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mc:AlternateContent xmlns:mc="http://schemas.openxmlformats.org/markup-compatibility/2006">
    <mc:Choice Requires="x15">
      <x15ac:absPath xmlns:x15ac="http://schemas.microsoft.com/office/spreadsheetml/2010/11/ac" url="\\Isdsf00d03\HeartDiseaseStroke\Topics\Statistics\Publications\CHD&amp;Stroke\20230124\"/>
    </mc:Choice>
  </mc:AlternateContent>
  <xr:revisionPtr revIDLastSave="0" documentId="13_ncr:1_{4B244EED-38D2-4D13-BB4E-F72610F58659}" xr6:coauthVersionLast="47" xr6:coauthVersionMax="47" xr10:uidLastSave="{00000000-0000-0000-0000-000000000000}"/>
  <bookViews>
    <workbookView xWindow="-103" yWindow="-103" windowWidth="33120" windowHeight="18120" firstSheet="2" activeTab="2" xr2:uid="{00000000-000D-0000-FFFF-FFFF00000000}"/>
  </bookViews>
  <sheets>
    <sheet name="Data" sheetId="4" state="veryHidden" r:id="rId1"/>
    <sheet name="Data2" sheetId="1" state="veryHidden" r:id="rId2"/>
    <sheet name="Definitions" sheetId="3" r:id="rId3"/>
    <sheet name="Table 2a" sheetId="5" r:id="rId4"/>
    <sheet name="Table 2b" sheetId="2" r:id="rId5"/>
    <sheet name="Table 2c" sheetId="6" r:id="rId6"/>
    <sheet name="Table 2d" sheetId="7" r:id="rId7"/>
  </sheets>
  <definedNames>
    <definedName name="_xlnm._FilterDatabase" localSheetId="0" hidden="1">Data!$A$1:$H$8101</definedName>
    <definedName name="_xlnm._FilterDatabase" localSheetId="1" hidden="1">Data2!$A$1:$H$17821</definedName>
    <definedName name="_xlnm.Criteria" localSheetId="0">Data!$K$1:$L$16</definedName>
    <definedName name="_xlnm.Criteria" localSheetId="1">Data2!$K$1:$L$161</definedName>
    <definedName name="_xlnm.Print_Area" localSheetId="2">Definitions!$B$2:$O$32</definedName>
    <definedName name="_xlnm.Print_Area" localSheetId="3">'Table 2a'!$B$2:$M$72</definedName>
    <definedName name="_xlnm.Print_Area" localSheetId="4">'Table 2b'!$B$2:$M$73</definedName>
    <definedName name="_xlnm.Print_Area" localSheetId="5">'Table 2c'!$B$2:$L$51</definedName>
    <definedName name="SPSS" localSheetId="5">#REF!</definedName>
    <definedName name="SPSS">Data!$A$1:$H$7020</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3" i="2" l="1"/>
  <c r="L33" i="2"/>
  <c r="K33" i="2"/>
  <c r="J33" i="2"/>
  <c r="I33" i="2"/>
  <c r="H33" i="2"/>
  <c r="G33" i="2"/>
  <c r="F33" i="2"/>
  <c r="E33" i="2"/>
  <c r="D33" i="2"/>
  <c r="M32" i="2"/>
  <c r="L32" i="2"/>
  <c r="K32" i="2"/>
  <c r="J32" i="2"/>
  <c r="I32" i="2"/>
  <c r="H32" i="2"/>
  <c r="G32" i="2"/>
  <c r="F32" i="2"/>
  <c r="E32" i="2"/>
  <c r="D32" i="2"/>
  <c r="M31" i="2"/>
  <c r="L31" i="2"/>
  <c r="K31" i="2"/>
  <c r="J31" i="2"/>
  <c r="I31" i="2"/>
  <c r="H31" i="2"/>
  <c r="G31" i="2"/>
  <c r="F31" i="2"/>
  <c r="E31" i="2"/>
  <c r="D31" i="2"/>
  <c r="B31" i="2"/>
  <c r="M29" i="2"/>
  <c r="L29" i="2"/>
  <c r="K29" i="2"/>
  <c r="J29" i="2"/>
  <c r="I29" i="2"/>
  <c r="H29" i="2"/>
  <c r="G29" i="2"/>
  <c r="F29" i="2"/>
  <c r="E29" i="2"/>
  <c r="D29" i="2"/>
  <c r="M28" i="2"/>
  <c r="L28" i="2"/>
  <c r="K28" i="2"/>
  <c r="J28" i="2"/>
  <c r="I28" i="2"/>
  <c r="H28" i="2"/>
  <c r="G28" i="2"/>
  <c r="F28" i="2"/>
  <c r="E28" i="2"/>
  <c r="D28" i="2"/>
  <c r="M27" i="2"/>
  <c r="L27" i="2"/>
  <c r="K27" i="2"/>
  <c r="J27" i="2"/>
  <c r="I27" i="2"/>
  <c r="H27" i="2"/>
  <c r="G27" i="2"/>
  <c r="F27" i="2"/>
  <c r="E27" i="2"/>
  <c r="D27" i="2"/>
  <c r="B27" i="2"/>
  <c r="M25" i="2"/>
  <c r="L25" i="2"/>
  <c r="K25" i="2"/>
  <c r="J25" i="2"/>
  <c r="I25" i="2"/>
  <c r="H25" i="2"/>
  <c r="G25" i="2"/>
  <c r="F25" i="2"/>
  <c r="E25" i="2"/>
  <c r="D25" i="2"/>
  <c r="M24" i="2"/>
  <c r="L24" i="2"/>
  <c r="K24" i="2"/>
  <c r="J24" i="2"/>
  <c r="I24" i="2"/>
  <c r="H24" i="2"/>
  <c r="G24" i="2"/>
  <c r="F24" i="2"/>
  <c r="E24" i="2"/>
  <c r="D24" i="2"/>
  <c r="M23" i="2"/>
  <c r="L23" i="2"/>
  <c r="K23" i="2"/>
  <c r="J23" i="2"/>
  <c r="I23" i="2"/>
  <c r="H23" i="2"/>
  <c r="G23" i="2"/>
  <c r="F23" i="2"/>
  <c r="E23" i="2"/>
  <c r="D23" i="2"/>
  <c r="B23" i="2"/>
  <c r="M22" i="2"/>
  <c r="L22" i="2"/>
  <c r="K22" i="2"/>
  <c r="J22" i="2"/>
  <c r="I22" i="2"/>
  <c r="H22" i="2"/>
  <c r="G22" i="2"/>
  <c r="F22" i="2"/>
  <c r="E22" i="2"/>
  <c r="D22" i="2"/>
  <c r="B2" i="2"/>
  <c r="M33" i="5"/>
  <c r="L33" i="5"/>
  <c r="K33" i="5"/>
  <c r="J33" i="5"/>
  <c r="I33" i="5"/>
  <c r="H33" i="5"/>
  <c r="G33" i="5"/>
  <c r="F33" i="5"/>
  <c r="E33" i="5"/>
  <c r="D33" i="5"/>
  <c r="M32" i="5"/>
  <c r="L32" i="5"/>
  <c r="K32" i="5"/>
  <c r="J32" i="5"/>
  <c r="I32" i="5"/>
  <c r="H32" i="5"/>
  <c r="G32" i="5"/>
  <c r="F32" i="5"/>
  <c r="E32" i="5"/>
  <c r="D32" i="5"/>
  <c r="M31" i="5"/>
  <c r="L31" i="5"/>
  <c r="K31" i="5"/>
  <c r="J31" i="5"/>
  <c r="I31" i="5"/>
  <c r="H31" i="5"/>
  <c r="G31" i="5"/>
  <c r="F31" i="5"/>
  <c r="E31" i="5"/>
  <c r="D31" i="5"/>
  <c r="B31" i="5"/>
  <c r="M29" i="5"/>
  <c r="L29" i="5"/>
  <c r="K29" i="5"/>
  <c r="J29" i="5"/>
  <c r="I29" i="5"/>
  <c r="H29" i="5"/>
  <c r="G29" i="5"/>
  <c r="F29" i="5"/>
  <c r="E29" i="5"/>
  <c r="D29" i="5"/>
  <c r="M28" i="5"/>
  <c r="L28" i="5"/>
  <c r="K28" i="5"/>
  <c r="J28" i="5"/>
  <c r="I28" i="5"/>
  <c r="H28" i="5"/>
  <c r="G28" i="5"/>
  <c r="F28" i="5"/>
  <c r="E28" i="5"/>
  <c r="D28" i="5"/>
  <c r="M27" i="5"/>
  <c r="L27" i="5"/>
  <c r="K27" i="5"/>
  <c r="J27" i="5"/>
  <c r="I27" i="5"/>
  <c r="H27" i="5"/>
  <c r="G27" i="5"/>
  <c r="F27" i="5"/>
  <c r="E27" i="5"/>
  <c r="D27" i="5"/>
  <c r="B27" i="5"/>
  <c r="M25" i="5"/>
  <c r="L25" i="5"/>
  <c r="K25" i="5"/>
  <c r="J25" i="5"/>
  <c r="I25" i="5"/>
  <c r="H25" i="5"/>
  <c r="G25" i="5"/>
  <c r="F25" i="5"/>
  <c r="E25" i="5"/>
  <c r="D25" i="5"/>
  <c r="M24" i="5"/>
  <c r="L24" i="5"/>
  <c r="K24" i="5"/>
  <c r="J24" i="5"/>
  <c r="I24" i="5"/>
  <c r="H24" i="5"/>
  <c r="G24" i="5"/>
  <c r="F24" i="5"/>
  <c r="E24" i="5"/>
  <c r="D24" i="5"/>
  <c r="M23" i="5"/>
  <c r="L23" i="5"/>
  <c r="K23" i="5"/>
  <c r="J23" i="5"/>
  <c r="I23" i="5"/>
  <c r="H23" i="5"/>
  <c r="G23" i="5"/>
  <c r="F23" i="5"/>
  <c r="E23" i="5"/>
  <c r="D23" i="5"/>
  <c r="B23" i="5"/>
  <c r="M22" i="5"/>
  <c r="L22" i="5"/>
  <c r="K22" i="5"/>
  <c r="J22" i="5"/>
  <c r="I22" i="5"/>
  <c r="H22" i="5"/>
  <c r="G22" i="5"/>
  <c r="F22" i="5"/>
  <c r="E22" i="5"/>
  <c r="D22" i="5"/>
  <c r="B2" i="5"/>
</calcChain>
</file>

<file path=xl/sharedStrings.xml><?xml version="1.0" encoding="utf-8"?>
<sst xmlns="http://schemas.openxmlformats.org/spreadsheetml/2006/main" count="103844" uniqueCount="125">
  <si>
    <t>Cause of Death</t>
  </si>
  <si>
    <t>Year</t>
  </si>
  <si>
    <t>Council Area</t>
  </si>
  <si>
    <t>Age Group</t>
  </si>
  <si>
    <t>Sex</t>
  </si>
  <si>
    <t>Number of Deaths</t>
  </si>
  <si>
    <t>Crude Mortality Rate per 100,000 Population</t>
  </si>
  <si>
    <t>Age-Sex Standardised Mortality Rate per 100,000 Population</t>
  </si>
  <si>
    <t>Cerebrovascular Disease</t>
  </si>
  <si>
    <t>Stroke</t>
  </si>
  <si>
    <t>Data</t>
  </si>
  <si>
    <t>Sum of Number of Deaths</t>
  </si>
  <si>
    <t>Sum of Crude Mortality Rate per 100,000 Population</t>
  </si>
  <si>
    <t>Sum of Age-Sex Standardised Mortality Rate per 100,000 Population</t>
  </si>
  <si>
    <t>Cerebrovascular Disease Mortality</t>
  </si>
  <si>
    <t>Data Source</t>
  </si>
  <si>
    <t>Number of deaths is based on the date of registration and main cause of death.</t>
  </si>
  <si>
    <t>Age-Sex Standardised Rates</t>
  </si>
  <si>
    <t>Based on ICD-9 up to 1999 and ICD-10 from 2000 onwards.</t>
  </si>
  <si>
    <t>Please note that there is not a one to one mapping between these classifications, therefore trend analyses should be treated with caution.</t>
  </si>
  <si>
    <t>ICD-10</t>
  </si>
  <si>
    <t>ICD-9</t>
  </si>
  <si>
    <t>I60-I69, G45</t>
  </si>
  <si>
    <t>430-438</t>
  </si>
  <si>
    <t>I61, I63, I64</t>
  </si>
  <si>
    <t>431, 436</t>
  </si>
  <si>
    <t>Subarachnoid Heamorrhage</t>
  </si>
  <si>
    <t>I60</t>
  </si>
  <si>
    <t>430</t>
  </si>
  <si>
    <t>Patient Confidentiality and Cell Suppression</t>
  </si>
  <si>
    <t>Maintaining patient confidentiality is a fundamental principle in ISD's work. We take particular care when providing tabular information which results in small numbers appearing in table cells. The tables generated in this publication may pose a small theoretical risk of identity disclosure. In order to minimise this risk, and the impact on data subjects involved, numbers and unadjusted rates for individual age groups involving Island Boards (Orkney, Shetland and Western Isles), Council Areas and Community Health Partnerships (CHPs) have been suppressed and only standardised rates are displayed. Total numbers and unadjusted rates, calculated over all ages, are retained. For all other geographies, including non-Island Boards, no cell-suppression has been carried out.</t>
  </si>
  <si>
    <t>All Ages</t>
  </si>
  <si>
    <t>National Records of Scotland (NRS) - Deaths and Population</t>
  </si>
  <si>
    <t>The age-sex standardised rates were calculated using the direct method, standardised to the 2013 European Standard Population (ESP2013). The European Standard Population (ESP), which was first used in 1976, was revised in 2013. Figures using ESP1976 and ESP2013 are not comparable.  NRS Population Estimates were used in the calculation of the crude and standardised rates.</t>
  </si>
  <si>
    <r>
      <t>Age-Sex Standardised Mortality Rate</t>
    </r>
    <r>
      <rPr>
        <vertAlign val="superscript"/>
        <sz val="10"/>
        <rFont val="Arial"/>
        <family val="2"/>
      </rPr>
      <t>2</t>
    </r>
    <r>
      <rPr>
        <sz val="10"/>
        <rFont val="Arial"/>
        <family val="2"/>
      </rPr>
      <t xml:space="preserve"> per 100,000 Population</t>
    </r>
  </si>
  <si>
    <t>Source: National Records of Scotland, Death Records</t>
  </si>
  <si>
    <t>1. The European Standard Population (ESP), which was first used in 1976, was revised in 2013. Figures using ESP1976 and ESP2013 are not comparable.</t>
  </si>
  <si>
    <t>2.  European Age-Sex Standardised Rate (EASR), calculated using ESP2013 and using 5 year age groups 0-4, 5-9 up to an upper age group of 90+.</t>
  </si>
  <si>
    <r>
      <t>Numbers of deaths, with crude and age-sex standardised mortality rates (using ESP2013</t>
    </r>
    <r>
      <rPr>
        <b/>
        <vertAlign val="superscript"/>
        <sz val="12"/>
        <rFont val="Arial"/>
        <family val="2"/>
      </rPr>
      <t>1</t>
    </r>
    <r>
      <rPr>
        <b/>
        <sz val="12"/>
        <rFont val="Arial"/>
        <family val="2"/>
      </rPr>
      <t>), by age, council area and year of death registration</t>
    </r>
  </si>
  <si>
    <t>ignore "(All)" option at the top of each pick list</t>
  </si>
  <si>
    <t>Health Board</t>
  </si>
  <si>
    <r>
      <t>Numbers of deaths, with crude and age-sex standardised mortality rates (using ESP2013</t>
    </r>
    <r>
      <rPr>
        <b/>
        <vertAlign val="superscript"/>
        <sz val="12"/>
        <rFont val="Arial"/>
        <family val="2"/>
      </rPr>
      <t>1</t>
    </r>
    <r>
      <rPr>
        <b/>
        <sz val="12"/>
        <rFont val="Arial"/>
        <family val="2"/>
      </rPr>
      <t>), by age, health board of residence and year of death registration</t>
    </r>
  </si>
  <si>
    <t>Source: National Records of Scotland - death registrations</t>
  </si>
  <si>
    <t>Least Deprived</t>
  </si>
  <si>
    <t>Most Deprived</t>
  </si>
  <si>
    <t>SMR</t>
  </si>
  <si>
    <t>Crude Rate per 100,000 Population</t>
  </si>
  <si>
    <t>Total Deaths</t>
  </si>
  <si>
    <t>SIMD Decile</t>
  </si>
  <si>
    <t>Ages 65 and over</t>
  </si>
  <si>
    <t>Ages under 65</t>
  </si>
  <si>
    <t>Source: NRS Death Registrations and Mid-Year Population Estimates; Scottish Government SIMD 2009, 2012 and 2016.</t>
  </si>
  <si>
    <r>
      <t>Age-Sex Standardised Mortality Rate</t>
    </r>
    <r>
      <rPr>
        <vertAlign val="superscript"/>
        <sz val="10"/>
        <rFont val="Arial"/>
        <family val="2"/>
      </rPr>
      <t>2</t>
    </r>
    <r>
      <rPr>
        <sz val="10"/>
        <rFont val="Arial"/>
        <family val="2"/>
      </rPr>
      <t xml:space="preserve"> per 100,000 Population</t>
    </r>
  </si>
  <si>
    <t>Quintile 5</t>
  </si>
  <si>
    <t>Least deprived</t>
  </si>
  <si>
    <t>Quintile 4</t>
  </si>
  <si>
    <t>Quintile 3</t>
  </si>
  <si>
    <t>Quintile 2</t>
  </si>
  <si>
    <t>Quintile 1</t>
  </si>
  <si>
    <t>Most deprived</t>
  </si>
  <si>
    <t>Indicator</t>
  </si>
  <si>
    <t>Deprivation quintile</t>
  </si>
  <si>
    <r>
      <t>Number of deaths, with crude and age-sex standardised mortality rates (using ESP2013</t>
    </r>
    <r>
      <rPr>
        <b/>
        <vertAlign val="superscript"/>
        <sz val="12"/>
        <rFont val="Arial"/>
        <family val="2"/>
      </rPr>
      <t>1</t>
    </r>
    <r>
      <rPr>
        <b/>
        <sz val="12"/>
        <rFont val="Arial"/>
        <family val="2"/>
      </rPr>
      <t>) by SIMD quintile and calendar year</t>
    </r>
  </si>
  <si>
    <t>Cerebrovascular Disease Mortality and Deprivation</t>
  </si>
  <si>
    <t>Deprivation Deciles</t>
  </si>
  <si>
    <t>Deciles derived from The Scottish Index of Multiple Deprivation (SIMD) have been used. Decile 1 represents the most deprived areas and decile 10 the least deprived area. SIMD has six domains (income, employment, education, housing, health, and geographical access) at data zone level, which have been combined into an overall index. Full information on the SIMD can be found on the Scottish Executive website at http://www.scotland.gov.uk/Topics/Statistics/SIMD/Overview</t>
  </si>
  <si>
    <t>Deprivation Quintiles</t>
  </si>
  <si>
    <t xml:space="preserve">Quintiles derived from The Scottish Index of Multiple Deprivation (SIMD) have been used. Quintile 1 represents the most deprived areas and quintile 5 the least deprived areas. SIMD has six domains (income, employment, education, housing, health, and geographical access) at data zone level, which have been combined into an overall index. Full information on the SIMD can be found on the Scottish Executive website at www.scotland.gov.uk/Topics/Statistics/SIMD/Overview
</t>
  </si>
  <si>
    <t>Males</t>
  </si>
  <si>
    <t>Females</t>
  </si>
  <si>
    <t>Scotland</t>
  </si>
  <si>
    <t>Both Sexes</t>
  </si>
  <si>
    <t>Table 2a : Trends in mortality 2012-2021</t>
  </si>
  <si>
    <t>Table 2b : Trends in mortality 2012-2021</t>
  </si>
  <si>
    <t>Table 2c : Cerebrovascular Disease and Deprivation; crude mortality rates and standardised mortality ratios (SMR) by age group and SIMD decile; 2017-2021</t>
  </si>
  <si>
    <t>Table 2d : Trends in mortality by SIMD quintile 2012-2021</t>
  </si>
  <si>
    <t>0-44</t>
  </si>
  <si>
    <t>45-64</t>
  </si>
  <si>
    <t>65-74</t>
  </si>
  <si>
    <t>75+</t>
  </si>
  <si>
    <t>Clackmannanshire</t>
  </si>
  <si>
    <t>Dumfries and Galloway</t>
  </si>
  <si>
    <t>East Ayrshire</t>
  </si>
  <si>
    <t>East Lothian</t>
  </si>
  <si>
    <t>East Renfrewshire</t>
  </si>
  <si>
    <t>Na h-Eileanan Siar</t>
  </si>
  <si>
    <t>Falkirk</t>
  </si>
  <si>
    <t>Highland</t>
  </si>
  <si>
    <t>Inverclyde</t>
  </si>
  <si>
    <t>Midlothian</t>
  </si>
  <si>
    <t>Moray</t>
  </si>
  <si>
    <t>North Ayrshire</t>
  </si>
  <si>
    <t>Orkney Islands</t>
  </si>
  <si>
    <t>Scottish Borders</t>
  </si>
  <si>
    <t>Shetland Islands</t>
  </si>
  <si>
    <t>South Ayrshire</t>
  </si>
  <si>
    <t>South Lanarkshire</t>
  </si>
  <si>
    <t>Stirling</t>
  </si>
  <si>
    <t>Aberdeen City</t>
  </si>
  <si>
    <t>Aberdeenshire</t>
  </si>
  <si>
    <t>Argyll and Bute</t>
  </si>
  <si>
    <t>City of Edinburgh</t>
  </si>
  <si>
    <t>Renfrewshire</t>
  </si>
  <si>
    <t>West Dunbartonshire</t>
  </si>
  <si>
    <t>West Lothian</t>
  </si>
  <si>
    <t>Angus</t>
  </si>
  <si>
    <t>Dundee City</t>
  </si>
  <si>
    <t>East Dunbartonshire</t>
  </si>
  <si>
    <t>Fife</t>
  </si>
  <si>
    <t>Perth and Kinross</t>
  </si>
  <si>
    <t>Glasgow City</t>
  </si>
  <si>
    <t>North Lanarkshire</t>
  </si>
  <si>
    <t>&lt;75</t>
  </si>
  <si>
    <t>Subarachnoid Haemorrhage</t>
  </si>
  <si>
    <t>Ayrshire and Arran</t>
  </si>
  <si>
    <t>Borders</t>
  </si>
  <si>
    <t>Forth Valley</t>
  </si>
  <si>
    <t>Grampian</t>
  </si>
  <si>
    <t>Lothian</t>
  </si>
  <si>
    <t>Orkney</t>
  </si>
  <si>
    <t>Shetland</t>
  </si>
  <si>
    <t>Western Isles</t>
  </si>
  <si>
    <t>Tayside</t>
  </si>
  <si>
    <t>Greater Glasgow and Clyde</t>
  </si>
  <si>
    <t>Lanarkshire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</si>
</sst>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quot;;0.0"/>
    <numFmt numFmtId="165" formatCode="0;&quot;*&quot;;&quot;-&quot;"/>
    <numFmt numFmtId="166" formatCode="0.0;&quot;*&quot;;&quot;-&quot;"/>
    <numFmt numFmtId="167" formatCode="0.0"/>
  </numFmts>
  <fonts count="19" x14ac:knownFonts="1">
    <font>
      <sz val="10"/>
      <name val="Arial"/>
    </font>
    <font>
      <b/>
      <sz val="8"/>
      <color rgb="FF000000"/>
      <name val="Arial"/>
      <family val="2"/>
    </font>
    <font>
      <sz val="8"/>
      <color rgb="FF000000"/>
      <name val="Arial"/>
      <family val="2"/>
    </font>
    <font>
      <sz val="10"/>
      <color rgb="FF000000"/>
      <name val="Arial"/>
      <family val="2"/>
    </font>
    <font>
      <b/>
      <sz val="10"/>
      <color rgb="FF000000"/>
      <name val="Arial"/>
      <family val="2"/>
    </font>
    <font>
      <b/>
      <sz val="10"/>
      <color rgb="FF000000"/>
      <name val="Arial"/>
      <family val="2"/>
    </font>
    <font>
      <sz val="10"/>
      <color rgb="FF000000"/>
      <name val="Arial"/>
      <family val="2"/>
    </font>
    <font>
      <b/>
      <sz val="14"/>
      <color indexed="57"/>
      <name val="Arial"/>
      <family val="2"/>
    </font>
    <font>
      <sz val="12"/>
      <color rgb="FF000000"/>
      <name val="Arial"/>
      <family val="2"/>
    </font>
    <font>
      <b/>
      <sz val="12"/>
      <color rgb="FF000000"/>
      <name val="Arial"/>
      <family val="2"/>
    </font>
    <font>
      <b/>
      <sz val="12"/>
      <color rgb="FF000000"/>
      <name val="Arial"/>
      <family val="2"/>
    </font>
    <font>
      <sz val="8"/>
      <color rgb="FF000000"/>
      <name val="Courier"/>
    </font>
    <font>
      <sz val="11"/>
      <color theme="1"/>
      <name val="Calibri"/>
      <family val="2"/>
      <scheme val="minor"/>
    </font>
    <font>
      <b/>
      <sz val="11"/>
      <color theme="1"/>
      <name val="Calibri"/>
      <family val="2"/>
      <scheme val="minor"/>
    </font>
    <font>
      <vertAlign val="superscript"/>
      <sz val="10"/>
      <name val="Arial"/>
      <family val="2"/>
    </font>
    <font>
      <sz val="10"/>
      <name val="Arial"/>
      <family val="2"/>
    </font>
    <font>
      <b/>
      <vertAlign val="superscript"/>
      <sz val="12"/>
      <name val="Arial"/>
      <family val="2"/>
    </font>
    <font>
      <b/>
      <sz val="12"/>
      <name val="Arial"/>
      <family val="2"/>
    </font>
    <font>
      <sz val="12"/>
      <name val="Arial"/>
      <family val="2"/>
    </font>
  </fonts>
  <fills count="3">
    <fill>
      <patternFill patternType="none"/>
    </fill>
    <fill>
      <patternFill patternType="gray125"/>
    </fill>
    <fill>
      <patternFill patternType="solid">
        <fgColor indexed="9"/>
        <bgColor indexed="64"/>
      </patternFill>
    </fill>
  </fills>
  <borders count="24">
    <border>
      <left/>
      <right/>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style="thin">
        <color rgb="FF999999"/>
      </top>
      <bottom style="thin">
        <color rgb="FF999999"/>
      </bottom>
      <diagonal/>
    </border>
    <border>
      <left/>
      <right/>
      <top/>
      <bottom style="double">
        <color indexed="64"/>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83">
    <xf numFmtId="0" fontId="0" fillId="0" borderId="0" xfId="0"/>
    <xf numFmtId="0" fontId="1" fillId="0" borderId="0" xfId="0" applyFont="1"/>
    <xf numFmtId="0" fontId="2" fillId="0" borderId="0" xfId="0" applyFont="1"/>
    <xf numFmtId="0" fontId="1" fillId="0" borderId="0" xfId="0" applyFont="1" applyAlignment="1">
      <alignment horizontal="right" wrapText="1"/>
    </xf>
    <xf numFmtId="0" fontId="1" fillId="0" borderId="0" xfId="0" applyFont="1" applyAlignment="1">
      <alignment horizontal="left" wrapText="1"/>
    </xf>
    <xf numFmtId="0" fontId="1" fillId="0" borderId="0" xfId="0" applyFont="1" applyAlignment="1">
      <alignment wrapText="1"/>
    </xf>
    <xf numFmtId="0" fontId="3" fillId="2" borderId="1" xfId="0" applyFont="1" applyFill="1" applyBorder="1"/>
    <xf numFmtId="0" fontId="3" fillId="2" borderId="0" xfId="0" applyFont="1" applyFill="1"/>
    <xf numFmtId="0" fontId="3" fillId="0" borderId="0" xfId="0" applyFont="1" applyAlignment="1">
      <alignment vertical="top"/>
    </xf>
    <xf numFmtId="0" fontId="3" fillId="2" borderId="2" xfId="0" applyFont="1" applyFill="1" applyBorder="1" applyAlignment="1">
      <alignment vertical="top"/>
    </xf>
    <xf numFmtId="0" fontId="3" fillId="2" borderId="1" xfId="0" applyFont="1" applyFill="1" applyBorder="1" applyAlignment="1">
      <alignment vertical="top"/>
    </xf>
    <xf numFmtId="0" fontId="3" fillId="2" borderId="3" xfId="0" applyFont="1" applyFill="1" applyBorder="1"/>
    <xf numFmtId="49" fontId="3" fillId="2" borderId="3" xfId="0" applyNumberFormat="1" applyFont="1" applyFill="1" applyBorder="1"/>
    <xf numFmtId="49" fontId="3" fillId="2" borderId="0" xfId="0" applyNumberFormat="1" applyFont="1" applyFill="1"/>
    <xf numFmtId="0" fontId="3" fillId="2" borderId="4" xfId="0" applyFont="1" applyFill="1" applyBorder="1"/>
    <xf numFmtId="0" fontId="3" fillId="2" borderId="5" xfId="0" applyFont="1" applyFill="1" applyBorder="1"/>
    <xf numFmtId="0" fontId="4" fillId="2" borderId="0" xfId="0" applyFont="1" applyFill="1"/>
    <xf numFmtId="0" fontId="3" fillId="2" borderId="6" xfId="0" applyFont="1" applyFill="1" applyBorder="1"/>
    <xf numFmtId="0" fontId="5" fillId="2" borderId="0" xfId="0" applyFont="1" applyFill="1"/>
    <xf numFmtId="0" fontId="6" fillId="2" borderId="0" xfId="0" applyFont="1" applyFill="1"/>
    <xf numFmtId="0" fontId="6" fillId="0" borderId="0" xfId="0" applyFont="1"/>
    <xf numFmtId="0" fontId="3" fillId="2" borderId="7" xfId="0" applyFont="1" applyFill="1" applyBorder="1"/>
    <xf numFmtId="0" fontId="3" fillId="2" borderId="8" xfId="0" applyFont="1" applyFill="1" applyBorder="1"/>
    <xf numFmtId="0" fontId="3" fillId="2" borderId="2" xfId="0" applyFont="1" applyFill="1" applyBorder="1"/>
    <xf numFmtId="0" fontId="4" fillId="0" borderId="0" xfId="0" applyFont="1"/>
    <xf numFmtId="164" fontId="3" fillId="0" borderId="0" xfId="0" applyNumberFormat="1" applyFont="1"/>
    <xf numFmtId="165" fontId="3" fillId="0" borderId="0" xfId="0" applyNumberFormat="1" applyFont="1"/>
    <xf numFmtId="166" fontId="3" fillId="0" borderId="0" xfId="0" applyNumberFormat="1" applyFont="1"/>
    <xf numFmtId="0" fontId="3" fillId="0" borderId="0" xfId="0" applyFont="1"/>
    <xf numFmtId="0" fontId="8" fillId="0" borderId="0" xfId="0" applyFont="1"/>
    <xf numFmtId="0" fontId="7" fillId="0" borderId="0" xfId="0" applyFont="1"/>
    <xf numFmtId="0" fontId="9" fillId="0" borderId="0" xfId="0" applyFont="1"/>
    <xf numFmtId="0" fontId="4" fillId="0" borderId="9" xfId="0" applyFont="1" applyBorder="1"/>
    <xf numFmtId="1" fontId="4" fillId="0" borderId="9" xfId="0" applyNumberFormat="1" applyFont="1" applyBorder="1"/>
    <xf numFmtId="167" fontId="6" fillId="0" borderId="0" xfId="0" applyNumberFormat="1" applyFont="1"/>
    <xf numFmtId="1" fontId="6" fillId="0" borderId="0" xfId="0" applyNumberFormat="1" applyFont="1"/>
    <xf numFmtId="0" fontId="5" fillId="0" borderId="0" xfId="0" applyFont="1"/>
    <xf numFmtId="0" fontId="6" fillId="0" borderId="9" xfId="0" applyFont="1" applyBorder="1" applyAlignment="1">
      <alignment horizontal="right" wrapText="1"/>
    </xf>
    <xf numFmtId="0" fontId="12" fillId="0" borderId="0" xfId="0" applyFont="1"/>
    <xf numFmtId="167" fontId="12" fillId="0" borderId="0" xfId="0" applyNumberFormat="1" applyFont="1"/>
    <xf numFmtId="0" fontId="12" fillId="0" borderId="17" xfId="0" applyFont="1" applyBorder="1"/>
    <xf numFmtId="1" fontId="12" fillId="0" borderId="0" xfId="0" applyNumberFormat="1" applyFont="1"/>
    <xf numFmtId="0" fontId="13" fillId="0" borderId="0" xfId="0" applyFont="1"/>
    <xf numFmtId="0" fontId="13" fillId="0" borderId="3" xfId="0" applyFont="1" applyBorder="1"/>
    <xf numFmtId="0" fontId="12" fillId="0" borderId="3" xfId="0" applyFont="1" applyBorder="1" applyAlignment="1">
      <alignment horizontal="centerContinuous"/>
    </xf>
    <xf numFmtId="0" fontId="13" fillId="0" borderId="3" xfId="0" applyFont="1" applyBorder="1" applyAlignment="1">
      <alignment horizontal="centerContinuous"/>
    </xf>
    <xf numFmtId="0" fontId="10" fillId="0" borderId="0" xfId="0" applyFont="1"/>
    <xf numFmtId="0" fontId="0" fillId="0" borderId="10" xfId="0" applyBorder="1"/>
    <xf numFmtId="0" fontId="0" fillId="0" borderId="11" xfId="0" applyBorder="1"/>
    <xf numFmtId="0" fontId="0" fillId="0" borderId="10" xfId="0" pivotButton="1" applyBorder="1"/>
    <xf numFmtId="0" fontId="0" fillId="0" borderId="18" xfId="0" applyBorder="1"/>
    <xf numFmtId="1" fontId="0" fillId="0" borderId="10" xfId="0" applyNumberFormat="1" applyBorder="1"/>
    <xf numFmtId="1" fontId="0" fillId="0" borderId="19" xfId="0" applyNumberFormat="1" applyBorder="1"/>
    <xf numFmtId="1" fontId="0" fillId="0" borderId="20" xfId="0" applyNumberFormat="1" applyBorder="1"/>
    <xf numFmtId="0" fontId="0" fillId="0" borderId="10" xfId="0" applyNumberFormat="1" applyBorder="1"/>
    <xf numFmtId="0" fontId="0" fillId="0" borderId="19" xfId="0" applyNumberFormat="1" applyBorder="1"/>
    <xf numFmtId="0" fontId="0" fillId="0" borderId="20" xfId="0" applyNumberFormat="1" applyBorder="1"/>
    <xf numFmtId="0" fontId="0" fillId="0" borderId="12" xfId="0" applyBorder="1"/>
    <xf numFmtId="0" fontId="0" fillId="0" borderId="13" xfId="0" applyBorder="1"/>
    <xf numFmtId="0" fontId="0" fillId="0" borderId="13" xfId="0" applyNumberFormat="1" applyBorder="1"/>
    <xf numFmtId="0" fontId="0" fillId="0" borderId="0" xfId="0" applyNumberFormat="1"/>
    <xf numFmtId="0" fontId="0" fillId="0" borderId="21" xfId="0" applyNumberFormat="1" applyBorder="1"/>
    <xf numFmtId="0" fontId="0" fillId="0" borderId="14" xfId="0" applyBorder="1"/>
    <xf numFmtId="0" fontId="0" fillId="0" borderId="15" xfId="0" applyBorder="1"/>
    <xf numFmtId="0" fontId="0" fillId="0" borderId="15" xfId="0" applyNumberFormat="1" applyBorder="1"/>
    <xf numFmtId="0" fontId="0" fillId="0" borderId="22" xfId="0" applyNumberFormat="1" applyBorder="1"/>
    <xf numFmtId="0" fontId="0" fillId="0" borderId="23" xfId="0" applyNumberFormat="1" applyBorder="1"/>
    <xf numFmtId="0" fontId="17" fillId="2" borderId="16" xfId="0" applyFont="1" applyFill="1" applyBorder="1"/>
    <xf numFmtId="0" fontId="18" fillId="0" borderId="16" xfId="0" applyFont="1" applyBorder="1"/>
    <xf numFmtId="0" fontId="0" fillId="0" borderId="19" xfId="0" applyBorder="1"/>
    <xf numFmtId="0" fontId="0" fillId="0" borderId="20" xfId="0" applyBorder="1"/>
    <xf numFmtId="0" fontId="3" fillId="2" borderId="0" xfId="0" applyFont="1" applyFill="1" applyAlignment="1">
      <alignment wrapText="1"/>
    </xf>
    <xf numFmtId="0" fontId="3" fillId="0" borderId="0" xfId="0" applyFont="1" applyAlignment="1">
      <alignment wrapText="1"/>
    </xf>
    <xf numFmtId="0" fontId="7" fillId="2" borderId="0" xfId="0" applyFont="1" applyFill="1"/>
    <xf numFmtId="0" fontId="4" fillId="2" borderId="0" xfId="0" applyFont="1" applyFill="1"/>
    <xf numFmtId="0" fontId="3" fillId="2" borderId="0" xfId="0" applyFont="1" applyFill="1"/>
    <xf numFmtId="0" fontId="3" fillId="2" borderId="0" xfId="0" applyFont="1" applyFill="1" applyAlignment="1">
      <alignment vertical="top" wrapText="1"/>
    </xf>
    <xf numFmtId="0" fontId="6" fillId="2" borderId="0" xfId="0" applyFont="1" applyFill="1" applyAlignment="1">
      <alignment wrapText="1"/>
    </xf>
    <xf numFmtId="0" fontId="6" fillId="2" borderId="0" xfId="0" applyFont="1" applyFill="1" applyAlignment="1">
      <alignment horizontal="left" vertical="center" wrapText="1"/>
    </xf>
    <xf numFmtId="0" fontId="9" fillId="0" borderId="0" xfId="0" applyFont="1" applyAlignment="1">
      <alignment wrapText="1"/>
    </xf>
    <xf numFmtId="0" fontId="5" fillId="0" borderId="9" xfId="0" applyFont="1" applyBorder="1" applyAlignment="1">
      <alignment horizontal="center"/>
    </xf>
    <xf numFmtId="0" fontId="11" fillId="0" borderId="0" xfId="0" applyFont="1" applyAlignment="1">
      <alignment wrapText="1"/>
    </xf>
    <xf numFmtId="0" fontId="5" fillId="0" borderId="0" xfId="0" applyFont="1" applyAlignment="1">
      <alignment horizontal="center"/>
    </xf>
  </cellXfs>
  <cellStyles count="1">
    <cellStyle name="Normal" xfId="0" builtinId="0"/>
  </cellStyles>
  <dxfs count="24">
    <dxf>
      <font>
        <sz val="12"/>
      </font>
    </dxf>
    <dxf>
      <font>
        <sz val="12"/>
      </font>
    </dxf>
    <dxf>
      <font>
        <sz val="12"/>
      </font>
    </dxf>
    <dxf>
      <font>
        <b/>
      </font>
    </dxf>
    <dxf>
      <font>
        <b/>
      </font>
    </dxf>
    <dxf>
      <font>
        <b/>
      </font>
    </dxf>
    <dxf>
      <font>
        <sz val="12"/>
      </font>
    </dxf>
    <dxf>
      <font>
        <sz val="12"/>
      </font>
    </dxf>
    <dxf>
      <font>
        <sz val="12"/>
      </font>
    </dxf>
    <dxf>
      <fill>
        <patternFill patternType="solid">
          <bgColor indexed="9"/>
        </patternFill>
      </fill>
    </dxf>
    <dxf>
      <fill>
        <patternFill patternType="solid">
          <bgColor indexed="9"/>
        </patternFill>
      </fill>
    </dxf>
    <dxf>
      <fill>
        <patternFill patternType="solid">
          <bgColor indexed="9"/>
        </patternFill>
      </fill>
    </dxf>
    <dxf>
      <font>
        <sz val="12"/>
      </font>
    </dxf>
    <dxf>
      <font>
        <sz val="12"/>
      </font>
    </dxf>
    <dxf>
      <font>
        <sz val="12"/>
      </font>
    </dxf>
    <dxf>
      <font>
        <b/>
      </font>
    </dxf>
    <dxf>
      <font>
        <b/>
      </font>
    </dxf>
    <dxf>
      <font>
        <b/>
      </font>
    </dxf>
    <dxf>
      <font>
        <sz val="12"/>
      </font>
    </dxf>
    <dxf>
      <font>
        <sz val="12"/>
      </font>
    </dxf>
    <dxf>
      <font>
        <sz val="12"/>
      </font>
    </dxf>
    <dxf>
      <fill>
        <patternFill patternType="solid">
          <bgColor indexed="9"/>
        </patternFill>
      </fill>
    </dxf>
    <dxf>
      <fill>
        <patternFill patternType="solid">
          <bgColor indexed="9"/>
        </patternFill>
      </fill>
    </dxf>
    <dxf>
      <fill>
        <patternFill patternType="solid">
          <bgColor indexe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50" b="0" i="0" u="none" strike="noStrike" baseline="0">
                <a:solidFill>
                  <a:srgbClr val="000000"/>
                </a:solidFill>
                <a:latin typeface="Arial"/>
                <a:ea typeface="Arial"/>
                <a:cs typeface="Arial"/>
              </a:defRPr>
            </a:pPr>
            <a:r>
              <a:rPr lang="en-GB" sz="1200" b="1" i="0" u="none" strike="noStrike" baseline="0">
                <a:solidFill>
                  <a:srgbClr val="000000"/>
                </a:solidFill>
                <a:latin typeface="Arial"/>
                <a:cs typeface="Arial"/>
              </a:rPr>
              <a:t>Age-Sex Standardised Mortality Rate per 100,000 Population</a:t>
            </a:r>
          </a:p>
          <a:p>
            <a:pPr>
              <a:defRPr sz="1450" b="0" i="0" u="none" strike="noStrike" baseline="0">
                <a:solidFill>
                  <a:srgbClr val="000000"/>
                </a:solidFill>
                <a:latin typeface="Arial"/>
                <a:ea typeface="Arial"/>
                <a:cs typeface="Arial"/>
              </a:defRPr>
            </a:pPr>
            <a:r>
              <a:rPr lang="en-GB" sz="1200" b="1" i="0" u="none" strike="noStrike" baseline="0">
                <a:solidFill>
                  <a:srgbClr val="000000"/>
                </a:solidFill>
                <a:latin typeface="Arial"/>
                <a:cs typeface="Arial"/>
              </a:rPr>
              <a:t>European Age-Sex Standardised Rate - using ESP2013</a:t>
            </a:r>
            <a:r>
              <a:rPr lang="en-GB" sz="1200" b="1" i="0" u="none" strike="noStrike" baseline="30000">
                <a:solidFill>
                  <a:srgbClr val="000000"/>
                </a:solidFill>
                <a:latin typeface="Arial"/>
                <a:cs typeface="Arial"/>
              </a:rPr>
              <a:t>1</a:t>
            </a:r>
          </a:p>
        </c:rich>
      </c:tx>
      <c:layout>
        <c:manualLayout>
          <c:xMode val="edge"/>
          <c:yMode val="edge"/>
          <c:x val="0.28133343832020996"/>
          <c:y val="3.0303030303030311E-2"/>
        </c:manualLayout>
      </c:layout>
      <c:overlay val="0"/>
      <c:spPr>
        <a:noFill/>
        <a:ln w="25400">
          <a:noFill/>
        </a:ln>
      </c:spPr>
    </c:title>
    <c:autoTitleDeleted val="0"/>
    <c:plotArea>
      <c:layout>
        <c:manualLayout>
          <c:layoutTarget val="inner"/>
          <c:xMode val="edge"/>
          <c:yMode val="edge"/>
          <c:x val="0.14301994750656194"/>
          <c:y val="0.14801864801864803"/>
          <c:w val="0.85000041994750664"/>
          <c:h val="0.68881118881118886"/>
        </c:manualLayout>
      </c:layout>
      <c:lineChart>
        <c:grouping val="standard"/>
        <c:varyColors val="0"/>
        <c:ser>
          <c:idx val="0"/>
          <c:order val="0"/>
          <c:tx>
            <c:strRef>
              <c:f>'Table 2a'!$B$23</c:f>
              <c:strCache>
                <c:ptCount val="1"/>
                <c:pt idx="0">
                  <c:v>Males</c:v>
                </c:pt>
              </c:strCache>
            </c:strRef>
          </c:tx>
          <c:spPr>
            <a:ln w="38100">
              <a:solidFill>
                <a:srgbClr val="002060"/>
              </a:solidFill>
              <a:prstDash val="solid"/>
            </a:ln>
          </c:spPr>
          <c:marker>
            <c:symbol val="none"/>
          </c:marker>
          <c:cat>
            <c:numRef>
              <c:f>'Table 2a'!$D$22:$M$22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2a'!$D$25:$M$25</c:f>
              <c:numCache>
                <c:formatCode>0.0;[=0]"-";0.0</c:formatCode>
                <c:ptCount val="10"/>
                <c:pt idx="0">
                  <c:v>96.470033502330807</c:v>
                </c:pt>
                <c:pt idx="1">
                  <c:v>99.649215958916898</c:v>
                </c:pt>
                <c:pt idx="2">
                  <c:v>87.985329392787094</c:v>
                </c:pt>
                <c:pt idx="3">
                  <c:v>92.3301389463399</c:v>
                </c:pt>
                <c:pt idx="4">
                  <c:v>88.934818211428606</c:v>
                </c:pt>
                <c:pt idx="5">
                  <c:v>81.299025783748704</c:v>
                </c:pt>
                <c:pt idx="6">
                  <c:v>79.745136105850605</c:v>
                </c:pt>
                <c:pt idx="7">
                  <c:v>70.568898955565601</c:v>
                </c:pt>
                <c:pt idx="8">
                  <c:v>78.170402558144403</c:v>
                </c:pt>
                <c:pt idx="9">
                  <c:v>75.553931836553502</c:v>
                </c:pt>
              </c:numCache>
            </c:numRef>
          </c:val>
          <c:smooth val="0"/>
          <c:extLst>
            <c:ext xmlns:c16="http://schemas.microsoft.com/office/drawing/2014/chart" uri="{C3380CC4-5D6E-409C-BE32-E72D297353CC}">
              <c16:uniqueId val="{00000000-C1BE-403D-B3D9-F51EA0695706}"/>
            </c:ext>
          </c:extLst>
        </c:ser>
        <c:ser>
          <c:idx val="1"/>
          <c:order val="1"/>
          <c:tx>
            <c:strRef>
              <c:f>'Table 2a'!$B$27</c:f>
              <c:strCache>
                <c:ptCount val="1"/>
                <c:pt idx="0">
                  <c:v>Females</c:v>
                </c:pt>
              </c:strCache>
            </c:strRef>
          </c:tx>
          <c:spPr>
            <a:ln w="38100">
              <a:solidFill>
                <a:srgbClr val="00B0F0"/>
              </a:solidFill>
              <a:prstDash val="solid"/>
            </a:ln>
          </c:spPr>
          <c:marker>
            <c:symbol val="none"/>
          </c:marker>
          <c:cat>
            <c:numRef>
              <c:f>'Table 2a'!$D$22:$M$22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2a'!$D$29:$M$29</c:f>
              <c:numCache>
                <c:formatCode>0.0;[=0]"-";0.0</c:formatCode>
                <c:ptCount val="10"/>
                <c:pt idx="0">
                  <c:v>98.466565290812099</c:v>
                </c:pt>
                <c:pt idx="1">
                  <c:v>93.640743970943902</c:v>
                </c:pt>
                <c:pt idx="2">
                  <c:v>85.957483126835399</c:v>
                </c:pt>
                <c:pt idx="3">
                  <c:v>87.995227543456593</c:v>
                </c:pt>
                <c:pt idx="4">
                  <c:v>81.830591588232394</c:v>
                </c:pt>
                <c:pt idx="5">
                  <c:v>77.180903775968204</c:v>
                </c:pt>
                <c:pt idx="6">
                  <c:v>73.012002350725496</c:v>
                </c:pt>
                <c:pt idx="7">
                  <c:v>73.127378199953796</c:v>
                </c:pt>
                <c:pt idx="8">
                  <c:v>72.635691810372904</c:v>
                </c:pt>
                <c:pt idx="9">
                  <c:v>69.051417565505602</c:v>
                </c:pt>
              </c:numCache>
            </c:numRef>
          </c:val>
          <c:smooth val="0"/>
          <c:extLst>
            <c:ext xmlns:c16="http://schemas.microsoft.com/office/drawing/2014/chart" uri="{C3380CC4-5D6E-409C-BE32-E72D297353CC}">
              <c16:uniqueId val="{00000001-C1BE-403D-B3D9-F51EA0695706}"/>
            </c:ext>
          </c:extLst>
        </c:ser>
        <c:ser>
          <c:idx val="2"/>
          <c:order val="2"/>
          <c:tx>
            <c:strRef>
              <c:f>'Table 2a'!$B$31</c:f>
              <c:strCache>
                <c:ptCount val="1"/>
                <c:pt idx="0">
                  <c:v>Both Sexes</c:v>
                </c:pt>
              </c:strCache>
            </c:strRef>
          </c:tx>
          <c:spPr>
            <a:ln w="38100">
              <a:solidFill>
                <a:srgbClr val="C6D9F1"/>
              </a:solidFill>
              <a:prstDash val="solid"/>
            </a:ln>
          </c:spPr>
          <c:marker>
            <c:symbol val="none"/>
          </c:marker>
          <c:cat>
            <c:numRef>
              <c:f>'Table 2a'!$D$22:$M$22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2a'!$D$33:$M$33</c:f>
              <c:numCache>
                <c:formatCode>0.0;[=0]"-";0.0</c:formatCode>
                <c:ptCount val="10"/>
                <c:pt idx="0">
                  <c:v>97.468299396571496</c:v>
                </c:pt>
                <c:pt idx="1">
                  <c:v>96.6449799649304</c:v>
                </c:pt>
                <c:pt idx="2">
                  <c:v>86.971406259811204</c:v>
                </c:pt>
                <c:pt idx="3">
                  <c:v>90.162683244898204</c:v>
                </c:pt>
                <c:pt idx="4">
                  <c:v>85.3827048998305</c:v>
                </c:pt>
                <c:pt idx="5">
                  <c:v>79.239964779858397</c:v>
                </c:pt>
                <c:pt idx="6">
                  <c:v>76.378569228288001</c:v>
                </c:pt>
                <c:pt idx="7">
                  <c:v>71.848138577759698</c:v>
                </c:pt>
                <c:pt idx="8">
                  <c:v>75.403047184258597</c:v>
                </c:pt>
                <c:pt idx="9">
                  <c:v>72.302674701029503</c:v>
                </c:pt>
              </c:numCache>
            </c:numRef>
          </c:val>
          <c:smooth val="0"/>
          <c:extLst>
            <c:ext xmlns:c16="http://schemas.microsoft.com/office/drawing/2014/chart" uri="{C3380CC4-5D6E-409C-BE32-E72D297353CC}">
              <c16:uniqueId val="{00000002-C1BE-403D-B3D9-F51EA0695706}"/>
            </c:ext>
          </c:extLst>
        </c:ser>
        <c:dLbls>
          <c:showLegendKey val="0"/>
          <c:showVal val="0"/>
          <c:showCatName val="0"/>
          <c:showSerName val="0"/>
          <c:showPercent val="0"/>
          <c:showBubbleSize val="0"/>
        </c:dLbls>
        <c:smooth val="0"/>
        <c:axId val="68678784"/>
        <c:axId val="69316992"/>
      </c:lineChart>
      <c:catAx>
        <c:axId val="68678784"/>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9316992"/>
        <c:crosses val="autoZero"/>
        <c:auto val="1"/>
        <c:lblAlgn val="ctr"/>
        <c:lblOffset val="100"/>
        <c:tickLblSkip val="1"/>
        <c:tickMarkSkip val="1"/>
        <c:noMultiLvlLbl val="0"/>
      </c:catAx>
      <c:valAx>
        <c:axId val="69316992"/>
        <c:scaling>
          <c:orientation val="minMax"/>
        </c:scaling>
        <c:delete val="0"/>
        <c:axPos val="l"/>
        <c:majorGridlines>
          <c:spPr>
            <a:ln w="3175">
              <a:solidFill>
                <a:schemeClr val="bg1">
                  <a:lumMod val="75000"/>
                </a:schemeClr>
              </a:solidFill>
              <a:prstDash val="solid"/>
            </a:ln>
          </c:spPr>
        </c:majorGridlines>
        <c:title>
          <c:tx>
            <c:rich>
              <a:bodyPr/>
              <a:lstStyle/>
              <a:p>
                <a:pPr>
                  <a:defRPr sz="1200" b="0" i="0" u="none" strike="noStrike" baseline="0">
                    <a:solidFill>
                      <a:srgbClr val="000000"/>
                    </a:solidFill>
                    <a:latin typeface="Arial"/>
                    <a:ea typeface="Arial"/>
                    <a:cs typeface="Arial"/>
                  </a:defRPr>
                </a:pPr>
                <a:r>
                  <a:rPr lang="en-GB"/>
                  <a:t>Mortality rate per 100,000 population</a:t>
                </a:r>
              </a:p>
            </c:rich>
          </c:tx>
          <c:layout>
            <c:manualLayout>
              <c:xMode val="edge"/>
              <c:yMode val="edge"/>
              <c:x val="3.7593280839895014E-2"/>
              <c:y val="0.235151515151515"/>
            </c:manualLayout>
          </c:layout>
          <c:overlay val="0"/>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8678784"/>
        <c:crosses val="autoZero"/>
        <c:crossBetween val="between"/>
      </c:valAx>
      <c:spPr>
        <a:noFill/>
        <a:ln w="25400">
          <a:noFill/>
        </a:ln>
      </c:spPr>
    </c:plotArea>
    <c:legend>
      <c:legendPos val="b"/>
      <c:layout>
        <c:manualLayout>
          <c:xMode val="edge"/>
          <c:yMode val="edge"/>
          <c:x val="0.34500020997375358"/>
          <c:y val="0.93531468531468531"/>
          <c:w val="0.35600020997375365"/>
          <c:h val="5.2447552447552385E-2"/>
        </c:manualLayout>
      </c:layout>
      <c:overlay val="0"/>
      <c:spPr>
        <a:solidFill>
          <a:srgbClr val="FFFFFF"/>
        </a:solidFill>
        <a:ln w="25400">
          <a:noFill/>
        </a:ln>
      </c:spPr>
      <c:txPr>
        <a:bodyPr/>
        <a:lstStyle/>
        <a:p>
          <a:pPr>
            <a:defRPr sz="10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1" l="0.75000000000000056" r="0.75000000000000056"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50" b="0" i="0" u="none" strike="noStrike" baseline="0">
                <a:solidFill>
                  <a:srgbClr val="000000"/>
                </a:solidFill>
                <a:latin typeface="Arial"/>
                <a:ea typeface="Arial"/>
                <a:cs typeface="Arial"/>
              </a:defRPr>
            </a:pPr>
            <a:r>
              <a:rPr lang="en-GB" sz="1200" b="1" i="0" u="none" strike="noStrike" baseline="0">
                <a:solidFill>
                  <a:srgbClr val="000000"/>
                </a:solidFill>
                <a:latin typeface="Arial"/>
                <a:cs typeface="Arial"/>
              </a:rPr>
              <a:t>Age-Sex Standardised Mortality Rate per 100,000 Population</a:t>
            </a:r>
          </a:p>
          <a:p>
            <a:pPr>
              <a:defRPr sz="1450" b="0" i="0" u="none" strike="noStrike" baseline="0">
                <a:solidFill>
                  <a:srgbClr val="000000"/>
                </a:solidFill>
                <a:latin typeface="Arial"/>
                <a:ea typeface="Arial"/>
                <a:cs typeface="Arial"/>
              </a:defRPr>
            </a:pPr>
            <a:r>
              <a:rPr lang="en-GB" sz="1200" b="1" i="0" u="none" strike="noStrike" baseline="0">
                <a:solidFill>
                  <a:srgbClr val="000000"/>
                </a:solidFill>
                <a:latin typeface="Arial"/>
                <a:cs typeface="Arial"/>
              </a:rPr>
              <a:t>European Age-Sex Standardised rate - using ESP2013</a:t>
            </a:r>
            <a:r>
              <a:rPr lang="en-GB" sz="1200" b="1" i="0" u="none" strike="noStrike" baseline="30000">
                <a:solidFill>
                  <a:srgbClr val="000000"/>
                </a:solidFill>
                <a:latin typeface="Arial"/>
                <a:cs typeface="Arial"/>
              </a:rPr>
              <a:t>1</a:t>
            </a:r>
          </a:p>
        </c:rich>
      </c:tx>
      <c:layout>
        <c:manualLayout>
          <c:xMode val="edge"/>
          <c:yMode val="edge"/>
          <c:x val="0.22077922077922085"/>
          <c:y val="2.7972027972027993E-2"/>
        </c:manualLayout>
      </c:layout>
      <c:overlay val="0"/>
      <c:spPr>
        <a:noFill/>
        <a:ln w="25400">
          <a:noFill/>
        </a:ln>
      </c:spPr>
    </c:title>
    <c:autoTitleDeleted val="0"/>
    <c:plotArea>
      <c:layout>
        <c:manualLayout>
          <c:layoutTarget val="inner"/>
          <c:xMode val="edge"/>
          <c:yMode val="edge"/>
          <c:x val="0.14185814185814191"/>
          <c:y val="0.15034965034965034"/>
          <c:w val="0.74025974025974062"/>
          <c:h val="0.68881118881118886"/>
        </c:manualLayout>
      </c:layout>
      <c:lineChart>
        <c:grouping val="standard"/>
        <c:varyColors val="0"/>
        <c:ser>
          <c:idx val="1"/>
          <c:order val="0"/>
          <c:tx>
            <c:strRef>
              <c:f>'Table 2b'!$B$23</c:f>
              <c:strCache>
                <c:ptCount val="1"/>
                <c:pt idx="0">
                  <c:v>Males</c:v>
                </c:pt>
              </c:strCache>
            </c:strRef>
          </c:tx>
          <c:spPr>
            <a:ln w="38100">
              <a:solidFill>
                <a:srgbClr val="002060"/>
              </a:solidFill>
              <a:prstDash val="solid"/>
            </a:ln>
          </c:spPr>
          <c:marker>
            <c:symbol val="none"/>
          </c:marker>
          <c:cat>
            <c:numRef>
              <c:f>'Table 2b'!$D$22:$M$22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2b'!$D$25:$M$25</c:f>
              <c:numCache>
                <c:formatCode>0.0;[=0]"-";0.0</c:formatCode>
                <c:ptCount val="10"/>
                <c:pt idx="0">
                  <c:v>96.470033502330807</c:v>
                </c:pt>
                <c:pt idx="1">
                  <c:v>99.649215958916898</c:v>
                </c:pt>
                <c:pt idx="2">
                  <c:v>87.985329392787094</c:v>
                </c:pt>
                <c:pt idx="3">
                  <c:v>92.3301389463399</c:v>
                </c:pt>
                <c:pt idx="4">
                  <c:v>88.934818211428606</c:v>
                </c:pt>
                <c:pt idx="5">
                  <c:v>81.299025783748704</c:v>
                </c:pt>
                <c:pt idx="6">
                  <c:v>79.745136105850605</c:v>
                </c:pt>
                <c:pt idx="7">
                  <c:v>70.568898955565601</c:v>
                </c:pt>
                <c:pt idx="8">
                  <c:v>78.170402558144403</c:v>
                </c:pt>
                <c:pt idx="9">
                  <c:v>75.553931836553502</c:v>
                </c:pt>
              </c:numCache>
            </c:numRef>
          </c:val>
          <c:smooth val="0"/>
          <c:extLst>
            <c:ext xmlns:c16="http://schemas.microsoft.com/office/drawing/2014/chart" uri="{C3380CC4-5D6E-409C-BE32-E72D297353CC}">
              <c16:uniqueId val="{00000000-0025-4B2C-BE67-44F0981A9390}"/>
            </c:ext>
          </c:extLst>
        </c:ser>
        <c:ser>
          <c:idx val="0"/>
          <c:order val="1"/>
          <c:tx>
            <c:strRef>
              <c:f>'Table 2b'!$B$27</c:f>
              <c:strCache>
                <c:ptCount val="1"/>
                <c:pt idx="0">
                  <c:v>Females</c:v>
                </c:pt>
              </c:strCache>
            </c:strRef>
          </c:tx>
          <c:spPr>
            <a:ln w="38100">
              <a:solidFill>
                <a:srgbClr val="00B0F0"/>
              </a:solidFill>
              <a:prstDash val="solid"/>
            </a:ln>
          </c:spPr>
          <c:marker>
            <c:symbol val="none"/>
          </c:marker>
          <c:cat>
            <c:numRef>
              <c:f>'Table 2b'!$D$22:$M$22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2b'!$D$29:$M$29</c:f>
              <c:numCache>
                <c:formatCode>0.0;[=0]"-";0.0</c:formatCode>
                <c:ptCount val="10"/>
                <c:pt idx="0">
                  <c:v>98.466565290812099</c:v>
                </c:pt>
                <c:pt idx="1">
                  <c:v>93.640743970943902</c:v>
                </c:pt>
                <c:pt idx="2">
                  <c:v>85.957483126835399</c:v>
                </c:pt>
                <c:pt idx="3">
                  <c:v>87.995227543456593</c:v>
                </c:pt>
                <c:pt idx="4">
                  <c:v>81.830591588232394</c:v>
                </c:pt>
                <c:pt idx="5">
                  <c:v>77.180903775968204</c:v>
                </c:pt>
                <c:pt idx="6">
                  <c:v>73.012002350725496</c:v>
                </c:pt>
                <c:pt idx="7">
                  <c:v>73.127378199953796</c:v>
                </c:pt>
                <c:pt idx="8">
                  <c:v>72.635691810372904</c:v>
                </c:pt>
                <c:pt idx="9">
                  <c:v>69.051417565505602</c:v>
                </c:pt>
              </c:numCache>
            </c:numRef>
          </c:val>
          <c:smooth val="0"/>
          <c:extLst>
            <c:ext xmlns:c16="http://schemas.microsoft.com/office/drawing/2014/chart" uri="{C3380CC4-5D6E-409C-BE32-E72D297353CC}">
              <c16:uniqueId val="{00000001-0025-4B2C-BE67-44F0981A9390}"/>
            </c:ext>
          </c:extLst>
        </c:ser>
        <c:ser>
          <c:idx val="2"/>
          <c:order val="2"/>
          <c:tx>
            <c:strRef>
              <c:f>'Table 2b'!$B$31</c:f>
              <c:strCache>
                <c:ptCount val="1"/>
                <c:pt idx="0">
                  <c:v>Both Sexes</c:v>
                </c:pt>
              </c:strCache>
            </c:strRef>
          </c:tx>
          <c:spPr>
            <a:ln w="38100">
              <a:solidFill>
                <a:srgbClr val="C6D9F1"/>
              </a:solidFill>
              <a:prstDash val="solid"/>
            </a:ln>
          </c:spPr>
          <c:marker>
            <c:symbol val="none"/>
          </c:marker>
          <c:cat>
            <c:numRef>
              <c:f>'Table 2b'!$D$22:$M$22</c:f>
              <c:numCache>
                <c:formatCode>0</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2b'!$D$33:$M$33</c:f>
              <c:numCache>
                <c:formatCode>0.0;[=0]"-";0.0</c:formatCode>
                <c:ptCount val="10"/>
                <c:pt idx="0">
                  <c:v>97.468299396571496</c:v>
                </c:pt>
                <c:pt idx="1">
                  <c:v>96.6449799649304</c:v>
                </c:pt>
                <c:pt idx="2">
                  <c:v>86.971406259811204</c:v>
                </c:pt>
                <c:pt idx="3">
                  <c:v>90.162683244898204</c:v>
                </c:pt>
                <c:pt idx="4">
                  <c:v>85.3827048998305</c:v>
                </c:pt>
                <c:pt idx="5">
                  <c:v>79.239964779858397</c:v>
                </c:pt>
                <c:pt idx="6">
                  <c:v>76.378569228288001</c:v>
                </c:pt>
                <c:pt idx="7">
                  <c:v>71.848138577759698</c:v>
                </c:pt>
                <c:pt idx="8">
                  <c:v>75.403047184258597</c:v>
                </c:pt>
                <c:pt idx="9">
                  <c:v>72.302674701029503</c:v>
                </c:pt>
              </c:numCache>
            </c:numRef>
          </c:val>
          <c:smooth val="0"/>
          <c:extLst>
            <c:ext xmlns:c16="http://schemas.microsoft.com/office/drawing/2014/chart" uri="{C3380CC4-5D6E-409C-BE32-E72D297353CC}">
              <c16:uniqueId val="{00000002-0025-4B2C-BE67-44F0981A9390}"/>
            </c:ext>
          </c:extLst>
        </c:ser>
        <c:dLbls>
          <c:showLegendKey val="0"/>
          <c:showVal val="0"/>
          <c:showCatName val="0"/>
          <c:showSerName val="0"/>
          <c:showPercent val="0"/>
          <c:showBubbleSize val="0"/>
        </c:dLbls>
        <c:smooth val="0"/>
        <c:axId val="69316608"/>
        <c:axId val="69318528"/>
      </c:lineChart>
      <c:catAx>
        <c:axId val="69316608"/>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9318528"/>
        <c:crosses val="autoZero"/>
        <c:auto val="1"/>
        <c:lblAlgn val="ctr"/>
        <c:lblOffset val="100"/>
        <c:tickLblSkip val="1"/>
        <c:tickMarkSkip val="1"/>
        <c:noMultiLvlLbl val="0"/>
      </c:catAx>
      <c:valAx>
        <c:axId val="69318528"/>
        <c:scaling>
          <c:orientation val="minMax"/>
        </c:scaling>
        <c:delete val="0"/>
        <c:axPos val="l"/>
        <c:majorGridlines>
          <c:spPr>
            <a:ln w="3175">
              <a:solidFill>
                <a:schemeClr val="bg1">
                  <a:lumMod val="75000"/>
                </a:schemeClr>
              </a:solidFill>
              <a:prstDash val="solid"/>
            </a:ln>
          </c:spPr>
        </c:majorGridlines>
        <c:title>
          <c:tx>
            <c:rich>
              <a:bodyPr rot="-5400000" vert="horz"/>
              <a:lstStyle/>
              <a:p>
                <a:pPr>
                  <a:defRPr sz="1200" b="0"/>
                </a:pPr>
                <a:r>
                  <a:rPr lang="en-GB" sz="1200" b="0" i="0" baseline="0">
                    <a:latin typeface="Arial" pitchFamily="34" charset="0"/>
                    <a:cs typeface="Arial" pitchFamily="34" charset="0"/>
                  </a:rPr>
                  <a:t>Mortality rate per 100,000 population</a:t>
                </a:r>
                <a:endParaRPr lang="en-GB" sz="1200" b="0">
                  <a:latin typeface="Arial" pitchFamily="34" charset="0"/>
                  <a:cs typeface="Arial" pitchFamily="34" charset="0"/>
                </a:endParaRPr>
              </a:p>
            </c:rich>
          </c:tx>
          <c:layout>
            <c:manualLayout>
              <c:xMode val="edge"/>
              <c:yMode val="edge"/>
              <c:x val="3.4279106720051612E-2"/>
              <c:y val="0.23306517629352275"/>
            </c:manualLayout>
          </c:layout>
          <c:overlay val="0"/>
        </c:title>
        <c:numFmt formatCode="0.0;[=0]&quot;-&quot;;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9316608"/>
        <c:crosses val="autoZero"/>
        <c:crossBetween val="between"/>
      </c:valAx>
      <c:spPr>
        <a:ln>
          <a:noFill/>
        </a:ln>
      </c:spPr>
    </c:plotArea>
    <c:legend>
      <c:legendPos val="b"/>
      <c:layout>
        <c:manualLayout>
          <c:xMode val="edge"/>
          <c:yMode val="edge"/>
          <c:x val="0.28371628371628382"/>
          <c:y val="0.92365967365967427"/>
          <c:w val="0.50216450216450204"/>
          <c:h val="5.2447552447552157E-2"/>
        </c:manualLayout>
      </c:layout>
      <c:overlay val="0"/>
      <c:spPr>
        <a:solidFill>
          <a:srgbClr val="FFFFFF"/>
        </a:solidFill>
        <a:ln w="25400">
          <a:no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1" l="0.75000000000000033" r="0.75000000000000033"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0105676853525"/>
          <c:y val="8.6854644929947225E-2"/>
          <c:w val="0.8671971649818484"/>
          <c:h val="0.65836922558593214"/>
        </c:manualLayout>
      </c:layout>
      <c:barChart>
        <c:barDir val="col"/>
        <c:grouping val="clustered"/>
        <c:varyColors val="0"/>
        <c:ser>
          <c:idx val="0"/>
          <c:order val="0"/>
          <c:tx>
            <c:strRef>
              <c:f>'Table 2c'!$D$5</c:f>
              <c:strCache>
                <c:ptCount val="1"/>
                <c:pt idx="0">
                  <c:v>All Ages</c:v>
                </c:pt>
              </c:strCache>
            </c:strRef>
          </c:tx>
          <c:spPr>
            <a:solidFill>
              <a:schemeClr val="tx2">
                <a:lumMod val="50000"/>
              </a:schemeClr>
            </a:solidFill>
            <a:ln w="12700">
              <a:solidFill>
                <a:srgbClr val="000000"/>
              </a:solidFill>
              <a:prstDash val="solid"/>
            </a:ln>
          </c:spPr>
          <c:invertIfNegative val="0"/>
          <c:cat>
            <c:numRef>
              <c:f>'Table 2c'!$C$7:$C$16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'Table 2c'!$F$7:$F$16</c:f>
              <c:numCache>
                <c:formatCode>0.0</c:formatCode>
                <c:ptCount val="10"/>
                <c:pt idx="0">
                  <c:v>121.96260169248001</c:v>
                </c:pt>
                <c:pt idx="1">
                  <c:v>120.034105010299</c:v>
                </c:pt>
                <c:pt idx="2">
                  <c:v>107.643468045243</c:v>
                </c:pt>
                <c:pt idx="3">
                  <c:v>105.40320351011</c:v>
                </c:pt>
                <c:pt idx="4">
                  <c:v>104.202925292174</c:v>
                </c:pt>
                <c:pt idx="5">
                  <c:v>98.645995543169803</c:v>
                </c:pt>
                <c:pt idx="6">
                  <c:v>92.141648302502503</c:v>
                </c:pt>
                <c:pt idx="7">
                  <c:v>92.437054950146404</c:v>
                </c:pt>
                <c:pt idx="8">
                  <c:v>85.034768992845898</c:v>
                </c:pt>
                <c:pt idx="9">
                  <c:v>80.345915760129699</c:v>
                </c:pt>
              </c:numCache>
            </c:numRef>
          </c:val>
          <c:extLst>
            <c:ext xmlns:c16="http://schemas.microsoft.com/office/drawing/2014/chart" uri="{C3380CC4-5D6E-409C-BE32-E72D297353CC}">
              <c16:uniqueId val="{00000000-9ADD-4ACB-972A-B41039E272FF}"/>
            </c:ext>
          </c:extLst>
        </c:ser>
        <c:ser>
          <c:idx val="1"/>
          <c:order val="1"/>
          <c:tx>
            <c:strRef>
              <c:f>'Table 2c'!$G$5</c:f>
              <c:strCache>
                <c:ptCount val="1"/>
                <c:pt idx="0">
                  <c:v>Ages under 65</c:v>
                </c:pt>
              </c:strCache>
            </c:strRef>
          </c:tx>
          <c:spPr>
            <a:solidFill>
              <a:schemeClr val="tx2">
                <a:lumMod val="60000"/>
                <a:lumOff val="40000"/>
              </a:schemeClr>
            </a:solidFill>
            <a:ln w="12700">
              <a:solidFill>
                <a:srgbClr val="000000"/>
              </a:solidFill>
              <a:prstDash val="solid"/>
            </a:ln>
          </c:spPr>
          <c:invertIfNegative val="0"/>
          <c:cat>
            <c:numRef>
              <c:f>'Table 2c'!$C$7:$C$16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'Table 2c'!$I$7:$I$16</c:f>
              <c:numCache>
                <c:formatCode>0.0</c:formatCode>
                <c:ptCount val="10"/>
                <c:pt idx="0">
                  <c:v>195.01993013851899</c:v>
                </c:pt>
                <c:pt idx="1">
                  <c:v>160.29961911696699</c:v>
                </c:pt>
                <c:pt idx="2">
                  <c:v>128.77455931371301</c:v>
                </c:pt>
                <c:pt idx="3">
                  <c:v>113.70349693991299</c:v>
                </c:pt>
                <c:pt idx="4">
                  <c:v>110.516220419549</c:v>
                </c:pt>
                <c:pt idx="5">
                  <c:v>75.754446925392301</c:v>
                </c:pt>
                <c:pt idx="6">
                  <c:v>71.397942018465599</c:v>
                </c:pt>
                <c:pt idx="7">
                  <c:v>72.585934346710005</c:v>
                </c:pt>
                <c:pt idx="8">
                  <c:v>51.295176825678801</c:v>
                </c:pt>
                <c:pt idx="9">
                  <c:v>36.841966288464803</c:v>
                </c:pt>
              </c:numCache>
            </c:numRef>
          </c:val>
          <c:extLst>
            <c:ext xmlns:c16="http://schemas.microsoft.com/office/drawing/2014/chart" uri="{C3380CC4-5D6E-409C-BE32-E72D297353CC}">
              <c16:uniqueId val="{00000001-9ADD-4ACB-972A-B41039E272FF}"/>
            </c:ext>
          </c:extLst>
        </c:ser>
        <c:ser>
          <c:idx val="2"/>
          <c:order val="2"/>
          <c:tx>
            <c:strRef>
              <c:f>'Table 2c'!$J$5</c:f>
              <c:strCache>
                <c:ptCount val="1"/>
                <c:pt idx="0">
                  <c:v>Ages 65 and over</c:v>
                </c:pt>
              </c:strCache>
            </c:strRef>
          </c:tx>
          <c:spPr>
            <a:solidFill>
              <a:schemeClr val="tx2">
                <a:lumMod val="20000"/>
                <a:lumOff val="80000"/>
              </a:schemeClr>
            </a:solidFill>
            <a:ln w="12700">
              <a:solidFill>
                <a:srgbClr val="000000"/>
              </a:solidFill>
              <a:prstDash val="solid"/>
            </a:ln>
          </c:spPr>
          <c:invertIfNegative val="0"/>
          <c:cat>
            <c:numRef>
              <c:f>'Table 2c'!$C$7:$C$16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'Table 2c'!$L$7:$L$16</c:f>
              <c:numCache>
                <c:formatCode>0.0</c:formatCode>
                <c:ptCount val="10"/>
                <c:pt idx="0">
                  <c:v>113.62344521782499</c:v>
                </c:pt>
                <c:pt idx="1">
                  <c:v>116.031836687252</c:v>
                </c:pt>
                <c:pt idx="2">
                  <c:v>105.65715544549199</c:v>
                </c:pt>
                <c:pt idx="3">
                  <c:v>104.623868257591</c:v>
                </c:pt>
                <c:pt idx="4">
                  <c:v>103.63288737965</c:v>
                </c:pt>
                <c:pt idx="5">
                  <c:v>100.811636776569</c:v>
                </c:pt>
                <c:pt idx="6">
                  <c:v>94.141443007486799</c:v>
                </c:pt>
                <c:pt idx="7">
                  <c:v>94.4019230666661</c:v>
                </c:pt>
                <c:pt idx="8">
                  <c:v>88.270434755232202</c:v>
                </c:pt>
                <c:pt idx="9">
                  <c:v>84.315591874361601</c:v>
                </c:pt>
              </c:numCache>
            </c:numRef>
          </c:val>
          <c:extLst>
            <c:ext xmlns:c16="http://schemas.microsoft.com/office/drawing/2014/chart" uri="{C3380CC4-5D6E-409C-BE32-E72D297353CC}">
              <c16:uniqueId val="{00000002-9ADD-4ACB-972A-B41039E272FF}"/>
            </c:ext>
          </c:extLst>
        </c:ser>
        <c:dLbls>
          <c:showLegendKey val="0"/>
          <c:showVal val="0"/>
          <c:showCatName val="0"/>
          <c:showSerName val="0"/>
          <c:showPercent val="0"/>
          <c:showBubbleSize val="0"/>
        </c:dLbls>
        <c:gapWidth val="150"/>
        <c:axId val="75574656"/>
        <c:axId val="75601792"/>
      </c:barChart>
      <c:catAx>
        <c:axId val="75574656"/>
        <c:scaling>
          <c:orientation val="minMax"/>
        </c:scaling>
        <c:delete val="0"/>
        <c:axPos val="b"/>
        <c:title>
          <c:tx>
            <c:rich>
              <a:bodyPr/>
              <a:lstStyle/>
              <a:p>
                <a:pPr>
                  <a:defRPr sz="900" b="1"/>
                </a:pPr>
                <a:r>
                  <a:rPr lang="en-GB" sz="900" b="1"/>
                  <a:t>SIMD Deprivation Decile</a:t>
                </a:r>
              </a:p>
            </c:rich>
          </c:tx>
          <c:layout>
            <c:manualLayout>
              <c:xMode val="edge"/>
              <c:yMode val="edge"/>
              <c:x val="0.4100950788091553"/>
              <c:y val="0.8503528520202580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a:pPr>
            <a:endParaRPr lang="en-US"/>
          </a:p>
        </c:txPr>
        <c:crossAx val="75601792"/>
        <c:crosses val="autoZero"/>
        <c:auto val="1"/>
        <c:lblAlgn val="ctr"/>
        <c:lblOffset val="100"/>
        <c:tickLblSkip val="1"/>
        <c:tickMarkSkip val="1"/>
        <c:noMultiLvlLbl val="0"/>
      </c:catAx>
      <c:valAx>
        <c:axId val="75601792"/>
        <c:scaling>
          <c:orientation val="minMax"/>
          <c:max val="220"/>
        </c:scaling>
        <c:delete val="0"/>
        <c:axPos val="l"/>
        <c:majorGridlines/>
        <c:title>
          <c:tx>
            <c:rich>
              <a:bodyPr/>
              <a:lstStyle/>
              <a:p>
                <a:pPr>
                  <a:defRPr sz="1000" b="1"/>
                </a:pPr>
                <a:r>
                  <a:rPr lang="en-GB" sz="1000" b="1"/>
                  <a:t>Standardised Mortality Ratio</a:t>
                </a:r>
              </a:p>
            </c:rich>
          </c:tx>
          <c:layout>
            <c:manualLayout>
              <c:xMode val="edge"/>
              <c:yMode val="edge"/>
              <c:x val="9.8142343857503568E-3"/>
              <c:y val="0.22174532792619406"/>
            </c:manualLayout>
          </c:layout>
          <c:overlay val="0"/>
          <c:spPr>
            <a:noFill/>
            <a:ln w="25400">
              <a:noFill/>
            </a:ln>
          </c:spPr>
        </c:title>
        <c:numFmt formatCode="0" sourceLinked="0"/>
        <c:majorTickMark val="out"/>
        <c:minorTickMark val="none"/>
        <c:tickLblPos val="nextTo"/>
        <c:txPr>
          <a:bodyPr rot="0" vert="horz"/>
          <a:lstStyle/>
          <a:p>
            <a:pPr>
              <a:defRPr sz="1000" b="0"/>
            </a:pPr>
            <a:endParaRPr lang="en-US"/>
          </a:p>
        </c:txPr>
        <c:crossAx val="75574656"/>
        <c:crosses val="autoZero"/>
        <c:crossBetween val="between"/>
        <c:majorUnit val="20"/>
      </c:valAx>
      <c:spPr>
        <a:noFill/>
      </c:spPr>
    </c:plotArea>
    <c:legend>
      <c:legendPos val="b"/>
      <c:layout>
        <c:manualLayout>
          <c:xMode val="edge"/>
          <c:yMode val="edge"/>
          <c:x val="0.21696492985695451"/>
          <c:y val="0.91608055155077461"/>
          <c:w val="0.57448344193568857"/>
          <c:h val="7.1596244131455419E-2"/>
        </c:manualLayout>
      </c:layout>
      <c:overlay val="0"/>
      <c:spPr>
        <a:solidFill>
          <a:srgbClr val="FFFFFF"/>
        </a:solidFill>
        <a:ln w="3175">
          <a:noFill/>
          <a:prstDash val="solid"/>
        </a:ln>
      </c:spPr>
      <c:txPr>
        <a:bodyPr/>
        <a:lstStyle/>
        <a:p>
          <a:pPr>
            <a:defRPr sz="900" b="0"/>
          </a:pPr>
          <a:endParaRPr lang="en-US"/>
        </a:p>
      </c:txPr>
    </c:legend>
    <c:plotVisOnly val="1"/>
    <c:dispBlanksAs val="gap"/>
    <c:showDLblsOverMax val="0"/>
  </c:chart>
  <c:spPr>
    <a:solidFill>
      <a:srgbClr val="FFFFFF"/>
    </a:solidFill>
    <a:ln w="3175">
      <a:noFill/>
      <a:prstDash val="solid"/>
    </a:ln>
  </c:spPr>
  <c:txPr>
    <a:bodyPr/>
    <a:lstStyle/>
    <a:p>
      <a:pPr>
        <a:defRPr sz="1400" b="0" i="0" u="none" strike="noStrike" baseline="0">
          <a:solidFill>
            <a:srgbClr val="000000"/>
          </a:solidFill>
          <a:latin typeface="Arial"/>
          <a:ea typeface="Arial"/>
          <a:cs typeface="Arial"/>
        </a:defRPr>
      </a:pPr>
      <a:endParaRPr lang="en-US"/>
    </a:p>
  </c:txPr>
  <c:printSettings>
    <c:headerFooter alignWithMargins="0"/>
    <c:pageMargins b="1" l="0.75000000000000244" r="0.75000000000000244" t="1" header="0.5" footer="0.5"/>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25905015707305"/>
          <c:y val="0.12275399051513412"/>
          <c:w val="0.86761927854731513"/>
          <c:h val="0.67932096470773751"/>
        </c:manualLayout>
      </c:layout>
      <c:lineChart>
        <c:grouping val="standard"/>
        <c:varyColors val="0"/>
        <c:ser>
          <c:idx val="0"/>
          <c:order val="0"/>
          <c:tx>
            <c:strRef>
              <c:f>'Table 2d'!$B$8:$C$8</c:f>
              <c:strCache>
                <c:ptCount val="2"/>
                <c:pt idx="0">
                  <c:v>Most deprived</c:v>
                </c:pt>
                <c:pt idx="1">
                  <c:v>Quintile 1</c:v>
                </c:pt>
              </c:strCache>
            </c:strRef>
          </c:tx>
          <c:spPr>
            <a:ln w="38100">
              <a:solidFill>
                <a:srgbClr val="002060"/>
              </a:solidFill>
            </a:ln>
          </c:spPr>
          <c:marker>
            <c:symbol val="none"/>
          </c:marker>
          <c:cat>
            <c:numRef>
              <c:f>'Table 2d'!$E$6:$N$6</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2d'!$E$10:$N$10</c:f>
              <c:numCache>
                <c:formatCode>0.0</c:formatCode>
                <c:ptCount val="10"/>
                <c:pt idx="0">
                  <c:v>110.60174976421</c:v>
                </c:pt>
                <c:pt idx="1">
                  <c:v>110.049262098607</c:v>
                </c:pt>
                <c:pt idx="2">
                  <c:v>94.029331407459196</c:v>
                </c:pt>
                <c:pt idx="3">
                  <c:v>112.131585614665</c:v>
                </c:pt>
                <c:pt idx="4">
                  <c:v>101.69474319709801</c:v>
                </c:pt>
                <c:pt idx="5">
                  <c:v>95.599536235512701</c:v>
                </c:pt>
                <c:pt idx="6">
                  <c:v>91.490397783751007</c:v>
                </c:pt>
                <c:pt idx="7">
                  <c:v>85.700441274436599</c:v>
                </c:pt>
                <c:pt idx="8">
                  <c:v>91.828922248327103</c:v>
                </c:pt>
                <c:pt idx="9">
                  <c:v>87.195608061922599</c:v>
                </c:pt>
              </c:numCache>
            </c:numRef>
          </c:val>
          <c:smooth val="0"/>
          <c:extLst>
            <c:ext xmlns:c16="http://schemas.microsoft.com/office/drawing/2014/chart" uri="{C3380CC4-5D6E-409C-BE32-E72D297353CC}">
              <c16:uniqueId val="{00000000-F1AC-4888-9502-26B63AE7CAB6}"/>
            </c:ext>
          </c:extLst>
        </c:ser>
        <c:ser>
          <c:idx val="1"/>
          <c:order val="1"/>
          <c:tx>
            <c:strRef>
              <c:f>'Table 2d'!$C$12</c:f>
              <c:strCache>
                <c:ptCount val="1"/>
                <c:pt idx="0">
                  <c:v>Quintile 2</c:v>
                </c:pt>
              </c:strCache>
            </c:strRef>
          </c:tx>
          <c:spPr>
            <a:ln w="38100">
              <a:solidFill>
                <a:srgbClr val="002060"/>
              </a:solidFill>
              <a:prstDash val="sysDash"/>
            </a:ln>
          </c:spPr>
          <c:marker>
            <c:symbol val="none"/>
          </c:marker>
          <c:cat>
            <c:numRef>
              <c:f>'Table 2d'!$E$6:$N$6</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2d'!$E$14:$N$14</c:f>
              <c:numCache>
                <c:formatCode>0.0</c:formatCode>
                <c:ptCount val="10"/>
                <c:pt idx="0">
                  <c:v>97.926435051734003</c:v>
                </c:pt>
                <c:pt idx="1">
                  <c:v>102.650352666399</c:v>
                </c:pt>
                <c:pt idx="2">
                  <c:v>90.923113724727202</c:v>
                </c:pt>
                <c:pt idx="3">
                  <c:v>91.331374589392098</c:v>
                </c:pt>
                <c:pt idx="4">
                  <c:v>91.059061948452296</c:v>
                </c:pt>
                <c:pt idx="5">
                  <c:v>81.509108347850201</c:v>
                </c:pt>
                <c:pt idx="6">
                  <c:v>85.807154090696798</c:v>
                </c:pt>
                <c:pt idx="7">
                  <c:v>75.544104034105104</c:v>
                </c:pt>
                <c:pt idx="8">
                  <c:v>81.759598570864796</c:v>
                </c:pt>
                <c:pt idx="9">
                  <c:v>77.830626581468906</c:v>
                </c:pt>
              </c:numCache>
            </c:numRef>
          </c:val>
          <c:smooth val="0"/>
          <c:extLst>
            <c:ext xmlns:c16="http://schemas.microsoft.com/office/drawing/2014/chart" uri="{C3380CC4-5D6E-409C-BE32-E72D297353CC}">
              <c16:uniqueId val="{00000001-F1AC-4888-9502-26B63AE7CAB6}"/>
            </c:ext>
          </c:extLst>
        </c:ser>
        <c:ser>
          <c:idx val="2"/>
          <c:order val="2"/>
          <c:tx>
            <c:strRef>
              <c:f>'Table 2d'!$C$16</c:f>
              <c:strCache>
                <c:ptCount val="1"/>
                <c:pt idx="0">
                  <c:v>Quintile 3</c:v>
                </c:pt>
              </c:strCache>
            </c:strRef>
          </c:tx>
          <c:spPr>
            <a:ln w="38100">
              <a:solidFill>
                <a:schemeClr val="tx2">
                  <a:lumMod val="20000"/>
                  <a:lumOff val="80000"/>
                </a:schemeClr>
              </a:solidFill>
            </a:ln>
          </c:spPr>
          <c:marker>
            <c:symbol val="none"/>
          </c:marker>
          <c:cat>
            <c:numRef>
              <c:f>'Table 2d'!$E$6:$N$6</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2d'!$E$18:$N$18</c:f>
              <c:numCache>
                <c:formatCode>0.0</c:formatCode>
                <c:ptCount val="10"/>
                <c:pt idx="0">
                  <c:v>98.155432076507296</c:v>
                </c:pt>
                <c:pt idx="1">
                  <c:v>89.768463409708005</c:v>
                </c:pt>
                <c:pt idx="2">
                  <c:v>89.0245288412479</c:v>
                </c:pt>
                <c:pt idx="3">
                  <c:v>85.437965774261201</c:v>
                </c:pt>
                <c:pt idx="4">
                  <c:v>86.010837668087902</c:v>
                </c:pt>
                <c:pt idx="5">
                  <c:v>84.071690355171597</c:v>
                </c:pt>
                <c:pt idx="6">
                  <c:v>76.264928726666</c:v>
                </c:pt>
                <c:pt idx="7">
                  <c:v>75.920305990630098</c:v>
                </c:pt>
                <c:pt idx="8">
                  <c:v>73.318455464689606</c:v>
                </c:pt>
                <c:pt idx="9">
                  <c:v>70.492520882037496</c:v>
                </c:pt>
              </c:numCache>
            </c:numRef>
          </c:val>
          <c:smooth val="0"/>
          <c:extLst>
            <c:ext xmlns:c16="http://schemas.microsoft.com/office/drawing/2014/chart" uri="{C3380CC4-5D6E-409C-BE32-E72D297353CC}">
              <c16:uniqueId val="{00000002-F1AC-4888-9502-26B63AE7CAB6}"/>
            </c:ext>
          </c:extLst>
        </c:ser>
        <c:ser>
          <c:idx val="3"/>
          <c:order val="3"/>
          <c:tx>
            <c:strRef>
              <c:f>'Table 2d'!$C$20</c:f>
              <c:strCache>
                <c:ptCount val="1"/>
                <c:pt idx="0">
                  <c:v>Quintile 4</c:v>
                </c:pt>
              </c:strCache>
            </c:strRef>
          </c:tx>
          <c:spPr>
            <a:ln w="38100">
              <a:solidFill>
                <a:srgbClr val="00B0F0"/>
              </a:solidFill>
              <a:prstDash val="sysDash"/>
            </a:ln>
          </c:spPr>
          <c:marker>
            <c:symbol val="none"/>
          </c:marker>
          <c:cat>
            <c:numRef>
              <c:f>'Table 2d'!$E$6:$N$6</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2d'!$E$22:$N$22</c:f>
              <c:numCache>
                <c:formatCode>0.0</c:formatCode>
                <c:ptCount val="10"/>
                <c:pt idx="0">
                  <c:v>96.600825962597</c:v>
                </c:pt>
                <c:pt idx="1">
                  <c:v>100.208724926679</c:v>
                </c:pt>
                <c:pt idx="2">
                  <c:v>89.278604209555795</c:v>
                </c:pt>
                <c:pt idx="3">
                  <c:v>89.857959243846295</c:v>
                </c:pt>
                <c:pt idx="4">
                  <c:v>81.007198032967906</c:v>
                </c:pt>
                <c:pt idx="5">
                  <c:v>71.457976950787895</c:v>
                </c:pt>
                <c:pt idx="6">
                  <c:v>68.622563769997498</c:v>
                </c:pt>
                <c:pt idx="7">
                  <c:v>66.051757652150897</c:v>
                </c:pt>
                <c:pt idx="8">
                  <c:v>69.383025079254494</c:v>
                </c:pt>
                <c:pt idx="9">
                  <c:v>68.013318693427806</c:v>
                </c:pt>
              </c:numCache>
            </c:numRef>
          </c:val>
          <c:smooth val="0"/>
          <c:extLst>
            <c:ext xmlns:c16="http://schemas.microsoft.com/office/drawing/2014/chart" uri="{C3380CC4-5D6E-409C-BE32-E72D297353CC}">
              <c16:uniqueId val="{00000003-F1AC-4888-9502-26B63AE7CAB6}"/>
            </c:ext>
          </c:extLst>
        </c:ser>
        <c:ser>
          <c:idx val="4"/>
          <c:order val="4"/>
          <c:tx>
            <c:strRef>
              <c:f>'Table 2d'!$B$24:$C$24</c:f>
              <c:strCache>
                <c:ptCount val="2"/>
                <c:pt idx="0">
                  <c:v>Least deprived</c:v>
                </c:pt>
                <c:pt idx="1">
                  <c:v>Quintile 5</c:v>
                </c:pt>
              </c:strCache>
            </c:strRef>
          </c:tx>
          <c:spPr>
            <a:ln w="38100">
              <a:solidFill>
                <a:srgbClr val="0070C0"/>
              </a:solidFill>
            </a:ln>
          </c:spPr>
          <c:marker>
            <c:symbol val="none"/>
          </c:marker>
          <c:cat>
            <c:numRef>
              <c:f>'Table 2d'!$E$6:$N$6</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'Table 2d'!$E$26:$N$26</c:f>
              <c:numCache>
                <c:formatCode>0.0</c:formatCode>
                <c:ptCount val="10"/>
                <c:pt idx="0">
                  <c:v>85.101796543365694</c:v>
                </c:pt>
                <c:pt idx="1">
                  <c:v>81.764086636854103</c:v>
                </c:pt>
                <c:pt idx="2">
                  <c:v>71.883464795542096</c:v>
                </c:pt>
                <c:pt idx="3">
                  <c:v>75.244531886578997</c:v>
                </c:pt>
                <c:pt idx="4">
                  <c:v>69.978842597310006</c:v>
                </c:pt>
                <c:pt idx="5">
                  <c:v>65.599394685445006</c:v>
                </c:pt>
                <c:pt idx="6">
                  <c:v>62.9258046311569</c:v>
                </c:pt>
                <c:pt idx="7">
                  <c:v>58.626990018230003</c:v>
                </c:pt>
                <c:pt idx="8">
                  <c:v>64.039675627506398</c:v>
                </c:pt>
                <c:pt idx="9">
                  <c:v>61.001279427022801</c:v>
                </c:pt>
              </c:numCache>
            </c:numRef>
          </c:val>
          <c:smooth val="0"/>
          <c:extLst>
            <c:ext xmlns:c16="http://schemas.microsoft.com/office/drawing/2014/chart" uri="{C3380CC4-5D6E-409C-BE32-E72D297353CC}">
              <c16:uniqueId val="{00000004-F1AC-4888-9502-26B63AE7CAB6}"/>
            </c:ext>
          </c:extLst>
        </c:ser>
        <c:dLbls>
          <c:showLegendKey val="0"/>
          <c:showVal val="0"/>
          <c:showCatName val="0"/>
          <c:showSerName val="0"/>
          <c:showPercent val="0"/>
          <c:showBubbleSize val="0"/>
        </c:dLbls>
        <c:smooth val="0"/>
        <c:axId val="108725376"/>
        <c:axId val="108726912"/>
      </c:lineChart>
      <c:catAx>
        <c:axId val="108725376"/>
        <c:scaling>
          <c:orientation val="minMax"/>
        </c:scaling>
        <c:delete val="0"/>
        <c:axPos val="b"/>
        <c:numFmt formatCode="General" sourceLinked="1"/>
        <c:majorTickMark val="out"/>
        <c:minorTickMark val="none"/>
        <c:tickLblPos val="nextTo"/>
        <c:txPr>
          <a:bodyPr/>
          <a:lstStyle/>
          <a:p>
            <a:pPr>
              <a:defRPr sz="1200">
                <a:latin typeface="Arial" pitchFamily="34" charset="0"/>
                <a:cs typeface="Arial" pitchFamily="34" charset="0"/>
              </a:defRPr>
            </a:pPr>
            <a:endParaRPr lang="en-US"/>
          </a:p>
        </c:txPr>
        <c:crossAx val="108726912"/>
        <c:crosses val="autoZero"/>
        <c:auto val="1"/>
        <c:lblAlgn val="ctr"/>
        <c:lblOffset val="100"/>
        <c:noMultiLvlLbl val="0"/>
      </c:catAx>
      <c:valAx>
        <c:axId val="108726912"/>
        <c:scaling>
          <c:orientation val="minMax"/>
        </c:scaling>
        <c:delete val="0"/>
        <c:axPos val="l"/>
        <c:majorGridlines>
          <c:spPr>
            <a:ln>
              <a:solidFill>
                <a:schemeClr val="bg1">
                  <a:lumMod val="75000"/>
                </a:schemeClr>
              </a:solidFill>
            </a:ln>
          </c:spPr>
        </c:majorGridlines>
        <c:title>
          <c:tx>
            <c:rich>
              <a:bodyPr rot="-5400000" vert="horz"/>
              <a:lstStyle/>
              <a:p>
                <a:pPr>
                  <a:defRPr sz="1200">
                    <a:latin typeface="Arial" pitchFamily="34" charset="0"/>
                    <a:cs typeface="Arial" pitchFamily="34" charset="0"/>
                  </a:defRPr>
                </a:pPr>
                <a:r>
                  <a:rPr lang="en-GB" sz="1200">
                    <a:latin typeface="Arial" pitchFamily="34" charset="0"/>
                    <a:cs typeface="Arial" pitchFamily="34" charset="0"/>
                  </a:rPr>
                  <a:t>Standardised rate per 100,000 population</a:t>
                </a:r>
              </a:p>
            </c:rich>
          </c:tx>
          <c:layout>
            <c:manualLayout>
              <c:xMode val="edge"/>
              <c:yMode val="edge"/>
              <c:x val="2.6624280766811552E-2"/>
              <c:y val="0.12275399051513412"/>
            </c:manualLayout>
          </c:layout>
          <c:overlay val="0"/>
        </c:title>
        <c:numFmt formatCode="#,##0" sourceLinked="0"/>
        <c:majorTickMark val="out"/>
        <c:minorTickMark val="none"/>
        <c:tickLblPos val="nextTo"/>
        <c:txPr>
          <a:bodyPr/>
          <a:lstStyle/>
          <a:p>
            <a:pPr>
              <a:defRPr sz="1200">
                <a:latin typeface="Arial" pitchFamily="34" charset="0"/>
                <a:cs typeface="Arial" pitchFamily="34" charset="0"/>
              </a:defRPr>
            </a:pPr>
            <a:endParaRPr lang="en-US"/>
          </a:p>
        </c:txPr>
        <c:crossAx val="108725376"/>
        <c:crosses val="autoZero"/>
        <c:crossBetween val="between"/>
      </c:valAx>
      <c:spPr>
        <a:ln>
          <a:noFill/>
        </a:ln>
      </c:spPr>
    </c:plotArea>
    <c:legend>
      <c:legendPos val="b"/>
      <c:layout>
        <c:manualLayout>
          <c:xMode val="edge"/>
          <c:yMode val="edge"/>
          <c:x val="1.2991452991452993E-2"/>
          <c:y val="0.84656235567120441"/>
          <c:w val="0.97803921568627672"/>
          <c:h val="0.13627026235454467"/>
        </c:manualLayout>
      </c:layout>
      <c:overlay val="0"/>
      <c:spPr>
        <a:ln>
          <a:noFill/>
        </a:ln>
      </c:spPr>
      <c:txPr>
        <a:bodyPr/>
        <a:lstStyle/>
        <a:p>
          <a:pPr>
            <a:defRPr sz="10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000000000000178" l="0.70000000000000062" r="0.70000000000000062" t="0.75000000000000178"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38100</xdr:colOff>
      <xdr:row>37</xdr:row>
      <xdr:rowOff>142875</xdr:rowOff>
    </xdr:from>
    <xdr:to>
      <xdr:col>12</xdr:col>
      <xdr:colOff>581025</xdr:colOff>
      <xdr:row>71</xdr:row>
      <xdr:rowOff>85725</xdr:rowOff>
    </xdr:to>
    <xdr:graphicFrame macro="">
      <xdr:nvGraphicFramePr>
        <xdr:cNvPr id="2" name="Chart 16">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38</xdr:row>
      <xdr:rowOff>19050</xdr:rowOff>
    </xdr:from>
    <xdr:to>
      <xdr:col>12</xdr:col>
      <xdr:colOff>552450</xdr:colOff>
      <xdr:row>71</xdr:row>
      <xdr:rowOff>123825</xdr:rowOff>
    </xdr:to>
    <xdr:graphicFrame macro="">
      <xdr:nvGraphicFramePr>
        <xdr:cNvPr id="1245" name="Chart 22">
          <a:extLst>
            <a:ext uri="{FF2B5EF4-FFF2-40B4-BE49-F238E27FC236}">
              <a16:creationId xmlns:a16="http://schemas.microsoft.com/office/drawing/2014/main" id="{00000000-0008-0000-0400-0000D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133351</xdr:colOff>
      <xdr:row>18</xdr:row>
      <xdr:rowOff>133350</xdr:rowOff>
    </xdr:from>
    <xdr:to>
      <xdr:col>10</xdr:col>
      <xdr:colOff>228600</xdr:colOff>
      <xdr:row>47</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22412</xdr:colOff>
      <xdr:row>31</xdr:row>
      <xdr:rowOff>123825</xdr:rowOff>
    </xdr:from>
    <xdr:to>
      <xdr:col>10</xdr:col>
      <xdr:colOff>1</xdr:colOff>
      <xdr:row>54</xdr:row>
      <xdr:rowOff>180975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in Houston" refreshedDate="44887.641738425926" createdVersion="6" refreshedVersion="8" minRefreshableVersion="3" recordCount="8100" xr:uid="{00000000-000A-0000-FFFF-FFFF09000000}">
  <cacheSource type="worksheet">
    <worksheetSource ref="A1:H8101" sheet="Data"/>
  </cacheSource>
  <cacheFields count="8">
    <cacheField name="Cause of Death" numFmtId="0">
      <sharedItems containsBlank="1" count="4">
        <s v="Cerebrovascular Disease"/>
        <s v="Stroke"/>
        <s v="Subarachnoid Haemorrhage"/>
        <m u="1"/>
      </sharedItems>
    </cacheField>
    <cacheField name="Year" numFmtId="0">
      <sharedItems containsSemiMixedTypes="0" containsString="0" containsNumber="1" containsInteger="1" minValue="2011" maxValue="2021" count="11">
        <n v="2012"/>
        <n v="2013"/>
        <n v="2014"/>
        <n v="2015"/>
        <n v="2016"/>
        <n v="2017"/>
        <n v="2018"/>
        <n v="2019"/>
        <n v="2020"/>
        <n v="2021"/>
        <n v="2011" u="1"/>
      </sharedItems>
    </cacheField>
    <cacheField name="Health Board" numFmtId="0">
      <sharedItems containsBlank="1" count="16">
        <s v="Ayrshire and Arran"/>
        <s v="Borders"/>
        <s v="Dumfries and Galloway"/>
        <s v="Forth Valley"/>
        <s v="Grampian"/>
        <s v="Highland"/>
        <s v="Lothian"/>
        <s v="Orkney"/>
        <s v="Shetland"/>
        <s v="Western Isles"/>
        <s v="Fife"/>
        <s v="Tayside"/>
        <s v="Greater Glasgow and Clyde"/>
        <s v="Lanarkshire"/>
        <s v="Scotland"/>
        <m u="1"/>
      </sharedItems>
    </cacheField>
    <cacheField name="Age Group" numFmtId="0">
      <sharedItems containsBlank="1" count="7">
        <s v="0-44"/>
        <s v="45-64"/>
        <s v="65-74"/>
        <s v="75+"/>
        <s v="All Ages"/>
        <s v="&lt;75"/>
        <m u="1"/>
      </sharedItems>
    </cacheField>
    <cacheField name="Sex" numFmtId="0">
      <sharedItems containsBlank="1" count="4">
        <s v="Males"/>
        <s v="Females"/>
        <s v="Both Sexes"/>
        <m u="1"/>
      </sharedItems>
    </cacheField>
    <cacheField name="Number of Deaths" numFmtId="0">
      <sharedItems containsSemiMixedTypes="0" containsString="0" containsNumber="1" containsInteger="1" minValue="-1" maxValue="4479"/>
    </cacheField>
    <cacheField name="Crude Mortality Rate per 100,000 Population" numFmtId="0">
      <sharedItems containsSemiMixedTypes="0" containsString="0" containsNumber="1" minValue="-1" maxValue="1039.33839964238"/>
    </cacheField>
    <cacheField name="Age-Sex Standardised Mortality Rate per 100,000 Population" numFmtId="0">
      <sharedItems containsSemiMixedTypes="0" containsString="0" containsNumber="1" minValue="0" maxValue="1595.067016268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in Houston" refreshedDate="44887.641885648147" createdVersion="6" refreshedVersion="8" recordCount="17820" xr:uid="{00000000-000A-0000-FFFF-FFFF0A000000}">
  <cacheSource type="worksheet">
    <worksheetSource ref="A1:H17821" sheet="Data2"/>
  </cacheSource>
  <cacheFields count="8">
    <cacheField name="Cause of Death" numFmtId="0">
      <sharedItems containsBlank="1" count="4">
        <s v="Cerebrovascular Disease"/>
        <s v="Stroke"/>
        <s v="Subarachnoid Haemorrhage"/>
        <m u="1"/>
      </sharedItems>
    </cacheField>
    <cacheField name="Year" numFmtId="0">
      <sharedItems containsSemiMixedTypes="0" containsString="0" containsNumber="1" containsInteger="1" minValue="2004" maxValue="2021" count="18">
        <n v="2012"/>
        <n v="2013"/>
        <n v="2014"/>
        <n v="2015"/>
        <n v="2016"/>
        <n v="2017"/>
        <n v="2018"/>
        <n v="2019"/>
        <n v="2020"/>
        <n v="2021"/>
        <n v="2008" u="1"/>
        <n v="2006" u="1"/>
        <n v="2011" u="1"/>
        <n v="2004" u="1"/>
        <n v="2009" u="1"/>
        <n v="2007" u="1"/>
        <n v="2005" u="1"/>
        <n v="2010" u="1"/>
      </sharedItems>
    </cacheField>
    <cacheField name="Council Area" numFmtId="0">
      <sharedItems containsBlank="1" count="41">
        <s v="Scotland"/>
        <s v="Clackmannanshire"/>
        <s v="Dumfries and Galloway"/>
        <s v="East Ayrshire"/>
        <s v="East Lothian"/>
        <s v="East Renfrewshire"/>
        <s v="Na h-Eileanan Siar"/>
        <s v="Falkirk"/>
        <s v="Highland"/>
        <s v="Inverclyde"/>
        <s v="Midlothian"/>
        <s v="Moray"/>
        <s v="North Ayrshire"/>
        <s v="Orkney Islands"/>
        <s v="Scottish Borders"/>
        <s v="Shetland Islands"/>
        <s v="South Ayrshire"/>
        <s v="South Lanarkshire"/>
        <s v="Stirling"/>
        <s v="Aberdeen City"/>
        <s v="Aberdeenshire"/>
        <s v="Argyll and Bute"/>
        <s v="City of Edinburgh"/>
        <s v="Renfrewshire"/>
        <s v="West Dunbartonshire"/>
        <s v="West Lothian"/>
        <s v="Angus"/>
        <s v="Dundee City"/>
        <s v="East Dunbartonshire"/>
        <s v="Fife"/>
        <s v="Perth and Kinross"/>
        <s v="Glasgow City"/>
        <s v="North Lanarkshire"/>
        <m u="1"/>
        <s v="Eilean Siar (Western Isles)" u="1"/>
        <s v="City of Glasgow" u="1"/>
        <s v="Perth &amp; Kinross" u="1"/>
        <s v="Eilean Siar" u="1"/>
        <s v="Argyll &amp; Bute" u="1"/>
        <s v="Dumfries &amp; Galloway" u="1"/>
        <s v="Edinburgh, City of" u="1"/>
      </sharedItems>
    </cacheField>
    <cacheField name="Age Group" numFmtId="0">
      <sharedItems containsBlank="1" count="7">
        <s v="0-44"/>
        <s v="45-64"/>
        <s v="65-74"/>
        <s v="75+"/>
        <s v="All Ages"/>
        <s v="&lt;75"/>
        <m u="1"/>
      </sharedItems>
    </cacheField>
    <cacheField name="Sex" numFmtId="0">
      <sharedItems containsBlank="1" count="4">
        <s v="Males"/>
        <s v="Females"/>
        <s v="Both Sexes"/>
        <m u="1"/>
      </sharedItems>
    </cacheField>
    <cacheField name="Number of Deaths" numFmtId="0">
      <sharedItems containsSemiMixedTypes="0" containsString="0" containsNumber="1" containsInteger="1" minValue="-1" maxValue="4479"/>
    </cacheField>
    <cacheField name="Crude Mortality Rate per 100,000 Population" numFmtId="0">
      <sharedItems containsSemiMixedTypes="0" containsString="0" containsNumber="1" minValue="-1" maxValue="927.44692724257504"/>
    </cacheField>
    <cacheField name="Age-Sex Standardised Mortality Rate per 100,000 Population" numFmtId="0">
      <sharedItems containsSemiMixedTypes="0" containsString="0" containsNumber="1" minValue="0" maxValue="1595.067016268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00">
  <r>
    <x v="0"/>
    <x v="0"/>
    <x v="0"/>
    <x v="0"/>
    <x v="0"/>
    <n v="1"/>
    <n v="1.06361480126357"/>
    <n v="1.0290515966470599"/>
  </r>
  <r>
    <x v="0"/>
    <x v="0"/>
    <x v="0"/>
    <x v="0"/>
    <x v="1"/>
    <n v="0"/>
    <n v="0"/>
    <n v="0"/>
  </r>
  <r>
    <x v="0"/>
    <x v="0"/>
    <x v="0"/>
    <x v="1"/>
    <x v="0"/>
    <n v="12"/>
    <n v="23.1173784892793"/>
    <n v="23.048501379879301"/>
  </r>
  <r>
    <x v="0"/>
    <x v="0"/>
    <x v="0"/>
    <x v="1"/>
    <x v="1"/>
    <n v="10"/>
    <n v="17.811976773182302"/>
    <n v="17.581856527215599"/>
  </r>
  <r>
    <x v="0"/>
    <x v="0"/>
    <x v="0"/>
    <x v="2"/>
    <x v="0"/>
    <n v="27"/>
    <n v="136.79890560875501"/>
    <n v="145.88125053241299"/>
  </r>
  <r>
    <x v="0"/>
    <x v="0"/>
    <x v="0"/>
    <x v="2"/>
    <x v="1"/>
    <n v="23"/>
    <n v="104.51220066342501"/>
    <n v="108.04224348240901"/>
  </r>
  <r>
    <x v="0"/>
    <x v="0"/>
    <x v="0"/>
    <x v="3"/>
    <x v="0"/>
    <n v="100"/>
    <n v="768.69859328157395"/>
    <n v="916.15201308488702"/>
  </r>
  <r>
    <x v="0"/>
    <x v="0"/>
    <x v="0"/>
    <x v="3"/>
    <x v="1"/>
    <n v="196"/>
    <n v="988.40141200201697"/>
    <n v="965.27213676217502"/>
  </r>
  <r>
    <x v="0"/>
    <x v="0"/>
    <x v="1"/>
    <x v="0"/>
    <x v="0"/>
    <n v="1"/>
    <n v="3.7345483063823401"/>
    <n v="4.5388525780682603"/>
  </r>
  <r>
    <x v="0"/>
    <x v="0"/>
    <x v="1"/>
    <x v="0"/>
    <x v="1"/>
    <n v="0"/>
    <n v="0"/>
    <n v="0"/>
  </r>
  <r>
    <x v="0"/>
    <x v="0"/>
    <x v="1"/>
    <x v="1"/>
    <x v="0"/>
    <n v="2"/>
    <n v="11.6767865483419"/>
    <n v="11.883824178737999"/>
  </r>
  <r>
    <x v="0"/>
    <x v="0"/>
    <x v="1"/>
    <x v="1"/>
    <x v="1"/>
    <n v="1"/>
    <n v="5.6763353578929401"/>
    <n v="5.3462832193535501"/>
  </r>
  <r>
    <x v="0"/>
    <x v="0"/>
    <x v="1"/>
    <x v="2"/>
    <x v="0"/>
    <n v="2"/>
    <n v="29.99400119976"/>
    <n v="34.037918240920398"/>
  </r>
  <r>
    <x v="0"/>
    <x v="0"/>
    <x v="1"/>
    <x v="2"/>
    <x v="1"/>
    <n v="4"/>
    <n v="55.594162612925601"/>
    <n v="58.289838958591801"/>
  </r>
  <r>
    <x v="0"/>
    <x v="0"/>
    <x v="1"/>
    <x v="3"/>
    <x v="0"/>
    <n v="28"/>
    <n v="607.37527114967497"/>
    <n v="694.95302581773001"/>
  </r>
  <r>
    <x v="0"/>
    <x v="0"/>
    <x v="1"/>
    <x v="3"/>
    <x v="1"/>
    <n v="51"/>
    <n v="788.98514851485197"/>
    <n v="760.12914842033501"/>
  </r>
  <r>
    <x v="0"/>
    <x v="0"/>
    <x v="2"/>
    <x v="0"/>
    <x v="0"/>
    <n v="0"/>
    <n v="0"/>
    <n v="0"/>
  </r>
  <r>
    <x v="0"/>
    <x v="0"/>
    <x v="2"/>
    <x v="0"/>
    <x v="1"/>
    <n v="0"/>
    <n v="0"/>
    <n v="0"/>
  </r>
  <r>
    <x v="0"/>
    <x v="0"/>
    <x v="2"/>
    <x v="1"/>
    <x v="0"/>
    <n v="6"/>
    <n v="27.045300878972299"/>
    <n v="26.877108391248001"/>
  </r>
  <r>
    <x v="0"/>
    <x v="0"/>
    <x v="2"/>
    <x v="1"/>
    <x v="1"/>
    <n v="5"/>
    <n v="21.613209993948299"/>
    <n v="21.089303495382801"/>
  </r>
  <r>
    <x v="0"/>
    <x v="0"/>
    <x v="2"/>
    <x v="2"/>
    <x v="0"/>
    <n v="10"/>
    <n v="110.01100110010999"/>
    <n v="114.459103103863"/>
  </r>
  <r>
    <x v="0"/>
    <x v="0"/>
    <x v="2"/>
    <x v="2"/>
    <x v="1"/>
    <n v="6"/>
    <n v="61.387354205033802"/>
    <n v="64.917786097041798"/>
  </r>
  <r>
    <x v="0"/>
    <x v="0"/>
    <x v="2"/>
    <x v="3"/>
    <x v="0"/>
    <n v="55"/>
    <n v="841.87968773916998"/>
    <n v="995.65866155687002"/>
  </r>
  <r>
    <x v="0"/>
    <x v="0"/>
    <x v="2"/>
    <x v="3"/>
    <x v="1"/>
    <n v="93"/>
    <n v="1039.33839964238"/>
    <n v="1015.46645922407"/>
  </r>
  <r>
    <x v="0"/>
    <x v="0"/>
    <x v="3"/>
    <x v="0"/>
    <x v="0"/>
    <n v="0"/>
    <n v="0"/>
    <n v="0"/>
  </r>
  <r>
    <x v="0"/>
    <x v="0"/>
    <x v="3"/>
    <x v="0"/>
    <x v="1"/>
    <n v="0"/>
    <n v="0"/>
    <n v="0"/>
  </r>
  <r>
    <x v="0"/>
    <x v="0"/>
    <x v="3"/>
    <x v="1"/>
    <x v="0"/>
    <n v="3"/>
    <n v="7.3560061790451901"/>
    <n v="7.4213987945416999"/>
  </r>
  <r>
    <x v="0"/>
    <x v="0"/>
    <x v="3"/>
    <x v="1"/>
    <x v="1"/>
    <n v="11"/>
    <n v="26.029958115431"/>
    <n v="25.870427050739998"/>
  </r>
  <r>
    <x v="0"/>
    <x v="0"/>
    <x v="3"/>
    <x v="2"/>
    <x v="0"/>
    <n v="17"/>
    <n v="124.269005847953"/>
    <n v="129.13969421398801"/>
  </r>
  <r>
    <x v="0"/>
    <x v="0"/>
    <x v="3"/>
    <x v="2"/>
    <x v="1"/>
    <n v="17"/>
    <n v="110.633866979045"/>
    <n v="115.068381186804"/>
  </r>
  <r>
    <x v="0"/>
    <x v="0"/>
    <x v="3"/>
    <x v="3"/>
    <x v="0"/>
    <n v="61"/>
    <n v="679.51431435891698"/>
    <n v="799.61785562330397"/>
  </r>
  <r>
    <x v="0"/>
    <x v="0"/>
    <x v="3"/>
    <x v="3"/>
    <x v="1"/>
    <n v="129"/>
    <n v="960.60764018169596"/>
    <n v="945.898848842539"/>
  </r>
  <r>
    <x v="0"/>
    <x v="0"/>
    <x v="4"/>
    <x v="0"/>
    <x v="0"/>
    <n v="1"/>
    <n v="0.60867977357112402"/>
    <n v="0.63385472411925903"/>
  </r>
  <r>
    <x v="0"/>
    <x v="0"/>
    <x v="4"/>
    <x v="0"/>
    <x v="1"/>
    <n v="2"/>
    <n v="1.2526383695659"/>
    <n v="1.1688735759426401"/>
  </r>
  <r>
    <x v="0"/>
    <x v="0"/>
    <x v="4"/>
    <x v="1"/>
    <x v="0"/>
    <n v="22"/>
    <n v="28.351246166138299"/>
    <n v="28.6220561203431"/>
  </r>
  <r>
    <x v="0"/>
    <x v="0"/>
    <x v="4"/>
    <x v="1"/>
    <x v="1"/>
    <n v="18"/>
    <n v="23.130003469500501"/>
    <n v="23.2677507537148"/>
  </r>
  <r>
    <x v="0"/>
    <x v="0"/>
    <x v="4"/>
    <x v="2"/>
    <x v="0"/>
    <n v="24"/>
    <n v="97.454013887196993"/>
    <n v="101.664646032093"/>
  </r>
  <r>
    <x v="0"/>
    <x v="0"/>
    <x v="4"/>
    <x v="2"/>
    <x v="1"/>
    <n v="36"/>
    <n v="134.173157914353"/>
    <n v="136.415056351169"/>
  </r>
  <r>
    <x v="0"/>
    <x v="0"/>
    <x v="4"/>
    <x v="3"/>
    <x v="0"/>
    <n v="146"/>
    <n v="853.15257406649903"/>
    <n v="953.39318310892804"/>
  </r>
  <r>
    <x v="0"/>
    <x v="0"/>
    <x v="4"/>
    <x v="3"/>
    <x v="1"/>
    <n v="232"/>
    <n v="911.340692147543"/>
    <n v="885.315630777053"/>
  </r>
  <r>
    <x v="0"/>
    <x v="0"/>
    <x v="5"/>
    <x v="0"/>
    <x v="0"/>
    <n v="0"/>
    <n v="0"/>
    <n v="0"/>
  </r>
  <r>
    <x v="0"/>
    <x v="0"/>
    <x v="5"/>
    <x v="0"/>
    <x v="1"/>
    <n v="1"/>
    <n v="1.2690999543124"/>
    <n v="1.4147904368872899"/>
  </r>
  <r>
    <x v="0"/>
    <x v="0"/>
    <x v="5"/>
    <x v="1"/>
    <x v="0"/>
    <n v="6"/>
    <n v="12.731555159462699"/>
    <n v="12.847554088352"/>
  </r>
  <r>
    <x v="0"/>
    <x v="0"/>
    <x v="5"/>
    <x v="1"/>
    <x v="1"/>
    <n v="9"/>
    <n v="18.409425625920498"/>
    <n v="18.204403306132001"/>
  </r>
  <r>
    <x v="0"/>
    <x v="0"/>
    <x v="5"/>
    <x v="2"/>
    <x v="0"/>
    <n v="13"/>
    <n v="73.132313231323096"/>
    <n v="71.223776178414994"/>
  </r>
  <r>
    <x v="0"/>
    <x v="0"/>
    <x v="5"/>
    <x v="2"/>
    <x v="1"/>
    <n v="16"/>
    <n v="84.691933093372896"/>
    <n v="88.487311252561497"/>
  </r>
  <r>
    <x v="0"/>
    <x v="0"/>
    <x v="5"/>
    <x v="3"/>
    <x v="0"/>
    <n v="89"/>
    <n v="770.762968736468"/>
    <n v="886.34644140180399"/>
  </r>
  <r>
    <x v="0"/>
    <x v="0"/>
    <x v="5"/>
    <x v="3"/>
    <x v="1"/>
    <n v="161"/>
    <n v="946.61335841956702"/>
    <n v="913.591518552406"/>
  </r>
  <r>
    <x v="0"/>
    <x v="0"/>
    <x v="6"/>
    <x v="0"/>
    <x v="0"/>
    <n v="2"/>
    <n v="0.80380682914281998"/>
    <n v="0.74168182897275903"/>
  </r>
  <r>
    <x v="0"/>
    <x v="0"/>
    <x v="6"/>
    <x v="0"/>
    <x v="1"/>
    <n v="2"/>
    <n v="0.79771216152075797"/>
    <n v="0.79388184891149105"/>
  </r>
  <r>
    <x v="0"/>
    <x v="0"/>
    <x v="6"/>
    <x v="1"/>
    <x v="0"/>
    <n v="22"/>
    <n v="20.815395823674699"/>
    <n v="21.707140338657801"/>
  </r>
  <r>
    <x v="0"/>
    <x v="0"/>
    <x v="6"/>
    <x v="1"/>
    <x v="1"/>
    <n v="15"/>
    <n v="13.744067144349399"/>
    <n v="13.7218698122735"/>
  </r>
  <r>
    <x v="0"/>
    <x v="0"/>
    <x v="6"/>
    <x v="2"/>
    <x v="0"/>
    <n v="30"/>
    <n v="92.0527769254373"/>
    <n v="99.087274248860297"/>
  </r>
  <r>
    <x v="0"/>
    <x v="0"/>
    <x v="6"/>
    <x v="2"/>
    <x v="1"/>
    <n v="35"/>
    <n v="94.050626108453798"/>
    <n v="96.285086622096003"/>
  </r>
  <r>
    <x v="0"/>
    <x v="0"/>
    <x v="6"/>
    <x v="3"/>
    <x v="0"/>
    <n v="155"/>
    <n v="666.609323929124"/>
    <n v="746.08289922765198"/>
  </r>
  <r>
    <x v="0"/>
    <x v="0"/>
    <x v="6"/>
    <x v="3"/>
    <x v="1"/>
    <n v="316"/>
    <n v="869.99614558669703"/>
    <n v="834.31479087364801"/>
  </r>
  <r>
    <x v="0"/>
    <x v="0"/>
    <x v="7"/>
    <x v="0"/>
    <x v="0"/>
    <n v="0"/>
    <n v="0"/>
    <n v="0"/>
  </r>
  <r>
    <x v="0"/>
    <x v="0"/>
    <x v="7"/>
    <x v="0"/>
    <x v="1"/>
    <n v="0"/>
    <n v="0"/>
    <n v="0"/>
  </r>
  <r>
    <x v="0"/>
    <x v="0"/>
    <x v="7"/>
    <x v="1"/>
    <x v="0"/>
    <n v="-1"/>
    <n v="-1"/>
    <n v="30.583917564579099"/>
  </r>
  <r>
    <x v="0"/>
    <x v="0"/>
    <x v="7"/>
    <x v="1"/>
    <x v="1"/>
    <n v="0"/>
    <n v="0"/>
    <n v="0"/>
  </r>
  <r>
    <x v="0"/>
    <x v="0"/>
    <x v="7"/>
    <x v="2"/>
    <x v="0"/>
    <n v="-1"/>
    <n v="-1"/>
    <n v="73.0557215912864"/>
  </r>
  <r>
    <x v="0"/>
    <x v="0"/>
    <x v="7"/>
    <x v="2"/>
    <x v="1"/>
    <n v="-1"/>
    <n v="-1"/>
    <n v="73.775989268947001"/>
  </r>
  <r>
    <x v="0"/>
    <x v="0"/>
    <x v="7"/>
    <x v="3"/>
    <x v="0"/>
    <n v="-1"/>
    <n v="-1"/>
    <n v="1071.9812288655901"/>
  </r>
  <r>
    <x v="0"/>
    <x v="0"/>
    <x v="7"/>
    <x v="3"/>
    <x v="1"/>
    <n v="-1"/>
    <n v="-1"/>
    <n v="962.177398638059"/>
  </r>
  <r>
    <x v="0"/>
    <x v="0"/>
    <x v="8"/>
    <x v="0"/>
    <x v="0"/>
    <n v="0"/>
    <n v="0"/>
    <n v="0"/>
  </r>
  <r>
    <x v="0"/>
    <x v="0"/>
    <x v="8"/>
    <x v="0"/>
    <x v="1"/>
    <n v="0"/>
    <n v="0"/>
    <n v="0"/>
  </r>
  <r>
    <x v="0"/>
    <x v="0"/>
    <x v="8"/>
    <x v="1"/>
    <x v="0"/>
    <n v="0"/>
    <n v="0"/>
    <n v="0"/>
  </r>
  <r>
    <x v="0"/>
    <x v="0"/>
    <x v="8"/>
    <x v="1"/>
    <x v="1"/>
    <n v="0"/>
    <n v="0"/>
    <n v="0"/>
  </r>
  <r>
    <x v="0"/>
    <x v="0"/>
    <x v="8"/>
    <x v="2"/>
    <x v="0"/>
    <n v="-1"/>
    <n v="-1"/>
    <n v="176.53913659664499"/>
  </r>
  <r>
    <x v="0"/>
    <x v="0"/>
    <x v="8"/>
    <x v="2"/>
    <x v="1"/>
    <n v="0"/>
    <n v="0"/>
    <n v="0"/>
  </r>
  <r>
    <x v="0"/>
    <x v="0"/>
    <x v="8"/>
    <x v="3"/>
    <x v="0"/>
    <n v="-1"/>
    <n v="-1"/>
    <n v="1151.5911836513999"/>
  </r>
  <r>
    <x v="0"/>
    <x v="0"/>
    <x v="8"/>
    <x v="3"/>
    <x v="1"/>
    <n v="-1"/>
    <n v="-1"/>
    <n v="301.882410995486"/>
  </r>
  <r>
    <x v="0"/>
    <x v="0"/>
    <x v="9"/>
    <x v="0"/>
    <x v="0"/>
    <n v="0"/>
    <n v="0"/>
    <n v="0"/>
  </r>
  <r>
    <x v="0"/>
    <x v="0"/>
    <x v="9"/>
    <x v="0"/>
    <x v="1"/>
    <n v="0"/>
    <n v="0"/>
    <n v="0"/>
  </r>
  <r>
    <x v="0"/>
    <x v="0"/>
    <x v="9"/>
    <x v="1"/>
    <x v="0"/>
    <n v="-1"/>
    <n v="-1"/>
    <n v="66.400059970889103"/>
  </r>
  <r>
    <x v="0"/>
    <x v="0"/>
    <x v="9"/>
    <x v="1"/>
    <x v="1"/>
    <n v="0"/>
    <n v="0"/>
    <n v="0"/>
  </r>
  <r>
    <x v="0"/>
    <x v="0"/>
    <x v="9"/>
    <x v="2"/>
    <x v="0"/>
    <n v="-1"/>
    <n v="-1"/>
    <n v="369.16137456228898"/>
  </r>
  <r>
    <x v="0"/>
    <x v="0"/>
    <x v="9"/>
    <x v="2"/>
    <x v="1"/>
    <n v="-1"/>
    <n v="-1"/>
    <n v="179.52907078706701"/>
  </r>
  <r>
    <x v="0"/>
    <x v="0"/>
    <x v="9"/>
    <x v="3"/>
    <x v="0"/>
    <n v="-1"/>
    <n v="-1"/>
    <n v="868.054767021472"/>
  </r>
  <r>
    <x v="0"/>
    <x v="0"/>
    <x v="9"/>
    <x v="3"/>
    <x v="1"/>
    <n v="-1"/>
    <n v="-1"/>
    <n v="889.720511316993"/>
  </r>
  <r>
    <x v="0"/>
    <x v="0"/>
    <x v="10"/>
    <x v="0"/>
    <x v="0"/>
    <n v="3"/>
    <n v="3.06632460112227"/>
    <n v="3.1777282484343199"/>
  </r>
  <r>
    <x v="0"/>
    <x v="0"/>
    <x v="10"/>
    <x v="0"/>
    <x v="1"/>
    <n v="5"/>
    <n v="5.03884952987534"/>
    <n v="5.0119852059752903"/>
  </r>
  <r>
    <x v="0"/>
    <x v="0"/>
    <x v="10"/>
    <x v="1"/>
    <x v="0"/>
    <n v="9"/>
    <n v="18.0762819096588"/>
    <n v="18.299875072897098"/>
  </r>
  <r>
    <x v="0"/>
    <x v="0"/>
    <x v="10"/>
    <x v="1"/>
    <x v="1"/>
    <n v="3"/>
    <n v="5.7469062488027296"/>
    <n v="5.6344847992786598"/>
  </r>
  <r>
    <x v="0"/>
    <x v="0"/>
    <x v="10"/>
    <x v="2"/>
    <x v="0"/>
    <n v="20"/>
    <n v="111.600915127504"/>
    <n v="116.838740981456"/>
  </r>
  <r>
    <x v="0"/>
    <x v="0"/>
    <x v="10"/>
    <x v="2"/>
    <x v="1"/>
    <n v="14"/>
    <n v="71.435860802122704"/>
    <n v="75.319164976769201"/>
  </r>
  <r>
    <x v="0"/>
    <x v="0"/>
    <x v="10"/>
    <x v="3"/>
    <x v="0"/>
    <n v="82"/>
    <n v="689.01772960255403"/>
    <n v="754.16398777700101"/>
  </r>
  <r>
    <x v="0"/>
    <x v="0"/>
    <x v="10"/>
    <x v="3"/>
    <x v="1"/>
    <n v="169"/>
    <n v="953.02543280888699"/>
    <n v="929.67512624218296"/>
  </r>
  <r>
    <x v="0"/>
    <x v="0"/>
    <x v="11"/>
    <x v="0"/>
    <x v="0"/>
    <n v="3"/>
    <n v="2.7432835274968501"/>
    <n v="3.4746307999827599"/>
  </r>
  <r>
    <x v="0"/>
    <x v="0"/>
    <x v="11"/>
    <x v="0"/>
    <x v="1"/>
    <n v="3"/>
    <n v="2.7436598593417001"/>
    <n v="2.72713105812685"/>
  </r>
  <r>
    <x v="0"/>
    <x v="0"/>
    <x v="11"/>
    <x v="1"/>
    <x v="0"/>
    <n v="14"/>
    <n v="25.399129172714101"/>
    <n v="26.149135510813299"/>
  </r>
  <r>
    <x v="0"/>
    <x v="0"/>
    <x v="11"/>
    <x v="1"/>
    <x v="1"/>
    <n v="15"/>
    <n v="26.062027625749302"/>
    <n v="25.736179170186499"/>
  </r>
  <r>
    <x v="0"/>
    <x v="0"/>
    <x v="11"/>
    <x v="2"/>
    <x v="0"/>
    <n v="21"/>
    <n v="104.550433137509"/>
    <n v="110.877141220759"/>
  </r>
  <r>
    <x v="0"/>
    <x v="0"/>
    <x v="11"/>
    <x v="2"/>
    <x v="1"/>
    <n v="24"/>
    <n v="106.67614899102099"/>
    <n v="110.253523362176"/>
  </r>
  <r>
    <x v="0"/>
    <x v="0"/>
    <x v="11"/>
    <x v="3"/>
    <x v="0"/>
    <n v="111"/>
    <n v="738.32646002394597"/>
    <n v="841.32853234878701"/>
  </r>
  <r>
    <x v="0"/>
    <x v="0"/>
    <x v="11"/>
    <x v="3"/>
    <x v="1"/>
    <n v="206"/>
    <n v="905.65374131715498"/>
    <n v="863.61950593282995"/>
  </r>
  <r>
    <x v="0"/>
    <x v="0"/>
    <x v="12"/>
    <x v="0"/>
    <x v="0"/>
    <n v="8"/>
    <n v="2.45707792008354"/>
    <n v="2.7638066007250899"/>
  </r>
  <r>
    <x v="0"/>
    <x v="0"/>
    <x v="12"/>
    <x v="0"/>
    <x v="1"/>
    <n v="5"/>
    <n v="1.5222739118786099"/>
    <n v="1.4714068083668199"/>
  </r>
  <r>
    <x v="0"/>
    <x v="0"/>
    <x v="12"/>
    <x v="1"/>
    <x v="0"/>
    <n v="38"/>
    <n v="26.168996625576799"/>
    <n v="27.3496012188116"/>
  </r>
  <r>
    <x v="0"/>
    <x v="0"/>
    <x v="12"/>
    <x v="1"/>
    <x v="1"/>
    <n v="29"/>
    <n v="18.623408982905001"/>
    <n v="19.107872815941501"/>
  </r>
  <r>
    <x v="0"/>
    <x v="0"/>
    <x v="12"/>
    <x v="2"/>
    <x v="0"/>
    <n v="58"/>
    <n v="130.06817366343699"/>
    <n v="135.05896900143401"/>
  </r>
  <r>
    <x v="0"/>
    <x v="0"/>
    <x v="12"/>
    <x v="2"/>
    <x v="1"/>
    <n v="58"/>
    <n v="111.111111111111"/>
    <n v="112.52907176975501"/>
  </r>
  <r>
    <x v="0"/>
    <x v="0"/>
    <x v="12"/>
    <x v="3"/>
    <x v="0"/>
    <n v="254"/>
    <n v="803.74659831656197"/>
    <n v="922.17120410653604"/>
  </r>
  <r>
    <x v="0"/>
    <x v="0"/>
    <x v="12"/>
    <x v="3"/>
    <x v="1"/>
    <n v="524"/>
    <n v="971.23368920521898"/>
    <n v="954.79700819061202"/>
  </r>
  <r>
    <x v="0"/>
    <x v="0"/>
    <x v="13"/>
    <x v="0"/>
    <x v="0"/>
    <n v="4"/>
    <n v="2.2190908384834702"/>
    <n v="2.46542466204966"/>
  </r>
  <r>
    <x v="0"/>
    <x v="0"/>
    <x v="13"/>
    <x v="0"/>
    <x v="1"/>
    <n v="4"/>
    <n v="2.1968124251710801"/>
    <n v="2.2342995727627502"/>
  </r>
  <r>
    <x v="0"/>
    <x v="0"/>
    <x v="13"/>
    <x v="1"/>
    <x v="0"/>
    <n v="28"/>
    <n v="31.697156312262301"/>
    <n v="32.769182343394803"/>
  </r>
  <r>
    <x v="0"/>
    <x v="0"/>
    <x v="13"/>
    <x v="1"/>
    <x v="1"/>
    <n v="19"/>
    <n v="20.164071868997201"/>
    <n v="20.5791382319502"/>
  </r>
  <r>
    <x v="0"/>
    <x v="0"/>
    <x v="13"/>
    <x v="2"/>
    <x v="0"/>
    <n v="43"/>
    <n v="152.905198776758"/>
    <n v="154.10082665334201"/>
  </r>
  <r>
    <x v="0"/>
    <x v="0"/>
    <x v="13"/>
    <x v="2"/>
    <x v="1"/>
    <n v="39"/>
    <n v="119.73106560648399"/>
    <n v="122.724190153641"/>
  </r>
  <r>
    <x v="0"/>
    <x v="0"/>
    <x v="13"/>
    <x v="3"/>
    <x v="0"/>
    <n v="118"/>
    <n v="661.17554771109997"/>
    <n v="753.97453390609098"/>
  </r>
  <r>
    <x v="0"/>
    <x v="0"/>
    <x v="13"/>
    <x v="3"/>
    <x v="1"/>
    <n v="252"/>
    <n v="875.63848639633102"/>
    <n v="905.35199365523101"/>
  </r>
  <r>
    <x v="0"/>
    <x v="0"/>
    <x v="14"/>
    <x v="0"/>
    <x v="0"/>
    <n v="23"/>
    <n v="1.57260763644593"/>
    <n v="1.7323151051422601"/>
  </r>
  <r>
    <x v="0"/>
    <x v="0"/>
    <x v="14"/>
    <x v="0"/>
    <x v="1"/>
    <n v="22"/>
    <n v="1.4982007970428199"/>
    <n v="1.47217979301841"/>
  </r>
  <r>
    <x v="0"/>
    <x v="0"/>
    <x v="14"/>
    <x v="1"/>
    <x v="0"/>
    <n v="166"/>
    <n v="23.321780154289002"/>
    <n v="23.787826444239101"/>
  </r>
  <r>
    <x v="0"/>
    <x v="0"/>
    <x v="14"/>
    <x v="1"/>
    <x v="1"/>
    <n v="135"/>
    <n v="18.118105892947501"/>
    <n v="18.234683458918401"/>
  </r>
  <r>
    <x v="0"/>
    <x v="0"/>
    <x v="14"/>
    <x v="2"/>
    <x v="0"/>
    <n v="274"/>
    <n v="114.654425702677"/>
    <n v="119.317119791794"/>
  </r>
  <r>
    <x v="0"/>
    <x v="0"/>
    <x v="14"/>
    <x v="2"/>
    <x v="1"/>
    <n v="276"/>
    <n v="102.866471120984"/>
    <n v="105.719206333516"/>
  </r>
  <r>
    <x v="0"/>
    <x v="0"/>
    <x v="14"/>
    <x v="3"/>
    <x v="0"/>
    <n v="1223"/>
    <n v="745.772633864054"/>
    <n v="852.250130663248"/>
  </r>
  <r>
    <x v="0"/>
    <x v="0"/>
    <x v="14"/>
    <x v="3"/>
    <x v="1"/>
    <n v="2360"/>
    <n v="927.44692724257504"/>
    <n v="908.20978245499498"/>
  </r>
  <r>
    <x v="0"/>
    <x v="1"/>
    <x v="0"/>
    <x v="0"/>
    <x v="0"/>
    <n v="2"/>
    <n v="2.1595706773493402"/>
    <n v="2.42847069993869"/>
  </r>
  <r>
    <x v="0"/>
    <x v="1"/>
    <x v="0"/>
    <x v="0"/>
    <x v="1"/>
    <n v="0"/>
    <n v="0"/>
    <n v="0"/>
  </r>
  <r>
    <x v="0"/>
    <x v="1"/>
    <x v="0"/>
    <x v="1"/>
    <x v="0"/>
    <n v="10"/>
    <n v="19.297568506368201"/>
    <n v="19.317914292802399"/>
  </r>
  <r>
    <x v="0"/>
    <x v="1"/>
    <x v="0"/>
    <x v="1"/>
    <x v="1"/>
    <n v="10"/>
    <n v="17.7626203417528"/>
    <n v="17.741986755847901"/>
  </r>
  <r>
    <x v="0"/>
    <x v="1"/>
    <x v="0"/>
    <x v="2"/>
    <x v="0"/>
    <n v="23"/>
    <n v="113.011006289308"/>
    <n v="113.271767333684"/>
  </r>
  <r>
    <x v="0"/>
    <x v="1"/>
    <x v="0"/>
    <x v="2"/>
    <x v="1"/>
    <n v="26"/>
    <n v="114.704195526536"/>
    <n v="117.83911558862"/>
  </r>
  <r>
    <x v="0"/>
    <x v="1"/>
    <x v="0"/>
    <x v="3"/>
    <x v="0"/>
    <n v="120"/>
    <n v="891.66295140436898"/>
    <n v="1028.1864852497799"/>
  </r>
  <r>
    <x v="0"/>
    <x v="1"/>
    <x v="0"/>
    <x v="3"/>
    <x v="1"/>
    <n v="172"/>
    <n v="861.33506935750404"/>
    <n v="838.40971936449205"/>
  </r>
  <r>
    <x v="0"/>
    <x v="1"/>
    <x v="1"/>
    <x v="0"/>
    <x v="0"/>
    <n v="2"/>
    <n v="7.5648687495272"/>
    <n v="8.1662014066085398"/>
  </r>
  <r>
    <x v="0"/>
    <x v="1"/>
    <x v="1"/>
    <x v="0"/>
    <x v="1"/>
    <n v="0"/>
    <n v="0"/>
    <n v="0"/>
  </r>
  <r>
    <x v="0"/>
    <x v="1"/>
    <x v="1"/>
    <x v="1"/>
    <x v="0"/>
    <n v="3"/>
    <n v="17.5070028011204"/>
    <n v="17.339890181039401"/>
  </r>
  <r>
    <x v="0"/>
    <x v="1"/>
    <x v="1"/>
    <x v="1"/>
    <x v="1"/>
    <n v="3"/>
    <n v="16.997167138810202"/>
    <n v="16.4776157225084"/>
  </r>
  <r>
    <x v="0"/>
    <x v="1"/>
    <x v="1"/>
    <x v="2"/>
    <x v="0"/>
    <n v="4"/>
    <n v="57.273768613974802"/>
    <n v="61.799116275165098"/>
  </r>
  <r>
    <x v="0"/>
    <x v="1"/>
    <x v="1"/>
    <x v="2"/>
    <x v="1"/>
    <n v="8"/>
    <n v="107.38255033557"/>
    <n v="110.812278930516"/>
  </r>
  <r>
    <x v="0"/>
    <x v="1"/>
    <x v="1"/>
    <x v="3"/>
    <x v="0"/>
    <n v="41"/>
    <n v="862.61308647170199"/>
    <n v="995.68157356875599"/>
  </r>
  <r>
    <x v="0"/>
    <x v="1"/>
    <x v="1"/>
    <x v="3"/>
    <x v="1"/>
    <n v="37"/>
    <n v="566.96291756052699"/>
    <n v="543.84386769337095"/>
  </r>
  <r>
    <x v="0"/>
    <x v="1"/>
    <x v="2"/>
    <x v="0"/>
    <x v="0"/>
    <n v="0"/>
    <n v="0"/>
    <n v="0"/>
  </r>
  <r>
    <x v="0"/>
    <x v="1"/>
    <x v="2"/>
    <x v="0"/>
    <x v="1"/>
    <n v="1"/>
    <n v="2.84357494241761"/>
    <n v="2.5613441934327099"/>
  </r>
  <r>
    <x v="0"/>
    <x v="1"/>
    <x v="2"/>
    <x v="1"/>
    <x v="0"/>
    <n v="4"/>
    <n v="18.1570585565138"/>
    <n v="17.619271231151799"/>
  </r>
  <r>
    <x v="0"/>
    <x v="1"/>
    <x v="2"/>
    <x v="1"/>
    <x v="1"/>
    <n v="5"/>
    <n v="21.607605877268799"/>
    <n v="21.183244311925101"/>
  </r>
  <r>
    <x v="0"/>
    <x v="1"/>
    <x v="2"/>
    <x v="2"/>
    <x v="0"/>
    <n v="11"/>
    <n v="117.52136752136801"/>
    <n v="124.427755062562"/>
  </r>
  <r>
    <x v="0"/>
    <x v="1"/>
    <x v="2"/>
    <x v="2"/>
    <x v="1"/>
    <n v="10"/>
    <n v="99.621438533572402"/>
    <n v="101.289624968859"/>
  </r>
  <r>
    <x v="0"/>
    <x v="1"/>
    <x v="2"/>
    <x v="3"/>
    <x v="0"/>
    <n v="49"/>
    <n v="732.108172717765"/>
    <n v="818.18052211798897"/>
  </r>
  <r>
    <x v="0"/>
    <x v="1"/>
    <x v="2"/>
    <x v="3"/>
    <x v="1"/>
    <n v="73"/>
    <n v="815.18704634282506"/>
    <n v="777.71050237601298"/>
  </r>
  <r>
    <x v="0"/>
    <x v="1"/>
    <x v="3"/>
    <x v="0"/>
    <x v="0"/>
    <n v="1"/>
    <n v="1.2297854024472701"/>
    <n v="1.1814585274300899"/>
  </r>
  <r>
    <x v="0"/>
    <x v="1"/>
    <x v="3"/>
    <x v="0"/>
    <x v="1"/>
    <n v="1"/>
    <n v="1.2221801249068101"/>
    <n v="1.1121279137751301"/>
  </r>
  <r>
    <x v="0"/>
    <x v="1"/>
    <x v="3"/>
    <x v="1"/>
    <x v="0"/>
    <n v="16"/>
    <n v="38.953134510042602"/>
    <n v="40.994890385876197"/>
  </r>
  <r>
    <x v="0"/>
    <x v="1"/>
    <x v="3"/>
    <x v="1"/>
    <x v="1"/>
    <n v="8"/>
    <n v="18.7507324504863"/>
    <n v="19.759459361450901"/>
  </r>
  <r>
    <x v="0"/>
    <x v="1"/>
    <x v="3"/>
    <x v="2"/>
    <x v="0"/>
    <n v="13"/>
    <n v="91.691352800112895"/>
    <n v="96.213976302934398"/>
  </r>
  <r>
    <x v="0"/>
    <x v="1"/>
    <x v="3"/>
    <x v="2"/>
    <x v="1"/>
    <n v="14"/>
    <n v="88.5851683118198"/>
    <n v="93.895102352611403"/>
  </r>
  <r>
    <x v="0"/>
    <x v="1"/>
    <x v="3"/>
    <x v="3"/>
    <x v="0"/>
    <n v="84"/>
    <n v="910.76656185622903"/>
    <n v="1025.75583152831"/>
  </r>
  <r>
    <x v="0"/>
    <x v="1"/>
    <x v="3"/>
    <x v="3"/>
    <x v="1"/>
    <n v="128"/>
    <n v="941.93833247479597"/>
    <n v="932.83258583128202"/>
  </r>
  <r>
    <x v="0"/>
    <x v="1"/>
    <x v="4"/>
    <x v="0"/>
    <x v="0"/>
    <n v="1"/>
    <n v="0.602104958936442"/>
    <n v="0.68301939278334101"/>
  </r>
  <r>
    <x v="0"/>
    <x v="1"/>
    <x v="4"/>
    <x v="0"/>
    <x v="1"/>
    <n v="2"/>
    <n v="1.2452137098029401"/>
    <n v="1.26802056478164"/>
  </r>
  <r>
    <x v="0"/>
    <x v="1"/>
    <x v="4"/>
    <x v="1"/>
    <x v="0"/>
    <n v="12"/>
    <n v="15.4205967770953"/>
    <n v="15.751192459975799"/>
  </r>
  <r>
    <x v="0"/>
    <x v="1"/>
    <x v="4"/>
    <x v="1"/>
    <x v="1"/>
    <n v="10"/>
    <n v="12.8037694297201"/>
    <n v="13.1778274992131"/>
  </r>
  <r>
    <x v="0"/>
    <x v="1"/>
    <x v="4"/>
    <x v="2"/>
    <x v="0"/>
    <n v="32"/>
    <n v="124.702856474806"/>
    <n v="130.56785603773801"/>
  </r>
  <r>
    <x v="0"/>
    <x v="1"/>
    <x v="4"/>
    <x v="2"/>
    <x v="1"/>
    <n v="28"/>
    <n v="101.302460202605"/>
    <n v="105.435150061573"/>
  </r>
  <r>
    <x v="0"/>
    <x v="1"/>
    <x v="4"/>
    <x v="3"/>
    <x v="0"/>
    <n v="135"/>
    <n v="766.08784473953006"/>
    <n v="879.39457203520101"/>
  </r>
  <r>
    <x v="0"/>
    <x v="1"/>
    <x v="4"/>
    <x v="3"/>
    <x v="1"/>
    <n v="244"/>
    <n v="950.97045755709701"/>
    <n v="906.48387715664398"/>
  </r>
  <r>
    <x v="0"/>
    <x v="1"/>
    <x v="5"/>
    <x v="0"/>
    <x v="0"/>
    <n v="4"/>
    <n v="4.9975636877022396"/>
    <n v="5.1234325254370097"/>
  </r>
  <r>
    <x v="0"/>
    <x v="1"/>
    <x v="5"/>
    <x v="0"/>
    <x v="1"/>
    <n v="0"/>
    <n v="0"/>
    <n v="0"/>
  </r>
  <r>
    <x v="0"/>
    <x v="1"/>
    <x v="5"/>
    <x v="1"/>
    <x v="0"/>
    <n v="11"/>
    <n v="23.351590030993901"/>
    <n v="22.995021424077699"/>
  </r>
  <r>
    <x v="0"/>
    <x v="1"/>
    <x v="5"/>
    <x v="1"/>
    <x v="1"/>
    <n v="11"/>
    <n v="22.5289804612297"/>
    <n v="22.1373059985156"/>
  </r>
  <r>
    <x v="0"/>
    <x v="1"/>
    <x v="5"/>
    <x v="2"/>
    <x v="0"/>
    <n v="25"/>
    <n v="135.82527436705399"/>
    <n v="137.84966380533399"/>
  </r>
  <r>
    <x v="0"/>
    <x v="1"/>
    <x v="5"/>
    <x v="2"/>
    <x v="1"/>
    <n v="15"/>
    <n v="76.417545468439599"/>
    <n v="79.986236930968204"/>
  </r>
  <r>
    <x v="0"/>
    <x v="1"/>
    <x v="5"/>
    <x v="3"/>
    <x v="0"/>
    <n v="89"/>
    <n v="745.89339591015801"/>
    <n v="882.73098267845398"/>
  </r>
  <r>
    <x v="0"/>
    <x v="1"/>
    <x v="5"/>
    <x v="3"/>
    <x v="1"/>
    <n v="161"/>
    <n v="935.28523294992499"/>
    <n v="910.92887458360497"/>
  </r>
  <r>
    <x v="0"/>
    <x v="1"/>
    <x v="6"/>
    <x v="0"/>
    <x v="0"/>
    <n v="4"/>
    <n v="1.60900398630738"/>
    <n v="1.7089743364044601"/>
  </r>
  <r>
    <x v="0"/>
    <x v="1"/>
    <x v="6"/>
    <x v="0"/>
    <x v="1"/>
    <n v="4"/>
    <n v="1.5901348036779801"/>
    <n v="1.67554055494608"/>
  </r>
  <r>
    <x v="0"/>
    <x v="1"/>
    <x v="6"/>
    <x v="1"/>
    <x v="0"/>
    <n v="24"/>
    <n v="22.5035161744023"/>
    <n v="23.474783606275601"/>
  </r>
  <r>
    <x v="0"/>
    <x v="1"/>
    <x v="6"/>
    <x v="1"/>
    <x v="1"/>
    <n v="18"/>
    <n v="16.329937311185098"/>
    <n v="16.995507092883699"/>
  </r>
  <r>
    <x v="0"/>
    <x v="1"/>
    <x v="6"/>
    <x v="2"/>
    <x v="0"/>
    <n v="34"/>
    <n v="100.407536471561"/>
    <n v="100.35725812442401"/>
  </r>
  <r>
    <x v="0"/>
    <x v="1"/>
    <x v="6"/>
    <x v="2"/>
    <x v="1"/>
    <n v="30"/>
    <n v="78.339208773991402"/>
    <n v="81.011084636900407"/>
  </r>
  <r>
    <x v="0"/>
    <x v="1"/>
    <x v="6"/>
    <x v="3"/>
    <x v="0"/>
    <n v="158"/>
    <n v="662.89070694356997"/>
    <n v="753.36752229905301"/>
  </r>
  <r>
    <x v="0"/>
    <x v="1"/>
    <x v="6"/>
    <x v="3"/>
    <x v="1"/>
    <n v="290"/>
    <n v="790.21226736423296"/>
    <n v="759.77870954631101"/>
  </r>
  <r>
    <x v="0"/>
    <x v="1"/>
    <x v="7"/>
    <x v="0"/>
    <x v="0"/>
    <n v="-1"/>
    <n v="-1"/>
    <n v="22.668619655436999"/>
  </r>
  <r>
    <x v="0"/>
    <x v="1"/>
    <x v="7"/>
    <x v="0"/>
    <x v="1"/>
    <n v="0"/>
    <n v="0"/>
    <n v="0"/>
  </r>
  <r>
    <x v="0"/>
    <x v="1"/>
    <x v="7"/>
    <x v="1"/>
    <x v="0"/>
    <n v="0"/>
    <n v="0"/>
    <n v="0"/>
  </r>
  <r>
    <x v="0"/>
    <x v="1"/>
    <x v="7"/>
    <x v="1"/>
    <x v="1"/>
    <n v="-1"/>
    <n v="-1"/>
    <n v="29.949086552860098"/>
  </r>
  <r>
    <x v="0"/>
    <x v="1"/>
    <x v="7"/>
    <x v="2"/>
    <x v="0"/>
    <n v="-1"/>
    <n v="-1"/>
    <n v="81.122738703658598"/>
  </r>
  <r>
    <x v="0"/>
    <x v="1"/>
    <x v="7"/>
    <x v="2"/>
    <x v="1"/>
    <n v="-1"/>
    <n v="-1"/>
    <n v="76.190476190476204"/>
  </r>
  <r>
    <x v="0"/>
    <x v="1"/>
    <x v="7"/>
    <x v="3"/>
    <x v="0"/>
    <n v="-1"/>
    <n v="-1"/>
    <n v="1158.7155847393501"/>
  </r>
  <r>
    <x v="0"/>
    <x v="1"/>
    <x v="7"/>
    <x v="3"/>
    <x v="1"/>
    <n v="-1"/>
    <n v="-1"/>
    <n v="777.24358974358995"/>
  </r>
  <r>
    <x v="0"/>
    <x v="1"/>
    <x v="8"/>
    <x v="0"/>
    <x v="0"/>
    <n v="0"/>
    <n v="0"/>
    <n v="0"/>
  </r>
  <r>
    <x v="0"/>
    <x v="1"/>
    <x v="8"/>
    <x v="0"/>
    <x v="1"/>
    <n v="-1"/>
    <n v="-1"/>
    <n v="17.067759003242902"/>
  </r>
  <r>
    <x v="0"/>
    <x v="1"/>
    <x v="8"/>
    <x v="1"/>
    <x v="0"/>
    <n v="0"/>
    <n v="0"/>
    <n v="0"/>
  </r>
  <r>
    <x v="0"/>
    <x v="1"/>
    <x v="8"/>
    <x v="1"/>
    <x v="1"/>
    <n v="-1"/>
    <n v="-1"/>
    <n v="30.432136335970799"/>
  </r>
  <r>
    <x v="0"/>
    <x v="1"/>
    <x v="8"/>
    <x v="2"/>
    <x v="0"/>
    <n v="-1"/>
    <n v="-1"/>
    <n v="91.399323645004998"/>
  </r>
  <r>
    <x v="0"/>
    <x v="1"/>
    <x v="8"/>
    <x v="2"/>
    <x v="1"/>
    <n v="-1"/>
    <n v="-1"/>
    <n v="84.758822622900297"/>
  </r>
  <r>
    <x v="0"/>
    <x v="1"/>
    <x v="8"/>
    <x v="3"/>
    <x v="0"/>
    <n v="-1"/>
    <n v="-1"/>
    <n v="1595.06701626875"/>
  </r>
  <r>
    <x v="0"/>
    <x v="1"/>
    <x v="8"/>
    <x v="3"/>
    <x v="1"/>
    <n v="-1"/>
    <n v="-1"/>
    <n v="624.77201155252999"/>
  </r>
  <r>
    <x v="0"/>
    <x v="1"/>
    <x v="9"/>
    <x v="0"/>
    <x v="0"/>
    <n v="0"/>
    <n v="0"/>
    <n v="0"/>
  </r>
  <r>
    <x v="0"/>
    <x v="1"/>
    <x v="9"/>
    <x v="0"/>
    <x v="1"/>
    <n v="0"/>
    <n v="0"/>
    <n v="0"/>
  </r>
  <r>
    <x v="0"/>
    <x v="1"/>
    <x v="9"/>
    <x v="1"/>
    <x v="0"/>
    <n v="0"/>
    <n v="0"/>
    <n v="0"/>
  </r>
  <r>
    <x v="0"/>
    <x v="1"/>
    <x v="9"/>
    <x v="1"/>
    <x v="1"/>
    <n v="0"/>
    <n v="0"/>
    <n v="0"/>
  </r>
  <r>
    <x v="0"/>
    <x v="1"/>
    <x v="9"/>
    <x v="2"/>
    <x v="0"/>
    <n v="-1"/>
    <n v="-1"/>
    <n v="133.014099494546"/>
  </r>
  <r>
    <x v="0"/>
    <x v="1"/>
    <x v="9"/>
    <x v="2"/>
    <x v="1"/>
    <n v="-1"/>
    <n v="-1"/>
    <n v="118.750742192139"/>
  </r>
  <r>
    <x v="0"/>
    <x v="1"/>
    <x v="9"/>
    <x v="3"/>
    <x v="0"/>
    <n v="-1"/>
    <n v="-1"/>
    <n v="791.92551697296904"/>
  </r>
  <r>
    <x v="0"/>
    <x v="1"/>
    <x v="9"/>
    <x v="3"/>
    <x v="1"/>
    <n v="-1"/>
    <n v="-1"/>
    <n v="492.13620728932199"/>
  </r>
  <r>
    <x v="0"/>
    <x v="1"/>
    <x v="10"/>
    <x v="0"/>
    <x v="0"/>
    <n v="1"/>
    <n v="1.0283939571571099"/>
    <n v="1.03150815333516"/>
  </r>
  <r>
    <x v="0"/>
    <x v="1"/>
    <x v="10"/>
    <x v="0"/>
    <x v="1"/>
    <n v="0"/>
    <n v="0"/>
    <n v="0"/>
  </r>
  <r>
    <x v="0"/>
    <x v="1"/>
    <x v="10"/>
    <x v="1"/>
    <x v="0"/>
    <n v="6"/>
    <n v="12.0233252509869"/>
    <n v="12.1689669472534"/>
  </r>
  <r>
    <x v="0"/>
    <x v="1"/>
    <x v="10"/>
    <x v="1"/>
    <x v="1"/>
    <n v="8"/>
    <n v="15.270964170500299"/>
    <n v="15.715201464758101"/>
  </r>
  <r>
    <x v="0"/>
    <x v="1"/>
    <x v="10"/>
    <x v="2"/>
    <x v="0"/>
    <n v="16"/>
    <n v="85.818493885432304"/>
    <n v="90.756884110523899"/>
  </r>
  <r>
    <x v="0"/>
    <x v="1"/>
    <x v="10"/>
    <x v="2"/>
    <x v="1"/>
    <n v="23"/>
    <n v="112.911143838979"/>
    <n v="117.25729148273901"/>
  </r>
  <r>
    <x v="0"/>
    <x v="1"/>
    <x v="10"/>
    <x v="3"/>
    <x v="0"/>
    <n v="94"/>
    <n v="771.44029544522004"/>
    <n v="928.26372689068398"/>
  </r>
  <r>
    <x v="0"/>
    <x v="1"/>
    <x v="10"/>
    <x v="3"/>
    <x v="1"/>
    <n v="168"/>
    <n v="942.86676394657104"/>
    <n v="933.77669272660603"/>
  </r>
  <r>
    <x v="0"/>
    <x v="1"/>
    <x v="11"/>
    <x v="0"/>
    <x v="0"/>
    <n v="1"/>
    <n v="0.91856043209082705"/>
    <n v="1.2422580702408199"/>
  </r>
  <r>
    <x v="0"/>
    <x v="1"/>
    <x v="11"/>
    <x v="0"/>
    <x v="1"/>
    <n v="0"/>
    <n v="0"/>
    <n v="0"/>
  </r>
  <r>
    <x v="0"/>
    <x v="1"/>
    <x v="11"/>
    <x v="1"/>
    <x v="0"/>
    <n v="8"/>
    <n v="14.5547166378605"/>
    <n v="14.6303708090757"/>
  </r>
  <r>
    <x v="0"/>
    <x v="1"/>
    <x v="11"/>
    <x v="1"/>
    <x v="1"/>
    <n v="6"/>
    <n v="10.4166666666667"/>
    <n v="10.2930072507743"/>
  </r>
  <r>
    <x v="0"/>
    <x v="1"/>
    <x v="11"/>
    <x v="2"/>
    <x v="0"/>
    <n v="20"/>
    <n v="96.052252425319395"/>
    <n v="101.032792432544"/>
  </r>
  <r>
    <x v="0"/>
    <x v="1"/>
    <x v="11"/>
    <x v="2"/>
    <x v="1"/>
    <n v="23"/>
    <n v="99.575720841631295"/>
    <n v="101.97099728364"/>
  </r>
  <r>
    <x v="0"/>
    <x v="1"/>
    <x v="11"/>
    <x v="3"/>
    <x v="0"/>
    <n v="111"/>
    <n v="723.36265884653005"/>
    <n v="832.11805722925203"/>
  </r>
  <r>
    <x v="0"/>
    <x v="1"/>
    <x v="11"/>
    <x v="3"/>
    <x v="1"/>
    <n v="202"/>
    <n v="882.59710752829096"/>
    <n v="841.68427189956901"/>
  </r>
  <r>
    <x v="0"/>
    <x v="1"/>
    <x v="12"/>
    <x v="0"/>
    <x v="0"/>
    <n v="3"/>
    <n v="0.92545462958678404"/>
    <n v="0.90675994332283905"/>
  </r>
  <r>
    <x v="0"/>
    <x v="1"/>
    <x v="12"/>
    <x v="0"/>
    <x v="1"/>
    <n v="6"/>
    <n v="1.83983049028416"/>
    <n v="1.79836564771402"/>
  </r>
  <r>
    <x v="0"/>
    <x v="1"/>
    <x v="12"/>
    <x v="1"/>
    <x v="0"/>
    <n v="43"/>
    <n v="29.461740846305599"/>
    <n v="30.876916665404199"/>
  </r>
  <r>
    <x v="0"/>
    <x v="1"/>
    <x v="12"/>
    <x v="1"/>
    <x v="1"/>
    <n v="41"/>
    <n v="26.0772777866115"/>
    <n v="27.419764950099601"/>
  </r>
  <r>
    <x v="0"/>
    <x v="1"/>
    <x v="12"/>
    <x v="2"/>
    <x v="0"/>
    <n v="84"/>
    <n v="184.416781927155"/>
    <n v="194.664864571008"/>
  </r>
  <r>
    <x v="0"/>
    <x v="1"/>
    <x v="12"/>
    <x v="2"/>
    <x v="1"/>
    <n v="61"/>
    <n v="115.563133465947"/>
    <n v="118.818498163505"/>
  </r>
  <r>
    <x v="0"/>
    <x v="1"/>
    <x v="12"/>
    <x v="3"/>
    <x v="0"/>
    <n v="243"/>
    <n v="755.17434271862805"/>
    <n v="856.46949010500998"/>
  </r>
  <r>
    <x v="0"/>
    <x v="1"/>
    <x v="12"/>
    <x v="3"/>
    <x v="1"/>
    <n v="506"/>
    <n v="937.92285306493204"/>
    <n v="929.80637626653402"/>
  </r>
  <r>
    <x v="0"/>
    <x v="1"/>
    <x v="13"/>
    <x v="0"/>
    <x v="0"/>
    <n v="3"/>
    <n v="1.6798347042651001"/>
    <n v="1.9405706449073601"/>
  </r>
  <r>
    <x v="0"/>
    <x v="1"/>
    <x v="13"/>
    <x v="0"/>
    <x v="1"/>
    <n v="5"/>
    <n v="2.77720690746902"/>
    <n v="2.7039337686478699"/>
  </r>
  <r>
    <x v="0"/>
    <x v="1"/>
    <x v="13"/>
    <x v="1"/>
    <x v="0"/>
    <n v="27"/>
    <n v="30.349013657056101"/>
    <n v="30.538878104337702"/>
  </r>
  <r>
    <x v="0"/>
    <x v="1"/>
    <x v="13"/>
    <x v="1"/>
    <x v="1"/>
    <n v="15"/>
    <n v="15.769554247266599"/>
    <n v="16.496727163751601"/>
  </r>
  <r>
    <x v="0"/>
    <x v="1"/>
    <x v="13"/>
    <x v="2"/>
    <x v="0"/>
    <n v="41"/>
    <n v="141.66753049307201"/>
    <n v="149.16697554021101"/>
  </r>
  <r>
    <x v="0"/>
    <x v="1"/>
    <x v="13"/>
    <x v="2"/>
    <x v="1"/>
    <n v="33"/>
    <n v="99.075297225891703"/>
    <n v="100.503043850156"/>
  </r>
  <r>
    <x v="0"/>
    <x v="1"/>
    <x v="13"/>
    <x v="3"/>
    <x v="0"/>
    <n v="133"/>
    <n v="722.04125950054299"/>
    <n v="839.35384156080204"/>
  </r>
  <r>
    <x v="0"/>
    <x v="1"/>
    <x v="13"/>
    <x v="3"/>
    <x v="1"/>
    <n v="238"/>
    <n v="814.78945566586799"/>
    <n v="839.69751650946603"/>
  </r>
  <r>
    <x v="0"/>
    <x v="1"/>
    <x v="14"/>
    <x v="0"/>
    <x v="0"/>
    <n v="23"/>
    <n v="1.5784420502452401"/>
    <n v="1.7084889193964099"/>
  </r>
  <r>
    <x v="0"/>
    <x v="1"/>
    <x v="14"/>
    <x v="0"/>
    <x v="1"/>
    <n v="20"/>
    <n v="1.3701586301154001"/>
    <n v="1.37737918259822"/>
  </r>
  <r>
    <x v="0"/>
    <x v="1"/>
    <x v="14"/>
    <x v="1"/>
    <x v="0"/>
    <n v="164"/>
    <n v="22.960183681469498"/>
    <n v="23.382979802972901"/>
  </r>
  <r>
    <x v="0"/>
    <x v="1"/>
    <x v="14"/>
    <x v="1"/>
    <x v="1"/>
    <n v="137"/>
    <n v="18.273878757483001"/>
    <n v="18.707126094380001"/>
  </r>
  <r>
    <x v="0"/>
    <x v="1"/>
    <x v="14"/>
    <x v="2"/>
    <x v="0"/>
    <n v="307"/>
    <n v="124.29552374166001"/>
    <n v="129.61120690925699"/>
  </r>
  <r>
    <x v="0"/>
    <x v="1"/>
    <x v="14"/>
    <x v="2"/>
    <x v="1"/>
    <n v="275"/>
    <n v="99.887399658566693"/>
    <n v="103.09408612088799"/>
  </r>
  <r>
    <x v="0"/>
    <x v="1"/>
    <x v="14"/>
    <x v="3"/>
    <x v="0"/>
    <n v="1282"/>
    <n v="761.84816520576396"/>
    <n v="876.89961743536696"/>
  </r>
  <r>
    <x v="0"/>
    <x v="1"/>
    <x v="14"/>
    <x v="3"/>
    <x v="1"/>
    <n v="2244"/>
    <n v="875.46474927922395"/>
    <n v="856.829908384855"/>
  </r>
  <r>
    <x v="0"/>
    <x v="2"/>
    <x v="0"/>
    <x v="0"/>
    <x v="0"/>
    <n v="2"/>
    <n v="2.1906764808973"/>
    <n v="2.4713126463649799"/>
  </r>
  <r>
    <x v="0"/>
    <x v="2"/>
    <x v="0"/>
    <x v="0"/>
    <x v="1"/>
    <n v="1"/>
    <n v="1.0676118590325301"/>
    <n v="1.0646906009113799"/>
  </r>
  <r>
    <x v="0"/>
    <x v="2"/>
    <x v="0"/>
    <x v="1"/>
    <x v="0"/>
    <n v="9"/>
    <n v="17.397355601948501"/>
    <n v="17.2977643761701"/>
  </r>
  <r>
    <x v="0"/>
    <x v="2"/>
    <x v="0"/>
    <x v="1"/>
    <x v="1"/>
    <n v="11"/>
    <n v="19.516349378138099"/>
    <n v="19.550722991933899"/>
  </r>
  <r>
    <x v="0"/>
    <x v="2"/>
    <x v="0"/>
    <x v="2"/>
    <x v="0"/>
    <n v="23"/>
    <n v="110.651399980756"/>
    <n v="114.665829642533"/>
  </r>
  <r>
    <x v="0"/>
    <x v="2"/>
    <x v="0"/>
    <x v="2"/>
    <x v="1"/>
    <n v="23"/>
    <n v="98.843955477244407"/>
    <n v="101.921493260959"/>
  </r>
  <r>
    <x v="0"/>
    <x v="2"/>
    <x v="0"/>
    <x v="3"/>
    <x v="0"/>
    <n v="96"/>
    <n v="689.50657185951297"/>
    <n v="803.69334096908005"/>
  </r>
  <r>
    <x v="0"/>
    <x v="2"/>
    <x v="0"/>
    <x v="3"/>
    <x v="1"/>
    <n v="168"/>
    <n v="835.65459610027904"/>
    <n v="812.82011870245901"/>
  </r>
  <r>
    <x v="0"/>
    <x v="2"/>
    <x v="1"/>
    <x v="0"/>
    <x v="0"/>
    <n v="1"/>
    <n v="3.8356794906217599"/>
    <n v="4.8824719257864304"/>
  </r>
  <r>
    <x v="0"/>
    <x v="2"/>
    <x v="1"/>
    <x v="0"/>
    <x v="1"/>
    <n v="0"/>
    <n v="0"/>
    <n v="0"/>
  </r>
  <r>
    <x v="0"/>
    <x v="2"/>
    <x v="1"/>
    <x v="1"/>
    <x v="0"/>
    <n v="2"/>
    <n v="11.625203441060201"/>
    <n v="11.7276126640174"/>
  </r>
  <r>
    <x v="0"/>
    <x v="2"/>
    <x v="1"/>
    <x v="1"/>
    <x v="1"/>
    <n v="4"/>
    <n v="22.542831379621301"/>
    <n v="22.880561397299999"/>
  </r>
  <r>
    <x v="0"/>
    <x v="2"/>
    <x v="1"/>
    <x v="2"/>
    <x v="0"/>
    <n v="4"/>
    <n v="55.897149245388498"/>
    <n v="53.624199018362603"/>
  </r>
  <r>
    <x v="0"/>
    <x v="2"/>
    <x v="1"/>
    <x v="2"/>
    <x v="1"/>
    <n v="5"/>
    <n v="65.737575598211905"/>
    <n v="67.619329114916695"/>
  </r>
  <r>
    <x v="0"/>
    <x v="2"/>
    <x v="1"/>
    <x v="3"/>
    <x v="0"/>
    <n v="33"/>
    <n v="675.12274959083504"/>
    <n v="722.28011670612295"/>
  </r>
  <r>
    <x v="0"/>
    <x v="2"/>
    <x v="1"/>
    <x v="3"/>
    <x v="1"/>
    <n v="61"/>
    <n v="913.17365269461095"/>
    <n v="873.95587684423901"/>
  </r>
  <r>
    <x v="0"/>
    <x v="2"/>
    <x v="2"/>
    <x v="0"/>
    <x v="0"/>
    <n v="1"/>
    <n v="2.9050344246579298"/>
    <n v="2.9308078143710099"/>
  </r>
  <r>
    <x v="0"/>
    <x v="2"/>
    <x v="2"/>
    <x v="0"/>
    <x v="1"/>
    <n v="0"/>
    <n v="0"/>
    <n v="0"/>
  </r>
  <r>
    <x v="0"/>
    <x v="2"/>
    <x v="2"/>
    <x v="1"/>
    <x v="0"/>
    <n v="5"/>
    <n v="22.841480127912298"/>
    <n v="22.217537596032098"/>
  </r>
  <r>
    <x v="0"/>
    <x v="2"/>
    <x v="2"/>
    <x v="1"/>
    <x v="1"/>
    <n v="5"/>
    <n v="21.485046407700199"/>
    <n v="21.719223484396899"/>
  </r>
  <r>
    <x v="0"/>
    <x v="2"/>
    <x v="2"/>
    <x v="2"/>
    <x v="0"/>
    <n v="6"/>
    <n v="62.214848610535"/>
    <n v="64.989094742000702"/>
  </r>
  <r>
    <x v="0"/>
    <x v="2"/>
    <x v="2"/>
    <x v="2"/>
    <x v="1"/>
    <n v="8"/>
    <n v="78.109744190587804"/>
    <n v="80.447013104231203"/>
  </r>
  <r>
    <x v="0"/>
    <x v="2"/>
    <x v="2"/>
    <x v="3"/>
    <x v="0"/>
    <n v="52"/>
    <n v="757.13453698311002"/>
    <n v="961.34749738418395"/>
  </r>
  <r>
    <x v="0"/>
    <x v="2"/>
    <x v="2"/>
    <x v="3"/>
    <x v="1"/>
    <n v="82"/>
    <n v="907.98361200310001"/>
    <n v="891.28546642104698"/>
  </r>
  <r>
    <x v="0"/>
    <x v="2"/>
    <x v="3"/>
    <x v="0"/>
    <x v="0"/>
    <n v="0"/>
    <n v="0"/>
    <n v="0"/>
  </r>
  <r>
    <x v="0"/>
    <x v="2"/>
    <x v="3"/>
    <x v="0"/>
    <x v="1"/>
    <n v="0"/>
    <n v="0"/>
    <n v="0"/>
  </r>
  <r>
    <x v="0"/>
    <x v="2"/>
    <x v="3"/>
    <x v="1"/>
    <x v="0"/>
    <n v="4"/>
    <n v="9.6515780330084002"/>
    <n v="9.8660841922933997"/>
  </r>
  <r>
    <x v="0"/>
    <x v="2"/>
    <x v="3"/>
    <x v="1"/>
    <x v="1"/>
    <n v="8"/>
    <n v="18.545134220408901"/>
    <n v="18.667126600130999"/>
  </r>
  <r>
    <x v="0"/>
    <x v="2"/>
    <x v="3"/>
    <x v="2"/>
    <x v="0"/>
    <n v="11"/>
    <n v="75.326987605286604"/>
    <n v="76.046022297151495"/>
  </r>
  <r>
    <x v="0"/>
    <x v="2"/>
    <x v="3"/>
    <x v="2"/>
    <x v="1"/>
    <n v="14"/>
    <n v="87.086339885543694"/>
    <n v="89.704794905476305"/>
  </r>
  <r>
    <x v="0"/>
    <x v="2"/>
    <x v="3"/>
    <x v="3"/>
    <x v="0"/>
    <n v="74"/>
    <n v="772.20077220077201"/>
    <n v="949.44948776275999"/>
  </r>
  <r>
    <x v="0"/>
    <x v="2"/>
    <x v="3"/>
    <x v="3"/>
    <x v="1"/>
    <n v="125"/>
    <n v="899.02186421173803"/>
    <n v="903.99013919567994"/>
  </r>
  <r>
    <x v="0"/>
    <x v="2"/>
    <x v="4"/>
    <x v="0"/>
    <x v="0"/>
    <n v="4"/>
    <n v="2.3961565648699499"/>
    <n v="2.6268028123007698"/>
  </r>
  <r>
    <x v="0"/>
    <x v="2"/>
    <x v="4"/>
    <x v="0"/>
    <x v="1"/>
    <n v="3"/>
    <n v="1.85548264195988"/>
    <n v="1.9202493032238199"/>
  </r>
  <r>
    <x v="0"/>
    <x v="2"/>
    <x v="4"/>
    <x v="1"/>
    <x v="0"/>
    <n v="12"/>
    <n v="15.384220917412399"/>
    <n v="15.692445622314301"/>
  </r>
  <r>
    <x v="0"/>
    <x v="2"/>
    <x v="4"/>
    <x v="1"/>
    <x v="1"/>
    <n v="8"/>
    <n v="10.185762849976401"/>
    <n v="10.521279691339499"/>
  </r>
  <r>
    <x v="0"/>
    <x v="2"/>
    <x v="4"/>
    <x v="2"/>
    <x v="0"/>
    <n v="24"/>
    <n v="90.090090090090101"/>
    <n v="94.617429803031101"/>
  </r>
  <r>
    <x v="0"/>
    <x v="2"/>
    <x v="4"/>
    <x v="2"/>
    <x v="1"/>
    <n v="25"/>
    <n v="88.025069539804903"/>
    <n v="89.595083360195503"/>
  </r>
  <r>
    <x v="0"/>
    <x v="2"/>
    <x v="4"/>
    <x v="3"/>
    <x v="0"/>
    <n v="132"/>
    <n v="731.74787959421303"/>
    <n v="818.75871481473098"/>
  </r>
  <r>
    <x v="0"/>
    <x v="2"/>
    <x v="4"/>
    <x v="3"/>
    <x v="1"/>
    <n v="232"/>
    <n v="892.99461123941501"/>
    <n v="855.51077605196701"/>
  </r>
  <r>
    <x v="0"/>
    <x v="2"/>
    <x v="5"/>
    <x v="0"/>
    <x v="0"/>
    <n v="2"/>
    <n v="2.5260817945285101"/>
    <n v="2.9173272591107402"/>
  </r>
  <r>
    <x v="0"/>
    <x v="2"/>
    <x v="5"/>
    <x v="0"/>
    <x v="1"/>
    <n v="1"/>
    <n v="1.3045123080736301"/>
    <n v="1.5177336334109499"/>
  </r>
  <r>
    <x v="0"/>
    <x v="2"/>
    <x v="5"/>
    <x v="1"/>
    <x v="0"/>
    <n v="11"/>
    <n v="23.463663317761998"/>
    <n v="23.169459917406201"/>
  </r>
  <r>
    <x v="0"/>
    <x v="2"/>
    <x v="5"/>
    <x v="1"/>
    <x v="1"/>
    <n v="7"/>
    <n v="14.3245953301819"/>
    <n v="14.3121821211147"/>
  </r>
  <r>
    <x v="0"/>
    <x v="2"/>
    <x v="5"/>
    <x v="2"/>
    <x v="0"/>
    <n v="19"/>
    <n v="99.659061106740097"/>
    <n v="103.136046756268"/>
  </r>
  <r>
    <x v="0"/>
    <x v="2"/>
    <x v="5"/>
    <x v="2"/>
    <x v="1"/>
    <n v="12"/>
    <n v="59.603635821785097"/>
    <n v="61.654050829730998"/>
  </r>
  <r>
    <x v="0"/>
    <x v="2"/>
    <x v="5"/>
    <x v="3"/>
    <x v="0"/>
    <n v="90"/>
    <n v="729.040097205346"/>
    <n v="830.04230174131203"/>
  </r>
  <r>
    <x v="0"/>
    <x v="2"/>
    <x v="5"/>
    <x v="3"/>
    <x v="1"/>
    <n v="165"/>
    <n v="937.07405724670605"/>
    <n v="897.71625680097702"/>
  </r>
  <r>
    <x v="0"/>
    <x v="2"/>
    <x v="6"/>
    <x v="0"/>
    <x v="0"/>
    <n v="1"/>
    <n v="0.40001440051841902"/>
    <n v="0.43467785403269299"/>
  </r>
  <r>
    <x v="0"/>
    <x v="2"/>
    <x v="6"/>
    <x v="0"/>
    <x v="1"/>
    <n v="4"/>
    <n v="1.5808527119528299"/>
    <n v="1.54411244532966"/>
  </r>
  <r>
    <x v="0"/>
    <x v="2"/>
    <x v="6"/>
    <x v="1"/>
    <x v="0"/>
    <n v="17"/>
    <n v="15.791478175248301"/>
    <n v="16.526155798188299"/>
  </r>
  <r>
    <x v="0"/>
    <x v="2"/>
    <x v="6"/>
    <x v="1"/>
    <x v="1"/>
    <n v="23"/>
    <n v="20.644095788604499"/>
    <n v="21.1467133425231"/>
  </r>
  <r>
    <x v="0"/>
    <x v="2"/>
    <x v="6"/>
    <x v="2"/>
    <x v="0"/>
    <n v="34"/>
    <n v="97.343105817682101"/>
    <n v="106.60212621816299"/>
  </r>
  <r>
    <x v="0"/>
    <x v="2"/>
    <x v="6"/>
    <x v="2"/>
    <x v="1"/>
    <n v="29"/>
    <n v="73.546194618447402"/>
    <n v="74.690465551559896"/>
  </r>
  <r>
    <x v="0"/>
    <x v="2"/>
    <x v="6"/>
    <x v="3"/>
    <x v="0"/>
    <n v="169"/>
    <n v="689.37385274321798"/>
    <n v="765.69476092446303"/>
  </r>
  <r>
    <x v="0"/>
    <x v="2"/>
    <x v="6"/>
    <x v="3"/>
    <x v="1"/>
    <n v="310"/>
    <n v="834.18545826381796"/>
    <n v="794.40341714106398"/>
  </r>
  <r>
    <x v="0"/>
    <x v="2"/>
    <x v="7"/>
    <x v="0"/>
    <x v="0"/>
    <n v="0"/>
    <n v="0"/>
    <n v="0"/>
  </r>
  <r>
    <x v="0"/>
    <x v="2"/>
    <x v="7"/>
    <x v="0"/>
    <x v="1"/>
    <n v="0"/>
    <n v="0"/>
    <n v="0"/>
  </r>
  <r>
    <x v="0"/>
    <x v="2"/>
    <x v="7"/>
    <x v="1"/>
    <x v="0"/>
    <n v="-1"/>
    <n v="-1"/>
    <n v="29.514071887846502"/>
  </r>
  <r>
    <x v="0"/>
    <x v="2"/>
    <x v="7"/>
    <x v="1"/>
    <x v="1"/>
    <n v="-1"/>
    <n v="-1"/>
    <n v="31.316057308384899"/>
  </r>
  <r>
    <x v="0"/>
    <x v="2"/>
    <x v="7"/>
    <x v="2"/>
    <x v="0"/>
    <n v="0"/>
    <n v="0"/>
    <n v="0"/>
  </r>
  <r>
    <x v="0"/>
    <x v="2"/>
    <x v="7"/>
    <x v="2"/>
    <x v="1"/>
    <n v="-1"/>
    <n v="-1"/>
    <n v="145.847006490192"/>
  </r>
  <r>
    <x v="0"/>
    <x v="2"/>
    <x v="7"/>
    <x v="3"/>
    <x v="0"/>
    <n v="-1"/>
    <n v="-1"/>
    <n v="575.47436793068096"/>
  </r>
  <r>
    <x v="0"/>
    <x v="2"/>
    <x v="7"/>
    <x v="3"/>
    <x v="1"/>
    <n v="-1"/>
    <n v="-1"/>
    <n v="376.64783427495303"/>
  </r>
  <r>
    <x v="0"/>
    <x v="2"/>
    <x v="8"/>
    <x v="0"/>
    <x v="0"/>
    <n v="0"/>
    <n v="0"/>
    <n v="0"/>
  </r>
  <r>
    <x v="0"/>
    <x v="2"/>
    <x v="8"/>
    <x v="0"/>
    <x v="1"/>
    <n v="0"/>
    <n v="0"/>
    <n v="0"/>
  </r>
  <r>
    <x v="0"/>
    <x v="2"/>
    <x v="8"/>
    <x v="1"/>
    <x v="0"/>
    <n v="-1"/>
    <n v="-1"/>
    <n v="29.780264193486602"/>
  </r>
  <r>
    <x v="0"/>
    <x v="2"/>
    <x v="8"/>
    <x v="1"/>
    <x v="1"/>
    <n v="-1"/>
    <n v="-1"/>
    <n v="92.768271591925"/>
  </r>
  <r>
    <x v="0"/>
    <x v="2"/>
    <x v="8"/>
    <x v="2"/>
    <x v="0"/>
    <n v="-1"/>
    <n v="-1"/>
    <n v="160.97054173144801"/>
  </r>
  <r>
    <x v="0"/>
    <x v="2"/>
    <x v="8"/>
    <x v="2"/>
    <x v="1"/>
    <n v="0"/>
    <n v="0"/>
    <n v="0"/>
  </r>
  <r>
    <x v="0"/>
    <x v="2"/>
    <x v="8"/>
    <x v="3"/>
    <x v="0"/>
    <n v="-1"/>
    <n v="-1"/>
    <n v="518.43218509885196"/>
  </r>
  <r>
    <x v="0"/>
    <x v="2"/>
    <x v="8"/>
    <x v="3"/>
    <x v="1"/>
    <n v="-1"/>
    <n v="-1"/>
    <n v="883.83051533091702"/>
  </r>
  <r>
    <x v="0"/>
    <x v="2"/>
    <x v="9"/>
    <x v="0"/>
    <x v="0"/>
    <n v="0"/>
    <n v="0"/>
    <n v="0"/>
  </r>
  <r>
    <x v="0"/>
    <x v="2"/>
    <x v="9"/>
    <x v="0"/>
    <x v="1"/>
    <n v="0"/>
    <n v="0"/>
    <n v="0"/>
  </r>
  <r>
    <x v="0"/>
    <x v="2"/>
    <x v="9"/>
    <x v="1"/>
    <x v="0"/>
    <n v="0"/>
    <n v="0"/>
    <n v="0"/>
  </r>
  <r>
    <x v="0"/>
    <x v="2"/>
    <x v="9"/>
    <x v="1"/>
    <x v="1"/>
    <n v="0"/>
    <n v="0"/>
    <n v="0"/>
  </r>
  <r>
    <x v="0"/>
    <x v="2"/>
    <x v="9"/>
    <x v="2"/>
    <x v="0"/>
    <n v="-1"/>
    <n v="-1"/>
    <n v="51.657743965436303"/>
  </r>
  <r>
    <x v="0"/>
    <x v="2"/>
    <x v="9"/>
    <x v="2"/>
    <x v="1"/>
    <n v="0"/>
    <n v="0"/>
    <n v="0"/>
  </r>
  <r>
    <x v="0"/>
    <x v="2"/>
    <x v="9"/>
    <x v="3"/>
    <x v="0"/>
    <n v="-1"/>
    <n v="-1"/>
    <n v="802.03517998426003"/>
  </r>
  <r>
    <x v="0"/>
    <x v="2"/>
    <x v="9"/>
    <x v="3"/>
    <x v="1"/>
    <n v="-1"/>
    <n v="-1"/>
    <n v="829.28877554162204"/>
  </r>
  <r>
    <x v="0"/>
    <x v="2"/>
    <x v="10"/>
    <x v="0"/>
    <x v="0"/>
    <n v="1"/>
    <n v="1.04146054426728"/>
    <n v="1.2898470609913399"/>
  </r>
  <r>
    <x v="0"/>
    <x v="2"/>
    <x v="10"/>
    <x v="0"/>
    <x v="1"/>
    <n v="1"/>
    <n v="1.0268310965529299"/>
    <n v="0.90977737747573195"/>
  </r>
  <r>
    <x v="0"/>
    <x v="2"/>
    <x v="10"/>
    <x v="1"/>
    <x v="0"/>
    <n v="11"/>
    <n v="21.975826590750199"/>
    <n v="22.1438172993604"/>
  </r>
  <r>
    <x v="0"/>
    <x v="2"/>
    <x v="10"/>
    <x v="1"/>
    <x v="1"/>
    <n v="8"/>
    <n v="15.176809834572801"/>
    <n v="15.409634845387099"/>
  </r>
  <r>
    <x v="0"/>
    <x v="2"/>
    <x v="10"/>
    <x v="2"/>
    <x v="0"/>
    <n v="15"/>
    <n v="78.027465667915095"/>
    <n v="80.505008262964793"/>
  </r>
  <r>
    <x v="0"/>
    <x v="2"/>
    <x v="10"/>
    <x v="2"/>
    <x v="1"/>
    <n v="9"/>
    <n v="42.7675346892226"/>
    <n v="44.691627663808703"/>
  </r>
  <r>
    <x v="0"/>
    <x v="2"/>
    <x v="10"/>
    <x v="3"/>
    <x v="0"/>
    <n v="72"/>
    <n v="570.79435547803996"/>
    <n v="645.83134539252103"/>
  </r>
  <r>
    <x v="0"/>
    <x v="2"/>
    <x v="10"/>
    <x v="3"/>
    <x v="1"/>
    <n v="131"/>
    <n v="719.97801593844497"/>
    <n v="696.85403863503302"/>
  </r>
  <r>
    <x v="0"/>
    <x v="2"/>
    <x v="11"/>
    <x v="0"/>
    <x v="0"/>
    <n v="0"/>
    <n v="0"/>
    <n v="0"/>
  </r>
  <r>
    <x v="0"/>
    <x v="2"/>
    <x v="11"/>
    <x v="0"/>
    <x v="1"/>
    <n v="0"/>
    <n v="0"/>
    <n v="0"/>
  </r>
  <r>
    <x v="0"/>
    <x v="2"/>
    <x v="11"/>
    <x v="1"/>
    <x v="0"/>
    <n v="13"/>
    <n v="23.572931021977201"/>
    <n v="23.562551355080998"/>
  </r>
  <r>
    <x v="0"/>
    <x v="2"/>
    <x v="11"/>
    <x v="1"/>
    <x v="1"/>
    <n v="10"/>
    <n v="17.2845907873131"/>
    <n v="17.2995147886841"/>
  </r>
  <r>
    <x v="0"/>
    <x v="2"/>
    <x v="11"/>
    <x v="2"/>
    <x v="0"/>
    <n v="15"/>
    <n v="70.297122504452105"/>
    <n v="68.8799664768121"/>
  </r>
  <r>
    <x v="0"/>
    <x v="2"/>
    <x v="11"/>
    <x v="2"/>
    <x v="1"/>
    <n v="14"/>
    <n v="59.354729300038201"/>
    <n v="58.564722481058801"/>
  </r>
  <r>
    <x v="0"/>
    <x v="2"/>
    <x v="11"/>
    <x v="3"/>
    <x v="0"/>
    <n v="94"/>
    <n v="595.91733231900605"/>
    <n v="682.42702815267603"/>
  </r>
  <r>
    <x v="0"/>
    <x v="2"/>
    <x v="11"/>
    <x v="3"/>
    <x v="1"/>
    <n v="183"/>
    <n v="786.96138298787298"/>
    <n v="731.05549410619801"/>
  </r>
  <r>
    <x v="0"/>
    <x v="2"/>
    <x v="12"/>
    <x v="0"/>
    <x v="0"/>
    <n v="3"/>
    <n v="0.92511502263448098"/>
    <n v="1.0992015342420001"/>
  </r>
  <r>
    <x v="0"/>
    <x v="2"/>
    <x v="12"/>
    <x v="0"/>
    <x v="1"/>
    <n v="4"/>
    <n v="1.2286446206866899"/>
    <n v="1.3641886202578"/>
  </r>
  <r>
    <x v="0"/>
    <x v="2"/>
    <x v="12"/>
    <x v="1"/>
    <x v="0"/>
    <n v="41"/>
    <n v="27.9207866851897"/>
    <n v="29.561830255131898"/>
  </r>
  <r>
    <x v="0"/>
    <x v="2"/>
    <x v="12"/>
    <x v="1"/>
    <x v="1"/>
    <n v="25"/>
    <n v="15.7371270300894"/>
    <n v="16.420868628801799"/>
  </r>
  <r>
    <x v="0"/>
    <x v="2"/>
    <x v="12"/>
    <x v="2"/>
    <x v="0"/>
    <n v="68"/>
    <n v="146.57383657017201"/>
    <n v="153.46907879230201"/>
  </r>
  <r>
    <x v="0"/>
    <x v="2"/>
    <x v="12"/>
    <x v="2"/>
    <x v="1"/>
    <n v="58"/>
    <n v="108.79555813997101"/>
    <n v="109.716298865803"/>
  </r>
  <r>
    <x v="0"/>
    <x v="2"/>
    <x v="12"/>
    <x v="3"/>
    <x v="0"/>
    <n v="206"/>
    <n v="626.95924764890299"/>
    <n v="718.51000409691096"/>
  </r>
  <r>
    <x v="0"/>
    <x v="2"/>
    <x v="12"/>
    <x v="3"/>
    <x v="1"/>
    <n v="418"/>
    <n v="767.26812166155798"/>
    <n v="746.82706083301798"/>
  </r>
  <r>
    <x v="0"/>
    <x v="2"/>
    <x v="13"/>
    <x v="0"/>
    <x v="0"/>
    <n v="2"/>
    <n v="1.1314585065879199"/>
    <n v="1.14594792812615"/>
  </r>
  <r>
    <x v="0"/>
    <x v="2"/>
    <x v="13"/>
    <x v="0"/>
    <x v="1"/>
    <n v="2"/>
    <n v="1.1219378109871401"/>
    <n v="1.2096390529552601"/>
  </r>
  <r>
    <x v="0"/>
    <x v="2"/>
    <x v="13"/>
    <x v="1"/>
    <x v="0"/>
    <n v="18"/>
    <n v="20.045882798405199"/>
    <n v="20.7673542562273"/>
  </r>
  <r>
    <x v="0"/>
    <x v="2"/>
    <x v="13"/>
    <x v="1"/>
    <x v="1"/>
    <n v="18"/>
    <n v="18.727955635554"/>
    <n v="19.239719502804899"/>
  </r>
  <r>
    <x v="0"/>
    <x v="2"/>
    <x v="13"/>
    <x v="2"/>
    <x v="0"/>
    <n v="43"/>
    <n v="144.72754198781601"/>
    <n v="155.65478832091199"/>
  </r>
  <r>
    <x v="0"/>
    <x v="2"/>
    <x v="13"/>
    <x v="2"/>
    <x v="1"/>
    <n v="34"/>
    <n v="100.26540843409001"/>
    <n v="102.448963142043"/>
  </r>
  <r>
    <x v="0"/>
    <x v="2"/>
    <x v="13"/>
    <x v="3"/>
    <x v="0"/>
    <n v="144"/>
    <n v="759.49367088607596"/>
    <n v="890.342930146659"/>
  </r>
  <r>
    <x v="0"/>
    <x v="2"/>
    <x v="13"/>
    <x v="3"/>
    <x v="1"/>
    <n v="234"/>
    <n v="785.60397502182195"/>
    <n v="805.72576335369104"/>
  </r>
  <r>
    <x v="0"/>
    <x v="2"/>
    <x v="14"/>
    <x v="0"/>
    <x v="0"/>
    <n v="17"/>
    <n v="1.1707021458281699"/>
    <n v="1.3026441286706401"/>
  </r>
  <r>
    <x v="0"/>
    <x v="2"/>
    <x v="14"/>
    <x v="0"/>
    <x v="1"/>
    <n v="16"/>
    <n v="1.1002204566740099"/>
    <n v="1.13947533218188"/>
  </r>
  <r>
    <x v="0"/>
    <x v="2"/>
    <x v="14"/>
    <x v="1"/>
    <x v="0"/>
    <n v="145"/>
    <n v="20.2108901851736"/>
    <n v="20.643394887009102"/>
  </r>
  <r>
    <x v="0"/>
    <x v="2"/>
    <x v="14"/>
    <x v="1"/>
    <x v="1"/>
    <n v="131"/>
    <n v="17.343160241533301"/>
    <n v="17.616218488889299"/>
  </r>
  <r>
    <x v="0"/>
    <x v="2"/>
    <x v="14"/>
    <x v="2"/>
    <x v="0"/>
    <n v="265"/>
    <n v="104.402639613907"/>
    <n v="109.47276947874001"/>
  </r>
  <r>
    <x v="0"/>
    <x v="2"/>
    <x v="14"/>
    <x v="2"/>
    <x v="1"/>
    <n v="233"/>
    <n v="82.804109642591897"/>
    <n v="84.468958653948505"/>
  </r>
  <r>
    <x v="0"/>
    <x v="2"/>
    <x v="14"/>
    <x v="3"/>
    <x v="0"/>
    <n v="1178"/>
    <n v="680.33496967946905"/>
    <n v="781.29734581088701"/>
  </r>
  <r>
    <x v="0"/>
    <x v="2"/>
    <x v="14"/>
    <x v="3"/>
    <x v="1"/>
    <n v="2139"/>
    <n v="822.41395220079403"/>
    <n v="797.82919876929896"/>
  </r>
  <r>
    <x v="0"/>
    <x v="3"/>
    <x v="0"/>
    <x v="0"/>
    <x v="0"/>
    <n v="3"/>
    <n v="3.31737308283481"/>
    <n v="3.66939594777448"/>
  </r>
  <r>
    <x v="0"/>
    <x v="3"/>
    <x v="0"/>
    <x v="0"/>
    <x v="1"/>
    <n v="1"/>
    <n v="1.0804970286331701"/>
    <n v="1.2761333887539801"/>
  </r>
  <r>
    <x v="0"/>
    <x v="3"/>
    <x v="0"/>
    <x v="1"/>
    <x v="0"/>
    <n v="8"/>
    <n v="15.4514727184935"/>
    <n v="15.318465974730699"/>
  </r>
  <r>
    <x v="0"/>
    <x v="3"/>
    <x v="0"/>
    <x v="1"/>
    <x v="1"/>
    <n v="12"/>
    <n v="21.1546936976642"/>
    <n v="21.161539403929201"/>
  </r>
  <r>
    <x v="0"/>
    <x v="3"/>
    <x v="0"/>
    <x v="2"/>
    <x v="0"/>
    <n v="28"/>
    <n v="132.400226971818"/>
    <n v="133.390924426802"/>
  </r>
  <r>
    <x v="0"/>
    <x v="3"/>
    <x v="0"/>
    <x v="2"/>
    <x v="1"/>
    <n v="24"/>
    <n v="102.12331390153599"/>
    <n v="104.268244165688"/>
  </r>
  <r>
    <x v="0"/>
    <x v="3"/>
    <x v="0"/>
    <x v="3"/>
    <x v="0"/>
    <n v="96"/>
    <n v="674.96308795612697"/>
    <n v="800.12601484018705"/>
  </r>
  <r>
    <x v="0"/>
    <x v="3"/>
    <x v="0"/>
    <x v="3"/>
    <x v="1"/>
    <n v="190"/>
    <n v="938.96713615023498"/>
    <n v="926.32808520850199"/>
  </r>
  <r>
    <x v="0"/>
    <x v="3"/>
    <x v="1"/>
    <x v="0"/>
    <x v="0"/>
    <n v="0"/>
    <n v="0"/>
    <n v="0"/>
  </r>
  <r>
    <x v="0"/>
    <x v="3"/>
    <x v="1"/>
    <x v="0"/>
    <x v="1"/>
    <n v="0"/>
    <n v="0"/>
    <n v="0"/>
  </r>
  <r>
    <x v="0"/>
    <x v="3"/>
    <x v="1"/>
    <x v="1"/>
    <x v="0"/>
    <n v="6"/>
    <n v="34.833091436864997"/>
    <n v="34.610308626472197"/>
  </r>
  <r>
    <x v="0"/>
    <x v="3"/>
    <x v="1"/>
    <x v="1"/>
    <x v="1"/>
    <n v="2"/>
    <n v="11.220196353436201"/>
    <n v="11.265222314269201"/>
  </r>
  <r>
    <x v="0"/>
    <x v="3"/>
    <x v="1"/>
    <x v="2"/>
    <x v="0"/>
    <n v="8"/>
    <n v="109.021531752521"/>
    <n v="111.452360888695"/>
  </r>
  <r>
    <x v="0"/>
    <x v="3"/>
    <x v="1"/>
    <x v="2"/>
    <x v="1"/>
    <n v="5"/>
    <n v="64.491164710434703"/>
    <n v="66.400721691129405"/>
  </r>
  <r>
    <x v="0"/>
    <x v="3"/>
    <x v="1"/>
    <x v="3"/>
    <x v="0"/>
    <n v="35"/>
    <n v="708.21529745042506"/>
    <n v="847.66104052708397"/>
  </r>
  <r>
    <x v="0"/>
    <x v="3"/>
    <x v="1"/>
    <x v="3"/>
    <x v="1"/>
    <n v="48"/>
    <n v="714.81757259866004"/>
    <n v="688.96664685156202"/>
  </r>
  <r>
    <x v="0"/>
    <x v="3"/>
    <x v="2"/>
    <x v="0"/>
    <x v="0"/>
    <n v="0"/>
    <n v="0"/>
    <n v="0"/>
  </r>
  <r>
    <x v="0"/>
    <x v="3"/>
    <x v="2"/>
    <x v="0"/>
    <x v="1"/>
    <n v="1"/>
    <n v="2.9238911142949"/>
    <n v="2.8681236734928"/>
  </r>
  <r>
    <x v="0"/>
    <x v="3"/>
    <x v="2"/>
    <x v="1"/>
    <x v="0"/>
    <n v="3"/>
    <n v="13.739409205404201"/>
    <n v="13.828067645635199"/>
  </r>
  <r>
    <x v="0"/>
    <x v="3"/>
    <x v="2"/>
    <x v="1"/>
    <x v="1"/>
    <n v="0"/>
    <n v="0"/>
    <n v="0"/>
  </r>
  <r>
    <x v="0"/>
    <x v="3"/>
    <x v="2"/>
    <x v="2"/>
    <x v="0"/>
    <n v="8"/>
    <n v="81.10300081103"/>
    <n v="82.186886659547596"/>
  </r>
  <r>
    <x v="0"/>
    <x v="3"/>
    <x v="2"/>
    <x v="2"/>
    <x v="1"/>
    <n v="5"/>
    <n v="48.2811896485129"/>
    <n v="49.725283028142002"/>
  </r>
  <r>
    <x v="0"/>
    <x v="3"/>
    <x v="2"/>
    <x v="3"/>
    <x v="0"/>
    <n v="37"/>
    <n v="528.26956025128504"/>
    <n v="627.91574253613601"/>
  </r>
  <r>
    <x v="0"/>
    <x v="3"/>
    <x v="2"/>
    <x v="3"/>
    <x v="1"/>
    <n v="79"/>
    <n v="866.51310738181405"/>
    <n v="858.51906133922796"/>
  </r>
  <r>
    <x v="0"/>
    <x v="3"/>
    <x v="3"/>
    <x v="0"/>
    <x v="0"/>
    <n v="1"/>
    <n v="1.24154199515799"/>
    <n v="1.44884894523797"/>
  </r>
  <r>
    <x v="0"/>
    <x v="3"/>
    <x v="3"/>
    <x v="0"/>
    <x v="1"/>
    <n v="0"/>
    <n v="0"/>
    <n v="0"/>
  </r>
  <r>
    <x v="0"/>
    <x v="3"/>
    <x v="3"/>
    <x v="1"/>
    <x v="0"/>
    <n v="8"/>
    <n v="19.0871567294157"/>
    <n v="20.335768418894698"/>
  </r>
  <r>
    <x v="0"/>
    <x v="3"/>
    <x v="3"/>
    <x v="1"/>
    <x v="1"/>
    <n v="8"/>
    <n v="18.329285616093099"/>
    <n v="18.437558215863"/>
  </r>
  <r>
    <x v="0"/>
    <x v="3"/>
    <x v="3"/>
    <x v="2"/>
    <x v="0"/>
    <n v="18"/>
    <n v="119.68085106383"/>
    <n v="124.264863110063"/>
  </r>
  <r>
    <x v="0"/>
    <x v="3"/>
    <x v="3"/>
    <x v="2"/>
    <x v="1"/>
    <n v="18"/>
    <n v="109.535690379115"/>
    <n v="112.504661719176"/>
  </r>
  <r>
    <x v="0"/>
    <x v="3"/>
    <x v="3"/>
    <x v="3"/>
    <x v="0"/>
    <n v="74"/>
    <n v="753.94803871625095"/>
    <n v="866.81017934653198"/>
  </r>
  <r>
    <x v="0"/>
    <x v="3"/>
    <x v="3"/>
    <x v="3"/>
    <x v="1"/>
    <n v="109"/>
    <n v="774.36771810173298"/>
    <n v="769.503336702865"/>
  </r>
  <r>
    <x v="0"/>
    <x v="3"/>
    <x v="4"/>
    <x v="0"/>
    <x v="0"/>
    <n v="2"/>
    <n v="1.18952032592857"/>
    <n v="1.3037275432930699"/>
  </r>
  <r>
    <x v="0"/>
    <x v="3"/>
    <x v="4"/>
    <x v="0"/>
    <x v="1"/>
    <n v="2"/>
    <n v="1.2334410538520399"/>
    <n v="1.2868221489289799"/>
  </r>
  <r>
    <x v="0"/>
    <x v="3"/>
    <x v="4"/>
    <x v="1"/>
    <x v="0"/>
    <n v="13"/>
    <n v="16.637657417835602"/>
    <n v="16.7473473963815"/>
  </r>
  <r>
    <x v="0"/>
    <x v="3"/>
    <x v="4"/>
    <x v="1"/>
    <x v="1"/>
    <n v="7"/>
    <n v="8.8748019017432593"/>
    <n v="9.12534626594781"/>
  </r>
  <r>
    <x v="0"/>
    <x v="3"/>
    <x v="4"/>
    <x v="2"/>
    <x v="0"/>
    <n v="28"/>
    <n v="102.933607822954"/>
    <n v="103.96124596220599"/>
  </r>
  <r>
    <x v="0"/>
    <x v="3"/>
    <x v="4"/>
    <x v="2"/>
    <x v="1"/>
    <n v="30"/>
    <n v="103.885310617079"/>
    <n v="102.609033895008"/>
  </r>
  <r>
    <x v="0"/>
    <x v="3"/>
    <x v="4"/>
    <x v="3"/>
    <x v="0"/>
    <n v="148"/>
    <n v="808.65479182602996"/>
    <n v="906.26626127136205"/>
  </r>
  <r>
    <x v="0"/>
    <x v="3"/>
    <x v="4"/>
    <x v="3"/>
    <x v="1"/>
    <n v="252"/>
    <n v="963.89228886168905"/>
    <n v="918.87021341615502"/>
  </r>
  <r>
    <x v="0"/>
    <x v="3"/>
    <x v="5"/>
    <x v="0"/>
    <x v="0"/>
    <n v="2"/>
    <n v="2.5356576862123599"/>
    <n v="2.7887486539325401"/>
  </r>
  <r>
    <x v="0"/>
    <x v="3"/>
    <x v="5"/>
    <x v="0"/>
    <x v="1"/>
    <n v="1"/>
    <n v="1.31584141479269"/>
    <n v="1.25016520040148"/>
  </r>
  <r>
    <x v="0"/>
    <x v="3"/>
    <x v="5"/>
    <x v="1"/>
    <x v="0"/>
    <n v="12"/>
    <n v="25.706390180158898"/>
    <n v="25.164472193973602"/>
  </r>
  <r>
    <x v="0"/>
    <x v="3"/>
    <x v="5"/>
    <x v="1"/>
    <x v="1"/>
    <n v="9"/>
    <n v="18.350120295233001"/>
    <n v="18.284579313494799"/>
  </r>
  <r>
    <x v="0"/>
    <x v="3"/>
    <x v="5"/>
    <x v="2"/>
    <x v="0"/>
    <n v="22"/>
    <n v="113.01176349719999"/>
    <n v="116.029972259863"/>
  </r>
  <r>
    <x v="0"/>
    <x v="3"/>
    <x v="5"/>
    <x v="2"/>
    <x v="1"/>
    <n v="18"/>
    <n v="87.929265790630694"/>
    <n v="91.459791296934299"/>
  </r>
  <r>
    <x v="0"/>
    <x v="3"/>
    <x v="5"/>
    <x v="3"/>
    <x v="0"/>
    <n v="107"/>
    <n v="847.25631483094503"/>
    <n v="992.48238235452902"/>
  </r>
  <r>
    <x v="0"/>
    <x v="3"/>
    <x v="5"/>
    <x v="3"/>
    <x v="1"/>
    <n v="146"/>
    <n v="818.66098463608796"/>
    <n v="797.02392667226195"/>
  </r>
  <r>
    <x v="0"/>
    <x v="3"/>
    <x v="6"/>
    <x v="0"/>
    <x v="0"/>
    <n v="3"/>
    <n v="1.1893010477742201"/>
    <n v="1.3197667843937"/>
  </r>
  <r>
    <x v="0"/>
    <x v="3"/>
    <x v="6"/>
    <x v="0"/>
    <x v="1"/>
    <n v="5"/>
    <n v="1.9534378552815099"/>
    <n v="2.1977356085148401"/>
  </r>
  <r>
    <x v="0"/>
    <x v="3"/>
    <x v="6"/>
    <x v="1"/>
    <x v="0"/>
    <n v="23"/>
    <n v="21.207538819016701"/>
    <n v="21.973888569735202"/>
  </r>
  <r>
    <x v="0"/>
    <x v="3"/>
    <x v="6"/>
    <x v="1"/>
    <x v="1"/>
    <n v="18"/>
    <n v="15.998151324735799"/>
    <n v="16.501553921728799"/>
  </r>
  <r>
    <x v="0"/>
    <x v="3"/>
    <x v="6"/>
    <x v="2"/>
    <x v="0"/>
    <n v="28"/>
    <n v="77.979224106720096"/>
    <n v="81.283065530763693"/>
  </r>
  <r>
    <x v="0"/>
    <x v="3"/>
    <x v="6"/>
    <x v="2"/>
    <x v="1"/>
    <n v="28"/>
    <n v="69.262355909563198"/>
    <n v="72.283200424907704"/>
  </r>
  <r>
    <x v="0"/>
    <x v="3"/>
    <x v="6"/>
    <x v="3"/>
    <x v="0"/>
    <n v="160"/>
    <n v="641.12838595928804"/>
    <n v="710.67208751516705"/>
  </r>
  <r>
    <x v="0"/>
    <x v="3"/>
    <x v="6"/>
    <x v="3"/>
    <x v="1"/>
    <n v="309"/>
    <n v="827.57512453800405"/>
    <n v="786.27385608030602"/>
  </r>
  <r>
    <x v="0"/>
    <x v="3"/>
    <x v="7"/>
    <x v="0"/>
    <x v="0"/>
    <n v="0"/>
    <n v="0"/>
    <n v="0"/>
  </r>
  <r>
    <x v="0"/>
    <x v="3"/>
    <x v="7"/>
    <x v="0"/>
    <x v="1"/>
    <n v="0"/>
    <n v="0"/>
    <n v="0"/>
  </r>
  <r>
    <x v="0"/>
    <x v="3"/>
    <x v="7"/>
    <x v="1"/>
    <x v="0"/>
    <n v="0"/>
    <n v="0"/>
    <n v="0"/>
  </r>
  <r>
    <x v="0"/>
    <x v="3"/>
    <x v="7"/>
    <x v="1"/>
    <x v="1"/>
    <n v="0"/>
    <n v="0"/>
    <n v="0"/>
  </r>
  <r>
    <x v="0"/>
    <x v="3"/>
    <x v="7"/>
    <x v="2"/>
    <x v="0"/>
    <n v="0"/>
    <n v="0"/>
    <n v="0"/>
  </r>
  <r>
    <x v="0"/>
    <x v="3"/>
    <x v="7"/>
    <x v="2"/>
    <x v="1"/>
    <n v="0"/>
    <n v="0"/>
    <n v="0"/>
  </r>
  <r>
    <x v="0"/>
    <x v="3"/>
    <x v="7"/>
    <x v="3"/>
    <x v="0"/>
    <n v="-1"/>
    <n v="-1"/>
    <n v="204.91571764280599"/>
  </r>
  <r>
    <x v="0"/>
    <x v="3"/>
    <x v="7"/>
    <x v="3"/>
    <x v="1"/>
    <n v="-1"/>
    <n v="-1"/>
    <n v="690.90102134971698"/>
  </r>
  <r>
    <x v="0"/>
    <x v="3"/>
    <x v="8"/>
    <x v="0"/>
    <x v="0"/>
    <n v="0"/>
    <n v="0"/>
    <n v="0"/>
  </r>
  <r>
    <x v="0"/>
    <x v="3"/>
    <x v="8"/>
    <x v="0"/>
    <x v="1"/>
    <n v="0"/>
    <n v="0"/>
    <n v="0"/>
  </r>
  <r>
    <x v="0"/>
    <x v="3"/>
    <x v="8"/>
    <x v="1"/>
    <x v="0"/>
    <n v="-1"/>
    <n v="-1"/>
    <n v="29.596744358120599"/>
  </r>
  <r>
    <x v="0"/>
    <x v="3"/>
    <x v="8"/>
    <x v="1"/>
    <x v="1"/>
    <n v="0"/>
    <n v="0"/>
    <n v="0"/>
  </r>
  <r>
    <x v="0"/>
    <x v="3"/>
    <x v="8"/>
    <x v="2"/>
    <x v="0"/>
    <n v="-1"/>
    <n v="-1"/>
    <n v="91.751536838242004"/>
  </r>
  <r>
    <x v="0"/>
    <x v="3"/>
    <x v="8"/>
    <x v="2"/>
    <x v="1"/>
    <n v="-1"/>
    <n v="-1"/>
    <n v="164.152617568767"/>
  </r>
  <r>
    <x v="0"/>
    <x v="3"/>
    <x v="8"/>
    <x v="3"/>
    <x v="0"/>
    <n v="-1"/>
    <n v="-1"/>
    <n v="528.20354583464905"/>
  </r>
  <r>
    <x v="0"/>
    <x v="3"/>
    <x v="8"/>
    <x v="3"/>
    <x v="1"/>
    <n v="-1"/>
    <n v="-1"/>
    <n v="573.11234574434104"/>
  </r>
  <r>
    <x v="0"/>
    <x v="3"/>
    <x v="9"/>
    <x v="0"/>
    <x v="0"/>
    <n v="0"/>
    <n v="0"/>
    <n v="0"/>
  </r>
  <r>
    <x v="0"/>
    <x v="3"/>
    <x v="9"/>
    <x v="0"/>
    <x v="1"/>
    <n v="0"/>
    <n v="0"/>
    <n v="0"/>
  </r>
  <r>
    <x v="0"/>
    <x v="3"/>
    <x v="9"/>
    <x v="1"/>
    <x v="0"/>
    <n v="0"/>
    <n v="0"/>
    <n v="0"/>
  </r>
  <r>
    <x v="0"/>
    <x v="3"/>
    <x v="9"/>
    <x v="1"/>
    <x v="1"/>
    <n v="-1"/>
    <n v="-1"/>
    <n v="25.620848050070499"/>
  </r>
  <r>
    <x v="0"/>
    <x v="3"/>
    <x v="9"/>
    <x v="2"/>
    <x v="0"/>
    <n v="-1"/>
    <n v="-1"/>
    <n v="200.36064916850299"/>
  </r>
  <r>
    <x v="0"/>
    <x v="3"/>
    <x v="9"/>
    <x v="2"/>
    <x v="1"/>
    <n v="-1"/>
    <n v="-1"/>
    <n v="113.460326017364"/>
  </r>
  <r>
    <x v="0"/>
    <x v="3"/>
    <x v="9"/>
    <x v="3"/>
    <x v="0"/>
    <n v="-1"/>
    <n v="-1"/>
    <n v="721.59916327898998"/>
  </r>
  <r>
    <x v="0"/>
    <x v="3"/>
    <x v="9"/>
    <x v="3"/>
    <x v="1"/>
    <n v="-1"/>
    <n v="-1"/>
    <n v="838.58962348017099"/>
  </r>
  <r>
    <x v="0"/>
    <x v="3"/>
    <x v="10"/>
    <x v="0"/>
    <x v="0"/>
    <n v="2"/>
    <n v="2.09740341457276"/>
    <n v="2.5796941219826799"/>
  </r>
  <r>
    <x v="0"/>
    <x v="3"/>
    <x v="10"/>
    <x v="0"/>
    <x v="1"/>
    <n v="1"/>
    <n v="1.0282036254459801"/>
    <n v="1.2010528085762"/>
  </r>
  <r>
    <x v="0"/>
    <x v="3"/>
    <x v="10"/>
    <x v="1"/>
    <x v="0"/>
    <n v="7"/>
    <n v="13.9500587895335"/>
    <n v="14.0041236394531"/>
  </r>
  <r>
    <x v="0"/>
    <x v="3"/>
    <x v="10"/>
    <x v="1"/>
    <x v="1"/>
    <n v="10"/>
    <n v="18.8943052563957"/>
    <n v="19.112209638070599"/>
  </r>
  <r>
    <x v="0"/>
    <x v="3"/>
    <x v="10"/>
    <x v="2"/>
    <x v="0"/>
    <n v="13"/>
    <n v="66.070339499898395"/>
    <n v="70.313694828960294"/>
  </r>
  <r>
    <x v="0"/>
    <x v="3"/>
    <x v="10"/>
    <x v="2"/>
    <x v="1"/>
    <n v="12"/>
    <n v="55.902357216062597"/>
    <n v="57.5228924498536"/>
  </r>
  <r>
    <x v="0"/>
    <x v="3"/>
    <x v="10"/>
    <x v="3"/>
    <x v="0"/>
    <n v="75"/>
    <n v="584.29417263945197"/>
    <n v="665.93876712646897"/>
  </r>
  <r>
    <x v="0"/>
    <x v="3"/>
    <x v="10"/>
    <x v="3"/>
    <x v="1"/>
    <n v="143"/>
    <n v="777.85030461270696"/>
    <n v="757.69293326908905"/>
  </r>
  <r>
    <x v="0"/>
    <x v="3"/>
    <x v="11"/>
    <x v="0"/>
    <x v="0"/>
    <n v="1"/>
    <n v="0.92013249907986805"/>
    <n v="1.1924351911473601"/>
  </r>
  <r>
    <x v="0"/>
    <x v="3"/>
    <x v="11"/>
    <x v="0"/>
    <x v="1"/>
    <n v="1"/>
    <n v="0.92637195686812202"/>
    <n v="1.0174211571276199"/>
  </r>
  <r>
    <x v="0"/>
    <x v="3"/>
    <x v="11"/>
    <x v="1"/>
    <x v="0"/>
    <n v="7"/>
    <n v="12.6836869666057"/>
    <n v="12.472291926010501"/>
  </r>
  <r>
    <x v="0"/>
    <x v="3"/>
    <x v="11"/>
    <x v="1"/>
    <x v="1"/>
    <n v="5"/>
    <n v="8.6159360352908703"/>
    <n v="8.5736523944109901"/>
  </r>
  <r>
    <x v="0"/>
    <x v="3"/>
    <x v="11"/>
    <x v="2"/>
    <x v="0"/>
    <n v="17"/>
    <n v="78.135772395091195"/>
    <n v="84.011454880648898"/>
  </r>
  <r>
    <x v="0"/>
    <x v="3"/>
    <x v="11"/>
    <x v="2"/>
    <x v="1"/>
    <n v="13"/>
    <n v="54.189245518966203"/>
    <n v="56.663131463406003"/>
  </r>
  <r>
    <x v="0"/>
    <x v="3"/>
    <x v="11"/>
    <x v="3"/>
    <x v="0"/>
    <n v="100"/>
    <n v="618.81188118811895"/>
    <n v="735.45749653843404"/>
  </r>
  <r>
    <x v="0"/>
    <x v="3"/>
    <x v="11"/>
    <x v="3"/>
    <x v="1"/>
    <n v="165"/>
    <n v="708.64112695413201"/>
    <n v="668.68499421455101"/>
  </r>
  <r>
    <x v="0"/>
    <x v="3"/>
    <x v="12"/>
    <x v="0"/>
    <x v="0"/>
    <n v="8"/>
    <n v="2.4458324543623"/>
    <n v="2.8362334642672802"/>
  </r>
  <r>
    <x v="0"/>
    <x v="3"/>
    <x v="12"/>
    <x v="0"/>
    <x v="1"/>
    <n v="6"/>
    <n v="1.8378017440738501"/>
    <n v="1.9551098599494201"/>
  </r>
  <r>
    <x v="0"/>
    <x v="3"/>
    <x v="12"/>
    <x v="1"/>
    <x v="0"/>
    <n v="45"/>
    <n v="30.5090951002393"/>
    <n v="31.891120493557999"/>
  </r>
  <r>
    <x v="0"/>
    <x v="3"/>
    <x v="12"/>
    <x v="1"/>
    <x v="1"/>
    <n v="28"/>
    <n v="17.459189145372701"/>
    <n v="17.332364216750499"/>
  </r>
  <r>
    <x v="0"/>
    <x v="3"/>
    <x v="12"/>
    <x v="2"/>
    <x v="0"/>
    <n v="69"/>
    <n v="146.186440677966"/>
    <n v="154.12140547726599"/>
  </r>
  <r>
    <x v="0"/>
    <x v="3"/>
    <x v="12"/>
    <x v="2"/>
    <x v="1"/>
    <n v="53"/>
    <n v="98.463596336411101"/>
    <n v="100.20389477102999"/>
  </r>
  <r>
    <x v="0"/>
    <x v="3"/>
    <x v="12"/>
    <x v="3"/>
    <x v="0"/>
    <n v="277"/>
    <n v="837.87053841500301"/>
    <n v="928.90313002508401"/>
  </r>
  <r>
    <x v="0"/>
    <x v="3"/>
    <x v="12"/>
    <x v="3"/>
    <x v="1"/>
    <n v="478"/>
    <n v="879.19364331960003"/>
    <n v="858.42723433599394"/>
  </r>
  <r>
    <x v="0"/>
    <x v="3"/>
    <x v="13"/>
    <x v="0"/>
    <x v="0"/>
    <n v="4"/>
    <n v="2.2764264657340898"/>
    <n v="2.43198821594068"/>
  </r>
  <r>
    <x v="0"/>
    <x v="3"/>
    <x v="13"/>
    <x v="0"/>
    <x v="1"/>
    <n v="3"/>
    <n v="1.6942834875131301"/>
    <n v="1.82309308940822"/>
  </r>
  <r>
    <x v="0"/>
    <x v="3"/>
    <x v="13"/>
    <x v="1"/>
    <x v="0"/>
    <n v="27"/>
    <n v="29.850416247470999"/>
    <n v="30.644925932284899"/>
  </r>
  <r>
    <x v="0"/>
    <x v="3"/>
    <x v="13"/>
    <x v="1"/>
    <x v="1"/>
    <n v="23"/>
    <n v="23.6905804192203"/>
    <n v="24.584983072685301"/>
  </r>
  <r>
    <x v="0"/>
    <x v="3"/>
    <x v="13"/>
    <x v="2"/>
    <x v="0"/>
    <n v="39"/>
    <n v="128.23042020122301"/>
    <n v="135.02116658889901"/>
  </r>
  <r>
    <x v="0"/>
    <x v="3"/>
    <x v="13"/>
    <x v="2"/>
    <x v="1"/>
    <n v="38"/>
    <n v="110.532592571046"/>
    <n v="115.05404416779"/>
  </r>
  <r>
    <x v="0"/>
    <x v="3"/>
    <x v="13"/>
    <x v="3"/>
    <x v="0"/>
    <n v="140"/>
    <n v="720.75782537067505"/>
    <n v="804.01697305798302"/>
  </r>
  <r>
    <x v="0"/>
    <x v="3"/>
    <x v="13"/>
    <x v="3"/>
    <x v="1"/>
    <n v="239"/>
    <n v="797.810194612278"/>
    <n v="822.517565109766"/>
  </r>
  <r>
    <x v="0"/>
    <x v="3"/>
    <x v="14"/>
    <x v="0"/>
    <x v="0"/>
    <n v="26"/>
    <n v="1.7873309855136801"/>
    <n v="1.97353122420121"/>
  </r>
  <r>
    <x v="0"/>
    <x v="3"/>
    <x v="14"/>
    <x v="0"/>
    <x v="1"/>
    <n v="21"/>
    <n v="1.4439043172739101"/>
    <n v="1.5441443836108999"/>
  </r>
  <r>
    <x v="0"/>
    <x v="3"/>
    <x v="14"/>
    <x v="1"/>
    <x v="0"/>
    <n v="160"/>
    <n v="22.218981954020599"/>
    <n v="22.593801317890001"/>
  </r>
  <r>
    <x v="0"/>
    <x v="3"/>
    <x v="14"/>
    <x v="1"/>
    <x v="1"/>
    <n v="123"/>
    <n v="16.1666824390398"/>
    <n v="16.414421024502399"/>
  </r>
  <r>
    <x v="0"/>
    <x v="3"/>
    <x v="14"/>
    <x v="2"/>
    <x v="0"/>
    <n v="282"/>
    <n v="108.708641566021"/>
    <n v="113.35544876444099"/>
  </r>
  <r>
    <x v="0"/>
    <x v="3"/>
    <x v="14"/>
    <x v="2"/>
    <x v="1"/>
    <n v="248"/>
    <n v="86.752112833715799"/>
    <n v="89.091518729222898"/>
  </r>
  <r>
    <x v="0"/>
    <x v="3"/>
    <x v="14"/>
    <x v="3"/>
    <x v="0"/>
    <n v="1262"/>
    <n v="715.93900335844603"/>
    <n v="815.27502906404504"/>
  </r>
  <r>
    <x v="0"/>
    <x v="3"/>
    <x v="14"/>
    <x v="3"/>
    <x v="1"/>
    <n v="2188"/>
    <n v="836.88729943200303"/>
    <n v="816.18842820272403"/>
  </r>
  <r>
    <x v="0"/>
    <x v="4"/>
    <x v="0"/>
    <x v="0"/>
    <x v="0"/>
    <n v="0"/>
    <n v="0"/>
    <n v="0"/>
  </r>
  <r>
    <x v="0"/>
    <x v="4"/>
    <x v="0"/>
    <x v="0"/>
    <x v="1"/>
    <n v="4"/>
    <n v="4.3714891477781901"/>
    <n v="4.4729312564405301"/>
  </r>
  <r>
    <x v="0"/>
    <x v="4"/>
    <x v="0"/>
    <x v="1"/>
    <x v="0"/>
    <n v="17"/>
    <n v="32.8153653122286"/>
    <n v="32.517622037010199"/>
  </r>
  <r>
    <x v="0"/>
    <x v="4"/>
    <x v="0"/>
    <x v="1"/>
    <x v="1"/>
    <n v="13"/>
    <n v="22.747554637876402"/>
    <n v="22.586225111764101"/>
  </r>
  <r>
    <x v="0"/>
    <x v="4"/>
    <x v="0"/>
    <x v="2"/>
    <x v="0"/>
    <n v="33"/>
    <n v="152.72121436505"/>
    <n v="160.06953118992899"/>
  </r>
  <r>
    <x v="0"/>
    <x v="4"/>
    <x v="0"/>
    <x v="2"/>
    <x v="1"/>
    <n v="23"/>
    <n v="96.395641240570001"/>
    <n v="97.354411473814395"/>
  </r>
  <r>
    <x v="0"/>
    <x v="4"/>
    <x v="0"/>
    <x v="3"/>
    <x v="0"/>
    <n v="114"/>
    <n v="786.96672649454604"/>
    <n v="954.78034182397096"/>
  </r>
  <r>
    <x v="0"/>
    <x v="4"/>
    <x v="0"/>
    <x v="3"/>
    <x v="1"/>
    <n v="133"/>
    <n v="650.46217048955805"/>
    <n v="637.23240223001505"/>
  </r>
  <r>
    <x v="0"/>
    <x v="4"/>
    <x v="1"/>
    <x v="0"/>
    <x v="0"/>
    <n v="0"/>
    <n v="0"/>
    <n v="0"/>
  </r>
  <r>
    <x v="0"/>
    <x v="4"/>
    <x v="1"/>
    <x v="0"/>
    <x v="1"/>
    <n v="0"/>
    <n v="0"/>
    <n v="0"/>
  </r>
  <r>
    <x v="0"/>
    <x v="4"/>
    <x v="1"/>
    <x v="1"/>
    <x v="0"/>
    <n v="2"/>
    <n v="11.581446522670699"/>
    <n v="11.208668036615"/>
  </r>
  <r>
    <x v="0"/>
    <x v="4"/>
    <x v="1"/>
    <x v="1"/>
    <x v="1"/>
    <n v="4"/>
    <n v="22.195094884030599"/>
    <n v="22.321735393635201"/>
  </r>
  <r>
    <x v="0"/>
    <x v="4"/>
    <x v="1"/>
    <x v="2"/>
    <x v="0"/>
    <n v="4"/>
    <n v="53.0644733351021"/>
    <n v="56.784950032648602"/>
  </r>
  <r>
    <x v="0"/>
    <x v="4"/>
    <x v="1"/>
    <x v="2"/>
    <x v="1"/>
    <n v="4"/>
    <n v="50.5497282952104"/>
    <n v="51.035694455903801"/>
  </r>
  <r>
    <x v="0"/>
    <x v="4"/>
    <x v="1"/>
    <x v="3"/>
    <x v="0"/>
    <n v="36"/>
    <n v="717.98962903869199"/>
    <n v="846.04704638375597"/>
  </r>
  <r>
    <x v="0"/>
    <x v="4"/>
    <x v="1"/>
    <x v="3"/>
    <x v="1"/>
    <n v="47"/>
    <n v="693.41988787252899"/>
    <n v="674.43631644786399"/>
  </r>
  <r>
    <x v="0"/>
    <x v="4"/>
    <x v="2"/>
    <x v="0"/>
    <x v="0"/>
    <n v="1"/>
    <n v="2.9751279305010101"/>
    <n v="2.59495163953763"/>
  </r>
  <r>
    <x v="0"/>
    <x v="4"/>
    <x v="2"/>
    <x v="0"/>
    <x v="1"/>
    <n v="1"/>
    <n v="2.9563058002719802"/>
    <n v="2.8890044490668498"/>
  </r>
  <r>
    <x v="0"/>
    <x v="4"/>
    <x v="2"/>
    <x v="1"/>
    <x v="0"/>
    <n v="3"/>
    <n v="13.7880319882342"/>
    <n v="13.2108821302694"/>
  </r>
  <r>
    <x v="0"/>
    <x v="4"/>
    <x v="2"/>
    <x v="1"/>
    <x v="1"/>
    <n v="2"/>
    <n v="8.5408036896271895"/>
    <n v="8.2311668483675309"/>
  </r>
  <r>
    <x v="0"/>
    <x v="4"/>
    <x v="2"/>
    <x v="2"/>
    <x v="0"/>
    <n v="10"/>
    <n v="100.04001600640299"/>
    <n v="104.678042241177"/>
  </r>
  <r>
    <x v="0"/>
    <x v="4"/>
    <x v="2"/>
    <x v="2"/>
    <x v="1"/>
    <n v="10"/>
    <n v="95.547487101089203"/>
    <n v="95.824927827969304"/>
  </r>
  <r>
    <x v="0"/>
    <x v="4"/>
    <x v="2"/>
    <x v="3"/>
    <x v="0"/>
    <n v="42"/>
    <n v="586.01925491837596"/>
    <n v="739.58805549691203"/>
  </r>
  <r>
    <x v="0"/>
    <x v="4"/>
    <x v="2"/>
    <x v="3"/>
    <x v="1"/>
    <n v="49"/>
    <n v="528.13106272903599"/>
    <n v="513.99997960329597"/>
  </r>
  <r>
    <x v="0"/>
    <x v="4"/>
    <x v="3"/>
    <x v="0"/>
    <x v="0"/>
    <n v="2"/>
    <n v="2.4828065645405601"/>
    <n v="2.8196010183343501"/>
  </r>
  <r>
    <x v="0"/>
    <x v="4"/>
    <x v="3"/>
    <x v="0"/>
    <x v="1"/>
    <n v="1"/>
    <n v="1.23312164745052"/>
    <n v="1.40276625505497"/>
  </r>
  <r>
    <x v="0"/>
    <x v="4"/>
    <x v="3"/>
    <x v="1"/>
    <x v="0"/>
    <n v="11"/>
    <n v="25.9936669974952"/>
    <n v="27.615663243684299"/>
  </r>
  <r>
    <x v="0"/>
    <x v="4"/>
    <x v="3"/>
    <x v="1"/>
    <x v="1"/>
    <n v="9"/>
    <n v="20.432255721031598"/>
    <n v="20.7266558557642"/>
  </r>
  <r>
    <x v="0"/>
    <x v="4"/>
    <x v="3"/>
    <x v="2"/>
    <x v="0"/>
    <n v="15"/>
    <n v="97.586363932079905"/>
    <n v="103.784590966479"/>
  </r>
  <r>
    <x v="0"/>
    <x v="4"/>
    <x v="3"/>
    <x v="2"/>
    <x v="1"/>
    <n v="15"/>
    <n v="89.078923926599003"/>
    <n v="90.552950674776596"/>
  </r>
  <r>
    <x v="0"/>
    <x v="4"/>
    <x v="3"/>
    <x v="3"/>
    <x v="0"/>
    <n v="55"/>
    <n v="548.300269165587"/>
    <n v="647.04257682373895"/>
  </r>
  <r>
    <x v="0"/>
    <x v="4"/>
    <x v="3"/>
    <x v="3"/>
    <x v="1"/>
    <n v="103"/>
    <n v="724.12823397075397"/>
    <n v="717.484596010617"/>
  </r>
  <r>
    <x v="0"/>
    <x v="4"/>
    <x v="4"/>
    <x v="0"/>
    <x v="0"/>
    <n v="4"/>
    <n v="2.39038586803875"/>
    <n v="2.4820982108019001"/>
  </r>
  <r>
    <x v="0"/>
    <x v="4"/>
    <x v="4"/>
    <x v="0"/>
    <x v="1"/>
    <n v="2"/>
    <n v="1.2443847139781701"/>
    <n v="1.3763193722313301"/>
  </r>
  <r>
    <x v="0"/>
    <x v="4"/>
    <x v="4"/>
    <x v="1"/>
    <x v="0"/>
    <n v="17"/>
    <n v="21.708316839269099"/>
    <n v="21.746212354221498"/>
  </r>
  <r>
    <x v="0"/>
    <x v="4"/>
    <x v="4"/>
    <x v="1"/>
    <x v="1"/>
    <n v="12"/>
    <n v="15.1184911745808"/>
    <n v="15.492673074204699"/>
  </r>
  <r>
    <x v="0"/>
    <x v="4"/>
    <x v="4"/>
    <x v="2"/>
    <x v="0"/>
    <n v="31"/>
    <n v="110.92028052096801"/>
    <n v="119.734770017065"/>
  </r>
  <r>
    <x v="0"/>
    <x v="4"/>
    <x v="4"/>
    <x v="2"/>
    <x v="1"/>
    <n v="22"/>
    <n v="74.409795034837302"/>
    <n v="80.2417744602444"/>
  </r>
  <r>
    <x v="0"/>
    <x v="4"/>
    <x v="4"/>
    <x v="3"/>
    <x v="0"/>
    <n v="146"/>
    <n v="787.10442611461497"/>
    <n v="876.50098049531596"/>
  </r>
  <r>
    <x v="0"/>
    <x v="4"/>
    <x v="4"/>
    <x v="3"/>
    <x v="1"/>
    <n v="232"/>
    <n v="882.33056971172095"/>
    <n v="842.08543747860199"/>
  </r>
  <r>
    <x v="0"/>
    <x v="4"/>
    <x v="5"/>
    <x v="0"/>
    <x v="0"/>
    <n v="0"/>
    <n v="0"/>
    <n v="0"/>
  </r>
  <r>
    <x v="0"/>
    <x v="4"/>
    <x v="5"/>
    <x v="0"/>
    <x v="1"/>
    <n v="1"/>
    <n v="1.32313636243351"/>
    <n v="1.3748757323857299"/>
  </r>
  <r>
    <x v="0"/>
    <x v="4"/>
    <x v="5"/>
    <x v="1"/>
    <x v="0"/>
    <n v="7"/>
    <n v="15.0072892547809"/>
    <n v="14.8054044109495"/>
  </r>
  <r>
    <x v="0"/>
    <x v="4"/>
    <x v="5"/>
    <x v="1"/>
    <x v="1"/>
    <n v="7"/>
    <n v="14.214929737633"/>
    <n v="13.795226371521601"/>
  </r>
  <r>
    <x v="0"/>
    <x v="4"/>
    <x v="5"/>
    <x v="2"/>
    <x v="0"/>
    <n v="19"/>
    <n v="95.223775873302301"/>
    <n v="98.7763053748224"/>
  </r>
  <r>
    <x v="0"/>
    <x v="4"/>
    <x v="5"/>
    <x v="2"/>
    <x v="1"/>
    <n v="13"/>
    <n v="62.350119904076699"/>
    <n v="63.390030312590902"/>
  </r>
  <r>
    <x v="0"/>
    <x v="4"/>
    <x v="5"/>
    <x v="3"/>
    <x v="0"/>
    <n v="81"/>
    <n v="634.49788500704994"/>
    <n v="713.20537838173198"/>
  </r>
  <r>
    <x v="0"/>
    <x v="4"/>
    <x v="5"/>
    <x v="3"/>
    <x v="1"/>
    <n v="147"/>
    <n v="813.81830260753998"/>
    <n v="785.62261543213299"/>
  </r>
  <r>
    <x v="0"/>
    <x v="4"/>
    <x v="6"/>
    <x v="0"/>
    <x v="0"/>
    <n v="3"/>
    <n v="1.17497307353373"/>
    <n v="1.1969956117370899"/>
  </r>
  <r>
    <x v="0"/>
    <x v="4"/>
    <x v="6"/>
    <x v="0"/>
    <x v="1"/>
    <n v="1"/>
    <n v="0.38532972664709197"/>
    <n v="0.44829723900134699"/>
  </r>
  <r>
    <x v="0"/>
    <x v="4"/>
    <x v="6"/>
    <x v="1"/>
    <x v="0"/>
    <n v="23"/>
    <n v="20.934974149858"/>
    <n v="21.367303267610801"/>
  </r>
  <r>
    <x v="0"/>
    <x v="4"/>
    <x v="6"/>
    <x v="1"/>
    <x v="1"/>
    <n v="17"/>
    <n v="14.9217049364511"/>
    <n v="15.228162006659501"/>
  </r>
  <r>
    <x v="0"/>
    <x v="4"/>
    <x v="6"/>
    <x v="2"/>
    <x v="0"/>
    <n v="39"/>
    <n v="105.912065828422"/>
    <n v="109.688248632815"/>
  </r>
  <r>
    <x v="0"/>
    <x v="4"/>
    <x v="6"/>
    <x v="2"/>
    <x v="1"/>
    <n v="28"/>
    <n v="67.624683009298394"/>
    <n v="69.844596065188099"/>
  </r>
  <r>
    <x v="0"/>
    <x v="4"/>
    <x v="6"/>
    <x v="3"/>
    <x v="0"/>
    <n v="165"/>
    <n v="648.89098631429897"/>
    <n v="705.41315618010299"/>
  </r>
  <r>
    <x v="0"/>
    <x v="4"/>
    <x v="6"/>
    <x v="3"/>
    <x v="1"/>
    <n v="292"/>
    <n v="774.35095070142404"/>
    <n v="729.50614747712405"/>
  </r>
  <r>
    <x v="0"/>
    <x v="4"/>
    <x v="7"/>
    <x v="0"/>
    <x v="0"/>
    <n v="0"/>
    <n v="0"/>
    <n v="0"/>
  </r>
  <r>
    <x v="0"/>
    <x v="4"/>
    <x v="7"/>
    <x v="0"/>
    <x v="1"/>
    <n v="0"/>
    <n v="0"/>
    <n v="0"/>
  </r>
  <r>
    <x v="0"/>
    <x v="4"/>
    <x v="7"/>
    <x v="1"/>
    <x v="0"/>
    <n v="-1"/>
    <n v="-1"/>
    <n v="29.558106310655699"/>
  </r>
  <r>
    <x v="0"/>
    <x v="4"/>
    <x v="7"/>
    <x v="1"/>
    <x v="1"/>
    <n v="0"/>
    <n v="0"/>
    <n v="0"/>
  </r>
  <r>
    <x v="0"/>
    <x v="4"/>
    <x v="7"/>
    <x v="2"/>
    <x v="0"/>
    <n v="-1"/>
    <n v="-1"/>
    <n v="68.027210884353707"/>
  </r>
  <r>
    <x v="0"/>
    <x v="4"/>
    <x v="7"/>
    <x v="2"/>
    <x v="1"/>
    <n v="0"/>
    <n v="0"/>
    <n v="0"/>
  </r>
  <r>
    <x v="0"/>
    <x v="4"/>
    <x v="7"/>
    <x v="3"/>
    <x v="0"/>
    <n v="-1"/>
    <n v="-1"/>
    <n v="582.93508205161299"/>
  </r>
  <r>
    <x v="0"/>
    <x v="4"/>
    <x v="7"/>
    <x v="3"/>
    <x v="1"/>
    <n v="-1"/>
    <n v="-1"/>
    <n v="742.04628548685696"/>
  </r>
  <r>
    <x v="0"/>
    <x v="4"/>
    <x v="8"/>
    <x v="0"/>
    <x v="0"/>
    <n v="0"/>
    <n v="0"/>
    <n v="0"/>
  </r>
  <r>
    <x v="0"/>
    <x v="4"/>
    <x v="8"/>
    <x v="0"/>
    <x v="1"/>
    <n v="0"/>
    <n v="0"/>
    <n v="0"/>
  </r>
  <r>
    <x v="0"/>
    <x v="4"/>
    <x v="8"/>
    <x v="1"/>
    <x v="0"/>
    <n v="-1"/>
    <n v="-1"/>
    <n v="28.4645413142485"/>
  </r>
  <r>
    <x v="0"/>
    <x v="4"/>
    <x v="8"/>
    <x v="1"/>
    <x v="1"/>
    <n v="0"/>
    <n v="0"/>
    <n v="0"/>
  </r>
  <r>
    <x v="0"/>
    <x v="4"/>
    <x v="8"/>
    <x v="2"/>
    <x v="0"/>
    <n v="-1"/>
    <n v="-1"/>
    <n v="156.186889998596"/>
  </r>
  <r>
    <x v="0"/>
    <x v="4"/>
    <x v="8"/>
    <x v="2"/>
    <x v="1"/>
    <n v="0"/>
    <n v="0"/>
    <n v="0"/>
  </r>
  <r>
    <x v="0"/>
    <x v="4"/>
    <x v="8"/>
    <x v="3"/>
    <x v="0"/>
    <n v="-1"/>
    <n v="-1"/>
    <n v="1501.16682244001"/>
  </r>
  <r>
    <x v="0"/>
    <x v="4"/>
    <x v="8"/>
    <x v="3"/>
    <x v="1"/>
    <n v="-1"/>
    <n v="-1"/>
    <n v="622.37420393904904"/>
  </r>
  <r>
    <x v="0"/>
    <x v="4"/>
    <x v="9"/>
    <x v="0"/>
    <x v="0"/>
    <n v="0"/>
    <n v="0"/>
    <n v="0"/>
  </r>
  <r>
    <x v="0"/>
    <x v="4"/>
    <x v="9"/>
    <x v="0"/>
    <x v="1"/>
    <n v="0"/>
    <n v="0"/>
    <n v="0"/>
  </r>
  <r>
    <x v="0"/>
    <x v="4"/>
    <x v="9"/>
    <x v="1"/>
    <x v="0"/>
    <n v="0"/>
    <n v="0"/>
    <n v="0"/>
  </r>
  <r>
    <x v="0"/>
    <x v="4"/>
    <x v="9"/>
    <x v="1"/>
    <x v="1"/>
    <n v="0"/>
    <n v="0"/>
    <n v="0"/>
  </r>
  <r>
    <x v="0"/>
    <x v="4"/>
    <x v="9"/>
    <x v="2"/>
    <x v="0"/>
    <n v="-1"/>
    <n v="-1"/>
    <n v="99.773242630385496"/>
  </r>
  <r>
    <x v="0"/>
    <x v="4"/>
    <x v="9"/>
    <x v="2"/>
    <x v="1"/>
    <n v="-1"/>
    <n v="-1"/>
    <n v="119.947223221782"/>
  </r>
  <r>
    <x v="0"/>
    <x v="4"/>
    <x v="9"/>
    <x v="3"/>
    <x v="0"/>
    <n v="-1"/>
    <n v="-1"/>
    <n v="1174.94237455384"/>
  </r>
  <r>
    <x v="0"/>
    <x v="4"/>
    <x v="9"/>
    <x v="3"/>
    <x v="1"/>
    <n v="-1"/>
    <n v="-1"/>
    <n v="859.83089682470097"/>
  </r>
  <r>
    <x v="0"/>
    <x v="4"/>
    <x v="10"/>
    <x v="0"/>
    <x v="0"/>
    <n v="0"/>
    <n v="0"/>
    <n v="0"/>
  </r>
  <r>
    <x v="0"/>
    <x v="4"/>
    <x v="10"/>
    <x v="0"/>
    <x v="1"/>
    <n v="1"/>
    <n v="1.0307471886370401"/>
    <n v="1.0990218705352199"/>
  </r>
  <r>
    <x v="0"/>
    <x v="4"/>
    <x v="10"/>
    <x v="1"/>
    <x v="0"/>
    <n v="11"/>
    <n v="21.795125817317199"/>
    <n v="21.815627790835801"/>
  </r>
  <r>
    <x v="0"/>
    <x v="4"/>
    <x v="10"/>
    <x v="1"/>
    <x v="1"/>
    <n v="7"/>
    <n v="13.124835939550801"/>
    <n v="13.1801945216598"/>
  </r>
  <r>
    <x v="0"/>
    <x v="4"/>
    <x v="10"/>
    <x v="2"/>
    <x v="0"/>
    <n v="17"/>
    <n v="84.367245657568205"/>
    <n v="85.060740930119294"/>
  </r>
  <r>
    <x v="0"/>
    <x v="4"/>
    <x v="10"/>
    <x v="2"/>
    <x v="1"/>
    <n v="17"/>
    <n v="77.395857045299294"/>
    <n v="78.635869057781306"/>
  </r>
  <r>
    <x v="0"/>
    <x v="4"/>
    <x v="10"/>
    <x v="3"/>
    <x v="0"/>
    <n v="75"/>
    <n v="573.35066126442905"/>
    <n v="615.05017045391503"/>
  </r>
  <r>
    <x v="0"/>
    <x v="4"/>
    <x v="10"/>
    <x v="3"/>
    <x v="1"/>
    <n v="139"/>
    <n v="752.89784422056096"/>
    <n v="712.05757546686095"/>
  </r>
  <r>
    <x v="0"/>
    <x v="4"/>
    <x v="11"/>
    <x v="0"/>
    <x v="0"/>
    <n v="0"/>
    <n v="0"/>
    <n v="0"/>
  </r>
  <r>
    <x v="0"/>
    <x v="4"/>
    <x v="11"/>
    <x v="0"/>
    <x v="1"/>
    <n v="2"/>
    <n v="1.8634987188446299"/>
    <n v="2.1775936999615699"/>
  </r>
  <r>
    <x v="0"/>
    <x v="4"/>
    <x v="11"/>
    <x v="1"/>
    <x v="0"/>
    <n v="13"/>
    <n v="23.5153663874971"/>
    <n v="23.3680447277406"/>
  </r>
  <r>
    <x v="0"/>
    <x v="4"/>
    <x v="11"/>
    <x v="1"/>
    <x v="1"/>
    <n v="10"/>
    <n v="17.175933082564701"/>
    <n v="17.157653019071699"/>
  </r>
  <r>
    <x v="0"/>
    <x v="4"/>
    <x v="11"/>
    <x v="2"/>
    <x v="0"/>
    <n v="11"/>
    <n v="49.451537493256602"/>
    <n v="51.814130660491003"/>
  </r>
  <r>
    <x v="0"/>
    <x v="4"/>
    <x v="11"/>
    <x v="2"/>
    <x v="1"/>
    <n v="19"/>
    <n v="77.814637342834899"/>
    <n v="78.898586563745695"/>
  </r>
  <r>
    <x v="0"/>
    <x v="4"/>
    <x v="11"/>
    <x v="3"/>
    <x v="0"/>
    <n v="124"/>
    <n v="757.714634891537"/>
    <n v="855.97683040606398"/>
  </r>
  <r>
    <x v="0"/>
    <x v="4"/>
    <x v="11"/>
    <x v="3"/>
    <x v="1"/>
    <n v="189"/>
    <n v="809.62988348183706"/>
    <n v="746.83155912219195"/>
  </r>
  <r>
    <x v="0"/>
    <x v="4"/>
    <x v="12"/>
    <x v="0"/>
    <x v="0"/>
    <n v="7"/>
    <n v="2.1138648394821602"/>
    <n v="2.2899739046532601"/>
  </r>
  <r>
    <x v="0"/>
    <x v="4"/>
    <x v="12"/>
    <x v="0"/>
    <x v="1"/>
    <n v="5"/>
    <n v="1.51743686703915"/>
    <n v="1.6721619830011201"/>
  </r>
  <r>
    <x v="0"/>
    <x v="4"/>
    <x v="12"/>
    <x v="1"/>
    <x v="0"/>
    <n v="51"/>
    <n v="34.413652098220602"/>
    <n v="35.361165162047797"/>
  </r>
  <r>
    <x v="0"/>
    <x v="4"/>
    <x v="12"/>
    <x v="1"/>
    <x v="1"/>
    <n v="37"/>
    <n v="22.846557579499802"/>
    <n v="23.875972602016802"/>
  </r>
  <r>
    <x v="0"/>
    <x v="4"/>
    <x v="12"/>
    <x v="2"/>
    <x v="0"/>
    <n v="61"/>
    <n v="126.51926826233"/>
    <n v="132.22226203587601"/>
  </r>
  <r>
    <x v="0"/>
    <x v="4"/>
    <x v="12"/>
    <x v="2"/>
    <x v="1"/>
    <n v="64"/>
    <n v="117.26121768445699"/>
    <n v="121.345089272957"/>
  </r>
  <r>
    <x v="0"/>
    <x v="4"/>
    <x v="12"/>
    <x v="3"/>
    <x v="0"/>
    <n v="223"/>
    <n v="667.94464745701805"/>
    <n v="725.57899908791001"/>
  </r>
  <r>
    <x v="0"/>
    <x v="4"/>
    <x v="12"/>
    <x v="3"/>
    <x v="1"/>
    <n v="418"/>
    <n v="768.46711034305201"/>
    <n v="739.53368014702096"/>
  </r>
  <r>
    <x v="0"/>
    <x v="4"/>
    <x v="13"/>
    <x v="0"/>
    <x v="0"/>
    <n v="3"/>
    <n v="1.71271002106633"/>
    <n v="1.8873920613470201"/>
  </r>
  <r>
    <x v="0"/>
    <x v="4"/>
    <x v="13"/>
    <x v="0"/>
    <x v="1"/>
    <n v="7"/>
    <n v="3.9764819496122898"/>
    <n v="4.0342776026438703"/>
  </r>
  <r>
    <x v="0"/>
    <x v="4"/>
    <x v="13"/>
    <x v="1"/>
    <x v="0"/>
    <n v="28"/>
    <n v="30.672158443607"/>
    <n v="31.405162261314299"/>
  </r>
  <r>
    <x v="0"/>
    <x v="4"/>
    <x v="13"/>
    <x v="1"/>
    <x v="1"/>
    <n v="16"/>
    <n v="16.304237063606902"/>
    <n v="16.4157788863644"/>
  </r>
  <r>
    <x v="0"/>
    <x v="4"/>
    <x v="13"/>
    <x v="2"/>
    <x v="0"/>
    <n v="35"/>
    <n v="112.877737285129"/>
    <n v="117.256389996465"/>
  </r>
  <r>
    <x v="0"/>
    <x v="4"/>
    <x v="13"/>
    <x v="2"/>
    <x v="1"/>
    <n v="34"/>
    <n v="97.572174711588104"/>
    <n v="101.123257832532"/>
  </r>
  <r>
    <x v="0"/>
    <x v="4"/>
    <x v="13"/>
    <x v="3"/>
    <x v="0"/>
    <n v="144"/>
    <n v="727.97128557706901"/>
    <n v="822.16183442689498"/>
  </r>
  <r>
    <x v="0"/>
    <x v="4"/>
    <x v="13"/>
    <x v="3"/>
    <x v="1"/>
    <n v="245"/>
    <n v="810.23877240558204"/>
    <n v="843.62186490097895"/>
  </r>
  <r>
    <x v="0"/>
    <x v="4"/>
    <x v="14"/>
    <x v="0"/>
    <x v="0"/>
    <n v="20"/>
    <n v="1.3706581832062801"/>
    <n v="1.49316343862378"/>
  </r>
  <r>
    <x v="0"/>
    <x v="4"/>
    <x v="14"/>
    <x v="0"/>
    <x v="1"/>
    <n v="25"/>
    <n v="1.71776443265676"/>
    <n v="1.82816152820262"/>
  </r>
  <r>
    <x v="0"/>
    <x v="4"/>
    <x v="14"/>
    <x v="1"/>
    <x v="0"/>
    <n v="185"/>
    <n v="25.552697950535499"/>
    <n v="25.803323351584201"/>
  </r>
  <r>
    <x v="0"/>
    <x v="4"/>
    <x v="14"/>
    <x v="1"/>
    <x v="1"/>
    <n v="134"/>
    <n v="17.463356274622999"/>
    <n v="17.6995353284534"/>
  </r>
  <r>
    <x v="0"/>
    <x v="4"/>
    <x v="14"/>
    <x v="2"/>
    <x v="0"/>
    <n v="280"/>
    <n v="105.526577622335"/>
    <n v="110.16151320040299"/>
  </r>
  <r>
    <x v="0"/>
    <x v="4"/>
    <x v="14"/>
    <x v="2"/>
    <x v="1"/>
    <n v="251"/>
    <n v="86.192982998348299"/>
    <n v="88.700540954085795"/>
  </r>
  <r>
    <x v="0"/>
    <x v="4"/>
    <x v="14"/>
    <x v="3"/>
    <x v="0"/>
    <n v="1231"/>
    <n v="687.63266674114595"/>
    <n v="774.70744867066196"/>
  </r>
  <r>
    <x v="0"/>
    <x v="4"/>
    <x v="14"/>
    <x v="3"/>
    <x v="1"/>
    <n v="2027"/>
    <n v="769.87644755382905"/>
    <n v="742.66056334204302"/>
  </r>
  <r>
    <x v="0"/>
    <x v="5"/>
    <x v="0"/>
    <x v="0"/>
    <x v="0"/>
    <n v="1"/>
    <n v="1.12429029175333"/>
    <n v="1.32261636189807"/>
  </r>
  <r>
    <x v="0"/>
    <x v="5"/>
    <x v="0"/>
    <x v="0"/>
    <x v="1"/>
    <n v="1"/>
    <n v="1.10524105307368"/>
    <n v="1.1702593629108"/>
  </r>
  <r>
    <x v="0"/>
    <x v="5"/>
    <x v="0"/>
    <x v="1"/>
    <x v="0"/>
    <n v="12"/>
    <n v="23.136544171518899"/>
    <n v="22.815153068194402"/>
  </r>
  <r>
    <x v="0"/>
    <x v="5"/>
    <x v="0"/>
    <x v="1"/>
    <x v="1"/>
    <n v="5"/>
    <n v="8.7056447400494505"/>
    <n v="8.7056654904595998"/>
  </r>
  <r>
    <x v="0"/>
    <x v="5"/>
    <x v="0"/>
    <x v="2"/>
    <x v="0"/>
    <n v="18"/>
    <n v="81.591949594306698"/>
    <n v="82.317409904133697"/>
  </r>
  <r>
    <x v="0"/>
    <x v="5"/>
    <x v="0"/>
    <x v="2"/>
    <x v="1"/>
    <n v="23"/>
    <n v="95.352597321835702"/>
    <n v="95.507635509636401"/>
  </r>
  <r>
    <x v="0"/>
    <x v="5"/>
    <x v="0"/>
    <x v="3"/>
    <x v="0"/>
    <n v="101"/>
    <n v="685.30329759804602"/>
    <n v="768.54745135209998"/>
  </r>
  <r>
    <x v="0"/>
    <x v="5"/>
    <x v="0"/>
    <x v="3"/>
    <x v="1"/>
    <n v="158"/>
    <n v="760.82245870852796"/>
    <n v="742.15602451069003"/>
  </r>
  <r>
    <x v="0"/>
    <x v="5"/>
    <x v="1"/>
    <x v="0"/>
    <x v="0"/>
    <n v="0"/>
    <n v="0"/>
    <n v="0"/>
  </r>
  <r>
    <x v="0"/>
    <x v="5"/>
    <x v="1"/>
    <x v="0"/>
    <x v="1"/>
    <n v="0"/>
    <n v="0"/>
    <n v="0"/>
  </r>
  <r>
    <x v="0"/>
    <x v="5"/>
    <x v="1"/>
    <x v="1"/>
    <x v="0"/>
    <n v="1"/>
    <n v="5.7537399309551196"/>
    <n v="5.4875204638783996"/>
  </r>
  <r>
    <x v="0"/>
    <x v="5"/>
    <x v="1"/>
    <x v="1"/>
    <x v="1"/>
    <n v="2"/>
    <n v="11.0192837465565"/>
    <n v="11.2073064885058"/>
  </r>
  <r>
    <x v="0"/>
    <x v="5"/>
    <x v="1"/>
    <x v="2"/>
    <x v="0"/>
    <n v="4"/>
    <n v="52.022369618936096"/>
    <n v="52.954181394548399"/>
  </r>
  <r>
    <x v="0"/>
    <x v="5"/>
    <x v="1"/>
    <x v="2"/>
    <x v="1"/>
    <n v="2"/>
    <n v="24.919013207077001"/>
    <n v="24.913686349681601"/>
  </r>
  <r>
    <x v="0"/>
    <x v="5"/>
    <x v="1"/>
    <x v="3"/>
    <x v="0"/>
    <n v="21"/>
    <n v="409.676160749122"/>
    <n v="472.55588319856099"/>
  </r>
  <r>
    <x v="0"/>
    <x v="5"/>
    <x v="1"/>
    <x v="3"/>
    <x v="1"/>
    <n v="46"/>
    <n v="670.74948964712701"/>
    <n v="646.329236823099"/>
  </r>
  <r>
    <x v="0"/>
    <x v="5"/>
    <x v="2"/>
    <x v="0"/>
    <x v="0"/>
    <n v="0"/>
    <n v="0"/>
    <n v="0"/>
  </r>
  <r>
    <x v="0"/>
    <x v="5"/>
    <x v="2"/>
    <x v="0"/>
    <x v="1"/>
    <n v="1"/>
    <n v="2.9917726252804799"/>
    <n v="3.2004884437748"/>
  </r>
  <r>
    <x v="0"/>
    <x v="5"/>
    <x v="2"/>
    <x v="1"/>
    <x v="0"/>
    <n v="1"/>
    <n v="4.6042635480454903"/>
    <n v="4.3176028668882998"/>
  </r>
  <r>
    <x v="0"/>
    <x v="5"/>
    <x v="2"/>
    <x v="1"/>
    <x v="1"/>
    <n v="5"/>
    <n v="21.418779986292002"/>
    <n v="20.358222288599901"/>
  </r>
  <r>
    <x v="0"/>
    <x v="5"/>
    <x v="2"/>
    <x v="2"/>
    <x v="0"/>
    <n v="10"/>
    <n v="99.029510794216705"/>
    <n v="102.107106452385"/>
  </r>
  <r>
    <x v="0"/>
    <x v="5"/>
    <x v="2"/>
    <x v="2"/>
    <x v="1"/>
    <n v="10"/>
    <n v="94.652153336488396"/>
    <n v="94.169467330062602"/>
  </r>
  <r>
    <x v="0"/>
    <x v="5"/>
    <x v="2"/>
    <x v="3"/>
    <x v="0"/>
    <n v="35"/>
    <n v="479.18948521358197"/>
    <n v="555.67394180080203"/>
  </r>
  <r>
    <x v="0"/>
    <x v="5"/>
    <x v="2"/>
    <x v="3"/>
    <x v="1"/>
    <n v="71"/>
    <n v="751.95933065028601"/>
    <n v="730.01078767490503"/>
  </r>
  <r>
    <x v="0"/>
    <x v="5"/>
    <x v="3"/>
    <x v="0"/>
    <x v="0"/>
    <n v="0"/>
    <n v="0"/>
    <n v="0"/>
  </r>
  <r>
    <x v="0"/>
    <x v="5"/>
    <x v="3"/>
    <x v="0"/>
    <x v="1"/>
    <n v="1"/>
    <n v="1.2393263022221099"/>
    <n v="1.2988940844652299"/>
  </r>
  <r>
    <x v="0"/>
    <x v="5"/>
    <x v="3"/>
    <x v="1"/>
    <x v="0"/>
    <n v="11"/>
    <n v="25.784674527085599"/>
    <n v="27.339095017725001"/>
  </r>
  <r>
    <x v="0"/>
    <x v="5"/>
    <x v="3"/>
    <x v="1"/>
    <x v="1"/>
    <n v="9"/>
    <n v="20.158580835909198"/>
    <n v="20.558726472090299"/>
  </r>
  <r>
    <x v="0"/>
    <x v="5"/>
    <x v="3"/>
    <x v="2"/>
    <x v="0"/>
    <n v="15"/>
    <n v="95.846645367412094"/>
    <n v="97.584642877528495"/>
  </r>
  <r>
    <x v="0"/>
    <x v="5"/>
    <x v="3"/>
    <x v="2"/>
    <x v="1"/>
    <n v="17"/>
    <n v="100.235849056604"/>
    <n v="101.145481995357"/>
  </r>
  <r>
    <x v="0"/>
    <x v="5"/>
    <x v="3"/>
    <x v="3"/>
    <x v="0"/>
    <n v="53"/>
    <n v="516.66991616299504"/>
    <n v="585.22314818399298"/>
  </r>
  <r>
    <x v="0"/>
    <x v="5"/>
    <x v="3"/>
    <x v="3"/>
    <x v="1"/>
    <n v="108"/>
    <n v="747.456571389023"/>
    <n v="747.88213999723803"/>
  </r>
  <r>
    <x v="0"/>
    <x v="5"/>
    <x v="4"/>
    <x v="0"/>
    <x v="0"/>
    <n v="2"/>
    <n v="1.20737221474322"/>
    <n v="1.2559478745201"/>
  </r>
  <r>
    <x v="0"/>
    <x v="5"/>
    <x v="4"/>
    <x v="0"/>
    <x v="1"/>
    <n v="2"/>
    <n v="1.2634398413119601"/>
    <n v="1.37973841222312"/>
  </r>
  <r>
    <x v="0"/>
    <x v="5"/>
    <x v="4"/>
    <x v="1"/>
    <x v="0"/>
    <n v="12"/>
    <n v="15.2936378466558"/>
    <n v="15.2999126230344"/>
  </r>
  <r>
    <x v="0"/>
    <x v="5"/>
    <x v="4"/>
    <x v="1"/>
    <x v="1"/>
    <n v="11"/>
    <n v="13.7815252389842"/>
    <n v="13.9553687781143"/>
  </r>
  <r>
    <x v="0"/>
    <x v="5"/>
    <x v="4"/>
    <x v="2"/>
    <x v="0"/>
    <n v="27"/>
    <n v="94.5908071748879"/>
    <n v="98.260068824374699"/>
  </r>
  <r>
    <x v="0"/>
    <x v="5"/>
    <x v="4"/>
    <x v="2"/>
    <x v="1"/>
    <n v="20"/>
    <n v="66.617813603357504"/>
    <n v="67.498846346139501"/>
  </r>
  <r>
    <x v="0"/>
    <x v="5"/>
    <x v="4"/>
    <x v="3"/>
    <x v="0"/>
    <n v="143"/>
    <n v="752.63157894736798"/>
    <n v="850.68638158737599"/>
  </r>
  <r>
    <x v="0"/>
    <x v="5"/>
    <x v="4"/>
    <x v="3"/>
    <x v="1"/>
    <n v="227"/>
    <n v="853.83284435417102"/>
    <n v="819.80086596847298"/>
  </r>
  <r>
    <x v="0"/>
    <x v="5"/>
    <x v="5"/>
    <x v="0"/>
    <x v="0"/>
    <n v="1"/>
    <n v="1.27740023504164"/>
    <n v="1.4660668358926701"/>
  </r>
  <r>
    <x v="0"/>
    <x v="5"/>
    <x v="5"/>
    <x v="0"/>
    <x v="1"/>
    <n v="2"/>
    <n v="2.6756568737625099"/>
    <n v="2.8096050043923801"/>
  </r>
  <r>
    <x v="0"/>
    <x v="5"/>
    <x v="5"/>
    <x v="1"/>
    <x v="0"/>
    <n v="13"/>
    <n v="27.8766565167045"/>
    <n v="27.073083715414299"/>
  </r>
  <r>
    <x v="0"/>
    <x v="5"/>
    <x v="5"/>
    <x v="1"/>
    <x v="1"/>
    <n v="6"/>
    <n v="12.1339589063258"/>
    <n v="11.8265945976857"/>
  </r>
  <r>
    <x v="0"/>
    <x v="5"/>
    <x v="5"/>
    <x v="2"/>
    <x v="0"/>
    <n v="15"/>
    <n v="74.257425742574299"/>
    <n v="75.247602385666099"/>
  </r>
  <r>
    <x v="0"/>
    <x v="5"/>
    <x v="5"/>
    <x v="2"/>
    <x v="1"/>
    <n v="20"/>
    <n v="94.210749446511798"/>
    <n v="94.604820751135804"/>
  </r>
  <r>
    <x v="0"/>
    <x v="5"/>
    <x v="5"/>
    <x v="3"/>
    <x v="0"/>
    <n v="66"/>
    <n v="500.454959053685"/>
    <n v="578.91122801858398"/>
  </r>
  <r>
    <x v="0"/>
    <x v="5"/>
    <x v="5"/>
    <x v="3"/>
    <x v="1"/>
    <n v="134"/>
    <n v="733.88465961991301"/>
    <n v="706.79198502818997"/>
  </r>
  <r>
    <x v="0"/>
    <x v="5"/>
    <x v="6"/>
    <x v="0"/>
    <x v="0"/>
    <n v="3"/>
    <n v="1.1636476474923401"/>
    <n v="1.0733775447596801"/>
  </r>
  <r>
    <x v="0"/>
    <x v="5"/>
    <x v="6"/>
    <x v="0"/>
    <x v="1"/>
    <n v="2"/>
    <n v="0.76477156273421099"/>
    <n v="0.86518641057541101"/>
  </r>
  <r>
    <x v="0"/>
    <x v="5"/>
    <x v="6"/>
    <x v="1"/>
    <x v="0"/>
    <n v="22"/>
    <n v="19.80019800198"/>
    <n v="20.34339198348"/>
  </r>
  <r>
    <x v="0"/>
    <x v="5"/>
    <x v="6"/>
    <x v="1"/>
    <x v="1"/>
    <n v="19"/>
    <n v="16.495060163561501"/>
    <n v="17.049603203367301"/>
  </r>
  <r>
    <x v="0"/>
    <x v="5"/>
    <x v="6"/>
    <x v="2"/>
    <x v="0"/>
    <n v="36"/>
    <n v="95.503382411460393"/>
    <n v="97.409549916756703"/>
  </r>
  <r>
    <x v="0"/>
    <x v="5"/>
    <x v="6"/>
    <x v="2"/>
    <x v="1"/>
    <n v="18"/>
    <n v="42.711719621289397"/>
    <n v="43.389189736170998"/>
  </r>
  <r>
    <x v="0"/>
    <x v="5"/>
    <x v="6"/>
    <x v="3"/>
    <x v="0"/>
    <n v="171"/>
    <n v="660.30814380044001"/>
    <n v="749.20428102884705"/>
  </r>
  <r>
    <x v="0"/>
    <x v="5"/>
    <x v="6"/>
    <x v="3"/>
    <x v="1"/>
    <n v="269"/>
    <n v="706.16648728112796"/>
    <n v="659.90741155412297"/>
  </r>
  <r>
    <x v="0"/>
    <x v="5"/>
    <x v="7"/>
    <x v="0"/>
    <x v="0"/>
    <n v="0"/>
    <n v="0"/>
    <n v="0"/>
  </r>
  <r>
    <x v="0"/>
    <x v="5"/>
    <x v="7"/>
    <x v="0"/>
    <x v="1"/>
    <n v="0"/>
    <n v="0"/>
    <n v="0"/>
  </r>
  <r>
    <x v="0"/>
    <x v="5"/>
    <x v="7"/>
    <x v="1"/>
    <x v="0"/>
    <n v="-1"/>
    <n v="-1"/>
    <n v="28.649776941022399"/>
  </r>
  <r>
    <x v="0"/>
    <x v="5"/>
    <x v="7"/>
    <x v="1"/>
    <x v="1"/>
    <n v="-1"/>
    <n v="-1"/>
    <n v="57.856468018382699"/>
  </r>
  <r>
    <x v="0"/>
    <x v="5"/>
    <x v="7"/>
    <x v="2"/>
    <x v="0"/>
    <n v="-1"/>
    <n v="-1"/>
    <n v="144.08216825135301"/>
  </r>
  <r>
    <x v="0"/>
    <x v="5"/>
    <x v="7"/>
    <x v="2"/>
    <x v="1"/>
    <n v="0"/>
    <n v="0"/>
    <n v="0"/>
  </r>
  <r>
    <x v="0"/>
    <x v="5"/>
    <x v="7"/>
    <x v="3"/>
    <x v="0"/>
    <n v="-1"/>
    <n v="-1"/>
    <n v="768.07834009337705"/>
  </r>
  <r>
    <x v="0"/>
    <x v="5"/>
    <x v="7"/>
    <x v="3"/>
    <x v="1"/>
    <n v="-1"/>
    <n v="-1"/>
    <n v="818.29728904005196"/>
  </r>
  <r>
    <x v="0"/>
    <x v="5"/>
    <x v="8"/>
    <x v="0"/>
    <x v="0"/>
    <n v="-1"/>
    <n v="-1"/>
    <n v="15.5975270829788"/>
  </r>
  <r>
    <x v="0"/>
    <x v="5"/>
    <x v="8"/>
    <x v="0"/>
    <x v="1"/>
    <n v="0"/>
    <n v="0"/>
    <n v="0"/>
  </r>
  <r>
    <x v="0"/>
    <x v="5"/>
    <x v="8"/>
    <x v="1"/>
    <x v="0"/>
    <n v="0"/>
    <n v="0"/>
    <n v="0"/>
  </r>
  <r>
    <x v="0"/>
    <x v="5"/>
    <x v="8"/>
    <x v="1"/>
    <x v="1"/>
    <n v="0"/>
    <n v="0"/>
    <n v="0"/>
  </r>
  <r>
    <x v="0"/>
    <x v="5"/>
    <x v="8"/>
    <x v="2"/>
    <x v="0"/>
    <n v="-1"/>
    <n v="-1"/>
    <n v="150.04343362552299"/>
  </r>
  <r>
    <x v="0"/>
    <x v="5"/>
    <x v="8"/>
    <x v="2"/>
    <x v="1"/>
    <n v="0"/>
    <n v="0"/>
    <n v="0"/>
  </r>
  <r>
    <x v="0"/>
    <x v="5"/>
    <x v="8"/>
    <x v="3"/>
    <x v="0"/>
    <n v="-1"/>
    <n v="-1"/>
    <n v="140.056022408964"/>
  </r>
  <r>
    <x v="0"/>
    <x v="5"/>
    <x v="8"/>
    <x v="3"/>
    <x v="1"/>
    <n v="-1"/>
    <n v="-1"/>
    <n v="997.21325912975396"/>
  </r>
  <r>
    <x v="0"/>
    <x v="5"/>
    <x v="9"/>
    <x v="0"/>
    <x v="0"/>
    <n v="0"/>
    <n v="0"/>
    <n v="0"/>
  </r>
  <r>
    <x v="0"/>
    <x v="5"/>
    <x v="9"/>
    <x v="0"/>
    <x v="1"/>
    <n v="0"/>
    <n v="0"/>
    <n v="0"/>
  </r>
  <r>
    <x v="0"/>
    <x v="5"/>
    <x v="9"/>
    <x v="1"/>
    <x v="0"/>
    <n v="-1"/>
    <n v="-1"/>
    <n v="25.497195308516101"/>
  </r>
  <r>
    <x v="0"/>
    <x v="5"/>
    <x v="9"/>
    <x v="1"/>
    <x v="1"/>
    <n v="0"/>
    <n v="0"/>
    <n v="0"/>
  </r>
  <r>
    <x v="0"/>
    <x v="5"/>
    <x v="9"/>
    <x v="2"/>
    <x v="0"/>
    <n v="-1"/>
    <n v="-1"/>
    <n v="59.375371096069401"/>
  </r>
  <r>
    <x v="0"/>
    <x v="5"/>
    <x v="9"/>
    <x v="2"/>
    <x v="1"/>
    <n v="-1"/>
    <n v="-1"/>
    <n v="54.174115607562698"/>
  </r>
  <r>
    <x v="0"/>
    <x v="5"/>
    <x v="9"/>
    <x v="3"/>
    <x v="0"/>
    <n v="-1"/>
    <n v="-1"/>
    <n v="769.62773057436095"/>
  </r>
  <r>
    <x v="0"/>
    <x v="5"/>
    <x v="9"/>
    <x v="3"/>
    <x v="1"/>
    <n v="-1"/>
    <n v="-1"/>
    <n v="913.90783781749406"/>
  </r>
  <r>
    <x v="0"/>
    <x v="5"/>
    <x v="10"/>
    <x v="0"/>
    <x v="0"/>
    <n v="1"/>
    <n v="1.04337301628705"/>
    <n v="1.19938591441182"/>
  </r>
  <r>
    <x v="0"/>
    <x v="5"/>
    <x v="10"/>
    <x v="0"/>
    <x v="1"/>
    <n v="1"/>
    <n v="1.0357113265390701"/>
    <n v="1.10360658632411"/>
  </r>
  <r>
    <x v="0"/>
    <x v="5"/>
    <x v="10"/>
    <x v="1"/>
    <x v="0"/>
    <n v="9"/>
    <n v="17.739582922694801"/>
    <n v="17.627199657651101"/>
  </r>
  <r>
    <x v="0"/>
    <x v="5"/>
    <x v="10"/>
    <x v="1"/>
    <x v="1"/>
    <n v="8"/>
    <n v="14.9006314142562"/>
    <n v="15.162946384375999"/>
  </r>
  <r>
    <x v="0"/>
    <x v="5"/>
    <x v="10"/>
    <x v="2"/>
    <x v="0"/>
    <n v="23"/>
    <n v="113.434602485697"/>
    <n v="113.96018815694499"/>
  </r>
  <r>
    <x v="0"/>
    <x v="5"/>
    <x v="10"/>
    <x v="2"/>
    <x v="1"/>
    <n v="12"/>
    <n v="53.988392495613397"/>
    <n v="53.752640785458397"/>
  </r>
  <r>
    <x v="0"/>
    <x v="5"/>
    <x v="10"/>
    <x v="3"/>
    <x v="0"/>
    <n v="95"/>
    <n v="705.84738836466295"/>
    <n v="815.43469183740103"/>
  </r>
  <r>
    <x v="0"/>
    <x v="5"/>
    <x v="10"/>
    <x v="3"/>
    <x v="1"/>
    <n v="128"/>
    <n v="687.06387546967301"/>
    <n v="664.42290117746995"/>
  </r>
  <r>
    <x v="0"/>
    <x v="5"/>
    <x v="11"/>
    <x v="0"/>
    <x v="0"/>
    <n v="0"/>
    <n v="0"/>
    <n v="0"/>
  </r>
  <r>
    <x v="0"/>
    <x v="5"/>
    <x v="11"/>
    <x v="0"/>
    <x v="1"/>
    <n v="0"/>
    <n v="0"/>
    <n v="0"/>
  </r>
  <r>
    <x v="0"/>
    <x v="5"/>
    <x v="11"/>
    <x v="1"/>
    <x v="0"/>
    <n v="13"/>
    <n v="23.490721165139799"/>
    <n v="23.1907336142371"/>
  </r>
  <r>
    <x v="0"/>
    <x v="5"/>
    <x v="11"/>
    <x v="1"/>
    <x v="1"/>
    <n v="9"/>
    <n v="15.4006742072931"/>
    <n v="15.684536859787301"/>
  </r>
  <r>
    <x v="0"/>
    <x v="5"/>
    <x v="11"/>
    <x v="2"/>
    <x v="0"/>
    <n v="19"/>
    <n v="84.335745039726604"/>
    <n v="85.314095779475707"/>
  </r>
  <r>
    <x v="0"/>
    <x v="5"/>
    <x v="11"/>
    <x v="2"/>
    <x v="1"/>
    <n v="14"/>
    <n v="57.054364658896397"/>
    <n v="57.416348305828002"/>
  </r>
  <r>
    <x v="0"/>
    <x v="5"/>
    <x v="11"/>
    <x v="3"/>
    <x v="0"/>
    <n v="103"/>
    <n v="620.89336307191502"/>
    <n v="682.93593329620205"/>
  </r>
  <r>
    <x v="0"/>
    <x v="5"/>
    <x v="11"/>
    <x v="3"/>
    <x v="1"/>
    <n v="169"/>
    <n v="715.91968143692304"/>
    <n v="654.438544319426"/>
  </r>
  <r>
    <x v="0"/>
    <x v="5"/>
    <x v="12"/>
    <x v="0"/>
    <x v="0"/>
    <n v="11"/>
    <n v="3.2867020036930601"/>
    <n v="3.86932087693389"/>
  </r>
  <r>
    <x v="0"/>
    <x v="5"/>
    <x v="12"/>
    <x v="0"/>
    <x v="1"/>
    <n v="10"/>
    <n v="3.02322136329144"/>
    <n v="3.41553694008494"/>
  </r>
  <r>
    <x v="0"/>
    <x v="5"/>
    <x v="12"/>
    <x v="1"/>
    <x v="0"/>
    <n v="39"/>
    <n v="26.225010590869701"/>
    <n v="26.5666451376173"/>
  </r>
  <r>
    <x v="0"/>
    <x v="5"/>
    <x v="12"/>
    <x v="1"/>
    <x v="1"/>
    <n v="28"/>
    <n v="17.1759120102565"/>
    <n v="17.5198830104469"/>
  </r>
  <r>
    <x v="0"/>
    <x v="5"/>
    <x v="12"/>
    <x v="2"/>
    <x v="0"/>
    <n v="60"/>
    <n v="122.52649635483699"/>
    <n v="123.23177869762"/>
  </r>
  <r>
    <x v="0"/>
    <x v="5"/>
    <x v="12"/>
    <x v="2"/>
    <x v="1"/>
    <n v="46"/>
    <n v="83.452767547758597"/>
    <n v="84.371230640226699"/>
  </r>
  <r>
    <x v="0"/>
    <x v="5"/>
    <x v="12"/>
    <x v="3"/>
    <x v="0"/>
    <n v="214"/>
    <n v="635.71280040400404"/>
    <n v="686.25276258273004"/>
  </r>
  <r>
    <x v="0"/>
    <x v="5"/>
    <x v="12"/>
    <x v="3"/>
    <x v="1"/>
    <n v="373"/>
    <n v="688.57301089163798"/>
    <n v="656.954135847418"/>
  </r>
  <r>
    <x v="0"/>
    <x v="5"/>
    <x v="13"/>
    <x v="0"/>
    <x v="0"/>
    <n v="2"/>
    <n v="1.1450818733539401"/>
    <n v="1.2755945415007399"/>
  </r>
  <r>
    <x v="0"/>
    <x v="5"/>
    <x v="13"/>
    <x v="0"/>
    <x v="1"/>
    <n v="3"/>
    <n v="1.7137666878031199"/>
    <n v="1.84964988769983"/>
  </r>
  <r>
    <x v="0"/>
    <x v="5"/>
    <x v="13"/>
    <x v="1"/>
    <x v="0"/>
    <n v="21"/>
    <n v="22.838995954234999"/>
    <n v="23.078915759921198"/>
  </r>
  <r>
    <x v="0"/>
    <x v="5"/>
    <x v="13"/>
    <x v="1"/>
    <x v="1"/>
    <n v="19"/>
    <n v="19.200064673902101"/>
    <n v="19.4105607720564"/>
  </r>
  <r>
    <x v="0"/>
    <x v="5"/>
    <x v="13"/>
    <x v="2"/>
    <x v="0"/>
    <n v="36"/>
    <n v="114.365588665099"/>
    <n v="117.244294281663"/>
  </r>
  <r>
    <x v="0"/>
    <x v="5"/>
    <x v="13"/>
    <x v="2"/>
    <x v="1"/>
    <n v="29"/>
    <n v="82.006617085654497"/>
    <n v="82.690542806445805"/>
  </r>
  <r>
    <x v="0"/>
    <x v="5"/>
    <x v="13"/>
    <x v="3"/>
    <x v="0"/>
    <n v="135"/>
    <n v="668.71408757677796"/>
    <n v="756.87362307795797"/>
  </r>
  <r>
    <x v="0"/>
    <x v="5"/>
    <x v="13"/>
    <x v="3"/>
    <x v="1"/>
    <n v="253"/>
    <n v="829.99803162522096"/>
    <n v="838.53088104146696"/>
  </r>
  <r>
    <x v="0"/>
    <x v="5"/>
    <x v="14"/>
    <x v="0"/>
    <x v="0"/>
    <n v="22"/>
    <n v="1.5061313236977401"/>
    <n v="1.6661412186537199"/>
  </r>
  <r>
    <x v="0"/>
    <x v="5"/>
    <x v="14"/>
    <x v="0"/>
    <x v="1"/>
    <n v="23"/>
    <n v="1.58454476373404"/>
    <n v="1.7341246352505699"/>
  </r>
  <r>
    <x v="0"/>
    <x v="5"/>
    <x v="14"/>
    <x v="1"/>
    <x v="0"/>
    <n v="156"/>
    <n v="21.446748136813799"/>
    <n v="21.482432991793001"/>
  </r>
  <r>
    <x v="0"/>
    <x v="5"/>
    <x v="14"/>
    <x v="1"/>
    <x v="1"/>
    <n v="123"/>
    <n v="15.919589248711899"/>
    <n v="16.070988913997599"/>
  </r>
  <r>
    <x v="0"/>
    <x v="5"/>
    <x v="14"/>
    <x v="2"/>
    <x v="0"/>
    <n v="268"/>
    <n v="99.360091351964599"/>
    <n v="100.99522289941601"/>
  </r>
  <r>
    <x v="0"/>
    <x v="5"/>
    <x v="14"/>
    <x v="2"/>
    <x v="1"/>
    <n v="212"/>
    <n v="71.8960898022858"/>
    <n v="72.485352560374807"/>
  </r>
  <r>
    <x v="0"/>
    <x v="5"/>
    <x v="14"/>
    <x v="3"/>
    <x v="0"/>
    <n v="1155"/>
    <n v="632.89405189183299"/>
    <n v="712.24407087124303"/>
  </r>
  <r>
    <x v="0"/>
    <x v="5"/>
    <x v="14"/>
    <x v="3"/>
    <x v="1"/>
    <n v="1976"/>
    <n v="744.32340399885504"/>
    <n v="715.27447102093595"/>
  </r>
  <r>
    <x v="0"/>
    <x v="6"/>
    <x v="0"/>
    <x v="0"/>
    <x v="0"/>
    <n v="1"/>
    <n v="1.13477752686586"/>
    <n v="1.10933617323394"/>
  </r>
  <r>
    <x v="0"/>
    <x v="6"/>
    <x v="0"/>
    <x v="0"/>
    <x v="1"/>
    <n v="1"/>
    <n v="1.1154489682097"/>
    <n v="1.2207329280500001"/>
  </r>
  <r>
    <x v="0"/>
    <x v="6"/>
    <x v="0"/>
    <x v="1"/>
    <x v="0"/>
    <n v="11"/>
    <n v="21.263845663142"/>
    <n v="20.633885006066301"/>
  </r>
  <r>
    <x v="0"/>
    <x v="6"/>
    <x v="0"/>
    <x v="1"/>
    <x v="1"/>
    <n v="6"/>
    <n v="10.461527731766401"/>
    <n v="10.303180327679399"/>
  </r>
  <r>
    <x v="0"/>
    <x v="6"/>
    <x v="0"/>
    <x v="2"/>
    <x v="0"/>
    <n v="28"/>
    <n v="125.882300049454"/>
    <n v="125.759077343939"/>
  </r>
  <r>
    <x v="0"/>
    <x v="6"/>
    <x v="0"/>
    <x v="2"/>
    <x v="1"/>
    <n v="26"/>
    <n v="106.317726436312"/>
    <n v="105.097937288876"/>
  </r>
  <r>
    <x v="0"/>
    <x v="6"/>
    <x v="0"/>
    <x v="3"/>
    <x v="0"/>
    <n v="105"/>
    <n v="694.49037634764204"/>
    <n v="787.94054246578503"/>
  </r>
  <r>
    <x v="0"/>
    <x v="6"/>
    <x v="0"/>
    <x v="3"/>
    <x v="1"/>
    <n v="166"/>
    <n v="790.62678605448696"/>
    <n v="773.804654662041"/>
  </r>
  <r>
    <x v="0"/>
    <x v="6"/>
    <x v="1"/>
    <x v="0"/>
    <x v="0"/>
    <n v="0"/>
    <n v="0"/>
    <n v="0"/>
  </r>
  <r>
    <x v="0"/>
    <x v="6"/>
    <x v="1"/>
    <x v="0"/>
    <x v="1"/>
    <n v="0"/>
    <n v="0"/>
    <n v="0"/>
  </r>
  <r>
    <x v="0"/>
    <x v="6"/>
    <x v="1"/>
    <x v="1"/>
    <x v="0"/>
    <n v="2"/>
    <n v="11.5141047783535"/>
    <n v="12.068939459595899"/>
  </r>
  <r>
    <x v="0"/>
    <x v="6"/>
    <x v="1"/>
    <x v="1"/>
    <x v="1"/>
    <n v="0"/>
    <n v="0"/>
    <n v="0"/>
  </r>
  <r>
    <x v="0"/>
    <x v="6"/>
    <x v="1"/>
    <x v="2"/>
    <x v="0"/>
    <n v="11"/>
    <n v="141.935483870968"/>
    <n v="140.79235144023201"/>
  </r>
  <r>
    <x v="0"/>
    <x v="6"/>
    <x v="1"/>
    <x v="2"/>
    <x v="1"/>
    <n v="5"/>
    <n v="61.629483544927901"/>
    <n v="61.976405406696301"/>
  </r>
  <r>
    <x v="0"/>
    <x v="6"/>
    <x v="1"/>
    <x v="3"/>
    <x v="0"/>
    <n v="36"/>
    <n v="683.50104423770597"/>
    <n v="846.12736718634301"/>
  </r>
  <r>
    <x v="0"/>
    <x v="6"/>
    <x v="1"/>
    <x v="3"/>
    <x v="1"/>
    <n v="46"/>
    <n v="659.68736555284704"/>
    <n v="682.78662013615997"/>
  </r>
  <r>
    <x v="0"/>
    <x v="6"/>
    <x v="2"/>
    <x v="0"/>
    <x v="0"/>
    <n v="0"/>
    <n v="0"/>
    <n v="0"/>
  </r>
  <r>
    <x v="0"/>
    <x v="6"/>
    <x v="2"/>
    <x v="0"/>
    <x v="1"/>
    <n v="2"/>
    <n v="6.0454009612187498"/>
    <n v="6.4028065822720199"/>
  </r>
  <r>
    <x v="0"/>
    <x v="6"/>
    <x v="2"/>
    <x v="1"/>
    <x v="0"/>
    <n v="4"/>
    <n v="18.556318426424198"/>
    <n v="17.340876621361499"/>
  </r>
  <r>
    <x v="0"/>
    <x v="6"/>
    <x v="2"/>
    <x v="1"/>
    <x v="1"/>
    <n v="3"/>
    <n v="12.928805378383"/>
    <n v="13.0524373590422"/>
  </r>
  <r>
    <x v="0"/>
    <x v="6"/>
    <x v="2"/>
    <x v="2"/>
    <x v="0"/>
    <n v="13"/>
    <n v="127.114500831133"/>
    <n v="127.099285801668"/>
  </r>
  <r>
    <x v="0"/>
    <x v="6"/>
    <x v="2"/>
    <x v="2"/>
    <x v="1"/>
    <n v="6"/>
    <n v="56.529112492933898"/>
    <n v="55.703608520996397"/>
  </r>
  <r>
    <x v="0"/>
    <x v="6"/>
    <x v="2"/>
    <x v="3"/>
    <x v="0"/>
    <n v="41"/>
    <n v="548.862115127175"/>
    <n v="581.22125184788695"/>
  </r>
  <r>
    <x v="0"/>
    <x v="6"/>
    <x v="2"/>
    <x v="3"/>
    <x v="1"/>
    <n v="74"/>
    <n v="773.41137123745796"/>
    <n v="783.51944323765201"/>
  </r>
  <r>
    <x v="0"/>
    <x v="6"/>
    <x v="3"/>
    <x v="0"/>
    <x v="0"/>
    <n v="1"/>
    <n v="1.25040638207417"/>
    <n v="1.41147244805781"/>
  </r>
  <r>
    <x v="0"/>
    <x v="6"/>
    <x v="3"/>
    <x v="0"/>
    <x v="1"/>
    <n v="1"/>
    <n v="1.24808107534665"/>
    <n v="1.35059001489508"/>
  </r>
  <r>
    <x v="0"/>
    <x v="6"/>
    <x v="3"/>
    <x v="1"/>
    <x v="0"/>
    <n v="8"/>
    <n v="18.726153414011801"/>
    <n v="19.0622967690305"/>
  </r>
  <r>
    <x v="0"/>
    <x v="6"/>
    <x v="3"/>
    <x v="1"/>
    <x v="1"/>
    <n v="5"/>
    <n v="11.106915165382"/>
    <n v="11.5928425043312"/>
  </r>
  <r>
    <x v="0"/>
    <x v="6"/>
    <x v="3"/>
    <x v="2"/>
    <x v="0"/>
    <n v="12"/>
    <n v="75.604838709677395"/>
    <n v="75.262086525055906"/>
  </r>
  <r>
    <x v="0"/>
    <x v="6"/>
    <x v="3"/>
    <x v="2"/>
    <x v="1"/>
    <n v="16"/>
    <n v="93.561780012864702"/>
    <n v="92.882710727030798"/>
  </r>
  <r>
    <x v="0"/>
    <x v="6"/>
    <x v="3"/>
    <x v="3"/>
    <x v="0"/>
    <n v="56"/>
    <n v="528.30188679245305"/>
    <n v="602.25956081814695"/>
  </r>
  <r>
    <x v="0"/>
    <x v="6"/>
    <x v="3"/>
    <x v="3"/>
    <x v="1"/>
    <n v="100"/>
    <n v="682.03519301595998"/>
    <n v="686.167526083133"/>
  </r>
  <r>
    <x v="0"/>
    <x v="6"/>
    <x v="4"/>
    <x v="0"/>
    <x v="0"/>
    <n v="3"/>
    <n v="1.8328445747800599"/>
    <n v="2.0490161824888902"/>
  </r>
  <r>
    <x v="0"/>
    <x v="6"/>
    <x v="4"/>
    <x v="0"/>
    <x v="1"/>
    <n v="1"/>
    <n v="0.639247222470818"/>
    <n v="0.65631932372856905"/>
  </r>
  <r>
    <x v="0"/>
    <x v="6"/>
    <x v="4"/>
    <x v="1"/>
    <x v="0"/>
    <n v="18"/>
    <n v="22.871955170967901"/>
    <n v="22.7317840730617"/>
  </r>
  <r>
    <x v="0"/>
    <x v="6"/>
    <x v="4"/>
    <x v="1"/>
    <x v="1"/>
    <n v="17"/>
    <n v="21.254516584774301"/>
    <n v="21.294369813334999"/>
  </r>
  <r>
    <x v="0"/>
    <x v="6"/>
    <x v="4"/>
    <x v="2"/>
    <x v="0"/>
    <n v="34"/>
    <n v="117.61043273721"/>
    <n v="118.525366421082"/>
  </r>
  <r>
    <x v="0"/>
    <x v="6"/>
    <x v="4"/>
    <x v="2"/>
    <x v="1"/>
    <n v="34"/>
    <n v="111.720829362863"/>
    <n v="111.802205718709"/>
  </r>
  <r>
    <x v="0"/>
    <x v="6"/>
    <x v="4"/>
    <x v="3"/>
    <x v="0"/>
    <n v="147"/>
    <n v="756.17283950617298"/>
    <n v="837.18046788080801"/>
  </r>
  <r>
    <x v="0"/>
    <x v="6"/>
    <x v="4"/>
    <x v="3"/>
    <x v="1"/>
    <n v="186"/>
    <n v="689.604033812843"/>
    <n v="655.96606429491396"/>
  </r>
  <r>
    <x v="0"/>
    <x v="6"/>
    <x v="5"/>
    <x v="0"/>
    <x v="0"/>
    <n v="1"/>
    <n v="1.2859255449109499"/>
    <n v="1.39382087043041"/>
  </r>
  <r>
    <x v="0"/>
    <x v="6"/>
    <x v="5"/>
    <x v="0"/>
    <x v="1"/>
    <n v="0"/>
    <n v="0"/>
    <n v="0"/>
  </r>
  <r>
    <x v="0"/>
    <x v="6"/>
    <x v="5"/>
    <x v="1"/>
    <x v="0"/>
    <n v="2"/>
    <n v="4.2941492216854504"/>
    <n v="3.97372629245289"/>
  </r>
  <r>
    <x v="0"/>
    <x v="6"/>
    <x v="5"/>
    <x v="1"/>
    <x v="1"/>
    <n v="6"/>
    <n v="12.1459948581955"/>
    <n v="11.674272595649001"/>
  </r>
  <r>
    <x v="0"/>
    <x v="6"/>
    <x v="5"/>
    <x v="2"/>
    <x v="0"/>
    <n v="17"/>
    <n v="83.624378966009104"/>
    <n v="83.915272074764104"/>
  </r>
  <r>
    <x v="0"/>
    <x v="6"/>
    <x v="5"/>
    <x v="2"/>
    <x v="1"/>
    <n v="10"/>
    <n v="46.757375976060203"/>
    <n v="46.718099335060302"/>
  </r>
  <r>
    <x v="0"/>
    <x v="6"/>
    <x v="5"/>
    <x v="3"/>
    <x v="0"/>
    <n v="74"/>
    <n v="542.60155448012904"/>
    <n v="596.660245052302"/>
  </r>
  <r>
    <x v="0"/>
    <x v="6"/>
    <x v="5"/>
    <x v="3"/>
    <x v="1"/>
    <n v="146"/>
    <n v="784.86184281260103"/>
    <n v="770.32922339867196"/>
  </r>
  <r>
    <x v="0"/>
    <x v="6"/>
    <x v="6"/>
    <x v="0"/>
    <x v="0"/>
    <n v="1"/>
    <n v="0.38416768150962499"/>
    <n v="0.40486485611103001"/>
  </r>
  <r>
    <x v="0"/>
    <x v="6"/>
    <x v="6"/>
    <x v="0"/>
    <x v="1"/>
    <n v="1"/>
    <n v="0.37938713801724699"/>
    <n v="0.45946772633052002"/>
  </r>
  <r>
    <x v="0"/>
    <x v="6"/>
    <x v="6"/>
    <x v="1"/>
    <x v="0"/>
    <n v="24"/>
    <n v="21.4482962009705"/>
    <n v="21.539122818645701"/>
  </r>
  <r>
    <x v="0"/>
    <x v="6"/>
    <x v="6"/>
    <x v="1"/>
    <x v="1"/>
    <n v="21"/>
    <n v="18.116254593764602"/>
    <n v="18.111488792071899"/>
  </r>
  <r>
    <x v="0"/>
    <x v="6"/>
    <x v="6"/>
    <x v="2"/>
    <x v="0"/>
    <n v="29"/>
    <n v="75.589730222859401"/>
    <n v="76.1954540131714"/>
  </r>
  <r>
    <x v="0"/>
    <x v="6"/>
    <x v="6"/>
    <x v="2"/>
    <x v="1"/>
    <n v="32"/>
    <n v="74.799560552581795"/>
    <n v="74.692964348111204"/>
  </r>
  <r>
    <x v="0"/>
    <x v="6"/>
    <x v="6"/>
    <x v="3"/>
    <x v="0"/>
    <n v="158"/>
    <n v="599.07484643967496"/>
    <n v="655.51023768406105"/>
  </r>
  <r>
    <x v="0"/>
    <x v="6"/>
    <x v="6"/>
    <x v="3"/>
    <x v="1"/>
    <n v="268"/>
    <n v="695.21907183065696"/>
    <n v="656.443627363362"/>
  </r>
  <r>
    <x v="0"/>
    <x v="6"/>
    <x v="7"/>
    <x v="0"/>
    <x v="0"/>
    <n v="0"/>
    <n v="0"/>
    <n v="0"/>
  </r>
  <r>
    <x v="0"/>
    <x v="6"/>
    <x v="7"/>
    <x v="0"/>
    <x v="1"/>
    <n v="0"/>
    <n v="0"/>
    <n v="0"/>
  </r>
  <r>
    <x v="0"/>
    <x v="6"/>
    <x v="7"/>
    <x v="1"/>
    <x v="0"/>
    <n v="-1"/>
    <n v="-1"/>
    <n v="26.603364302377901"/>
  </r>
  <r>
    <x v="0"/>
    <x v="6"/>
    <x v="7"/>
    <x v="1"/>
    <x v="1"/>
    <n v="0"/>
    <n v="0"/>
    <n v="0"/>
  </r>
  <r>
    <x v="0"/>
    <x v="6"/>
    <x v="7"/>
    <x v="2"/>
    <x v="0"/>
    <n v="0"/>
    <n v="0"/>
    <n v="0"/>
  </r>
  <r>
    <x v="0"/>
    <x v="6"/>
    <x v="7"/>
    <x v="2"/>
    <x v="1"/>
    <n v="-1"/>
    <n v="-1"/>
    <n v="69.286974048878804"/>
  </r>
  <r>
    <x v="0"/>
    <x v="6"/>
    <x v="7"/>
    <x v="3"/>
    <x v="0"/>
    <n v="-1"/>
    <n v="-1"/>
    <n v="651.65602563536004"/>
  </r>
  <r>
    <x v="0"/>
    <x v="6"/>
    <x v="7"/>
    <x v="3"/>
    <x v="1"/>
    <n v="-1"/>
    <n v="-1"/>
    <n v="599.57362958249303"/>
  </r>
  <r>
    <x v="0"/>
    <x v="6"/>
    <x v="8"/>
    <x v="0"/>
    <x v="0"/>
    <n v="0"/>
    <n v="0"/>
    <n v="0"/>
  </r>
  <r>
    <x v="0"/>
    <x v="6"/>
    <x v="8"/>
    <x v="0"/>
    <x v="1"/>
    <n v="0"/>
    <n v="0"/>
    <n v="0"/>
  </r>
  <r>
    <x v="0"/>
    <x v="6"/>
    <x v="8"/>
    <x v="1"/>
    <x v="0"/>
    <n v="0"/>
    <n v="0"/>
    <n v="0"/>
  </r>
  <r>
    <x v="0"/>
    <x v="6"/>
    <x v="8"/>
    <x v="1"/>
    <x v="1"/>
    <n v="-1"/>
    <n v="-1"/>
    <n v="29.290439112499701"/>
  </r>
  <r>
    <x v="0"/>
    <x v="6"/>
    <x v="8"/>
    <x v="2"/>
    <x v="0"/>
    <n v="-1"/>
    <n v="-1"/>
    <n v="74.7231845662659"/>
  </r>
  <r>
    <x v="0"/>
    <x v="6"/>
    <x v="8"/>
    <x v="2"/>
    <x v="1"/>
    <n v="0"/>
    <n v="0"/>
    <n v="0"/>
  </r>
  <r>
    <x v="0"/>
    <x v="6"/>
    <x v="8"/>
    <x v="3"/>
    <x v="0"/>
    <n v="-1"/>
    <n v="-1"/>
    <n v="466.63727219282799"/>
  </r>
  <r>
    <x v="0"/>
    <x v="6"/>
    <x v="8"/>
    <x v="3"/>
    <x v="1"/>
    <n v="-1"/>
    <n v="-1"/>
    <n v="459.45802718287803"/>
  </r>
  <r>
    <x v="0"/>
    <x v="6"/>
    <x v="9"/>
    <x v="0"/>
    <x v="0"/>
    <n v="0"/>
    <n v="0"/>
    <n v="0"/>
  </r>
  <r>
    <x v="0"/>
    <x v="6"/>
    <x v="9"/>
    <x v="0"/>
    <x v="1"/>
    <n v="0"/>
    <n v="0"/>
    <n v="0"/>
  </r>
  <r>
    <x v="0"/>
    <x v="6"/>
    <x v="9"/>
    <x v="1"/>
    <x v="0"/>
    <n v="-1"/>
    <n v="-1"/>
    <n v="24.943431859889198"/>
  </r>
  <r>
    <x v="0"/>
    <x v="6"/>
    <x v="9"/>
    <x v="1"/>
    <x v="1"/>
    <n v="-1"/>
    <n v="-1"/>
    <n v="98.796316157703899"/>
  </r>
  <r>
    <x v="0"/>
    <x v="6"/>
    <x v="9"/>
    <x v="2"/>
    <x v="0"/>
    <n v="-1"/>
    <n v="-1"/>
    <n v="220.714009821773"/>
  </r>
  <r>
    <x v="0"/>
    <x v="6"/>
    <x v="9"/>
    <x v="2"/>
    <x v="1"/>
    <n v="-1"/>
    <n v="-1"/>
    <n v="55.760008921601397"/>
  </r>
  <r>
    <x v="0"/>
    <x v="6"/>
    <x v="9"/>
    <x v="3"/>
    <x v="0"/>
    <n v="-1"/>
    <n v="-1"/>
    <n v="981.43091117897302"/>
  </r>
  <r>
    <x v="0"/>
    <x v="6"/>
    <x v="9"/>
    <x v="3"/>
    <x v="1"/>
    <n v="-1"/>
    <n v="-1"/>
    <n v="474.65220585101503"/>
  </r>
  <r>
    <x v="0"/>
    <x v="6"/>
    <x v="10"/>
    <x v="0"/>
    <x v="0"/>
    <n v="1"/>
    <n v="1.04662724370715"/>
    <n v="1.1946245570699701"/>
  </r>
  <r>
    <x v="0"/>
    <x v="6"/>
    <x v="10"/>
    <x v="0"/>
    <x v="1"/>
    <n v="2"/>
    <n v="2.0809272611875902"/>
    <n v="2.2189987366516202"/>
  </r>
  <r>
    <x v="0"/>
    <x v="6"/>
    <x v="10"/>
    <x v="1"/>
    <x v="0"/>
    <n v="7"/>
    <n v="13.7616482522707"/>
    <n v="13.429224603319399"/>
  </r>
  <r>
    <x v="0"/>
    <x v="6"/>
    <x v="10"/>
    <x v="1"/>
    <x v="1"/>
    <n v="10"/>
    <n v="18.5880516004312"/>
    <n v="18.288700792541299"/>
  </r>
  <r>
    <x v="0"/>
    <x v="6"/>
    <x v="10"/>
    <x v="2"/>
    <x v="0"/>
    <n v="21"/>
    <n v="102.905865634341"/>
    <n v="102.301376380115"/>
  </r>
  <r>
    <x v="0"/>
    <x v="6"/>
    <x v="10"/>
    <x v="2"/>
    <x v="1"/>
    <n v="12"/>
    <n v="53.502162379062803"/>
    <n v="53.275031154286197"/>
  </r>
  <r>
    <x v="0"/>
    <x v="6"/>
    <x v="10"/>
    <x v="3"/>
    <x v="0"/>
    <n v="82"/>
    <n v="594.11679466743999"/>
    <n v="686.88657225677196"/>
  </r>
  <r>
    <x v="0"/>
    <x v="6"/>
    <x v="10"/>
    <x v="3"/>
    <x v="1"/>
    <n v="128"/>
    <n v="675.39046010975096"/>
    <n v="650.71745803369197"/>
  </r>
  <r>
    <x v="0"/>
    <x v="6"/>
    <x v="11"/>
    <x v="0"/>
    <x v="0"/>
    <n v="1"/>
    <n v="0.92682700773900595"/>
    <n v="1.0802469135802499"/>
  </r>
  <r>
    <x v="0"/>
    <x v="6"/>
    <x v="11"/>
    <x v="0"/>
    <x v="1"/>
    <n v="1"/>
    <n v="0.93922288698331002"/>
    <n v="1.0447262220311899"/>
  </r>
  <r>
    <x v="0"/>
    <x v="6"/>
    <x v="11"/>
    <x v="1"/>
    <x v="0"/>
    <n v="9"/>
    <n v="16.375843810840799"/>
    <n v="15.7430589513648"/>
  </r>
  <r>
    <x v="0"/>
    <x v="6"/>
    <x v="11"/>
    <x v="1"/>
    <x v="1"/>
    <n v="13"/>
    <n v="22.305725708206801"/>
    <n v="21.620647444004199"/>
  </r>
  <r>
    <x v="0"/>
    <x v="6"/>
    <x v="11"/>
    <x v="2"/>
    <x v="0"/>
    <n v="16"/>
    <n v="69.756288965427004"/>
    <n v="69.674655544096197"/>
  </r>
  <r>
    <x v="0"/>
    <x v="6"/>
    <x v="11"/>
    <x v="2"/>
    <x v="1"/>
    <n v="14"/>
    <n v="56.283669695264102"/>
    <n v="56.253086349458101"/>
  </r>
  <r>
    <x v="0"/>
    <x v="6"/>
    <x v="11"/>
    <x v="3"/>
    <x v="0"/>
    <n v="79"/>
    <n v="467.59396271086098"/>
    <n v="505.67201946772002"/>
  </r>
  <r>
    <x v="0"/>
    <x v="6"/>
    <x v="11"/>
    <x v="3"/>
    <x v="1"/>
    <n v="151"/>
    <n v="635.30797711208299"/>
    <n v="585.22864386724098"/>
  </r>
  <r>
    <x v="0"/>
    <x v="6"/>
    <x v="12"/>
    <x v="0"/>
    <x v="0"/>
    <n v="5"/>
    <n v="1.4810119458423601"/>
    <n v="1.8991528818949299"/>
  </r>
  <r>
    <x v="0"/>
    <x v="6"/>
    <x v="12"/>
    <x v="0"/>
    <x v="1"/>
    <n v="2"/>
    <n v="0.60191106763975599"/>
    <n v="0.75320083454652498"/>
  </r>
  <r>
    <x v="0"/>
    <x v="6"/>
    <x v="12"/>
    <x v="1"/>
    <x v="0"/>
    <n v="43"/>
    <n v="28.9607144540905"/>
    <n v="28.687767394943702"/>
  </r>
  <r>
    <x v="0"/>
    <x v="6"/>
    <x v="12"/>
    <x v="1"/>
    <x v="1"/>
    <n v="32"/>
    <n v="19.596435898220999"/>
    <n v="19.514785110040101"/>
  </r>
  <r>
    <x v="0"/>
    <x v="6"/>
    <x v="12"/>
    <x v="2"/>
    <x v="0"/>
    <n v="60"/>
    <n v="120.77537792628701"/>
    <n v="121.74672739072101"/>
  </r>
  <r>
    <x v="0"/>
    <x v="6"/>
    <x v="12"/>
    <x v="2"/>
    <x v="1"/>
    <n v="47"/>
    <n v="84.693840775579304"/>
    <n v="84.810138885316704"/>
  </r>
  <r>
    <x v="0"/>
    <x v="6"/>
    <x v="12"/>
    <x v="3"/>
    <x v="0"/>
    <n v="221"/>
    <n v="650.11472612813998"/>
    <n v="706.92834574891504"/>
  </r>
  <r>
    <x v="0"/>
    <x v="6"/>
    <x v="12"/>
    <x v="3"/>
    <x v="1"/>
    <n v="368"/>
    <n v="679.48078805000102"/>
    <n v="654.39201444383298"/>
  </r>
  <r>
    <x v="0"/>
    <x v="6"/>
    <x v="13"/>
    <x v="0"/>
    <x v="0"/>
    <n v="4"/>
    <n v="2.2959344740301102"/>
    <n v="2.5741461011347702"/>
  </r>
  <r>
    <x v="0"/>
    <x v="6"/>
    <x v="13"/>
    <x v="0"/>
    <x v="1"/>
    <n v="1"/>
    <n v="0.57342408725220895"/>
    <n v="0.62523334601663805"/>
  </r>
  <r>
    <x v="0"/>
    <x v="6"/>
    <x v="13"/>
    <x v="1"/>
    <x v="0"/>
    <n v="27"/>
    <n v="29.325194686709199"/>
    <n v="29.478827668945701"/>
  </r>
  <r>
    <x v="0"/>
    <x v="6"/>
    <x v="13"/>
    <x v="1"/>
    <x v="1"/>
    <n v="8"/>
    <n v="8.06321561038542"/>
    <n v="7.9039855242217598"/>
  </r>
  <r>
    <x v="0"/>
    <x v="6"/>
    <x v="13"/>
    <x v="2"/>
    <x v="0"/>
    <n v="41"/>
    <n v="127.97702656303601"/>
    <n v="129.42012853955001"/>
  </r>
  <r>
    <x v="0"/>
    <x v="6"/>
    <x v="13"/>
    <x v="2"/>
    <x v="1"/>
    <n v="37"/>
    <n v="103.354842314031"/>
    <n v="103.559884889914"/>
  </r>
  <r>
    <x v="0"/>
    <x v="6"/>
    <x v="13"/>
    <x v="3"/>
    <x v="0"/>
    <n v="142"/>
    <n v="686.22239404629602"/>
    <n v="766.33107496505897"/>
  </r>
  <r>
    <x v="0"/>
    <x v="6"/>
    <x v="13"/>
    <x v="3"/>
    <x v="1"/>
    <n v="178"/>
    <n v="578.44793968542797"/>
    <n v="599.37600575559497"/>
  </r>
  <r>
    <x v="0"/>
    <x v="6"/>
    <x v="14"/>
    <x v="0"/>
    <x v="0"/>
    <n v="18"/>
    <n v="1.2318810824128399"/>
    <n v="1.3833476863077001"/>
  </r>
  <r>
    <x v="0"/>
    <x v="6"/>
    <x v="14"/>
    <x v="0"/>
    <x v="1"/>
    <n v="12"/>
    <n v="0.82823394295952801"/>
    <n v="0.90330587864246503"/>
  </r>
  <r>
    <x v="0"/>
    <x v="6"/>
    <x v="14"/>
    <x v="1"/>
    <x v="0"/>
    <n v="157"/>
    <n v="21.574083616750801"/>
    <n v="21.402602869694899"/>
  </r>
  <r>
    <x v="0"/>
    <x v="6"/>
    <x v="14"/>
    <x v="1"/>
    <x v="1"/>
    <n v="126"/>
    <n v="16.2745490593698"/>
    <n v="16.121603539057102"/>
  </r>
  <r>
    <x v="0"/>
    <x v="6"/>
    <x v="14"/>
    <x v="2"/>
    <x v="0"/>
    <n v="287"/>
    <n v="104.98630056809699"/>
    <n v="105.379967754267"/>
  </r>
  <r>
    <x v="0"/>
    <x v="6"/>
    <x v="14"/>
    <x v="2"/>
    <x v="1"/>
    <n v="241"/>
    <n v="80.870040837692798"/>
    <n v="80.757215028148707"/>
  </r>
  <r>
    <x v="0"/>
    <x v="6"/>
    <x v="14"/>
    <x v="3"/>
    <x v="0"/>
    <n v="1160"/>
    <n v="622.06062946100599"/>
    <n v="691.79491089530302"/>
  </r>
  <r>
    <x v="0"/>
    <x v="6"/>
    <x v="14"/>
    <x v="3"/>
    <x v="1"/>
    <n v="1834"/>
    <n v="683.66764954763903"/>
    <n v="664.13871844947505"/>
  </r>
  <r>
    <x v="0"/>
    <x v="7"/>
    <x v="0"/>
    <x v="0"/>
    <x v="0"/>
    <n v="2"/>
    <n v="2.2829486564847201"/>
    <n v="2.5171377234424401"/>
  </r>
  <r>
    <x v="0"/>
    <x v="7"/>
    <x v="0"/>
    <x v="0"/>
    <x v="1"/>
    <n v="4"/>
    <n v="4.4942305315551199"/>
    <n v="4.9790524151960698"/>
  </r>
  <r>
    <x v="0"/>
    <x v="7"/>
    <x v="0"/>
    <x v="1"/>
    <x v="0"/>
    <n v="11"/>
    <n v="21.3995292103574"/>
    <n v="19.8680116189296"/>
  </r>
  <r>
    <x v="0"/>
    <x v="7"/>
    <x v="0"/>
    <x v="1"/>
    <x v="1"/>
    <n v="13"/>
    <n v="22.759103641456601"/>
    <n v="23.1337853498394"/>
  </r>
  <r>
    <x v="0"/>
    <x v="7"/>
    <x v="0"/>
    <x v="2"/>
    <x v="0"/>
    <n v="21"/>
    <n v="93.926111458985602"/>
    <n v="92.903948944633299"/>
  </r>
  <r>
    <x v="0"/>
    <x v="7"/>
    <x v="0"/>
    <x v="2"/>
    <x v="1"/>
    <n v="27"/>
    <n v="109.52013953677"/>
    <n v="107.838204980817"/>
  </r>
  <r>
    <x v="0"/>
    <x v="7"/>
    <x v="0"/>
    <x v="3"/>
    <x v="0"/>
    <n v="94"/>
    <n v="599.41334013518701"/>
    <n v="745.62255781296301"/>
  </r>
  <r>
    <x v="0"/>
    <x v="7"/>
    <x v="0"/>
    <x v="3"/>
    <x v="1"/>
    <n v="161"/>
    <n v="747.62015323891296"/>
    <n v="735.26352551685795"/>
  </r>
  <r>
    <x v="0"/>
    <x v="7"/>
    <x v="1"/>
    <x v="0"/>
    <x v="0"/>
    <n v="0"/>
    <n v="0"/>
    <n v="0"/>
  </r>
  <r>
    <x v="0"/>
    <x v="7"/>
    <x v="1"/>
    <x v="0"/>
    <x v="1"/>
    <n v="1"/>
    <n v="3.86413694501333"/>
    <n v="4.2376472582422204"/>
  </r>
  <r>
    <x v="0"/>
    <x v="7"/>
    <x v="1"/>
    <x v="1"/>
    <x v="0"/>
    <n v="2"/>
    <n v="11.5647045217995"/>
    <n v="10.528070143286399"/>
  </r>
  <r>
    <x v="0"/>
    <x v="7"/>
    <x v="1"/>
    <x v="1"/>
    <x v="1"/>
    <n v="2"/>
    <n v="10.975743606629299"/>
    <n v="10.0897992129957"/>
  </r>
  <r>
    <x v="0"/>
    <x v="7"/>
    <x v="1"/>
    <x v="2"/>
    <x v="0"/>
    <n v="7"/>
    <n v="88.866319664846998"/>
    <n v="88.275995195528395"/>
  </r>
  <r>
    <x v="0"/>
    <x v="7"/>
    <x v="1"/>
    <x v="2"/>
    <x v="1"/>
    <n v="3"/>
    <n v="36.923076923076898"/>
    <n v="38.667041619797502"/>
  </r>
  <r>
    <x v="0"/>
    <x v="7"/>
    <x v="1"/>
    <x v="3"/>
    <x v="0"/>
    <n v="39"/>
    <n v="715.20264074821205"/>
    <n v="778.04771578307896"/>
  </r>
  <r>
    <x v="0"/>
    <x v="7"/>
    <x v="1"/>
    <x v="3"/>
    <x v="1"/>
    <n v="45"/>
    <n v="628.40385421030601"/>
    <n v="646.42906431572601"/>
  </r>
  <r>
    <x v="0"/>
    <x v="7"/>
    <x v="2"/>
    <x v="0"/>
    <x v="0"/>
    <n v="0"/>
    <n v="0"/>
    <n v="0"/>
  </r>
  <r>
    <x v="0"/>
    <x v="7"/>
    <x v="2"/>
    <x v="0"/>
    <x v="1"/>
    <n v="1"/>
    <n v="3.0401605204754798"/>
    <n v="3.1431714600031402"/>
  </r>
  <r>
    <x v="0"/>
    <x v="7"/>
    <x v="2"/>
    <x v="1"/>
    <x v="0"/>
    <n v="3"/>
    <n v="14.0344311377245"/>
    <n v="14.2361237797458"/>
  </r>
  <r>
    <x v="0"/>
    <x v="7"/>
    <x v="2"/>
    <x v="1"/>
    <x v="1"/>
    <n v="3"/>
    <n v="12.999393361643101"/>
    <n v="12.161699188622601"/>
  </r>
  <r>
    <x v="0"/>
    <x v="7"/>
    <x v="2"/>
    <x v="2"/>
    <x v="0"/>
    <n v="12"/>
    <n v="115.77424023154801"/>
    <n v="115.27177239676"/>
  </r>
  <r>
    <x v="0"/>
    <x v="7"/>
    <x v="2"/>
    <x v="2"/>
    <x v="1"/>
    <n v="9"/>
    <n v="84.285446712867596"/>
    <n v="85.584109550654901"/>
  </r>
  <r>
    <x v="0"/>
    <x v="7"/>
    <x v="2"/>
    <x v="3"/>
    <x v="0"/>
    <n v="42"/>
    <n v="541.86556573345399"/>
    <n v="615.74603610878205"/>
  </r>
  <r>
    <x v="0"/>
    <x v="7"/>
    <x v="2"/>
    <x v="3"/>
    <x v="1"/>
    <n v="74"/>
    <n v="756.95581014729999"/>
    <n v="759.81192895517904"/>
  </r>
  <r>
    <x v="0"/>
    <x v="7"/>
    <x v="3"/>
    <x v="0"/>
    <x v="0"/>
    <n v="0"/>
    <n v="0"/>
    <n v="0"/>
  </r>
  <r>
    <x v="0"/>
    <x v="7"/>
    <x v="3"/>
    <x v="0"/>
    <x v="1"/>
    <n v="1"/>
    <n v="1.25634453992663"/>
    <n v="1.3652409650303301"/>
  </r>
  <r>
    <x v="0"/>
    <x v="7"/>
    <x v="3"/>
    <x v="1"/>
    <x v="0"/>
    <n v="6"/>
    <n v="14.014762216201101"/>
    <n v="13.3193318715267"/>
  </r>
  <r>
    <x v="0"/>
    <x v="7"/>
    <x v="3"/>
    <x v="1"/>
    <x v="1"/>
    <n v="11"/>
    <n v="24.383755985103701"/>
    <n v="24.344622977275499"/>
  </r>
  <r>
    <x v="0"/>
    <x v="7"/>
    <x v="3"/>
    <x v="2"/>
    <x v="0"/>
    <n v="10"/>
    <n v="62.629172668629003"/>
    <n v="62.808142831759902"/>
  </r>
  <r>
    <x v="0"/>
    <x v="7"/>
    <x v="3"/>
    <x v="2"/>
    <x v="1"/>
    <n v="8"/>
    <n v="46.363372935381001"/>
    <n v="45.879803093146201"/>
  </r>
  <r>
    <x v="0"/>
    <x v="7"/>
    <x v="3"/>
    <x v="3"/>
    <x v="0"/>
    <n v="58"/>
    <n v="532.01247477527102"/>
    <n v="548.16912394074495"/>
  </r>
  <r>
    <x v="0"/>
    <x v="7"/>
    <x v="3"/>
    <x v="3"/>
    <x v="1"/>
    <n v="120"/>
    <n v="797.34219269103005"/>
    <n v="799.73434607674801"/>
  </r>
  <r>
    <x v="0"/>
    <x v="7"/>
    <x v="4"/>
    <x v="0"/>
    <x v="0"/>
    <n v="2"/>
    <n v="1.2256103539562699"/>
    <n v="1.3928934575794301"/>
  </r>
  <r>
    <x v="0"/>
    <x v="7"/>
    <x v="4"/>
    <x v="0"/>
    <x v="1"/>
    <n v="2"/>
    <n v="1.2825692427069899"/>
    <n v="1.35930840519378"/>
  </r>
  <r>
    <x v="0"/>
    <x v="7"/>
    <x v="4"/>
    <x v="1"/>
    <x v="0"/>
    <n v="14"/>
    <n v="17.8037769441089"/>
    <n v="17.683664279190701"/>
  </r>
  <r>
    <x v="0"/>
    <x v="7"/>
    <x v="4"/>
    <x v="1"/>
    <x v="1"/>
    <n v="15"/>
    <n v="18.750468761718999"/>
    <n v="18.736077901161998"/>
  </r>
  <r>
    <x v="0"/>
    <x v="7"/>
    <x v="4"/>
    <x v="2"/>
    <x v="0"/>
    <n v="22"/>
    <n v="74.573743262940198"/>
    <n v="74.647664864561307"/>
  </r>
  <r>
    <x v="0"/>
    <x v="7"/>
    <x v="4"/>
    <x v="2"/>
    <x v="1"/>
    <n v="21"/>
    <n v="67.691712600328799"/>
    <n v="67.828627871707198"/>
  </r>
  <r>
    <x v="0"/>
    <x v="7"/>
    <x v="4"/>
    <x v="3"/>
    <x v="0"/>
    <n v="99"/>
    <n v="495.917447277463"/>
    <n v="571.78212417741202"/>
  </r>
  <r>
    <x v="0"/>
    <x v="7"/>
    <x v="4"/>
    <x v="3"/>
    <x v="1"/>
    <n v="224"/>
    <n v="815.76168105174997"/>
    <n v="777.73467324588705"/>
  </r>
  <r>
    <x v="0"/>
    <x v="7"/>
    <x v="5"/>
    <x v="0"/>
    <x v="0"/>
    <n v="1"/>
    <n v="1.29083891621165"/>
    <n v="1.4226494547969599"/>
  </r>
  <r>
    <x v="0"/>
    <x v="7"/>
    <x v="5"/>
    <x v="0"/>
    <x v="1"/>
    <n v="2"/>
    <n v="2.7181668682640399"/>
    <n v="2.8861099772821901"/>
  </r>
  <r>
    <x v="0"/>
    <x v="7"/>
    <x v="5"/>
    <x v="1"/>
    <x v="0"/>
    <n v="9"/>
    <n v="19.516003122560502"/>
    <n v="18.5208149653972"/>
  </r>
  <r>
    <x v="0"/>
    <x v="7"/>
    <x v="5"/>
    <x v="1"/>
    <x v="1"/>
    <n v="10"/>
    <n v="20.309517039684799"/>
    <n v="20.014944719132799"/>
  </r>
  <r>
    <x v="0"/>
    <x v="7"/>
    <x v="5"/>
    <x v="2"/>
    <x v="0"/>
    <n v="23"/>
    <n v="112.40347962076"/>
    <n v="111.77587060556"/>
  </r>
  <r>
    <x v="0"/>
    <x v="7"/>
    <x v="5"/>
    <x v="2"/>
    <x v="1"/>
    <n v="13"/>
    <n v="60.389278580387398"/>
    <n v="60.633298476241301"/>
  </r>
  <r>
    <x v="0"/>
    <x v="7"/>
    <x v="5"/>
    <x v="3"/>
    <x v="0"/>
    <n v="76"/>
    <n v="532.80987100392599"/>
    <n v="582.39912120832696"/>
  </r>
  <r>
    <x v="0"/>
    <x v="7"/>
    <x v="5"/>
    <x v="3"/>
    <x v="1"/>
    <n v="130"/>
    <n v="682.59385665528998"/>
    <n v="671.911876020926"/>
  </r>
  <r>
    <x v="0"/>
    <x v="7"/>
    <x v="6"/>
    <x v="0"/>
    <x v="0"/>
    <n v="3"/>
    <n v="1.13987826100173"/>
    <n v="1.14626580640614"/>
  </r>
  <r>
    <x v="0"/>
    <x v="7"/>
    <x v="6"/>
    <x v="0"/>
    <x v="1"/>
    <n v="9"/>
    <n v="3.3809293047682401"/>
    <n v="3.30667730893515"/>
  </r>
  <r>
    <x v="0"/>
    <x v="7"/>
    <x v="6"/>
    <x v="1"/>
    <x v="0"/>
    <n v="23"/>
    <n v="20.419940515825498"/>
    <n v="20.803023798946601"/>
  </r>
  <r>
    <x v="0"/>
    <x v="7"/>
    <x v="6"/>
    <x v="1"/>
    <x v="1"/>
    <n v="15"/>
    <n v="12.863832049808799"/>
    <n v="13.151047380017101"/>
  </r>
  <r>
    <x v="0"/>
    <x v="7"/>
    <x v="6"/>
    <x v="2"/>
    <x v="0"/>
    <n v="38"/>
    <n v="97.184215237461999"/>
    <n v="97.1759018139782"/>
  </r>
  <r>
    <x v="0"/>
    <x v="7"/>
    <x v="6"/>
    <x v="2"/>
    <x v="1"/>
    <n v="29"/>
    <n v="66.885003920844994"/>
    <n v="66.542044163961293"/>
  </r>
  <r>
    <x v="0"/>
    <x v="7"/>
    <x v="6"/>
    <x v="3"/>
    <x v="0"/>
    <n v="136"/>
    <n v="499.98161832285598"/>
    <n v="551.34094030308404"/>
  </r>
  <r>
    <x v="0"/>
    <x v="7"/>
    <x v="6"/>
    <x v="3"/>
    <x v="1"/>
    <n v="230"/>
    <n v="585.33109380566998"/>
    <n v="553.73417254884805"/>
  </r>
  <r>
    <x v="0"/>
    <x v="7"/>
    <x v="7"/>
    <x v="0"/>
    <x v="0"/>
    <n v="0"/>
    <n v="0"/>
    <n v="0"/>
  </r>
  <r>
    <x v="0"/>
    <x v="7"/>
    <x v="7"/>
    <x v="0"/>
    <x v="1"/>
    <n v="0"/>
    <n v="0"/>
    <n v="0"/>
  </r>
  <r>
    <x v="0"/>
    <x v="7"/>
    <x v="7"/>
    <x v="1"/>
    <x v="0"/>
    <n v="0"/>
    <n v="0"/>
    <n v="0"/>
  </r>
  <r>
    <x v="0"/>
    <x v="7"/>
    <x v="7"/>
    <x v="1"/>
    <x v="1"/>
    <n v="-1"/>
    <n v="-1"/>
    <n v="29.1309998655492"/>
  </r>
  <r>
    <x v="0"/>
    <x v="7"/>
    <x v="7"/>
    <x v="2"/>
    <x v="0"/>
    <n v="-1"/>
    <n v="-1"/>
    <n v="139.25679115183499"/>
  </r>
  <r>
    <x v="0"/>
    <x v="7"/>
    <x v="7"/>
    <x v="2"/>
    <x v="1"/>
    <n v="0"/>
    <n v="0"/>
    <n v="0"/>
  </r>
  <r>
    <x v="0"/>
    <x v="7"/>
    <x v="7"/>
    <x v="3"/>
    <x v="0"/>
    <n v="-1"/>
    <n v="-1"/>
    <n v="416.54218332233899"/>
  </r>
  <r>
    <x v="0"/>
    <x v="7"/>
    <x v="7"/>
    <x v="3"/>
    <x v="1"/>
    <n v="-1"/>
    <n v="-1"/>
    <n v="608.73210158954896"/>
  </r>
  <r>
    <x v="0"/>
    <x v="7"/>
    <x v="8"/>
    <x v="0"/>
    <x v="0"/>
    <n v="0"/>
    <n v="0"/>
    <n v="0"/>
  </r>
  <r>
    <x v="0"/>
    <x v="7"/>
    <x v="8"/>
    <x v="0"/>
    <x v="1"/>
    <n v="0"/>
    <n v="0"/>
    <n v="0"/>
  </r>
  <r>
    <x v="0"/>
    <x v="7"/>
    <x v="8"/>
    <x v="1"/>
    <x v="0"/>
    <n v="-1"/>
    <n v="-1"/>
    <n v="32.6515381206708"/>
  </r>
  <r>
    <x v="0"/>
    <x v="7"/>
    <x v="8"/>
    <x v="1"/>
    <x v="1"/>
    <n v="0"/>
    <n v="0"/>
    <n v="0"/>
  </r>
  <r>
    <x v="0"/>
    <x v="7"/>
    <x v="8"/>
    <x v="2"/>
    <x v="0"/>
    <n v="0"/>
    <n v="0"/>
    <n v="0"/>
  </r>
  <r>
    <x v="0"/>
    <x v="7"/>
    <x v="8"/>
    <x v="2"/>
    <x v="1"/>
    <n v="0"/>
    <n v="0"/>
    <n v="0"/>
  </r>
  <r>
    <x v="0"/>
    <x v="7"/>
    <x v="8"/>
    <x v="3"/>
    <x v="0"/>
    <n v="-1"/>
    <n v="-1"/>
    <n v="97.125097125097099"/>
  </r>
  <r>
    <x v="0"/>
    <x v="7"/>
    <x v="8"/>
    <x v="3"/>
    <x v="1"/>
    <n v="-1"/>
    <n v="-1"/>
    <n v="264.143996318978"/>
  </r>
  <r>
    <x v="0"/>
    <x v="7"/>
    <x v="9"/>
    <x v="0"/>
    <x v="0"/>
    <n v="0"/>
    <n v="0"/>
    <n v="0"/>
  </r>
  <r>
    <x v="0"/>
    <x v="7"/>
    <x v="9"/>
    <x v="0"/>
    <x v="1"/>
    <n v="0"/>
    <n v="0"/>
    <n v="0"/>
  </r>
  <r>
    <x v="0"/>
    <x v="7"/>
    <x v="9"/>
    <x v="1"/>
    <x v="0"/>
    <n v="-1"/>
    <n v="-1"/>
    <n v="22.4618149146451"/>
  </r>
  <r>
    <x v="0"/>
    <x v="7"/>
    <x v="9"/>
    <x v="1"/>
    <x v="1"/>
    <n v="-1"/>
    <n v="-1"/>
    <n v="48.0641617036489"/>
  </r>
  <r>
    <x v="0"/>
    <x v="7"/>
    <x v="9"/>
    <x v="2"/>
    <x v="0"/>
    <n v="-1"/>
    <n v="-1"/>
    <n v="54.235817333767201"/>
  </r>
  <r>
    <x v="0"/>
    <x v="7"/>
    <x v="9"/>
    <x v="2"/>
    <x v="1"/>
    <n v="-1"/>
    <n v="-1"/>
    <n v="54.8491647968088"/>
  </r>
  <r>
    <x v="0"/>
    <x v="7"/>
    <x v="9"/>
    <x v="3"/>
    <x v="0"/>
    <n v="-1"/>
    <n v="-1"/>
    <n v="534.68897457650405"/>
  </r>
  <r>
    <x v="0"/>
    <x v="7"/>
    <x v="9"/>
    <x v="3"/>
    <x v="1"/>
    <n v="-1"/>
    <n v="-1"/>
    <n v="560.79762327087997"/>
  </r>
  <r>
    <x v="0"/>
    <x v="7"/>
    <x v="10"/>
    <x v="0"/>
    <x v="0"/>
    <n v="1"/>
    <n v="1.04513957839069"/>
    <n v="1.22836756969231"/>
  </r>
  <r>
    <x v="0"/>
    <x v="7"/>
    <x v="10"/>
    <x v="0"/>
    <x v="1"/>
    <n v="1"/>
    <n v="1.03824909672329"/>
    <n v="1.1343159750580101"/>
  </r>
  <r>
    <x v="0"/>
    <x v="7"/>
    <x v="10"/>
    <x v="1"/>
    <x v="0"/>
    <n v="12"/>
    <n v="23.6439225267472"/>
    <n v="23.028205038429299"/>
  </r>
  <r>
    <x v="0"/>
    <x v="7"/>
    <x v="10"/>
    <x v="1"/>
    <x v="1"/>
    <n v="10"/>
    <n v="18.5956560547456"/>
    <n v="17.710872987502199"/>
  </r>
  <r>
    <x v="0"/>
    <x v="7"/>
    <x v="10"/>
    <x v="2"/>
    <x v="0"/>
    <n v="15"/>
    <n v="72.604065827686398"/>
    <n v="71.221384579191593"/>
  </r>
  <r>
    <x v="0"/>
    <x v="7"/>
    <x v="10"/>
    <x v="2"/>
    <x v="1"/>
    <n v="31"/>
    <n v="137.34437995658101"/>
    <n v="136.044371229256"/>
  </r>
  <r>
    <x v="0"/>
    <x v="7"/>
    <x v="10"/>
    <x v="3"/>
    <x v="0"/>
    <n v="80"/>
    <n v="558.65921787709499"/>
    <n v="616.67833599744802"/>
  </r>
  <r>
    <x v="0"/>
    <x v="7"/>
    <x v="10"/>
    <x v="3"/>
    <x v="1"/>
    <n v="142"/>
    <n v="729.21481025008995"/>
    <n v="707.49307120297306"/>
  </r>
  <r>
    <x v="0"/>
    <x v="7"/>
    <x v="11"/>
    <x v="0"/>
    <x v="0"/>
    <n v="2"/>
    <n v="1.8445930366612899"/>
    <n v="1.98125706086725"/>
  </r>
  <r>
    <x v="0"/>
    <x v="7"/>
    <x v="11"/>
    <x v="0"/>
    <x v="1"/>
    <n v="1"/>
    <n v="0.93944347368618797"/>
    <n v="1.1445314288330399"/>
  </r>
  <r>
    <x v="0"/>
    <x v="7"/>
    <x v="11"/>
    <x v="1"/>
    <x v="0"/>
    <n v="7"/>
    <n v="12.816756994287401"/>
    <n v="12.2127674074301"/>
  </r>
  <r>
    <x v="0"/>
    <x v="7"/>
    <x v="11"/>
    <x v="1"/>
    <x v="1"/>
    <n v="7"/>
    <n v="12.0085088862966"/>
    <n v="11.9894432552613"/>
  </r>
  <r>
    <x v="0"/>
    <x v="7"/>
    <x v="11"/>
    <x v="2"/>
    <x v="0"/>
    <n v="26"/>
    <n v="112.495673243337"/>
    <n v="111.55539903465601"/>
  </r>
  <r>
    <x v="0"/>
    <x v="7"/>
    <x v="11"/>
    <x v="2"/>
    <x v="1"/>
    <n v="14"/>
    <n v="55.774670331859298"/>
    <n v="53.673435388984501"/>
  </r>
  <r>
    <x v="0"/>
    <x v="7"/>
    <x v="11"/>
    <x v="3"/>
    <x v="0"/>
    <n v="91"/>
    <n v="522.14826715629999"/>
    <n v="556.80131474788004"/>
  </r>
  <r>
    <x v="0"/>
    <x v="7"/>
    <x v="11"/>
    <x v="3"/>
    <x v="1"/>
    <n v="183"/>
    <n v="760.91476091476102"/>
    <n v="697.20224268750906"/>
  </r>
  <r>
    <x v="0"/>
    <x v="7"/>
    <x v="12"/>
    <x v="0"/>
    <x v="0"/>
    <n v="5"/>
    <n v="1.46349459092399"/>
    <n v="1.66274280319136"/>
  </r>
  <r>
    <x v="0"/>
    <x v="7"/>
    <x v="12"/>
    <x v="0"/>
    <x v="1"/>
    <n v="2"/>
    <n v="0.59753754776565804"/>
    <n v="0.74116426317684203"/>
  </r>
  <r>
    <x v="0"/>
    <x v="7"/>
    <x v="12"/>
    <x v="1"/>
    <x v="0"/>
    <n v="52"/>
    <n v="35.129438469437403"/>
    <n v="34.819208049280398"/>
  </r>
  <r>
    <x v="0"/>
    <x v="7"/>
    <x v="12"/>
    <x v="1"/>
    <x v="1"/>
    <n v="25"/>
    <n v="15.357303011874301"/>
    <n v="15.225042528683399"/>
  </r>
  <r>
    <x v="0"/>
    <x v="7"/>
    <x v="12"/>
    <x v="2"/>
    <x v="0"/>
    <n v="49"/>
    <n v="97.708827693473495"/>
    <n v="98.244224128015105"/>
  </r>
  <r>
    <x v="0"/>
    <x v="7"/>
    <x v="12"/>
    <x v="2"/>
    <x v="1"/>
    <n v="48"/>
    <n v="85.278754930177996"/>
    <n v="85.166498196009499"/>
  </r>
  <r>
    <x v="0"/>
    <x v="7"/>
    <x v="12"/>
    <x v="3"/>
    <x v="0"/>
    <n v="208"/>
    <n v="596.44997562584194"/>
    <n v="636.82696745329304"/>
  </r>
  <r>
    <x v="0"/>
    <x v="7"/>
    <x v="12"/>
    <x v="3"/>
    <x v="1"/>
    <n v="328"/>
    <n v="600.24888368347899"/>
    <n v="565.73477083853902"/>
  </r>
  <r>
    <x v="0"/>
    <x v="7"/>
    <x v="13"/>
    <x v="0"/>
    <x v="0"/>
    <n v="3"/>
    <n v="1.72071627682883"/>
    <n v="1.9511987982494201"/>
  </r>
  <r>
    <x v="0"/>
    <x v="7"/>
    <x v="13"/>
    <x v="0"/>
    <x v="1"/>
    <n v="0"/>
    <n v="0"/>
    <n v="0"/>
  </r>
  <r>
    <x v="0"/>
    <x v="7"/>
    <x v="13"/>
    <x v="1"/>
    <x v="0"/>
    <n v="20"/>
    <n v="21.745748706128001"/>
    <n v="21.486936185060401"/>
  </r>
  <r>
    <x v="0"/>
    <x v="7"/>
    <x v="13"/>
    <x v="1"/>
    <x v="1"/>
    <n v="11"/>
    <n v="11.0901630253965"/>
    <n v="10.9960739348604"/>
  </r>
  <r>
    <x v="0"/>
    <x v="7"/>
    <x v="13"/>
    <x v="2"/>
    <x v="0"/>
    <n v="30"/>
    <n v="91.911764705882305"/>
    <n v="92.403455035894694"/>
  </r>
  <r>
    <x v="0"/>
    <x v="7"/>
    <x v="13"/>
    <x v="2"/>
    <x v="1"/>
    <n v="32"/>
    <n v="88.016062931484996"/>
    <n v="88.036776890129801"/>
  </r>
  <r>
    <x v="0"/>
    <x v="7"/>
    <x v="13"/>
    <x v="3"/>
    <x v="0"/>
    <n v="121"/>
    <n v="564.41832260472097"/>
    <n v="601.28691807640098"/>
  </r>
  <r>
    <x v="0"/>
    <x v="7"/>
    <x v="13"/>
    <x v="3"/>
    <x v="1"/>
    <n v="217"/>
    <n v="691.74370417596401"/>
    <n v="693.11496607609695"/>
  </r>
  <r>
    <x v="0"/>
    <x v="7"/>
    <x v="14"/>
    <x v="0"/>
    <x v="0"/>
    <n v="19"/>
    <n v="1.29498540755917"/>
    <n v="1.4167749079524701"/>
  </r>
  <r>
    <x v="0"/>
    <x v="7"/>
    <x v="14"/>
    <x v="0"/>
    <x v="1"/>
    <n v="24"/>
    <n v="1.65335600268119"/>
    <n v="1.78376543227093"/>
  </r>
  <r>
    <x v="0"/>
    <x v="7"/>
    <x v="14"/>
    <x v="1"/>
    <x v="0"/>
    <n v="161"/>
    <n v="22.164737692031299"/>
    <n v="21.7969270517242"/>
  </r>
  <r>
    <x v="0"/>
    <x v="7"/>
    <x v="14"/>
    <x v="1"/>
    <x v="1"/>
    <n v="125"/>
    <n v="16.1501837890915"/>
    <n v="15.9749580571668"/>
  </r>
  <r>
    <x v="0"/>
    <x v="7"/>
    <x v="14"/>
    <x v="2"/>
    <x v="0"/>
    <n v="256"/>
    <n v="92.485883258248805"/>
    <n v="92.392728150933607"/>
  </r>
  <r>
    <x v="0"/>
    <x v="7"/>
    <x v="14"/>
    <x v="2"/>
    <x v="1"/>
    <n v="236"/>
    <n v="78.275030596913396"/>
    <n v="77.9856312950118"/>
  </r>
  <r>
    <x v="0"/>
    <x v="7"/>
    <x v="14"/>
    <x v="3"/>
    <x v="0"/>
    <n v="1056"/>
    <n v="548.20975252690403"/>
    <n v="603.626870896848"/>
  </r>
  <r>
    <x v="0"/>
    <x v="7"/>
    <x v="14"/>
    <x v="3"/>
    <x v="1"/>
    <n v="1877"/>
    <n v="686.99719637798398"/>
    <n v="663.80321883780005"/>
  </r>
  <r>
    <x v="0"/>
    <x v="8"/>
    <x v="0"/>
    <x v="0"/>
    <x v="0"/>
    <n v="0"/>
    <n v="0"/>
    <n v="0"/>
  </r>
  <r>
    <x v="0"/>
    <x v="8"/>
    <x v="0"/>
    <x v="0"/>
    <x v="1"/>
    <n v="0"/>
    <n v="0"/>
    <n v="0"/>
  </r>
  <r>
    <x v="0"/>
    <x v="8"/>
    <x v="0"/>
    <x v="1"/>
    <x v="0"/>
    <n v="21"/>
    <n v="41.280886949342502"/>
    <n v="39.050019603433597"/>
  </r>
  <r>
    <x v="0"/>
    <x v="8"/>
    <x v="0"/>
    <x v="1"/>
    <x v="1"/>
    <n v="6"/>
    <n v="10.553904065012"/>
    <n v="9.7250380559648892"/>
  </r>
  <r>
    <x v="0"/>
    <x v="8"/>
    <x v="0"/>
    <x v="2"/>
    <x v="0"/>
    <n v="25"/>
    <n v="111.111111111111"/>
    <n v="110.620958206951"/>
  </r>
  <r>
    <x v="0"/>
    <x v="8"/>
    <x v="0"/>
    <x v="2"/>
    <x v="1"/>
    <n v="19"/>
    <n v="76.3788390416466"/>
    <n v="76.498591460526498"/>
  </r>
  <r>
    <x v="0"/>
    <x v="8"/>
    <x v="0"/>
    <x v="3"/>
    <x v="0"/>
    <n v="108"/>
    <n v="676.90379191475995"/>
    <n v="753.76307758311304"/>
  </r>
  <r>
    <x v="0"/>
    <x v="8"/>
    <x v="0"/>
    <x v="3"/>
    <x v="1"/>
    <n v="177"/>
    <n v="816.00663869807795"/>
    <n v="813.83702840474598"/>
  </r>
  <r>
    <x v="0"/>
    <x v="8"/>
    <x v="1"/>
    <x v="0"/>
    <x v="0"/>
    <n v="0"/>
    <n v="0"/>
    <n v="0"/>
  </r>
  <r>
    <x v="0"/>
    <x v="8"/>
    <x v="1"/>
    <x v="0"/>
    <x v="1"/>
    <n v="0"/>
    <n v="0"/>
    <n v="0"/>
  </r>
  <r>
    <x v="0"/>
    <x v="8"/>
    <x v="1"/>
    <x v="1"/>
    <x v="0"/>
    <n v="4"/>
    <n v="23.448033296207299"/>
    <n v="20.8325814479755"/>
  </r>
  <r>
    <x v="0"/>
    <x v="8"/>
    <x v="1"/>
    <x v="1"/>
    <x v="1"/>
    <n v="0"/>
    <n v="0"/>
    <n v="0"/>
  </r>
  <r>
    <x v="0"/>
    <x v="8"/>
    <x v="1"/>
    <x v="2"/>
    <x v="0"/>
    <n v="11"/>
    <n v="137.41411617738899"/>
    <n v="132.40593586699899"/>
  </r>
  <r>
    <x v="0"/>
    <x v="8"/>
    <x v="1"/>
    <x v="2"/>
    <x v="1"/>
    <n v="9"/>
    <n v="109.86328125"/>
    <n v="105.02091107655799"/>
  </r>
  <r>
    <x v="0"/>
    <x v="8"/>
    <x v="1"/>
    <x v="3"/>
    <x v="0"/>
    <n v="23"/>
    <n v="410.12838801711803"/>
    <n v="459.45594047101099"/>
  </r>
  <r>
    <x v="0"/>
    <x v="8"/>
    <x v="1"/>
    <x v="3"/>
    <x v="1"/>
    <n v="46"/>
    <n v="631.954938865229"/>
    <n v="640.39471497573504"/>
  </r>
  <r>
    <x v="0"/>
    <x v="8"/>
    <x v="2"/>
    <x v="0"/>
    <x v="0"/>
    <n v="1"/>
    <n v="3.0485945978903701"/>
    <n v="3.8591732548267199"/>
  </r>
  <r>
    <x v="0"/>
    <x v="8"/>
    <x v="2"/>
    <x v="0"/>
    <x v="1"/>
    <n v="0"/>
    <n v="0"/>
    <n v="0"/>
  </r>
  <r>
    <x v="0"/>
    <x v="8"/>
    <x v="2"/>
    <x v="1"/>
    <x v="0"/>
    <n v="7"/>
    <n v="33.300033300033299"/>
    <n v="30.347930051749401"/>
  </r>
  <r>
    <x v="0"/>
    <x v="8"/>
    <x v="2"/>
    <x v="1"/>
    <x v="1"/>
    <n v="6"/>
    <n v="26.307712544394299"/>
    <n v="28.144564794169899"/>
  </r>
  <r>
    <x v="0"/>
    <x v="8"/>
    <x v="2"/>
    <x v="2"/>
    <x v="0"/>
    <n v="14"/>
    <n v="133.83041774208999"/>
    <n v="131.25141978280899"/>
  </r>
  <r>
    <x v="0"/>
    <x v="8"/>
    <x v="2"/>
    <x v="2"/>
    <x v="1"/>
    <n v="7"/>
    <n v="64.935064935064901"/>
    <n v="64.550810079620007"/>
  </r>
  <r>
    <x v="0"/>
    <x v="8"/>
    <x v="2"/>
    <x v="3"/>
    <x v="0"/>
    <n v="31"/>
    <n v="392.85261690533503"/>
    <n v="428.40279316369299"/>
  </r>
  <r>
    <x v="0"/>
    <x v="8"/>
    <x v="2"/>
    <x v="3"/>
    <x v="1"/>
    <n v="59"/>
    <n v="594.39854926455803"/>
    <n v="595.045026728474"/>
  </r>
  <r>
    <x v="0"/>
    <x v="8"/>
    <x v="3"/>
    <x v="0"/>
    <x v="0"/>
    <n v="3"/>
    <n v="3.7831975585765099"/>
    <n v="3.7780692693876499"/>
  </r>
  <r>
    <x v="0"/>
    <x v="8"/>
    <x v="3"/>
    <x v="0"/>
    <x v="1"/>
    <n v="0"/>
    <n v="0"/>
    <n v="0"/>
  </r>
  <r>
    <x v="0"/>
    <x v="8"/>
    <x v="3"/>
    <x v="1"/>
    <x v="0"/>
    <n v="13"/>
    <n v="30.439974711405601"/>
    <n v="29.313121952093201"/>
  </r>
  <r>
    <x v="0"/>
    <x v="8"/>
    <x v="3"/>
    <x v="1"/>
    <x v="1"/>
    <n v="5"/>
    <n v="11.0837711422935"/>
    <n v="10.834184840966801"/>
  </r>
  <r>
    <x v="0"/>
    <x v="8"/>
    <x v="3"/>
    <x v="2"/>
    <x v="0"/>
    <n v="19"/>
    <n v="118.387438469687"/>
    <n v="115.143232598634"/>
  </r>
  <r>
    <x v="0"/>
    <x v="8"/>
    <x v="3"/>
    <x v="2"/>
    <x v="1"/>
    <n v="16"/>
    <n v="91.816825433260604"/>
    <n v="89.927162934376398"/>
  </r>
  <r>
    <x v="0"/>
    <x v="8"/>
    <x v="3"/>
    <x v="3"/>
    <x v="0"/>
    <n v="51"/>
    <n v="460.82949308755798"/>
    <n v="521.98849794289595"/>
  </r>
  <r>
    <x v="0"/>
    <x v="8"/>
    <x v="3"/>
    <x v="3"/>
    <x v="1"/>
    <n v="108"/>
    <n v="710.29266688589303"/>
    <n v="711.95565428960901"/>
  </r>
  <r>
    <x v="0"/>
    <x v="8"/>
    <x v="4"/>
    <x v="0"/>
    <x v="0"/>
    <n v="1"/>
    <n v="0.61622647555429599"/>
    <n v="0.55470216760539304"/>
  </r>
  <r>
    <x v="0"/>
    <x v="8"/>
    <x v="4"/>
    <x v="0"/>
    <x v="1"/>
    <n v="3"/>
    <n v="1.9334755512016599"/>
    <n v="2.0146979167772199"/>
  </r>
  <r>
    <x v="0"/>
    <x v="8"/>
    <x v="4"/>
    <x v="1"/>
    <x v="0"/>
    <n v="15"/>
    <n v="19.136558481322702"/>
    <n v="18.7075383682904"/>
  </r>
  <r>
    <x v="0"/>
    <x v="8"/>
    <x v="4"/>
    <x v="1"/>
    <x v="1"/>
    <n v="16"/>
    <n v="20.015261636998201"/>
    <n v="19.280063928095299"/>
  </r>
  <r>
    <x v="0"/>
    <x v="8"/>
    <x v="4"/>
    <x v="2"/>
    <x v="0"/>
    <n v="23"/>
    <n v="76.181643536153203"/>
    <n v="75.7286840281011"/>
  </r>
  <r>
    <x v="0"/>
    <x v="8"/>
    <x v="4"/>
    <x v="2"/>
    <x v="1"/>
    <n v="21"/>
    <n v="66.285786433509003"/>
    <n v="66.336673457104297"/>
  </r>
  <r>
    <x v="0"/>
    <x v="8"/>
    <x v="4"/>
    <x v="3"/>
    <x v="0"/>
    <n v="120"/>
    <n v="594.14764568995395"/>
    <n v="645.854640684429"/>
  </r>
  <r>
    <x v="0"/>
    <x v="8"/>
    <x v="4"/>
    <x v="3"/>
    <x v="1"/>
    <n v="180"/>
    <n v="649.37407554385095"/>
    <n v="624.08085317728001"/>
  </r>
  <r>
    <x v="0"/>
    <x v="8"/>
    <x v="5"/>
    <x v="0"/>
    <x v="0"/>
    <n v="3"/>
    <n v="3.8938282821727599"/>
    <n v="4.3812252575037398"/>
  </r>
  <r>
    <x v="0"/>
    <x v="8"/>
    <x v="5"/>
    <x v="0"/>
    <x v="1"/>
    <n v="1"/>
    <n v="1.3768415255404101"/>
    <n v="1.43025630192931"/>
  </r>
  <r>
    <x v="0"/>
    <x v="8"/>
    <x v="5"/>
    <x v="1"/>
    <x v="0"/>
    <n v="8"/>
    <n v="17.483663701728702"/>
    <n v="17.385312342551799"/>
  </r>
  <r>
    <x v="0"/>
    <x v="8"/>
    <x v="5"/>
    <x v="1"/>
    <x v="1"/>
    <n v="8"/>
    <n v="16.298258123663"/>
    <n v="15.640829441375899"/>
  </r>
  <r>
    <x v="0"/>
    <x v="8"/>
    <x v="5"/>
    <x v="2"/>
    <x v="0"/>
    <n v="16"/>
    <n v="77.290952127916498"/>
    <n v="77.823818197627602"/>
  </r>
  <r>
    <x v="0"/>
    <x v="8"/>
    <x v="5"/>
    <x v="2"/>
    <x v="1"/>
    <n v="11"/>
    <n v="50.570062522986397"/>
    <n v="49.643260223575098"/>
  </r>
  <r>
    <x v="0"/>
    <x v="8"/>
    <x v="5"/>
    <x v="3"/>
    <x v="0"/>
    <n v="96"/>
    <n v="655.29010238907802"/>
    <n v="710.79790247416099"/>
  </r>
  <r>
    <x v="0"/>
    <x v="8"/>
    <x v="5"/>
    <x v="3"/>
    <x v="1"/>
    <n v="130"/>
    <n v="675.67567567567596"/>
    <n v="669.05209410339103"/>
  </r>
  <r>
    <x v="0"/>
    <x v="8"/>
    <x v="6"/>
    <x v="0"/>
    <x v="0"/>
    <n v="4"/>
    <n v="1.5143197864809099"/>
    <n v="1.7116637018845999"/>
  </r>
  <r>
    <x v="0"/>
    <x v="8"/>
    <x v="6"/>
    <x v="0"/>
    <x v="1"/>
    <n v="2"/>
    <n v="0.74850299401197595"/>
    <n v="0.75180430687851496"/>
  </r>
  <r>
    <x v="0"/>
    <x v="8"/>
    <x v="6"/>
    <x v="1"/>
    <x v="0"/>
    <n v="24"/>
    <n v="21.189994790792898"/>
    <n v="21.271342835089701"/>
  </r>
  <r>
    <x v="0"/>
    <x v="8"/>
    <x v="6"/>
    <x v="1"/>
    <x v="1"/>
    <n v="16"/>
    <n v="13.647219379051499"/>
    <n v="13.5920157627211"/>
  </r>
  <r>
    <x v="0"/>
    <x v="8"/>
    <x v="6"/>
    <x v="2"/>
    <x v="0"/>
    <n v="31"/>
    <n v="78.286782160715205"/>
    <n v="77.926896826047994"/>
  </r>
  <r>
    <x v="0"/>
    <x v="8"/>
    <x v="6"/>
    <x v="2"/>
    <x v="1"/>
    <n v="27"/>
    <n v="61.387354205033802"/>
    <n v="60.660450991381602"/>
  </r>
  <r>
    <x v="0"/>
    <x v="8"/>
    <x v="6"/>
    <x v="3"/>
    <x v="0"/>
    <n v="158"/>
    <n v="571.34591740796998"/>
    <n v="635.61171514340504"/>
  </r>
  <r>
    <x v="0"/>
    <x v="8"/>
    <x v="6"/>
    <x v="3"/>
    <x v="1"/>
    <n v="216"/>
    <n v="548.09815016874302"/>
    <n v="522.49271285214797"/>
  </r>
  <r>
    <x v="0"/>
    <x v="8"/>
    <x v="7"/>
    <x v="0"/>
    <x v="0"/>
    <n v="0"/>
    <n v="0"/>
    <n v="0"/>
  </r>
  <r>
    <x v="0"/>
    <x v="8"/>
    <x v="7"/>
    <x v="0"/>
    <x v="1"/>
    <n v="0"/>
    <n v="0"/>
    <n v="0"/>
  </r>
  <r>
    <x v="0"/>
    <x v="8"/>
    <x v="7"/>
    <x v="1"/>
    <x v="0"/>
    <n v="0"/>
    <n v="0"/>
    <n v="0"/>
  </r>
  <r>
    <x v="0"/>
    <x v="8"/>
    <x v="7"/>
    <x v="1"/>
    <x v="1"/>
    <n v="-1"/>
    <n v="-1"/>
    <n v="34.040070025286902"/>
  </r>
  <r>
    <x v="0"/>
    <x v="8"/>
    <x v="7"/>
    <x v="2"/>
    <x v="0"/>
    <n v="-1"/>
    <n v="-1"/>
    <n v="137.76459039695001"/>
  </r>
  <r>
    <x v="0"/>
    <x v="8"/>
    <x v="7"/>
    <x v="2"/>
    <x v="1"/>
    <n v="-1"/>
    <n v="-1"/>
    <n v="65.590974681883793"/>
  </r>
  <r>
    <x v="0"/>
    <x v="8"/>
    <x v="7"/>
    <x v="3"/>
    <x v="0"/>
    <n v="-1"/>
    <n v="-1"/>
    <n v="396.89722042663197"/>
  </r>
  <r>
    <x v="0"/>
    <x v="8"/>
    <x v="7"/>
    <x v="3"/>
    <x v="1"/>
    <n v="-1"/>
    <n v="-1"/>
    <n v="719.16642515369995"/>
  </r>
  <r>
    <x v="0"/>
    <x v="8"/>
    <x v="8"/>
    <x v="0"/>
    <x v="0"/>
    <n v="0"/>
    <n v="0"/>
    <n v="0"/>
  </r>
  <r>
    <x v="0"/>
    <x v="8"/>
    <x v="8"/>
    <x v="0"/>
    <x v="1"/>
    <n v="0"/>
    <n v="0"/>
    <n v="0"/>
  </r>
  <r>
    <x v="0"/>
    <x v="8"/>
    <x v="8"/>
    <x v="1"/>
    <x v="0"/>
    <n v="-1"/>
    <n v="-1"/>
    <n v="31.1866521128957"/>
  </r>
  <r>
    <x v="0"/>
    <x v="8"/>
    <x v="8"/>
    <x v="1"/>
    <x v="1"/>
    <n v="0"/>
    <n v="0"/>
    <n v="0"/>
  </r>
  <r>
    <x v="0"/>
    <x v="8"/>
    <x v="8"/>
    <x v="2"/>
    <x v="0"/>
    <n v="0"/>
    <n v="0"/>
    <n v="0"/>
  </r>
  <r>
    <x v="0"/>
    <x v="8"/>
    <x v="8"/>
    <x v="2"/>
    <x v="1"/>
    <n v="0"/>
    <n v="0"/>
    <n v="0"/>
  </r>
  <r>
    <x v="0"/>
    <x v="8"/>
    <x v="8"/>
    <x v="3"/>
    <x v="0"/>
    <n v="-1"/>
    <n v="-1"/>
    <n v="319.34996220710502"/>
  </r>
  <r>
    <x v="0"/>
    <x v="8"/>
    <x v="8"/>
    <x v="3"/>
    <x v="1"/>
    <n v="-1"/>
    <n v="-1"/>
    <n v="426.38446535422997"/>
  </r>
  <r>
    <x v="0"/>
    <x v="8"/>
    <x v="9"/>
    <x v="0"/>
    <x v="0"/>
    <n v="0"/>
    <n v="0"/>
    <n v="0"/>
  </r>
  <r>
    <x v="0"/>
    <x v="8"/>
    <x v="9"/>
    <x v="0"/>
    <x v="1"/>
    <n v="0"/>
    <n v="0"/>
    <n v="0"/>
  </r>
  <r>
    <x v="0"/>
    <x v="8"/>
    <x v="9"/>
    <x v="1"/>
    <x v="0"/>
    <n v="-1"/>
    <n v="-1"/>
    <n v="22.6903810238598"/>
  </r>
  <r>
    <x v="0"/>
    <x v="8"/>
    <x v="9"/>
    <x v="1"/>
    <x v="1"/>
    <n v="-1"/>
    <n v="-1"/>
    <n v="23.7083868418453"/>
  </r>
  <r>
    <x v="0"/>
    <x v="8"/>
    <x v="9"/>
    <x v="2"/>
    <x v="0"/>
    <n v="-1"/>
    <n v="-1"/>
    <n v="205.03357424778301"/>
  </r>
  <r>
    <x v="0"/>
    <x v="8"/>
    <x v="9"/>
    <x v="2"/>
    <x v="1"/>
    <n v="0"/>
    <n v="0"/>
    <n v="0"/>
  </r>
  <r>
    <x v="0"/>
    <x v="8"/>
    <x v="9"/>
    <x v="3"/>
    <x v="0"/>
    <n v="-1"/>
    <n v="-1"/>
    <n v="466.95676184264602"/>
  </r>
  <r>
    <x v="0"/>
    <x v="8"/>
    <x v="9"/>
    <x v="3"/>
    <x v="1"/>
    <n v="-1"/>
    <n v="-1"/>
    <n v="841.09564968466202"/>
  </r>
  <r>
    <x v="0"/>
    <x v="8"/>
    <x v="10"/>
    <x v="0"/>
    <x v="0"/>
    <n v="3"/>
    <n v="3.1359431348978202"/>
    <n v="3.7131919769183002"/>
  </r>
  <r>
    <x v="0"/>
    <x v="8"/>
    <x v="10"/>
    <x v="0"/>
    <x v="1"/>
    <n v="0"/>
    <n v="0"/>
    <n v="0"/>
  </r>
  <r>
    <x v="0"/>
    <x v="8"/>
    <x v="10"/>
    <x v="1"/>
    <x v="0"/>
    <n v="14"/>
    <n v="27.692064245588998"/>
    <n v="26.697537396922801"/>
  </r>
  <r>
    <x v="0"/>
    <x v="8"/>
    <x v="10"/>
    <x v="1"/>
    <x v="1"/>
    <n v="11"/>
    <n v="20.460167773375701"/>
    <n v="19.6785984654903"/>
  </r>
  <r>
    <x v="0"/>
    <x v="8"/>
    <x v="10"/>
    <x v="2"/>
    <x v="0"/>
    <n v="16"/>
    <n v="76.952674105425203"/>
    <n v="75.167484133456597"/>
  </r>
  <r>
    <x v="0"/>
    <x v="8"/>
    <x v="10"/>
    <x v="2"/>
    <x v="1"/>
    <n v="20"/>
    <n v="87.823299521362998"/>
    <n v="86.935913939365904"/>
  </r>
  <r>
    <x v="0"/>
    <x v="8"/>
    <x v="10"/>
    <x v="3"/>
    <x v="0"/>
    <n v="98"/>
    <n v="665.03800217155299"/>
    <n v="755.81694760095195"/>
  </r>
  <r>
    <x v="0"/>
    <x v="8"/>
    <x v="10"/>
    <x v="3"/>
    <x v="1"/>
    <n v="151"/>
    <n v="760.01610630158996"/>
    <n v="739.77505734505701"/>
  </r>
  <r>
    <x v="0"/>
    <x v="8"/>
    <x v="11"/>
    <x v="0"/>
    <x v="0"/>
    <n v="2"/>
    <n v="1.8484117522019201"/>
    <n v="2.0809793251530699"/>
  </r>
  <r>
    <x v="0"/>
    <x v="8"/>
    <x v="11"/>
    <x v="0"/>
    <x v="1"/>
    <n v="1"/>
    <n v="0.94246265491729897"/>
    <n v="0.82856906123125396"/>
  </r>
  <r>
    <x v="0"/>
    <x v="8"/>
    <x v="11"/>
    <x v="1"/>
    <x v="0"/>
    <n v="13"/>
    <n v="24.093259447337701"/>
    <n v="23.113397018312099"/>
  </r>
  <r>
    <x v="0"/>
    <x v="8"/>
    <x v="11"/>
    <x v="1"/>
    <x v="1"/>
    <n v="12"/>
    <n v="20.729326815111701"/>
    <n v="19.560260696205301"/>
  </r>
  <r>
    <x v="0"/>
    <x v="8"/>
    <x v="11"/>
    <x v="2"/>
    <x v="0"/>
    <n v="20"/>
    <n v="85.656773309349404"/>
    <n v="84.266960577233107"/>
  </r>
  <r>
    <x v="0"/>
    <x v="8"/>
    <x v="11"/>
    <x v="2"/>
    <x v="1"/>
    <n v="24"/>
    <n v="94.955489614243305"/>
    <n v="95.011290176840205"/>
  </r>
  <r>
    <x v="0"/>
    <x v="8"/>
    <x v="11"/>
    <x v="3"/>
    <x v="0"/>
    <n v="95"/>
    <n v="540.14100523083903"/>
    <n v="583.05665777639604"/>
  </r>
  <r>
    <x v="0"/>
    <x v="8"/>
    <x v="11"/>
    <x v="3"/>
    <x v="1"/>
    <n v="189"/>
    <n v="781.44381046886599"/>
    <n v="723.29943841432305"/>
  </r>
  <r>
    <x v="0"/>
    <x v="8"/>
    <x v="12"/>
    <x v="0"/>
    <x v="0"/>
    <n v="4"/>
    <n v="1.16373115482861"/>
    <n v="1.4973534278163301"/>
  </r>
  <r>
    <x v="0"/>
    <x v="8"/>
    <x v="12"/>
    <x v="0"/>
    <x v="1"/>
    <n v="3"/>
    <n v="0.89457707377875295"/>
    <n v="0.88289331445554797"/>
  </r>
  <r>
    <x v="0"/>
    <x v="8"/>
    <x v="12"/>
    <x v="1"/>
    <x v="0"/>
    <n v="51"/>
    <n v="34.7352290141325"/>
    <n v="34.234462346996402"/>
  </r>
  <r>
    <x v="0"/>
    <x v="8"/>
    <x v="12"/>
    <x v="1"/>
    <x v="1"/>
    <n v="25"/>
    <n v="15.429622406280499"/>
    <n v="15.2226661158911"/>
  </r>
  <r>
    <x v="0"/>
    <x v="8"/>
    <x v="12"/>
    <x v="2"/>
    <x v="0"/>
    <n v="73"/>
    <n v="142.97465627325801"/>
    <n v="144.159127458992"/>
  </r>
  <r>
    <x v="0"/>
    <x v="8"/>
    <x v="12"/>
    <x v="2"/>
    <x v="1"/>
    <n v="60"/>
    <n v="104.77604121191"/>
    <n v="104.524882389117"/>
  </r>
  <r>
    <x v="0"/>
    <x v="8"/>
    <x v="12"/>
    <x v="3"/>
    <x v="0"/>
    <n v="221"/>
    <n v="632.96577402262596"/>
    <n v="699.477518621743"/>
  </r>
  <r>
    <x v="0"/>
    <x v="8"/>
    <x v="12"/>
    <x v="3"/>
    <x v="1"/>
    <n v="379"/>
    <n v="700.87840961627398"/>
    <n v="665.82000040803496"/>
  </r>
  <r>
    <x v="0"/>
    <x v="8"/>
    <x v="13"/>
    <x v="0"/>
    <x v="0"/>
    <n v="2"/>
    <n v="1.14985483082761"/>
    <n v="1.3032032736466199"/>
  </r>
  <r>
    <x v="0"/>
    <x v="8"/>
    <x v="13"/>
    <x v="0"/>
    <x v="1"/>
    <n v="5"/>
    <n v="2.8714179061620602"/>
    <n v="2.8923726992677601"/>
  </r>
  <r>
    <x v="0"/>
    <x v="8"/>
    <x v="13"/>
    <x v="1"/>
    <x v="0"/>
    <n v="27"/>
    <n v="29.431000654022199"/>
    <n v="28.970553565986201"/>
  </r>
  <r>
    <x v="0"/>
    <x v="8"/>
    <x v="13"/>
    <x v="1"/>
    <x v="1"/>
    <n v="26"/>
    <n v="26.298753843663999"/>
    <n v="25.769361143334802"/>
  </r>
  <r>
    <x v="0"/>
    <x v="8"/>
    <x v="13"/>
    <x v="2"/>
    <x v="0"/>
    <n v="46"/>
    <n v="139.242038987771"/>
    <n v="139.71175461547"/>
  </r>
  <r>
    <x v="0"/>
    <x v="8"/>
    <x v="13"/>
    <x v="2"/>
    <x v="1"/>
    <n v="39"/>
    <n v="104.95720975294699"/>
    <n v="105.00737736343601"/>
  </r>
  <r>
    <x v="0"/>
    <x v="8"/>
    <x v="13"/>
    <x v="3"/>
    <x v="0"/>
    <n v="139"/>
    <n v="640.99608023979704"/>
    <n v="731.88706573541003"/>
  </r>
  <r>
    <x v="0"/>
    <x v="8"/>
    <x v="13"/>
    <x v="3"/>
    <x v="1"/>
    <n v="188"/>
    <n v="598.49738953266296"/>
    <n v="602.70507803506598"/>
  </r>
  <r>
    <x v="0"/>
    <x v="8"/>
    <x v="14"/>
    <x v="0"/>
    <x v="0"/>
    <n v="23"/>
    <n v="1.5682199544397999"/>
    <n v="1.7756005930802301"/>
  </r>
  <r>
    <x v="0"/>
    <x v="8"/>
    <x v="14"/>
    <x v="0"/>
    <x v="1"/>
    <n v="15"/>
    <n v="1.03566913547174"/>
    <n v="1.0400467244810301"/>
  </r>
  <r>
    <x v="0"/>
    <x v="8"/>
    <x v="14"/>
    <x v="1"/>
    <x v="0"/>
    <n v="199"/>
    <n v="27.532582528570199"/>
    <n v="26.838891319068299"/>
  </r>
  <r>
    <x v="0"/>
    <x v="8"/>
    <x v="14"/>
    <x v="1"/>
    <x v="1"/>
    <n v="133"/>
    <n v="17.224186383827401"/>
    <n v="16.781502770239399"/>
  </r>
  <r>
    <x v="0"/>
    <x v="8"/>
    <x v="14"/>
    <x v="2"/>
    <x v="0"/>
    <n v="300"/>
    <n v="106.975135412692"/>
    <n v="106.32895769312"/>
  </r>
  <r>
    <x v="0"/>
    <x v="8"/>
    <x v="14"/>
    <x v="2"/>
    <x v="1"/>
    <n v="254"/>
    <n v="83.054305744480502"/>
    <n v="82.292957787145795"/>
  </r>
  <r>
    <x v="0"/>
    <x v="8"/>
    <x v="14"/>
    <x v="3"/>
    <x v="0"/>
    <n v="1153"/>
    <n v="590.18642315291595"/>
    <n v="654.83034978389298"/>
  </r>
  <r>
    <x v="0"/>
    <x v="8"/>
    <x v="14"/>
    <x v="3"/>
    <x v="1"/>
    <n v="1855"/>
    <n v="675.88493559964297"/>
    <n v="655.40230863765998"/>
  </r>
  <r>
    <x v="0"/>
    <x v="9"/>
    <x v="0"/>
    <x v="0"/>
    <x v="0"/>
    <n v="0"/>
    <n v="0"/>
    <n v="0"/>
  </r>
  <r>
    <x v="0"/>
    <x v="9"/>
    <x v="0"/>
    <x v="0"/>
    <x v="1"/>
    <n v="0"/>
    <n v="0"/>
    <n v="0"/>
  </r>
  <r>
    <x v="0"/>
    <x v="9"/>
    <x v="0"/>
    <x v="1"/>
    <x v="0"/>
    <n v="14"/>
    <n v="27.760152284263999"/>
    <n v="25.832390322924699"/>
  </r>
  <r>
    <x v="0"/>
    <x v="9"/>
    <x v="0"/>
    <x v="1"/>
    <x v="1"/>
    <n v="13"/>
    <n v="22.905470883622598"/>
    <n v="21.726791655532999"/>
  </r>
  <r>
    <x v="0"/>
    <x v="9"/>
    <x v="0"/>
    <x v="2"/>
    <x v="0"/>
    <n v="25"/>
    <n v="109.533824044865"/>
    <n v="108.501842456294"/>
  </r>
  <r>
    <x v="0"/>
    <x v="9"/>
    <x v="0"/>
    <x v="2"/>
    <x v="1"/>
    <n v="18"/>
    <n v="71.556350626118103"/>
    <n v="70.4157470891695"/>
  </r>
  <r>
    <x v="0"/>
    <x v="9"/>
    <x v="0"/>
    <x v="3"/>
    <x v="0"/>
    <n v="110"/>
    <n v="676.75649070997895"/>
    <n v="758.68702945085499"/>
  </r>
  <r>
    <x v="0"/>
    <x v="9"/>
    <x v="0"/>
    <x v="3"/>
    <x v="1"/>
    <n v="162"/>
    <n v="736.46406328135697"/>
    <n v="727.85310624431099"/>
  </r>
  <r>
    <x v="0"/>
    <x v="9"/>
    <x v="1"/>
    <x v="0"/>
    <x v="0"/>
    <n v="0"/>
    <n v="0"/>
    <n v="0"/>
  </r>
  <r>
    <x v="0"/>
    <x v="9"/>
    <x v="1"/>
    <x v="0"/>
    <x v="1"/>
    <n v="0"/>
    <n v="0"/>
    <n v="0"/>
  </r>
  <r>
    <x v="0"/>
    <x v="9"/>
    <x v="1"/>
    <x v="1"/>
    <x v="0"/>
    <n v="2"/>
    <n v="11.7426021606388"/>
    <n v="12.924285999191101"/>
  </r>
  <r>
    <x v="0"/>
    <x v="9"/>
    <x v="1"/>
    <x v="1"/>
    <x v="1"/>
    <n v="2"/>
    <n v="11.081560283687899"/>
    <n v="9.7132172603870703"/>
  </r>
  <r>
    <x v="0"/>
    <x v="9"/>
    <x v="1"/>
    <x v="2"/>
    <x v="0"/>
    <n v="5"/>
    <n v="61.766522544780699"/>
    <n v="62.485644417884302"/>
  </r>
  <r>
    <x v="0"/>
    <x v="9"/>
    <x v="1"/>
    <x v="2"/>
    <x v="1"/>
    <n v="6"/>
    <n v="72.089390844647397"/>
    <n v="69.310839526918102"/>
  </r>
  <r>
    <x v="0"/>
    <x v="9"/>
    <x v="1"/>
    <x v="3"/>
    <x v="0"/>
    <n v="29"/>
    <n v="497.08604730887902"/>
    <n v="565.46146728612598"/>
  </r>
  <r>
    <x v="0"/>
    <x v="9"/>
    <x v="1"/>
    <x v="3"/>
    <x v="1"/>
    <n v="47"/>
    <n v="634.877752262596"/>
    <n v="661.12957308996499"/>
  </r>
  <r>
    <x v="0"/>
    <x v="9"/>
    <x v="2"/>
    <x v="0"/>
    <x v="0"/>
    <n v="1"/>
    <n v="3.04053026847882"/>
    <n v="2.9094294608827198"/>
  </r>
  <r>
    <x v="0"/>
    <x v="9"/>
    <x v="2"/>
    <x v="0"/>
    <x v="1"/>
    <n v="0"/>
    <n v="0"/>
    <n v="0"/>
  </r>
  <r>
    <x v="0"/>
    <x v="9"/>
    <x v="2"/>
    <x v="1"/>
    <x v="0"/>
    <n v="9"/>
    <n v="42.963528737826998"/>
    <n v="35.922495584951299"/>
  </r>
  <r>
    <x v="0"/>
    <x v="9"/>
    <x v="2"/>
    <x v="1"/>
    <x v="1"/>
    <n v="2"/>
    <n v="8.8074687334859991"/>
    <n v="8.3199424443951795"/>
  </r>
  <r>
    <x v="0"/>
    <x v="9"/>
    <x v="2"/>
    <x v="2"/>
    <x v="0"/>
    <n v="14"/>
    <n v="133.95847287340899"/>
    <n v="132.93050562817501"/>
  </r>
  <r>
    <x v="0"/>
    <x v="9"/>
    <x v="2"/>
    <x v="2"/>
    <x v="1"/>
    <n v="7"/>
    <n v="63.973679400475199"/>
    <n v="64.255811126505193"/>
  </r>
  <r>
    <x v="0"/>
    <x v="9"/>
    <x v="2"/>
    <x v="3"/>
    <x v="0"/>
    <n v="26"/>
    <n v="322.26078334159598"/>
    <n v="384.92077853458198"/>
  </r>
  <r>
    <x v="0"/>
    <x v="9"/>
    <x v="2"/>
    <x v="3"/>
    <x v="1"/>
    <n v="65"/>
    <n v="643.50064350064304"/>
    <n v="635.73250158112398"/>
  </r>
  <r>
    <x v="0"/>
    <x v="9"/>
    <x v="3"/>
    <x v="0"/>
    <x v="0"/>
    <n v="1"/>
    <n v="1.2684238565158901"/>
    <n v="1.46772678475577"/>
  </r>
  <r>
    <x v="0"/>
    <x v="9"/>
    <x v="3"/>
    <x v="0"/>
    <x v="1"/>
    <n v="0"/>
    <n v="0"/>
    <n v="0"/>
  </r>
  <r>
    <x v="0"/>
    <x v="9"/>
    <x v="3"/>
    <x v="1"/>
    <x v="0"/>
    <n v="8"/>
    <n v="18.769209112451001"/>
    <n v="18.434835179692499"/>
  </r>
  <r>
    <x v="0"/>
    <x v="9"/>
    <x v="3"/>
    <x v="1"/>
    <x v="1"/>
    <n v="9"/>
    <n v="19.997778024663901"/>
    <n v="19.6635231444067"/>
  </r>
  <r>
    <x v="0"/>
    <x v="9"/>
    <x v="3"/>
    <x v="2"/>
    <x v="0"/>
    <n v="13"/>
    <n v="80.660172488676594"/>
    <n v="80.358740879036603"/>
  </r>
  <r>
    <x v="0"/>
    <x v="9"/>
    <x v="3"/>
    <x v="2"/>
    <x v="1"/>
    <n v="12"/>
    <n v="67.934782608695699"/>
    <n v="66.789147379276002"/>
  </r>
  <r>
    <x v="0"/>
    <x v="9"/>
    <x v="3"/>
    <x v="3"/>
    <x v="0"/>
    <n v="60"/>
    <n v="528.40158520475597"/>
    <n v="563.497282667425"/>
  </r>
  <r>
    <x v="0"/>
    <x v="9"/>
    <x v="3"/>
    <x v="3"/>
    <x v="1"/>
    <n v="97"/>
    <n v="626.29132231405003"/>
    <n v="634.25673506752503"/>
  </r>
  <r>
    <x v="0"/>
    <x v="9"/>
    <x v="4"/>
    <x v="0"/>
    <x v="0"/>
    <n v="2"/>
    <n v="1.2393339819181199"/>
    <n v="1.1023432425511299"/>
  </r>
  <r>
    <x v="0"/>
    <x v="9"/>
    <x v="4"/>
    <x v="0"/>
    <x v="1"/>
    <n v="1"/>
    <n v="0.64775229952066304"/>
    <n v="0.69316950767140595"/>
  </r>
  <r>
    <x v="0"/>
    <x v="9"/>
    <x v="4"/>
    <x v="1"/>
    <x v="0"/>
    <n v="16"/>
    <n v="20.438664844219002"/>
    <n v="20.056641346496701"/>
  </r>
  <r>
    <x v="0"/>
    <x v="9"/>
    <x v="4"/>
    <x v="1"/>
    <x v="1"/>
    <n v="15"/>
    <n v="18.750468761718999"/>
    <n v="18.485297735327698"/>
  </r>
  <r>
    <x v="0"/>
    <x v="9"/>
    <x v="4"/>
    <x v="2"/>
    <x v="0"/>
    <n v="17"/>
    <n v="55.151829743057398"/>
    <n v="54.849389458627599"/>
  </r>
  <r>
    <x v="0"/>
    <x v="9"/>
    <x v="4"/>
    <x v="2"/>
    <x v="1"/>
    <n v="30"/>
    <n v="92.684132476520006"/>
    <n v="92.479336910780603"/>
  </r>
  <r>
    <x v="0"/>
    <x v="9"/>
    <x v="4"/>
    <x v="3"/>
    <x v="0"/>
    <n v="131"/>
    <n v="625.65670073550496"/>
    <n v="713.87276613298195"/>
  </r>
  <r>
    <x v="0"/>
    <x v="9"/>
    <x v="4"/>
    <x v="3"/>
    <x v="1"/>
    <n v="184"/>
    <n v="648.755376912771"/>
    <n v="619.32851228013806"/>
  </r>
  <r>
    <x v="0"/>
    <x v="9"/>
    <x v="5"/>
    <x v="0"/>
    <x v="0"/>
    <n v="1"/>
    <n v="1.2854131317805499"/>
    <n v="1.4123951801005601"/>
  </r>
  <r>
    <x v="0"/>
    <x v="9"/>
    <x v="5"/>
    <x v="0"/>
    <x v="1"/>
    <n v="0"/>
    <n v="0"/>
    <n v="0"/>
  </r>
  <r>
    <x v="0"/>
    <x v="9"/>
    <x v="5"/>
    <x v="1"/>
    <x v="0"/>
    <n v="12"/>
    <n v="26.156897791921899"/>
    <n v="24.703482154078799"/>
  </r>
  <r>
    <x v="0"/>
    <x v="9"/>
    <x v="5"/>
    <x v="1"/>
    <x v="1"/>
    <n v="11"/>
    <n v="22.343191420214499"/>
    <n v="22.187207125592298"/>
  </r>
  <r>
    <x v="0"/>
    <x v="9"/>
    <x v="5"/>
    <x v="2"/>
    <x v="0"/>
    <n v="28"/>
    <n v="133.365086925458"/>
    <n v="132.12528625632501"/>
  </r>
  <r>
    <x v="0"/>
    <x v="9"/>
    <x v="5"/>
    <x v="2"/>
    <x v="1"/>
    <n v="20"/>
    <n v="90.399566082082799"/>
    <n v="90.763687852371902"/>
  </r>
  <r>
    <x v="0"/>
    <x v="9"/>
    <x v="5"/>
    <x v="3"/>
    <x v="0"/>
    <n v="69"/>
    <n v="454.99505440158299"/>
    <n v="507.71587119833902"/>
  </r>
  <r>
    <x v="0"/>
    <x v="9"/>
    <x v="5"/>
    <x v="3"/>
    <x v="1"/>
    <n v="122"/>
    <n v="618.75538875082395"/>
    <n v="613.27338039414701"/>
  </r>
  <r>
    <x v="0"/>
    <x v="9"/>
    <x v="6"/>
    <x v="0"/>
    <x v="0"/>
    <n v="5"/>
    <n v="1.8912171873818"/>
    <n v="2.15539273103039"/>
  </r>
  <r>
    <x v="0"/>
    <x v="9"/>
    <x v="6"/>
    <x v="0"/>
    <x v="1"/>
    <n v="1"/>
    <n v="0.37374375380751501"/>
    <n v="0.42731286138459101"/>
  </r>
  <r>
    <x v="0"/>
    <x v="9"/>
    <x v="6"/>
    <x v="1"/>
    <x v="0"/>
    <n v="27"/>
    <n v="23.849693928927898"/>
    <n v="23.595108310289401"/>
  </r>
  <r>
    <x v="0"/>
    <x v="9"/>
    <x v="6"/>
    <x v="1"/>
    <x v="1"/>
    <n v="11"/>
    <n v="9.3540596618932597"/>
    <n v="9.0453768811113306"/>
  </r>
  <r>
    <x v="0"/>
    <x v="9"/>
    <x v="6"/>
    <x v="2"/>
    <x v="0"/>
    <n v="39"/>
    <n v="96.625538873197598"/>
    <n v="96.280047061938802"/>
  </r>
  <r>
    <x v="0"/>
    <x v="9"/>
    <x v="6"/>
    <x v="2"/>
    <x v="1"/>
    <n v="31"/>
    <n v="69.570681568257797"/>
    <n v="68.252001773420702"/>
  </r>
  <r>
    <x v="0"/>
    <x v="9"/>
    <x v="6"/>
    <x v="3"/>
    <x v="0"/>
    <n v="173"/>
    <n v="608.31956116600395"/>
    <n v="656.40610759489095"/>
  </r>
  <r>
    <x v="0"/>
    <x v="9"/>
    <x v="6"/>
    <x v="3"/>
    <x v="1"/>
    <n v="231"/>
    <n v="574.59827869260198"/>
    <n v="544.02070576953702"/>
  </r>
  <r>
    <x v="0"/>
    <x v="9"/>
    <x v="7"/>
    <x v="0"/>
    <x v="0"/>
    <n v="0"/>
    <n v="0"/>
    <n v="0"/>
  </r>
  <r>
    <x v="0"/>
    <x v="9"/>
    <x v="7"/>
    <x v="0"/>
    <x v="1"/>
    <n v="0"/>
    <n v="0"/>
    <n v="0"/>
  </r>
  <r>
    <x v="0"/>
    <x v="9"/>
    <x v="7"/>
    <x v="1"/>
    <x v="0"/>
    <n v="0"/>
    <n v="0"/>
    <n v="0"/>
  </r>
  <r>
    <x v="0"/>
    <x v="9"/>
    <x v="7"/>
    <x v="1"/>
    <x v="1"/>
    <n v="-1"/>
    <n v="-1"/>
    <n v="28.266553600452301"/>
  </r>
  <r>
    <x v="0"/>
    <x v="9"/>
    <x v="7"/>
    <x v="2"/>
    <x v="0"/>
    <n v="-1"/>
    <n v="-1"/>
    <n v="135.28138528138501"/>
  </r>
  <r>
    <x v="0"/>
    <x v="9"/>
    <x v="7"/>
    <x v="2"/>
    <x v="1"/>
    <n v="-1"/>
    <n v="-1"/>
    <n v="62.8219625581103"/>
  </r>
  <r>
    <x v="0"/>
    <x v="9"/>
    <x v="7"/>
    <x v="3"/>
    <x v="0"/>
    <n v="-1"/>
    <n v="-1"/>
    <n v="842.94711628416906"/>
  </r>
  <r>
    <x v="0"/>
    <x v="9"/>
    <x v="7"/>
    <x v="3"/>
    <x v="1"/>
    <n v="-1"/>
    <n v="-1"/>
    <n v="628.16277149119901"/>
  </r>
  <r>
    <x v="0"/>
    <x v="9"/>
    <x v="8"/>
    <x v="0"/>
    <x v="0"/>
    <n v="0"/>
    <n v="0"/>
    <n v="0"/>
  </r>
  <r>
    <x v="0"/>
    <x v="9"/>
    <x v="8"/>
    <x v="0"/>
    <x v="1"/>
    <n v="0"/>
    <n v="0"/>
    <n v="0"/>
  </r>
  <r>
    <x v="0"/>
    <x v="9"/>
    <x v="8"/>
    <x v="1"/>
    <x v="0"/>
    <n v="-1"/>
    <n v="-1"/>
    <n v="65.104886717439797"/>
  </r>
  <r>
    <x v="0"/>
    <x v="9"/>
    <x v="8"/>
    <x v="1"/>
    <x v="1"/>
    <n v="0"/>
    <n v="0"/>
    <n v="0"/>
  </r>
  <r>
    <x v="0"/>
    <x v="9"/>
    <x v="8"/>
    <x v="2"/>
    <x v="0"/>
    <n v="-1"/>
    <n v="-1"/>
    <n v="68.516615279205197"/>
  </r>
  <r>
    <x v="0"/>
    <x v="9"/>
    <x v="8"/>
    <x v="2"/>
    <x v="1"/>
    <n v="-1"/>
    <n v="-1"/>
    <n v="149.446369132532"/>
  </r>
  <r>
    <x v="0"/>
    <x v="9"/>
    <x v="8"/>
    <x v="3"/>
    <x v="0"/>
    <n v="-1"/>
    <n v="-1"/>
    <n v="409.43580497332999"/>
  </r>
  <r>
    <x v="0"/>
    <x v="9"/>
    <x v="8"/>
    <x v="3"/>
    <x v="1"/>
    <n v="-1"/>
    <n v="-1"/>
    <n v="168.66961838498801"/>
  </r>
  <r>
    <x v="0"/>
    <x v="9"/>
    <x v="9"/>
    <x v="0"/>
    <x v="0"/>
    <n v="0"/>
    <n v="0"/>
    <n v="0"/>
  </r>
  <r>
    <x v="0"/>
    <x v="9"/>
    <x v="9"/>
    <x v="0"/>
    <x v="1"/>
    <n v="0"/>
    <n v="0"/>
    <n v="0"/>
  </r>
  <r>
    <x v="0"/>
    <x v="9"/>
    <x v="9"/>
    <x v="1"/>
    <x v="0"/>
    <n v="-1"/>
    <n v="-1"/>
    <n v="24.435794948772099"/>
  </r>
  <r>
    <x v="0"/>
    <x v="9"/>
    <x v="9"/>
    <x v="1"/>
    <x v="1"/>
    <n v="0"/>
    <n v="0"/>
    <n v="0"/>
  </r>
  <r>
    <x v="0"/>
    <x v="9"/>
    <x v="9"/>
    <x v="2"/>
    <x v="0"/>
    <n v="-1"/>
    <n v="-1"/>
    <n v="51.872600892208702"/>
  </r>
  <r>
    <x v="0"/>
    <x v="9"/>
    <x v="9"/>
    <x v="2"/>
    <x v="1"/>
    <n v="-1"/>
    <n v="-1"/>
    <n v="205.25451559934299"/>
  </r>
  <r>
    <x v="0"/>
    <x v="9"/>
    <x v="9"/>
    <x v="3"/>
    <x v="0"/>
    <n v="-1"/>
    <n v="-1"/>
    <n v="881.37087483385403"/>
  </r>
  <r>
    <x v="0"/>
    <x v="9"/>
    <x v="9"/>
    <x v="3"/>
    <x v="1"/>
    <n v="-1"/>
    <n v="-1"/>
    <n v="557.34704561557203"/>
  </r>
  <r>
    <x v="0"/>
    <x v="9"/>
    <x v="10"/>
    <x v="0"/>
    <x v="0"/>
    <n v="2"/>
    <n v="2.0932983054750198"/>
    <n v="2.4392894960295002"/>
  </r>
  <r>
    <x v="0"/>
    <x v="9"/>
    <x v="10"/>
    <x v="0"/>
    <x v="1"/>
    <n v="0"/>
    <n v="0"/>
    <n v="0"/>
  </r>
  <r>
    <x v="0"/>
    <x v="9"/>
    <x v="10"/>
    <x v="1"/>
    <x v="0"/>
    <n v="11"/>
    <n v="21.825829877576901"/>
    <n v="21.262532785375701"/>
  </r>
  <r>
    <x v="0"/>
    <x v="9"/>
    <x v="10"/>
    <x v="1"/>
    <x v="1"/>
    <n v="18"/>
    <n v="33.573946617424902"/>
    <n v="33.115884187172"/>
  </r>
  <r>
    <x v="0"/>
    <x v="9"/>
    <x v="10"/>
    <x v="2"/>
    <x v="0"/>
    <n v="21"/>
    <n v="100.19083969465601"/>
    <n v="99.964701742348495"/>
  </r>
  <r>
    <x v="0"/>
    <x v="9"/>
    <x v="10"/>
    <x v="2"/>
    <x v="1"/>
    <n v="19"/>
    <n v="82.358040745557005"/>
    <n v="79.310448851855597"/>
  </r>
  <r>
    <x v="0"/>
    <x v="9"/>
    <x v="10"/>
    <x v="3"/>
    <x v="0"/>
    <n v="86"/>
    <n v="566.90837178642096"/>
    <n v="613.28666982755999"/>
  </r>
  <r>
    <x v="0"/>
    <x v="9"/>
    <x v="10"/>
    <x v="3"/>
    <x v="1"/>
    <n v="140"/>
    <n v="692.55503339104598"/>
    <n v="681.06781093140899"/>
  </r>
  <r>
    <x v="0"/>
    <x v="9"/>
    <x v="11"/>
    <x v="0"/>
    <x v="0"/>
    <n v="1"/>
    <n v="0.92622609178900595"/>
    <n v="1.02030405060708"/>
  </r>
  <r>
    <x v="0"/>
    <x v="9"/>
    <x v="11"/>
    <x v="0"/>
    <x v="1"/>
    <n v="3"/>
    <n v="2.8247257662068601"/>
    <n v="2.8375317291756001"/>
  </r>
  <r>
    <x v="0"/>
    <x v="9"/>
    <x v="11"/>
    <x v="1"/>
    <x v="0"/>
    <n v="9"/>
    <n v="16.6941811504146"/>
    <n v="17.115604743194002"/>
  </r>
  <r>
    <x v="0"/>
    <x v="9"/>
    <x v="11"/>
    <x v="1"/>
    <x v="1"/>
    <n v="8"/>
    <n v="13.825521913452199"/>
    <n v="12.3191722798289"/>
  </r>
  <r>
    <x v="0"/>
    <x v="9"/>
    <x v="11"/>
    <x v="2"/>
    <x v="0"/>
    <n v="25"/>
    <n v="106.076035302105"/>
    <n v="104.258502592384"/>
  </r>
  <r>
    <x v="0"/>
    <x v="9"/>
    <x v="11"/>
    <x v="2"/>
    <x v="1"/>
    <n v="17"/>
    <n v="66.463366955977804"/>
    <n v="65.825166181111697"/>
  </r>
  <r>
    <x v="0"/>
    <x v="9"/>
    <x v="11"/>
    <x v="3"/>
    <x v="0"/>
    <n v="113"/>
    <n v="626.87229557306102"/>
    <n v="673.85899093339299"/>
  </r>
  <r>
    <x v="0"/>
    <x v="9"/>
    <x v="11"/>
    <x v="3"/>
    <x v="1"/>
    <n v="152"/>
    <n v="619.57363551135199"/>
    <n v="568.71813673858503"/>
  </r>
  <r>
    <x v="0"/>
    <x v="9"/>
    <x v="12"/>
    <x v="0"/>
    <x v="0"/>
    <n v="3"/>
    <n v="0.870084746254285"/>
    <n v="0.842678556937279"/>
  </r>
  <r>
    <x v="0"/>
    <x v="9"/>
    <x v="12"/>
    <x v="0"/>
    <x v="1"/>
    <n v="1"/>
    <n v="0.29889379406815397"/>
    <n v="0.31316043298456198"/>
  </r>
  <r>
    <x v="0"/>
    <x v="9"/>
    <x v="12"/>
    <x v="1"/>
    <x v="0"/>
    <n v="48"/>
    <n v="33.105503100192401"/>
    <n v="32.245390431957098"/>
  </r>
  <r>
    <x v="0"/>
    <x v="9"/>
    <x v="12"/>
    <x v="1"/>
    <x v="1"/>
    <n v="35"/>
    <n v="21.7763260227096"/>
    <n v="21.265512108592102"/>
  </r>
  <r>
    <x v="0"/>
    <x v="9"/>
    <x v="12"/>
    <x v="2"/>
    <x v="0"/>
    <n v="61"/>
    <n v="117.176994890315"/>
    <n v="118.81904028372399"/>
  </r>
  <r>
    <x v="0"/>
    <x v="9"/>
    <x v="12"/>
    <x v="2"/>
    <x v="1"/>
    <n v="59"/>
    <n v="100.56589622963099"/>
    <n v="100.57441875834699"/>
  </r>
  <r>
    <x v="0"/>
    <x v="9"/>
    <x v="12"/>
    <x v="3"/>
    <x v="0"/>
    <n v="194"/>
    <n v="549.27942467227297"/>
    <n v="604.57484617565297"/>
  </r>
  <r>
    <x v="0"/>
    <x v="9"/>
    <x v="12"/>
    <x v="3"/>
    <x v="1"/>
    <n v="356"/>
    <n v="660.26187914981995"/>
    <n v="619.73524314981205"/>
  </r>
  <r>
    <x v="0"/>
    <x v="9"/>
    <x v="13"/>
    <x v="0"/>
    <x v="0"/>
    <n v="4"/>
    <n v="2.2888401874560098"/>
    <n v="2.4506427055357598"/>
  </r>
  <r>
    <x v="0"/>
    <x v="9"/>
    <x v="13"/>
    <x v="0"/>
    <x v="1"/>
    <n v="2"/>
    <n v="1.1462631820265901"/>
    <n v="1.2025012025012001"/>
  </r>
  <r>
    <x v="0"/>
    <x v="9"/>
    <x v="13"/>
    <x v="1"/>
    <x v="0"/>
    <n v="26"/>
    <n v="28.478170387083999"/>
    <n v="27.331995480974101"/>
  </r>
  <r>
    <x v="0"/>
    <x v="9"/>
    <x v="13"/>
    <x v="1"/>
    <x v="1"/>
    <n v="22"/>
    <n v="22.363405336721701"/>
    <n v="21.8749551948106"/>
  </r>
  <r>
    <x v="0"/>
    <x v="9"/>
    <x v="13"/>
    <x v="2"/>
    <x v="0"/>
    <n v="39"/>
    <n v="116.206310896576"/>
    <n v="116.613407760333"/>
  </r>
  <r>
    <x v="0"/>
    <x v="9"/>
    <x v="13"/>
    <x v="2"/>
    <x v="1"/>
    <n v="28"/>
    <n v="73.997727212664202"/>
    <n v="74.157035153998905"/>
  </r>
  <r>
    <x v="0"/>
    <x v="9"/>
    <x v="13"/>
    <x v="3"/>
    <x v="0"/>
    <n v="142"/>
    <n v="643.378188573241"/>
    <n v="707.29426994631899"/>
  </r>
  <r>
    <x v="0"/>
    <x v="9"/>
    <x v="13"/>
    <x v="3"/>
    <x v="1"/>
    <n v="194"/>
    <n v="613.05103491862803"/>
    <n v="607.06636867410896"/>
  </r>
  <r>
    <x v="0"/>
    <x v="9"/>
    <x v="14"/>
    <x v="0"/>
    <x v="0"/>
    <n v="20"/>
    <n v="1.3622725430563301"/>
    <n v="1.4520769742542601"/>
  </r>
  <r>
    <x v="0"/>
    <x v="9"/>
    <x v="14"/>
    <x v="0"/>
    <x v="1"/>
    <n v="8"/>
    <n v="0.55257052353985003"/>
    <n v="0.581432271856686"/>
  </r>
  <r>
    <x v="0"/>
    <x v="9"/>
    <x v="14"/>
    <x v="1"/>
    <x v="0"/>
    <n v="185"/>
    <n v="25.705654966193599"/>
    <n v="24.908034971032901"/>
  </r>
  <r>
    <x v="0"/>
    <x v="9"/>
    <x v="14"/>
    <x v="1"/>
    <x v="1"/>
    <n v="147"/>
    <n v="19.080030995315699"/>
    <n v="18.513617881719899"/>
  </r>
  <r>
    <x v="0"/>
    <x v="9"/>
    <x v="14"/>
    <x v="2"/>
    <x v="0"/>
    <n v="291"/>
    <n v="102.262783726512"/>
    <n v="101.73107889585501"/>
  </r>
  <r>
    <x v="0"/>
    <x v="9"/>
    <x v="14"/>
    <x v="2"/>
    <x v="1"/>
    <n v="254"/>
    <n v="81.667561580235201"/>
    <n v="80.919347984961703"/>
  </r>
  <r>
    <x v="0"/>
    <x v="9"/>
    <x v="14"/>
    <x v="3"/>
    <x v="0"/>
    <n v="1158"/>
    <n v="578.47936856828903"/>
    <n v="638.74908576741996"/>
  </r>
  <r>
    <x v="0"/>
    <x v="9"/>
    <x v="14"/>
    <x v="3"/>
    <x v="1"/>
    <n v="1773"/>
    <n v="637.53357568958302"/>
    <n v="614.83115401806901"/>
  </r>
  <r>
    <x v="0"/>
    <x v="0"/>
    <x v="0"/>
    <x v="4"/>
    <x v="0"/>
    <n v="140"/>
    <n v="78.354992892082805"/>
    <n v="104.434753211401"/>
  </r>
  <r>
    <x v="0"/>
    <x v="0"/>
    <x v="0"/>
    <x v="4"/>
    <x v="1"/>
    <n v="229"/>
    <n v="117.709950345934"/>
    <n v="102.878119853961"/>
  </r>
  <r>
    <x v="0"/>
    <x v="0"/>
    <x v="1"/>
    <x v="4"/>
    <x v="0"/>
    <n v="33"/>
    <n v="59.801025678198002"/>
    <n v="71.7199475384148"/>
  </r>
  <r>
    <x v="0"/>
    <x v="0"/>
    <x v="1"/>
    <x v="4"/>
    <x v="1"/>
    <n v="56"/>
    <n v="95.665989032577698"/>
    <n v="75.948821501610894"/>
  </r>
  <r>
    <x v="0"/>
    <x v="0"/>
    <x v="2"/>
    <x v="4"/>
    <x v="0"/>
    <n v="71"/>
    <n v="96.978637381850007"/>
    <n v="108.749919089705"/>
  </r>
  <r>
    <x v="0"/>
    <x v="0"/>
    <x v="2"/>
    <x v="4"/>
    <x v="1"/>
    <n v="104"/>
    <n v="133.97227804400501"/>
    <n v="103.797014296632"/>
  </r>
  <r>
    <x v="0"/>
    <x v="0"/>
    <x v="3"/>
    <x v="4"/>
    <x v="0"/>
    <n v="81"/>
    <n v="55.723720418271903"/>
    <n v="87.491945579119701"/>
  </r>
  <r>
    <x v="0"/>
    <x v="0"/>
    <x v="3"/>
    <x v="4"/>
    <x v="1"/>
    <n v="157"/>
    <n v="102.12710596500401"/>
    <n v="104.068739588889"/>
  </r>
  <r>
    <x v="0"/>
    <x v="0"/>
    <x v="4"/>
    <x v="4"/>
    <x v="0"/>
    <n v="193"/>
    <n v="68.046878305385903"/>
    <n v="104.407300736089"/>
  </r>
  <r>
    <x v="0"/>
    <x v="0"/>
    <x v="4"/>
    <x v="4"/>
    <x v="1"/>
    <n v="288"/>
    <n v="99.388484739726394"/>
    <n v="100.79913336755099"/>
  </r>
  <r>
    <x v="0"/>
    <x v="0"/>
    <x v="5"/>
    <x v="4"/>
    <x v="0"/>
    <n v="108"/>
    <n v="69.135043785527699"/>
    <n v="90.654278058309202"/>
  </r>
  <r>
    <x v="0"/>
    <x v="0"/>
    <x v="5"/>
    <x v="4"/>
    <x v="1"/>
    <n v="187"/>
    <n v="114.31435837245699"/>
    <n v="97.102558063279602"/>
  </r>
  <r>
    <x v="0"/>
    <x v="0"/>
    <x v="6"/>
    <x v="4"/>
    <x v="0"/>
    <n v="209"/>
    <n v="50.9322552266485"/>
    <n v="83.704525104008596"/>
  </r>
  <r>
    <x v="0"/>
    <x v="0"/>
    <x v="6"/>
    <x v="4"/>
    <x v="1"/>
    <n v="368"/>
    <n v="84.911777125044097"/>
    <n v="89.263256972613107"/>
  </r>
  <r>
    <x v="0"/>
    <x v="0"/>
    <x v="7"/>
    <x v="4"/>
    <x v="0"/>
    <n v="10"/>
    <n v="93.519124660993199"/>
    <n v="112.253899519602"/>
  </r>
  <r>
    <x v="0"/>
    <x v="0"/>
    <x v="7"/>
    <x v="4"/>
    <x v="1"/>
    <n v="12"/>
    <n v="110.73175232998101"/>
    <n v="94.342444750664697"/>
  </r>
  <r>
    <x v="0"/>
    <x v="0"/>
    <x v="8"/>
    <x v="4"/>
    <x v="0"/>
    <n v="8"/>
    <n v="67.969413763806301"/>
    <n v="122.179815871274"/>
  </r>
  <r>
    <x v="0"/>
    <x v="0"/>
    <x v="8"/>
    <x v="4"/>
    <x v="1"/>
    <n v="3"/>
    <n v="26.223776223776198"/>
    <n v="27.169416989593799"/>
  </r>
  <r>
    <x v="0"/>
    <x v="0"/>
    <x v="9"/>
    <x v="4"/>
    <x v="0"/>
    <n v="19"/>
    <n v="139.64427458474199"/>
    <n v="134.48288925325801"/>
  </r>
  <r>
    <x v="0"/>
    <x v="0"/>
    <x v="9"/>
    <x v="4"/>
    <x v="1"/>
    <n v="20"/>
    <n v="143.328077970474"/>
    <n v="98.925398451171404"/>
  </r>
  <r>
    <x v="0"/>
    <x v="0"/>
    <x v="10"/>
    <x v="4"/>
    <x v="0"/>
    <n v="114"/>
    <n v="64.2441729408052"/>
    <n v="86.708266851455306"/>
  </r>
  <r>
    <x v="0"/>
    <x v="0"/>
    <x v="10"/>
    <x v="4"/>
    <x v="1"/>
    <n v="191"/>
    <n v="101.18561998707401"/>
    <n v="95.778884167392704"/>
  </r>
  <r>
    <x v="0"/>
    <x v="0"/>
    <x v="11"/>
    <x v="4"/>
    <x v="0"/>
    <n v="149"/>
    <n v="74.650046593653201"/>
    <n v="96.167489281926706"/>
  </r>
  <r>
    <x v="0"/>
    <x v="0"/>
    <x v="11"/>
    <x v="4"/>
    <x v="1"/>
    <n v="248"/>
    <n v="116.90282923702"/>
    <n v="97.595113738471099"/>
  </r>
  <r>
    <x v="0"/>
    <x v="0"/>
    <x v="12"/>
    <x v="4"/>
    <x v="0"/>
    <n v="358"/>
    <n v="65.448615524119106"/>
    <n v="105.91670000211499"/>
  </r>
  <r>
    <x v="0"/>
    <x v="0"/>
    <x v="12"/>
    <x v="4"/>
    <x v="1"/>
    <n v="616"/>
    <n v="104.349122349346"/>
    <n v="103.60542924572199"/>
  </r>
  <r>
    <x v="0"/>
    <x v="0"/>
    <x v="13"/>
    <x v="4"/>
    <x v="0"/>
    <n v="193"/>
    <n v="61.355739304868102"/>
    <n v="94.053457488655496"/>
  </r>
  <r>
    <x v="0"/>
    <x v="0"/>
    <x v="13"/>
    <x v="4"/>
    <x v="1"/>
    <n v="314"/>
    <n v="92.992676086370693"/>
    <n v="101.027712795862"/>
  </r>
  <r>
    <x v="0"/>
    <x v="0"/>
    <x v="14"/>
    <x v="4"/>
    <x v="0"/>
    <n v="1686"/>
    <n v="65.417550993485406"/>
    <n v="96.470033502330807"/>
  </r>
  <r>
    <x v="0"/>
    <x v="0"/>
    <x v="14"/>
    <x v="4"/>
    <x v="1"/>
    <n v="2793"/>
    <n v="102.07176818416001"/>
    <n v="98.466565290812099"/>
  </r>
  <r>
    <x v="0"/>
    <x v="1"/>
    <x v="0"/>
    <x v="4"/>
    <x v="0"/>
    <n v="155"/>
    <n v="86.960912472439006"/>
    <n v="110.860940708076"/>
  </r>
  <r>
    <x v="0"/>
    <x v="1"/>
    <x v="0"/>
    <x v="4"/>
    <x v="1"/>
    <n v="208"/>
    <n v="107.217047510554"/>
    <n v="92.531608369909094"/>
  </r>
  <r>
    <x v="0"/>
    <x v="1"/>
    <x v="1"/>
    <x v="4"/>
    <x v="0"/>
    <n v="50"/>
    <n v="90.397931695322796"/>
    <n v="105.105068487624"/>
  </r>
  <r>
    <x v="0"/>
    <x v="1"/>
    <x v="1"/>
    <x v="4"/>
    <x v="1"/>
    <n v="48"/>
    <n v="81.954617630487107"/>
    <n v="64.947805546572297"/>
  </r>
  <r>
    <x v="0"/>
    <x v="1"/>
    <x v="2"/>
    <x v="4"/>
    <x v="0"/>
    <n v="64"/>
    <n v="87.695258975061705"/>
    <n v="91.370268148443202"/>
  </r>
  <r>
    <x v="0"/>
    <x v="1"/>
    <x v="2"/>
    <x v="4"/>
    <x v="1"/>
    <n v="89"/>
    <n v="115.135834411384"/>
    <n v="87.626041442685207"/>
  </r>
  <r>
    <x v="0"/>
    <x v="1"/>
    <x v="3"/>
    <x v="4"/>
    <x v="0"/>
    <n v="114"/>
    <n v="78.194127209498504"/>
    <n v="113.922125906426"/>
  </r>
  <r>
    <x v="0"/>
    <x v="1"/>
    <x v="3"/>
    <x v="4"/>
    <x v="1"/>
    <n v="151"/>
    <n v="98.129049447942904"/>
    <n v="99.650724276062604"/>
  </r>
  <r>
    <x v="0"/>
    <x v="1"/>
    <x v="4"/>
    <x v="4"/>
    <x v="0"/>
    <n v="180"/>
    <n v="62.677368246948802"/>
    <n v="97.398032841127105"/>
  </r>
  <r>
    <x v="0"/>
    <x v="1"/>
    <x v="4"/>
    <x v="4"/>
    <x v="1"/>
    <n v="284"/>
    <n v="97.255277982295397"/>
    <n v="96.831095092836705"/>
  </r>
  <r>
    <x v="0"/>
    <x v="1"/>
    <x v="5"/>
    <x v="4"/>
    <x v="0"/>
    <n v="129"/>
    <n v="81.9136033730625"/>
    <n v="102.78033738173799"/>
  </r>
  <r>
    <x v="0"/>
    <x v="1"/>
    <x v="5"/>
    <x v="4"/>
    <x v="1"/>
    <n v="187"/>
    <n v="114.375187312305"/>
    <n v="96.248539679882796"/>
  </r>
  <r>
    <x v="0"/>
    <x v="1"/>
    <x v="6"/>
    <x v="4"/>
    <x v="0"/>
    <n v="220"/>
    <n v="53.275472940903001"/>
    <n v="85.4842529073007"/>
  </r>
  <r>
    <x v="0"/>
    <x v="1"/>
    <x v="6"/>
    <x v="4"/>
    <x v="1"/>
    <n v="342"/>
    <n v="78.301722637897996"/>
    <n v="82.294849025327593"/>
  </r>
  <r>
    <x v="0"/>
    <x v="1"/>
    <x v="7"/>
    <x v="4"/>
    <x v="0"/>
    <n v="11"/>
    <n v="102.583232304392"/>
    <n v="125.04334480436199"/>
  </r>
  <r>
    <x v="0"/>
    <x v="1"/>
    <x v="7"/>
    <x v="4"/>
    <x v="1"/>
    <n v="11"/>
    <n v="101.504106302482"/>
    <n v="85.888431013431003"/>
  </r>
  <r>
    <x v="0"/>
    <x v="1"/>
    <x v="8"/>
    <x v="4"/>
    <x v="0"/>
    <n v="9"/>
    <n v="76.459094384504297"/>
    <n v="153.152960446913"/>
  </r>
  <r>
    <x v="0"/>
    <x v="1"/>
    <x v="8"/>
    <x v="4"/>
    <x v="1"/>
    <n v="10"/>
    <n v="87.496718873042298"/>
    <n v="82.4102634059157"/>
  </r>
  <r>
    <x v="0"/>
    <x v="1"/>
    <x v="9"/>
    <x v="4"/>
    <x v="0"/>
    <n v="10"/>
    <n v="73.969968192913697"/>
    <n v="85.239776974494603"/>
  </r>
  <r>
    <x v="0"/>
    <x v="1"/>
    <x v="9"/>
    <x v="4"/>
    <x v="1"/>
    <n v="11"/>
    <n v="79.245011166342493"/>
    <n v="56.761086586213601"/>
  </r>
  <r>
    <x v="0"/>
    <x v="1"/>
    <x v="10"/>
    <x v="4"/>
    <x v="0"/>
    <n v="117"/>
    <n v="65.741047698782396"/>
    <n v="96.854998895589702"/>
  </r>
  <r>
    <x v="0"/>
    <x v="1"/>
    <x v="10"/>
    <x v="4"/>
    <x v="1"/>
    <n v="199"/>
    <n v="105.33057391930301"/>
    <n v="100.516446339243"/>
  </r>
  <r>
    <x v="0"/>
    <x v="1"/>
    <x v="11"/>
    <x v="4"/>
    <x v="0"/>
    <n v="140"/>
    <n v="70.000700007000106"/>
    <n v="90.046935978384894"/>
  </r>
  <r>
    <x v="0"/>
    <x v="1"/>
    <x v="11"/>
    <x v="4"/>
    <x v="1"/>
    <n v="231"/>
    <n v="108.879064111387"/>
    <n v="89.186186107198594"/>
  </r>
  <r>
    <x v="0"/>
    <x v="1"/>
    <x v="12"/>
    <x v="4"/>
    <x v="0"/>
    <n v="373"/>
    <n v="68.0850753134104"/>
    <n v="106.19409817513301"/>
  </r>
  <r>
    <x v="0"/>
    <x v="1"/>
    <x v="12"/>
    <x v="4"/>
    <x v="1"/>
    <n v="614"/>
    <n v="104.05439299344501"/>
    <n v="104.39587133269799"/>
  </r>
  <r>
    <x v="0"/>
    <x v="1"/>
    <x v="13"/>
    <x v="4"/>
    <x v="0"/>
    <n v="204"/>
    <n v="64.779384913389293"/>
    <n v="100.345089018094"/>
  </r>
  <r>
    <x v="0"/>
    <x v="1"/>
    <x v="13"/>
    <x v="4"/>
    <x v="1"/>
    <n v="291"/>
    <n v="86.1775375731102"/>
    <n v="91.9573530235823"/>
  </r>
  <r>
    <x v="0"/>
    <x v="1"/>
    <x v="14"/>
    <x v="4"/>
    <x v="0"/>
    <n v="1776"/>
    <n v="68.659439899794293"/>
    <n v="99.649215958916898"/>
  </r>
  <r>
    <x v="0"/>
    <x v="1"/>
    <x v="14"/>
    <x v="4"/>
    <x v="1"/>
    <n v="2676"/>
    <n v="97.627890347388899"/>
    <n v="93.640743970943902"/>
  </r>
  <r>
    <x v="0"/>
    <x v="2"/>
    <x v="0"/>
    <x v="4"/>
    <x v="0"/>
    <n v="130"/>
    <n v="73.141776895075296"/>
    <n v="90.290729188405393"/>
  </r>
  <r>
    <x v="0"/>
    <x v="2"/>
    <x v="0"/>
    <x v="4"/>
    <x v="1"/>
    <n v="203"/>
    <n v="104.962177422274"/>
    <n v="89.611441992976594"/>
  </r>
  <r>
    <x v="0"/>
    <x v="2"/>
    <x v="1"/>
    <x v="4"/>
    <x v="0"/>
    <n v="40"/>
    <n v="72.307886982772601"/>
    <n v="76.3801035963684"/>
  </r>
  <r>
    <x v="0"/>
    <x v="2"/>
    <x v="1"/>
    <x v="4"/>
    <x v="1"/>
    <n v="70"/>
    <n v="119.20777915907399"/>
    <n v="91.819407243332293"/>
  </r>
  <r>
    <x v="0"/>
    <x v="2"/>
    <x v="2"/>
    <x v="4"/>
    <x v="0"/>
    <n v="64"/>
    <n v="87.881908685204294"/>
    <n v="100.815413395196"/>
  </r>
  <r>
    <x v="0"/>
    <x v="2"/>
    <x v="2"/>
    <x v="4"/>
    <x v="1"/>
    <n v="95"/>
    <n v="123.160692292734"/>
    <n v="94.418222577203693"/>
  </r>
  <r>
    <x v="0"/>
    <x v="2"/>
    <x v="3"/>
    <x v="4"/>
    <x v="0"/>
    <n v="89"/>
    <n v="60.906757912745903"/>
    <n v="96.049798550807097"/>
  </r>
  <r>
    <x v="0"/>
    <x v="2"/>
    <x v="3"/>
    <x v="4"/>
    <x v="1"/>
    <n v="147"/>
    <n v="95.284394749635396"/>
    <n v="95.724904541720903"/>
  </r>
  <r>
    <x v="0"/>
    <x v="2"/>
    <x v="4"/>
    <x v="4"/>
    <x v="0"/>
    <n v="172"/>
    <n v="59.389189095868701"/>
    <n v="89.200086071199806"/>
  </r>
  <r>
    <x v="0"/>
    <x v="2"/>
    <x v="4"/>
    <x v="4"/>
    <x v="1"/>
    <n v="268"/>
    <n v="90.9692639296685"/>
    <n v="90.228527339443403"/>
  </r>
  <r>
    <x v="0"/>
    <x v="2"/>
    <x v="5"/>
    <x v="4"/>
    <x v="0"/>
    <n v="122"/>
    <n v="77.477534690248604"/>
    <n v="93.248355664158694"/>
  </r>
  <r>
    <x v="0"/>
    <x v="2"/>
    <x v="5"/>
    <x v="4"/>
    <x v="1"/>
    <n v="185"/>
    <n v="113.31271246133601"/>
    <n v="91.880442873346993"/>
  </r>
  <r>
    <x v="0"/>
    <x v="2"/>
    <x v="6"/>
    <x v="4"/>
    <x v="0"/>
    <n v="221"/>
    <n v="52.986547171213701"/>
    <n v="84.719909063806298"/>
  </r>
  <r>
    <x v="0"/>
    <x v="2"/>
    <x v="6"/>
    <x v="4"/>
    <x v="1"/>
    <n v="366"/>
    <n v="82.986987368292205"/>
    <n v="85.776506181856206"/>
  </r>
  <r>
    <x v="0"/>
    <x v="2"/>
    <x v="7"/>
    <x v="4"/>
    <x v="0"/>
    <n v="5"/>
    <n v="46.602665672476498"/>
    <n v="59.613922164040602"/>
  </r>
  <r>
    <x v="0"/>
    <x v="2"/>
    <x v="7"/>
    <x v="4"/>
    <x v="1"/>
    <n v="7"/>
    <n v="64.510183393235593"/>
    <n v="57.510995952937897"/>
  </r>
  <r>
    <x v="0"/>
    <x v="2"/>
    <x v="8"/>
    <x v="4"/>
    <x v="0"/>
    <n v="6"/>
    <n v="50.877639277537497"/>
    <n v="71.452573551972705"/>
  </r>
  <r>
    <x v="0"/>
    <x v="2"/>
    <x v="8"/>
    <x v="4"/>
    <x v="1"/>
    <n v="13"/>
    <n v="113.765642775882"/>
    <n v="104.128338351643"/>
  </r>
  <r>
    <x v="0"/>
    <x v="2"/>
    <x v="9"/>
    <x v="4"/>
    <x v="0"/>
    <n v="10"/>
    <n v="74.3826242189824"/>
    <n v="77.607229314954196"/>
  </r>
  <r>
    <x v="0"/>
    <x v="2"/>
    <x v="9"/>
    <x v="4"/>
    <x v="1"/>
    <n v="16"/>
    <n v="115.89164131536999"/>
    <n v="74.635989798745996"/>
  </r>
  <r>
    <x v="0"/>
    <x v="2"/>
    <x v="10"/>
    <x v="4"/>
    <x v="0"/>
    <n v="99"/>
    <n v="55.6454876568191"/>
    <n v="73.142475950204002"/>
  </r>
  <r>
    <x v="0"/>
    <x v="2"/>
    <x v="10"/>
    <x v="4"/>
    <x v="1"/>
    <n v="149"/>
    <n v="78.695243427098603"/>
    <n v="71.984317399717398"/>
  </r>
  <r>
    <x v="0"/>
    <x v="2"/>
    <x v="11"/>
    <x v="4"/>
    <x v="0"/>
    <n v="122"/>
    <n v="60.734892195566403"/>
    <n v="74.8949051229026"/>
  </r>
  <r>
    <x v="0"/>
    <x v="2"/>
    <x v="11"/>
    <x v="4"/>
    <x v="1"/>
    <n v="207"/>
    <n v="97.216416894052898"/>
    <n v="76.528661749070295"/>
  </r>
  <r>
    <x v="0"/>
    <x v="2"/>
    <x v="12"/>
    <x v="4"/>
    <x v="0"/>
    <n v="318"/>
    <n v="57.778472249980901"/>
    <n v="89.207607488014304"/>
  </r>
  <r>
    <x v="0"/>
    <x v="2"/>
    <x v="12"/>
    <x v="4"/>
    <x v="1"/>
    <n v="505"/>
    <n v="85.273516916239501"/>
    <n v="83.822838897452598"/>
  </r>
  <r>
    <x v="0"/>
    <x v="2"/>
    <x v="13"/>
    <x v="4"/>
    <x v="0"/>
    <n v="207"/>
    <n v="65.666755491263501"/>
    <n v="102.59677724598301"/>
  </r>
  <r>
    <x v="0"/>
    <x v="2"/>
    <x v="13"/>
    <x v="4"/>
    <x v="1"/>
    <n v="288"/>
    <n v="85.188953832319697"/>
    <n v="89.024190588585896"/>
  </r>
  <r>
    <x v="0"/>
    <x v="2"/>
    <x v="14"/>
    <x v="4"/>
    <x v="0"/>
    <n v="1605"/>
    <n v="61.813266166768699"/>
    <n v="87.985329392787094"/>
  </r>
  <r>
    <x v="0"/>
    <x v="2"/>
    <x v="14"/>
    <x v="4"/>
    <x v="1"/>
    <n v="2519"/>
    <n v="91.564373134816606"/>
    <n v="85.957483126835399"/>
  </r>
  <r>
    <x v="0"/>
    <x v="3"/>
    <x v="0"/>
    <x v="4"/>
    <x v="0"/>
    <n v="135"/>
    <n v="76.022502660787595"/>
    <n v="92.058255695532907"/>
  </r>
  <r>
    <x v="0"/>
    <x v="3"/>
    <x v="0"/>
    <x v="4"/>
    <x v="1"/>
    <n v="227"/>
    <n v="117.60987715726"/>
    <n v="100.614613278131"/>
  </r>
  <r>
    <x v="0"/>
    <x v="3"/>
    <x v="1"/>
    <x v="4"/>
    <x v="0"/>
    <n v="49"/>
    <n v="88.650878367376507"/>
    <n v="97.163723326765705"/>
  </r>
  <r>
    <x v="0"/>
    <x v="3"/>
    <x v="1"/>
    <x v="4"/>
    <x v="1"/>
    <n v="55"/>
    <n v="93.605868236975994"/>
    <n v="71.964357907490594"/>
  </r>
  <r>
    <x v="0"/>
    <x v="3"/>
    <x v="2"/>
    <x v="4"/>
    <x v="0"/>
    <n v="48"/>
    <n v="66.032933925795504"/>
    <n v="68.806477853598096"/>
  </r>
  <r>
    <x v="0"/>
    <x v="3"/>
    <x v="2"/>
    <x v="4"/>
    <x v="1"/>
    <n v="85"/>
    <n v="110.419724860027"/>
    <n v="84.036657022171497"/>
  </r>
  <r>
    <x v="0"/>
    <x v="3"/>
    <x v="3"/>
    <x v="4"/>
    <x v="0"/>
    <n v="101"/>
    <n v="68.561498306327394"/>
    <n v="97.232083829180098"/>
  </r>
  <r>
    <x v="0"/>
    <x v="3"/>
    <x v="3"/>
    <x v="4"/>
    <x v="1"/>
    <n v="135"/>
    <n v="86.907819772494605"/>
    <n v="85.954242710974995"/>
  </r>
  <r>
    <x v="0"/>
    <x v="3"/>
    <x v="4"/>
    <x v="4"/>
    <x v="0"/>
    <n v="191"/>
    <n v="65.461400051409498"/>
    <n v="97.621954273873598"/>
  </r>
  <r>
    <x v="0"/>
    <x v="3"/>
    <x v="4"/>
    <x v="4"/>
    <x v="1"/>
    <n v="291"/>
    <n v="98.295867182354002"/>
    <n v="96.585368487327599"/>
  </r>
  <r>
    <x v="0"/>
    <x v="3"/>
    <x v="5"/>
    <x v="4"/>
    <x v="0"/>
    <n v="143"/>
    <n v="90.706112196483403"/>
    <n v="109.68107090372"/>
  </r>
  <r>
    <x v="0"/>
    <x v="3"/>
    <x v="5"/>
    <x v="4"/>
    <x v="1"/>
    <n v="174"/>
    <n v="106.521047089649"/>
    <n v="86.855934212974603"/>
  </r>
  <r>
    <x v="0"/>
    <x v="3"/>
    <x v="6"/>
    <x v="4"/>
    <x v="0"/>
    <n v="214"/>
    <n v="50.763347913958498"/>
    <n v="79.030964291647607"/>
  </r>
  <r>
    <x v="0"/>
    <x v="3"/>
    <x v="6"/>
    <x v="4"/>
    <x v="1"/>
    <n v="360"/>
    <n v="80.674799881677004"/>
    <n v="83.914072109699006"/>
  </r>
  <r>
    <x v="0"/>
    <x v="3"/>
    <x v="7"/>
    <x v="4"/>
    <x v="0"/>
    <n v="2"/>
    <n v="18.544274455261899"/>
    <n v="18.4424145878525"/>
  </r>
  <r>
    <x v="0"/>
    <x v="3"/>
    <x v="7"/>
    <x v="4"/>
    <x v="1"/>
    <n v="8"/>
    <n v="73.495636196600799"/>
    <n v="62.181091921474597"/>
  </r>
  <r>
    <x v="0"/>
    <x v="3"/>
    <x v="8"/>
    <x v="4"/>
    <x v="0"/>
    <n v="6"/>
    <n v="50.920818127811302"/>
    <n v="65.0153677480358"/>
  </r>
  <r>
    <x v="0"/>
    <x v="3"/>
    <x v="8"/>
    <x v="4"/>
    <x v="1"/>
    <n v="8"/>
    <n v="70.070946833669097"/>
    <n v="68.816135961711197"/>
  </r>
  <r>
    <x v="0"/>
    <x v="3"/>
    <x v="9"/>
    <x v="4"/>
    <x v="0"/>
    <n v="10"/>
    <n v="74.771945566023604"/>
    <n v="85.981792857802006"/>
  </r>
  <r>
    <x v="0"/>
    <x v="3"/>
    <x v="9"/>
    <x v="4"/>
    <x v="1"/>
    <n v="19"/>
    <n v="138.72663551401899"/>
    <n v="94.175925078307301"/>
  </r>
  <r>
    <x v="0"/>
    <x v="3"/>
    <x v="10"/>
    <x v="4"/>
    <x v="0"/>
    <n v="97"/>
    <n v="54.479996854763101"/>
    <n v="72.421554588748805"/>
  </r>
  <r>
    <x v="0"/>
    <x v="3"/>
    <x v="10"/>
    <x v="4"/>
    <x v="1"/>
    <n v="166"/>
    <n v="87.353249172512193"/>
    <n v="79.945571772172499"/>
  </r>
  <r>
    <x v="0"/>
    <x v="3"/>
    <x v="11"/>
    <x v="4"/>
    <x v="0"/>
    <n v="125"/>
    <n v="61.946814942562902"/>
    <n v="78.961449814539606"/>
  </r>
  <r>
    <x v="0"/>
    <x v="3"/>
    <x v="11"/>
    <x v="4"/>
    <x v="1"/>
    <n v="184"/>
    <n v="86.282086150787293"/>
    <n v="68.952703592335098"/>
  </r>
  <r>
    <x v="0"/>
    <x v="3"/>
    <x v="12"/>
    <x v="4"/>
    <x v="0"/>
    <n v="399"/>
    <n v="71.912105024114894"/>
    <n v="109.76674227886799"/>
  </r>
  <r>
    <x v="0"/>
    <x v="3"/>
    <x v="12"/>
    <x v="4"/>
    <x v="1"/>
    <n v="565"/>
    <n v="94.950642471338398"/>
    <n v="93.428695883009198"/>
  </r>
  <r>
    <x v="0"/>
    <x v="3"/>
    <x v="13"/>
    <x v="4"/>
    <x v="0"/>
    <n v="210"/>
    <n v="66.455065300013004"/>
    <n v="95.972929075716294"/>
  </r>
  <r>
    <x v="0"/>
    <x v="3"/>
    <x v="13"/>
    <x v="4"/>
    <x v="1"/>
    <n v="303"/>
    <n v="89.515993228691201"/>
    <n v="93.606746280039005"/>
  </r>
  <r>
    <x v="0"/>
    <x v="3"/>
    <x v="14"/>
    <x v="4"/>
    <x v="0"/>
    <n v="1730"/>
    <n v="66.2716163264149"/>
    <n v="92.3301389463399"/>
  </r>
  <r>
    <x v="0"/>
    <x v="3"/>
    <x v="14"/>
    <x v="4"/>
    <x v="1"/>
    <n v="2580"/>
    <n v="93.392617132622206"/>
    <n v="87.995227543456593"/>
  </r>
  <r>
    <x v="0"/>
    <x v="4"/>
    <x v="0"/>
    <x v="4"/>
    <x v="0"/>
    <n v="164"/>
    <n v="92.341302462810106"/>
    <n v="111.354701378908"/>
  </r>
  <r>
    <x v="0"/>
    <x v="4"/>
    <x v="0"/>
    <x v="4"/>
    <x v="1"/>
    <n v="173"/>
    <n v="89.656816509292199"/>
    <n v="75.973861938547202"/>
  </r>
  <r>
    <x v="0"/>
    <x v="4"/>
    <x v="1"/>
    <x v="4"/>
    <x v="0"/>
    <n v="42"/>
    <n v="75.653865552273203"/>
    <n v="85.076950957669098"/>
  </r>
  <r>
    <x v="0"/>
    <x v="4"/>
    <x v="1"/>
    <x v="4"/>
    <x v="1"/>
    <n v="55"/>
    <n v="93.198224150201597"/>
    <n v="71.973276277490996"/>
  </r>
  <r>
    <x v="0"/>
    <x v="4"/>
    <x v="2"/>
    <x v="4"/>
    <x v="0"/>
    <n v="56"/>
    <n v="77.206237161016404"/>
    <n v="82.456277079917399"/>
  </r>
  <r>
    <x v="0"/>
    <x v="4"/>
    <x v="2"/>
    <x v="4"/>
    <x v="1"/>
    <n v="62"/>
    <n v="80.533077013002199"/>
    <n v="60.062937203546902"/>
  </r>
  <r>
    <x v="0"/>
    <x v="4"/>
    <x v="3"/>
    <x v="4"/>
    <x v="0"/>
    <n v="83"/>
    <n v="55.977447158638697"/>
    <n v="77.971949275093706"/>
  </r>
  <r>
    <x v="0"/>
    <x v="4"/>
    <x v="3"/>
    <x v="4"/>
    <x v="1"/>
    <n v="128"/>
    <n v="81.943075169967898"/>
    <n v="80.3317310413142"/>
  </r>
  <r>
    <x v="0"/>
    <x v="4"/>
    <x v="4"/>
    <x v="4"/>
    <x v="0"/>
    <n v="198"/>
    <n v="67.774564000753003"/>
    <n v="98.560318404072007"/>
  </r>
  <r>
    <x v="0"/>
    <x v="4"/>
    <x v="4"/>
    <x v="4"/>
    <x v="1"/>
    <n v="268"/>
    <n v="90.554307242655099"/>
    <n v="89.061846517069"/>
  </r>
  <r>
    <x v="0"/>
    <x v="4"/>
    <x v="5"/>
    <x v="4"/>
    <x v="0"/>
    <n v="107"/>
    <n v="67.650870925931798"/>
    <n v="78.483428287613805"/>
  </r>
  <r>
    <x v="0"/>
    <x v="4"/>
    <x v="5"/>
    <x v="4"/>
    <x v="1"/>
    <n v="168"/>
    <n v="102.604818762024"/>
    <n v="81.760156455655505"/>
  </r>
  <r>
    <x v="0"/>
    <x v="4"/>
    <x v="6"/>
    <x v="4"/>
    <x v="0"/>
    <n v="230"/>
    <n v="53.8087216919334"/>
    <n v="81.313163158909802"/>
  </r>
  <r>
    <x v="0"/>
    <x v="4"/>
    <x v="6"/>
    <x v="4"/>
    <x v="1"/>
    <n v="338"/>
    <n v="74.686229450238599"/>
    <n v="77.266779300611404"/>
  </r>
  <r>
    <x v="0"/>
    <x v="4"/>
    <x v="7"/>
    <x v="4"/>
    <x v="0"/>
    <n v="7"/>
    <n v="64.338235294117695"/>
    <n v="67.439912699826095"/>
  </r>
  <r>
    <x v="0"/>
    <x v="4"/>
    <x v="7"/>
    <x v="4"/>
    <x v="1"/>
    <n v="9"/>
    <n v="82.041932543299893"/>
    <n v="66.784165693817101"/>
  </r>
  <r>
    <x v="0"/>
    <x v="4"/>
    <x v="8"/>
    <x v="4"/>
    <x v="0"/>
    <n v="11"/>
    <n v="93.354833234320594"/>
    <n v="159.04774091772899"/>
  </r>
  <r>
    <x v="0"/>
    <x v="4"/>
    <x v="8"/>
    <x v="4"/>
    <x v="1"/>
    <n v="7"/>
    <n v="61.312078479460503"/>
    <n v="56.013678354514397"/>
  </r>
  <r>
    <x v="0"/>
    <x v="4"/>
    <x v="9"/>
    <x v="4"/>
    <x v="0"/>
    <n v="15"/>
    <n v="113.045444268596"/>
    <n v="116.221004186036"/>
  </r>
  <r>
    <x v="0"/>
    <x v="4"/>
    <x v="9"/>
    <x v="4"/>
    <x v="1"/>
    <n v="19"/>
    <n v="139.38815934267501"/>
    <n v="89.979239152510203"/>
  </r>
  <r>
    <x v="0"/>
    <x v="4"/>
    <x v="10"/>
    <x v="4"/>
    <x v="0"/>
    <n v="103"/>
    <n v="57.364997326679699"/>
    <n v="70.067034503086404"/>
  </r>
  <r>
    <x v="0"/>
    <x v="4"/>
    <x v="10"/>
    <x v="4"/>
    <x v="1"/>
    <n v="164"/>
    <n v="85.963790374152197"/>
    <n v="76.428171401413394"/>
  </r>
  <r>
    <x v="0"/>
    <x v="4"/>
    <x v="11"/>
    <x v="4"/>
    <x v="0"/>
    <n v="148"/>
    <n v="73.208252746546094"/>
    <n v="88.670930308748595"/>
  </r>
  <r>
    <x v="0"/>
    <x v="4"/>
    <x v="11"/>
    <x v="4"/>
    <x v="1"/>
    <n v="220"/>
    <n v="103.137731063678"/>
    <n v="81.221870558223898"/>
  </r>
  <r>
    <x v="0"/>
    <x v="4"/>
    <x v="12"/>
    <x v="4"/>
    <x v="0"/>
    <n v="342"/>
    <n v="60.968652842351503"/>
    <n v="89.792742108134306"/>
  </r>
  <r>
    <x v="0"/>
    <x v="4"/>
    <x v="12"/>
    <x v="4"/>
    <x v="1"/>
    <n v="524"/>
    <n v="87.271370660164607"/>
    <n v="86.529365797247493"/>
  </r>
  <r>
    <x v="0"/>
    <x v="4"/>
    <x v="13"/>
    <x v="4"/>
    <x v="0"/>
    <n v="210"/>
    <n v="66.196565974334604"/>
    <n v="95.648045760425106"/>
  </r>
  <r>
    <x v="0"/>
    <x v="4"/>
    <x v="13"/>
    <x v="4"/>
    <x v="1"/>
    <n v="302"/>
    <n v="89.019109632044504"/>
    <n v="93.072601223818197"/>
  </r>
  <r>
    <x v="0"/>
    <x v="4"/>
    <x v="14"/>
    <x v="4"/>
    <x v="0"/>
    <n v="1716"/>
    <n v="65.309154737406601"/>
    <n v="88.934818211428606"/>
  </r>
  <r>
    <x v="0"/>
    <x v="4"/>
    <x v="14"/>
    <x v="4"/>
    <x v="1"/>
    <n v="2437"/>
    <n v="87.7503468425178"/>
    <n v="81.830591588232394"/>
  </r>
  <r>
    <x v="0"/>
    <x v="5"/>
    <x v="0"/>
    <x v="4"/>
    <x v="0"/>
    <n v="132"/>
    <n v="74.320139631777494"/>
    <n v="84.572827060119494"/>
  </r>
  <r>
    <x v="0"/>
    <x v="5"/>
    <x v="0"/>
    <x v="4"/>
    <x v="1"/>
    <n v="187"/>
    <n v="96.991701244813299"/>
    <n v="79.761285345417505"/>
  </r>
  <r>
    <x v="0"/>
    <x v="5"/>
    <x v="1"/>
    <x v="4"/>
    <x v="0"/>
    <n v="26"/>
    <n v="46.604169280682598"/>
    <n v="49.544411457225799"/>
  </r>
  <r>
    <x v="0"/>
    <x v="5"/>
    <x v="1"/>
    <x v="4"/>
    <x v="1"/>
    <n v="50"/>
    <n v="84.415255524978505"/>
    <n v="63.755504600249502"/>
  </r>
  <r>
    <x v="0"/>
    <x v="5"/>
    <x v="2"/>
    <x v="4"/>
    <x v="0"/>
    <n v="46"/>
    <n v="63.5148569534961"/>
    <n v="61.876065699298103"/>
  </r>
  <r>
    <x v="0"/>
    <x v="5"/>
    <x v="2"/>
    <x v="4"/>
    <x v="1"/>
    <n v="87"/>
    <n v="113.31666145670501"/>
    <n v="82.7119576265154"/>
  </r>
  <r>
    <x v="0"/>
    <x v="5"/>
    <x v="3"/>
    <x v="4"/>
    <x v="0"/>
    <n v="79"/>
    <n v="53.078556263269597"/>
    <n v="70.161331018396993"/>
  </r>
  <r>
    <x v="0"/>
    <x v="5"/>
    <x v="3"/>
    <x v="4"/>
    <x v="1"/>
    <n v="135"/>
    <n v="86.127698667891593"/>
    <n v="84.079133529979003"/>
  </r>
  <r>
    <x v="0"/>
    <x v="5"/>
    <x v="4"/>
    <x v="4"/>
    <x v="0"/>
    <n v="184"/>
    <n v="63.087805195829297"/>
    <n v="91.611770266768104"/>
  </r>
  <r>
    <x v="0"/>
    <x v="5"/>
    <x v="4"/>
    <x v="4"/>
    <x v="1"/>
    <n v="260"/>
    <n v="88.218428829782496"/>
    <n v="85.312688272307994"/>
  </r>
  <r>
    <x v="0"/>
    <x v="5"/>
    <x v="5"/>
    <x v="4"/>
    <x v="0"/>
    <n v="95"/>
    <n v="60.010359683145303"/>
    <n v="67.969052048134301"/>
  </r>
  <r>
    <x v="0"/>
    <x v="5"/>
    <x v="5"/>
    <x v="4"/>
    <x v="1"/>
    <n v="162"/>
    <n v="98.971188387380593"/>
    <n v="78.196019102164996"/>
  </r>
  <r>
    <x v="0"/>
    <x v="5"/>
    <x v="6"/>
    <x v="4"/>
    <x v="0"/>
    <n v="232"/>
    <n v="53.640130216040298"/>
    <n v="83.627010783648103"/>
  </r>
  <r>
    <x v="0"/>
    <x v="5"/>
    <x v="6"/>
    <x v="4"/>
    <x v="1"/>
    <n v="308"/>
    <n v="67.405205957919904"/>
    <n v="68.932877472772006"/>
  </r>
  <r>
    <x v="0"/>
    <x v="5"/>
    <x v="7"/>
    <x v="4"/>
    <x v="0"/>
    <n v="11"/>
    <n v="100.502512562814"/>
    <n v="91.847869164166795"/>
  </r>
  <r>
    <x v="0"/>
    <x v="5"/>
    <x v="7"/>
    <x v="4"/>
    <x v="1"/>
    <n v="12"/>
    <n v="108.548168249661"/>
    <n v="88.978720038476098"/>
  </r>
  <r>
    <x v="0"/>
    <x v="5"/>
    <x v="8"/>
    <x v="4"/>
    <x v="0"/>
    <n v="4"/>
    <n v="34.097689881510497"/>
    <n v="36.782267172295199"/>
  </r>
  <r>
    <x v="0"/>
    <x v="5"/>
    <x v="8"/>
    <x v="4"/>
    <x v="1"/>
    <n v="11"/>
    <n v="96.924839192880398"/>
    <n v="89.749193321677893"/>
  </r>
  <r>
    <x v="0"/>
    <x v="5"/>
    <x v="9"/>
    <x v="4"/>
    <x v="0"/>
    <n v="11"/>
    <n v="82.644628099173502"/>
    <n v="82.257666473536503"/>
  </r>
  <r>
    <x v="0"/>
    <x v="5"/>
    <x v="9"/>
    <x v="4"/>
    <x v="1"/>
    <n v="20"/>
    <n v="146.627565982405"/>
    <n v="87.939987542368499"/>
  </r>
  <r>
    <x v="0"/>
    <x v="5"/>
    <x v="10"/>
    <x v="4"/>
    <x v="0"/>
    <n v="128"/>
    <n v="70.988065131549803"/>
    <n v="90.673818324905298"/>
  </r>
  <r>
    <x v="0"/>
    <x v="5"/>
    <x v="10"/>
    <x v="4"/>
    <x v="1"/>
    <n v="149"/>
    <n v="77.970465415650594"/>
    <n v="70.056216736920106"/>
  </r>
  <r>
    <x v="0"/>
    <x v="5"/>
    <x v="11"/>
    <x v="4"/>
    <x v="0"/>
    <n v="135"/>
    <n v="66.644616349158596"/>
    <n v="76.567758461276"/>
  </r>
  <r>
    <x v="0"/>
    <x v="5"/>
    <x v="11"/>
    <x v="4"/>
    <x v="1"/>
    <n v="192"/>
    <n v="89.9200554507009"/>
    <n v="69.084587828704002"/>
  </r>
  <r>
    <x v="0"/>
    <x v="5"/>
    <x v="12"/>
    <x v="4"/>
    <x v="0"/>
    <n v="324"/>
    <n v="57.241085672591602"/>
    <n v="83.831679630708706"/>
  </r>
  <r>
    <x v="0"/>
    <x v="5"/>
    <x v="12"/>
    <x v="4"/>
    <x v="1"/>
    <n v="457"/>
    <n v="75.777297652230303"/>
    <n v="74.472010388905701"/>
  </r>
  <r>
    <x v="0"/>
    <x v="5"/>
    <x v="13"/>
    <x v="4"/>
    <x v="0"/>
    <n v="194"/>
    <n v="60.953769393667102"/>
    <n v="87.234010705380499"/>
  </r>
  <r>
    <x v="0"/>
    <x v="5"/>
    <x v="13"/>
    <x v="4"/>
    <x v="1"/>
    <n v="304"/>
    <n v="89.449649263217395"/>
    <n v="90.292895832361694"/>
  </r>
  <r>
    <x v="0"/>
    <x v="5"/>
    <x v="14"/>
    <x v="4"/>
    <x v="0"/>
    <n v="1601"/>
    <n v="60.637048820209799"/>
    <n v="81.299025783748704"/>
  </r>
  <r>
    <x v="0"/>
    <x v="5"/>
    <x v="14"/>
    <x v="4"/>
    <x v="1"/>
    <n v="2334"/>
    <n v="83.821152810199294"/>
    <n v="77.180903775968204"/>
  </r>
  <r>
    <x v="0"/>
    <x v="6"/>
    <x v="0"/>
    <x v="4"/>
    <x v="0"/>
    <n v="145"/>
    <n v="81.821054532322094"/>
    <n v="90.186373003188095"/>
  </r>
  <r>
    <x v="0"/>
    <x v="6"/>
    <x v="0"/>
    <x v="4"/>
    <x v="1"/>
    <n v="199"/>
    <n v="103.401332266412"/>
    <n v="84.067240902897694"/>
  </r>
  <r>
    <x v="0"/>
    <x v="6"/>
    <x v="1"/>
    <x v="4"/>
    <x v="0"/>
    <n v="49"/>
    <n v="87.517190876779395"/>
    <n v="94.132928904788201"/>
  </r>
  <r>
    <x v="0"/>
    <x v="6"/>
    <x v="1"/>
    <x v="4"/>
    <x v="1"/>
    <n v="51"/>
    <n v="86.030937399841406"/>
    <n v="67.958318379957504"/>
  </r>
  <r>
    <x v="0"/>
    <x v="6"/>
    <x v="2"/>
    <x v="4"/>
    <x v="0"/>
    <n v="58"/>
    <n v="80.198006111641106"/>
    <n v="70.250669980145801"/>
  </r>
  <r>
    <x v="0"/>
    <x v="6"/>
    <x v="2"/>
    <x v="4"/>
    <x v="1"/>
    <n v="85"/>
    <n v="111.15615478167599"/>
    <n v="83.282040240666404"/>
  </r>
  <r>
    <x v="0"/>
    <x v="6"/>
    <x v="3"/>
    <x v="4"/>
    <x v="0"/>
    <n v="77"/>
    <n v="51.619996379896399"/>
    <n v="67.919583324508395"/>
  </r>
  <r>
    <x v="0"/>
    <x v="6"/>
    <x v="3"/>
    <x v="4"/>
    <x v="1"/>
    <n v="122"/>
    <n v="77.755046111291705"/>
    <n v="75.309183845511299"/>
  </r>
  <r>
    <x v="0"/>
    <x v="6"/>
    <x v="4"/>
    <x v="4"/>
    <x v="0"/>
    <n v="202"/>
    <n v="69.480751767975605"/>
    <n v="94.921797101391604"/>
  </r>
  <r>
    <x v="0"/>
    <x v="6"/>
    <x v="4"/>
    <x v="4"/>
    <x v="1"/>
    <n v="238"/>
    <n v="81.001422630027704"/>
    <n v="76.773597822353906"/>
  </r>
  <r>
    <x v="0"/>
    <x v="6"/>
    <x v="5"/>
    <x v="4"/>
    <x v="0"/>
    <n v="94"/>
    <n v="59.378296600908399"/>
    <n v="64.3162263600899"/>
  </r>
  <r>
    <x v="0"/>
    <x v="6"/>
    <x v="5"/>
    <x v="4"/>
    <x v="1"/>
    <n v="162"/>
    <n v="99.086811056130799"/>
    <n v="77.328712773908805"/>
  </r>
  <r>
    <x v="0"/>
    <x v="6"/>
    <x v="6"/>
    <x v="4"/>
    <x v="0"/>
    <n v="212"/>
    <n v="48.519358537461699"/>
    <n v="72.922938632189599"/>
  </r>
  <r>
    <x v="0"/>
    <x v="6"/>
    <x v="6"/>
    <x v="4"/>
    <x v="1"/>
    <n v="322"/>
    <n v="69.873771512767107"/>
    <n v="71.970344821371796"/>
  </r>
  <r>
    <x v="0"/>
    <x v="6"/>
    <x v="7"/>
    <x v="4"/>
    <x v="0"/>
    <n v="6"/>
    <n v="54.352749343237598"/>
    <n v="65.698933847312603"/>
  </r>
  <r>
    <x v="0"/>
    <x v="6"/>
    <x v="7"/>
    <x v="4"/>
    <x v="1"/>
    <n v="9"/>
    <n v="80.710250201775594"/>
    <n v="61.236758937556601"/>
  </r>
  <r>
    <x v="0"/>
    <x v="6"/>
    <x v="8"/>
    <x v="4"/>
    <x v="0"/>
    <n v="4"/>
    <n v="34.150089643985297"/>
    <n v="49.843288876812402"/>
  </r>
  <r>
    <x v="0"/>
    <x v="6"/>
    <x v="8"/>
    <x v="4"/>
    <x v="1"/>
    <n v="6"/>
    <n v="53.205639797818598"/>
    <n v="49.113188811271399"/>
  </r>
  <r>
    <x v="0"/>
    <x v="6"/>
    <x v="9"/>
    <x v="4"/>
    <x v="0"/>
    <n v="16"/>
    <n v="120.782063863516"/>
    <n v="118.113762480264"/>
  </r>
  <r>
    <x v="0"/>
    <x v="6"/>
    <x v="9"/>
    <x v="4"/>
    <x v="1"/>
    <n v="15"/>
    <n v="110.432157844364"/>
    <n v="74.754523245151006"/>
  </r>
  <r>
    <x v="0"/>
    <x v="6"/>
    <x v="10"/>
    <x v="4"/>
    <x v="0"/>
    <n v="111"/>
    <n v="61.454988373380601"/>
    <n v="76.765277803719002"/>
  </r>
  <r>
    <x v="0"/>
    <x v="6"/>
    <x v="10"/>
    <x v="4"/>
    <x v="1"/>
    <n v="152"/>
    <n v="79.460504992419899"/>
    <n v="70.203214522047702"/>
  </r>
  <r>
    <x v="0"/>
    <x v="6"/>
    <x v="11"/>
    <x v="4"/>
    <x v="0"/>
    <n v="105"/>
    <n v="51.804268671738598"/>
    <n v="57.581564539669898"/>
  </r>
  <r>
    <x v="0"/>
    <x v="6"/>
    <x v="11"/>
    <x v="4"/>
    <x v="1"/>
    <n v="179"/>
    <n v="83.882395943653506"/>
    <n v="64.870775747302801"/>
  </r>
  <r>
    <x v="0"/>
    <x v="6"/>
    <x v="12"/>
    <x v="4"/>
    <x v="0"/>
    <n v="329"/>
    <n v="57.743915388490201"/>
    <n v="85.034758409311394"/>
  </r>
  <r>
    <x v="0"/>
    <x v="6"/>
    <x v="12"/>
    <x v="4"/>
    <x v="1"/>
    <n v="449"/>
    <n v="74.187530877048601"/>
    <n v="73.378492387719007"/>
  </r>
  <r>
    <x v="0"/>
    <x v="6"/>
    <x v="13"/>
    <x v="4"/>
    <x v="0"/>
    <n v="214"/>
    <n v="67.080013290619505"/>
    <n v="91.760838470391505"/>
  </r>
  <r>
    <x v="0"/>
    <x v="6"/>
    <x v="13"/>
    <x v="4"/>
    <x v="1"/>
    <n v="224"/>
    <n v="65.847879639482898"/>
    <n v="67.249810602212193"/>
  </r>
  <r>
    <x v="0"/>
    <x v="6"/>
    <x v="14"/>
    <x v="4"/>
    <x v="0"/>
    <n v="1622"/>
    <n v="61.236409160393002"/>
    <n v="79.745136105850605"/>
  </r>
  <r>
    <x v="0"/>
    <x v="6"/>
    <x v="14"/>
    <x v="4"/>
    <x v="1"/>
    <n v="2213"/>
    <n v="79.337508501087498"/>
    <n v="73.012002350725496"/>
  </r>
  <r>
    <x v="0"/>
    <x v="7"/>
    <x v="0"/>
    <x v="4"/>
    <x v="0"/>
    <n v="128"/>
    <n v="72.296369931487902"/>
    <n v="83.485222292028396"/>
  </r>
  <r>
    <x v="0"/>
    <x v="7"/>
    <x v="0"/>
    <x v="4"/>
    <x v="1"/>
    <n v="205"/>
    <n v="106.59816651153599"/>
    <n v="86.315870241416405"/>
  </r>
  <r>
    <x v="0"/>
    <x v="7"/>
    <x v="1"/>
    <x v="4"/>
    <x v="0"/>
    <n v="48"/>
    <n v="85.526433013203103"/>
    <n v="82.083212503978501"/>
  </r>
  <r>
    <x v="0"/>
    <x v="7"/>
    <x v="1"/>
    <x v="4"/>
    <x v="1"/>
    <n v="51"/>
    <n v="85.877380571505597"/>
    <n v="67.200781469388701"/>
  </r>
  <r>
    <x v="0"/>
    <x v="7"/>
    <x v="2"/>
    <x v="4"/>
    <x v="0"/>
    <n v="57"/>
    <n v="78.691240422447706"/>
    <n v="71.293252153082804"/>
  </r>
  <r>
    <x v="0"/>
    <x v="7"/>
    <x v="2"/>
    <x v="4"/>
    <x v="1"/>
    <n v="87"/>
    <n v="113.837095191364"/>
    <n v="82.289567982171604"/>
  </r>
  <r>
    <x v="0"/>
    <x v="7"/>
    <x v="3"/>
    <x v="4"/>
    <x v="0"/>
    <n v="74"/>
    <n v="49.456314702560398"/>
    <n v="59.459699097956403"/>
  </r>
  <r>
    <x v="0"/>
    <x v="7"/>
    <x v="3"/>
    <x v="4"/>
    <x v="1"/>
    <n v="140"/>
    <n v="89.164591466948593"/>
    <n v="83.982025681782105"/>
  </r>
  <r>
    <x v="0"/>
    <x v="7"/>
    <x v="4"/>
    <x v="4"/>
    <x v="0"/>
    <n v="137"/>
    <n v="47.033297514788003"/>
    <n v="64.736729487824405"/>
  </r>
  <r>
    <x v="0"/>
    <x v="7"/>
    <x v="4"/>
    <x v="4"/>
    <x v="1"/>
    <n v="262"/>
    <n v="88.989426561645601"/>
    <n v="82.817213701271697"/>
  </r>
  <r>
    <x v="0"/>
    <x v="7"/>
    <x v="5"/>
    <x v="4"/>
    <x v="0"/>
    <n v="109"/>
    <n v="68.851816993133795"/>
    <n v="69.828633993753897"/>
  </r>
  <r>
    <x v="0"/>
    <x v="7"/>
    <x v="5"/>
    <x v="4"/>
    <x v="1"/>
    <n v="155"/>
    <n v="94.865627429019099"/>
    <n v="73.701024920191202"/>
  </r>
  <r>
    <x v="0"/>
    <x v="7"/>
    <x v="6"/>
    <x v="4"/>
    <x v="0"/>
    <n v="200"/>
    <n v="45.236280401607701"/>
    <n v="65.955939159925407"/>
  </r>
  <r>
    <x v="0"/>
    <x v="7"/>
    <x v="6"/>
    <x v="4"/>
    <x v="1"/>
    <n v="283"/>
    <n v="60.800460622570903"/>
    <n v="62.093623469141797"/>
  </r>
  <r>
    <x v="0"/>
    <x v="7"/>
    <x v="7"/>
    <x v="4"/>
    <x v="0"/>
    <n v="6"/>
    <n v="54.122316435143397"/>
    <n v="52.110759569953203"/>
  </r>
  <r>
    <x v="0"/>
    <x v="7"/>
    <x v="7"/>
    <x v="4"/>
    <x v="1"/>
    <n v="9"/>
    <n v="80.472103004291796"/>
    <n v="62.505604107429903"/>
  </r>
  <r>
    <x v="0"/>
    <x v="7"/>
    <x v="8"/>
    <x v="4"/>
    <x v="0"/>
    <n v="2"/>
    <n v="17.115960633290499"/>
    <n v="17.393916343236501"/>
  </r>
  <r>
    <x v="0"/>
    <x v="7"/>
    <x v="8"/>
    <x v="4"/>
    <x v="1"/>
    <n v="3"/>
    <n v="26.702269692923899"/>
    <n v="23.772959668708001"/>
  </r>
  <r>
    <x v="0"/>
    <x v="7"/>
    <x v="9"/>
    <x v="4"/>
    <x v="0"/>
    <n v="9"/>
    <n v="68.202485601697504"/>
    <n v="59.769149484311903"/>
  </r>
  <r>
    <x v="0"/>
    <x v="7"/>
    <x v="9"/>
    <x v="4"/>
    <x v="1"/>
    <n v="15"/>
    <n v="110.913930789707"/>
    <n v="68.967951249511003"/>
  </r>
  <r>
    <x v="0"/>
    <x v="7"/>
    <x v="10"/>
    <x v="4"/>
    <x v="0"/>
    <n v="108"/>
    <n v="59.532340392693001"/>
    <n v="69.745088443403105"/>
  </r>
  <r>
    <x v="0"/>
    <x v="7"/>
    <x v="10"/>
    <x v="4"/>
    <x v="1"/>
    <n v="184"/>
    <n v="95.7654994378982"/>
    <n v="83.264947355558903"/>
  </r>
  <r>
    <x v="0"/>
    <x v="7"/>
    <x v="11"/>
    <x v="4"/>
    <x v="0"/>
    <n v="126"/>
    <n v="61.891826840422198"/>
    <n v="66.131697401785402"/>
  </r>
  <r>
    <x v="0"/>
    <x v="7"/>
    <x v="11"/>
    <x v="4"/>
    <x v="1"/>
    <n v="205"/>
    <n v="95.844106055009803"/>
    <n v="72.179161991933299"/>
  </r>
  <r>
    <x v="0"/>
    <x v="7"/>
    <x v="12"/>
    <x v="4"/>
    <x v="0"/>
    <n v="314"/>
    <n v="54.6377724493383"/>
    <n v="77.755041851020593"/>
  </r>
  <r>
    <x v="0"/>
    <x v="7"/>
    <x v="12"/>
    <x v="4"/>
    <x v="1"/>
    <n v="403"/>
    <n v="66.236485620272603"/>
    <n v="64.293476658266101"/>
  </r>
  <r>
    <x v="0"/>
    <x v="7"/>
    <x v="13"/>
    <x v="4"/>
    <x v="0"/>
    <n v="174"/>
    <n v="54.307794104795299"/>
    <n v="70.565870845740704"/>
  </r>
  <r>
    <x v="0"/>
    <x v="7"/>
    <x v="13"/>
    <x v="4"/>
    <x v="1"/>
    <n v="260"/>
    <n v="76.133808095952006"/>
    <n v="74.538168113050304"/>
  </r>
  <r>
    <x v="0"/>
    <x v="7"/>
    <x v="14"/>
    <x v="4"/>
    <x v="0"/>
    <n v="1492"/>
    <n v="56.026974058985303"/>
    <n v="70.568898955565601"/>
  </r>
  <r>
    <x v="0"/>
    <x v="7"/>
    <x v="14"/>
    <x v="4"/>
    <x v="1"/>
    <n v="2262"/>
    <n v="80.777146138427497"/>
    <n v="73.127378199953796"/>
  </r>
  <r>
    <x v="0"/>
    <x v="8"/>
    <x v="0"/>
    <x v="4"/>
    <x v="0"/>
    <n v="154"/>
    <n v="87.301092397435397"/>
    <n v="89.802132789119995"/>
  </r>
  <r>
    <x v="0"/>
    <x v="8"/>
    <x v="0"/>
    <x v="4"/>
    <x v="1"/>
    <n v="202"/>
    <n v="105.434028049627"/>
    <n v="83.854819744613096"/>
  </r>
  <r>
    <x v="0"/>
    <x v="8"/>
    <x v="1"/>
    <x v="4"/>
    <x v="0"/>
    <n v="38"/>
    <n v="67.794191108256598"/>
    <n v="60.774291992139403"/>
  </r>
  <r>
    <x v="0"/>
    <x v="8"/>
    <x v="1"/>
    <x v="4"/>
    <x v="1"/>
    <n v="55"/>
    <n v="92.924241400283805"/>
    <n v="68.662720010854699"/>
  </r>
  <r>
    <x v="0"/>
    <x v="8"/>
    <x v="2"/>
    <x v="4"/>
    <x v="0"/>
    <n v="53"/>
    <n v="73.432629026671293"/>
    <n v="62.463805483247299"/>
  </r>
  <r>
    <x v="0"/>
    <x v="8"/>
    <x v="2"/>
    <x v="4"/>
    <x v="1"/>
    <n v="72"/>
    <n v="94.593706890888797"/>
    <n v="67.790197134377806"/>
  </r>
  <r>
    <x v="0"/>
    <x v="8"/>
    <x v="3"/>
    <x v="4"/>
    <x v="0"/>
    <n v="86"/>
    <n v="57.671287075596297"/>
    <n v="68.877138960491294"/>
  </r>
  <r>
    <x v="0"/>
    <x v="8"/>
    <x v="3"/>
    <x v="4"/>
    <x v="1"/>
    <n v="129"/>
    <n v="82.265686280761898"/>
    <n v="76.389419977030499"/>
  </r>
  <r>
    <x v="0"/>
    <x v="8"/>
    <x v="4"/>
    <x v="4"/>
    <x v="0"/>
    <n v="159"/>
    <n v="54.629788696100299"/>
    <n v="71.335466322653104"/>
  </r>
  <r>
    <x v="0"/>
    <x v="8"/>
    <x v="4"/>
    <x v="4"/>
    <x v="1"/>
    <n v="220"/>
    <n v="74.7028862478778"/>
    <n v="69.329781314956094"/>
  </r>
  <r>
    <x v="0"/>
    <x v="8"/>
    <x v="5"/>
    <x v="4"/>
    <x v="0"/>
    <n v="123"/>
    <n v="77.772789640411503"/>
    <n v="79.116281543253606"/>
  </r>
  <r>
    <x v="0"/>
    <x v="8"/>
    <x v="5"/>
    <x v="4"/>
    <x v="1"/>
    <n v="150"/>
    <n v="92.1902561045315"/>
    <n v="70.344388997786993"/>
  </r>
  <r>
    <x v="0"/>
    <x v="8"/>
    <x v="6"/>
    <x v="4"/>
    <x v="0"/>
    <n v="217"/>
    <n v="48.801550854814302"/>
    <n v="71.948582779958002"/>
  </r>
  <r>
    <x v="0"/>
    <x v="8"/>
    <x v="6"/>
    <x v="4"/>
    <x v="1"/>
    <n v="261"/>
    <n v="55.789257682244902"/>
    <n v="57.401550013623897"/>
  </r>
  <r>
    <x v="0"/>
    <x v="8"/>
    <x v="7"/>
    <x v="4"/>
    <x v="0"/>
    <n v="6"/>
    <n v="53.768258804552403"/>
    <n v="50.186031830076701"/>
  </r>
  <r>
    <x v="0"/>
    <x v="8"/>
    <x v="7"/>
    <x v="4"/>
    <x v="1"/>
    <n v="12"/>
    <n v="106.752068321324"/>
    <n v="80.632649162131898"/>
  </r>
  <r>
    <x v="0"/>
    <x v="8"/>
    <x v="8"/>
    <x v="4"/>
    <x v="0"/>
    <n v="4"/>
    <n v="34.447123665173997"/>
    <n v="37.005959408556798"/>
  </r>
  <r>
    <x v="0"/>
    <x v="8"/>
    <x v="8"/>
    <x v="4"/>
    <x v="1"/>
    <n v="5"/>
    <n v="44.412861964824998"/>
    <n v="38.3746018818807"/>
  </r>
  <r>
    <x v="0"/>
    <x v="8"/>
    <x v="9"/>
    <x v="4"/>
    <x v="0"/>
    <n v="11"/>
    <n v="84.1557646698799"/>
    <n v="69.567584833178202"/>
  </r>
  <r>
    <x v="0"/>
    <x v="8"/>
    <x v="9"/>
    <x v="4"/>
    <x v="1"/>
    <n v="18"/>
    <n v="134.03827537418999"/>
    <n v="81.981330984708606"/>
  </r>
  <r>
    <x v="0"/>
    <x v="8"/>
    <x v="10"/>
    <x v="4"/>
    <x v="0"/>
    <n v="131"/>
    <n v="72.077425460387701"/>
    <n v="84.996082195819099"/>
  </r>
  <r>
    <x v="0"/>
    <x v="8"/>
    <x v="10"/>
    <x v="4"/>
    <x v="1"/>
    <n v="182"/>
    <n v="94.603936979223505"/>
    <n v="80.922854718043496"/>
  </r>
  <r>
    <x v="0"/>
    <x v="8"/>
    <x v="11"/>
    <x v="4"/>
    <x v="0"/>
    <n v="130"/>
    <n v="64.009453703931698"/>
    <n v="68.571909105920497"/>
  </r>
  <r>
    <x v="0"/>
    <x v="8"/>
    <x v="11"/>
    <x v="4"/>
    <x v="1"/>
    <n v="226"/>
    <n v="105.877116956736"/>
    <n v="80.7040313034165"/>
  </r>
  <r>
    <x v="0"/>
    <x v="8"/>
    <x v="12"/>
    <x v="4"/>
    <x v="0"/>
    <n v="349"/>
    <n v="60.535627558454202"/>
    <n v="87.970388432125802"/>
  </r>
  <r>
    <x v="0"/>
    <x v="8"/>
    <x v="12"/>
    <x v="4"/>
    <x v="1"/>
    <n v="467"/>
    <n v="76.718359837035095"/>
    <n v="75.409681598097507"/>
  </r>
  <r>
    <x v="0"/>
    <x v="8"/>
    <x v="13"/>
    <x v="4"/>
    <x v="0"/>
    <n v="214"/>
    <n v="66.792344473713797"/>
    <n v="88.920496613566797"/>
  </r>
  <r>
    <x v="0"/>
    <x v="8"/>
    <x v="13"/>
    <x v="4"/>
    <x v="1"/>
    <n v="258"/>
    <n v="75.534892435971003"/>
    <n v="73.659993606905005"/>
  </r>
  <r>
    <x v="0"/>
    <x v="8"/>
    <x v="14"/>
    <x v="4"/>
    <x v="0"/>
    <n v="1675"/>
    <n v="62.846782920082902"/>
    <n v="78.170402558144403"/>
  </r>
  <r>
    <x v="0"/>
    <x v="8"/>
    <x v="14"/>
    <x v="4"/>
    <x v="1"/>
    <n v="2257"/>
    <n v="80.584464086535604"/>
    <n v="72.635691810372904"/>
  </r>
  <r>
    <x v="0"/>
    <x v="9"/>
    <x v="0"/>
    <x v="4"/>
    <x v="0"/>
    <n v="149"/>
    <n v="84.335167198714004"/>
    <n v="86.520109544062905"/>
  </r>
  <r>
    <x v="0"/>
    <x v="9"/>
    <x v="0"/>
    <x v="4"/>
    <x v="1"/>
    <n v="193"/>
    <n v="100.51350422365"/>
    <n v="78.658032795067001"/>
  </r>
  <r>
    <x v="0"/>
    <x v="9"/>
    <x v="1"/>
    <x v="4"/>
    <x v="0"/>
    <n v="36"/>
    <n v="63.6784943573779"/>
    <n v="60.877460509414803"/>
  </r>
  <r>
    <x v="0"/>
    <x v="9"/>
    <x v="1"/>
    <x v="4"/>
    <x v="1"/>
    <n v="55"/>
    <n v="92.458729785159505"/>
    <n v="69.353302302425803"/>
  </r>
  <r>
    <x v="0"/>
    <x v="9"/>
    <x v="2"/>
    <x v="4"/>
    <x v="0"/>
    <n v="50"/>
    <n v="69.102769639007093"/>
    <n v="59.691126397959501"/>
  </r>
  <r>
    <x v="0"/>
    <x v="9"/>
    <x v="2"/>
    <x v="4"/>
    <x v="1"/>
    <n v="74"/>
    <n v="96.815553287803894"/>
    <n v="66.167570058349"/>
  </r>
  <r>
    <x v="0"/>
    <x v="9"/>
    <x v="3"/>
    <x v="4"/>
    <x v="0"/>
    <n v="82"/>
    <n v="55.058314812700999"/>
    <n v="64.830227018753803"/>
  </r>
  <r>
    <x v="0"/>
    <x v="9"/>
    <x v="3"/>
    <x v="4"/>
    <x v="1"/>
    <n v="118"/>
    <n v="75.266142355064801"/>
    <n v="69.306800264168999"/>
  </r>
  <r>
    <x v="0"/>
    <x v="9"/>
    <x v="4"/>
    <x v="4"/>
    <x v="0"/>
    <n v="166"/>
    <n v="56.962068752530698"/>
    <n v="75.9180101529235"/>
  </r>
  <r>
    <x v="0"/>
    <x v="9"/>
    <x v="4"/>
    <x v="4"/>
    <x v="1"/>
    <n v="230"/>
    <n v="77.937568618946301"/>
    <n v="70.722811914848805"/>
  </r>
  <r>
    <x v="0"/>
    <x v="9"/>
    <x v="5"/>
    <x v="4"/>
    <x v="0"/>
    <n v="110"/>
    <n v="68.821832787972397"/>
    <n v="66.876699632849807"/>
  </r>
  <r>
    <x v="0"/>
    <x v="9"/>
    <x v="5"/>
    <x v="4"/>
    <x v="1"/>
    <n v="153"/>
    <n v="93.039094662718099"/>
    <n v="70.6044013482542"/>
  </r>
  <r>
    <x v="0"/>
    <x v="9"/>
    <x v="6"/>
    <x v="4"/>
    <x v="0"/>
    <n v="244"/>
    <n v="54.660722686440103"/>
    <n v="76.602570402026899"/>
  </r>
  <r>
    <x v="0"/>
    <x v="9"/>
    <x v="6"/>
    <x v="4"/>
    <x v="1"/>
    <n v="274"/>
    <n v="58.307797071842003"/>
    <n v="58.756097524109698"/>
  </r>
  <r>
    <x v="0"/>
    <x v="9"/>
    <x v="7"/>
    <x v="4"/>
    <x v="0"/>
    <n v="11"/>
    <n v="98.179221706533397"/>
    <n v="90.069785920120694"/>
  </r>
  <r>
    <x v="0"/>
    <x v="9"/>
    <x v="7"/>
    <x v="4"/>
    <x v="1"/>
    <n v="11"/>
    <n v="97.035991531404406"/>
    <n v="70.621592206929293"/>
  </r>
  <r>
    <x v="0"/>
    <x v="9"/>
    <x v="8"/>
    <x v="4"/>
    <x v="0"/>
    <n v="7"/>
    <n v="60.189165950129002"/>
    <n v="61.296262032037802"/>
  </r>
  <r>
    <x v="0"/>
    <x v="9"/>
    <x v="8"/>
    <x v="4"/>
    <x v="1"/>
    <n v="4"/>
    <n v="35.3669319186561"/>
    <n v="30.872134413564801"/>
  </r>
  <r>
    <x v="0"/>
    <x v="9"/>
    <x v="9"/>
    <x v="4"/>
    <x v="0"/>
    <n v="14"/>
    <n v="106.149063613617"/>
    <n v="91.245487490153394"/>
  </r>
  <r>
    <x v="0"/>
    <x v="9"/>
    <x v="9"/>
    <x v="4"/>
    <x v="1"/>
    <n v="16"/>
    <n v="118.950263920898"/>
    <n v="71.712958243332494"/>
  </r>
  <r>
    <x v="0"/>
    <x v="9"/>
    <x v="10"/>
    <x v="4"/>
    <x v="0"/>
    <n v="120"/>
    <n v="65.907992442550196"/>
    <n v="72.643881483407498"/>
  </r>
  <r>
    <x v="0"/>
    <x v="9"/>
    <x v="10"/>
    <x v="4"/>
    <x v="1"/>
    <n v="177"/>
    <n v="91.872644790250106"/>
    <n v="78.399409422872296"/>
  </r>
  <r>
    <x v="0"/>
    <x v="9"/>
    <x v="11"/>
    <x v="4"/>
    <x v="0"/>
    <n v="148"/>
    <n v="72.737995773332699"/>
    <n v="76.681051400479902"/>
  </r>
  <r>
    <x v="0"/>
    <x v="9"/>
    <x v="11"/>
    <x v="4"/>
    <x v="1"/>
    <n v="180"/>
    <n v="84.041460453823902"/>
    <n v="62.893122543398803"/>
  </r>
  <r>
    <x v="0"/>
    <x v="9"/>
    <x v="12"/>
    <x v="4"/>
    <x v="0"/>
    <n v="306"/>
    <n v="53.018043460934699"/>
    <n v="75.887810270814597"/>
  </r>
  <r>
    <x v="0"/>
    <x v="9"/>
    <x v="12"/>
    <x v="4"/>
    <x v="1"/>
    <n v="451"/>
    <n v="74.1925188935938"/>
    <n v="72.140953195698103"/>
  </r>
  <r>
    <x v="0"/>
    <x v="9"/>
    <x v="13"/>
    <x v="4"/>
    <x v="0"/>
    <n v="211"/>
    <n v="65.590893124147101"/>
    <n v="84.467217973451199"/>
  </r>
  <r>
    <x v="0"/>
    <x v="9"/>
    <x v="13"/>
    <x v="4"/>
    <x v="1"/>
    <n v="246"/>
    <n v="71.858596303663901"/>
    <n v="68.868675647815095"/>
  </r>
  <r>
    <x v="0"/>
    <x v="9"/>
    <x v="14"/>
    <x v="4"/>
    <x v="0"/>
    <n v="1654"/>
    <n v="61.888180704507498"/>
    <n v="75.553931836553502"/>
  </r>
  <r>
    <x v="0"/>
    <x v="9"/>
    <x v="14"/>
    <x v="4"/>
    <x v="1"/>
    <n v="2182"/>
    <n v="77.724876733759899"/>
    <n v="69.051417565505602"/>
  </r>
  <r>
    <x v="0"/>
    <x v="0"/>
    <x v="0"/>
    <x v="5"/>
    <x v="0"/>
    <n v="40"/>
    <n v="24.145112123864401"/>
    <n v="24.155024212924001"/>
  </r>
  <r>
    <x v="0"/>
    <x v="0"/>
    <x v="0"/>
    <x v="5"/>
    <x v="1"/>
    <n v="33"/>
    <n v="18.887795050253001"/>
    <n v="17.586403896005599"/>
  </r>
  <r>
    <x v="0"/>
    <x v="0"/>
    <x v="1"/>
    <x v="5"/>
    <x v="0"/>
    <n v="5"/>
    <n v="9.8866984359243109"/>
    <n v="10.0815112250759"/>
  </r>
  <r>
    <x v="0"/>
    <x v="0"/>
    <x v="1"/>
    <x v="5"/>
    <x v="1"/>
    <n v="5"/>
    <n v="9.6019050179555592"/>
    <n v="8.2826353228360805"/>
  </r>
  <r>
    <x v="0"/>
    <x v="0"/>
    <x v="2"/>
    <x v="5"/>
    <x v="0"/>
    <n v="16"/>
    <n v="23.995560821248102"/>
    <n v="21.033669834710199"/>
  </r>
  <r>
    <x v="0"/>
    <x v="0"/>
    <x v="2"/>
    <x v="5"/>
    <x v="1"/>
    <n v="11"/>
    <n v="16.016307513104302"/>
    <n v="13.631904358753699"/>
  </r>
  <r>
    <x v="0"/>
    <x v="0"/>
    <x v="3"/>
    <x v="5"/>
    <x v="0"/>
    <n v="20"/>
    <n v="14.664584295696701"/>
    <n v="17.061910519804801"/>
  </r>
  <r>
    <x v="0"/>
    <x v="0"/>
    <x v="3"/>
    <x v="5"/>
    <x v="1"/>
    <n v="28"/>
    <n v="19.957092251658899"/>
    <n v="20.810816695670901"/>
  </r>
  <r>
    <x v="0"/>
    <x v="0"/>
    <x v="4"/>
    <x v="5"/>
    <x v="0"/>
    <n v="47"/>
    <n v="17.635029923268899"/>
    <n v="20.4416640178957"/>
  </r>
  <r>
    <x v="0"/>
    <x v="0"/>
    <x v="4"/>
    <x v="5"/>
    <x v="1"/>
    <n v="56"/>
    <n v="21.186841458108699"/>
    <n v="23.209589667710102"/>
  </r>
  <r>
    <x v="0"/>
    <x v="0"/>
    <x v="5"/>
    <x v="5"/>
    <x v="0"/>
    <n v="19"/>
    <n v="13.1334287234999"/>
    <n v="11.9594487166449"/>
  </r>
  <r>
    <x v="0"/>
    <x v="0"/>
    <x v="5"/>
    <x v="5"/>
    <x v="1"/>
    <n v="26"/>
    <n v="17.738238183604398"/>
    <n v="16.350902630289099"/>
  </r>
  <r>
    <x v="0"/>
    <x v="0"/>
    <x v="6"/>
    <x v="5"/>
    <x v="0"/>
    <n v="54"/>
    <n v="13.949991862504699"/>
    <n v="18.194576014857098"/>
  </r>
  <r>
    <x v="0"/>
    <x v="0"/>
    <x v="6"/>
    <x v="5"/>
    <x v="1"/>
    <n v="52"/>
    <n v="13.095960651675099"/>
    <n v="15.5768415318514"/>
  </r>
  <r>
    <x v="0"/>
    <x v="0"/>
    <x v="7"/>
    <x v="5"/>
    <x v="0"/>
    <n v="-1"/>
    <n v="-1"/>
    <n v="17.335812001866501"/>
  </r>
  <r>
    <x v="0"/>
    <x v="0"/>
    <x v="7"/>
    <x v="5"/>
    <x v="1"/>
    <n v="-1"/>
    <n v="-1"/>
    <n v="8.5126141464169596"/>
  </r>
  <r>
    <x v="0"/>
    <x v="0"/>
    <x v="8"/>
    <x v="5"/>
    <x v="0"/>
    <n v="-1"/>
    <n v="-1"/>
    <n v="20.369900376535998"/>
  </r>
  <r>
    <x v="0"/>
    <x v="0"/>
    <x v="8"/>
    <x v="5"/>
    <x v="1"/>
    <n v="0"/>
    <n v="0"/>
    <n v="0"/>
  </r>
  <r>
    <x v="0"/>
    <x v="0"/>
    <x v="9"/>
    <x v="5"/>
    <x v="0"/>
    <n v="-1"/>
    <n v="-1"/>
    <n v="61.931824419039501"/>
  </r>
  <r>
    <x v="0"/>
    <x v="0"/>
    <x v="9"/>
    <x v="5"/>
    <x v="1"/>
    <n v="-1"/>
    <n v="-1"/>
    <n v="20.714892783123101"/>
  </r>
  <r>
    <x v="0"/>
    <x v="0"/>
    <x v="10"/>
    <x v="5"/>
    <x v="0"/>
    <n v="32"/>
    <n v="19.329857985949602"/>
    <n v="20.696162584093599"/>
  </r>
  <r>
    <x v="0"/>
    <x v="0"/>
    <x v="10"/>
    <x v="5"/>
    <x v="1"/>
    <n v="22"/>
    <n v="12.8633155780599"/>
    <n v="13.305629456699201"/>
  </r>
  <r>
    <x v="0"/>
    <x v="0"/>
    <x v="11"/>
    <x v="5"/>
    <x v="0"/>
    <n v="38"/>
    <n v="20.589063956134499"/>
    <n v="22.470243264325202"/>
  </r>
  <r>
    <x v="0"/>
    <x v="0"/>
    <x v="11"/>
    <x v="5"/>
    <x v="1"/>
    <n v="42"/>
    <n v="22.175758727744999"/>
    <n v="21.8344595654026"/>
  </r>
  <r>
    <x v="0"/>
    <x v="0"/>
    <x v="12"/>
    <x v="5"/>
    <x v="0"/>
    <n v="104"/>
    <n v="20.1788153483174"/>
    <n v="25.188232563216701"/>
  </r>
  <r>
    <x v="0"/>
    <x v="0"/>
    <x v="12"/>
    <x v="5"/>
    <x v="1"/>
    <n v="92"/>
    <n v="17.152210957279799"/>
    <n v="19.4216467127108"/>
  </r>
  <r>
    <x v="0"/>
    <x v="0"/>
    <x v="13"/>
    <x v="5"/>
    <x v="0"/>
    <n v="75"/>
    <n v="25.277036318045798"/>
    <n v="28.7865378429751"/>
  </r>
  <r>
    <x v="0"/>
    <x v="0"/>
    <x v="13"/>
    <x v="5"/>
    <x v="1"/>
    <n v="62"/>
    <n v="20.072390103664201"/>
    <n v="21.479157546033999"/>
  </r>
  <r>
    <x v="0"/>
    <x v="0"/>
    <x v="14"/>
    <x v="5"/>
    <x v="0"/>
    <n v="463"/>
    <n v="19.1853558137636"/>
    <n v="21.722551365536798"/>
  </r>
  <r>
    <x v="0"/>
    <x v="0"/>
    <x v="14"/>
    <x v="5"/>
    <x v="1"/>
    <n v="433"/>
    <n v="17.446676831135498"/>
    <n v="18.3820712855632"/>
  </r>
  <r>
    <x v="0"/>
    <x v="1"/>
    <x v="0"/>
    <x v="5"/>
    <x v="0"/>
    <n v="35"/>
    <n v="21.2400551027715"/>
    <n v="20.136436302853198"/>
  </r>
  <r>
    <x v="0"/>
    <x v="1"/>
    <x v="0"/>
    <x v="5"/>
    <x v="1"/>
    <n v="36"/>
    <n v="20.686088605412898"/>
    <n v="18.763443546268999"/>
  </r>
  <r>
    <x v="0"/>
    <x v="1"/>
    <x v="1"/>
    <x v="5"/>
    <x v="0"/>
    <n v="9"/>
    <n v="17.801337078207201"/>
    <n v="17.026073479600399"/>
  </r>
  <r>
    <x v="0"/>
    <x v="1"/>
    <x v="1"/>
    <x v="5"/>
    <x v="1"/>
    <n v="11"/>
    <n v="21.136368003381801"/>
    <n v="17.584458740844902"/>
  </r>
  <r>
    <x v="0"/>
    <x v="1"/>
    <x v="2"/>
    <x v="5"/>
    <x v="0"/>
    <n v="15"/>
    <n v="22.628871422752599"/>
    <n v="19.4879353382684"/>
  </r>
  <r>
    <x v="0"/>
    <x v="1"/>
    <x v="2"/>
    <x v="5"/>
    <x v="1"/>
    <n v="16"/>
    <n v="23.4106372082815"/>
    <n v="19.375929921806598"/>
  </r>
  <r>
    <x v="0"/>
    <x v="1"/>
    <x v="3"/>
    <x v="5"/>
    <x v="0"/>
    <n v="30"/>
    <n v="21.9670786714311"/>
    <n v="23.740770405359999"/>
  </r>
  <r>
    <x v="0"/>
    <x v="1"/>
    <x v="3"/>
    <x v="5"/>
    <x v="1"/>
    <n v="23"/>
    <n v="16.394611162591801"/>
    <n v="17.248122583788199"/>
  </r>
  <r>
    <x v="0"/>
    <x v="1"/>
    <x v="4"/>
    <x v="5"/>
    <x v="0"/>
    <n v="45"/>
    <n v="16.693685706124398"/>
    <n v="20.057715777976998"/>
  </r>
  <r>
    <x v="0"/>
    <x v="1"/>
    <x v="4"/>
    <x v="5"/>
    <x v="1"/>
    <n v="40"/>
    <n v="15.01743900104"/>
    <n v="16.7555452183943"/>
  </r>
  <r>
    <x v="0"/>
    <x v="1"/>
    <x v="5"/>
    <x v="5"/>
    <x v="0"/>
    <n v="40"/>
    <n v="27.481776147192399"/>
    <n v="25.642361473270999"/>
  </r>
  <r>
    <x v="0"/>
    <x v="1"/>
    <x v="5"/>
    <x v="5"/>
    <x v="1"/>
    <n v="26"/>
    <n v="17.773767286697701"/>
    <n v="15.675759304789301"/>
  </r>
  <r>
    <x v="0"/>
    <x v="1"/>
    <x v="6"/>
    <x v="5"/>
    <x v="0"/>
    <n v="62"/>
    <n v="15.933674793697501"/>
    <n v="19.4298636267978"/>
  </r>
  <r>
    <x v="0"/>
    <x v="1"/>
    <x v="6"/>
    <x v="5"/>
    <x v="1"/>
    <n v="52"/>
    <n v="12.9976279329022"/>
    <n v="15.2909507320435"/>
  </r>
  <r>
    <x v="0"/>
    <x v="1"/>
    <x v="7"/>
    <x v="5"/>
    <x v="0"/>
    <n v="-1"/>
    <n v="-1"/>
    <n v="22.812024371230901"/>
  </r>
  <r>
    <x v="0"/>
    <x v="1"/>
    <x v="7"/>
    <x v="5"/>
    <x v="1"/>
    <n v="-1"/>
    <n v="-1"/>
    <n v="17.512646084074699"/>
  </r>
  <r>
    <x v="0"/>
    <x v="1"/>
    <x v="8"/>
    <x v="5"/>
    <x v="0"/>
    <n v="-1"/>
    <n v="-1"/>
    <n v="10.546075805192901"/>
  </r>
  <r>
    <x v="0"/>
    <x v="1"/>
    <x v="8"/>
    <x v="5"/>
    <x v="1"/>
    <n v="-1"/>
    <n v="-1"/>
    <n v="28.770090512294399"/>
  </r>
  <r>
    <x v="0"/>
    <x v="1"/>
    <x v="9"/>
    <x v="5"/>
    <x v="0"/>
    <n v="-1"/>
    <n v="-1"/>
    <n v="15.3477807109092"/>
  </r>
  <r>
    <x v="0"/>
    <x v="1"/>
    <x v="9"/>
    <x v="5"/>
    <x v="1"/>
    <n v="-1"/>
    <n v="-1"/>
    <n v="13.7020087144775"/>
  </r>
  <r>
    <x v="0"/>
    <x v="1"/>
    <x v="10"/>
    <x v="5"/>
    <x v="0"/>
    <n v="23"/>
    <n v="13.8733065518198"/>
    <n v="14.627762060909999"/>
  </r>
  <r>
    <x v="0"/>
    <x v="1"/>
    <x v="10"/>
    <x v="5"/>
    <x v="1"/>
    <n v="31"/>
    <n v="18.116894881100599"/>
    <n v="18.106092300932399"/>
  </r>
  <r>
    <x v="0"/>
    <x v="1"/>
    <x v="11"/>
    <x v="5"/>
    <x v="0"/>
    <n v="29"/>
    <n v="15.705133412400601"/>
    <n v="16.6552866239035"/>
  </r>
  <r>
    <x v="0"/>
    <x v="1"/>
    <x v="11"/>
    <x v="5"/>
    <x v="1"/>
    <n v="29"/>
    <n v="15.3216219786026"/>
    <n v="14.763298501359801"/>
  </r>
  <r>
    <x v="0"/>
    <x v="1"/>
    <x v="12"/>
    <x v="5"/>
    <x v="0"/>
    <n v="130"/>
    <n v="25.210116625878001"/>
    <n v="31.991037434815599"/>
  </r>
  <r>
    <x v="0"/>
    <x v="1"/>
    <x v="12"/>
    <x v="5"/>
    <x v="1"/>
    <n v="108"/>
    <n v="20.144480692074801"/>
    <n v="22.7618653502307"/>
  </r>
  <r>
    <x v="0"/>
    <x v="1"/>
    <x v="13"/>
    <x v="5"/>
    <x v="0"/>
    <n v="71"/>
    <n v="23.946440918059299"/>
    <n v="27.256311294089699"/>
  </r>
  <r>
    <x v="0"/>
    <x v="1"/>
    <x v="13"/>
    <x v="5"/>
    <x v="1"/>
    <n v="53"/>
    <n v="17.181852073979201"/>
    <n v="18.005029162341099"/>
  </r>
  <r>
    <x v="0"/>
    <x v="1"/>
    <x v="14"/>
    <x v="5"/>
    <x v="0"/>
    <n v="494"/>
    <n v="20.426686183662401"/>
    <n v="22.778297131575702"/>
  </r>
  <r>
    <x v="0"/>
    <x v="1"/>
    <x v="14"/>
    <x v="5"/>
    <x v="1"/>
    <n v="432"/>
    <n v="17.3864117947486"/>
    <n v="18.160496940996701"/>
  </r>
  <r>
    <x v="0"/>
    <x v="2"/>
    <x v="0"/>
    <x v="5"/>
    <x v="0"/>
    <n v="34"/>
    <n v="20.755246804302399"/>
    <n v="19.7344269243826"/>
  </r>
  <r>
    <x v="0"/>
    <x v="2"/>
    <x v="0"/>
    <x v="5"/>
    <x v="1"/>
    <n v="35"/>
    <n v="20.196308114876601"/>
    <n v="18.085309131599299"/>
  </r>
  <r>
    <x v="0"/>
    <x v="2"/>
    <x v="1"/>
    <x v="5"/>
    <x v="0"/>
    <n v="7"/>
    <n v="13.880351371180399"/>
    <n v="12.499882519579501"/>
  </r>
  <r>
    <x v="0"/>
    <x v="2"/>
    <x v="1"/>
    <x v="5"/>
    <x v="1"/>
    <n v="9"/>
    <n v="17.294056609211999"/>
    <n v="14.465250909176699"/>
  </r>
  <r>
    <x v="0"/>
    <x v="2"/>
    <x v="2"/>
    <x v="5"/>
    <x v="0"/>
    <n v="12"/>
    <n v="18.193671634549801"/>
    <n v="15.7078446490318"/>
  </r>
  <r>
    <x v="0"/>
    <x v="2"/>
    <x v="2"/>
    <x v="5"/>
    <x v="1"/>
    <n v="13"/>
    <n v="19.0884529543052"/>
    <n v="15.6071764827576"/>
  </r>
  <r>
    <x v="0"/>
    <x v="2"/>
    <x v="3"/>
    <x v="5"/>
    <x v="0"/>
    <n v="15"/>
    <n v="10.985630794920199"/>
    <n v="11.647631485888599"/>
  </r>
  <r>
    <x v="0"/>
    <x v="2"/>
    <x v="3"/>
    <x v="5"/>
    <x v="1"/>
    <n v="22"/>
    <n v="15.6727529190502"/>
    <n v="15.7865846308898"/>
  </r>
  <r>
    <x v="0"/>
    <x v="2"/>
    <x v="4"/>
    <x v="5"/>
    <x v="0"/>
    <n v="40"/>
    <n v="14.728842018440499"/>
    <n v="17.045935975685701"/>
  </r>
  <r>
    <x v="0"/>
    <x v="2"/>
    <x v="4"/>
    <x v="5"/>
    <x v="1"/>
    <n v="36"/>
    <n v="13.401582131223799"/>
    <n v="14.5412719722707"/>
  </r>
  <r>
    <x v="0"/>
    <x v="2"/>
    <x v="5"/>
    <x v="5"/>
    <x v="0"/>
    <n v="32"/>
    <n v="22.0507166482911"/>
    <n v="20.378624733451201"/>
  </r>
  <r>
    <x v="0"/>
    <x v="2"/>
    <x v="5"/>
    <x v="5"/>
    <x v="1"/>
    <n v="20"/>
    <n v="13.730888319819901"/>
    <n v="12.1823953420429"/>
  </r>
  <r>
    <x v="0"/>
    <x v="2"/>
    <x v="6"/>
    <x v="5"/>
    <x v="0"/>
    <n v="52"/>
    <n v="13.245977807892601"/>
    <n v="17.3707478907744"/>
  </r>
  <r>
    <x v="0"/>
    <x v="2"/>
    <x v="6"/>
    <x v="5"/>
    <x v="1"/>
    <n v="56"/>
    <n v="13.8658135889925"/>
    <n v="15.6925259770994"/>
  </r>
  <r>
    <x v="0"/>
    <x v="2"/>
    <x v="7"/>
    <x v="5"/>
    <x v="0"/>
    <n v="-1"/>
    <n v="-1"/>
    <n v="8.59475719810915"/>
  </r>
  <r>
    <x v="0"/>
    <x v="2"/>
    <x v="7"/>
    <x v="5"/>
    <x v="1"/>
    <n v="-1"/>
    <n v="-1"/>
    <n v="25.948011943068298"/>
  </r>
  <r>
    <x v="0"/>
    <x v="2"/>
    <x v="8"/>
    <x v="5"/>
    <x v="0"/>
    <n v="-1"/>
    <n v="-1"/>
    <n v="27.245798783600002"/>
  </r>
  <r>
    <x v="0"/>
    <x v="2"/>
    <x v="8"/>
    <x v="5"/>
    <x v="1"/>
    <n v="-1"/>
    <n v="-1"/>
    <n v="27.014936232813302"/>
  </r>
  <r>
    <x v="0"/>
    <x v="2"/>
    <x v="9"/>
    <x v="5"/>
    <x v="0"/>
    <n v="-1"/>
    <n v="-1"/>
    <n v="5.9605089190887997"/>
  </r>
  <r>
    <x v="0"/>
    <x v="2"/>
    <x v="9"/>
    <x v="5"/>
    <x v="1"/>
    <n v="0"/>
    <n v="0"/>
    <n v="0"/>
  </r>
  <r>
    <x v="0"/>
    <x v="2"/>
    <x v="10"/>
    <x v="5"/>
    <x v="0"/>
    <n v="27"/>
    <n v="16.334135924209601"/>
    <n v="16.5029174339309"/>
  </r>
  <r>
    <x v="0"/>
    <x v="2"/>
    <x v="10"/>
    <x v="5"/>
    <x v="1"/>
    <n v="18"/>
    <n v="10.5175204361265"/>
    <n v="10.184015299521301"/>
  </r>
  <r>
    <x v="0"/>
    <x v="2"/>
    <x v="11"/>
    <x v="5"/>
    <x v="0"/>
    <n v="28"/>
    <n v="15.127040124473901"/>
    <n v="14.8093105375404"/>
  </r>
  <r>
    <x v="0"/>
    <x v="2"/>
    <x v="11"/>
    <x v="5"/>
    <x v="1"/>
    <n v="24"/>
    <n v="12.653356039077799"/>
    <n v="11.795238768695"/>
  </r>
  <r>
    <x v="0"/>
    <x v="2"/>
    <x v="12"/>
    <x v="5"/>
    <x v="0"/>
    <n v="112"/>
    <n v="21.641633866065298"/>
    <n v="26.968908922299299"/>
  </r>
  <r>
    <x v="0"/>
    <x v="2"/>
    <x v="12"/>
    <x v="5"/>
    <x v="1"/>
    <n v="87"/>
    <n v="16.179033088912199"/>
    <n v="18.2509927719572"/>
  </r>
  <r>
    <x v="0"/>
    <x v="2"/>
    <x v="13"/>
    <x v="5"/>
    <x v="0"/>
    <n v="63"/>
    <n v="21.264530762687802"/>
    <n v="24.6878170689935"/>
  </r>
  <r>
    <x v="0"/>
    <x v="2"/>
    <x v="13"/>
    <x v="5"/>
    <x v="1"/>
    <n v="54"/>
    <n v="17.516202487300799"/>
    <n v="18.141617457971101"/>
  </r>
  <r>
    <x v="0"/>
    <x v="2"/>
    <x v="14"/>
    <x v="5"/>
    <x v="0"/>
    <n v="427"/>
    <n v="17.6200183215179"/>
    <n v="19.416009087700299"/>
  </r>
  <r>
    <x v="0"/>
    <x v="2"/>
    <x v="14"/>
    <x v="5"/>
    <x v="1"/>
    <n v="380"/>
    <n v="15.2550279367735"/>
    <n v="15.5525881731851"/>
  </r>
  <r>
    <x v="0"/>
    <x v="3"/>
    <x v="0"/>
    <x v="5"/>
    <x v="0"/>
    <n v="39"/>
    <n v="23.874237860868298"/>
    <n v="22.029576219688"/>
  </r>
  <r>
    <x v="0"/>
    <x v="3"/>
    <x v="0"/>
    <x v="5"/>
    <x v="1"/>
    <n v="37"/>
    <n v="21.4150113441682"/>
    <n v="18.950643526775401"/>
  </r>
  <r>
    <x v="0"/>
    <x v="3"/>
    <x v="1"/>
    <x v="5"/>
    <x v="0"/>
    <n v="14"/>
    <n v="27.8158590133317"/>
    <n v="22.938713933327598"/>
  </r>
  <r>
    <x v="0"/>
    <x v="3"/>
    <x v="1"/>
    <x v="5"/>
    <x v="1"/>
    <n v="7"/>
    <n v="13.4506744552477"/>
    <n v="10.9421535064285"/>
  </r>
  <r>
    <x v="0"/>
    <x v="3"/>
    <x v="2"/>
    <x v="5"/>
    <x v="0"/>
    <n v="11"/>
    <n v="16.746083699971098"/>
    <n v="13.509957170709701"/>
  </r>
  <r>
    <x v="0"/>
    <x v="3"/>
    <x v="2"/>
    <x v="5"/>
    <x v="1"/>
    <n v="6"/>
    <n v="8.8414723998703195"/>
    <n v="7.4394961556494703"/>
  </r>
  <r>
    <x v="0"/>
    <x v="3"/>
    <x v="3"/>
    <x v="5"/>
    <x v="0"/>
    <n v="27"/>
    <n v="19.6366492603529"/>
    <n v="21.119964492299101"/>
  </r>
  <r>
    <x v="0"/>
    <x v="3"/>
    <x v="3"/>
    <x v="5"/>
    <x v="1"/>
    <n v="26"/>
    <n v="18.405646285953001"/>
    <n v="18.350486162326501"/>
  </r>
  <r>
    <x v="0"/>
    <x v="3"/>
    <x v="4"/>
    <x v="5"/>
    <x v="0"/>
    <n v="43"/>
    <n v="15.7236729037236"/>
    <n v="17.646143691704399"/>
  </r>
  <r>
    <x v="0"/>
    <x v="3"/>
    <x v="4"/>
    <x v="5"/>
    <x v="1"/>
    <n v="39"/>
    <n v="14.449742683428401"/>
    <n v="15.260493714146801"/>
  </r>
  <r>
    <x v="0"/>
    <x v="3"/>
    <x v="5"/>
    <x v="5"/>
    <x v="0"/>
    <n v="36"/>
    <n v="24.823648662625899"/>
    <n v="22.371051089903499"/>
  </r>
  <r>
    <x v="0"/>
    <x v="3"/>
    <x v="5"/>
    <x v="5"/>
    <x v="1"/>
    <n v="28"/>
    <n v="19.242134777409699"/>
    <n v="16.619539354363798"/>
  </r>
  <r>
    <x v="0"/>
    <x v="3"/>
    <x v="6"/>
    <x v="5"/>
    <x v="0"/>
    <n v="54"/>
    <n v="13.6154590931096"/>
    <n v="16.560963093717199"/>
  </r>
  <r>
    <x v="0"/>
    <x v="3"/>
    <x v="6"/>
    <x v="5"/>
    <x v="1"/>
    <n v="51"/>
    <n v="12.4725481660463"/>
    <n v="14.4499176510675"/>
  </r>
  <r>
    <x v="0"/>
    <x v="3"/>
    <x v="7"/>
    <x v="5"/>
    <x v="0"/>
    <n v="0"/>
    <n v="0"/>
    <n v="0"/>
  </r>
  <r>
    <x v="0"/>
    <x v="3"/>
    <x v="7"/>
    <x v="5"/>
    <x v="1"/>
    <n v="0"/>
    <n v="0"/>
    <n v="0"/>
  </r>
  <r>
    <x v="0"/>
    <x v="3"/>
    <x v="8"/>
    <x v="5"/>
    <x v="0"/>
    <n v="-1"/>
    <n v="-1"/>
    <n v="19.205547937271799"/>
  </r>
  <r>
    <x v="0"/>
    <x v="3"/>
    <x v="8"/>
    <x v="5"/>
    <x v="1"/>
    <n v="-1"/>
    <n v="-1"/>
    <n v="18.940686642549998"/>
  </r>
  <r>
    <x v="0"/>
    <x v="3"/>
    <x v="9"/>
    <x v="5"/>
    <x v="0"/>
    <n v="-1"/>
    <n v="-1"/>
    <n v="23.118536442519598"/>
  </r>
  <r>
    <x v="0"/>
    <x v="3"/>
    <x v="9"/>
    <x v="5"/>
    <x v="1"/>
    <n v="-1"/>
    <n v="-1"/>
    <n v="20.5525922693318"/>
  </r>
  <r>
    <x v="0"/>
    <x v="3"/>
    <x v="10"/>
    <x v="5"/>
    <x v="0"/>
    <n v="22"/>
    <n v="13.316304604415"/>
    <n v="13.7220500520512"/>
  </r>
  <r>
    <x v="0"/>
    <x v="3"/>
    <x v="10"/>
    <x v="5"/>
    <x v="1"/>
    <n v="23"/>
    <n v="13.3994372236366"/>
    <n v="12.915612942807099"/>
  </r>
  <r>
    <x v="0"/>
    <x v="3"/>
    <x v="11"/>
    <x v="5"/>
    <x v="0"/>
    <n v="25"/>
    <n v="13.467940913449601"/>
    <n v="14.0332693693192"/>
  </r>
  <r>
    <x v="0"/>
    <x v="3"/>
    <x v="11"/>
    <x v="5"/>
    <x v="1"/>
    <n v="19"/>
    <n v="10.0015791967153"/>
    <n v="9.63852100332468"/>
  </r>
  <r>
    <x v="0"/>
    <x v="3"/>
    <x v="12"/>
    <x v="5"/>
    <x v="0"/>
    <n v="122"/>
    <n v="23.381322539594901"/>
    <n v="28.7532533808902"/>
  </r>
  <r>
    <x v="0"/>
    <x v="3"/>
    <x v="12"/>
    <x v="5"/>
    <x v="1"/>
    <n v="87"/>
    <n v="16.090908082074701"/>
    <n v="17.769499772274401"/>
  </r>
  <r>
    <x v="0"/>
    <x v="3"/>
    <x v="13"/>
    <x v="5"/>
    <x v="0"/>
    <n v="70"/>
    <n v="23.602480283499499"/>
    <n v="25.9465950554921"/>
  </r>
  <r>
    <x v="0"/>
    <x v="3"/>
    <x v="13"/>
    <x v="5"/>
    <x v="1"/>
    <n v="64"/>
    <n v="20.743525751142499"/>
    <n v="21.516665296879101"/>
  </r>
  <r>
    <x v="0"/>
    <x v="3"/>
    <x v="14"/>
    <x v="5"/>
    <x v="0"/>
    <n v="468"/>
    <n v="19.226052780444601"/>
    <n v="20.8300948687647"/>
  </r>
  <r>
    <x v="0"/>
    <x v="3"/>
    <x v="14"/>
    <x v="5"/>
    <x v="1"/>
    <n v="392"/>
    <n v="15.673191565583901"/>
    <n v="15.976119785946601"/>
  </r>
  <r>
    <x v="0"/>
    <x v="4"/>
    <x v="0"/>
    <x v="5"/>
    <x v="0"/>
    <n v="50"/>
    <n v="30.653032197944999"/>
    <n v="27.938978697527801"/>
  </r>
  <r>
    <x v="0"/>
    <x v="4"/>
    <x v="0"/>
    <x v="5"/>
    <x v="1"/>
    <n v="40"/>
    <n v="23.1869272104388"/>
    <n v="20.4647755360944"/>
  </r>
  <r>
    <x v="0"/>
    <x v="4"/>
    <x v="1"/>
    <x v="5"/>
    <x v="0"/>
    <n v="6"/>
    <n v="11.8807175953428"/>
    <n v="9.8161722891550198"/>
  </r>
  <r>
    <x v="0"/>
    <x v="4"/>
    <x v="1"/>
    <x v="5"/>
    <x v="1"/>
    <n v="8"/>
    <n v="15.315108354391599"/>
    <n v="12.3890195573442"/>
  </r>
  <r>
    <x v="0"/>
    <x v="4"/>
    <x v="2"/>
    <x v="5"/>
    <x v="0"/>
    <n v="14"/>
    <n v="21.417862497322801"/>
    <n v="17.465222071643201"/>
  </r>
  <r>
    <x v="0"/>
    <x v="4"/>
    <x v="2"/>
    <x v="5"/>
    <x v="1"/>
    <n v="13"/>
    <n v="19.199810955707498"/>
    <n v="15.168064878297001"/>
  </r>
  <r>
    <x v="0"/>
    <x v="4"/>
    <x v="3"/>
    <x v="5"/>
    <x v="0"/>
    <n v="28"/>
    <n v="20.254190085573999"/>
    <n v="21.6902388581947"/>
  </r>
  <r>
    <x v="0"/>
    <x v="4"/>
    <x v="3"/>
    <x v="5"/>
    <x v="1"/>
    <n v="25"/>
    <n v="17.607865785803799"/>
    <n v="17.316612527866699"/>
  </r>
  <r>
    <x v="0"/>
    <x v="4"/>
    <x v="4"/>
    <x v="5"/>
    <x v="0"/>
    <n v="52"/>
    <n v="19.006125820552899"/>
    <n v="21.621132043399498"/>
  </r>
  <r>
    <x v="0"/>
    <x v="4"/>
    <x v="4"/>
    <x v="5"/>
    <x v="1"/>
    <n v="36"/>
    <n v="13.350095119427699"/>
    <n v="14.586985872521799"/>
  </r>
  <r>
    <x v="0"/>
    <x v="4"/>
    <x v="5"/>
    <x v="5"/>
    <x v="0"/>
    <n v="26"/>
    <n v="17.881828623305498"/>
    <n v="15.708729926657099"/>
  </r>
  <r>
    <x v="0"/>
    <x v="4"/>
    <x v="5"/>
    <x v="5"/>
    <x v="1"/>
    <n v="21"/>
    <n v="14.4159481575045"/>
    <n v="12.147385787652301"/>
  </r>
  <r>
    <x v="0"/>
    <x v="4"/>
    <x v="6"/>
    <x v="5"/>
    <x v="0"/>
    <n v="65"/>
    <n v="16.1686715819428"/>
    <n v="19.5889880249456"/>
  </r>
  <r>
    <x v="0"/>
    <x v="4"/>
    <x v="6"/>
    <x v="5"/>
    <x v="1"/>
    <n v="46"/>
    <n v="11.0883184565061"/>
    <n v="12.7595890413959"/>
  </r>
  <r>
    <x v="0"/>
    <x v="4"/>
    <x v="7"/>
    <x v="5"/>
    <x v="0"/>
    <n v="-1"/>
    <n v="-1"/>
    <n v="16.456873972726299"/>
  </r>
  <r>
    <x v="0"/>
    <x v="4"/>
    <x v="7"/>
    <x v="5"/>
    <x v="1"/>
    <n v="0"/>
    <n v="0"/>
    <n v="0"/>
  </r>
  <r>
    <x v="0"/>
    <x v="4"/>
    <x v="8"/>
    <x v="5"/>
    <x v="0"/>
    <n v="-1"/>
    <n v="-1"/>
    <n v="26.310688899042201"/>
  </r>
  <r>
    <x v="0"/>
    <x v="4"/>
    <x v="8"/>
    <x v="5"/>
    <x v="1"/>
    <n v="0"/>
    <n v="0"/>
    <n v="0"/>
  </r>
  <r>
    <x v="0"/>
    <x v="4"/>
    <x v="9"/>
    <x v="5"/>
    <x v="0"/>
    <n v="-1"/>
    <n v="-1"/>
    <n v="11.5122972265829"/>
  </r>
  <r>
    <x v="0"/>
    <x v="4"/>
    <x v="9"/>
    <x v="5"/>
    <x v="1"/>
    <n v="-1"/>
    <n v="-1"/>
    <n v="13.840064217898"/>
  </r>
  <r>
    <x v="0"/>
    <x v="4"/>
    <x v="10"/>
    <x v="5"/>
    <x v="0"/>
    <n v="28"/>
    <n v="16.819746382252799"/>
    <n v="16.1676034749824"/>
  </r>
  <r>
    <x v="0"/>
    <x v="4"/>
    <x v="10"/>
    <x v="5"/>
    <x v="1"/>
    <n v="25"/>
    <n v="14.5082290675271"/>
    <n v="13.56372484549"/>
  </r>
  <r>
    <x v="0"/>
    <x v="4"/>
    <x v="11"/>
    <x v="5"/>
    <x v="0"/>
    <n v="24"/>
    <n v="12.9172542223275"/>
    <n v="12.783533595827301"/>
  </r>
  <r>
    <x v="0"/>
    <x v="4"/>
    <x v="11"/>
    <x v="5"/>
    <x v="1"/>
    <n v="31"/>
    <n v="16.318967377857799"/>
    <n v="15.3923409200292"/>
  </r>
  <r>
    <x v="0"/>
    <x v="4"/>
    <x v="12"/>
    <x v="5"/>
    <x v="0"/>
    <n v="119"/>
    <n v="22.556761531433501"/>
    <n v="26.9127826266181"/>
  </r>
  <r>
    <x v="0"/>
    <x v="4"/>
    <x v="12"/>
    <x v="5"/>
    <x v="1"/>
    <n v="106"/>
    <n v="19.412781668473599"/>
    <n v="21.946521520896201"/>
  </r>
  <r>
    <x v="0"/>
    <x v="4"/>
    <x v="13"/>
    <x v="5"/>
    <x v="0"/>
    <n v="66"/>
    <n v="22.188155559141499"/>
    <n v="23.795033694510501"/>
  </r>
  <r>
    <x v="0"/>
    <x v="4"/>
    <x v="13"/>
    <x v="5"/>
    <x v="1"/>
    <n v="57"/>
    <n v="18.445706519101002"/>
    <n v="18.8424542667364"/>
  </r>
  <r>
    <x v="0"/>
    <x v="4"/>
    <x v="14"/>
    <x v="5"/>
    <x v="0"/>
    <n v="485"/>
    <n v="19.808183271029399"/>
    <n v="21.111151462713199"/>
  </r>
  <r>
    <x v="0"/>
    <x v="4"/>
    <x v="14"/>
    <x v="5"/>
    <x v="1"/>
    <n v="410"/>
    <n v="16.309268278711901"/>
    <n v="16.473781194998399"/>
  </r>
  <r>
    <x v="0"/>
    <x v="5"/>
    <x v="0"/>
    <x v="5"/>
    <x v="0"/>
    <n v="31"/>
    <n v="19.033351343386201"/>
    <n v="16.926985097176399"/>
  </r>
  <r>
    <x v="0"/>
    <x v="5"/>
    <x v="0"/>
    <x v="5"/>
    <x v="1"/>
    <n v="29"/>
    <n v="16.857230880121801"/>
    <n v="14.2497177356653"/>
  </r>
  <r>
    <x v="0"/>
    <x v="5"/>
    <x v="1"/>
    <x v="5"/>
    <x v="0"/>
    <n v="5"/>
    <n v="9.8691352663679606"/>
    <n v="7.7081120542366497"/>
  </r>
  <r>
    <x v="0"/>
    <x v="5"/>
    <x v="1"/>
    <x v="5"/>
    <x v="1"/>
    <n v="4"/>
    <n v="7.6375231512420498"/>
    <n v="6.1383222924951601"/>
  </r>
  <r>
    <x v="0"/>
    <x v="5"/>
    <x v="2"/>
    <x v="5"/>
    <x v="0"/>
    <n v="11"/>
    <n v="16.891891891891898"/>
    <n v="13.038913117830599"/>
  </r>
  <r>
    <x v="0"/>
    <x v="5"/>
    <x v="2"/>
    <x v="5"/>
    <x v="1"/>
    <n v="16"/>
    <n v="23.762140968901299"/>
    <n v="18.693392017333998"/>
  </r>
  <r>
    <x v="0"/>
    <x v="5"/>
    <x v="3"/>
    <x v="5"/>
    <x v="0"/>
    <n v="26"/>
    <n v="18.761996853757399"/>
    <n v="19.221151298722699"/>
  </r>
  <r>
    <x v="0"/>
    <x v="5"/>
    <x v="3"/>
    <x v="5"/>
    <x v="1"/>
    <n v="27"/>
    <n v="18.9746653079869"/>
    <n v="18.428286736513801"/>
  </r>
  <r>
    <x v="0"/>
    <x v="5"/>
    <x v="4"/>
    <x v="5"/>
    <x v="0"/>
    <n v="41"/>
    <n v="15.0372079205742"/>
    <n v="16.538457059235501"/>
  </r>
  <r>
    <x v="0"/>
    <x v="5"/>
    <x v="4"/>
    <x v="5"/>
    <x v="1"/>
    <n v="33"/>
    <n v="12.3071414985623"/>
    <n v="12.671000368291701"/>
  </r>
  <r>
    <x v="0"/>
    <x v="5"/>
    <x v="5"/>
    <x v="5"/>
    <x v="0"/>
    <n v="29"/>
    <n v="19.983737372345299"/>
    <n v="17.436309369738201"/>
  </r>
  <r>
    <x v="0"/>
    <x v="5"/>
    <x v="5"/>
    <x v="5"/>
    <x v="1"/>
    <n v="28"/>
    <n v="19.253910950661901"/>
    <n v="16.027187307283398"/>
  </r>
  <r>
    <x v="0"/>
    <x v="5"/>
    <x v="6"/>
    <x v="5"/>
    <x v="0"/>
    <n v="61"/>
    <n v="15.001905979858099"/>
    <n v="17.800687352804299"/>
  </r>
  <r>
    <x v="0"/>
    <x v="5"/>
    <x v="6"/>
    <x v="5"/>
    <x v="1"/>
    <n v="39"/>
    <n v="9.3113204168606494"/>
    <n v="10.484846629561501"/>
  </r>
  <r>
    <x v="0"/>
    <x v="5"/>
    <x v="7"/>
    <x v="5"/>
    <x v="0"/>
    <n v="-1"/>
    <n v="-1"/>
    <n v="24.967932478860401"/>
  </r>
  <r>
    <x v="0"/>
    <x v="5"/>
    <x v="7"/>
    <x v="5"/>
    <x v="1"/>
    <n v="-1"/>
    <n v="-1"/>
    <n v="16.848312115243299"/>
  </r>
  <r>
    <x v="0"/>
    <x v="5"/>
    <x v="8"/>
    <x v="5"/>
    <x v="0"/>
    <n v="-1"/>
    <n v="-1"/>
    <n v="26.5683792917456"/>
  </r>
  <r>
    <x v="0"/>
    <x v="5"/>
    <x v="8"/>
    <x v="5"/>
    <x v="1"/>
    <n v="0"/>
    <n v="0"/>
    <n v="0"/>
  </r>
  <r>
    <x v="0"/>
    <x v="5"/>
    <x v="9"/>
    <x v="5"/>
    <x v="0"/>
    <n v="-1"/>
    <n v="-1"/>
    <n v="14.276011782246201"/>
  </r>
  <r>
    <x v="0"/>
    <x v="5"/>
    <x v="9"/>
    <x v="5"/>
    <x v="1"/>
    <n v="-1"/>
    <n v="-1"/>
    <n v="6.2508594931803101"/>
  </r>
  <r>
    <x v="0"/>
    <x v="5"/>
    <x v="10"/>
    <x v="5"/>
    <x v="0"/>
    <n v="33"/>
    <n v="19.777888320857301"/>
    <n v="18.994171493999101"/>
  </r>
  <r>
    <x v="0"/>
    <x v="5"/>
    <x v="10"/>
    <x v="5"/>
    <x v="1"/>
    <n v="21"/>
    <n v="12.1761718115824"/>
    <n v="11.272698495547001"/>
  </r>
  <r>
    <x v="0"/>
    <x v="5"/>
    <x v="11"/>
    <x v="5"/>
    <x v="0"/>
    <n v="32"/>
    <n v="17.206336233317899"/>
    <n v="16.597279631448099"/>
  </r>
  <r>
    <x v="0"/>
    <x v="5"/>
    <x v="11"/>
    <x v="5"/>
    <x v="1"/>
    <n v="23"/>
    <n v="12.1105535576067"/>
    <n v="11.192438285665499"/>
  </r>
  <r>
    <x v="0"/>
    <x v="5"/>
    <x v="12"/>
    <x v="5"/>
    <x v="0"/>
    <n v="110"/>
    <n v="20.6625541922444"/>
    <n v="24.251572525563699"/>
  </r>
  <r>
    <x v="0"/>
    <x v="5"/>
    <x v="12"/>
    <x v="5"/>
    <x v="1"/>
    <n v="84"/>
    <n v="15.3029715091463"/>
    <n v="16.863888090811098"/>
  </r>
  <r>
    <x v="0"/>
    <x v="5"/>
    <x v="13"/>
    <x v="5"/>
    <x v="0"/>
    <n v="59"/>
    <n v="19.792945659977299"/>
    <n v="21.0059171740266"/>
  </r>
  <r>
    <x v="0"/>
    <x v="5"/>
    <x v="13"/>
    <x v="5"/>
    <x v="1"/>
    <n v="51"/>
    <n v="16.484901769379501"/>
    <n v="16.291336855636999"/>
  </r>
  <r>
    <x v="0"/>
    <x v="5"/>
    <x v="14"/>
    <x v="5"/>
    <x v="0"/>
    <n v="446"/>
    <n v="18.146272792186501"/>
    <n v="18.897867478392101"/>
  </r>
  <r>
    <x v="0"/>
    <x v="5"/>
    <x v="14"/>
    <x v="5"/>
    <x v="1"/>
    <n v="358"/>
    <n v="14.2118534797604"/>
    <n v="14.0727487737187"/>
  </r>
  <r>
    <x v="0"/>
    <x v="6"/>
    <x v="0"/>
    <x v="5"/>
    <x v="0"/>
    <n v="40"/>
    <n v="24.676582540083999"/>
    <n v="21.177718880513702"/>
  </r>
  <r>
    <x v="0"/>
    <x v="6"/>
    <x v="0"/>
    <x v="5"/>
    <x v="1"/>
    <n v="33"/>
    <n v="19.2466959838561"/>
    <n v="15.851452728916501"/>
  </r>
  <r>
    <x v="0"/>
    <x v="6"/>
    <x v="1"/>
    <x v="5"/>
    <x v="0"/>
    <n v="13"/>
    <n v="25.629904183589002"/>
    <n v="19.759852591227801"/>
  </r>
  <r>
    <x v="0"/>
    <x v="6"/>
    <x v="1"/>
    <x v="5"/>
    <x v="1"/>
    <n v="5"/>
    <n v="9.5587673013688192"/>
    <n v="7.1511237007726498"/>
  </r>
  <r>
    <x v="0"/>
    <x v="6"/>
    <x v="2"/>
    <x v="5"/>
    <x v="0"/>
    <n v="17"/>
    <n v="26.213936562273499"/>
    <n v="19.715117927292301"/>
  </r>
  <r>
    <x v="0"/>
    <x v="6"/>
    <x v="2"/>
    <x v="5"/>
    <x v="1"/>
    <n v="11"/>
    <n v="16.442205647150299"/>
    <n v="14.0277915926128"/>
  </r>
  <r>
    <x v="0"/>
    <x v="6"/>
    <x v="3"/>
    <x v="5"/>
    <x v="0"/>
    <n v="21"/>
    <n v="15.1551235142566"/>
    <n v="15.0727723635991"/>
  </r>
  <r>
    <x v="0"/>
    <x v="6"/>
    <x v="3"/>
    <x v="5"/>
    <x v="1"/>
    <n v="22"/>
    <n v="15.4667079112211"/>
    <n v="14.894622525307"/>
  </r>
  <r>
    <x v="0"/>
    <x v="6"/>
    <x v="4"/>
    <x v="5"/>
    <x v="0"/>
    <n v="55"/>
    <n v="20.273657515260499"/>
    <n v="21.5115988924384"/>
  </r>
  <r>
    <x v="0"/>
    <x v="6"/>
    <x v="4"/>
    <x v="5"/>
    <x v="1"/>
    <n v="52"/>
    <n v="19.486602960464701"/>
    <n v="19.490826412979899"/>
  </r>
  <r>
    <x v="0"/>
    <x v="6"/>
    <x v="5"/>
    <x v="5"/>
    <x v="0"/>
    <n v="20"/>
    <n v="13.824661814210399"/>
    <n v="11.6668179180029"/>
  </r>
  <r>
    <x v="0"/>
    <x v="6"/>
    <x v="5"/>
    <x v="5"/>
    <x v="1"/>
    <n v="16"/>
    <n v="11.042783885817601"/>
    <n v="8.7902007340970503"/>
  </r>
  <r>
    <x v="0"/>
    <x v="6"/>
    <x v="6"/>
    <x v="5"/>
    <x v="0"/>
    <n v="54"/>
    <n v="13.152606773592501"/>
    <n v="15.3044145501363"/>
  </r>
  <r>
    <x v="0"/>
    <x v="6"/>
    <x v="6"/>
    <x v="5"/>
    <x v="1"/>
    <n v="54"/>
    <n v="12.787663220312499"/>
    <n v="14.1652948996365"/>
  </r>
  <r>
    <x v="0"/>
    <x v="6"/>
    <x v="7"/>
    <x v="5"/>
    <x v="0"/>
    <n v="-1"/>
    <n v="-1"/>
    <n v="7.7471335605825802"/>
  </r>
  <r>
    <x v="0"/>
    <x v="6"/>
    <x v="7"/>
    <x v="5"/>
    <x v="1"/>
    <n v="-1"/>
    <n v="-1"/>
    <n v="7.9946508517937103"/>
  </r>
  <r>
    <x v="0"/>
    <x v="6"/>
    <x v="8"/>
    <x v="5"/>
    <x v="0"/>
    <n v="-1"/>
    <n v="-1"/>
    <n v="8.6219059114922203"/>
  </r>
  <r>
    <x v="0"/>
    <x v="6"/>
    <x v="8"/>
    <x v="5"/>
    <x v="1"/>
    <n v="-1"/>
    <n v="-1"/>
    <n v="8.5296333679257295"/>
  </r>
  <r>
    <x v="0"/>
    <x v="6"/>
    <x v="9"/>
    <x v="5"/>
    <x v="0"/>
    <n v="-1"/>
    <n v="-1"/>
    <n v="32.730747773798697"/>
  </r>
  <r>
    <x v="0"/>
    <x v="6"/>
    <x v="9"/>
    <x v="5"/>
    <x v="1"/>
    <n v="-1"/>
    <n v="-1"/>
    <n v="35.204202987428197"/>
  </r>
  <r>
    <x v="0"/>
    <x v="6"/>
    <x v="10"/>
    <x v="5"/>
    <x v="0"/>
    <n v="29"/>
    <n v="17.384215132659499"/>
    <n v="16.4236113193511"/>
  </r>
  <r>
    <x v="0"/>
    <x v="6"/>
    <x v="10"/>
    <x v="5"/>
    <x v="1"/>
    <n v="24"/>
    <n v="13.9261219231974"/>
    <n v="12.7897179110059"/>
  </r>
  <r>
    <x v="0"/>
    <x v="6"/>
    <x v="11"/>
    <x v="5"/>
    <x v="0"/>
    <n v="26"/>
    <n v="13.9942193109462"/>
    <n v="13.264926140192401"/>
  </r>
  <r>
    <x v="0"/>
    <x v="6"/>
    <x v="11"/>
    <x v="5"/>
    <x v="1"/>
    <n v="28"/>
    <n v="14.765907628700701"/>
    <n v="13.4068107684078"/>
  </r>
  <r>
    <x v="0"/>
    <x v="6"/>
    <x v="12"/>
    <x v="5"/>
    <x v="0"/>
    <n v="108"/>
    <n v="20.158166950685299"/>
    <n v="23.528799221878099"/>
  </r>
  <r>
    <x v="0"/>
    <x v="6"/>
    <x v="12"/>
    <x v="5"/>
    <x v="1"/>
    <n v="81"/>
    <n v="14.6988371586603"/>
    <n v="15.915616579971401"/>
  </r>
  <r>
    <x v="0"/>
    <x v="6"/>
    <x v="13"/>
    <x v="5"/>
    <x v="0"/>
    <n v="72"/>
    <n v="24.134428768239101"/>
    <n v="25.045100795094701"/>
  </r>
  <r>
    <x v="0"/>
    <x v="6"/>
    <x v="13"/>
    <x v="5"/>
    <x v="1"/>
    <n v="46"/>
    <n v="14.8671971454981"/>
    <n v="14.6219451474821"/>
  </r>
  <r>
    <x v="0"/>
    <x v="6"/>
    <x v="14"/>
    <x v="5"/>
    <x v="0"/>
    <n v="462"/>
    <n v="18.763143338231199"/>
    <n v="19.212740797003601"/>
  </r>
  <r>
    <x v="0"/>
    <x v="6"/>
    <x v="14"/>
    <x v="5"/>
    <x v="1"/>
    <n v="379"/>
    <n v="15.0331800927377"/>
    <n v="14.5489205387612"/>
  </r>
  <r>
    <x v="0"/>
    <x v="7"/>
    <x v="0"/>
    <x v="5"/>
    <x v="0"/>
    <n v="34"/>
    <n v="21.069983329925002"/>
    <n v="17.999112185562399"/>
  </r>
  <r>
    <x v="0"/>
    <x v="7"/>
    <x v="0"/>
    <x v="5"/>
    <x v="1"/>
    <n v="44"/>
    <n v="25.764744460579902"/>
    <n v="22.1342340053837"/>
  </r>
  <r>
    <x v="0"/>
    <x v="7"/>
    <x v="1"/>
    <x v="5"/>
    <x v="0"/>
    <n v="9"/>
    <n v="17.761989342806402"/>
    <n v="13.251558333518"/>
  </r>
  <r>
    <x v="0"/>
    <x v="7"/>
    <x v="1"/>
    <x v="5"/>
    <x v="1"/>
    <n v="6"/>
    <n v="11.488530616934099"/>
    <n v="9.9144677812894404"/>
  </r>
  <r>
    <x v="0"/>
    <x v="7"/>
    <x v="2"/>
    <x v="5"/>
    <x v="0"/>
    <n v="15"/>
    <n v="23.189660503370199"/>
    <n v="17.446273520101499"/>
  </r>
  <r>
    <x v="0"/>
    <x v="7"/>
    <x v="2"/>
    <x v="5"/>
    <x v="1"/>
    <n v="13"/>
    <n v="19.505168869750499"/>
    <n v="15.281861951874101"/>
  </r>
  <r>
    <x v="0"/>
    <x v="7"/>
    <x v="3"/>
    <x v="5"/>
    <x v="0"/>
    <n v="16"/>
    <n v="11.533609659398101"/>
    <n v="11.1257999376806"/>
  </r>
  <r>
    <x v="0"/>
    <x v="7"/>
    <x v="3"/>
    <x v="5"/>
    <x v="1"/>
    <n v="20"/>
    <n v="14.0881779055106"/>
    <n v="13.193334653708501"/>
  </r>
  <r>
    <x v="0"/>
    <x v="7"/>
    <x v="4"/>
    <x v="5"/>
    <x v="0"/>
    <n v="38"/>
    <n v="14.005602240896399"/>
    <n v="14.589382760282801"/>
  </r>
  <r>
    <x v="0"/>
    <x v="7"/>
    <x v="4"/>
    <x v="5"/>
    <x v="1"/>
    <n v="38"/>
    <n v="14.2344488646154"/>
    <n v="14.0891133067492"/>
  </r>
  <r>
    <x v="0"/>
    <x v="7"/>
    <x v="5"/>
    <x v="5"/>
    <x v="0"/>
    <n v="33"/>
    <n v="22.909189361805499"/>
    <n v="19.1348495439609"/>
  </r>
  <r>
    <x v="0"/>
    <x v="7"/>
    <x v="5"/>
    <x v="5"/>
    <x v="1"/>
    <n v="25"/>
    <n v="17.3197361857784"/>
    <n v="14.5373143717669"/>
  </r>
  <r>
    <x v="0"/>
    <x v="7"/>
    <x v="6"/>
    <x v="5"/>
    <x v="0"/>
    <n v="64"/>
    <n v="15.4245858257697"/>
    <n v="17.950829156755901"/>
  </r>
  <r>
    <x v="0"/>
    <x v="7"/>
    <x v="6"/>
    <x v="5"/>
    <x v="1"/>
    <n v="53"/>
    <n v="12.436555965675099"/>
    <n v="13.469832900819201"/>
  </r>
  <r>
    <x v="0"/>
    <x v="7"/>
    <x v="7"/>
    <x v="5"/>
    <x v="0"/>
    <n v="-1"/>
    <n v="-1"/>
    <n v="16.068091286750199"/>
  </r>
  <r>
    <x v="0"/>
    <x v="7"/>
    <x v="7"/>
    <x v="5"/>
    <x v="1"/>
    <n v="-1"/>
    <n v="-1"/>
    <n v="8.4832032575500502"/>
  </r>
  <r>
    <x v="0"/>
    <x v="7"/>
    <x v="8"/>
    <x v="5"/>
    <x v="0"/>
    <n v="-1"/>
    <n v="-1"/>
    <n v="9.5084149472282995"/>
  </r>
  <r>
    <x v="0"/>
    <x v="7"/>
    <x v="8"/>
    <x v="5"/>
    <x v="1"/>
    <n v="0"/>
    <n v="0"/>
    <n v="0"/>
  </r>
  <r>
    <x v="0"/>
    <x v="7"/>
    <x v="9"/>
    <x v="5"/>
    <x v="0"/>
    <n v="-1"/>
    <n v="-1"/>
    <n v="12.799056892776401"/>
  </r>
  <r>
    <x v="0"/>
    <x v="7"/>
    <x v="9"/>
    <x v="5"/>
    <x v="1"/>
    <n v="-1"/>
    <n v="-1"/>
    <n v="20.325456214430599"/>
  </r>
  <r>
    <x v="0"/>
    <x v="7"/>
    <x v="10"/>
    <x v="5"/>
    <x v="0"/>
    <n v="28"/>
    <n v="16.757034962356499"/>
    <n v="15.652789234761199"/>
  </r>
  <r>
    <x v="0"/>
    <x v="7"/>
    <x v="10"/>
    <x v="5"/>
    <x v="1"/>
    <n v="42"/>
    <n v="24.3248408749993"/>
    <n v="21.528099942078299"/>
  </r>
  <r>
    <x v="0"/>
    <x v="7"/>
    <x v="11"/>
    <x v="5"/>
    <x v="0"/>
    <n v="35"/>
    <n v="18.8017383550091"/>
    <n v="17.6039330488749"/>
  </r>
  <r>
    <x v="0"/>
    <x v="7"/>
    <x v="11"/>
    <x v="5"/>
    <x v="1"/>
    <n v="22"/>
    <n v="11.588767323890201"/>
    <n v="10.3636924725906"/>
  </r>
  <r>
    <x v="0"/>
    <x v="7"/>
    <x v="12"/>
    <x v="5"/>
    <x v="0"/>
    <n v="106"/>
    <n v="19.636138645958599"/>
    <n v="22.462214044202401"/>
  </r>
  <r>
    <x v="0"/>
    <x v="7"/>
    <x v="12"/>
    <x v="5"/>
    <x v="1"/>
    <n v="75"/>
    <n v="13.54323542477"/>
    <n v="14.7003816294479"/>
  </r>
  <r>
    <x v="0"/>
    <x v="7"/>
    <x v="13"/>
    <x v="5"/>
    <x v="0"/>
    <n v="53"/>
    <n v="17.7282427631975"/>
    <n v="18.076976064686399"/>
  </r>
  <r>
    <x v="0"/>
    <x v="7"/>
    <x v="13"/>
    <x v="5"/>
    <x v="1"/>
    <n v="43"/>
    <n v="13.864974494895799"/>
    <n v="13.360243039782"/>
  </r>
  <r>
    <x v="0"/>
    <x v="7"/>
    <x v="14"/>
    <x v="5"/>
    <x v="0"/>
    <n v="436"/>
    <n v="17.649135192375599"/>
    <n v="17.848879752581599"/>
  </r>
  <r>
    <x v="0"/>
    <x v="7"/>
    <x v="14"/>
    <x v="5"/>
    <x v="1"/>
    <n v="385"/>
    <n v="15.234980782159999"/>
    <n v="14.708888466540399"/>
  </r>
  <r>
    <x v="0"/>
    <x v="8"/>
    <x v="0"/>
    <x v="5"/>
    <x v="0"/>
    <n v="46"/>
    <n v="28.670082146018"/>
    <n v="24.1356657215822"/>
  </r>
  <r>
    <x v="0"/>
    <x v="8"/>
    <x v="0"/>
    <x v="5"/>
    <x v="1"/>
    <n v="25"/>
    <n v="14.714711179649001"/>
    <n v="11.6587771298747"/>
  </r>
  <r>
    <x v="0"/>
    <x v="8"/>
    <x v="1"/>
    <x v="5"/>
    <x v="0"/>
    <n v="15"/>
    <n v="29.735944810086401"/>
    <n v="21.344238845877399"/>
  </r>
  <r>
    <x v="0"/>
    <x v="8"/>
    <x v="1"/>
    <x v="5"/>
    <x v="1"/>
    <n v="9"/>
    <n v="17.338033866959499"/>
    <n v="12.1177974319105"/>
  </r>
  <r>
    <x v="0"/>
    <x v="8"/>
    <x v="2"/>
    <x v="5"/>
    <x v="0"/>
    <n v="22"/>
    <n v="34.2231348391513"/>
    <n v="26.272037470895501"/>
  </r>
  <r>
    <x v="0"/>
    <x v="8"/>
    <x v="2"/>
    <x v="5"/>
    <x v="1"/>
    <n v="13"/>
    <n v="19.640725800359601"/>
    <n v="15.64411508661"/>
  </r>
  <r>
    <x v="0"/>
    <x v="8"/>
    <x v="3"/>
    <x v="5"/>
    <x v="0"/>
    <n v="35"/>
    <n v="25.3523983368827"/>
    <n v="24.063927632561199"/>
  </r>
  <r>
    <x v="0"/>
    <x v="8"/>
    <x v="3"/>
    <x v="5"/>
    <x v="1"/>
    <n v="21"/>
    <n v="14.830089545493101"/>
    <n v="13.5312209790832"/>
  </r>
  <r>
    <x v="0"/>
    <x v="8"/>
    <x v="4"/>
    <x v="5"/>
    <x v="0"/>
    <n v="39"/>
    <n v="14.3989544143871"/>
    <n v="14.5148886385214"/>
  </r>
  <r>
    <x v="0"/>
    <x v="8"/>
    <x v="4"/>
    <x v="5"/>
    <x v="1"/>
    <n v="40"/>
    <n v="14.9935715062167"/>
    <n v="14.464290691209801"/>
  </r>
  <r>
    <x v="0"/>
    <x v="8"/>
    <x v="5"/>
    <x v="5"/>
    <x v="0"/>
    <n v="27"/>
    <n v="18.814937666808401"/>
    <n v="16.6422750775595"/>
  </r>
  <r>
    <x v="0"/>
    <x v="8"/>
    <x v="5"/>
    <x v="5"/>
    <x v="1"/>
    <n v="20"/>
    <n v="13.940488056486901"/>
    <n v="11.131539042287701"/>
  </r>
  <r>
    <x v="0"/>
    <x v="8"/>
    <x v="6"/>
    <x v="5"/>
    <x v="0"/>
    <n v="59"/>
    <n v="14.1485453376946"/>
    <n v="16.201679579177501"/>
  </r>
  <r>
    <x v="0"/>
    <x v="8"/>
    <x v="6"/>
    <x v="5"/>
    <x v="1"/>
    <n v="45"/>
    <n v="10.503637759877501"/>
    <n v="11.403522919703899"/>
  </r>
  <r>
    <x v="0"/>
    <x v="8"/>
    <x v="7"/>
    <x v="5"/>
    <x v="0"/>
    <n v="-1"/>
    <n v="-1"/>
    <n v="15.895914276571199"/>
  </r>
  <r>
    <x v="0"/>
    <x v="8"/>
    <x v="7"/>
    <x v="5"/>
    <x v="1"/>
    <n v="-1"/>
    <n v="-1"/>
    <n v="17.480957031097599"/>
  </r>
  <r>
    <x v="0"/>
    <x v="8"/>
    <x v="8"/>
    <x v="5"/>
    <x v="0"/>
    <n v="-1"/>
    <n v="-1"/>
    <n v="9.0818272636454402"/>
  </r>
  <r>
    <x v="0"/>
    <x v="8"/>
    <x v="8"/>
    <x v="5"/>
    <x v="1"/>
    <n v="0"/>
    <n v="0"/>
    <n v="0"/>
  </r>
  <r>
    <x v="0"/>
    <x v="8"/>
    <x v="9"/>
    <x v="5"/>
    <x v="0"/>
    <n v="-1"/>
    <n v="-1"/>
    <n v="30.2653585355385"/>
  </r>
  <r>
    <x v="0"/>
    <x v="8"/>
    <x v="9"/>
    <x v="5"/>
    <x v="1"/>
    <n v="-1"/>
    <n v="-1"/>
    <n v="6.9040906737241796"/>
  </r>
  <r>
    <x v="0"/>
    <x v="8"/>
    <x v="10"/>
    <x v="5"/>
    <x v="0"/>
    <n v="33"/>
    <n v="19.758940920766602"/>
    <n v="18.651161441465302"/>
  </r>
  <r>
    <x v="0"/>
    <x v="8"/>
    <x v="10"/>
    <x v="5"/>
    <x v="1"/>
    <n v="31"/>
    <n v="17.969660257487799"/>
    <n v="15.7616478648224"/>
  </r>
  <r>
    <x v="0"/>
    <x v="8"/>
    <x v="11"/>
    <x v="5"/>
    <x v="0"/>
    <n v="35"/>
    <n v="18.8672125580167"/>
    <n v="17.688802094554799"/>
  </r>
  <r>
    <x v="0"/>
    <x v="8"/>
    <x v="11"/>
    <x v="5"/>
    <x v="1"/>
    <n v="37"/>
    <n v="19.548896015723699"/>
    <n v="17.1506393913489"/>
  </r>
  <r>
    <x v="0"/>
    <x v="8"/>
    <x v="12"/>
    <x v="5"/>
    <x v="0"/>
    <n v="128"/>
    <n v="23.633459809270601"/>
    <n v="27.491661270515401"/>
  </r>
  <r>
    <x v="0"/>
    <x v="8"/>
    <x v="12"/>
    <x v="5"/>
    <x v="1"/>
    <n v="88"/>
    <n v="15.866004381180799"/>
    <n v="17.0174522652466"/>
  </r>
  <r>
    <x v="0"/>
    <x v="8"/>
    <x v="13"/>
    <x v="5"/>
    <x v="0"/>
    <n v="75"/>
    <n v="25.107880191891201"/>
    <n v="25.330396370747099"/>
  </r>
  <r>
    <x v="0"/>
    <x v="8"/>
    <x v="13"/>
    <x v="5"/>
    <x v="1"/>
    <n v="70"/>
    <n v="22.569578787175299"/>
    <n v="21.3368533887353"/>
  </r>
  <r>
    <x v="0"/>
    <x v="8"/>
    <x v="14"/>
    <x v="5"/>
    <x v="0"/>
    <n v="522"/>
    <n v="21.134886734012198"/>
    <n v="21.1381000852681"/>
  </r>
  <r>
    <x v="0"/>
    <x v="8"/>
    <x v="14"/>
    <x v="5"/>
    <x v="1"/>
    <n v="402"/>
    <n v="15.912391596832199"/>
    <n v="14.9994330032786"/>
  </r>
  <r>
    <x v="0"/>
    <x v="9"/>
    <x v="0"/>
    <x v="5"/>
    <x v="0"/>
    <n v="39"/>
    <n v="24.310880053858"/>
    <n v="20.0420625203142"/>
  </r>
  <r>
    <x v="0"/>
    <x v="9"/>
    <x v="0"/>
    <x v="5"/>
    <x v="1"/>
    <n v="31"/>
    <n v="18.233470770570001"/>
    <n v="14.4519266297572"/>
  </r>
  <r>
    <x v="0"/>
    <x v="9"/>
    <x v="1"/>
    <x v="5"/>
    <x v="0"/>
    <n v="7"/>
    <n v="13.8067061143984"/>
    <n v="10.9735477512786"/>
  </r>
  <r>
    <x v="0"/>
    <x v="9"/>
    <x v="1"/>
    <x v="5"/>
    <x v="1"/>
    <n v="8"/>
    <n v="15.3600983046291"/>
    <n v="10.8259788179439"/>
  </r>
  <r>
    <x v="0"/>
    <x v="9"/>
    <x v="2"/>
    <x v="5"/>
    <x v="0"/>
    <n v="24"/>
    <n v="37.332005973120999"/>
    <n v="27.525556406425402"/>
  </r>
  <r>
    <x v="0"/>
    <x v="9"/>
    <x v="2"/>
    <x v="5"/>
    <x v="1"/>
    <n v="9"/>
    <n v="13.567907376419001"/>
    <n v="9.83697243521733"/>
  </r>
  <r>
    <x v="0"/>
    <x v="9"/>
    <x v="3"/>
    <x v="5"/>
    <x v="0"/>
    <n v="22"/>
    <n v="15.9909287822181"/>
    <n v="15.5115072293247"/>
  </r>
  <r>
    <x v="0"/>
    <x v="9"/>
    <x v="3"/>
    <x v="5"/>
    <x v="1"/>
    <n v="21"/>
    <n v="14.8631528285995"/>
    <n v="13.4326308880129"/>
  </r>
  <r>
    <x v="0"/>
    <x v="9"/>
    <x v="4"/>
    <x v="5"/>
    <x v="0"/>
    <n v="35"/>
    <n v="12.939767232072899"/>
    <n v="12.823583737313299"/>
  </r>
  <r>
    <x v="0"/>
    <x v="9"/>
    <x v="4"/>
    <x v="5"/>
    <x v="1"/>
    <n v="46"/>
    <n v="17.244869651278702"/>
    <n v="16.465105285314699"/>
  </r>
  <r>
    <x v="0"/>
    <x v="9"/>
    <x v="5"/>
    <x v="5"/>
    <x v="0"/>
    <n v="41"/>
    <n v="28.340752619791498"/>
    <n v="23.277221126372801"/>
  </r>
  <r>
    <x v="0"/>
    <x v="9"/>
    <x v="5"/>
    <x v="5"/>
    <x v="1"/>
    <n v="31"/>
    <n v="21.419194361915299"/>
    <n v="16.933842981078001"/>
  </r>
  <r>
    <x v="0"/>
    <x v="9"/>
    <x v="6"/>
    <x v="5"/>
    <x v="0"/>
    <n v="71"/>
    <n v="16.987637306765599"/>
    <n v="19.259363426908401"/>
  </r>
  <r>
    <x v="0"/>
    <x v="9"/>
    <x v="6"/>
    <x v="5"/>
    <x v="1"/>
    <n v="43"/>
    <n v="10.006562443276801"/>
    <n v="10.762894510825699"/>
  </r>
  <r>
    <x v="0"/>
    <x v="9"/>
    <x v="7"/>
    <x v="5"/>
    <x v="0"/>
    <n v="-1"/>
    <n v="-1"/>
    <n v="15.6093906093906"/>
  </r>
  <r>
    <x v="0"/>
    <x v="9"/>
    <x v="7"/>
    <x v="5"/>
    <x v="1"/>
    <n v="-1"/>
    <n v="-1"/>
    <n v="15.480156893100499"/>
  </r>
  <r>
    <x v="0"/>
    <x v="9"/>
    <x v="8"/>
    <x v="5"/>
    <x v="0"/>
    <n v="-1"/>
    <n v="-1"/>
    <n v="26.864878664217699"/>
  </r>
  <r>
    <x v="0"/>
    <x v="9"/>
    <x v="8"/>
    <x v="5"/>
    <x v="1"/>
    <n v="-1"/>
    <n v="-1"/>
    <n v="17.243811822984402"/>
  </r>
  <r>
    <x v="0"/>
    <x v="9"/>
    <x v="9"/>
    <x v="5"/>
    <x v="0"/>
    <n v="-1"/>
    <n v="-1"/>
    <n v="13.101218412205"/>
  </r>
  <r>
    <x v="0"/>
    <x v="9"/>
    <x v="9"/>
    <x v="5"/>
    <x v="1"/>
    <n v="-1"/>
    <n v="-1"/>
    <n v="23.683213338385801"/>
  </r>
  <r>
    <x v="0"/>
    <x v="9"/>
    <x v="10"/>
    <x v="5"/>
    <x v="0"/>
    <n v="34"/>
    <n v="20.371235815029198"/>
    <n v="19.1737156032166"/>
  </r>
  <r>
    <x v="0"/>
    <x v="9"/>
    <x v="10"/>
    <x v="5"/>
    <x v="1"/>
    <n v="37"/>
    <n v="21.456365291719599"/>
    <n v="18.794842240709301"/>
  </r>
  <r>
    <x v="0"/>
    <x v="9"/>
    <x v="11"/>
    <x v="5"/>
    <x v="0"/>
    <n v="35"/>
    <n v="18.873622225577499"/>
    <n v="17.619496941180799"/>
  </r>
  <r>
    <x v="0"/>
    <x v="9"/>
    <x v="11"/>
    <x v="5"/>
    <x v="1"/>
    <n v="28"/>
    <n v="14.7642725695635"/>
    <n v="12.866472787831"/>
  </r>
  <r>
    <x v="0"/>
    <x v="9"/>
    <x v="12"/>
    <x v="5"/>
    <x v="0"/>
    <n v="112"/>
    <n v="20.670194133725101"/>
    <n v="23.600081445061299"/>
  </r>
  <r>
    <x v="0"/>
    <x v="9"/>
    <x v="12"/>
    <x v="5"/>
    <x v="1"/>
    <n v="95"/>
    <n v="17.1492526536212"/>
    <n v="17.983276167269299"/>
  </r>
  <r>
    <x v="0"/>
    <x v="9"/>
    <x v="13"/>
    <x v="5"/>
    <x v="0"/>
    <n v="69"/>
    <n v="23.0291702823577"/>
    <n v="22.868938108002698"/>
  </r>
  <r>
    <x v="0"/>
    <x v="9"/>
    <x v="13"/>
    <x v="5"/>
    <x v="1"/>
    <n v="52"/>
    <n v="16.736724880429001"/>
    <n v="15.6403323814784"/>
  </r>
  <r>
    <x v="0"/>
    <x v="9"/>
    <x v="14"/>
    <x v="5"/>
    <x v="0"/>
    <n v="496"/>
    <n v="20.0616247812838"/>
    <n v="19.853312217017301"/>
  </r>
  <r>
    <x v="0"/>
    <x v="9"/>
    <x v="14"/>
    <x v="5"/>
    <x v="1"/>
    <n v="409"/>
    <n v="16.170897524350199"/>
    <n v="15.0732018723949"/>
  </r>
  <r>
    <x v="0"/>
    <x v="0"/>
    <x v="0"/>
    <x v="5"/>
    <x v="2"/>
    <n v="73"/>
    <n v="21.4465554775384"/>
    <n v="20.870714054464798"/>
  </r>
  <r>
    <x v="0"/>
    <x v="0"/>
    <x v="0"/>
    <x v="0"/>
    <x v="2"/>
    <n v="1"/>
    <n v="0.52469751188439895"/>
    <n v="0.51452579832352796"/>
  </r>
  <r>
    <x v="0"/>
    <x v="0"/>
    <x v="0"/>
    <x v="1"/>
    <x v="2"/>
    <n v="22"/>
    <n v="20.360755569129399"/>
    <n v="20.315178953547498"/>
  </r>
  <r>
    <x v="0"/>
    <x v="0"/>
    <x v="0"/>
    <x v="2"/>
    <x v="2"/>
    <n v="50"/>
    <n v="119.77769260253"/>
    <n v="126.96174700741101"/>
  </r>
  <r>
    <x v="0"/>
    <x v="0"/>
    <x v="0"/>
    <x v="3"/>
    <x v="2"/>
    <n v="296"/>
    <n v="901.36727671366395"/>
    <n v="940.71207492353096"/>
  </r>
  <r>
    <x v="0"/>
    <x v="0"/>
    <x v="0"/>
    <x v="4"/>
    <x v="2"/>
    <n v="369"/>
    <n v="98.869299608809797"/>
    <n v="103.656436532681"/>
  </r>
  <r>
    <x v="0"/>
    <x v="0"/>
    <x v="1"/>
    <x v="5"/>
    <x v="2"/>
    <n v="10"/>
    <n v="9.7422208366619305"/>
    <n v="9.182073273956"/>
  </r>
  <r>
    <x v="0"/>
    <x v="0"/>
    <x v="1"/>
    <x v="0"/>
    <x v="2"/>
    <n v="1"/>
    <n v="1.85054961323513"/>
    <n v="2.2694262890341301"/>
  </r>
  <r>
    <x v="0"/>
    <x v="0"/>
    <x v="1"/>
    <x v="1"/>
    <x v="2"/>
    <n v="3"/>
    <n v="8.6343358756655597"/>
    <n v="8.6150536990457898"/>
  </r>
  <r>
    <x v="0"/>
    <x v="0"/>
    <x v="1"/>
    <x v="2"/>
    <x v="2"/>
    <n v="6"/>
    <n v="43.280675178532803"/>
    <n v="46.163878599756103"/>
  </r>
  <r>
    <x v="0"/>
    <x v="0"/>
    <x v="1"/>
    <x v="3"/>
    <x v="2"/>
    <n v="79"/>
    <n v="713.382698212028"/>
    <n v="727.541087119032"/>
  </r>
  <r>
    <x v="0"/>
    <x v="0"/>
    <x v="1"/>
    <x v="4"/>
    <x v="2"/>
    <n v="89"/>
    <n v="78.262398874428399"/>
    <n v="73.834384520012904"/>
  </r>
  <r>
    <x v="0"/>
    <x v="0"/>
    <x v="2"/>
    <x v="5"/>
    <x v="2"/>
    <n v="27"/>
    <n v="19.946955872901"/>
    <n v="17.332787096731899"/>
  </r>
  <r>
    <x v="0"/>
    <x v="0"/>
    <x v="2"/>
    <x v="0"/>
    <x v="2"/>
    <n v="0"/>
    <n v="0"/>
    <n v="0"/>
  </r>
  <r>
    <x v="0"/>
    <x v="0"/>
    <x v="2"/>
    <x v="1"/>
    <x v="2"/>
    <n v="11"/>
    <n v="24.272380237869299"/>
    <n v="23.983205943315401"/>
  </r>
  <r>
    <x v="0"/>
    <x v="0"/>
    <x v="2"/>
    <x v="2"/>
    <x v="2"/>
    <n v="16"/>
    <n v="84.817642069550502"/>
    <n v="89.6884446004523"/>
  </r>
  <r>
    <x v="0"/>
    <x v="0"/>
    <x v="2"/>
    <x v="3"/>
    <x v="2"/>
    <n v="148"/>
    <n v="956.01059363090201"/>
    <n v="1005.56256039047"/>
  </r>
  <r>
    <x v="0"/>
    <x v="0"/>
    <x v="2"/>
    <x v="4"/>
    <x v="2"/>
    <n v="175"/>
    <n v="116.016971625563"/>
    <n v="106.273466693169"/>
  </r>
  <r>
    <x v="0"/>
    <x v="0"/>
    <x v="3"/>
    <x v="5"/>
    <x v="2"/>
    <n v="48"/>
    <n v="17.348310708244799"/>
    <n v="18.9363636077378"/>
  </r>
  <r>
    <x v="0"/>
    <x v="0"/>
    <x v="3"/>
    <x v="0"/>
    <x v="2"/>
    <n v="0"/>
    <n v="0"/>
    <n v="0"/>
  </r>
  <r>
    <x v="0"/>
    <x v="0"/>
    <x v="3"/>
    <x v="1"/>
    <x v="2"/>
    <n v="14"/>
    <n v="16.858938850220401"/>
    <n v="16.6459129226409"/>
  </r>
  <r>
    <x v="0"/>
    <x v="0"/>
    <x v="3"/>
    <x v="2"/>
    <x v="2"/>
    <n v="34"/>
    <n v="117.05570474419901"/>
    <n v="122.10403770039601"/>
  </r>
  <r>
    <x v="0"/>
    <x v="0"/>
    <x v="3"/>
    <x v="3"/>
    <x v="2"/>
    <n v="190"/>
    <n v="847.98714630009795"/>
    <n v="872.75835223292199"/>
  </r>
  <r>
    <x v="0"/>
    <x v="0"/>
    <x v="3"/>
    <x v="4"/>
    <x v="2"/>
    <n v="238"/>
    <n v="79.574709953525698"/>
    <n v="95.780342584004401"/>
  </r>
  <r>
    <x v="0"/>
    <x v="0"/>
    <x v="4"/>
    <x v="5"/>
    <x v="2"/>
    <n v="103"/>
    <n v="19.403575532656401"/>
    <n v="21.825626842802901"/>
  </r>
  <r>
    <x v="0"/>
    <x v="0"/>
    <x v="4"/>
    <x v="0"/>
    <x v="2"/>
    <n v="3"/>
    <n v="0.92606026182810497"/>
    <n v="0.90136415003095005"/>
  </r>
  <r>
    <x v="0"/>
    <x v="0"/>
    <x v="4"/>
    <x v="1"/>
    <x v="2"/>
    <n v="40"/>
    <n v="25.736879017366"/>
    <n v="25.944903437029001"/>
  </r>
  <r>
    <x v="0"/>
    <x v="0"/>
    <x v="4"/>
    <x v="2"/>
    <x v="2"/>
    <n v="60"/>
    <n v="116.599945586692"/>
    <n v="119.039851191631"/>
  </r>
  <r>
    <x v="0"/>
    <x v="0"/>
    <x v="4"/>
    <x v="3"/>
    <x v="2"/>
    <n v="378"/>
    <n v="887.94926004228296"/>
    <n v="919.35440694298995"/>
  </r>
  <r>
    <x v="0"/>
    <x v="0"/>
    <x v="4"/>
    <x v="4"/>
    <x v="2"/>
    <n v="481"/>
    <n v="83.885594698290902"/>
    <n v="102.60321705182"/>
  </r>
  <r>
    <x v="0"/>
    <x v="0"/>
    <x v="5"/>
    <x v="5"/>
    <x v="2"/>
    <n v="45"/>
    <n v="15.450909028481201"/>
    <n v="14.155175673466999"/>
  </r>
  <r>
    <x v="0"/>
    <x v="0"/>
    <x v="5"/>
    <x v="0"/>
    <x v="2"/>
    <n v="1"/>
    <n v="0.63066812981672804"/>
    <n v="0.70739521844364295"/>
  </r>
  <r>
    <x v="0"/>
    <x v="0"/>
    <x v="5"/>
    <x v="1"/>
    <x v="2"/>
    <n v="15"/>
    <n v="15.6225589751601"/>
    <n v="15.525978697242"/>
  </r>
  <r>
    <x v="0"/>
    <x v="0"/>
    <x v="5"/>
    <x v="2"/>
    <x v="2"/>
    <n v="29"/>
    <n v="79.088033162430506"/>
    <n v="79.855543715488196"/>
  </r>
  <r>
    <x v="0"/>
    <x v="0"/>
    <x v="5"/>
    <x v="3"/>
    <x v="2"/>
    <n v="250"/>
    <n v="875.50341446331697"/>
    <n v="899.96897997710505"/>
  </r>
  <r>
    <x v="0"/>
    <x v="0"/>
    <x v="5"/>
    <x v="4"/>
    <x v="2"/>
    <n v="295"/>
    <n v="92.245153220763001"/>
    <n v="93.878418060794402"/>
  </r>
  <r>
    <x v="0"/>
    <x v="0"/>
    <x v="6"/>
    <x v="5"/>
    <x v="2"/>
    <n v="106"/>
    <n v="13.517546029794699"/>
    <n v="16.8857087733542"/>
  </r>
  <r>
    <x v="0"/>
    <x v="0"/>
    <x v="6"/>
    <x v="0"/>
    <x v="2"/>
    <n v="4"/>
    <n v="0.80074789853723405"/>
    <n v="0.76778183894212504"/>
  </r>
  <r>
    <x v="0"/>
    <x v="0"/>
    <x v="6"/>
    <x v="1"/>
    <x v="2"/>
    <n v="37"/>
    <n v="17.223000619097"/>
    <n v="17.714505075465699"/>
  </r>
  <r>
    <x v="0"/>
    <x v="0"/>
    <x v="6"/>
    <x v="2"/>
    <x v="2"/>
    <n v="65"/>
    <n v="93.117872901266395"/>
    <n v="97.686180435478093"/>
  </r>
  <r>
    <x v="0"/>
    <x v="0"/>
    <x v="6"/>
    <x v="3"/>
    <x v="2"/>
    <n v="471"/>
    <n v="790.61335481921606"/>
    <n v="790.19884505064999"/>
  </r>
  <r>
    <x v="0"/>
    <x v="0"/>
    <x v="6"/>
    <x v="4"/>
    <x v="2"/>
    <n v="577"/>
    <n v="68.385995685874803"/>
    <n v="86.483891038310801"/>
  </r>
  <r>
    <x v="0"/>
    <x v="0"/>
    <x v="7"/>
    <x v="5"/>
    <x v="2"/>
    <n v="-1"/>
    <n v="-1"/>
    <n v="12.924213074141701"/>
  </r>
  <r>
    <x v="0"/>
    <x v="0"/>
    <x v="7"/>
    <x v="0"/>
    <x v="2"/>
    <n v="0"/>
    <n v="0"/>
    <n v="0"/>
  </r>
  <r>
    <x v="0"/>
    <x v="0"/>
    <x v="7"/>
    <x v="1"/>
    <x v="2"/>
    <n v="-1"/>
    <n v="-1"/>
    <n v="15.291958782289599"/>
  </r>
  <r>
    <x v="0"/>
    <x v="0"/>
    <x v="7"/>
    <x v="2"/>
    <x v="2"/>
    <n v="-1"/>
    <n v="-1"/>
    <n v="73.415855430116693"/>
  </r>
  <r>
    <x v="0"/>
    <x v="0"/>
    <x v="7"/>
    <x v="3"/>
    <x v="2"/>
    <n v="-1"/>
    <n v="-1"/>
    <n v="1017.07931375183"/>
  </r>
  <r>
    <x v="0"/>
    <x v="0"/>
    <x v="7"/>
    <x v="4"/>
    <x v="2"/>
    <n v="22"/>
    <n v="102.18300046446799"/>
    <n v="103.298172135133"/>
  </r>
  <r>
    <x v="0"/>
    <x v="0"/>
    <x v="8"/>
    <x v="5"/>
    <x v="2"/>
    <n v="-1"/>
    <n v="-1"/>
    <n v="10.184950188267999"/>
  </r>
  <r>
    <x v="0"/>
    <x v="0"/>
    <x v="8"/>
    <x v="0"/>
    <x v="2"/>
    <n v="0"/>
    <n v="0"/>
    <n v="0"/>
  </r>
  <r>
    <x v="0"/>
    <x v="0"/>
    <x v="8"/>
    <x v="1"/>
    <x v="2"/>
    <n v="0"/>
    <n v="0"/>
    <n v="0"/>
  </r>
  <r>
    <x v="0"/>
    <x v="0"/>
    <x v="8"/>
    <x v="2"/>
    <x v="2"/>
    <n v="-1"/>
    <n v="-1"/>
    <n v="88.269568298322497"/>
  </r>
  <r>
    <x v="0"/>
    <x v="0"/>
    <x v="8"/>
    <x v="3"/>
    <x v="2"/>
    <n v="-1"/>
    <n v="-1"/>
    <n v="726.73679732344397"/>
  </r>
  <r>
    <x v="0"/>
    <x v="0"/>
    <x v="8"/>
    <x v="4"/>
    <x v="2"/>
    <n v="11"/>
    <n v="47.393364928910003"/>
    <n v="74.674616430433801"/>
  </r>
  <r>
    <x v="0"/>
    <x v="0"/>
    <x v="9"/>
    <x v="5"/>
    <x v="2"/>
    <n v="-1"/>
    <n v="-1"/>
    <n v="41.323358601081303"/>
  </r>
  <r>
    <x v="0"/>
    <x v="0"/>
    <x v="9"/>
    <x v="0"/>
    <x v="2"/>
    <n v="0"/>
    <n v="0"/>
    <n v="0"/>
  </r>
  <r>
    <x v="0"/>
    <x v="0"/>
    <x v="9"/>
    <x v="1"/>
    <x v="2"/>
    <n v="-1"/>
    <n v="-1"/>
    <n v="33.200029985444601"/>
  </r>
  <r>
    <x v="0"/>
    <x v="0"/>
    <x v="9"/>
    <x v="2"/>
    <x v="2"/>
    <n v="-1"/>
    <n v="-1"/>
    <n v="274.34522267467798"/>
  </r>
  <r>
    <x v="0"/>
    <x v="0"/>
    <x v="9"/>
    <x v="3"/>
    <x v="2"/>
    <n v="-1"/>
    <n v="-1"/>
    <n v="878.88763916923301"/>
  </r>
  <r>
    <x v="0"/>
    <x v="0"/>
    <x v="9"/>
    <x v="4"/>
    <x v="2"/>
    <n v="39"/>
    <n v="141.50943396226401"/>
    <n v="116.704143852215"/>
  </r>
  <r>
    <x v="0"/>
    <x v="0"/>
    <x v="10"/>
    <x v="5"/>
    <x v="2"/>
    <n v="54"/>
    <n v="16.043924700513401"/>
    <n v="17.0008960203964"/>
  </r>
  <r>
    <x v="0"/>
    <x v="0"/>
    <x v="10"/>
    <x v="0"/>
    <x v="2"/>
    <n v="8"/>
    <n v="4.0595536520759499"/>
    <n v="4.0948567272048102"/>
  </r>
  <r>
    <x v="0"/>
    <x v="0"/>
    <x v="10"/>
    <x v="1"/>
    <x v="2"/>
    <n v="12"/>
    <n v="11.7657440362385"/>
    <n v="11.9671799360879"/>
  </r>
  <r>
    <x v="0"/>
    <x v="0"/>
    <x v="10"/>
    <x v="2"/>
    <x v="2"/>
    <n v="34"/>
    <n v="90.6207521522429"/>
    <n v="96.0789529791126"/>
  </r>
  <r>
    <x v="0"/>
    <x v="0"/>
    <x v="10"/>
    <x v="3"/>
    <x v="2"/>
    <n v="251"/>
    <n v="847.00006749004501"/>
    <n v="841.91955700959204"/>
  </r>
  <r>
    <x v="0"/>
    <x v="0"/>
    <x v="10"/>
    <x v="4"/>
    <x v="2"/>
    <n v="305"/>
    <n v="83.285546544332504"/>
    <n v="91.243575509424005"/>
  </r>
  <r>
    <x v="0"/>
    <x v="0"/>
    <x v="11"/>
    <x v="5"/>
    <x v="2"/>
    <n v="80"/>
    <n v="21.392662316825302"/>
    <n v="22.152351414863901"/>
  </r>
  <r>
    <x v="0"/>
    <x v="0"/>
    <x v="11"/>
    <x v="0"/>
    <x v="2"/>
    <n v="6"/>
    <n v="2.7434716805135801"/>
    <n v="3.1008809290548101"/>
  </r>
  <r>
    <x v="0"/>
    <x v="0"/>
    <x v="11"/>
    <x v="1"/>
    <x v="2"/>
    <n v="29"/>
    <n v="25.7377412913246"/>
    <n v="25.942657340499899"/>
  </r>
  <r>
    <x v="0"/>
    <x v="0"/>
    <x v="11"/>
    <x v="2"/>
    <x v="2"/>
    <n v="45"/>
    <n v="105.673492391509"/>
    <n v="110.565332291467"/>
  </r>
  <r>
    <x v="0"/>
    <x v="0"/>
    <x v="11"/>
    <x v="3"/>
    <x v="2"/>
    <n v="317"/>
    <n v="839.06829010058198"/>
    <n v="852.47401914080797"/>
  </r>
  <r>
    <x v="0"/>
    <x v="0"/>
    <x v="11"/>
    <x v="4"/>
    <x v="2"/>
    <n v="397"/>
    <n v="96.420070918540802"/>
    <n v="96.881301510198895"/>
  </r>
  <r>
    <x v="0"/>
    <x v="0"/>
    <x v="12"/>
    <x v="5"/>
    <x v="2"/>
    <n v="196"/>
    <n v="18.635323826782798"/>
    <n v="22.304939637963699"/>
  </r>
  <r>
    <x v="0"/>
    <x v="0"/>
    <x v="12"/>
    <x v="0"/>
    <x v="2"/>
    <n v="13"/>
    <n v="1.9876277815321901"/>
    <n v="2.1176067045459601"/>
  </r>
  <r>
    <x v="0"/>
    <x v="0"/>
    <x v="12"/>
    <x v="1"/>
    <x v="2"/>
    <n v="67"/>
    <n v="22.264461931093201"/>
    <n v="23.228737017376599"/>
  </r>
  <r>
    <x v="0"/>
    <x v="0"/>
    <x v="12"/>
    <x v="2"/>
    <x v="2"/>
    <n v="116"/>
    <n v="119.844615257459"/>
    <n v="123.794020385594"/>
  </r>
  <r>
    <x v="0"/>
    <x v="0"/>
    <x v="12"/>
    <x v="3"/>
    <x v="2"/>
    <n v="778"/>
    <n v="909.36718329943699"/>
    <n v="938.48410614857403"/>
  </r>
  <r>
    <x v="0"/>
    <x v="0"/>
    <x v="12"/>
    <x v="4"/>
    <x v="2"/>
    <n v="974"/>
    <n v="85.639925438750794"/>
    <n v="104.761064623919"/>
  </r>
  <r>
    <x v="0"/>
    <x v="0"/>
    <x v="13"/>
    <x v="5"/>
    <x v="2"/>
    <n v="137"/>
    <n v="22.622416998847399"/>
    <n v="25.132847694504601"/>
  </r>
  <r>
    <x v="0"/>
    <x v="0"/>
    <x v="13"/>
    <x v="0"/>
    <x v="2"/>
    <n v="8"/>
    <n v="2.2078954340722401"/>
    <n v="2.34986211740621"/>
  </r>
  <r>
    <x v="0"/>
    <x v="0"/>
    <x v="13"/>
    <x v="1"/>
    <x v="2"/>
    <n v="47"/>
    <n v="25.744537502122601"/>
    <n v="26.6741602876725"/>
  </r>
  <r>
    <x v="0"/>
    <x v="0"/>
    <x v="13"/>
    <x v="2"/>
    <x v="2"/>
    <n v="82"/>
    <n v="135.10173819919299"/>
    <n v="138.41250840349099"/>
  </r>
  <r>
    <x v="0"/>
    <x v="0"/>
    <x v="13"/>
    <x v="3"/>
    <x v="2"/>
    <n v="370"/>
    <n v="793.54866383562796"/>
    <n v="829.66326378066105"/>
  </r>
  <r>
    <x v="0"/>
    <x v="0"/>
    <x v="13"/>
    <x v="4"/>
    <x v="2"/>
    <n v="507"/>
    <n v="77.734506761522198"/>
    <n v="97.540585142258607"/>
  </r>
  <r>
    <x v="0"/>
    <x v="0"/>
    <x v="14"/>
    <x v="5"/>
    <x v="2"/>
    <n v="896"/>
    <n v="18.303842560805599"/>
    <n v="20.052311325550001"/>
  </r>
  <r>
    <x v="0"/>
    <x v="0"/>
    <x v="14"/>
    <x v="0"/>
    <x v="2"/>
    <n v="45"/>
    <n v="1.53532946635018"/>
    <n v="1.60224744908033"/>
  </r>
  <r>
    <x v="0"/>
    <x v="0"/>
    <x v="14"/>
    <x v="1"/>
    <x v="2"/>
    <n v="301"/>
    <n v="20.660419578115601"/>
    <n v="21.011254951578799"/>
  </r>
  <r>
    <x v="0"/>
    <x v="0"/>
    <x v="14"/>
    <x v="2"/>
    <x v="2"/>
    <n v="550"/>
    <n v="108.419674819826"/>
    <n v="112.51816306265501"/>
  </r>
  <r>
    <x v="0"/>
    <x v="0"/>
    <x v="14"/>
    <x v="3"/>
    <x v="2"/>
    <n v="3583"/>
    <n v="856.24908890604195"/>
    <n v="880.22995655912098"/>
  </r>
  <r>
    <x v="0"/>
    <x v="0"/>
    <x v="14"/>
    <x v="4"/>
    <x v="2"/>
    <n v="4479"/>
    <n v="84.2931345980126"/>
    <n v="97.468299396571496"/>
  </r>
  <r>
    <x v="0"/>
    <x v="1"/>
    <x v="0"/>
    <x v="5"/>
    <x v="2"/>
    <n v="71"/>
    <n v="20.9555123327617"/>
    <n v="19.4499399245611"/>
  </r>
  <r>
    <x v="0"/>
    <x v="1"/>
    <x v="0"/>
    <x v="0"/>
    <x v="2"/>
    <n v="2"/>
    <n v="1.0656663611756401"/>
    <n v="1.2142353499693499"/>
  </r>
  <r>
    <x v="0"/>
    <x v="1"/>
    <x v="0"/>
    <x v="1"/>
    <x v="2"/>
    <n v="20"/>
    <n v="18.498307404872499"/>
    <n v="18.529950524325098"/>
  </r>
  <r>
    <x v="0"/>
    <x v="1"/>
    <x v="0"/>
    <x v="2"/>
    <x v="2"/>
    <n v="49"/>
    <n v="113.90315906924801"/>
    <n v="115.555441461152"/>
  </r>
  <r>
    <x v="0"/>
    <x v="1"/>
    <x v="0"/>
    <x v="3"/>
    <x v="2"/>
    <n v="292"/>
    <n v="873.54533760133995"/>
    <n v="933.29810230713497"/>
  </r>
  <r>
    <x v="0"/>
    <x v="1"/>
    <x v="0"/>
    <x v="4"/>
    <x v="2"/>
    <n v="363"/>
    <n v="97.517730496453893"/>
    <n v="101.69627453899299"/>
  </r>
  <r>
    <x v="0"/>
    <x v="1"/>
    <x v="1"/>
    <x v="5"/>
    <x v="2"/>
    <n v="20"/>
    <n v="19.492987397783601"/>
    <n v="17.3052661102227"/>
  </r>
  <r>
    <x v="0"/>
    <x v="1"/>
    <x v="1"/>
    <x v="0"/>
    <x v="2"/>
    <n v="2"/>
    <n v="3.7466514302841798"/>
    <n v="4.0831007033042699"/>
  </r>
  <r>
    <x v="0"/>
    <x v="1"/>
    <x v="1"/>
    <x v="1"/>
    <x v="2"/>
    <n v="6"/>
    <n v="17.2483182889668"/>
    <n v="16.908752951773899"/>
  </r>
  <r>
    <x v="0"/>
    <x v="1"/>
    <x v="1"/>
    <x v="2"/>
    <x v="2"/>
    <n v="12"/>
    <n v="83.137037550228598"/>
    <n v="86.305697602840496"/>
  </r>
  <r>
    <x v="0"/>
    <x v="1"/>
    <x v="1"/>
    <x v="3"/>
    <x v="2"/>
    <n v="78"/>
    <n v="691.550669385584"/>
    <n v="769.76272063106296"/>
  </r>
  <r>
    <x v="0"/>
    <x v="1"/>
    <x v="1"/>
    <x v="4"/>
    <x v="2"/>
    <n v="98"/>
    <n v="86.055497014401098"/>
    <n v="85.026437017098303"/>
  </r>
  <r>
    <x v="0"/>
    <x v="1"/>
    <x v="2"/>
    <x v="5"/>
    <x v="2"/>
    <n v="31"/>
    <n v="23.025729395686"/>
    <n v="19.431932630037501"/>
  </r>
  <r>
    <x v="0"/>
    <x v="1"/>
    <x v="2"/>
    <x v="0"/>
    <x v="2"/>
    <n v="1"/>
    <n v="1.42726649920073"/>
    <n v="1.2806720967163601"/>
  </r>
  <r>
    <x v="0"/>
    <x v="1"/>
    <x v="2"/>
    <x v="1"/>
    <x v="2"/>
    <n v="9"/>
    <n v="19.924728802302401"/>
    <n v="19.4012577715384"/>
  </r>
  <r>
    <x v="0"/>
    <x v="1"/>
    <x v="2"/>
    <x v="2"/>
    <x v="2"/>
    <n v="21"/>
    <n v="108.258583359109"/>
    <n v="112.85869001571101"/>
  </r>
  <r>
    <x v="0"/>
    <x v="1"/>
    <x v="2"/>
    <x v="3"/>
    <x v="2"/>
    <n v="122"/>
    <n v="779.65235173824101"/>
    <n v="797.94551224700103"/>
  </r>
  <r>
    <x v="0"/>
    <x v="1"/>
    <x v="2"/>
    <x v="4"/>
    <x v="2"/>
    <n v="153"/>
    <n v="101.809954751131"/>
    <n v="89.498154795564204"/>
  </r>
  <r>
    <x v="0"/>
    <x v="1"/>
    <x v="3"/>
    <x v="5"/>
    <x v="2"/>
    <n v="53"/>
    <n v="19.1433875849714"/>
    <n v="20.494446494574099"/>
  </r>
  <r>
    <x v="0"/>
    <x v="1"/>
    <x v="3"/>
    <x v="0"/>
    <x v="2"/>
    <n v="2"/>
    <n v="1.2259709690074501"/>
    <n v="1.1467932206026099"/>
  </r>
  <r>
    <x v="0"/>
    <x v="1"/>
    <x v="3"/>
    <x v="1"/>
    <x v="2"/>
    <n v="24"/>
    <n v="28.6601385240029"/>
    <n v="30.377174873663499"/>
  </r>
  <r>
    <x v="0"/>
    <x v="1"/>
    <x v="3"/>
    <x v="2"/>
    <x v="2"/>
    <n v="27"/>
    <n v="90.054032419451701"/>
    <n v="95.0545393277729"/>
  </r>
  <r>
    <x v="0"/>
    <x v="1"/>
    <x v="3"/>
    <x v="3"/>
    <x v="2"/>
    <n v="212"/>
    <n v="929.33543748904106"/>
    <n v="979.29420867979695"/>
  </r>
  <r>
    <x v="0"/>
    <x v="1"/>
    <x v="3"/>
    <x v="4"/>
    <x v="2"/>
    <n v="265"/>
    <n v="88.430607001034502"/>
    <n v="106.786425091244"/>
  </r>
  <r>
    <x v="0"/>
    <x v="1"/>
    <x v="4"/>
    <x v="5"/>
    <x v="2"/>
    <n v="85"/>
    <n v="15.860576205403801"/>
    <n v="18.406630498185599"/>
  </r>
  <r>
    <x v="0"/>
    <x v="1"/>
    <x v="4"/>
    <x v="0"/>
    <x v="2"/>
    <n v="3"/>
    <n v="0.91827645630993704"/>
    <n v="0.97551997878248997"/>
  </r>
  <r>
    <x v="0"/>
    <x v="1"/>
    <x v="4"/>
    <x v="1"/>
    <x v="2"/>
    <n v="22"/>
    <n v="14.109799897383301"/>
    <n v="14.4645099795944"/>
  </r>
  <r>
    <x v="0"/>
    <x v="1"/>
    <x v="4"/>
    <x v="2"/>
    <x v="2"/>
    <n v="60"/>
    <n v="112.568244498227"/>
    <n v="118.00150304965599"/>
  </r>
  <r>
    <x v="0"/>
    <x v="1"/>
    <x v="4"/>
    <x v="3"/>
    <x v="2"/>
    <n v="379"/>
    <n v="875.69316081330896"/>
    <n v="892.93922459592204"/>
  </r>
  <r>
    <x v="0"/>
    <x v="1"/>
    <x v="4"/>
    <x v="4"/>
    <x v="2"/>
    <n v="464"/>
    <n v="80.110497237569106"/>
    <n v="97.114563966981905"/>
  </r>
  <r>
    <x v="0"/>
    <x v="1"/>
    <x v="5"/>
    <x v="5"/>
    <x v="2"/>
    <n v="66"/>
    <n v="22.615596537757799"/>
    <n v="20.659060389030198"/>
  </r>
  <r>
    <x v="0"/>
    <x v="1"/>
    <x v="5"/>
    <x v="0"/>
    <x v="2"/>
    <n v="4"/>
    <n v="2.5337784337448599"/>
    <n v="2.5617162627185102"/>
  </r>
  <r>
    <x v="0"/>
    <x v="1"/>
    <x v="5"/>
    <x v="1"/>
    <x v="2"/>
    <n v="22"/>
    <n v="22.932910811825"/>
    <n v="22.5661637112966"/>
  </r>
  <r>
    <x v="0"/>
    <x v="1"/>
    <x v="5"/>
    <x v="2"/>
    <x v="2"/>
    <n v="40"/>
    <n v="105.166294202708"/>
    <n v="108.917950368151"/>
  </r>
  <r>
    <x v="0"/>
    <x v="1"/>
    <x v="5"/>
    <x v="3"/>
    <x v="2"/>
    <n v="250"/>
    <n v="857.75063473547004"/>
    <n v="896.82992863103004"/>
  </r>
  <r>
    <x v="0"/>
    <x v="1"/>
    <x v="5"/>
    <x v="4"/>
    <x v="2"/>
    <n v="316"/>
    <n v="98.448501464265703"/>
    <n v="99.514438530810096"/>
  </r>
  <r>
    <x v="0"/>
    <x v="1"/>
    <x v="6"/>
    <x v="5"/>
    <x v="2"/>
    <n v="114"/>
    <n v="14.4452638541485"/>
    <n v="17.360407179420601"/>
  </r>
  <r>
    <x v="0"/>
    <x v="1"/>
    <x v="6"/>
    <x v="0"/>
    <x v="2"/>
    <n v="8"/>
    <n v="1.59951374782066"/>
    <n v="1.6922574456752699"/>
  </r>
  <r>
    <x v="0"/>
    <x v="1"/>
    <x v="6"/>
    <x v="1"/>
    <x v="2"/>
    <n v="42"/>
    <n v="19.365815646656898"/>
    <n v="20.2351453495796"/>
  </r>
  <r>
    <x v="0"/>
    <x v="1"/>
    <x v="6"/>
    <x v="2"/>
    <x v="2"/>
    <n v="64"/>
    <n v="88.695483459678201"/>
    <n v="90.684171380662306"/>
  </r>
  <r>
    <x v="0"/>
    <x v="1"/>
    <x v="6"/>
    <x v="3"/>
    <x v="2"/>
    <n v="448"/>
    <n v="740.07995506657403"/>
    <n v="756.57311592268195"/>
  </r>
  <r>
    <x v="0"/>
    <x v="1"/>
    <x v="6"/>
    <x v="4"/>
    <x v="2"/>
    <n v="562"/>
    <n v="66.139434166548995"/>
    <n v="83.889550966314204"/>
  </r>
  <r>
    <x v="0"/>
    <x v="1"/>
    <x v="7"/>
    <x v="5"/>
    <x v="2"/>
    <n v="-1"/>
    <n v="-1"/>
    <n v="20.1623352276528"/>
  </r>
  <r>
    <x v="0"/>
    <x v="1"/>
    <x v="7"/>
    <x v="0"/>
    <x v="2"/>
    <n v="-1"/>
    <n v="-1"/>
    <n v="11.334309827718499"/>
  </r>
  <r>
    <x v="0"/>
    <x v="1"/>
    <x v="7"/>
    <x v="1"/>
    <x v="2"/>
    <n v="-1"/>
    <n v="-1"/>
    <n v="14.974543276430101"/>
  </r>
  <r>
    <x v="0"/>
    <x v="1"/>
    <x v="7"/>
    <x v="2"/>
    <x v="2"/>
    <n v="-1"/>
    <n v="-1"/>
    <n v="78.656607447067401"/>
  </r>
  <r>
    <x v="0"/>
    <x v="1"/>
    <x v="7"/>
    <x v="3"/>
    <x v="2"/>
    <n v="-1"/>
    <n v="-1"/>
    <n v="967.97958724146997"/>
  </r>
  <r>
    <x v="0"/>
    <x v="1"/>
    <x v="7"/>
    <x v="4"/>
    <x v="2"/>
    <n v="22"/>
    <n v="102.040816326531"/>
    <n v="105.46588790889599"/>
  </r>
  <r>
    <x v="0"/>
    <x v="1"/>
    <x v="8"/>
    <x v="5"/>
    <x v="2"/>
    <n v="-1"/>
    <n v="-1"/>
    <n v="19.6580831587437"/>
  </r>
  <r>
    <x v="0"/>
    <x v="1"/>
    <x v="8"/>
    <x v="0"/>
    <x v="2"/>
    <n v="-1"/>
    <n v="-1"/>
    <n v="8.5338795016214402"/>
  </r>
  <r>
    <x v="0"/>
    <x v="1"/>
    <x v="8"/>
    <x v="1"/>
    <x v="2"/>
    <n v="-1"/>
    <n v="-1"/>
    <n v="15.2160681679854"/>
  </r>
  <r>
    <x v="0"/>
    <x v="1"/>
    <x v="8"/>
    <x v="2"/>
    <x v="2"/>
    <n v="-1"/>
    <n v="-1"/>
    <n v="88.079073133952704"/>
  </r>
  <r>
    <x v="0"/>
    <x v="1"/>
    <x v="8"/>
    <x v="3"/>
    <x v="2"/>
    <n v="-1"/>
    <n v="-1"/>
    <n v="1109.91951391064"/>
  </r>
  <r>
    <x v="0"/>
    <x v="1"/>
    <x v="8"/>
    <x v="4"/>
    <x v="2"/>
    <n v="19"/>
    <n v="81.896551724137893"/>
    <n v="117.781611926414"/>
  </r>
  <r>
    <x v="0"/>
    <x v="1"/>
    <x v="9"/>
    <x v="5"/>
    <x v="2"/>
    <n v="-1"/>
    <n v="-1"/>
    <n v="14.524894712693399"/>
  </r>
  <r>
    <x v="0"/>
    <x v="1"/>
    <x v="9"/>
    <x v="0"/>
    <x v="2"/>
    <n v="0"/>
    <n v="0"/>
    <n v="0"/>
  </r>
  <r>
    <x v="0"/>
    <x v="1"/>
    <x v="9"/>
    <x v="1"/>
    <x v="2"/>
    <n v="0"/>
    <n v="0"/>
    <n v="0"/>
  </r>
  <r>
    <x v="0"/>
    <x v="1"/>
    <x v="9"/>
    <x v="2"/>
    <x v="2"/>
    <n v="-1"/>
    <n v="-1"/>
    <n v="125.882420843343"/>
  </r>
  <r>
    <x v="0"/>
    <x v="1"/>
    <x v="9"/>
    <x v="3"/>
    <x v="2"/>
    <n v="-1"/>
    <n v="-1"/>
    <n v="642.03086213114602"/>
  </r>
  <r>
    <x v="0"/>
    <x v="1"/>
    <x v="9"/>
    <x v="4"/>
    <x v="2"/>
    <n v="21"/>
    <n v="76.6423357664234"/>
    <n v="71.000431780354106"/>
  </r>
  <r>
    <x v="0"/>
    <x v="1"/>
    <x v="10"/>
    <x v="5"/>
    <x v="2"/>
    <n v="54"/>
    <n v="16.028637832928201"/>
    <n v="16.366927180921198"/>
  </r>
  <r>
    <x v="0"/>
    <x v="1"/>
    <x v="10"/>
    <x v="0"/>
    <x v="2"/>
    <n v="1"/>
    <n v="0.51126574059398899"/>
    <n v="0.51575407666758"/>
  </r>
  <r>
    <x v="0"/>
    <x v="1"/>
    <x v="10"/>
    <x v="1"/>
    <x v="2"/>
    <n v="14"/>
    <n v="13.6865773780428"/>
    <n v="13.942084206005701"/>
  </r>
  <r>
    <x v="0"/>
    <x v="1"/>
    <x v="10"/>
    <x v="2"/>
    <x v="2"/>
    <n v="39"/>
    <n v="99.964115445737406"/>
    <n v="104.00708779663201"/>
  </r>
  <r>
    <x v="0"/>
    <x v="1"/>
    <x v="10"/>
    <x v="3"/>
    <x v="2"/>
    <n v="262"/>
    <n v="873.24600873246004"/>
    <n v="931.02020980864495"/>
  </r>
  <r>
    <x v="0"/>
    <x v="1"/>
    <x v="10"/>
    <x v="4"/>
    <x v="2"/>
    <n v="316"/>
    <n v="86.127010084491701"/>
    <n v="98.685722617416303"/>
  </r>
  <r>
    <x v="0"/>
    <x v="1"/>
    <x v="11"/>
    <x v="5"/>
    <x v="2"/>
    <n v="58"/>
    <n v="15.5110074666781"/>
    <n v="15.7092925626316"/>
  </r>
  <r>
    <x v="0"/>
    <x v="1"/>
    <x v="11"/>
    <x v="0"/>
    <x v="2"/>
    <n v="1"/>
    <n v="0.45989063800628199"/>
    <n v="0.62112903512040996"/>
  </r>
  <r>
    <x v="0"/>
    <x v="1"/>
    <x v="11"/>
    <x v="1"/>
    <x v="2"/>
    <n v="14"/>
    <n v="12.4372584728823"/>
    <n v="12.461689029924999"/>
  </r>
  <r>
    <x v="0"/>
    <x v="1"/>
    <x v="11"/>
    <x v="2"/>
    <x v="2"/>
    <n v="43"/>
    <n v="97.905282331511799"/>
    <n v="101.501894858092"/>
  </r>
  <r>
    <x v="0"/>
    <x v="1"/>
    <x v="11"/>
    <x v="3"/>
    <x v="2"/>
    <n v="313"/>
    <n v="818.68591755597402"/>
    <n v="836.90116456441103"/>
  </r>
  <r>
    <x v="0"/>
    <x v="1"/>
    <x v="11"/>
    <x v="4"/>
    <x v="2"/>
    <n v="371"/>
    <n v="90.013586956521706"/>
    <n v="89.616561042791702"/>
  </r>
  <r>
    <x v="0"/>
    <x v="1"/>
    <x v="12"/>
    <x v="5"/>
    <x v="2"/>
    <n v="238"/>
    <n v="22.628026617404799"/>
    <n v="27.376451392523201"/>
  </r>
  <r>
    <x v="0"/>
    <x v="1"/>
    <x v="12"/>
    <x v="0"/>
    <x v="2"/>
    <n v="9"/>
    <n v="1.3840149350589399"/>
    <n v="1.3525627955184301"/>
  </r>
  <r>
    <x v="0"/>
    <x v="1"/>
    <x v="12"/>
    <x v="1"/>
    <x v="2"/>
    <n v="84"/>
    <n v="27.706587241116601"/>
    <n v="29.1483408077519"/>
  </r>
  <r>
    <x v="0"/>
    <x v="1"/>
    <x v="12"/>
    <x v="2"/>
    <x v="2"/>
    <n v="145"/>
    <n v="147.45662741269601"/>
    <n v="156.74168136725601"/>
  </r>
  <r>
    <x v="0"/>
    <x v="1"/>
    <x v="12"/>
    <x v="3"/>
    <x v="2"/>
    <n v="749"/>
    <n v="869.64598790158698"/>
    <n v="893.137933185772"/>
  </r>
  <r>
    <x v="0"/>
    <x v="1"/>
    <x v="12"/>
    <x v="4"/>
    <x v="2"/>
    <n v="987"/>
    <n v="86.737204724409494"/>
    <n v="105.294984753916"/>
  </r>
  <r>
    <x v="0"/>
    <x v="1"/>
    <x v="13"/>
    <x v="5"/>
    <x v="2"/>
    <n v="124"/>
    <n v="20.497222956889701"/>
    <n v="22.630670228215401"/>
  </r>
  <r>
    <x v="0"/>
    <x v="1"/>
    <x v="13"/>
    <x v="0"/>
    <x v="2"/>
    <n v="8"/>
    <n v="2.2307361987139802"/>
    <n v="2.3222522067776099"/>
  </r>
  <r>
    <x v="0"/>
    <x v="1"/>
    <x v="13"/>
    <x v="1"/>
    <x v="2"/>
    <n v="42"/>
    <n v="22.8155471657115"/>
    <n v="23.5178026340446"/>
  </r>
  <r>
    <x v="0"/>
    <x v="1"/>
    <x v="13"/>
    <x v="2"/>
    <x v="2"/>
    <n v="74"/>
    <n v="118.877411685328"/>
    <n v="124.835009695184"/>
  </r>
  <r>
    <x v="0"/>
    <x v="1"/>
    <x v="13"/>
    <x v="3"/>
    <x v="2"/>
    <n v="371"/>
    <n v="778.920848204913"/>
    <n v="839.52567903513398"/>
  </r>
  <r>
    <x v="0"/>
    <x v="1"/>
    <x v="13"/>
    <x v="4"/>
    <x v="2"/>
    <n v="495"/>
    <n v="75.851606674941394"/>
    <n v="96.151221020837994"/>
  </r>
  <r>
    <x v="0"/>
    <x v="1"/>
    <x v="14"/>
    <x v="5"/>
    <x v="2"/>
    <n v="926"/>
    <n v="18.885995483677299"/>
    <n v="20.4693970362862"/>
  </r>
  <r>
    <x v="0"/>
    <x v="1"/>
    <x v="14"/>
    <x v="0"/>
    <x v="2"/>
    <n v="43"/>
    <n v="1.47420922388713"/>
    <n v="1.54293405099731"/>
  </r>
  <r>
    <x v="0"/>
    <x v="1"/>
    <x v="14"/>
    <x v="1"/>
    <x v="2"/>
    <n v="301"/>
    <n v="20.560333992721201"/>
    <n v="21.0450529486764"/>
  </r>
  <r>
    <x v="0"/>
    <x v="1"/>
    <x v="14"/>
    <x v="2"/>
    <x v="2"/>
    <n v="582"/>
    <n v="111.429785832717"/>
    <n v="116.352646515073"/>
  </r>
  <r>
    <x v="0"/>
    <x v="1"/>
    <x v="14"/>
    <x v="3"/>
    <x v="2"/>
    <n v="3526"/>
    <n v="830.43646195442204"/>
    <n v="866.86476291011104"/>
  </r>
  <r>
    <x v="0"/>
    <x v="1"/>
    <x v="14"/>
    <x v="4"/>
    <x v="2"/>
    <n v="4452"/>
    <n v="83.563263697280206"/>
    <n v="96.6449799649304"/>
  </r>
  <r>
    <x v="0"/>
    <x v="2"/>
    <x v="0"/>
    <x v="5"/>
    <x v="2"/>
    <n v="69"/>
    <n v="20.467914319530799"/>
    <n v="18.9098680279909"/>
  </r>
  <r>
    <x v="0"/>
    <x v="2"/>
    <x v="0"/>
    <x v="0"/>
    <x v="2"/>
    <n v="3"/>
    <n v="1.62194601082379"/>
    <n v="1.7680016236381799"/>
  </r>
  <r>
    <x v="0"/>
    <x v="2"/>
    <x v="0"/>
    <x v="1"/>
    <x v="2"/>
    <n v="20"/>
    <n v="18.502243397011899"/>
    <n v="18.424243684052001"/>
  </r>
  <r>
    <x v="0"/>
    <x v="2"/>
    <x v="0"/>
    <x v="2"/>
    <x v="2"/>
    <n v="46"/>
    <n v="104.41493587561"/>
    <n v="108.293661451746"/>
  </r>
  <r>
    <x v="0"/>
    <x v="2"/>
    <x v="0"/>
    <x v="3"/>
    <x v="2"/>
    <n v="264"/>
    <n v="775.85446851030099"/>
    <n v="808.25672983576999"/>
  </r>
  <r>
    <x v="0"/>
    <x v="2"/>
    <x v="0"/>
    <x v="4"/>
    <x v="2"/>
    <n v="333"/>
    <n v="89.723554453844898"/>
    <n v="89.951085590690994"/>
  </r>
  <r>
    <x v="0"/>
    <x v="2"/>
    <x v="1"/>
    <x v="5"/>
    <x v="2"/>
    <n v="16"/>
    <n v="15.614021391209301"/>
    <n v="13.4825667143781"/>
  </r>
  <r>
    <x v="0"/>
    <x v="2"/>
    <x v="1"/>
    <x v="0"/>
    <x v="2"/>
    <n v="1"/>
    <n v="1.8953034380804401"/>
    <n v="2.4412359628932099"/>
  </r>
  <r>
    <x v="0"/>
    <x v="2"/>
    <x v="1"/>
    <x v="1"/>
    <x v="2"/>
    <n v="6"/>
    <n v="17.168364427148902"/>
    <n v="17.3040870306587"/>
  </r>
  <r>
    <x v="0"/>
    <x v="2"/>
    <x v="1"/>
    <x v="2"/>
    <x v="2"/>
    <n v="9"/>
    <n v="60.967348597750998"/>
    <n v="60.621764066639599"/>
  </r>
  <r>
    <x v="0"/>
    <x v="2"/>
    <x v="1"/>
    <x v="3"/>
    <x v="2"/>
    <n v="94"/>
    <n v="812.58644536652798"/>
    <n v="798.11799677518104"/>
  </r>
  <r>
    <x v="0"/>
    <x v="2"/>
    <x v="1"/>
    <x v="4"/>
    <x v="2"/>
    <n v="110"/>
    <n v="96.457383374254604"/>
    <n v="84.099755419850297"/>
  </r>
  <r>
    <x v="0"/>
    <x v="2"/>
    <x v="2"/>
    <x v="5"/>
    <x v="2"/>
    <n v="25"/>
    <n v="18.6482272995129"/>
    <n v="15.6575105658947"/>
  </r>
  <r>
    <x v="0"/>
    <x v="2"/>
    <x v="2"/>
    <x v="0"/>
    <x v="2"/>
    <n v="1"/>
    <n v="1.4490023618738499"/>
    <n v="1.4654039071855001"/>
  </r>
  <r>
    <x v="0"/>
    <x v="2"/>
    <x v="2"/>
    <x v="1"/>
    <x v="2"/>
    <n v="10"/>
    <n v="22.1425091891413"/>
    <n v="21.9683805402145"/>
  </r>
  <r>
    <x v="0"/>
    <x v="2"/>
    <x v="2"/>
    <x v="2"/>
    <x v="2"/>
    <n v="14"/>
    <n v="70.401287337825593"/>
    <n v="72.718053923116003"/>
  </r>
  <r>
    <x v="0"/>
    <x v="2"/>
    <x v="2"/>
    <x v="3"/>
    <x v="2"/>
    <n v="134"/>
    <n v="842.82030316372095"/>
    <n v="926.31648190261501"/>
  </r>
  <r>
    <x v="0"/>
    <x v="2"/>
    <x v="2"/>
    <x v="4"/>
    <x v="2"/>
    <n v="159"/>
    <n v="106.028274206455"/>
    <n v="97.616817986199607"/>
  </r>
  <r>
    <x v="0"/>
    <x v="2"/>
    <x v="3"/>
    <x v="5"/>
    <x v="2"/>
    <n v="37"/>
    <n v="13.3615973247915"/>
    <n v="13.717108058389201"/>
  </r>
  <r>
    <x v="0"/>
    <x v="2"/>
    <x v="3"/>
    <x v="0"/>
    <x v="2"/>
    <n v="0"/>
    <n v="0"/>
    <n v="0"/>
  </r>
  <r>
    <x v="0"/>
    <x v="2"/>
    <x v="3"/>
    <x v="1"/>
    <x v="2"/>
    <n v="12"/>
    <n v="14.187415762218899"/>
    <n v="14.266605396212199"/>
  </r>
  <r>
    <x v="0"/>
    <x v="2"/>
    <x v="3"/>
    <x v="2"/>
    <x v="2"/>
    <n v="25"/>
    <n v="81.488966393950307"/>
    <n v="82.875408601313893"/>
  </r>
  <r>
    <x v="0"/>
    <x v="2"/>
    <x v="3"/>
    <x v="3"/>
    <x v="2"/>
    <n v="199"/>
    <n v="847.27721718397402"/>
    <n v="926.71981347921997"/>
  </r>
  <r>
    <x v="0"/>
    <x v="2"/>
    <x v="3"/>
    <x v="4"/>
    <x v="2"/>
    <n v="236"/>
    <n v="78.561917443408802"/>
    <n v="95.887351546264"/>
  </r>
  <r>
    <x v="0"/>
    <x v="2"/>
    <x v="4"/>
    <x v="5"/>
    <x v="2"/>
    <n v="76"/>
    <n v="14.0688373401752"/>
    <n v="15.7936039739782"/>
  </r>
  <r>
    <x v="0"/>
    <x v="2"/>
    <x v="4"/>
    <x v="0"/>
    <x v="2"/>
    <n v="7"/>
    <n v="2.1301393415434999"/>
    <n v="2.2735260577623002"/>
  </r>
  <r>
    <x v="0"/>
    <x v="2"/>
    <x v="4"/>
    <x v="1"/>
    <x v="2"/>
    <n v="20"/>
    <n v="12.776042365356499"/>
    <n v="13.1068626568269"/>
  </r>
  <r>
    <x v="0"/>
    <x v="2"/>
    <x v="4"/>
    <x v="2"/>
    <x v="2"/>
    <n v="49"/>
    <n v="89.024545338929201"/>
    <n v="92.106256581613295"/>
  </r>
  <r>
    <x v="0"/>
    <x v="2"/>
    <x v="4"/>
    <x v="3"/>
    <x v="2"/>
    <n v="364"/>
    <n v="826.91565006020096"/>
    <n v="837.13474543334905"/>
  </r>
  <r>
    <x v="0"/>
    <x v="2"/>
    <x v="4"/>
    <x v="4"/>
    <x v="2"/>
    <n v="440"/>
    <n v="75.314094005682804"/>
    <n v="89.714306705321604"/>
  </r>
  <r>
    <x v="0"/>
    <x v="2"/>
    <x v="5"/>
    <x v="5"/>
    <x v="2"/>
    <n v="52"/>
    <n v="17.883120054199601"/>
    <n v="16.280510037747099"/>
  </r>
  <r>
    <x v="0"/>
    <x v="2"/>
    <x v="5"/>
    <x v="0"/>
    <x v="2"/>
    <n v="3"/>
    <n v="1.92516251580238"/>
    <n v="2.2175304462608501"/>
  </r>
  <r>
    <x v="0"/>
    <x v="2"/>
    <x v="5"/>
    <x v="1"/>
    <x v="2"/>
    <n v="18"/>
    <n v="18.799348289259299"/>
    <n v="18.740821019260402"/>
  </r>
  <r>
    <x v="0"/>
    <x v="2"/>
    <x v="5"/>
    <x v="2"/>
    <x v="2"/>
    <n v="31"/>
    <n v="79.085667636103906"/>
    <n v="82.395048792999702"/>
  </r>
  <r>
    <x v="0"/>
    <x v="2"/>
    <x v="5"/>
    <x v="3"/>
    <x v="2"/>
    <n v="255"/>
    <n v="851.333756218075"/>
    <n v="863.87927927114401"/>
  </r>
  <r>
    <x v="0"/>
    <x v="2"/>
    <x v="5"/>
    <x v="4"/>
    <x v="2"/>
    <n v="307"/>
    <n v="95.719140710254706"/>
    <n v="92.564399268752794"/>
  </r>
  <r>
    <x v="0"/>
    <x v="2"/>
    <x v="6"/>
    <x v="5"/>
    <x v="2"/>
    <n v="108"/>
    <n v="13.5602924503072"/>
    <n v="16.531636933936898"/>
  </r>
  <r>
    <x v="0"/>
    <x v="2"/>
    <x v="6"/>
    <x v="0"/>
    <x v="2"/>
    <n v="5"/>
    <n v="0.99399823863512105"/>
    <n v="0.98939514968117404"/>
  </r>
  <r>
    <x v="0"/>
    <x v="2"/>
    <x v="6"/>
    <x v="1"/>
    <x v="2"/>
    <n v="40"/>
    <n v="18.259420719877699"/>
    <n v="18.836434570355699"/>
  </r>
  <r>
    <x v="0"/>
    <x v="2"/>
    <x v="6"/>
    <x v="2"/>
    <x v="2"/>
    <n v="63"/>
    <n v="84.724108715824599"/>
    <n v="90.646295884861601"/>
  </r>
  <r>
    <x v="0"/>
    <x v="2"/>
    <x v="6"/>
    <x v="3"/>
    <x v="2"/>
    <n v="479"/>
    <n v="776.62661932324897"/>
    <n v="780.04908903276396"/>
  </r>
  <r>
    <x v="0"/>
    <x v="2"/>
    <x v="6"/>
    <x v="4"/>
    <x v="2"/>
    <n v="587"/>
    <n v="68.405351232927799"/>
    <n v="85.248207622831302"/>
  </r>
  <r>
    <x v="0"/>
    <x v="2"/>
    <x v="7"/>
    <x v="5"/>
    <x v="2"/>
    <n v="-1"/>
    <n v="-1"/>
    <n v="17.271384570588701"/>
  </r>
  <r>
    <x v="0"/>
    <x v="2"/>
    <x v="7"/>
    <x v="0"/>
    <x v="2"/>
    <n v="0"/>
    <n v="0"/>
    <n v="0"/>
  </r>
  <r>
    <x v="0"/>
    <x v="2"/>
    <x v="7"/>
    <x v="1"/>
    <x v="2"/>
    <n v="-1"/>
    <n v="-1"/>
    <n v="30.415064598115698"/>
  </r>
  <r>
    <x v="0"/>
    <x v="2"/>
    <x v="7"/>
    <x v="2"/>
    <x v="2"/>
    <n v="-1"/>
    <n v="-1"/>
    <n v="72.923503245095901"/>
  </r>
  <r>
    <x v="0"/>
    <x v="2"/>
    <x v="7"/>
    <x v="3"/>
    <x v="2"/>
    <n v="-1"/>
    <n v="-1"/>
    <n v="476.06110110281702"/>
  </r>
  <r>
    <x v="0"/>
    <x v="2"/>
    <x v="7"/>
    <x v="4"/>
    <x v="2"/>
    <n v="12"/>
    <n v="55.607043558850798"/>
    <n v="58.562459058489203"/>
  </r>
  <r>
    <x v="0"/>
    <x v="2"/>
    <x v="8"/>
    <x v="5"/>
    <x v="2"/>
    <n v="-1"/>
    <n v="-1"/>
    <n v="27.1303675082067"/>
  </r>
  <r>
    <x v="0"/>
    <x v="2"/>
    <x v="8"/>
    <x v="0"/>
    <x v="2"/>
    <n v="0"/>
    <n v="0"/>
    <n v="0"/>
  </r>
  <r>
    <x v="0"/>
    <x v="2"/>
    <x v="8"/>
    <x v="1"/>
    <x v="2"/>
    <n v="-1"/>
    <n v="-1"/>
    <n v="61.274267892705801"/>
  </r>
  <r>
    <x v="0"/>
    <x v="2"/>
    <x v="8"/>
    <x v="2"/>
    <x v="2"/>
    <n v="-1"/>
    <n v="-1"/>
    <n v="80.485270865724004"/>
  </r>
  <r>
    <x v="0"/>
    <x v="2"/>
    <x v="8"/>
    <x v="3"/>
    <x v="2"/>
    <n v="-1"/>
    <n v="-1"/>
    <n v="701.13135021488404"/>
  </r>
  <r>
    <x v="0"/>
    <x v="2"/>
    <x v="8"/>
    <x v="4"/>
    <x v="2"/>
    <n v="19"/>
    <n v="81.8260120585702"/>
    <n v="87.790455951807701"/>
  </r>
  <r>
    <x v="0"/>
    <x v="2"/>
    <x v="9"/>
    <x v="5"/>
    <x v="2"/>
    <n v="-1"/>
    <n v="-1"/>
    <n v="2.9802544595443998"/>
  </r>
  <r>
    <x v="0"/>
    <x v="2"/>
    <x v="9"/>
    <x v="0"/>
    <x v="2"/>
    <n v="0"/>
    <n v="0"/>
    <n v="0"/>
  </r>
  <r>
    <x v="0"/>
    <x v="2"/>
    <x v="9"/>
    <x v="1"/>
    <x v="2"/>
    <n v="0"/>
    <n v="0"/>
    <n v="0"/>
  </r>
  <r>
    <x v="0"/>
    <x v="2"/>
    <x v="9"/>
    <x v="2"/>
    <x v="2"/>
    <n v="-1"/>
    <n v="-1"/>
    <n v="25.828871982718098"/>
  </r>
  <r>
    <x v="0"/>
    <x v="2"/>
    <x v="9"/>
    <x v="3"/>
    <x v="2"/>
    <n v="-1"/>
    <n v="-1"/>
    <n v="815.66197776294098"/>
  </r>
  <r>
    <x v="0"/>
    <x v="2"/>
    <x v="9"/>
    <x v="4"/>
    <x v="2"/>
    <n v="26"/>
    <n v="95.412844036697194"/>
    <n v="76.121609556850103"/>
  </r>
  <r>
    <x v="0"/>
    <x v="2"/>
    <x v="10"/>
    <x v="5"/>
    <x v="2"/>
    <n v="45"/>
    <n v="13.375302058904801"/>
    <n v="13.3434663667261"/>
  </r>
  <r>
    <x v="0"/>
    <x v="2"/>
    <x v="10"/>
    <x v="0"/>
    <x v="2"/>
    <n v="2"/>
    <n v="1.0340940818795701"/>
    <n v="1.09981221923354"/>
  </r>
  <r>
    <x v="0"/>
    <x v="2"/>
    <x v="10"/>
    <x v="1"/>
    <x v="2"/>
    <n v="19"/>
    <n v="18.488425272704301"/>
    <n v="18.776726072373702"/>
  </r>
  <r>
    <x v="0"/>
    <x v="2"/>
    <x v="10"/>
    <x v="2"/>
    <x v="2"/>
    <n v="24"/>
    <n v="59.600675474322003"/>
    <n v="62.598317963386698"/>
  </r>
  <r>
    <x v="0"/>
    <x v="2"/>
    <x v="10"/>
    <x v="3"/>
    <x v="2"/>
    <n v="203"/>
    <n v="658.89837385179601"/>
    <n v="671.34269201377697"/>
  </r>
  <r>
    <x v="0"/>
    <x v="2"/>
    <x v="10"/>
    <x v="4"/>
    <x v="2"/>
    <n v="248"/>
    <n v="67.528931245745397"/>
    <n v="72.5633966749607"/>
  </r>
  <r>
    <x v="0"/>
    <x v="2"/>
    <x v="11"/>
    <x v="5"/>
    <x v="2"/>
    <n v="52"/>
    <n v="13.875102729126001"/>
    <n v="13.302274653117699"/>
  </r>
  <r>
    <x v="0"/>
    <x v="2"/>
    <x v="11"/>
    <x v="0"/>
    <x v="2"/>
    <n v="0"/>
    <n v="0"/>
    <n v="0"/>
  </r>
  <r>
    <x v="0"/>
    <x v="2"/>
    <x v="11"/>
    <x v="1"/>
    <x v="2"/>
    <n v="23"/>
    <n v="20.353441944019199"/>
    <n v="20.431033071882599"/>
  </r>
  <r>
    <x v="0"/>
    <x v="2"/>
    <x v="11"/>
    <x v="2"/>
    <x v="2"/>
    <n v="29"/>
    <n v="64.552031163049506"/>
    <n v="63.722344478935497"/>
  </r>
  <r>
    <x v="0"/>
    <x v="2"/>
    <x v="11"/>
    <x v="3"/>
    <x v="2"/>
    <n v="277"/>
    <n v="709.74684841652197"/>
    <n v="706.74126112943702"/>
  </r>
  <r>
    <x v="0"/>
    <x v="2"/>
    <x v="11"/>
    <x v="4"/>
    <x v="2"/>
    <n v="329"/>
    <n v="79.507008216529698"/>
    <n v="75.711783435986504"/>
  </r>
  <r>
    <x v="0"/>
    <x v="2"/>
    <x v="12"/>
    <x v="5"/>
    <x v="2"/>
    <n v="199"/>
    <n v="18.8580190172224"/>
    <n v="22.6099508471282"/>
  </r>
  <r>
    <x v="0"/>
    <x v="2"/>
    <x v="12"/>
    <x v="0"/>
    <x v="2"/>
    <n v="7"/>
    <n v="1.0771782853168299"/>
    <n v="1.2316950772499"/>
  </r>
  <r>
    <x v="0"/>
    <x v="2"/>
    <x v="12"/>
    <x v="1"/>
    <x v="2"/>
    <n v="66"/>
    <n v="21.589511422814201"/>
    <n v="22.9913494419669"/>
  </r>
  <r>
    <x v="0"/>
    <x v="2"/>
    <x v="12"/>
    <x v="2"/>
    <x v="2"/>
    <n v="126"/>
    <n v="126.37406723902799"/>
    <n v="131.59268882905201"/>
  </r>
  <r>
    <x v="0"/>
    <x v="2"/>
    <x v="12"/>
    <x v="3"/>
    <x v="2"/>
    <n v="624"/>
    <n v="714.48200054960205"/>
    <n v="732.66853246496396"/>
  </r>
  <r>
    <x v="0"/>
    <x v="2"/>
    <x v="12"/>
    <x v="4"/>
    <x v="2"/>
    <n v="823"/>
    <n v="72.029336857490406"/>
    <n v="86.515223192733501"/>
  </r>
  <r>
    <x v="0"/>
    <x v="2"/>
    <x v="13"/>
    <x v="5"/>
    <x v="2"/>
    <n v="117"/>
    <n v="19.353109895890199"/>
    <n v="21.414717263482299"/>
  </r>
  <r>
    <x v="0"/>
    <x v="2"/>
    <x v="13"/>
    <x v="0"/>
    <x v="2"/>
    <n v="4"/>
    <n v="1.1266780461149299"/>
    <n v="1.1777934905406999"/>
  </r>
  <r>
    <x v="0"/>
    <x v="2"/>
    <x v="13"/>
    <x v="1"/>
    <x v="2"/>
    <n v="36"/>
    <n v="19.364520970162499"/>
    <n v="20.003536879516101"/>
  </r>
  <r>
    <x v="0"/>
    <x v="2"/>
    <x v="13"/>
    <x v="2"/>
    <x v="2"/>
    <n v="77"/>
    <n v="121.029219911664"/>
    <n v="129.05187573147799"/>
  </r>
  <r>
    <x v="0"/>
    <x v="2"/>
    <x v="13"/>
    <x v="3"/>
    <x v="2"/>
    <n v="378"/>
    <n v="775.44824190702798"/>
    <n v="848.03434675017502"/>
  </r>
  <r>
    <x v="0"/>
    <x v="2"/>
    <x v="13"/>
    <x v="4"/>
    <x v="2"/>
    <n v="495"/>
    <n v="75.769171896525293"/>
    <n v="95.8104839172846"/>
  </r>
  <r>
    <x v="0"/>
    <x v="2"/>
    <x v="14"/>
    <x v="5"/>
    <x v="2"/>
    <n v="807"/>
    <n v="16.421256716538199"/>
    <n v="17.484298630442701"/>
  </r>
  <r>
    <x v="0"/>
    <x v="2"/>
    <x v="14"/>
    <x v="0"/>
    <x v="2"/>
    <n v="33"/>
    <n v="1.13543542572291"/>
    <n v="1.22105973042626"/>
  </r>
  <r>
    <x v="0"/>
    <x v="2"/>
    <x v="14"/>
    <x v="1"/>
    <x v="2"/>
    <n v="276"/>
    <n v="18.7401206972411"/>
    <n v="19.129806687949198"/>
  </r>
  <r>
    <x v="0"/>
    <x v="2"/>
    <x v="14"/>
    <x v="2"/>
    <x v="2"/>
    <n v="498"/>
    <n v="93.047241093248999"/>
    <n v="96.970864066344404"/>
  </r>
  <r>
    <x v="0"/>
    <x v="2"/>
    <x v="14"/>
    <x v="3"/>
    <x v="2"/>
    <n v="3317"/>
    <n v="765.62997705649104"/>
    <n v="789.56327229009298"/>
  </r>
  <r>
    <x v="0"/>
    <x v="2"/>
    <x v="14"/>
    <x v="4"/>
    <x v="2"/>
    <n v="4124"/>
    <n v="77.118707457550997"/>
    <n v="86.971406259811204"/>
  </r>
  <r>
    <x v="0"/>
    <x v="3"/>
    <x v="0"/>
    <x v="5"/>
    <x v="2"/>
    <n v="76"/>
    <n v="22.610165054204899"/>
    <n v="20.490109873231699"/>
  </r>
  <r>
    <x v="0"/>
    <x v="3"/>
    <x v="0"/>
    <x v="0"/>
    <x v="2"/>
    <n v="4"/>
    <n v="2.1859954203395899"/>
    <n v="2.4727646682642299"/>
  </r>
  <r>
    <x v="0"/>
    <x v="3"/>
    <x v="0"/>
    <x v="1"/>
    <x v="2"/>
    <n v="20"/>
    <n v="18.433179723502299"/>
    <n v="18.240002689329899"/>
  </r>
  <r>
    <x v="0"/>
    <x v="3"/>
    <x v="0"/>
    <x v="2"/>
    <x v="2"/>
    <n v="52"/>
    <n v="116.463974557101"/>
    <n v="118.829584296245"/>
  </r>
  <r>
    <x v="0"/>
    <x v="3"/>
    <x v="0"/>
    <x v="3"/>
    <x v="2"/>
    <n v="286"/>
    <n v="829.99593708282498"/>
    <n v="863.22705002434498"/>
  </r>
  <r>
    <x v="0"/>
    <x v="3"/>
    <x v="0"/>
    <x v="4"/>
    <x v="2"/>
    <n v="362"/>
    <n v="97.682074529803799"/>
    <n v="96.336434486831905"/>
  </r>
  <r>
    <x v="0"/>
    <x v="3"/>
    <x v="1"/>
    <x v="5"/>
    <x v="2"/>
    <n v="21"/>
    <n v="20.513221259511798"/>
    <n v="16.940433719878101"/>
  </r>
  <r>
    <x v="0"/>
    <x v="3"/>
    <x v="1"/>
    <x v="0"/>
    <x v="2"/>
    <n v="0"/>
    <n v="0"/>
    <n v="0"/>
  </r>
  <r>
    <x v="0"/>
    <x v="3"/>
    <x v="1"/>
    <x v="1"/>
    <x v="2"/>
    <n v="8"/>
    <n v="22.8245363766049"/>
    <n v="22.937765470370699"/>
  </r>
  <r>
    <x v="0"/>
    <x v="3"/>
    <x v="1"/>
    <x v="2"/>
    <x v="2"/>
    <n v="13"/>
    <n v="86.144059373136301"/>
    <n v="88.926541289912393"/>
  </r>
  <r>
    <x v="0"/>
    <x v="3"/>
    <x v="1"/>
    <x v="3"/>
    <x v="2"/>
    <n v="83"/>
    <n v="712.01852963884403"/>
    <n v="768.31384368932299"/>
  </r>
  <r>
    <x v="0"/>
    <x v="3"/>
    <x v="1"/>
    <x v="4"/>
    <x v="2"/>
    <n v="104"/>
    <n v="91.204069104621595"/>
    <n v="84.5640406171281"/>
  </r>
  <r>
    <x v="0"/>
    <x v="3"/>
    <x v="2"/>
    <x v="5"/>
    <x v="2"/>
    <n v="17"/>
    <n v="12.7294101790354"/>
    <n v="10.474726663179601"/>
  </r>
  <r>
    <x v="0"/>
    <x v="3"/>
    <x v="2"/>
    <x v="0"/>
    <x v="2"/>
    <n v="1"/>
    <n v="1.4665121940488901"/>
    <n v="1.4340618367464"/>
  </r>
  <r>
    <x v="0"/>
    <x v="3"/>
    <x v="2"/>
    <x v="1"/>
    <x v="2"/>
    <n v="3"/>
    <n v="6.6459902525476302"/>
    <n v="6.9140338228176201"/>
  </r>
  <r>
    <x v="0"/>
    <x v="3"/>
    <x v="2"/>
    <x v="2"/>
    <x v="2"/>
    <n v="13"/>
    <n v="64.292779426310602"/>
    <n v="65.956084843844707"/>
  </r>
  <r>
    <x v="0"/>
    <x v="3"/>
    <x v="2"/>
    <x v="3"/>
    <x v="2"/>
    <n v="116"/>
    <n v="719.55834005334702"/>
    <n v="743.21740193768198"/>
  </r>
  <r>
    <x v="0"/>
    <x v="3"/>
    <x v="2"/>
    <x v="4"/>
    <x v="2"/>
    <n v="133"/>
    <n v="88.862163426204305"/>
    <n v="76.421567437884804"/>
  </r>
  <r>
    <x v="0"/>
    <x v="3"/>
    <x v="3"/>
    <x v="5"/>
    <x v="2"/>
    <n v="53"/>
    <n v="19.0128390473491"/>
    <n v="19.735225327312801"/>
  </r>
  <r>
    <x v="0"/>
    <x v="3"/>
    <x v="3"/>
    <x v="0"/>
    <x v="2"/>
    <n v="1"/>
    <n v="0.61832594433829902"/>
    <n v="0.72442447261898402"/>
  </r>
  <r>
    <x v="0"/>
    <x v="3"/>
    <x v="3"/>
    <x v="1"/>
    <x v="2"/>
    <n v="16"/>
    <n v="18.700545822181201"/>
    <n v="19.386663317378801"/>
  </r>
  <r>
    <x v="0"/>
    <x v="3"/>
    <x v="3"/>
    <x v="2"/>
    <x v="2"/>
    <n v="36"/>
    <n v="114.38375750643399"/>
    <n v="118.384762414619"/>
  </r>
  <r>
    <x v="0"/>
    <x v="3"/>
    <x v="3"/>
    <x v="3"/>
    <x v="2"/>
    <n v="183"/>
    <n v="765.97882047633004"/>
    <n v="818.156758024699"/>
  </r>
  <r>
    <x v="0"/>
    <x v="3"/>
    <x v="3"/>
    <x v="4"/>
    <x v="2"/>
    <n v="236"/>
    <n v="77.977862217082404"/>
    <n v="91.593163270077596"/>
  </r>
  <r>
    <x v="0"/>
    <x v="3"/>
    <x v="4"/>
    <x v="5"/>
    <x v="2"/>
    <n v="82"/>
    <n v="15.090895037304"/>
    <n v="16.4533187029256"/>
  </r>
  <r>
    <x v="0"/>
    <x v="3"/>
    <x v="4"/>
    <x v="0"/>
    <x v="2"/>
    <n v="4"/>
    <n v="1.2110826170284299"/>
    <n v="1.29527484611102"/>
  </r>
  <r>
    <x v="0"/>
    <x v="3"/>
    <x v="4"/>
    <x v="1"/>
    <x v="2"/>
    <n v="20"/>
    <n v="12.7379610345772"/>
    <n v="12.9363468311647"/>
  </r>
  <r>
    <x v="0"/>
    <x v="3"/>
    <x v="4"/>
    <x v="2"/>
    <x v="2"/>
    <n v="58"/>
    <n v="103.423680456491"/>
    <n v="103.28513992860699"/>
  </r>
  <r>
    <x v="0"/>
    <x v="3"/>
    <x v="4"/>
    <x v="3"/>
    <x v="2"/>
    <n v="400"/>
    <n v="899.968501102461"/>
    <n v="912.56823734375803"/>
  </r>
  <r>
    <x v="0"/>
    <x v="3"/>
    <x v="4"/>
    <x v="4"/>
    <x v="2"/>
    <n v="482"/>
    <n v="81.9978905107006"/>
    <n v="97.103661380600599"/>
  </r>
  <r>
    <x v="0"/>
    <x v="3"/>
    <x v="5"/>
    <x v="5"/>
    <x v="2"/>
    <n v="64"/>
    <n v="22.028175413114301"/>
    <n v="19.495295222133599"/>
  </r>
  <r>
    <x v="0"/>
    <x v="3"/>
    <x v="5"/>
    <x v="0"/>
    <x v="2"/>
    <n v="3"/>
    <n v="1.93708352704169"/>
    <n v="2.0194569271670102"/>
  </r>
  <r>
    <x v="0"/>
    <x v="3"/>
    <x v="5"/>
    <x v="1"/>
    <x v="2"/>
    <n v="21"/>
    <n v="21.937384436992701"/>
    <n v="21.724525753734198"/>
  </r>
  <r>
    <x v="0"/>
    <x v="3"/>
    <x v="5"/>
    <x v="2"/>
    <x v="2"/>
    <n v="40"/>
    <n v="100.15524062296601"/>
    <n v="103.74488177839901"/>
  </r>
  <r>
    <x v="0"/>
    <x v="3"/>
    <x v="5"/>
    <x v="3"/>
    <x v="2"/>
    <n v="253"/>
    <n v="830.51570757968705"/>
    <n v="894.753154513396"/>
  </r>
  <r>
    <x v="0"/>
    <x v="3"/>
    <x v="5"/>
    <x v="4"/>
    <x v="2"/>
    <n v="317"/>
    <n v="98.753894080996901"/>
    <n v="98.268502558347194"/>
  </r>
  <r>
    <x v="0"/>
    <x v="3"/>
    <x v="6"/>
    <x v="5"/>
    <x v="2"/>
    <n v="105"/>
    <n v="13.0352846533732"/>
    <n v="15.5054403723923"/>
  </r>
  <r>
    <x v="0"/>
    <x v="3"/>
    <x v="6"/>
    <x v="0"/>
    <x v="2"/>
    <n v="8"/>
    <n v="1.5741586122217699"/>
    <n v="1.7587511964542699"/>
  </r>
  <r>
    <x v="0"/>
    <x v="3"/>
    <x v="6"/>
    <x v="1"/>
    <x v="2"/>
    <n v="41"/>
    <n v="18.554974769759902"/>
    <n v="19.237721245732001"/>
  </r>
  <r>
    <x v="0"/>
    <x v="3"/>
    <x v="6"/>
    <x v="2"/>
    <x v="2"/>
    <n v="56"/>
    <n v="73.362765776269796"/>
    <n v="76.783132977835706"/>
  </r>
  <r>
    <x v="0"/>
    <x v="3"/>
    <x v="6"/>
    <x v="3"/>
    <x v="2"/>
    <n v="469"/>
    <n v="752.88149741548102"/>
    <n v="748.47297179773705"/>
  </r>
  <r>
    <x v="0"/>
    <x v="3"/>
    <x v="6"/>
    <x v="4"/>
    <x v="2"/>
    <n v="574"/>
    <n v="66.144272873934099"/>
    <n v="81.472518200673306"/>
  </r>
  <r>
    <x v="0"/>
    <x v="3"/>
    <x v="7"/>
    <x v="5"/>
    <x v="2"/>
    <n v="0"/>
    <n v="0"/>
    <n v="0"/>
  </r>
  <r>
    <x v="0"/>
    <x v="3"/>
    <x v="7"/>
    <x v="0"/>
    <x v="2"/>
    <n v="0"/>
    <n v="0"/>
    <n v="0"/>
  </r>
  <r>
    <x v="0"/>
    <x v="3"/>
    <x v="7"/>
    <x v="1"/>
    <x v="2"/>
    <n v="0"/>
    <n v="0"/>
    <n v="0"/>
  </r>
  <r>
    <x v="0"/>
    <x v="3"/>
    <x v="7"/>
    <x v="2"/>
    <x v="2"/>
    <n v="0"/>
    <n v="0"/>
    <n v="0"/>
  </r>
  <r>
    <x v="0"/>
    <x v="3"/>
    <x v="7"/>
    <x v="3"/>
    <x v="2"/>
    <n v="-1"/>
    <n v="-1"/>
    <n v="447.908369496261"/>
  </r>
  <r>
    <x v="0"/>
    <x v="3"/>
    <x v="7"/>
    <x v="4"/>
    <x v="2"/>
    <n v="10"/>
    <n v="46.146746654360904"/>
    <n v="40.3117532546635"/>
  </r>
  <r>
    <x v="0"/>
    <x v="3"/>
    <x v="8"/>
    <x v="5"/>
    <x v="2"/>
    <n v="-1"/>
    <n v="-1"/>
    <n v="19.0731172899109"/>
  </r>
  <r>
    <x v="0"/>
    <x v="3"/>
    <x v="8"/>
    <x v="0"/>
    <x v="2"/>
    <n v="0"/>
    <n v="0"/>
    <n v="0"/>
  </r>
  <r>
    <x v="0"/>
    <x v="3"/>
    <x v="8"/>
    <x v="1"/>
    <x v="2"/>
    <n v="-1"/>
    <n v="-1"/>
    <n v="14.7983721790603"/>
  </r>
  <r>
    <x v="0"/>
    <x v="3"/>
    <x v="8"/>
    <x v="2"/>
    <x v="2"/>
    <n v="-1"/>
    <n v="-1"/>
    <n v="127.952077203504"/>
  </r>
  <r>
    <x v="0"/>
    <x v="3"/>
    <x v="8"/>
    <x v="3"/>
    <x v="2"/>
    <n v="-1"/>
    <n v="-1"/>
    <n v="550.65794578949499"/>
  </r>
  <r>
    <x v="0"/>
    <x v="3"/>
    <x v="8"/>
    <x v="4"/>
    <x v="2"/>
    <n v="14"/>
    <n v="60.344827586206897"/>
    <n v="66.915751854873506"/>
  </r>
  <r>
    <x v="0"/>
    <x v="3"/>
    <x v="9"/>
    <x v="5"/>
    <x v="2"/>
    <n v="-1"/>
    <n v="-1"/>
    <n v="21.835564355925701"/>
  </r>
  <r>
    <x v="0"/>
    <x v="3"/>
    <x v="9"/>
    <x v="0"/>
    <x v="2"/>
    <n v="0"/>
    <n v="0"/>
    <n v="0"/>
  </r>
  <r>
    <x v="0"/>
    <x v="3"/>
    <x v="9"/>
    <x v="1"/>
    <x v="2"/>
    <n v="-1"/>
    <n v="-1"/>
    <n v="12.8104240250352"/>
  </r>
  <r>
    <x v="0"/>
    <x v="3"/>
    <x v="9"/>
    <x v="2"/>
    <x v="2"/>
    <n v="-1"/>
    <n v="-1"/>
    <n v="156.910487592934"/>
  </r>
  <r>
    <x v="0"/>
    <x v="3"/>
    <x v="9"/>
    <x v="3"/>
    <x v="2"/>
    <n v="-1"/>
    <n v="-1"/>
    <n v="780.09439337958099"/>
  </r>
  <r>
    <x v="0"/>
    <x v="3"/>
    <x v="9"/>
    <x v="4"/>
    <x v="2"/>
    <n v="29"/>
    <n v="107.12966383450301"/>
    <n v="90.078858968054604"/>
  </r>
  <r>
    <x v="0"/>
    <x v="3"/>
    <x v="10"/>
    <x v="5"/>
    <x v="2"/>
    <n v="45"/>
    <n v="13.3586653209048"/>
    <n v="13.3188314974291"/>
  </r>
  <r>
    <x v="0"/>
    <x v="3"/>
    <x v="10"/>
    <x v="0"/>
    <x v="2"/>
    <n v="3"/>
    <n v="1.55752726970661"/>
    <n v="1.8903734652794399"/>
  </r>
  <r>
    <x v="0"/>
    <x v="3"/>
    <x v="10"/>
    <x v="1"/>
    <x v="2"/>
    <n v="17"/>
    <n v="16.488046166529301"/>
    <n v="16.558166638761801"/>
  </r>
  <r>
    <x v="0"/>
    <x v="3"/>
    <x v="10"/>
    <x v="2"/>
    <x v="2"/>
    <n v="25"/>
    <n v="60.765154829614502"/>
    <n v="63.918293639406997"/>
  </r>
  <r>
    <x v="0"/>
    <x v="3"/>
    <x v="10"/>
    <x v="3"/>
    <x v="2"/>
    <n v="218"/>
    <n v="698.27033952594502"/>
    <n v="711.81585019777901"/>
  </r>
  <r>
    <x v="0"/>
    <x v="3"/>
    <x v="10"/>
    <x v="4"/>
    <x v="2"/>
    <n v="263"/>
    <n v="71.451858291675705"/>
    <n v="76.183563180460695"/>
  </r>
  <r>
    <x v="0"/>
    <x v="3"/>
    <x v="11"/>
    <x v="5"/>
    <x v="2"/>
    <n v="44"/>
    <n v="11.714714746695901"/>
    <n v="11.835895186321901"/>
  </r>
  <r>
    <x v="0"/>
    <x v="3"/>
    <x v="11"/>
    <x v="0"/>
    <x v="2"/>
    <n v="2"/>
    <n v="0.92324168620861602"/>
    <n v="1.1049281741374899"/>
  </r>
  <r>
    <x v="0"/>
    <x v="3"/>
    <x v="11"/>
    <x v="1"/>
    <x v="2"/>
    <n v="12"/>
    <n v="10.598740516335299"/>
    <n v="10.522972160210699"/>
  </r>
  <r>
    <x v="0"/>
    <x v="3"/>
    <x v="11"/>
    <x v="2"/>
    <x v="2"/>
    <n v="30"/>
    <n v="65.5780706931602"/>
    <n v="70.337293172027501"/>
  </r>
  <r>
    <x v="0"/>
    <x v="3"/>
    <x v="11"/>
    <x v="3"/>
    <x v="2"/>
    <n v="265"/>
    <n v="671.83855592739098"/>
    <n v="702.07124537649304"/>
  </r>
  <r>
    <x v="0"/>
    <x v="3"/>
    <x v="11"/>
    <x v="4"/>
    <x v="2"/>
    <n v="309"/>
    <n v="74.450655358519697"/>
    <n v="73.957076703437295"/>
  </r>
  <r>
    <x v="0"/>
    <x v="3"/>
    <x v="12"/>
    <x v="5"/>
    <x v="2"/>
    <n v="209"/>
    <n v="19.671291773258702"/>
    <n v="23.2613765765823"/>
  </r>
  <r>
    <x v="0"/>
    <x v="3"/>
    <x v="12"/>
    <x v="0"/>
    <x v="2"/>
    <n v="14"/>
    <n v="2.1421008501080201"/>
    <n v="2.39567166210835"/>
  </r>
  <r>
    <x v="0"/>
    <x v="3"/>
    <x v="12"/>
    <x v="1"/>
    <x v="2"/>
    <n v="73"/>
    <n v="23.711229703349801"/>
    <n v="24.611742355154199"/>
  </r>
  <r>
    <x v="0"/>
    <x v="3"/>
    <x v="12"/>
    <x v="2"/>
    <x v="2"/>
    <n v="122"/>
    <n v="120.759796885981"/>
    <n v="127.162650124148"/>
  </r>
  <r>
    <x v="0"/>
    <x v="3"/>
    <x v="12"/>
    <x v="3"/>
    <x v="2"/>
    <n v="755"/>
    <n v="863.56773573683495"/>
    <n v="893.66518218053898"/>
  </r>
  <r>
    <x v="0"/>
    <x v="3"/>
    <x v="12"/>
    <x v="4"/>
    <x v="2"/>
    <n v="964"/>
    <n v="83.834105870996396"/>
    <n v="101.59771908093801"/>
  </r>
  <r>
    <x v="0"/>
    <x v="3"/>
    <x v="13"/>
    <x v="5"/>
    <x v="2"/>
    <n v="134"/>
    <n v="22.144770611575801"/>
    <n v="23.7316301761856"/>
  </r>
  <r>
    <x v="0"/>
    <x v="3"/>
    <x v="13"/>
    <x v="0"/>
    <x v="2"/>
    <n v="7"/>
    <n v="1.9842394693576699"/>
    <n v="2.1275406526744498"/>
  </r>
  <r>
    <x v="0"/>
    <x v="3"/>
    <x v="13"/>
    <x v="1"/>
    <x v="2"/>
    <n v="50"/>
    <n v="26.661547649517999"/>
    <n v="27.614954502485102"/>
  </r>
  <r>
    <x v="0"/>
    <x v="3"/>
    <x v="13"/>
    <x v="2"/>
    <x v="2"/>
    <n v="77"/>
    <n v="118.83999814794799"/>
    <n v="125.037605378344"/>
  </r>
  <r>
    <x v="0"/>
    <x v="3"/>
    <x v="13"/>
    <x v="3"/>
    <x v="2"/>
    <n v="379"/>
    <n v="767.50167068305598"/>
    <n v="813.26726908387502"/>
  </r>
  <r>
    <x v="0"/>
    <x v="3"/>
    <x v="13"/>
    <x v="4"/>
    <x v="2"/>
    <n v="513"/>
    <n v="78.381640666778694"/>
    <n v="94.7898376778776"/>
  </r>
  <r>
    <x v="0"/>
    <x v="3"/>
    <x v="14"/>
    <x v="5"/>
    <x v="2"/>
    <n v="860"/>
    <n v="17.4255458096324"/>
    <n v="18.403107327355599"/>
  </r>
  <r>
    <x v="0"/>
    <x v="3"/>
    <x v="14"/>
    <x v="0"/>
    <x v="2"/>
    <n v="47"/>
    <n v="1.61563494625264"/>
    <n v="1.7588378039060599"/>
  </r>
  <r>
    <x v="0"/>
    <x v="3"/>
    <x v="14"/>
    <x v="1"/>
    <x v="2"/>
    <n v="283"/>
    <n v="19.109626457446598"/>
    <n v="19.5041111711962"/>
  </r>
  <r>
    <x v="0"/>
    <x v="3"/>
    <x v="14"/>
    <x v="2"/>
    <x v="2"/>
    <n v="530"/>
    <n v="97.197591700426003"/>
    <n v="101.223483746832"/>
  </r>
  <r>
    <x v="0"/>
    <x v="3"/>
    <x v="14"/>
    <x v="3"/>
    <x v="2"/>
    <n v="3450"/>
    <n v="788.18049104786905"/>
    <n v="815.73172863338402"/>
  </r>
  <r>
    <x v="0"/>
    <x v="3"/>
    <x v="14"/>
    <x v="4"/>
    <x v="2"/>
    <n v="4310"/>
    <n v="80.215894286245998"/>
    <n v="90.162683244898204"/>
  </r>
  <r>
    <x v="0"/>
    <x v="4"/>
    <x v="0"/>
    <x v="5"/>
    <x v="2"/>
    <n v="90"/>
    <n v="26.815482663790501"/>
    <n v="24.201877116811101"/>
  </r>
  <r>
    <x v="0"/>
    <x v="4"/>
    <x v="0"/>
    <x v="0"/>
    <x v="2"/>
    <n v="4"/>
    <n v="2.2074446069368898"/>
    <n v="2.23646562822027"/>
  </r>
  <r>
    <x v="0"/>
    <x v="4"/>
    <x v="0"/>
    <x v="1"/>
    <x v="2"/>
    <n v="30"/>
    <n v="27.5345558676139"/>
    <n v="27.5519235743871"/>
  </r>
  <r>
    <x v="0"/>
    <x v="4"/>
    <x v="0"/>
    <x v="2"/>
    <x v="2"/>
    <n v="56"/>
    <n v="123.163543591097"/>
    <n v="128.71197133187201"/>
  </r>
  <r>
    <x v="0"/>
    <x v="4"/>
    <x v="0"/>
    <x v="3"/>
    <x v="2"/>
    <n v="247"/>
    <n v="707.067815532591"/>
    <n v="796.00637202699295"/>
  </r>
  <r>
    <x v="0"/>
    <x v="4"/>
    <x v="0"/>
    <x v="4"/>
    <x v="2"/>
    <n v="337"/>
    <n v="90.943436960276301"/>
    <n v="93.664281658727404"/>
  </r>
  <r>
    <x v="0"/>
    <x v="4"/>
    <x v="1"/>
    <x v="5"/>
    <x v="2"/>
    <n v="14"/>
    <n v="13.6268955985127"/>
    <n v="11.1025959232496"/>
  </r>
  <r>
    <x v="0"/>
    <x v="4"/>
    <x v="1"/>
    <x v="0"/>
    <x v="2"/>
    <n v="0"/>
    <n v="0"/>
    <n v="0"/>
  </r>
  <r>
    <x v="0"/>
    <x v="4"/>
    <x v="1"/>
    <x v="1"/>
    <x v="2"/>
    <n v="6"/>
    <n v="17.001501799325599"/>
    <n v="16.765201715125102"/>
  </r>
  <r>
    <x v="0"/>
    <x v="4"/>
    <x v="1"/>
    <x v="2"/>
    <x v="2"/>
    <n v="8"/>
    <n v="51.776584039867998"/>
    <n v="53.910322244276202"/>
  </r>
  <r>
    <x v="0"/>
    <x v="4"/>
    <x v="1"/>
    <x v="3"/>
    <x v="2"/>
    <n v="83"/>
    <n v="703.86702849389405"/>
    <n v="760.24168141581004"/>
  </r>
  <r>
    <x v="0"/>
    <x v="4"/>
    <x v="1"/>
    <x v="4"/>
    <x v="2"/>
    <n v="97"/>
    <n v="84.693966646293504"/>
    <n v="78.525113617580004"/>
  </r>
  <r>
    <x v="0"/>
    <x v="4"/>
    <x v="2"/>
    <x v="5"/>
    <x v="2"/>
    <n v="27"/>
    <n v="20.289310539169598"/>
    <n v="16.3166434749701"/>
  </r>
  <r>
    <x v="0"/>
    <x v="4"/>
    <x v="2"/>
    <x v="0"/>
    <x v="2"/>
    <n v="2"/>
    <n v="2.9656870013938699"/>
    <n v="2.7419780443022401"/>
  </r>
  <r>
    <x v="0"/>
    <x v="4"/>
    <x v="2"/>
    <x v="1"/>
    <x v="2"/>
    <n v="5"/>
    <n v="11.0680686220255"/>
    <n v="10.7210244893185"/>
  </r>
  <r>
    <x v="0"/>
    <x v="4"/>
    <x v="2"/>
    <x v="2"/>
    <x v="2"/>
    <n v="20"/>
    <n v="97.742156191965606"/>
    <n v="100.25148503457299"/>
  </r>
  <r>
    <x v="0"/>
    <x v="4"/>
    <x v="2"/>
    <x v="3"/>
    <x v="2"/>
    <n v="91"/>
    <n v="553.35968379446604"/>
    <n v="626.79401755010394"/>
  </r>
  <r>
    <x v="0"/>
    <x v="4"/>
    <x v="2"/>
    <x v="4"/>
    <x v="2"/>
    <n v="118"/>
    <n v="78.919208132691296"/>
    <n v="71.259607141732204"/>
  </r>
  <r>
    <x v="0"/>
    <x v="4"/>
    <x v="3"/>
    <x v="5"/>
    <x v="2"/>
    <n v="53"/>
    <n v="18.913373182264301"/>
    <n v="19.5034256930307"/>
  </r>
  <r>
    <x v="0"/>
    <x v="4"/>
    <x v="3"/>
    <x v="0"/>
    <x v="2"/>
    <n v="3"/>
    <n v="1.8558729098231399"/>
    <n v="2.1111836366946601"/>
  </r>
  <r>
    <x v="0"/>
    <x v="4"/>
    <x v="3"/>
    <x v="1"/>
    <x v="2"/>
    <n v="20"/>
    <n v="23.157260959173701"/>
    <n v="24.171159549724202"/>
  </r>
  <r>
    <x v="0"/>
    <x v="4"/>
    <x v="3"/>
    <x v="2"/>
    <x v="2"/>
    <n v="30"/>
    <n v="93.138776777398306"/>
    <n v="97.168770820627699"/>
  </r>
  <r>
    <x v="0"/>
    <x v="4"/>
    <x v="3"/>
    <x v="3"/>
    <x v="2"/>
    <n v="158"/>
    <n v="651.41207998350899"/>
    <n v="682.26358641717798"/>
  </r>
  <r>
    <x v="0"/>
    <x v="4"/>
    <x v="3"/>
    <x v="4"/>
    <x v="2"/>
    <n v="211"/>
    <n v="69.298476090383602"/>
    <n v="79.151840158203996"/>
  </r>
  <r>
    <x v="0"/>
    <x v="4"/>
    <x v="4"/>
    <x v="5"/>
    <x v="2"/>
    <n v="88"/>
    <n v="16.198594771903501"/>
    <n v="18.104058957960699"/>
  </r>
  <r>
    <x v="0"/>
    <x v="4"/>
    <x v="4"/>
    <x v="0"/>
    <x v="2"/>
    <n v="6"/>
    <n v="1.82893930664911"/>
    <n v="1.9292087915166101"/>
  </r>
  <r>
    <x v="0"/>
    <x v="4"/>
    <x v="4"/>
    <x v="1"/>
    <x v="2"/>
    <n v="29"/>
    <n v="18.391212805357601"/>
    <n v="18.6194427142131"/>
  </r>
  <r>
    <x v="0"/>
    <x v="4"/>
    <x v="4"/>
    <x v="2"/>
    <x v="2"/>
    <n v="53"/>
    <n v="92.151476162325693"/>
    <n v="99.988272238654801"/>
  </r>
  <r>
    <x v="0"/>
    <x v="4"/>
    <x v="4"/>
    <x v="3"/>
    <x v="2"/>
    <n v="378"/>
    <n v="842.94092723502001"/>
    <n v="859.29320898695903"/>
  </r>
  <r>
    <x v="0"/>
    <x v="4"/>
    <x v="4"/>
    <x v="4"/>
    <x v="2"/>
    <n v="466"/>
    <n v="79.238224791702095"/>
    <n v="93.811082460570503"/>
  </r>
  <r>
    <x v="0"/>
    <x v="4"/>
    <x v="5"/>
    <x v="5"/>
    <x v="2"/>
    <n v="47"/>
    <n v="16.1472630389149"/>
    <n v="13.9280578571547"/>
  </r>
  <r>
    <x v="0"/>
    <x v="4"/>
    <x v="5"/>
    <x v="0"/>
    <x v="2"/>
    <n v="1"/>
    <n v="0.64775229952066304"/>
    <n v="0.68743786619286296"/>
  </r>
  <r>
    <x v="0"/>
    <x v="4"/>
    <x v="5"/>
    <x v="1"/>
    <x v="2"/>
    <n v="14"/>
    <n v="14.600367094944099"/>
    <n v="14.3003153912355"/>
  </r>
  <r>
    <x v="0"/>
    <x v="4"/>
    <x v="5"/>
    <x v="2"/>
    <x v="2"/>
    <n v="32"/>
    <n v="78.425605960346005"/>
    <n v="81.083167843706605"/>
  </r>
  <r>
    <x v="0"/>
    <x v="4"/>
    <x v="5"/>
    <x v="3"/>
    <x v="2"/>
    <n v="228"/>
    <n v="739.563398099192"/>
    <n v="749.41399690693197"/>
  </r>
  <r>
    <x v="0"/>
    <x v="4"/>
    <x v="5"/>
    <x v="4"/>
    <x v="2"/>
    <n v="275"/>
    <n v="85.430257844050999"/>
    <n v="80.121792371634697"/>
  </r>
  <r>
    <x v="0"/>
    <x v="4"/>
    <x v="6"/>
    <x v="5"/>
    <x v="2"/>
    <n v="111"/>
    <n v="13.588569931555201"/>
    <n v="16.174288533170699"/>
  </r>
  <r>
    <x v="0"/>
    <x v="4"/>
    <x v="6"/>
    <x v="0"/>
    <x v="2"/>
    <n v="4"/>
    <n v="0.77693588142404602"/>
    <n v="0.82264642536921895"/>
  </r>
  <r>
    <x v="0"/>
    <x v="4"/>
    <x v="6"/>
    <x v="1"/>
    <x v="2"/>
    <n v="40"/>
    <n v="17.873739901337"/>
    <n v="18.297732637135201"/>
  </r>
  <r>
    <x v="0"/>
    <x v="4"/>
    <x v="6"/>
    <x v="2"/>
    <x v="2"/>
    <n v="67"/>
    <n v="85.647082885923197"/>
    <n v="89.766422349001502"/>
  </r>
  <r>
    <x v="0"/>
    <x v="4"/>
    <x v="6"/>
    <x v="3"/>
    <x v="2"/>
    <n v="457"/>
    <n v="723.82279804235202"/>
    <n v="717.45965182861403"/>
  </r>
  <r>
    <x v="0"/>
    <x v="4"/>
    <x v="6"/>
    <x v="4"/>
    <x v="2"/>
    <n v="568"/>
    <n v="64.545454545454504"/>
    <n v="79.289971229760596"/>
  </r>
  <r>
    <x v="0"/>
    <x v="4"/>
    <x v="7"/>
    <x v="5"/>
    <x v="2"/>
    <n v="-1"/>
    <n v="-1"/>
    <n v="8.2284369863631301"/>
  </r>
  <r>
    <x v="0"/>
    <x v="4"/>
    <x v="7"/>
    <x v="0"/>
    <x v="2"/>
    <n v="0"/>
    <n v="0"/>
    <n v="0"/>
  </r>
  <r>
    <x v="0"/>
    <x v="4"/>
    <x v="7"/>
    <x v="1"/>
    <x v="2"/>
    <n v="-1"/>
    <n v="-1"/>
    <n v="14.7790531553278"/>
  </r>
  <r>
    <x v="0"/>
    <x v="4"/>
    <x v="7"/>
    <x v="2"/>
    <x v="2"/>
    <n v="-1"/>
    <n v="-1"/>
    <n v="34.013605442176903"/>
  </r>
  <r>
    <x v="0"/>
    <x v="4"/>
    <x v="7"/>
    <x v="3"/>
    <x v="2"/>
    <n v="-1"/>
    <n v="-1"/>
    <n v="662.49068376923503"/>
  </r>
  <r>
    <x v="0"/>
    <x v="4"/>
    <x v="7"/>
    <x v="4"/>
    <x v="2"/>
    <n v="16"/>
    <n v="73.226544622425607"/>
    <n v="67.112039196821598"/>
  </r>
  <r>
    <x v="0"/>
    <x v="4"/>
    <x v="8"/>
    <x v="5"/>
    <x v="2"/>
    <n v="-1"/>
    <n v="-1"/>
    <n v="13.155344449521101"/>
  </r>
  <r>
    <x v="0"/>
    <x v="4"/>
    <x v="8"/>
    <x v="0"/>
    <x v="2"/>
    <n v="0"/>
    <n v="0"/>
    <n v="0"/>
  </r>
  <r>
    <x v="0"/>
    <x v="4"/>
    <x v="8"/>
    <x v="1"/>
    <x v="2"/>
    <n v="-1"/>
    <n v="-1"/>
    <n v="14.2322706571243"/>
  </r>
  <r>
    <x v="0"/>
    <x v="4"/>
    <x v="8"/>
    <x v="2"/>
    <x v="2"/>
    <n v="-1"/>
    <n v="-1"/>
    <n v="78.093444999297802"/>
  </r>
  <r>
    <x v="0"/>
    <x v="4"/>
    <x v="8"/>
    <x v="3"/>
    <x v="2"/>
    <n v="-1"/>
    <n v="-1"/>
    <n v="1061.77051318953"/>
  </r>
  <r>
    <x v="0"/>
    <x v="4"/>
    <x v="8"/>
    <x v="4"/>
    <x v="2"/>
    <n v="18"/>
    <n v="77.586206896551701"/>
    <n v="107.530709636122"/>
  </r>
  <r>
    <x v="0"/>
    <x v="4"/>
    <x v="9"/>
    <x v="5"/>
    <x v="2"/>
    <n v="-1"/>
    <n v="-1"/>
    <n v="12.676180722240501"/>
  </r>
  <r>
    <x v="0"/>
    <x v="4"/>
    <x v="9"/>
    <x v="0"/>
    <x v="2"/>
    <n v="0"/>
    <n v="0"/>
    <n v="0"/>
  </r>
  <r>
    <x v="0"/>
    <x v="4"/>
    <x v="9"/>
    <x v="1"/>
    <x v="2"/>
    <n v="0"/>
    <n v="0"/>
    <n v="0"/>
  </r>
  <r>
    <x v="0"/>
    <x v="4"/>
    <x v="9"/>
    <x v="2"/>
    <x v="2"/>
    <n v="-1"/>
    <n v="-1"/>
    <n v="109.860232926084"/>
  </r>
  <r>
    <x v="0"/>
    <x v="4"/>
    <x v="9"/>
    <x v="3"/>
    <x v="2"/>
    <n v="-1"/>
    <n v="-1"/>
    <n v="1017.38663568927"/>
  </r>
  <r>
    <x v="0"/>
    <x v="4"/>
    <x v="9"/>
    <x v="4"/>
    <x v="2"/>
    <n v="34"/>
    <n v="126.39405204461001"/>
    <n v="103.10012166927299"/>
  </r>
  <r>
    <x v="0"/>
    <x v="4"/>
    <x v="10"/>
    <x v="5"/>
    <x v="2"/>
    <n v="53"/>
    <n v="15.644047735007501"/>
    <n v="14.8656641602362"/>
  </r>
  <r>
    <x v="0"/>
    <x v="4"/>
    <x v="10"/>
    <x v="0"/>
    <x v="2"/>
    <n v="1"/>
    <n v="0.51848932948959903"/>
    <n v="0.54951093526761197"/>
  </r>
  <r>
    <x v="0"/>
    <x v="4"/>
    <x v="10"/>
    <x v="1"/>
    <x v="2"/>
    <n v="18"/>
    <n v="17.3403722399907"/>
    <n v="17.497911156247799"/>
  </r>
  <r>
    <x v="0"/>
    <x v="4"/>
    <x v="10"/>
    <x v="2"/>
    <x v="2"/>
    <n v="34"/>
    <n v="80.731330879734102"/>
    <n v="81.848304993950293"/>
  </r>
  <r>
    <x v="0"/>
    <x v="4"/>
    <x v="10"/>
    <x v="3"/>
    <x v="2"/>
    <n v="214"/>
    <n v="678.438956345306"/>
    <n v="663.55387296038805"/>
  </r>
  <r>
    <x v="0"/>
    <x v="4"/>
    <x v="10"/>
    <x v="4"/>
    <x v="2"/>
    <n v="267"/>
    <n v="72.097858666594703"/>
    <n v="73.247602952249906"/>
  </r>
  <r>
    <x v="0"/>
    <x v="4"/>
    <x v="11"/>
    <x v="5"/>
    <x v="2"/>
    <n v="55"/>
    <n v="14.6369633889627"/>
    <n v="14.0879372579282"/>
  </r>
  <r>
    <x v="0"/>
    <x v="4"/>
    <x v="11"/>
    <x v="0"/>
    <x v="2"/>
    <n v="2"/>
    <n v="0.92766099556577997"/>
    <n v="1.0887968499807901"/>
  </r>
  <r>
    <x v="0"/>
    <x v="4"/>
    <x v="11"/>
    <x v="1"/>
    <x v="2"/>
    <n v="23"/>
    <n v="20.263603044826599"/>
    <n v="20.262848873406199"/>
  </r>
  <r>
    <x v="0"/>
    <x v="4"/>
    <x v="11"/>
    <x v="2"/>
    <x v="2"/>
    <n v="30"/>
    <n v="64.293521356164703"/>
    <n v="65.356358612118399"/>
  </r>
  <r>
    <x v="0"/>
    <x v="4"/>
    <x v="11"/>
    <x v="3"/>
    <x v="2"/>
    <n v="313"/>
    <n v="788.23440529854702"/>
    <n v="801.40419476412796"/>
  </r>
  <r>
    <x v="0"/>
    <x v="4"/>
    <x v="11"/>
    <x v="4"/>
    <x v="2"/>
    <n v="368"/>
    <n v="88.574385635545298"/>
    <n v="84.946400433486204"/>
  </r>
  <r>
    <x v="0"/>
    <x v="4"/>
    <x v="12"/>
    <x v="5"/>
    <x v="2"/>
    <n v="225"/>
    <n v="20.9577212902505"/>
    <n v="24.4296520737572"/>
  </r>
  <r>
    <x v="0"/>
    <x v="4"/>
    <x v="12"/>
    <x v="0"/>
    <x v="2"/>
    <n v="12"/>
    <n v="1.81639294634072"/>
    <n v="1.9810679438271901"/>
  </r>
  <r>
    <x v="0"/>
    <x v="4"/>
    <x v="12"/>
    <x v="1"/>
    <x v="2"/>
    <n v="88"/>
    <n v="28.373642176129401"/>
    <n v="29.618568882032299"/>
  </r>
  <r>
    <x v="0"/>
    <x v="4"/>
    <x v="12"/>
    <x v="2"/>
    <x v="2"/>
    <n v="125"/>
    <n v="121.60361114083599"/>
    <n v="126.783675654417"/>
  </r>
  <r>
    <x v="0"/>
    <x v="4"/>
    <x v="12"/>
    <x v="3"/>
    <x v="2"/>
    <n v="641"/>
    <n v="730.23467760309904"/>
    <n v="732.55633961746503"/>
  </r>
  <r>
    <x v="0"/>
    <x v="4"/>
    <x v="12"/>
    <x v="4"/>
    <x v="2"/>
    <n v="866"/>
    <n v="74.567106090221003"/>
    <n v="88.161053952690906"/>
  </r>
  <r>
    <x v="0"/>
    <x v="4"/>
    <x v="13"/>
    <x v="5"/>
    <x v="2"/>
    <n v="123"/>
    <n v="20.2812665403622"/>
    <n v="21.318743980623399"/>
  </r>
  <r>
    <x v="0"/>
    <x v="4"/>
    <x v="13"/>
    <x v="0"/>
    <x v="2"/>
    <n v="10"/>
    <n v="2.8474128406929502"/>
    <n v="2.9608348319954501"/>
  </r>
  <r>
    <x v="0"/>
    <x v="4"/>
    <x v="13"/>
    <x v="1"/>
    <x v="2"/>
    <n v="44"/>
    <n v="23.228558456779002"/>
    <n v="23.910470573839302"/>
  </r>
  <r>
    <x v="0"/>
    <x v="4"/>
    <x v="13"/>
    <x v="2"/>
    <x v="2"/>
    <n v="69"/>
    <n v="104.77882556603301"/>
    <n v="109.189823914499"/>
  </r>
  <r>
    <x v="0"/>
    <x v="4"/>
    <x v="13"/>
    <x v="3"/>
    <x v="2"/>
    <n v="389"/>
    <n v="777.70447230052605"/>
    <n v="832.89184966393702"/>
  </r>
  <r>
    <x v="0"/>
    <x v="4"/>
    <x v="13"/>
    <x v="4"/>
    <x v="2"/>
    <n v="512"/>
    <n v="77.9905253697695"/>
    <n v="94.360323492121594"/>
  </r>
  <r>
    <x v="0"/>
    <x v="4"/>
    <x v="14"/>
    <x v="5"/>
    <x v="2"/>
    <n v="895"/>
    <n v="18.0356606321429"/>
    <n v="18.792466328855799"/>
  </r>
  <r>
    <x v="0"/>
    <x v="4"/>
    <x v="14"/>
    <x v="0"/>
    <x v="2"/>
    <n v="45"/>
    <n v="1.54398663525169"/>
    <n v="1.6606624834132"/>
  </r>
  <r>
    <x v="0"/>
    <x v="4"/>
    <x v="14"/>
    <x v="1"/>
    <x v="2"/>
    <n v="319"/>
    <n v="21.390517764523299"/>
    <n v="21.751429340018799"/>
  </r>
  <r>
    <x v="0"/>
    <x v="4"/>
    <x v="14"/>
    <x v="2"/>
    <x v="2"/>
    <n v="531"/>
    <n v="95.410417523893003"/>
    <n v="99.431027077244394"/>
  </r>
  <r>
    <x v="0"/>
    <x v="4"/>
    <x v="14"/>
    <x v="3"/>
    <x v="2"/>
    <n v="3258"/>
    <n v="736.58912660605995"/>
    <n v="758.684006006353"/>
  </r>
  <r>
    <x v="0"/>
    <x v="4"/>
    <x v="14"/>
    <x v="4"/>
    <x v="2"/>
    <n v="4153"/>
    <n v="76.840527688863403"/>
    <n v="85.3827048998305"/>
  </r>
  <r>
    <x v="0"/>
    <x v="5"/>
    <x v="0"/>
    <x v="5"/>
    <x v="2"/>
    <n v="60"/>
    <n v="17.915528284140301"/>
    <n v="15.588351416420901"/>
  </r>
  <r>
    <x v="0"/>
    <x v="5"/>
    <x v="0"/>
    <x v="0"/>
    <x v="2"/>
    <n v="2"/>
    <n v="1.11468429354096"/>
    <n v="1.2464378624044401"/>
  </r>
  <r>
    <x v="0"/>
    <x v="5"/>
    <x v="0"/>
    <x v="1"/>
    <x v="2"/>
    <n v="17"/>
    <n v="15.5535224153705"/>
    <n v="15.760409279327"/>
  </r>
  <r>
    <x v="0"/>
    <x v="5"/>
    <x v="0"/>
    <x v="2"/>
    <x v="2"/>
    <n v="41"/>
    <n v="88.779178034732098"/>
    <n v="88.912522706885099"/>
  </r>
  <r>
    <x v="0"/>
    <x v="5"/>
    <x v="0"/>
    <x v="3"/>
    <x v="2"/>
    <n v="259"/>
    <n v="729.47472187015899"/>
    <n v="755.35173793139495"/>
  </r>
  <r>
    <x v="0"/>
    <x v="5"/>
    <x v="0"/>
    <x v="4"/>
    <x v="2"/>
    <n v="319"/>
    <n v="86.120785075996906"/>
    <n v="82.167056202768507"/>
  </r>
  <r>
    <x v="0"/>
    <x v="5"/>
    <x v="1"/>
    <x v="5"/>
    <x v="2"/>
    <n v="9"/>
    <n v="8.73481113397259"/>
    <n v="6.9232171733659102"/>
  </r>
  <r>
    <x v="0"/>
    <x v="5"/>
    <x v="1"/>
    <x v="0"/>
    <x v="2"/>
    <n v="0"/>
    <n v="0"/>
    <n v="0"/>
  </r>
  <r>
    <x v="0"/>
    <x v="5"/>
    <x v="1"/>
    <x v="1"/>
    <x v="2"/>
    <n v="3"/>
    <n v="8.4435688150858397"/>
    <n v="8.3474134761920897"/>
  </r>
  <r>
    <x v="0"/>
    <x v="5"/>
    <x v="1"/>
    <x v="2"/>
    <x v="2"/>
    <n v="6"/>
    <n v="38.180082723512598"/>
    <n v="38.933933872114999"/>
  </r>
  <r>
    <x v="0"/>
    <x v="5"/>
    <x v="1"/>
    <x v="3"/>
    <x v="2"/>
    <n v="67"/>
    <n v="559.07877169559401"/>
    <n v="559.44256001082999"/>
  </r>
  <r>
    <x v="0"/>
    <x v="5"/>
    <x v="1"/>
    <x v="4"/>
    <x v="2"/>
    <n v="76"/>
    <n v="66.075465136497996"/>
    <n v="56.649958028737601"/>
  </r>
  <r>
    <x v="0"/>
    <x v="5"/>
    <x v="2"/>
    <x v="5"/>
    <x v="2"/>
    <n v="27"/>
    <n v="20.384435351140802"/>
    <n v="15.866152567582301"/>
  </r>
  <r>
    <x v="0"/>
    <x v="5"/>
    <x v="2"/>
    <x v="0"/>
    <x v="2"/>
    <n v="1"/>
    <n v="1.49862126843304"/>
    <n v="1.6002442218874"/>
  </r>
  <r>
    <x v="0"/>
    <x v="5"/>
    <x v="2"/>
    <x v="1"/>
    <x v="2"/>
    <n v="6"/>
    <n v="13.3146927634645"/>
    <n v="12.337912577744101"/>
  </r>
  <r>
    <x v="0"/>
    <x v="5"/>
    <x v="2"/>
    <x v="2"/>
    <x v="2"/>
    <n v="20"/>
    <n v="96.7913662101341"/>
    <n v="98.138286891223999"/>
  </r>
  <r>
    <x v="0"/>
    <x v="5"/>
    <x v="2"/>
    <x v="3"/>
    <x v="2"/>
    <n v="106"/>
    <n v="632.98698196584303"/>
    <n v="642.84236473785302"/>
  </r>
  <r>
    <x v="0"/>
    <x v="5"/>
    <x v="2"/>
    <x v="4"/>
    <x v="2"/>
    <n v="133"/>
    <n v="89.142091152814999"/>
    <n v="72.294011662906698"/>
  </r>
  <r>
    <x v="0"/>
    <x v="5"/>
    <x v="3"/>
    <x v="5"/>
    <x v="2"/>
    <n v="53"/>
    <n v="18.869738280290399"/>
    <n v="18.8247190176182"/>
  </r>
  <r>
    <x v="0"/>
    <x v="5"/>
    <x v="3"/>
    <x v="0"/>
    <x v="2"/>
    <n v="1"/>
    <n v="0.62128780536295602"/>
    <n v="0.64944704223261296"/>
  </r>
  <r>
    <x v="0"/>
    <x v="5"/>
    <x v="3"/>
    <x v="1"/>
    <x v="2"/>
    <n v="20"/>
    <n v="22.9076706335116"/>
    <n v="23.9489107449076"/>
  </r>
  <r>
    <x v="0"/>
    <x v="5"/>
    <x v="3"/>
    <x v="2"/>
    <x v="2"/>
    <n v="32"/>
    <n v="98.129408157007006"/>
    <n v="99.365062436442599"/>
  </r>
  <r>
    <x v="0"/>
    <x v="5"/>
    <x v="3"/>
    <x v="3"/>
    <x v="2"/>
    <n v="161"/>
    <n v="651.63718784150205"/>
    <n v="666.55264409061499"/>
  </r>
  <r>
    <x v="0"/>
    <x v="5"/>
    <x v="3"/>
    <x v="4"/>
    <x v="2"/>
    <n v="214"/>
    <n v="70.030761175469607"/>
    <n v="77.120232274187998"/>
  </r>
  <r>
    <x v="0"/>
    <x v="5"/>
    <x v="4"/>
    <x v="5"/>
    <x v="2"/>
    <n v="74"/>
    <n v="13.683583767571401"/>
    <n v="14.604728713763601"/>
  </r>
  <r>
    <x v="0"/>
    <x v="5"/>
    <x v="4"/>
    <x v="0"/>
    <x v="2"/>
    <n v="4"/>
    <n v="1.2347698851972699"/>
    <n v="1.31784314337161"/>
  </r>
  <r>
    <x v="0"/>
    <x v="5"/>
    <x v="4"/>
    <x v="1"/>
    <x v="2"/>
    <n v="23"/>
    <n v="14.531118706604101"/>
    <n v="14.6276407005744"/>
  </r>
  <r>
    <x v="0"/>
    <x v="5"/>
    <x v="4"/>
    <x v="2"/>
    <x v="2"/>
    <n v="47"/>
    <n v="80.251340368131693"/>
    <n v="82.8794575852571"/>
  </r>
  <r>
    <x v="0"/>
    <x v="5"/>
    <x v="4"/>
    <x v="3"/>
    <x v="2"/>
    <n v="370"/>
    <n v="811.65270039047095"/>
    <n v="835.24362377792397"/>
  </r>
  <r>
    <x v="0"/>
    <x v="5"/>
    <x v="4"/>
    <x v="4"/>
    <x v="2"/>
    <n v="444"/>
    <n v="75.718817149288896"/>
    <n v="88.462229269538"/>
  </r>
  <r>
    <x v="0"/>
    <x v="5"/>
    <x v="5"/>
    <x v="5"/>
    <x v="2"/>
    <n v="57"/>
    <n v="19.618438578799001"/>
    <n v="16.731748338510801"/>
  </r>
  <r>
    <x v="0"/>
    <x v="5"/>
    <x v="5"/>
    <x v="0"/>
    <x v="2"/>
    <n v="3"/>
    <n v="1.96037430079983"/>
    <n v="2.1378359201425301"/>
  </r>
  <r>
    <x v="0"/>
    <x v="5"/>
    <x v="5"/>
    <x v="1"/>
    <x v="2"/>
    <n v="19"/>
    <n v="19.7747757124123"/>
    <n v="19.449839156549999"/>
  </r>
  <r>
    <x v="0"/>
    <x v="5"/>
    <x v="5"/>
    <x v="2"/>
    <x v="2"/>
    <n v="35"/>
    <n v="84.481884670158607"/>
    <n v="84.926211568400902"/>
  </r>
  <r>
    <x v="0"/>
    <x v="5"/>
    <x v="5"/>
    <x v="3"/>
    <x v="2"/>
    <n v="200"/>
    <n v="635.99071453556803"/>
    <n v="642.85160652338698"/>
  </r>
  <r>
    <x v="0"/>
    <x v="5"/>
    <x v="5"/>
    <x v="4"/>
    <x v="2"/>
    <n v="257"/>
    <n v="79.816143358489398"/>
    <n v="73.082535575149706"/>
  </r>
  <r>
    <x v="0"/>
    <x v="5"/>
    <x v="6"/>
    <x v="5"/>
    <x v="2"/>
    <n v="100"/>
    <n v="12.1144573934533"/>
    <n v="14.142766991182899"/>
  </r>
  <r>
    <x v="0"/>
    <x v="5"/>
    <x v="6"/>
    <x v="0"/>
    <x v="2"/>
    <n v="5"/>
    <n v="0.96278638080897205"/>
    <n v="0.96928197766754298"/>
  </r>
  <r>
    <x v="0"/>
    <x v="5"/>
    <x v="6"/>
    <x v="1"/>
    <x v="2"/>
    <n v="41"/>
    <n v="18.117863329444599"/>
    <n v="18.6964975934237"/>
  </r>
  <r>
    <x v="0"/>
    <x v="5"/>
    <x v="6"/>
    <x v="2"/>
    <x v="2"/>
    <n v="54"/>
    <n v="67.636964853828999"/>
    <n v="70.399369826463897"/>
  </r>
  <r>
    <x v="0"/>
    <x v="5"/>
    <x v="6"/>
    <x v="3"/>
    <x v="2"/>
    <n v="440"/>
    <n v="687.60743866229097"/>
    <n v="704.55584629148495"/>
  </r>
  <r>
    <x v="0"/>
    <x v="5"/>
    <x v="6"/>
    <x v="4"/>
    <x v="2"/>
    <n v="540"/>
    <n v="60.711675754679902"/>
    <n v="76.279944128210104"/>
  </r>
  <r>
    <x v="0"/>
    <x v="5"/>
    <x v="7"/>
    <x v="5"/>
    <x v="2"/>
    <n v="-1"/>
    <n v="-1"/>
    <n v="20.9081222970519"/>
  </r>
  <r>
    <x v="0"/>
    <x v="5"/>
    <x v="7"/>
    <x v="0"/>
    <x v="2"/>
    <n v="0"/>
    <n v="0"/>
    <n v="0"/>
  </r>
  <r>
    <x v="0"/>
    <x v="5"/>
    <x v="7"/>
    <x v="1"/>
    <x v="2"/>
    <n v="-1"/>
    <n v="-1"/>
    <n v="43.253122479702498"/>
  </r>
  <r>
    <x v="0"/>
    <x v="5"/>
    <x v="7"/>
    <x v="2"/>
    <x v="2"/>
    <n v="-1"/>
    <n v="-1"/>
    <n v="72.041084125676306"/>
  </r>
  <r>
    <x v="0"/>
    <x v="5"/>
    <x v="7"/>
    <x v="3"/>
    <x v="2"/>
    <n v="-1"/>
    <n v="-1"/>
    <n v="793.187814566714"/>
  </r>
  <r>
    <x v="0"/>
    <x v="5"/>
    <x v="7"/>
    <x v="4"/>
    <x v="2"/>
    <n v="23"/>
    <n v="104.545454545455"/>
    <n v="90.413294601321496"/>
  </r>
  <r>
    <x v="0"/>
    <x v="5"/>
    <x v="8"/>
    <x v="5"/>
    <x v="2"/>
    <n v="-1"/>
    <n v="-1"/>
    <n v="13.2841896458728"/>
  </r>
  <r>
    <x v="0"/>
    <x v="5"/>
    <x v="8"/>
    <x v="0"/>
    <x v="2"/>
    <n v="-1"/>
    <n v="-1"/>
    <n v="7.7987635414894196"/>
  </r>
  <r>
    <x v="0"/>
    <x v="5"/>
    <x v="8"/>
    <x v="1"/>
    <x v="2"/>
    <n v="0"/>
    <n v="0"/>
    <n v="0"/>
  </r>
  <r>
    <x v="0"/>
    <x v="5"/>
    <x v="8"/>
    <x v="2"/>
    <x v="2"/>
    <n v="-1"/>
    <n v="-1"/>
    <n v="75.021716812761596"/>
  </r>
  <r>
    <x v="0"/>
    <x v="5"/>
    <x v="8"/>
    <x v="3"/>
    <x v="2"/>
    <n v="-1"/>
    <n v="-1"/>
    <n v="568.63464076935895"/>
  </r>
  <r>
    <x v="0"/>
    <x v="5"/>
    <x v="8"/>
    <x v="4"/>
    <x v="2"/>
    <n v="15"/>
    <n v="64.991334488734793"/>
    <n v="63.2657302469866"/>
  </r>
  <r>
    <x v="0"/>
    <x v="5"/>
    <x v="9"/>
    <x v="5"/>
    <x v="2"/>
    <n v="-1"/>
    <n v="-1"/>
    <n v="10.2634356377133"/>
  </r>
  <r>
    <x v="0"/>
    <x v="5"/>
    <x v="9"/>
    <x v="0"/>
    <x v="2"/>
    <n v="0"/>
    <n v="0"/>
    <n v="0"/>
  </r>
  <r>
    <x v="0"/>
    <x v="5"/>
    <x v="9"/>
    <x v="1"/>
    <x v="2"/>
    <n v="-1"/>
    <n v="-1"/>
    <n v="12.748597654258001"/>
  </r>
  <r>
    <x v="0"/>
    <x v="5"/>
    <x v="9"/>
    <x v="2"/>
    <x v="2"/>
    <n v="-1"/>
    <n v="-1"/>
    <n v="56.774743351815999"/>
  </r>
  <r>
    <x v="0"/>
    <x v="5"/>
    <x v="9"/>
    <x v="3"/>
    <x v="2"/>
    <n v="-1"/>
    <n v="-1"/>
    <n v="841.76778419592699"/>
  </r>
  <r>
    <x v="0"/>
    <x v="5"/>
    <x v="9"/>
    <x v="4"/>
    <x v="2"/>
    <n v="31"/>
    <n v="115.027829313544"/>
    <n v="85.098827007952494"/>
  </r>
  <r>
    <x v="0"/>
    <x v="5"/>
    <x v="10"/>
    <x v="5"/>
    <x v="2"/>
    <n v="54"/>
    <n v="15.9141344037062"/>
    <n v="15.133434994773101"/>
  </r>
  <r>
    <x v="0"/>
    <x v="5"/>
    <x v="10"/>
    <x v="0"/>
    <x v="2"/>
    <n v="2"/>
    <n v="1.03952805426336"/>
    <n v="1.15149625036796"/>
  </r>
  <r>
    <x v="0"/>
    <x v="5"/>
    <x v="10"/>
    <x v="1"/>
    <x v="2"/>
    <n v="17"/>
    <n v="16.279938327762999"/>
    <n v="16.395073021013602"/>
  </r>
  <r>
    <x v="0"/>
    <x v="5"/>
    <x v="10"/>
    <x v="2"/>
    <x v="2"/>
    <n v="35"/>
    <n v="82.347128437992595"/>
    <n v="83.856414471201802"/>
  </r>
  <r>
    <x v="0"/>
    <x v="5"/>
    <x v="10"/>
    <x v="3"/>
    <x v="2"/>
    <n v="223"/>
    <n v="694.942192028421"/>
    <n v="739.928796507436"/>
  </r>
  <r>
    <x v="0"/>
    <x v="5"/>
    <x v="10"/>
    <x v="4"/>
    <x v="2"/>
    <n v="277"/>
    <n v="74.5806521095286"/>
    <n v="80.365017530912695"/>
  </r>
  <r>
    <x v="0"/>
    <x v="5"/>
    <x v="11"/>
    <x v="5"/>
    <x v="2"/>
    <n v="55"/>
    <n v="14.631745567246201"/>
    <n v="13.894858958556799"/>
  </r>
  <r>
    <x v="0"/>
    <x v="5"/>
    <x v="11"/>
    <x v="0"/>
    <x v="2"/>
    <n v="0"/>
    <n v="0"/>
    <n v="0"/>
  </r>
  <r>
    <x v="0"/>
    <x v="5"/>
    <x v="11"/>
    <x v="1"/>
    <x v="2"/>
    <n v="22"/>
    <n v="19.335559852346599"/>
    <n v="19.437635237012199"/>
  </r>
  <r>
    <x v="0"/>
    <x v="5"/>
    <x v="11"/>
    <x v="2"/>
    <x v="2"/>
    <n v="33"/>
    <n v="70.112817897890196"/>
    <n v="71.365222042651894"/>
  </r>
  <r>
    <x v="0"/>
    <x v="5"/>
    <x v="11"/>
    <x v="3"/>
    <x v="2"/>
    <n v="272"/>
    <n v="676.70108222415695"/>
    <n v="668.68723880781397"/>
  </r>
  <r>
    <x v="0"/>
    <x v="5"/>
    <x v="11"/>
    <x v="4"/>
    <x v="2"/>
    <n v="327"/>
    <n v="78.588766853324998"/>
    <n v="72.826173144989994"/>
  </r>
  <r>
    <x v="0"/>
    <x v="5"/>
    <x v="12"/>
    <x v="5"/>
    <x v="2"/>
    <n v="194"/>
    <n v="17.941748506626901"/>
    <n v="20.557730308187399"/>
  </r>
  <r>
    <x v="0"/>
    <x v="5"/>
    <x v="12"/>
    <x v="0"/>
    <x v="2"/>
    <n v="21"/>
    <n v="3.1557355493609598"/>
    <n v="3.6424289085094101"/>
  </r>
  <r>
    <x v="0"/>
    <x v="5"/>
    <x v="12"/>
    <x v="1"/>
    <x v="2"/>
    <n v="67"/>
    <n v="21.492820756290701"/>
    <n v="22.043264074032098"/>
  </r>
  <r>
    <x v="0"/>
    <x v="5"/>
    <x v="12"/>
    <x v="2"/>
    <x v="2"/>
    <n v="106"/>
    <n v="101.83495052358499"/>
    <n v="103.801504668923"/>
  </r>
  <r>
    <x v="0"/>
    <x v="5"/>
    <x v="12"/>
    <x v="3"/>
    <x v="2"/>
    <n v="587"/>
    <n v="668.31373174091698"/>
    <n v="671.60344921507397"/>
  </r>
  <r>
    <x v="0"/>
    <x v="5"/>
    <x v="12"/>
    <x v="4"/>
    <x v="2"/>
    <n v="781"/>
    <n v="66.802952673401094"/>
    <n v="79.151845009807204"/>
  </r>
  <r>
    <x v="0"/>
    <x v="5"/>
    <x v="13"/>
    <x v="5"/>
    <x v="2"/>
    <n v="110"/>
    <n v="18.108188193461299"/>
    <n v="18.648627014831799"/>
  </r>
  <r>
    <x v="0"/>
    <x v="5"/>
    <x v="13"/>
    <x v="0"/>
    <x v="2"/>
    <n v="5"/>
    <n v="1.4297438185025999"/>
    <n v="1.5626222146002899"/>
  </r>
  <r>
    <x v="0"/>
    <x v="5"/>
    <x v="13"/>
    <x v="1"/>
    <x v="2"/>
    <n v="40"/>
    <n v="20.952720186898301"/>
    <n v="21.244738265988801"/>
  </r>
  <r>
    <x v="0"/>
    <x v="5"/>
    <x v="13"/>
    <x v="2"/>
    <x v="2"/>
    <n v="65"/>
    <n v="97.245702487993896"/>
    <n v="99.967418544054695"/>
  </r>
  <r>
    <x v="0"/>
    <x v="5"/>
    <x v="13"/>
    <x v="3"/>
    <x v="2"/>
    <n v="388"/>
    <n v="765.73909611209797"/>
    <n v="797.70225205971303"/>
  </r>
  <r>
    <x v="0"/>
    <x v="5"/>
    <x v="13"/>
    <x v="4"/>
    <x v="2"/>
    <n v="498"/>
    <n v="75.668940786774598"/>
    <n v="88.763453268871103"/>
  </r>
  <r>
    <x v="0"/>
    <x v="5"/>
    <x v="14"/>
    <x v="5"/>
    <x v="2"/>
    <n v="804"/>
    <n v="16.154864874802801"/>
    <n v="16.485308126055401"/>
  </r>
  <r>
    <x v="0"/>
    <x v="5"/>
    <x v="14"/>
    <x v="0"/>
    <x v="2"/>
    <n v="45"/>
    <n v="1.5452145221321101"/>
    <n v="1.7001329269521399"/>
  </r>
  <r>
    <x v="0"/>
    <x v="5"/>
    <x v="14"/>
    <x v="1"/>
    <x v="2"/>
    <n v="279"/>
    <n v="18.599801602116202"/>
    <n v="18.7767109528953"/>
  </r>
  <r>
    <x v="0"/>
    <x v="5"/>
    <x v="14"/>
    <x v="2"/>
    <x v="2"/>
    <n v="480"/>
    <n v="85.016542802287006"/>
    <n v="86.740287729895201"/>
  </r>
  <r>
    <x v="0"/>
    <x v="5"/>
    <x v="14"/>
    <x v="3"/>
    <x v="2"/>
    <n v="3131"/>
    <n v="698.92917175442199"/>
    <n v="713.75927094608903"/>
  </r>
  <r>
    <x v="0"/>
    <x v="5"/>
    <x v="14"/>
    <x v="4"/>
    <x v="2"/>
    <n v="3935"/>
    <n v="72.537236395811803"/>
    <n v="79.239964779858397"/>
  </r>
  <r>
    <x v="0"/>
    <x v="6"/>
    <x v="0"/>
    <x v="5"/>
    <x v="2"/>
    <n v="73"/>
    <n v="21.885446178291399"/>
    <n v="18.5145858047151"/>
  </r>
  <r>
    <x v="0"/>
    <x v="6"/>
    <x v="0"/>
    <x v="0"/>
    <x v="2"/>
    <n v="2"/>
    <n v="1.1250302351875701"/>
    <n v="1.1650345506419699"/>
  </r>
  <r>
    <x v="0"/>
    <x v="6"/>
    <x v="0"/>
    <x v="1"/>
    <x v="2"/>
    <n v="17"/>
    <n v="15.584320340288199"/>
    <n v="15.4685326668729"/>
  </r>
  <r>
    <x v="0"/>
    <x v="6"/>
    <x v="0"/>
    <x v="2"/>
    <x v="2"/>
    <n v="54"/>
    <n v="115.63664396762201"/>
    <n v="115.42850731640701"/>
  </r>
  <r>
    <x v="0"/>
    <x v="6"/>
    <x v="0"/>
    <x v="3"/>
    <x v="2"/>
    <n v="271"/>
    <n v="750.38072822926802"/>
    <n v="780.87259856391302"/>
  </r>
  <r>
    <x v="0"/>
    <x v="6"/>
    <x v="0"/>
    <x v="4"/>
    <x v="2"/>
    <n v="344"/>
    <n v="93.055968837070907"/>
    <n v="87.126806953042902"/>
  </r>
  <r>
    <x v="0"/>
    <x v="6"/>
    <x v="1"/>
    <x v="5"/>
    <x v="2"/>
    <n v="18"/>
    <n v="17.470639619528299"/>
    <n v="13.455488146000199"/>
  </r>
  <r>
    <x v="0"/>
    <x v="6"/>
    <x v="1"/>
    <x v="0"/>
    <x v="2"/>
    <n v="0"/>
    <n v="0"/>
    <n v="0"/>
  </r>
  <r>
    <x v="0"/>
    <x v="6"/>
    <x v="1"/>
    <x v="1"/>
    <x v="2"/>
    <n v="2"/>
    <n v="5.6246133078350899"/>
    <n v="6.0344697297979399"/>
  </r>
  <r>
    <x v="0"/>
    <x v="6"/>
    <x v="1"/>
    <x v="2"/>
    <x v="2"/>
    <n v="16"/>
    <n v="100.86364495997"/>
    <n v="101.384378423464"/>
  </r>
  <r>
    <x v="0"/>
    <x v="6"/>
    <x v="1"/>
    <x v="3"/>
    <x v="2"/>
    <n v="82"/>
    <n v="669.93464052287595"/>
    <n v="764.45699366125098"/>
  </r>
  <r>
    <x v="0"/>
    <x v="6"/>
    <x v="1"/>
    <x v="4"/>
    <x v="2"/>
    <n v="100"/>
    <n v="86.752841155547799"/>
    <n v="81.045623642372803"/>
  </r>
  <r>
    <x v="0"/>
    <x v="6"/>
    <x v="2"/>
    <x v="5"/>
    <x v="2"/>
    <n v="28"/>
    <n v="21.252049304754401"/>
    <n v="16.871454759952599"/>
  </r>
  <r>
    <x v="0"/>
    <x v="6"/>
    <x v="2"/>
    <x v="0"/>
    <x v="2"/>
    <n v="2"/>
    <n v="3.0233858898580501"/>
    <n v="3.20140329113601"/>
  </r>
  <r>
    <x v="0"/>
    <x v="6"/>
    <x v="2"/>
    <x v="1"/>
    <x v="2"/>
    <n v="7"/>
    <n v="15.638963360143"/>
    <n v="15.1966569902018"/>
  </r>
  <r>
    <x v="0"/>
    <x v="6"/>
    <x v="2"/>
    <x v="2"/>
    <x v="2"/>
    <n v="19"/>
    <n v="91.166450746125406"/>
    <n v="91.4014471613323"/>
  </r>
  <r>
    <x v="0"/>
    <x v="6"/>
    <x v="2"/>
    <x v="3"/>
    <x v="2"/>
    <n v="115"/>
    <n v="674.96184998239198"/>
    <n v="682.37034754276999"/>
  </r>
  <r>
    <x v="0"/>
    <x v="6"/>
    <x v="2"/>
    <x v="4"/>
    <x v="2"/>
    <n v="143"/>
    <n v="96.108609449559793"/>
    <n v="76.766355110406096"/>
  </r>
  <r>
    <x v="0"/>
    <x v="6"/>
    <x v="3"/>
    <x v="5"/>
    <x v="2"/>
    <n v="43"/>
    <n v="15.3129540468932"/>
    <n v="14.983697444453"/>
  </r>
  <r>
    <x v="0"/>
    <x v="6"/>
    <x v="3"/>
    <x v="0"/>
    <x v="2"/>
    <n v="2"/>
    <n v="1.24924264664547"/>
    <n v="1.3810312314764499"/>
  </r>
  <r>
    <x v="0"/>
    <x v="6"/>
    <x v="3"/>
    <x v="1"/>
    <x v="2"/>
    <n v="13"/>
    <n v="14.8168410494882"/>
    <n v="15.327569636680799"/>
  </r>
  <r>
    <x v="0"/>
    <x v="6"/>
    <x v="3"/>
    <x v="2"/>
    <x v="2"/>
    <n v="28"/>
    <n v="84.917963181997393"/>
    <n v="84.072398626043395"/>
  </r>
  <r>
    <x v="0"/>
    <x v="6"/>
    <x v="3"/>
    <x v="3"/>
    <x v="2"/>
    <n v="156"/>
    <n v="617.52830338057197"/>
    <n v="644.21354345064003"/>
  </r>
  <r>
    <x v="0"/>
    <x v="6"/>
    <x v="3"/>
    <x v="4"/>
    <x v="2"/>
    <n v="199"/>
    <n v="65.017806384160494"/>
    <n v="71.614383585009804"/>
  </r>
  <r>
    <x v="0"/>
    <x v="6"/>
    <x v="4"/>
    <x v="5"/>
    <x v="2"/>
    <n v="107"/>
    <n v="19.8833756397058"/>
    <n v="20.5012126527091"/>
  </r>
  <r>
    <x v="0"/>
    <x v="6"/>
    <x v="4"/>
    <x v="0"/>
    <x v="2"/>
    <n v="4"/>
    <n v="1.2495548460860799"/>
    <n v="1.3526677531087301"/>
  </r>
  <r>
    <x v="0"/>
    <x v="6"/>
    <x v="4"/>
    <x v="1"/>
    <x v="2"/>
    <n v="35"/>
    <n v="22.0566920003529"/>
    <n v="22.0130769431983"/>
  </r>
  <r>
    <x v="0"/>
    <x v="6"/>
    <x v="4"/>
    <x v="2"/>
    <x v="2"/>
    <n v="68"/>
    <n v="114.590003707324"/>
    <n v="115.16378606989601"/>
  </r>
  <r>
    <x v="0"/>
    <x v="6"/>
    <x v="4"/>
    <x v="3"/>
    <x v="2"/>
    <n v="333"/>
    <n v="717.48685684736699"/>
    <n v="746.57326608786104"/>
  </r>
  <r>
    <x v="0"/>
    <x v="6"/>
    <x v="4"/>
    <x v="4"/>
    <x v="2"/>
    <n v="440"/>
    <n v="75.271576426310801"/>
    <n v="85.847697461872798"/>
  </r>
  <r>
    <x v="0"/>
    <x v="6"/>
    <x v="5"/>
    <x v="5"/>
    <x v="2"/>
    <n v="36"/>
    <n v="12.432656444260299"/>
    <n v="10.22850932605"/>
  </r>
  <r>
    <x v="0"/>
    <x v="6"/>
    <x v="5"/>
    <x v="0"/>
    <x v="2"/>
    <n v="1"/>
    <n v="0.65845789161783097"/>
    <n v="0.69691043521520601"/>
  </r>
  <r>
    <x v="0"/>
    <x v="6"/>
    <x v="5"/>
    <x v="1"/>
    <x v="2"/>
    <n v="8"/>
    <n v="8.3355908891991604"/>
    <n v="7.8239994440509397"/>
  </r>
  <r>
    <x v="0"/>
    <x v="6"/>
    <x v="5"/>
    <x v="2"/>
    <x v="2"/>
    <n v="27"/>
    <n v="64.723367532841095"/>
    <n v="65.316685704912203"/>
  </r>
  <r>
    <x v="0"/>
    <x v="6"/>
    <x v="5"/>
    <x v="3"/>
    <x v="2"/>
    <n v="220"/>
    <n v="682.38213399503695"/>
    <n v="683.49473422548704"/>
  </r>
  <r>
    <x v="0"/>
    <x v="6"/>
    <x v="5"/>
    <x v="4"/>
    <x v="2"/>
    <n v="256"/>
    <n v="79.552517091361096"/>
    <n v="70.822469566999303"/>
  </r>
  <r>
    <x v="0"/>
    <x v="6"/>
    <x v="6"/>
    <x v="5"/>
    <x v="2"/>
    <n v="108"/>
    <n v="12.9675678726105"/>
    <n v="14.7348547248864"/>
  </r>
  <r>
    <x v="0"/>
    <x v="6"/>
    <x v="6"/>
    <x v="0"/>
    <x v="2"/>
    <n v="2"/>
    <n v="0.38176244450128499"/>
    <n v="0.43216629122077499"/>
  </r>
  <r>
    <x v="0"/>
    <x v="6"/>
    <x v="6"/>
    <x v="1"/>
    <x v="2"/>
    <n v="45"/>
    <n v="19.752869653007899"/>
    <n v="19.825305805358798"/>
  </r>
  <r>
    <x v="0"/>
    <x v="6"/>
    <x v="6"/>
    <x v="2"/>
    <x v="2"/>
    <n v="61"/>
    <n v="75.173144702141798"/>
    <n v="75.444209180641295"/>
  </r>
  <r>
    <x v="0"/>
    <x v="6"/>
    <x v="6"/>
    <x v="3"/>
    <x v="2"/>
    <n v="426"/>
    <n v="656.16191488378502"/>
    <n v="655.97693252371198"/>
  </r>
  <r>
    <x v="0"/>
    <x v="6"/>
    <x v="6"/>
    <x v="4"/>
    <x v="2"/>
    <n v="534"/>
    <n v="59.4807133230115"/>
    <n v="72.446641726780697"/>
  </r>
  <r>
    <x v="0"/>
    <x v="6"/>
    <x v="7"/>
    <x v="5"/>
    <x v="2"/>
    <n v="-1"/>
    <n v="-1"/>
    <n v="7.8708922061881497"/>
  </r>
  <r>
    <x v="0"/>
    <x v="6"/>
    <x v="7"/>
    <x v="0"/>
    <x v="2"/>
    <n v="0"/>
    <n v="0"/>
    <n v="0"/>
  </r>
  <r>
    <x v="0"/>
    <x v="6"/>
    <x v="7"/>
    <x v="1"/>
    <x v="2"/>
    <n v="-1"/>
    <n v="-1"/>
    <n v="13.301682151189"/>
  </r>
  <r>
    <x v="0"/>
    <x v="6"/>
    <x v="7"/>
    <x v="2"/>
    <x v="2"/>
    <n v="-1"/>
    <n v="-1"/>
    <n v="34.643487024439402"/>
  </r>
  <r>
    <x v="0"/>
    <x v="6"/>
    <x v="7"/>
    <x v="3"/>
    <x v="2"/>
    <n v="-1"/>
    <n v="-1"/>
    <n v="625.61482760892602"/>
  </r>
  <r>
    <x v="0"/>
    <x v="6"/>
    <x v="7"/>
    <x v="4"/>
    <x v="2"/>
    <n v="15"/>
    <n v="67.598017124831003"/>
    <n v="63.467846392434602"/>
  </r>
  <r>
    <x v="0"/>
    <x v="6"/>
    <x v="8"/>
    <x v="5"/>
    <x v="2"/>
    <n v="-1"/>
    <n v="-1"/>
    <n v="8.5757696397089802"/>
  </r>
  <r>
    <x v="0"/>
    <x v="6"/>
    <x v="8"/>
    <x v="0"/>
    <x v="2"/>
    <n v="0"/>
    <n v="0"/>
    <n v="0"/>
  </r>
  <r>
    <x v="0"/>
    <x v="6"/>
    <x v="8"/>
    <x v="1"/>
    <x v="2"/>
    <n v="-1"/>
    <n v="-1"/>
    <n v="14.645219556249801"/>
  </r>
  <r>
    <x v="0"/>
    <x v="6"/>
    <x v="8"/>
    <x v="2"/>
    <x v="2"/>
    <n v="-1"/>
    <n v="-1"/>
    <n v="37.3615922831329"/>
  </r>
  <r>
    <x v="0"/>
    <x v="6"/>
    <x v="8"/>
    <x v="3"/>
    <x v="2"/>
    <n v="-1"/>
    <n v="-1"/>
    <n v="463.04764968785298"/>
  </r>
  <r>
    <x v="0"/>
    <x v="6"/>
    <x v="8"/>
    <x v="4"/>
    <x v="2"/>
    <n v="10"/>
    <n v="43.497172683775602"/>
    <n v="49.478238844041897"/>
  </r>
  <r>
    <x v="0"/>
    <x v="6"/>
    <x v="9"/>
    <x v="5"/>
    <x v="2"/>
    <n v="-1"/>
    <n v="-1"/>
    <n v="33.9674753806135"/>
  </r>
  <r>
    <x v="0"/>
    <x v="6"/>
    <x v="9"/>
    <x v="0"/>
    <x v="2"/>
    <n v="0"/>
    <n v="0"/>
    <n v="0"/>
  </r>
  <r>
    <x v="0"/>
    <x v="6"/>
    <x v="9"/>
    <x v="1"/>
    <x v="2"/>
    <n v="-1"/>
    <n v="-1"/>
    <n v="61.8698740087966"/>
  </r>
  <r>
    <x v="0"/>
    <x v="6"/>
    <x v="9"/>
    <x v="2"/>
    <x v="2"/>
    <n v="-1"/>
    <n v="-1"/>
    <n v="138.23700937168701"/>
  </r>
  <r>
    <x v="0"/>
    <x v="6"/>
    <x v="9"/>
    <x v="3"/>
    <x v="2"/>
    <n v="-1"/>
    <n v="-1"/>
    <n v="728.04155851499399"/>
  </r>
  <r>
    <x v="0"/>
    <x v="6"/>
    <x v="9"/>
    <x v="4"/>
    <x v="2"/>
    <n v="31"/>
    <n v="115.54230339172599"/>
    <n v="96.434142862707702"/>
  </r>
  <r>
    <x v="0"/>
    <x v="6"/>
    <x v="10"/>
    <x v="5"/>
    <x v="2"/>
    <n v="53"/>
    <n v="15.6270270907783"/>
    <n v="14.6066646151785"/>
  </r>
  <r>
    <x v="0"/>
    <x v="6"/>
    <x v="10"/>
    <x v="0"/>
    <x v="2"/>
    <n v="3"/>
    <n v="1.5653045039028299"/>
    <n v="1.7068116468607999"/>
  </r>
  <r>
    <x v="0"/>
    <x v="6"/>
    <x v="10"/>
    <x v="1"/>
    <x v="2"/>
    <n v="17"/>
    <n v="16.242452036994599"/>
    <n v="15.8589626979304"/>
  </r>
  <r>
    <x v="0"/>
    <x v="6"/>
    <x v="10"/>
    <x v="2"/>
    <x v="2"/>
    <n v="33"/>
    <n v="77.038005416005205"/>
    <n v="77.788203767200599"/>
  </r>
  <r>
    <x v="0"/>
    <x v="6"/>
    <x v="10"/>
    <x v="3"/>
    <x v="2"/>
    <n v="210"/>
    <n v="641.14306649569505"/>
    <n v="668.80201514523196"/>
  </r>
  <r>
    <x v="0"/>
    <x v="6"/>
    <x v="10"/>
    <x v="4"/>
    <x v="2"/>
    <n v="263"/>
    <n v="70.7160334489527"/>
    <n v="73.484246162883295"/>
  </r>
  <r>
    <x v="0"/>
    <x v="6"/>
    <x v="11"/>
    <x v="5"/>
    <x v="2"/>
    <n v="54"/>
    <n v="14.3840049864551"/>
    <n v="13.335868454300099"/>
  </r>
  <r>
    <x v="0"/>
    <x v="6"/>
    <x v="11"/>
    <x v="0"/>
    <x v="2"/>
    <n v="2"/>
    <n v="0.93298377541214605"/>
    <n v="1.06248656780572"/>
  </r>
  <r>
    <x v="0"/>
    <x v="6"/>
    <x v="11"/>
    <x v="1"/>
    <x v="2"/>
    <n v="22"/>
    <n v="19.4277640409749"/>
    <n v="18.6818531976845"/>
  </r>
  <r>
    <x v="0"/>
    <x v="6"/>
    <x v="11"/>
    <x v="2"/>
    <x v="2"/>
    <n v="30"/>
    <n v="62.7470665746376"/>
    <n v="62.963870946777099"/>
  </r>
  <r>
    <x v="0"/>
    <x v="6"/>
    <x v="11"/>
    <x v="3"/>
    <x v="2"/>
    <n v="230"/>
    <n v="565.62476944642503"/>
    <n v="545.45033166748101"/>
  </r>
  <r>
    <x v="0"/>
    <x v="6"/>
    <x v="11"/>
    <x v="4"/>
    <x v="2"/>
    <n v="284"/>
    <n v="68.256104595270102"/>
    <n v="61.2261701434863"/>
  </r>
  <r>
    <x v="0"/>
    <x v="6"/>
    <x v="12"/>
    <x v="5"/>
    <x v="2"/>
    <n v="189"/>
    <n v="17.390072201003498"/>
    <n v="19.722207900924701"/>
  </r>
  <r>
    <x v="0"/>
    <x v="6"/>
    <x v="12"/>
    <x v="0"/>
    <x v="2"/>
    <n v="7"/>
    <n v="1.04496015716201"/>
    <n v="1.3261768582207301"/>
  </r>
  <r>
    <x v="0"/>
    <x v="6"/>
    <x v="12"/>
    <x v="1"/>
    <x v="2"/>
    <n v="75"/>
    <n v="24.0560409530041"/>
    <n v="24.1012762524919"/>
  </r>
  <r>
    <x v="0"/>
    <x v="6"/>
    <x v="12"/>
    <x v="2"/>
    <x v="2"/>
    <n v="107"/>
    <n v="101.73713785857601"/>
    <n v="103.278433138019"/>
  </r>
  <r>
    <x v="0"/>
    <x v="6"/>
    <x v="12"/>
    <x v="3"/>
    <x v="2"/>
    <n v="589"/>
    <n v="668.15650062958696"/>
    <n v="680.66018009637401"/>
  </r>
  <r>
    <x v="0"/>
    <x v="6"/>
    <x v="12"/>
    <x v="4"/>
    <x v="2"/>
    <n v="778"/>
    <n v="66.213893002434105"/>
    <n v="79.2066253985152"/>
  </r>
  <r>
    <x v="0"/>
    <x v="6"/>
    <x v="13"/>
    <x v="5"/>
    <x v="2"/>
    <n v="118"/>
    <n v="19.416357458431701"/>
    <n v="19.833522971288399"/>
  </r>
  <r>
    <x v="0"/>
    <x v="6"/>
    <x v="13"/>
    <x v="0"/>
    <x v="2"/>
    <n v="5"/>
    <n v="1.43425929113169"/>
    <n v="1.5996897235756999"/>
  </r>
  <r>
    <x v="0"/>
    <x v="6"/>
    <x v="13"/>
    <x v="1"/>
    <x v="2"/>
    <n v="35"/>
    <n v="18.297113760997899"/>
    <n v="18.6914065965837"/>
  </r>
  <r>
    <x v="0"/>
    <x v="6"/>
    <x v="13"/>
    <x v="2"/>
    <x v="2"/>
    <n v="78"/>
    <n v="114.98319476384199"/>
    <n v="116.490006714732"/>
  </r>
  <r>
    <x v="0"/>
    <x v="6"/>
    <x v="13"/>
    <x v="3"/>
    <x v="2"/>
    <n v="320"/>
    <n v="621.78179345186004"/>
    <n v="682.85354036032697"/>
  </r>
  <r>
    <x v="0"/>
    <x v="6"/>
    <x v="13"/>
    <x v="4"/>
    <x v="2"/>
    <n v="438"/>
    <n v="66.444174757281502"/>
    <n v="79.505324536301899"/>
  </r>
  <r>
    <x v="0"/>
    <x v="6"/>
    <x v="14"/>
    <x v="5"/>
    <x v="2"/>
    <n v="841"/>
    <n v="16.876150327369199"/>
    <n v="16.8808306678824"/>
  </r>
  <r>
    <x v="0"/>
    <x v="6"/>
    <x v="14"/>
    <x v="0"/>
    <x v="2"/>
    <n v="30"/>
    <n v="1.0309115388554"/>
    <n v="1.1433267824750799"/>
  </r>
  <r>
    <x v="0"/>
    <x v="6"/>
    <x v="14"/>
    <x v="1"/>
    <x v="2"/>
    <n v="283"/>
    <n v="18.842297295497801"/>
    <n v="18.762103204376"/>
  </r>
  <r>
    <x v="0"/>
    <x v="6"/>
    <x v="14"/>
    <x v="2"/>
    <x v="2"/>
    <n v="528"/>
    <n v="92.408178123764003"/>
    <n v="93.068591391207804"/>
  </r>
  <r>
    <x v="0"/>
    <x v="6"/>
    <x v="14"/>
    <x v="3"/>
    <x v="2"/>
    <n v="2994"/>
    <n v="658.40399704443905"/>
    <n v="677.96681467238898"/>
  </r>
  <r>
    <x v="0"/>
    <x v="6"/>
    <x v="14"/>
    <x v="4"/>
    <x v="2"/>
    <n v="3835"/>
    <n v="70.520954009672494"/>
    <n v="76.378569228288001"/>
  </r>
  <r>
    <x v="0"/>
    <x v="7"/>
    <x v="0"/>
    <x v="5"/>
    <x v="2"/>
    <n v="78"/>
    <n v="23.483860867156601"/>
    <n v="20.066673095473"/>
  </r>
  <r>
    <x v="0"/>
    <x v="7"/>
    <x v="0"/>
    <x v="0"/>
    <x v="2"/>
    <n v="6"/>
    <n v="3.39733535663528"/>
    <n v="3.7480950693192501"/>
  </r>
  <r>
    <x v="0"/>
    <x v="7"/>
    <x v="0"/>
    <x v="1"/>
    <x v="2"/>
    <n v="24"/>
    <n v="22.1151276687891"/>
    <n v="21.5008984843845"/>
  </r>
  <r>
    <x v="0"/>
    <x v="7"/>
    <x v="0"/>
    <x v="2"/>
    <x v="2"/>
    <n v="48"/>
    <n v="102.103762949097"/>
    <n v="100.371076962725"/>
  </r>
  <r>
    <x v="0"/>
    <x v="7"/>
    <x v="0"/>
    <x v="3"/>
    <x v="2"/>
    <n v="255"/>
    <n v="685.17075529999704"/>
    <n v="740.44304166490997"/>
  </r>
  <r>
    <x v="0"/>
    <x v="7"/>
    <x v="0"/>
    <x v="4"/>
    <x v="2"/>
    <n v="333"/>
    <n v="90.155945419103304"/>
    <n v="84.900546266722401"/>
  </r>
  <r>
    <x v="0"/>
    <x v="7"/>
    <x v="1"/>
    <x v="5"/>
    <x v="2"/>
    <n v="15"/>
    <n v="14.5778261545638"/>
    <n v="11.583013057403701"/>
  </r>
  <r>
    <x v="0"/>
    <x v="7"/>
    <x v="1"/>
    <x v="0"/>
    <x v="2"/>
    <n v="1"/>
    <n v="1.94635836350189"/>
    <n v="2.1188236291211102"/>
  </r>
  <r>
    <x v="0"/>
    <x v="7"/>
    <x v="1"/>
    <x v="1"/>
    <x v="2"/>
    <n v="4"/>
    <n v="11.262529564140101"/>
    <n v="10.308934678141"/>
  </r>
  <r>
    <x v="0"/>
    <x v="7"/>
    <x v="1"/>
    <x v="2"/>
    <x v="2"/>
    <n v="10"/>
    <n v="62.492188476440397"/>
    <n v="63.471518407662998"/>
  </r>
  <r>
    <x v="0"/>
    <x v="7"/>
    <x v="1"/>
    <x v="3"/>
    <x v="2"/>
    <n v="84"/>
    <n v="665.92674805771401"/>
    <n v="712.23839004940203"/>
  </r>
  <r>
    <x v="0"/>
    <x v="7"/>
    <x v="1"/>
    <x v="4"/>
    <x v="2"/>
    <n v="99"/>
    <n v="85.706865206475598"/>
    <n v="74.641996986683594"/>
  </r>
  <r>
    <x v="0"/>
    <x v="7"/>
    <x v="2"/>
    <x v="5"/>
    <x v="2"/>
    <n v="28"/>
    <n v="21.3198510656118"/>
    <n v="16.364067735987799"/>
  </r>
  <r>
    <x v="0"/>
    <x v="7"/>
    <x v="2"/>
    <x v="0"/>
    <x v="2"/>
    <n v="1"/>
    <n v="1.51892581566316"/>
    <n v="1.5715857300015701"/>
  </r>
  <r>
    <x v="0"/>
    <x v="7"/>
    <x v="2"/>
    <x v="1"/>
    <x v="2"/>
    <n v="6"/>
    <n v="13.497098123903401"/>
    <n v="13.198911484184199"/>
  </r>
  <r>
    <x v="0"/>
    <x v="7"/>
    <x v="2"/>
    <x v="2"/>
    <x v="2"/>
    <n v="21"/>
    <n v="99.795656512854606"/>
    <n v="100.427940973707"/>
  </r>
  <r>
    <x v="0"/>
    <x v="7"/>
    <x v="2"/>
    <x v="3"/>
    <x v="2"/>
    <n v="116"/>
    <n v="661.83602441946698"/>
    <n v="687.778982531981"/>
  </r>
  <r>
    <x v="0"/>
    <x v="7"/>
    <x v="2"/>
    <x v="4"/>
    <x v="2"/>
    <n v="144"/>
    <n v="96.735187424425604"/>
    <n v="76.791410067627197"/>
  </r>
  <r>
    <x v="0"/>
    <x v="7"/>
    <x v="3"/>
    <x v="5"/>
    <x v="2"/>
    <n v="36"/>
    <n v="12.8256284557943"/>
    <n v="12.1595672956946"/>
  </r>
  <r>
    <x v="0"/>
    <x v="7"/>
    <x v="3"/>
    <x v="0"/>
    <x v="2"/>
    <n v="1"/>
    <n v="0.62679419839289996"/>
    <n v="0.68262048251516405"/>
  </r>
  <r>
    <x v="0"/>
    <x v="7"/>
    <x v="3"/>
    <x v="1"/>
    <x v="2"/>
    <n v="17"/>
    <n v="19.334880123743201"/>
    <n v="18.831977424401099"/>
  </r>
  <r>
    <x v="0"/>
    <x v="7"/>
    <x v="3"/>
    <x v="2"/>
    <x v="2"/>
    <n v="18"/>
    <n v="54.180964421166699"/>
    <n v="54.343972962453002"/>
  </r>
  <r>
    <x v="0"/>
    <x v="7"/>
    <x v="3"/>
    <x v="3"/>
    <x v="2"/>
    <n v="178"/>
    <n v="685.88162762022205"/>
    <n v="673.95173500874705"/>
  </r>
  <r>
    <x v="0"/>
    <x v="7"/>
    <x v="3"/>
    <x v="4"/>
    <x v="2"/>
    <n v="214"/>
    <n v="69.788677276284901"/>
    <n v="71.720862389869197"/>
  </r>
  <r>
    <x v="0"/>
    <x v="7"/>
    <x v="4"/>
    <x v="5"/>
    <x v="2"/>
    <n v="76"/>
    <n v="14.1190983097953"/>
    <n v="14.339248033516"/>
  </r>
  <r>
    <x v="0"/>
    <x v="7"/>
    <x v="4"/>
    <x v="0"/>
    <x v="2"/>
    <n v="4"/>
    <n v="1.25344305138176"/>
    <n v="1.3761009313865999"/>
  </r>
  <r>
    <x v="0"/>
    <x v="7"/>
    <x v="4"/>
    <x v="1"/>
    <x v="2"/>
    <n v="29"/>
    <n v="18.281189916347799"/>
    <n v="18.2098710901763"/>
  </r>
  <r>
    <x v="0"/>
    <x v="7"/>
    <x v="4"/>
    <x v="2"/>
    <x v="2"/>
    <n v="43"/>
    <n v="71.046196550128897"/>
    <n v="71.238146368134295"/>
  </r>
  <r>
    <x v="0"/>
    <x v="7"/>
    <x v="4"/>
    <x v="3"/>
    <x v="2"/>
    <n v="323"/>
    <n v="681.11846822150005"/>
    <n v="674.75839871164897"/>
  </r>
  <r>
    <x v="0"/>
    <x v="7"/>
    <x v="4"/>
    <x v="4"/>
    <x v="2"/>
    <n v="399"/>
    <n v="68.123612771043199"/>
    <n v="73.776971594548002"/>
  </r>
  <r>
    <x v="0"/>
    <x v="7"/>
    <x v="5"/>
    <x v="5"/>
    <x v="2"/>
    <n v="58"/>
    <n v="20.111584619492302"/>
    <n v="16.8360819578639"/>
  </r>
  <r>
    <x v="0"/>
    <x v="7"/>
    <x v="5"/>
    <x v="0"/>
    <x v="2"/>
    <n v="3"/>
    <n v="1.98612361633388"/>
    <n v="2.1543797160395699"/>
  </r>
  <r>
    <x v="0"/>
    <x v="7"/>
    <x v="5"/>
    <x v="1"/>
    <x v="2"/>
    <n v="19"/>
    <n v="19.925750361809701"/>
    <n v="19.267879842265"/>
  </r>
  <r>
    <x v="0"/>
    <x v="7"/>
    <x v="5"/>
    <x v="2"/>
    <x v="2"/>
    <n v="36"/>
    <n v="85.736740574912503"/>
    <n v="86.204584540900797"/>
  </r>
  <r>
    <x v="0"/>
    <x v="7"/>
    <x v="5"/>
    <x v="3"/>
    <x v="2"/>
    <n v="206"/>
    <n v="618.45146957278803"/>
    <n v="627.15549861462603"/>
  </r>
  <r>
    <x v="0"/>
    <x v="7"/>
    <x v="5"/>
    <x v="4"/>
    <x v="2"/>
    <n v="264"/>
    <n v="82.064034815045105"/>
    <n v="71.764829456972606"/>
  </r>
  <r>
    <x v="0"/>
    <x v="7"/>
    <x v="6"/>
    <x v="5"/>
    <x v="2"/>
    <n v="117"/>
    <n v="13.910603565632499"/>
    <n v="15.7103310287875"/>
  </r>
  <r>
    <x v="0"/>
    <x v="7"/>
    <x v="6"/>
    <x v="0"/>
    <x v="2"/>
    <n v="12"/>
    <n v="2.2667812650528401"/>
    <n v="2.2264715576706502"/>
  </r>
  <r>
    <x v="0"/>
    <x v="7"/>
    <x v="6"/>
    <x v="1"/>
    <x v="2"/>
    <n v="38"/>
    <n v="16.576441387011901"/>
    <n v="16.977035589481901"/>
  </r>
  <r>
    <x v="0"/>
    <x v="7"/>
    <x v="6"/>
    <x v="2"/>
    <x v="2"/>
    <n v="67"/>
    <n v="81.252501243042005"/>
    <n v="81.858972988969796"/>
  </r>
  <r>
    <x v="0"/>
    <x v="7"/>
    <x v="6"/>
    <x v="3"/>
    <x v="2"/>
    <n v="366"/>
    <n v="550.41732461087304"/>
    <n v="552.53755642596605"/>
  </r>
  <r>
    <x v="0"/>
    <x v="7"/>
    <x v="6"/>
    <x v="4"/>
    <x v="2"/>
    <n v="483"/>
    <n v="53.218449062341598"/>
    <n v="64.024781314533598"/>
  </r>
  <r>
    <x v="0"/>
    <x v="7"/>
    <x v="7"/>
    <x v="5"/>
    <x v="2"/>
    <n v="-1"/>
    <n v="-1"/>
    <n v="12.275647272150101"/>
  </r>
  <r>
    <x v="0"/>
    <x v="7"/>
    <x v="7"/>
    <x v="0"/>
    <x v="2"/>
    <n v="0"/>
    <n v="0"/>
    <n v="0"/>
  </r>
  <r>
    <x v="0"/>
    <x v="7"/>
    <x v="7"/>
    <x v="1"/>
    <x v="2"/>
    <n v="-1"/>
    <n v="-1"/>
    <n v="14.5654999327746"/>
  </r>
  <r>
    <x v="0"/>
    <x v="7"/>
    <x v="7"/>
    <x v="2"/>
    <x v="2"/>
    <n v="-1"/>
    <n v="-1"/>
    <n v="69.628395575917395"/>
  </r>
  <r>
    <x v="0"/>
    <x v="7"/>
    <x v="7"/>
    <x v="3"/>
    <x v="2"/>
    <n v="-1"/>
    <n v="-1"/>
    <n v="512.63714245594394"/>
  </r>
  <r>
    <x v="0"/>
    <x v="7"/>
    <x v="7"/>
    <x v="4"/>
    <x v="2"/>
    <n v="15"/>
    <n v="67.355186349348898"/>
    <n v="57.308181838691603"/>
  </r>
  <r>
    <x v="0"/>
    <x v="7"/>
    <x v="8"/>
    <x v="5"/>
    <x v="2"/>
    <n v="-1"/>
    <n v="-1"/>
    <n v="4.7542074736141497"/>
  </r>
  <r>
    <x v="0"/>
    <x v="7"/>
    <x v="8"/>
    <x v="0"/>
    <x v="2"/>
    <n v="0"/>
    <n v="0"/>
    <n v="0"/>
  </r>
  <r>
    <x v="0"/>
    <x v="7"/>
    <x v="8"/>
    <x v="1"/>
    <x v="2"/>
    <n v="-1"/>
    <n v="-1"/>
    <n v="16.3257690603354"/>
  </r>
  <r>
    <x v="0"/>
    <x v="7"/>
    <x v="8"/>
    <x v="2"/>
    <x v="2"/>
    <n v="0"/>
    <n v="0"/>
    <n v="0"/>
  </r>
  <r>
    <x v="0"/>
    <x v="7"/>
    <x v="8"/>
    <x v="3"/>
    <x v="2"/>
    <n v="-1"/>
    <n v="-1"/>
    <n v="180.63454672203699"/>
  </r>
  <r>
    <x v="0"/>
    <x v="7"/>
    <x v="8"/>
    <x v="4"/>
    <x v="2"/>
    <n v="5"/>
    <n v="21.815008726003501"/>
    <n v="20.583438005972202"/>
  </r>
  <r>
    <x v="0"/>
    <x v="7"/>
    <x v="9"/>
    <x v="5"/>
    <x v="2"/>
    <n v="-1"/>
    <n v="-1"/>
    <n v="16.5622565536035"/>
  </r>
  <r>
    <x v="0"/>
    <x v="7"/>
    <x v="9"/>
    <x v="0"/>
    <x v="2"/>
    <n v="0"/>
    <n v="0"/>
    <n v="0"/>
  </r>
  <r>
    <x v="0"/>
    <x v="7"/>
    <x v="9"/>
    <x v="1"/>
    <x v="2"/>
    <n v="-1"/>
    <n v="-1"/>
    <n v="35.262988309146998"/>
  </r>
  <r>
    <x v="0"/>
    <x v="7"/>
    <x v="9"/>
    <x v="2"/>
    <x v="2"/>
    <n v="-1"/>
    <n v="-1"/>
    <n v="54.542491065287997"/>
  </r>
  <r>
    <x v="0"/>
    <x v="7"/>
    <x v="9"/>
    <x v="3"/>
    <x v="2"/>
    <n v="-1"/>
    <n v="-1"/>
    <n v="547.74329892369201"/>
  </r>
  <r>
    <x v="0"/>
    <x v="7"/>
    <x v="9"/>
    <x v="4"/>
    <x v="2"/>
    <n v="24"/>
    <n v="89.820359281437106"/>
    <n v="64.368550366911407"/>
  </r>
  <r>
    <x v="0"/>
    <x v="7"/>
    <x v="10"/>
    <x v="5"/>
    <x v="2"/>
    <n v="70"/>
    <n v="20.602960351074401"/>
    <n v="18.5904445884198"/>
  </r>
  <r>
    <x v="0"/>
    <x v="7"/>
    <x v="10"/>
    <x v="0"/>
    <x v="2"/>
    <n v="2"/>
    <n v="1.04168294296265"/>
    <n v="1.18134177237516"/>
  </r>
  <r>
    <x v="0"/>
    <x v="7"/>
    <x v="10"/>
    <x v="1"/>
    <x v="2"/>
    <n v="22"/>
    <n v="21.046790842732602"/>
    <n v="20.369539012965699"/>
  </r>
  <r>
    <x v="0"/>
    <x v="7"/>
    <x v="10"/>
    <x v="2"/>
    <x v="2"/>
    <n v="46"/>
    <n v="106.405125951285"/>
    <n v="103.632877904224"/>
  </r>
  <r>
    <x v="0"/>
    <x v="7"/>
    <x v="10"/>
    <x v="3"/>
    <x v="2"/>
    <n v="222"/>
    <n v="656.94078655342798"/>
    <n v="662.08570360021099"/>
  </r>
  <r>
    <x v="0"/>
    <x v="7"/>
    <x v="10"/>
    <x v="4"/>
    <x v="2"/>
    <n v="292"/>
    <n v="78.168919823316799"/>
    <n v="76.505017899481004"/>
  </r>
  <r>
    <x v="0"/>
    <x v="7"/>
    <x v="11"/>
    <x v="5"/>
    <x v="2"/>
    <n v="57"/>
    <n v="15.1598970190855"/>
    <n v="13.9838127607328"/>
  </r>
  <r>
    <x v="0"/>
    <x v="7"/>
    <x v="11"/>
    <x v="0"/>
    <x v="2"/>
    <n v="3"/>
    <n v="1.3961865491387899"/>
    <n v="1.5628942448501399"/>
  </r>
  <r>
    <x v="0"/>
    <x v="7"/>
    <x v="11"/>
    <x v="1"/>
    <x v="2"/>
    <n v="14"/>
    <n v="12.399475679314101"/>
    <n v="12.1011053313457"/>
  </r>
  <r>
    <x v="0"/>
    <x v="7"/>
    <x v="11"/>
    <x v="2"/>
    <x v="2"/>
    <n v="40"/>
    <n v="82.965175367639404"/>
    <n v="82.614417211820097"/>
  </r>
  <r>
    <x v="0"/>
    <x v="7"/>
    <x v="11"/>
    <x v="3"/>
    <x v="2"/>
    <n v="274"/>
    <n v="660.59115675779901"/>
    <n v="627.00177871769495"/>
  </r>
  <r>
    <x v="0"/>
    <x v="7"/>
    <x v="11"/>
    <x v="4"/>
    <x v="2"/>
    <n v="331"/>
    <n v="79.287134404867402"/>
    <n v="69.155429696859301"/>
  </r>
  <r>
    <x v="0"/>
    <x v="7"/>
    <x v="12"/>
    <x v="5"/>
    <x v="2"/>
    <n v="181"/>
    <n v="16.5507958555344"/>
    <n v="18.5812978368252"/>
  </r>
  <r>
    <x v="0"/>
    <x v="7"/>
    <x v="12"/>
    <x v="0"/>
    <x v="2"/>
    <n v="7"/>
    <n v="1.0349594517671901"/>
    <n v="1.2019535331841"/>
  </r>
  <r>
    <x v="0"/>
    <x v="7"/>
    <x v="12"/>
    <x v="1"/>
    <x v="2"/>
    <n v="77"/>
    <n v="24.7737385501893"/>
    <n v="25.022125288981901"/>
  </r>
  <r>
    <x v="0"/>
    <x v="7"/>
    <x v="12"/>
    <x v="2"/>
    <x v="2"/>
    <n v="97"/>
    <n v="91.135434772396295"/>
    <n v="91.705361162012295"/>
  </r>
  <r>
    <x v="0"/>
    <x v="7"/>
    <x v="12"/>
    <x v="3"/>
    <x v="2"/>
    <n v="536"/>
    <n v="598.76894891473103"/>
    <n v="601.28086914591597"/>
  </r>
  <r>
    <x v="0"/>
    <x v="7"/>
    <x v="12"/>
    <x v="4"/>
    <x v="2"/>
    <n v="717"/>
    <n v="60.602474812360498"/>
    <n v="71.024259254643297"/>
  </r>
  <r>
    <x v="0"/>
    <x v="7"/>
    <x v="13"/>
    <x v="5"/>
    <x v="2"/>
    <n v="96"/>
    <n v="15.7611658008971"/>
    <n v="15.7186095522342"/>
  </r>
  <r>
    <x v="0"/>
    <x v="7"/>
    <x v="13"/>
    <x v="0"/>
    <x v="2"/>
    <n v="3"/>
    <n v="0.85975651695439803"/>
    <n v="0.97559939912471205"/>
  </r>
  <r>
    <x v="0"/>
    <x v="7"/>
    <x v="13"/>
    <x v="1"/>
    <x v="2"/>
    <n v="31"/>
    <n v="16.216866587500501"/>
    <n v="16.241505059960399"/>
  </r>
  <r>
    <x v="0"/>
    <x v="7"/>
    <x v="13"/>
    <x v="2"/>
    <x v="2"/>
    <n v="62"/>
    <n v="89.858979375914899"/>
    <n v="90.220115963012205"/>
  </r>
  <r>
    <x v="0"/>
    <x v="7"/>
    <x v="13"/>
    <x v="3"/>
    <x v="2"/>
    <n v="338"/>
    <n v="640.05453719133504"/>
    <n v="647.20094207624902"/>
  </r>
  <r>
    <x v="0"/>
    <x v="7"/>
    <x v="13"/>
    <x v="4"/>
    <x v="2"/>
    <n v="434"/>
    <n v="65.568817041849201"/>
    <n v="72.552019479395497"/>
  </r>
  <r>
    <x v="0"/>
    <x v="7"/>
    <x v="14"/>
    <x v="5"/>
    <x v="2"/>
    <n v="821"/>
    <n v="16.4283620362765"/>
    <n v="16.278884109561002"/>
  </r>
  <r>
    <x v="0"/>
    <x v="7"/>
    <x v="14"/>
    <x v="0"/>
    <x v="2"/>
    <n v="43"/>
    <n v="1.4732127103310899"/>
    <n v="1.6002701701116999"/>
  </r>
  <r>
    <x v="0"/>
    <x v="7"/>
    <x v="14"/>
    <x v="1"/>
    <x v="2"/>
    <n v="286"/>
    <n v="19.0620409447307"/>
    <n v="18.885942554445499"/>
  </r>
  <r>
    <x v="0"/>
    <x v="7"/>
    <x v="14"/>
    <x v="2"/>
    <x v="2"/>
    <n v="492"/>
    <n v="85.076949680096803"/>
    <n v="85.189179722972696"/>
  </r>
  <r>
    <x v="0"/>
    <x v="7"/>
    <x v="14"/>
    <x v="3"/>
    <x v="2"/>
    <n v="2933"/>
    <n v="629.60856078738595"/>
    <n v="633.71504486732397"/>
  </r>
  <r>
    <x v="0"/>
    <x v="7"/>
    <x v="14"/>
    <x v="4"/>
    <x v="2"/>
    <n v="3754"/>
    <n v="68.713048889865107"/>
    <n v="71.848138577759698"/>
  </r>
  <r>
    <x v="0"/>
    <x v="8"/>
    <x v="0"/>
    <x v="5"/>
    <x v="2"/>
    <n v="71"/>
    <n v="21.4927469546897"/>
    <n v="17.8972214257284"/>
  </r>
  <r>
    <x v="0"/>
    <x v="8"/>
    <x v="0"/>
    <x v="0"/>
    <x v="2"/>
    <n v="0"/>
    <n v="0"/>
    <n v="0"/>
  </r>
  <r>
    <x v="0"/>
    <x v="8"/>
    <x v="0"/>
    <x v="1"/>
    <x v="2"/>
    <n v="27"/>
    <n v="25.064517925771899"/>
    <n v="24.387528829699299"/>
  </r>
  <r>
    <x v="0"/>
    <x v="8"/>
    <x v="0"/>
    <x v="2"/>
    <x v="2"/>
    <n v="44"/>
    <n v="92.874029044241794"/>
    <n v="93.559774833738899"/>
  </r>
  <r>
    <x v="0"/>
    <x v="8"/>
    <x v="0"/>
    <x v="3"/>
    <x v="2"/>
    <n v="285"/>
    <n v="757.052542102747"/>
    <n v="783.80005299392894"/>
  </r>
  <r>
    <x v="0"/>
    <x v="8"/>
    <x v="0"/>
    <x v="4"/>
    <x v="2"/>
    <n v="356"/>
    <n v="96.741759286937196"/>
    <n v="86.828476266866502"/>
  </r>
  <r>
    <x v="0"/>
    <x v="8"/>
    <x v="1"/>
    <x v="5"/>
    <x v="2"/>
    <n v="24"/>
    <n v="23.448262386056101"/>
    <n v="16.731018138893901"/>
  </r>
  <r>
    <x v="0"/>
    <x v="8"/>
    <x v="1"/>
    <x v="0"/>
    <x v="2"/>
    <n v="0"/>
    <n v="0"/>
    <n v="0"/>
  </r>
  <r>
    <x v="0"/>
    <x v="8"/>
    <x v="1"/>
    <x v="1"/>
    <x v="2"/>
    <n v="4"/>
    <n v="11.384335154826999"/>
    <n v="10.4162907239878"/>
  </r>
  <r>
    <x v="0"/>
    <x v="8"/>
    <x v="1"/>
    <x v="2"/>
    <x v="2"/>
    <n v="20"/>
    <n v="123.479656726554"/>
    <n v="118.713423471778"/>
  </r>
  <r>
    <x v="0"/>
    <x v="8"/>
    <x v="1"/>
    <x v="3"/>
    <x v="2"/>
    <n v="69"/>
    <n v="535.42329479320199"/>
    <n v="549.92532772337302"/>
  </r>
  <r>
    <x v="0"/>
    <x v="8"/>
    <x v="1"/>
    <x v="4"/>
    <x v="2"/>
    <n v="93"/>
    <n v="80.701145435612602"/>
    <n v="64.718506001497104"/>
  </r>
  <r>
    <x v="0"/>
    <x v="8"/>
    <x v="2"/>
    <x v="5"/>
    <x v="2"/>
    <n v="35"/>
    <n v="26.825473469606699"/>
    <n v="20.958076278752799"/>
  </r>
  <r>
    <x v="0"/>
    <x v="8"/>
    <x v="2"/>
    <x v="0"/>
    <x v="2"/>
    <n v="1"/>
    <n v="1.5289584734878601"/>
    <n v="1.92958662741336"/>
  </r>
  <r>
    <x v="0"/>
    <x v="8"/>
    <x v="2"/>
    <x v="1"/>
    <x v="2"/>
    <n v="13"/>
    <n v="29.661403668887498"/>
    <n v="29.246247422959701"/>
  </r>
  <r>
    <x v="0"/>
    <x v="8"/>
    <x v="2"/>
    <x v="2"/>
    <x v="2"/>
    <n v="21"/>
    <n v="98.865401817240198"/>
    <n v="97.901114931214394"/>
  </r>
  <r>
    <x v="0"/>
    <x v="8"/>
    <x v="2"/>
    <x v="3"/>
    <x v="2"/>
    <n v="90"/>
    <n v="505.135544704496"/>
    <n v="511.72390994608401"/>
  </r>
  <r>
    <x v="0"/>
    <x v="8"/>
    <x v="2"/>
    <x v="4"/>
    <x v="2"/>
    <n v="125"/>
    <n v="84.294288219030307"/>
    <n v="65.127001308812595"/>
  </r>
  <r>
    <x v="0"/>
    <x v="8"/>
    <x v="3"/>
    <x v="5"/>
    <x v="2"/>
    <n v="56"/>
    <n v="20.024458445672899"/>
    <n v="18.797574305822199"/>
  </r>
  <r>
    <x v="0"/>
    <x v="8"/>
    <x v="3"/>
    <x v="0"/>
    <x v="2"/>
    <n v="3"/>
    <n v="1.8943579705111599"/>
    <n v="1.88903463469383"/>
  </r>
  <r>
    <x v="0"/>
    <x v="8"/>
    <x v="3"/>
    <x v="1"/>
    <x v="2"/>
    <n v="18"/>
    <n v="20.496936846660098"/>
    <n v="20.073653396529998"/>
  </r>
  <r>
    <x v="0"/>
    <x v="8"/>
    <x v="3"/>
    <x v="2"/>
    <x v="2"/>
    <n v="35"/>
    <n v="104.555638536221"/>
    <n v="102.53519776650499"/>
  </r>
  <r>
    <x v="0"/>
    <x v="8"/>
    <x v="3"/>
    <x v="3"/>
    <x v="2"/>
    <n v="159"/>
    <n v="605.20706455541995"/>
    <n v="616.97207611625197"/>
  </r>
  <r>
    <x v="0"/>
    <x v="8"/>
    <x v="3"/>
    <x v="4"/>
    <x v="2"/>
    <n v="215"/>
    <n v="70.277514464093102"/>
    <n v="72.633279468760904"/>
  </r>
  <r>
    <x v="0"/>
    <x v="8"/>
    <x v="4"/>
    <x v="5"/>
    <x v="2"/>
    <n v="79"/>
    <n v="14.694011167448499"/>
    <n v="14.4895896648656"/>
  </r>
  <r>
    <x v="0"/>
    <x v="8"/>
    <x v="4"/>
    <x v="0"/>
    <x v="2"/>
    <n v="4"/>
    <n v="1.26008461468188"/>
    <n v="1.2847000421913"/>
  </r>
  <r>
    <x v="0"/>
    <x v="8"/>
    <x v="4"/>
    <x v="1"/>
    <x v="2"/>
    <n v="31"/>
    <n v="19.580225235752199"/>
    <n v="18.993801148192802"/>
  </r>
  <r>
    <x v="0"/>
    <x v="8"/>
    <x v="4"/>
    <x v="2"/>
    <x v="2"/>
    <n v="44"/>
    <n v="71.114559089733604"/>
    <n v="71.032678742602698"/>
  </r>
  <r>
    <x v="0"/>
    <x v="8"/>
    <x v="4"/>
    <x v="3"/>
    <x v="2"/>
    <n v="300"/>
    <n v="626.09566741798199"/>
    <n v="634.96774693085501"/>
  </r>
  <r>
    <x v="0"/>
    <x v="8"/>
    <x v="4"/>
    <x v="4"/>
    <x v="2"/>
    <n v="379"/>
    <n v="64.725471778669601"/>
    <n v="70.332623818804606"/>
  </r>
  <r>
    <x v="0"/>
    <x v="8"/>
    <x v="5"/>
    <x v="5"/>
    <x v="2"/>
    <n v="47"/>
    <n v="16.378018608216902"/>
    <n v="13.886907059923599"/>
  </r>
  <r>
    <x v="0"/>
    <x v="8"/>
    <x v="5"/>
    <x v="0"/>
    <x v="2"/>
    <n v="4"/>
    <n v="2.6724569901453101"/>
    <n v="2.90574077971652"/>
  </r>
  <r>
    <x v="0"/>
    <x v="8"/>
    <x v="5"/>
    <x v="1"/>
    <x v="2"/>
    <n v="16"/>
    <n v="16.870163007950101"/>
    <n v="16.5130708919638"/>
  </r>
  <r>
    <x v="0"/>
    <x v="8"/>
    <x v="5"/>
    <x v="2"/>
    <x v="2"/>
    <n v="27"/>
    <n v="63.599745601017602"/>
    <n v="63.7335392106013"/>
  </r>
  <r>
    <x v="0"/>
    <x v="8"/>
    <x v="5"/>
    <x v="3"/>
    <x v="2"/>
    <n v="226"/>
    <n v="666.86338152847395"/>
    <n v="689.92499828877601"/>
  </r>
  <r>
    <x v="0"/>
    <x v="8"/>
    <x v="5"/>
    <x v="4"/>
    <x v="2"/>
    <n v="273"/>
    <n v="85.083837187558402"/>
    <n v="74.7303352705203"/>
  </r>
  <r>
    <x v="0"/>
    <x v="8"/>
    <x v="6"/>
    <x v="5"/>
    <x v="2"/>
    <n v="104"/>
    <n v="12.301476058843599"/>
    <n v="13.8026012494407"/>
  </r>
  <r>
    <x v="0"/>
    <x v="8"/>
    <x v="6"/>
    <x v="0"/>
    <x v="2"/>
    <n v="6"/>
    <n v="1.1292098354176701"/>
    <n v="1.2317340043815601"/>
  </r>
  <r>
    <x v="0"/>
    <x v="8"/>
    <x v="6"/>
    <x v="1"/>
    <x v="2"/>
    <n v="40"/>
    <n v="17.353503889354101"/>
    <n v="17.431679298905401"/>
  </r>
  <r>
    <x v="0"/>
    <x v="8"/>
    <x v="6"/>
    <x v="2"/>
    <x v="2"/>
    <n v="58"/>
    <n v="69.393761740108403"/>
    <n v="69.293673908714794"/>
  </r>
  <r>
    <x v="0"/>
    <x v="8"/>
    <x v="6"/>
    <x v="3"/>
    <x v="2"/>
    <n v="374"/>
    <n v="557.68456525953195"/>
    <n v="579.05221399777702"/>
  </r>
  <r>
    <x v="0"/>
    <x v="8"/>
    <x v="6"/>
    <x v="4"/>
    <x v="2"/>
    <n v="478"/>
    <n v="52.384135716555797"/>
    <n v="64.675066396790896"/>
  </r>
  <r>
    <x v="0"/>
    <x v="8"/>
    <x v="7"/>
    <x v="5"/>
    <x v="2"/>
    <n v="-1"/>
    <n v="-1"/>
    <n v="16.6884356538344"/>
  </r>
  <r>
    <x v="0"/>
    <x v="8"/>
    <x v="7"/>
    <x v="0"/>
    <x v="2"/>
    <n v="0"/>
    <n v="0"/>
    <n v="0"/>
  </r>
  <r>
    <x v="0"/>
    <x v="8"/>
    <x v="7"/>
    <x v="1"/>
    <x v="2"/>
    <n v="-1"/>
    <n v="-1"/>
    <n v="17.0200350126435"/>
  </r>
  <r>
    <x v="0"/>
    <x v="8"/>
    <x v="7"/>
    <x v="2"/>
    <x v="2"/>
    <n v="-1"/>
    <n v="-1"/>
    <n v="101.677782539417"/>
  </r>
  <r>
    <x v="0"/>
    <x v="8"/>
    <x v="7"/>
    <x v="3"/>
    <x v="2"/>
    <n v="-1"/>
    <n v="-1"/>
    <n v="558.03182279016596"/>
  </r>
  <r>
    <x v="0"/>
    <x v="8"/>
    <x v="7"/>
    <x v="4"/>
    <x v="2"/>
    <n v="18"/>
    <n v="80.357142857142904"/>
    <n v="65.409340496104306"/>
  </r>
  <r>
    <x v="0"/>
    <x v="8"/>
    <x v="8"/>
    <x v="5"/>
    <x v="2"/>
    <n v="-1"/>
    <n v="-1"/>
    <n v="4.5409136318227201"/>
  </r>
  <r>
    <x v="0"/>
    <x v="8"/>
    <x v="8"/>
    <x v="0"/>
    <x v="2"/>
    <n v="0"/>
    <n v="0"/>
    <n v="0"/>
  </r>
  <r>
    <x v="0"/>
    <x v="8"/>
    <x v="8"/>
    <x v="1"/>
    <x v="2"/>
    <n v="-1"/>
    <n v="-1"/>
    <n v="15.5933260564478"/>
  </r>
  <r>
    <x v="0"/>
    <x v="8"/>
    <x v="8"/>
    <x v="2"/>
    <x v="2"/>
    <n v="0"/>
    <n v="0"/>
    <n v="0"/>
  </r>
  <r>
    <x v="0"/>
    <x v="8"/>
    <x v="8"/>
    <x v="3"/>
    <x v="2"/>
    <n v="-1"/>
    <n v="-1"/>
    <n v="372.86721378066801"/>
  </r>
  <r>
    <x v="0"/>
    <x v="8"/>
    <x v="8"/>
    <x v="4"/>
    <x v="2"/>
    <n v="9"/>
    <n v="39.352864013992097"/>
    <n v="37.690280645218799"/>
  </r>
  <r>
    <x v="0"/>
    <x v="8"/>
    <x v="9"/>
    <x v="5"/>
    <x v="2"/>
    <n v="-1"/>
    <n v="-1"/>
    <n v="18.584724604631401"/>
  </r>
  <r>
    <x v="0"/>
    <x v="8"/>
    <x v="9"/>
    <x v="0"/>
    <x v="2"/>
    <n v="0"/>
    <n v="0"/>
    <n v="0"/>
  </r>
  <r>
    <x v="0"/>
    <x v="8"/>
    <x v="9"/>
    <x v="1"/>
    <x v="2"/>
    <n v="-1"/>
    <n v="-1"/>
    <n v="23.199383932852601"/>
  </r>
  <r>
    <x v="0"/>
    <x v="8"/>
    <x v="9"/>
    <x v="2"/>
    <x v="2"/>
    <n v="-1"/>
    <n v="-1"/>
    <n v="102.516787123892"/>
  </r>
  <r>
    <x v="0"/>
    <x v="8"/>
    <x v="9"/>
    <x v="3"/>
    <x v="2"/>
    <n v="-1"/>
    <n v="-1"/>
    <n v="654.02620576365405"/>
  </r>
  <r>
    <x v="0"/>
    <x v="8"/>
    <x v="9"/>
    <x v="4"/>
    <x v="2"/>
    <n v="29"/>
    <n v="109.43396226415101"/>
    <n v="75.774457908943404"/>
  </r>
  <r>
    <x v="0"/>
    <x v="8"/>
    <x v="10"/>
    <x v="5"/>
    <x v="2"/>
    <n v="64"/>
    <n v="18.849808262106599"/>
    <n v="17.2064046531438"/>
  </r>
  <r>
    <x v="0"/>
    <x v="8"/>
    <x v="10"/>
    <x v="0"/>
    <x v="2"/>
    <n v="3"/>
    <n v="1.5654188539046801"/>
    <n v="1.8565959884591501"/>
  </r>
  <r>
    <x v="0"/>
    <x v="8"/>
    <x v="10"/>
    <x v="1"/>
    <x v="2"/>
    <n v="25"/>
    <n v="23.964953651779599"/>
    <n v="23.1880679312066"/>
  </r>
  <r>
    <x v="0"/>
    <x v="8"/>
    <x v="10"/>
    <x v="2"/>
    <x v="2"/>
    <n v="36"/>
    <n v="82.635142889934599"/>
    <n v="81.051699036411307"/>
  </r>
  <r>
    <x v="0"/>
    <x v="8"/>
    <x v="10"/>
    <x v="3"/>
    <x v="2"/>
    <n v="249"/>
    <n v="719.56999190844999"/>
    <n v="747.79600247300402"/>
  </r>
  <r>
    <x v="0"/>
    <x v="8"/>
    <x v="10"/>
    <x v="4"/>
    <x v="2"/>
    <n v="313"/>
    <n v="83.660759629005994"/>
    <n v="82.959468456931305"/>
  </r>
  <r>
    <x v="0"/>
    <x v="8"/>
    <x v="11"/>
    <x v="5"/>
    <x v="2"/>
    <n v="72"/>
    <n v="19.211475654791101"/>
    <n v="17.4197207429518"/>
  </r>
  <r>
    <x v="0"/>
    <x v="8"/>
    <x v="11"/>
    <x v="0"/>
    <x v="2"/>
    <n v="3"/>
    <n v="1.3998674792119701"/>
    <n v="1.4547741931921601"/>
  </r>
  <r>
    <x v="0"/>
    <x v="8"/>
    <x v="11"/>
    <x v="1"/>
    <x v="2"/>
    <n v="25"/>
    <n v="22.3521627952721"/>
    <n v="21.336828857258698"/>
  </r>
  <r>
    <x v="0"/>
    <x v="8"/>
    <x v="11"/>
    <x v="2"/>
    <x v="2"/>
    <n v="44"/>
    <n v="90.490292859493294"/>
    <n v="89.639125377036706"/>
  </r>
  <r>
    <x v="0"/>
    <x v="8"/>
    <x v="11"/>
    <x v="3"/>
    <x v="2"/>
    <n v="284"/>
    <n v="679.84870972375199"/>
    <n v="653.17804809536005"/>
  </r>
  <r>
    <x v="0"/>
    <x v="8"/>
    <x v="11"/>
    <x v="4"/>
    <x v="2"/>
    <n v="356"/>
    <n v="85.463929900372094"/>
    <n v="74.637970204668505"/>
  </r>
  <r>
    <x v="0"/>
    <x v="8"/>
    <x v="12"/>
    <x v="5"/>
    <x v="2"/>
    <n v="216"/>
    <n v="19.7035347776511"/>
    <n v="22.254556767880999"/>
  </r>
  <r>
    <x v="0"/>
    <x v="8"/>
    <x v="12"/>
    <x v="0"/>
    <x v="2"/>
    <n v="7"/>
    <n v="1.03081245692677"/>
    <n v="1.19012337113594"/>
  </r>
  <r>
    <x v="0"/>
    <x v="8"/>
    <x v="12"/>
    <x v="1"/>
    <x v="2"/>
    <n v="76"/>
    <n v="24.607334928493"/>
    <n v="24.728564231443801"/>
  </r>
  <r>
    <x v="0"/>
    <x v="8"/>
    <x v="12"/>
    <x v="2"/>
    <x v="2"/>
    <n v="133"/>
    <n v="122.780942182177"/>
    <n v="124.342004924054"/>
  </r>
  <r>
    <x v="0"/>
    <x v="8"/>
    <x v="12"/>
    <x v="3"/>
    <x v="2"/>
    <n v="600"/>
    <n v="674.23305989436994"/>
    <n v="682.64875951488898"/>
  </r>
  <r>
    <x v="0"/>
    <x v="8"/>
    <x v="12"/>
    <x v="4"/>
    <x v="2"/>
    <n v="816"/>
    <n v="68.846815834767696"/>
    <n v="81.690035015111704"/>
  </r>
  <r>
    <x v="0"/>
    <x v="8"/>
    <x v="13"/>
    <x v="5"/>
    <x v="2"/>
    <n v="145"/>
    <n v="23.814881180166999"/>
    <n v="23.333624879741201"/>
  </r>
  <r>
    <x v="0"/>
    <x v="8"/>
    <x v="13"/>
    <x v="0"/>
    <x v="2"/>
    <n v="7"/>
    <n v="2.0111186129027598"/>
    <n v="2.09778798645719"/>
  </r>
  <r>
    <x v="0"/>
    <x v="8"/>
    <x v="13"/>
    <x v="1"/>
    <x v="2"/>
    <n v="53"/>
    <n v="27.8063419445552"/>
    <n v="27.3699573546605"/>
  </r>
  <r>
    <x v="0"/>
    <x v="8"/>
    <x v="13"/>
    <x v="2"/>
    <x v="2"/>
    <n v="85"/>
    <n v="121.092970909195"/>
    <n v="122.359565989453"/>
  </r>
  <r>
    <x v="0"/>
    <x v="8"/>
    <x v="13"/>
    <x v="3"/>
    <x v="2"/>
    <n v="327"/>
    <n v="615.85400305101996"/>
    <n v="667.29607188523801"/>
  </r>
  <r>
    <x v="0"/>
    <x v="8"/>
    <x v="13"/>
    <x v="4"/>
    <x v="2"/>
    <n v="472"/>
    <n v="71.303402018248804"/>
    <n v="81.290245110235901"/>
  </r>
  <r>
    <x v="0"/>
    <x v="8"/>
    <x v="14"/>
    <x v="5"/>
    <x v="2"/>
    <n v="924"/>
    <n v="18.494118409994201"/>
    <n v="18.068766544273299"/>
  </r>
  <r>
    <x v="0"/>
    <x v="8"/>
    <x v="14"/>
    <x v="0"/>
    <x v="2"/>
    <n v="38"/>
    <n v="1.3036154746018001"/>
    <n v="1.4078236587806301"/>
  </r>
  <r>
    <x v="0"/>
    <x v="8"/>
    <x v="14"/>
    <x v="1"/>
    <x v="2"/>
    <n v="332"/>
    <n v="22.208100605371399"/>
    <n v="21.810197044653801"/>
  </r>
  <r>
    <x v="0"/>
    <x v="8"/>
    <x v="14"/>
    <x v="2"/>
    <x v="2"/>
    <n v="554"/>
    <n v="94.496838449637806"/>
    <n v="94.310957740132807"/>
  </r>
  <r>
    <x v="0"/>
    <x v="8"/>
    <x v="14"/>
    <x v="3"/>
    <x v="2"/>
    <n v="3008"/>
    <n v="640.24928855277699"/>
    <n v="655.11632921077705"/>
  </r>
  <r>
    <x v="0"/>
    <x v="8"/>
    <x v="14"/>
    <x v="4"/>
    <x v="2"/>
    <n v="3932"/>
    <n v="71.935601902670996"/>
    <n v="75.403047184258597"/>
  </r>
  <r>
    <x v="0"/>
    <x v="9"/>
    <x v="0"/>
    <x v="5"/>
    <x v="2"/>
    <n v="70"/>
    <n v="21.183940152342799"/>
    <n v="17.2469945750357"/>
  </r>
  <r>
    <x v="0"/>
    <x v="9"/>
    <x v="0"/>
    <x v="0"/>
    <x v="2"/>
    <n v="0"/>
    <n v="0"/>
    <n v="0"/>
  </r>
  <r>
    <x v="0"/>
    <x v="9"/>
    <x v="0"/>
    <x v="1"/>
    <x v="2"/>
    <n v="27"/>
    <n v="25.1896218757872"/>
    <n v="23.779590989228801"/>
  </r>
  <r>
    <x v="0"/>
    <x v="9"/>
    <x v="0"/>
    <x v="2"/>
    <x v="2"/>
    <n v="43"/>
    <n v="89.622543195981606"/>
    <n v="89.458794772731693"/>
  </r>
  <r>
    <x v="0"/>
    <x v="9"/>
    <x v="0"/>
    <x v="3"/>
    <x v="2"/>
    <n v="272"/>
    <n v="711.09252045698099"/>
    <n v="743.27006784758305"/>
  </r>
  <r>
    <x v="0"/>
    <x v="9"/>
    <x v="0"/>
    <x v="4"/>
    <x v="2"/>
    <n v="342"/>
    <n v="92.760856003688701"/>
    <n v="82.589071169564903"/>
  </r>
  <r>
    <x v="0"/>
    <x v="9"/>
    <x v="1"/>
    <x v="5"/>
    <x v="2"/>
    <n v="15"/>
    <n v="14.593853069087301"/>
    <n v="10.8997632846112"/>
  </r>
  <r>
    <x v="0"/>
    <x v="9"/>
    <x v="1"/>
    <x v="0"/>
    <x v="2"/>
    <n v="0"/>
    <n v="0"/>
    <n v="0"/>
  </r>
  <r>
    <x v="0"/>
    <x v="9"/>
    <x v="1"/>
    <x v="1"/>
    <x v="2"/>
    <n v="4"/>
    <n v="11.4025085518814"/>
    <n v="11.3187516297891"/>
  </r>
  <r>
    <x v="0"/>
    <x v="9"/>
    <x v="1"/>
    <x v="2"/>
    <x v="2"/>
    <n v="11"/>
    <n v="66.999634547447897"/>
    <n v="65.898241972401195"/>
  </r>
  <r>
    <x v="0"/>
    <x v="9"/>
    <x v="1"/>
    <x v="3"/>
    <x v="2"/>
    <n v="76"/>
    <n v="574.14822089597305"/>
    <n v="613.29552018804497"/>
  </r>
  <r>
    <x v="0"/>
    <x v="9"/>
    <x v="1"/>
    <x v="4"/>
    <x v="2"/>
    <n v="91"/>
    <n v="78.434752628857098"/>
    <n v="65.115381405920303"/>
  </r>
  <r>
    <x v="0"/>
    <x v="9"/>
    <x v="2"/>
    <x v="5"/>
    <x v="2"/>
    <n v="33"/>
    <n v="25.263931527089799"/>
    <n v="18.6812644208214"/>
  </r>
  <r>
    <x v="0"/>
    <x v="9"/>
    <x v="2"/>
    <x v="0"/>
    <x v="2"/>
    <n v="1"/>
    <n v="1.5250411761117599"/>
    <n v="1.4547147304413599"/>
  </r>
  <r>
    <x v="0"/>
    <x v="9"/>
    <x v="2"/>
    <x v="1"/>
    <x v="2"/>
    <n v="11"/>
    <n v="25.1969946857248"/>
    <n v="22.121219014673201"/>
  </r>
  <r>
    <x v="0"/>
    <x v="9"/>
    <x v="2"/>
    <x v="2"/>
    <x v="2"/>
    <n v="21"/>
    <n v="98.162950497826401"/>
    <n v="98.593158377340202"/>
  </r>
  <r>
    <x v="0"/>
    <x v="9"/>
    <x v="2"/>
    <x v="3"/>
    <x v="2"/>
    <n v="91"/>
    <n v="500.85310143651299"/>
    <n v="510.32664005785301"/>
  </r>
  <r>
    <x v="0"/>
    <x v="9"/>
    <x v="2"/>
    <x v="4"/>
    <x v="2"/>
    <n v="124"/>
    <n v="83.338934068149698"/>
    <n v="62.929348228154304"/>
  </r>
  <r>
    <x v="0"/>
    <x v="9"/>
    <x v="3"/>
    <x v="5"/>
    <x v="2"/>
    <n v="43"/>
    <n v="15.419536911861201"/>
    <n v="14.472069058668801"/>
  </r>
  <r>
    <x v="0"/>
    <x v="9"/>
    <x v="3"/>
    <x v="0"/>
    <x v="2"/>
    <n v="1"/>
    <n v="0.63508999225190199"/>
    <n v="0.733863392377885"/>
  </r>
  <r>
    <x v="0"/>
    <x v="9"/>
    <x v="3"/>
    <x v="1"/>
    <x v="2"/>
    <n v="17"/>
    <n v="19.400191719541699"/>
    <n v="19.049179162049601"/>
  </r>
  <r>
    <x v="0"/>
    <x v="9"/>
    <x v="3"/>
    <x v="2"/>
    <x v="2"/>
    <n v="25"/>
    <n v="74.006098102483605"/>
    <n v="73.573944129156303"/>
  </r>
  <r>
    <x v="0"/>
    <x v="9"/>
    <x v="3"/>
    <x v="3"/>
    <x v="2"/>
    <n v="157"/>
    <n v="584.88246470215699"/>
    <n v="598.87700886747496"/>
  </r>
  <r>
    <x v="0"/>
    <x v="9"/>
    <x v="3"/>
    <x v="4"/>
    <x v="2"/>
    <n v="200"/>
    <n v="65.421477871185104"/>
    <n v="67.068513641461394"/>
  </r>
  <r>
    <x v="0"/>
    <x v="9"/>
    <x v="4"/>
    <x v="5"/>
    <x v="2"/>
    <n v="81"/>
    <n v="15.077341176032601"/>
    <n v="14.644344511313999"/>
  </r>
  <r>
    <x v="0"/>
    <x v="9"/>
    <x v="4"/>
    <x v="0"/>
    <x v="2"/>
    <n v="3"/>
    <n v="0.95009770171366004"/>
    <n v="0.89775637511126705"/>
  </r>
  <r>
    <x v="0"/>
    <x v="9"/>
    <x v="4"/>
    <x v="1"/>
    <x v="2"/>
    <n v="31"/>
    <n v="19.585420865422901"/>
    <n v="19.270969540912201"/>
  </r>
  <r>
    <x v="0"/>
    <x v="9"/>
    <x v="4"/>
    <x v="2"/>
    <x v="2"/>
    <n v="47"/>
    <n v="74.376503354855004"/>
    <n v="73.664363184704101"/>
  </r>
  <r>
    <x v="0"/>
    <x v="9"/>
    <x v="4"/>
    <x v="3"/>
    <x v="2"/>
    <n v="315"/>
    <n v="638.94523326572005"/>
    <n v="666.60063920656"/>
  </r>
  <r>
    <x v="0"/>
    <x v="9"/>
    <x v="4"/>
    <x v="4"/>
    <x v="2"/>
    <n v="396"/>
    <n v="67.515728095749594"/>
    <n v="73.320411033886202"/>
  </r>
  <r>
    <x v="0"/>
    <x v="9"/>
    <x v="5"/>
    <x v="5"/>
    <x v="2"/>
    <n v="72"/>
    <n v="24.879232061037001"/>
    <n v="20.105532053725401"/>
  </r>
  <r>
    <x v="0"/>
    <x v="9"/>
    <x v="5"/>
    <x v="0"/>
    <x v="2"/>
    <n v="1"/>
    <n v="0.66150691274723805"/>
    <n v="0.70619759005028104"/>
  </r>
  <r>
    <x v="0"/>
    <x v="9"/>
    <x v="5"/>
    <x v="1"/>
    <x v="2"/>
    <n v="23"/>
    <n v="24.182779757961899"/>
    <n v="23.445344639835501"/>
  </r>
  <r>
    <x v="0"/>
    <x v="9"/>
    <x v="5"/>
    <x v="2"/>
    <x v="2"/>
    <n v="48"/>
    <n v="111.319835803242"/>
    <n v="111.444487054348"/>
  </r>
  <r>
    <x v="0"/>
    <x v="9"/>
    <x v="5"/>
    <x v="3"/>
    <x v="2"/>
    <n v="191"/>
    <n v="547.56034631041803"/>
    <n v="560.49462579624299"/>
  </r>
  <r>
    <x v="0"/>
    <x v="9"/>
    <x v="5"/>
    <x v="4"/>
    <x v="2"/>
    <n v="263"/>
    <n v="81.102750709263603"/>
    <n v="68.740550490551996"/>
  </r>
  <r>
    <x v="0"/>
    <x v="9"/>
    <x v="6"/>
    <x v="5"/>
    <x v="2"/>
    <n v="114"/>
    <n v="13.4486456388048"/>
    <n v="15.0111289688671"/>
  </r>
  <r>
    <x v="0"/>
    <x v="9"/>
    <x v="6"/>
    <x v="0"/>
    <x v="2"/>
    <n v="6"/>
    <n v="1.1279403996292801"/>
    <n v="1.29135279620749"/>
  </r>
  <r>
    <x v="0"/>
    <x v="9"/>
    <x v="6"/>
    <x v="1"/>
    <x v="2"/>
    <n v="38"/>
    <n v="16.4641147288837"/>
    <n v="16.3202425957004"/>
  </r>
  <r>
    <x v="0"/>
    <x v="9"/>
    <x v="6"/>
    <x v="2"/>
    <x v="2"/>
    <n v="70"/>
    <n v="82.429552172018703"/>
    <n v="82.266024417679702"/>
  </r>
  <r>
    <x v="0"/>
    <x v="9"/>
    <x v="6"/>
    <x v="3"/>
    <x v="2"/>
    <n v="404"/>
    <n v="588.56951384740898"/>
    <n v="600.21340668221399"/>
  </r>
  <r>
    <x v="0"/>
    <x v="9"/>
    <x v="6"/>
    <x v="4"/>
    <x v="2"/>
    <n v="518"/>
    <n v="56.531086640983901"/>
    <n v="67.679333963068302"/>
  </r>
  <r>
    <x v="0"/>
    <x v="9"/>
    <x v="7"/>
    <x v="5"/>
    <x v="2"/>
    <n v="-1"/>
    <n v="-1"/>
    <n v="15.544773751245501"/>
  </r>
  <r>
    <x v="0"/>
    <x v="9"/>
    <x v="7"/>
    <x v="0"/>
    <x v="2"/>
    <n v="0"/>
    <n v="0"/>
    <n v="0"/>
  </r>
  <r>
    <x v="0"/>
    <x v="9"/>
    <x v="7"/>
    <x v="1"/>
    <x v="2"/>
    <n v="-1"/>
    <n v="-1"/>
    <n v="14.133276800226099"/>
  </r>
  <r>
    <x v="0"/>
    <x v="9"/>
    <x v="7"/>
    <x v="2"/>
    <x v="2"/>
    <n v="-1"/>
    <n v="-1"/>
    <n v="99.051673919747799"/>
  </r>
  <r>
    <x v="0"/>
    <x v="9"/>
    <x v="7"/>
    <x v="3"/>
    <x v="2"/>
    <n v="-1"/>
    <n v="-1"/>
    <n v="735.55494388768398"/>
  </r>
  <r>
    <x v="0"/>
    <x v="9"/>
    <x v="7"/>
    <x v="4"/>
    <x v="2"/>
    <n v="22"/>
    <n v="97.604259094942293"/>
    <n v="80.345689063525001"/>
  </r>
  <r>
    <x v="0"/>
    <x v="9"/>
    <x v="8"/>
    <x v="5"/>
    <x v="2"/>
    <n v="-1"/>
    <n v="-1"/>
    <n v="22.054345243601102"/>
  </r>
  <r>
    <x v="0"/>
    <x v="9"/>
    <x v="8"/>
    <x v="0"/>
    <x v="2"/>
    <n v="0"/>
    <n v="0"/>
    <n v="0"/>
  </r>
  <r>
    <x v="0"/>
    <x v="9"/>
    <x v="8"/>
    <x v="1"/>
    <x v="2"/>
    <n v="-1"/>
    <n v="-1"/>
    <n v="32.552443358719898"/>
  </r>
  <r>
    <x v="0"/>
    <x v="9"/>
    <x v="8"/>
    <x v="2"/>
    <x v="2"/>
    <n v="-1"/>
    <n v="-1"/>
    <n v="108.98149220586799"/>
  </r>
  <r>
    <x v="0"/>
    <x v="9"/>
    <x v="8"/>
    <x v="3"/>
    <x v="2"/>
    <n v="-1"/>
    <n v="-1"/>
    <n v="289.05271167915902"/>
  </r>
  <r>
    <x v="0"/>
    <x v="9"/>
    <x v="8"/>
    <x v="4"/>
    <x v="2"/>
    <n v="11"/>
    <n v="47.951176983434998"/>
    <n v="46.084198222801298"/>
  </r>
  <r>
    <x v="0"/>
    <x v="9"/>
    <x v="9"/>
    <x v="5"/>
    <x v="2"/>
    <n v="-1"/>
    <n v="-1"/>
    <n v="18.392215875295399"/>
  </r>
  <r>
    <x v="0"/>
    <x v="9"/>
    <x v="9"/>
    <x v="0"/>
    <x v="2"/>
    <n v="0"/>
    <n v="0"/>
    <n v="0"/>
  </r>
  <r>
    <x v="0"/>
    <x v="9"/>
    <x v="9"/>
    <x v="1"/>
    <x v="2"/>
    <n v="-1"/>
    <n v="-1"/>
    <n v="12.217897474386101"/>
  </r>
  <r>
    <x v="0"/>
    <x v="9"/>
    <x v="9"/>
    <x v="2"/>
    <x v="2"/>
    <n v="-1"/>
    <n v="-1"/>
    <n v="128.56355824577599"/>
  </r>
  <r>
    <x v="0"/>
    <x v="9"/>
    <x v="9"/>
    <x v="3"/>
    <x v="2"/>
    <n v="-1"/>
    <n v="-1"/>
    <n v="719.35896022471297"/>
  </r>
  <r>
    <x v="0"/>
    <x v="9"/>
    <x v="9"/>
    <x v="4"/>
    <x v="2"/>
    <n v="30"/>
    <n v="112.61261261261301"/>
    <n v="81.479222866742901"/>
  </r>
  <r>
    <x v="0"/>
    <x v="9"/>
    <x v="10"/>
    <x v="5"/>
    <x v="2"/>
    <n v="71"/>
    <n v="20.922659829966602"/>
    <n v="18.9842789219629"/>
  </r>
  <r>
    <x v="0"/>
    <x v="9"/>
    <x v="10"/>
    <x v="0"/>
    <x v="2"/>
    <n v="2"/>
    <n v="1.0454619112089201"/>
    <n v="1.2196447480147501"/>
  </r>
  <r>
    <x v="0"/>
    <x v="9"/>
    <x v="10"/>
    <x v="1"/>
    <x v="2"/>
    <n v="29"/>
    <n v="27.8813983001961"/>
    <n v="27.189208486273898"/>
  </r>
  <r>
    <x v="0"/>
    <x v="9"/>
    <x v="10"/>
    <x v="2"/>
    <x v="2"/>
    <n v="40"/>
    <n v="90.847149670679102"/>
    <n v="89.637575297102003"/>
  </r>
  <r>
    <x v="0"/>
    <x v="9"/>
    <x v="10"/>
    <x v="3"/>
    <x v="2"/>
    <n v="226"/>
    <n v="638.68870990532696"/>
    <n v="647.17724037948506"/>
  </r>
  <r>
    <x v="0"/>
    <x v="9"/>
    <x v="10"/>
    <x v="4"/>
    <x v="2"/>
    <n v="297"/>
    <n v="79.257065086862497"/>
    <n v="75.521645453139897"/>
  </r>
  <r>
    <x v="0"/>
    <x v="9"/>
    <x v="11"/>
    <x v="5"/>
    <x v="2"/>
    <n v="63"/>
    <n v="16.795924189063498"/>
    <n v="15.2429848645059"/>
  </r>
  <r>
    <x v="0"/>
    <x v="9"/>
    <x v="11"/>
    <x v="0"/>
    <x v="2"/>
    <n v="4"/>
    <n v="1.86767521128076"/>
    <n v="1.9289178898913399"/>
  </r>
  <r>
    <x v="0"/>
    <x v="9"/>
    <x v="11"/>
    <x v="1"/>
    <x v="2"/>
    <n v="17"/>
    <n v="15.2091254752852"/>
    <n v="14.7173885115114"/>
  </r>
  <r>
    <x v="0"/>
    <x v="9"/>
    <x v="11"/>
    <x v="2"/>
    <x v="2"/>
    <n v="42"/>
    <n v="85.4596508362837"/>
    <n v="85.041834386747695"/>
  </r>
  <r>
    <x v="0"/>
    <x v="9"/>
    <x v="11"/>
    <x v="3"/>
    <x v="2"/>
    <n v="265"/>
    <n v="622.66500622665001"/>
    <n v="621.28856383598895"/>
  </r>
  <r>
    <x v="0"/>
    <x v="9"/>
    <x v="11"/>
    <x v="4"/>
    <x v="2"/>
    <n v="328"/>
    <n v="78.534658206632301"/>
    <n v="69.787086971939402"/>
  </r>
  <r>
    <x v="0"/>
    <x v="9"/>
    <x v="12"/>
    <x v="5"/>
    <x v="2"/>
    <n v="207"/>
    <n v="18.890256734102799"/>
    <n v="20.791678806165301"/>
  </r>
  <r>
    <x v="0"/>
    <x v="9"/>
    <x v="12"/>
    <x v="0"/>
    <x v="2"/>
    <n v="4"/>
    <n v="0.58878858221181396"/>
    <n v="0.57791949496091999"/>
  </r>
  <r>
    <x v="0"/>
    <x v="9"/>
    <x v="12"/>
    <x v="1"/>
    <x v="2"/>
    <n v="83"/>
    <n v="27.149380470763699"/>
    <n v="26.755451270274602"/>
  </r>
  <r>
    <x v="0"/>
    <x v="9"/>
    <x v="12"/>
    <x v="2"/>
    <x v="2"/>
    <n v="120"/>
    <n v="108.375629933349"/>
    <n v="109.696729521036"/>
  </r>
  <r>
    <x v="0"/>
    <x v="9"/>
    <x v="12"/>
    <x v="3"/>
    <x v="2"/>
    <n v="550"/>
    <n v="616.33627307058703"/>
    <n v="612.15504466273205"/>
  </r>
  <r>
    <x v="0"/>
    <x v="9"/>
    <x v="12"/>
    <x v="4"/>
    <x v="2"/>
    <n v="757"/>
    <n v="63.879700263282302"/>
    <n v="74.0143817332563"/>
  </r>
  <r>
    <x v="0"/>
    <x v="9"/>
    <x v="13"/>
    <x v="5"/>
    <x v="2"/>
    <n v="121"/>
    <n v="19.825860131014501"/>
    <n v="19.254635244740498"/>
  </r>
  <r>
    <x v="0"/>
    <x v="9"/>
    <x v="13"/>
    <x v="0"/>
    <x v="2"/>
    <n v="6"/>
    <n v="1.7180113446015799"/>
    <n v="1.8265719540184799"/>
  </r>
  <r>
    <x v="0"/>
    <x v="9"/>
    <x v="13"/>
    <x v="1"/>
    <x v="2"/>
    <n v="48"/>
    <n v="25.306712078155599"/>
    <n v="24.603475337892299"/>
  </r>
  <r>
    <x v="0"/>
    <x v="9"/>
    <x v="13"/>
    <x v="2"/>
    <x v="2"/>
    <n v="67"/>
    <n v="93.837535014005596"/>
    <n v="95.385221457166196"/>
  </r>
  <r>
    <x v="0"/>
    <x v="9"/>
    <x v="13"/>
    <x v="3"/>
    <x v="2"/>
    <n v="336"/>
    <n v="625.51195174622103"/>
    <n v="657.18031931021403"/>
  </r>
  <r>
    <x v="0"/>
    <x v="9"/>
    <x v="13"/>
    <x v="4"/>
    <x v="2"/>
    <n v="457"/>
    <n v="68.822191768444199"/>
    <n v="76.667946810633097"/>
  </r>
  <r>
    <x v="0"/>
    <x v="9"/>
    <x v="14"/>
    <x v="5"/>
    <x v="2"/>
    <n v="905"/>
    <n v="18.094148352422799"/>
    <n v="17.463257044706101"/>
  </r>
  <r>
    <x v="0"/>
    <x v="9"/>
    <x v="14"/>
    <x v="0"/>
    <x v="2"/>
    <n v="28"/>
    <n v="0.96024779880339395"/>
    <n v="1.01675462305548"/>
  </r>
  <r>
    <x v="0"/>
    <x v="9"/>
    <x v="14"/>
    <x v="1"/>
    <x v="2"/>
    <n v="332"/>
    <n v="22.2800100662696"/>
    <n v="21.7108264263764"/>
  </r>
  <r>
    <x v="0"/>
    <x v="9"/>
    <x v="14"/>
    <x v="2"/>
    <x v="2"/>
    <n v="545"/>
    <n v="91.507745417056995"/>
    <n v="91.325213440408106"/>
  </r>
  <r>
    <x v="0"/>
    <x v="9"/>
    <x v="14"/>
    <x v="3"/>
    <x v="2"/>
    <n v="2931"/>
    <n v="612.81709782701898"/>
    <n v="626.79011989274397"/>
  </r>
  <r>
    <x v="0"/>
    <x v="9"/>
    <x v="14"/>
    <x v="4"/>
    <x v="2"/>
    <n v="3836"/>
    <n v="70.001277395572899"/>
    <n v="72.302674701029503"/>
  </r>
  <r>
    <x v="1"/>
    <x v="0"/>
    <x v="0"/>
    <x v="0"/>
    <x v="0"/>
    <n v="1"/>
    <n v="1.06361480126357"/>
    <n v="1.0290515966470599"/>
  </r>
  <r>
    <x v="1"/>
    <x v="0"/>
    <x v="0"/>
    <x v="0"/>
    <x v="1"/>
    <n v="0"/>
    <n v="0"/>
    <n v="0"/>
  </r>
  <r>
    <x v="1"/>
    <x v="0"/>
    <x v="0"/>
    <x v="1"/>
    <x v="0"/>
    <n v="8"/>
    <n v="15.411585659519501"/>
    <n v="15.180669376386099"/>
  </r>
  <r>
    <x v="1"/>
    <x v="0"/>
    <x v="0"/>
    <x v="1"/>
    <x v="1"/>
    <n v="5"/>
    <n v="8.9059883865911402"/>
    <n v="8.9938878698705693"/>
  </r>
  <r>
    <x v="1"/>
    <x v="0"/>
    <x v="0"/>
    <x v="2"/>
    <x v="0"/>
    <n v="16"/>
    <n v="81.066018138521599"/>
    <n v="84.476247266944895"/>
  </r>
  <r>
    <x v="1"/>
    <x v="0"/>
    <x v="0"/>
    <x v="2"/>
    <x v="1"/>
    <n v="16"/>
    <n v="72.704139591948007"/>
    <n v="74.472627704418798"/>
  </r>
  <r>
    <x v="1"/>
    <x v="0"/>
    <x v="0"/>
    <x v="3"/>
    <x v="0"/>
    <n v="42"/>
    <n v="322.85340917826102"/>
    <n v="377.635946709736"/>
  </r>
  <r>
    <x v="1"/>
    <x v="0"/>
    <x v="0"/>
    <x v="3"/>
    <x v="1"/>
    <n v="101"/>
    <n v="509.32929904185602"/>
    <n v="497.502419470745"/>
  </r>
  <r>
    <x v="1"/>
    <x v="0"/>
    <x v="1"/>
    <x v="0"/>
    <x v="0"/>
    <n v="1"/>
    <n v="3.7345483063823401"/>
    <n v="4.5388525780682603"/>
  </r>
  <r>
    <x v="1"/>
    <x v="0"/>
    <x v="1"/>
    <x v="0"/>
    <x v="1"/>
    <n v="0"/>
    <n v="0"/>
    <n v="0"/>
  </r>
  <r>
    <x v="1"/>
    <x v="0"/>
    <x v="1"/>
    <x v="1"/>
    <x v="0"/>
    <n v="1"/>
    <n v="5.8383932741709499"/>
    <n v="6.0834082060497199"/>
  </r>
  <r>
    <x v="1"/>
    <x v="0"/>
    <x v="1"/>
    <x v="1"/>
    <x v="1"/>
    <n v="0"/>
    <n v="0"/>
    <n v="0"/>
  </r>
  <r>
    <x v="1"/>
    <x v="0"/>
    <x v="1"/>
    <x v="2"/>
    <x v="0"/>
    <n v="0"/>
    <n v="0"/>
    <n v="0"/>
  </r>
  <r>
    <x v="1"/>
    <x v="0"/>
    <x v="1"/>
    <x v="2"/>
    <x v="1"/>
    <n v="3"/>
    <n v="41.695621959694201"/>
    <n v="43.177478559020997"/>
  </r>
  <r>
    <x v="1"/>
    <x v="0"/>
    <x v="1"/>
    <x v="3"/>
    <x v="0"/>
    <n v="13"/>
    <n v="281.99566160520601"/>
    <n v="310.621609909607"/>
  </r>
  <r>
    <x v="1"/>
    <x v="0"/>
    <x v="1"/>
    <x v="3"/>
    <x v="1"/>
    <n v="37"/>
    <n v="572.40099009900996"/>
    <n v="555.10488244869805"/>
  </r>
  <r>
    <x v="1"/>
    <x v="0"/>
    <x v="2"/>
    <x v="0"/>
    <x v="0"/>
    <n v="0"/>
    <n v="0"/>
    <n v="0"/>
  </r>
  <r>
    <x v="1"/>
    <x v="0"/>
    <x v="2"/>
    <x v="0"/>
    <x v="1"/>
    <n v="0"/>
    <n v="0"/>
    <n v="0"/>
  </r>
  <r>
    <x v="1"/>
    <x v="0"/>
    <x v="2"/>
    <x v="1"/>
    <x v="0"/>
    <n v="4"/>
    <n v="18.0302005859815"/>
    <n v="17.477983889291"/>
  </r>
  <r>
    <x v="1"/>
    <x v="0"/>
    <x v="2"/>
    <x v="1"/>
    <x v="1"/>
    <n v="1"/>
    <n v="4.3226419987896598"/>
    <n v="4.4923629829290199"/>
  </r>
  <r>
    <x v="1"/>
    <x v="0"/>
    <x v="2"/>
    <x v="2"/>
    <x v="0"/>
    <n v="2"/>
    <n v="22.002200220022001"/>
    <n v="22.212270247426101"/>
  </r>
  <r>
    <x v="1"/>
    <x v="0"/>
    <x v="2"/>
    <x v="2"/>
    <x v="1"/>
    <n v="6"/>
    <n v="61.387354205033802"/>
    <n v="64.917786097041798"/>
  </r>
  <r>
    <x v="1"/>
    <x v="0"/>
    <x v="2"/>
    <x v="3"/>
    <x v="0"/>
    <n v="32"/>
    <n v="489.82090923006302"/>
    <n v="566.63995747046602"/>
  </r>
  <r>
    <x v="1"/>
    <x v="0"/>
    <x v="2"/>
    <x v="3"/>
    <x v="1"/>
    <n v="50"/>
    <n v="558.78408582923601"/>
    <n v="548.03239635911302"/>
  </r>
  <r>
    <x v="1"/>
    <x v="0"/>
    <x v="3"/>
    <x v="0"/>
    <x v="0"/>
    <n v="0"/>
    <n v="0"/>
    <n v="0"/>
  </r>
  <r>
    <x v="1"/>
    <x v="0"/>
    <x v="3"/>
    <x v="0"/>
    <x v="1"/>
    <n v="0"/>
    <n v="0"/>
    <n v="0"/>
  </r>
  <r>
    <x v="1"/>
    <x v="0"/>
    <x v="3"/>
    <x v="1"/>
    <x v="0"/>
    <n v="3"/>
    <n v="7.3560061790451901"/>
    <n v="7.4213987945416999"/>
  </r>
  <r>
    <x v="1"/>
    <x v="0"/>
    <x v="3"/>
    <x v="1"/>
    <x v="1"/>
    <n v="5"/>
    <n v="11.831799143377699"/>
    <n v="11.742679197640699"/>
  </r>
  <r>
    <x v="1"/>
    <x v="0"/>
    <x v="3"/>
    <x v="2"/>
    <x v="0"/>
    <n v="12"/>
    <n v="87.719298245613999"/>
    <n v="92.756399727673795"/>
  </r>
  <r>
    <x v="1"/>
    <x v="0"/>
    <x v="3"/>
    <x v="2"/>
    <x v="1"/>
    <n v="6"/>
    <n v="39.047247169074602"/>
    <n v="40.948550249680501"/>
  </r>
  <r>
    <x v="1"/>
    <x v="0"/>
    <x v="3"/>
    <x v="3"/>
    <x v="0"/>
    <n v="36"/>
    <n v="401.02484126100001"/>
    <n v="475.50956106739898"/>
  </r>
  <r>
    <x v="1"/>
    <x v="0"/>
    <x v="3"/>
    <x v="3"/>
    <x v="1"/>
    <n v="87"/>
    <n v="647.85166430858601"/>
    <n v="639.19118425593399"/>
  </r>
  <r>
    <x v="1"/>
    <x v="0"/>
    <x v="4"/>
    <x v="0"/>
    <x v="0"/>
    <n v="1"/>
    <n v="0.60867977357112402"/>
    <n v="0.63385472411925903"/>
  </r>
  <r>
    <x v="1"/>
    <x v="0"/>
    <x v="4"/>
    <x v="0"/>
    <x v="1"/>
    <n v="0"/>
    <n v="0"/>
    <n v="0"/>
  </r>
  <r>
    <x v="1"/>
    <x v="0"/>
    <x v="4"/>
    <x v="1"/>
    <x v="0"/>
    <n v="13"/>
    <n v="16.753009098172601"/>
    <n v="16.974109236345701"/>
  </r>
  <r>
    <x v="1"/>
    <x v="0"/>
    <x v="4"/>
    <x v="1"/>
    <x v="1"/>
    <n v="7"/>
    <n v="8.9950013492502006"/>
    <n v="9.2001407307014809"/>
  </r>
  <r>
    <x v="1"/>
    <x v="0"/>
    <x v="4"/>
    <x v="2"/>
    <x v="0"/>
    <n v="10"/>
    <n v="40.605839119665397"/>
    <n v="42.142313979913503"/>
  </r>
  <r>
    <x v="1"/>
    <x v="0"/>
    <x v="4"/>
    <x v="2"/>
    <x v="1"/>
    <n v="20"/>
    <n v="74.540643285751599"/>
    <n v="75.726042447531398"/>
  </r>
  <r>
    <x v="1"/>
    <x v="0"/>
    <x v="4"/>
    <x v="3"/>
    <x v="0"/>
    <n v="81"/>
    <n v="473.32437328346901"/>
    <n v="518.43100365463704"/>
  </r>
  <r>
    <x v="1"/>
    <x v="0"/>
    <x v="4"/>
    <x v="3"/>
    <x v="1"/>
    <n v="136"/>
    <n v="534.234198845111"/>
    <n v="517.02948399846196"/>
  </r>
  <r>
    <x v="1"/>
    <x v="0"/>
    <x v="5"/>
    <x v="0"/>
    <x v="0"/>
    <n v="0"/>
    <n v="0"/>
    <n v="0"/>
  </r>
  <r>
    <x v="1"/>
    <x v="0"/>
    <x v="5"/>
    <x v="0"/>
    <x v="1"/>
    <n v="1"/>
    <n v="1.2690999543124"/>
    <n v="1.4147904368872899"/>
  </r>
  <r>
    <x v="1"/>
    <x v="0"/>
    <x v="5"/>
    <x v="1"/>
    <x v="0"/>
    <n v="5"/>
    <n v="10.609629299552299"/>
    <n v="10.639488023015399"/>
  </r>
  <r>
    <x v="1"/>
    <x v="0"/>
    <x v="5"/>
    <x v="1"/>
    <x v="1"/>
    <n v="5"/>
    <n v="10.227458681066899"/>
    <n v="10.1270089824457"/>
  </r>
  <r>
    <x v="1"/>
    <x v="0"/>
    <x v="5"/>
    <x v="2"/>
    <x v="0"/>
    <n v="9"/>
    <n v="50.630063006300603"/>
    <n v="49.612551788430103"/>
  </r>
  <r>
    <x v="1"/>
    <x v="0"/>
    <x v="5"/>
    <x v="2"/>
    <x v="1"/>
    <n v="10"/>
    <n v="52.932458183358001"/>
    <n v="55.687791079067999"/>
  </r>
  <r>
    <x v="1"/>
    <x v="0"/>
    <x v="5"/>
    <x v="3"/>
    <x v="0"/>
    <n v="52"/>
    <n v="450.33341993591398"/>
    <n v="505.82337372493902"/>
  </r>
  <r>
    <x v="1"/>
    <x v="0"/>
    <x v="5"/>
    <x v="3"/>
    <x v="1"/>
    <n v="99"/>
    <n v="582.07902163687697"/>
    <n v="562.06724702322094"/>
  </r>
  <r>
    <x v="1"/>
    <x v="0"/>
    <x v="6"/>
    <x v="0"/>
    <x v="0"/>
    <n v="1"/>
    <n v="0.40190341457140999"/>
    <n v="0.39718329825899301"/>
  </r>
  <r>
    <x v="1"/>
    <x v="0"/>
    <x v="6"/>
    <x v="0"/>
    <x v="1"/>
    <n v="1"/>
    <n v="0.39885608076037898"/>
    <n v="0.38000735694242999"/>
  </r>
  <r>
    <x v="1"/>
    <x v="0"/>
    <x v="6"/>
    <x v="1"/>
    <x v="0"/>
    <n v="19"/>
    <n v="17.976932756809902"/>
    <n v="18.820841527392499"/>
  </r>
  <r>
    <x v="1"/>
    <x v="0"/>
    <x v="6"/>
    <x v="1"/>
    <x v="1"/>
    <n v="8"/>
    <n v="7.3301691436529897"/>
    <n v="7.5206246955558704"/>
  </r>
  <r>
    <x v="1"/>
    <x v="0"/>
    <x v="6"/>
    <x v="2"/>
    <x v="0"/>
    <n v="18"/>
    <n v="55.231666155262403"/>
    <n v="58.227461221860203"/>
  </r>
  <r>
    <x v="1"/>
    <x v="0"/>
    <x v="6"/>
    <x v="2"/>
    <x v="1"/>
    <n v="18"/>
    <n v="48.368893427204803"/>
    <n v="49.7556766456171"/>
  </r>
  <r>
    <x v="1"/>
    <x v="0"/>
    <x v="6"/>
    <x v="3"/>
    <x v="0"/>
    <n v="76"/>
    <n v="326.85360399105502"/>
    <n v="351.583403123827"/>
  </r>
  <r>
    <x v="1"/>
    <x v="0"/>
    <x v="6"/>
    <x v="3"/>
    <x v="1"/>
    <n v="174"/>
    <n v="479.04851054457401"/>
    <n v="462.885480747477"/>
  </r>
  <r>
    <x v="1"/>
    <x v="0"/>
    <x v="7"/>
    <x v="0"/>
    <x v="0"/>
    <n v="0"/>
    <n v="0"/>
    <n v="0"/>
  </r>
  <r>
    <x v="1"/>
    <x v="0"/>
    <x v="7"/>
    <x v="0"/>
    <x v="1"/>
    <n v="0"/>
    <n v="0"/>
    <n v="0"/>
  </r>
  <r>
    <x v="1"/>
    <x v="0"/>
    <x v="7"/>
    <x v="1"/>
    <x v="0"/>
    <n v="-1"/>
    <n v="-1"/>
    <n v="30.583917564579099"/>
  </r>
  <r>
    <x v="1"/>
    <x v="0"/>
    <x v="7"/>
    <x v="1"/>
    <x v="1"/>
    <n v="0"/>
    <n v="0"/>
    <n v="0"/>
  </r>
  <r>
    <x v="1"/>
    <x v="0"/>
    <x v="7"/>
    <x v="2"/>
    <x v="0"/>
    <n v="-1"/>
    <n v="-1"/>
    <n v="73.0557215912864"/>
  </r>
  <r>
    <x v="1"/>
    <x v="0"/>
    <x v="7"/>
    <x v="2"/>
    <x v="1"/>
    <n v="0"/>
    <n v="0"/>
    <n v="0"/>
  </r>
  <r>
    <x v="1"/>
    <x v="0"/>
    <x v="7"/>
    <x v="3"/>
    <x v="0"/>
    <n v="-1"/>
    <n v="-1"/>
    <n v="638.13759846646894"/>
  </r>
  <r>
    <x v="1"/>
    <x v="0"/>
    <x v="7"/>
    <x v="3"/>
    <x v="1"/>
    <n v="-1"/>
    <n v="-1"/>
    <n v="786.08961706504499"/>
  </r>
  <r>
    <x v="1"/>
    <x v="0"/>
    <x v="8"/>
    <x v="0"/>
    <x v="0"/>
    <n v="0"/>
    <n v="0"/>
    <n v="0"/>
  </r>
  <r>
    <x v="1"/>
    <x v="0"/>
    <x v="8"/>
    <x v="0"/>
    <x v="1"/>
    <n v="0"/>
    <n v="0"/>
    <n v="0"/>
  </r>
  <r>
    <x v="1"/>
    <x v="0"/>
    <x v="8"/>
    <x v="1"/>
    <x v="0"/>
    <n v="0"/>
    <n v="0"/>
    <n v="0"/>
  </r>
  <r>
    <x v="1"/>
    <x v="0"/>
    <x v="8"/>
    <x v="1"/>
    <x v="1"/>
    <n v="0"/>
    <n v="0"/>
    <n v="0"/>
  </r>
  <r>
    <x v="1"/>
    <x v="0"/>
    <x v="8"/>
    <x v="2"/>
    <x v="0"/>
    <n v="-1"/>
    <n v="-1"/>
    <n v="76.917698063072507"/>
  </r>
  <r>
    <x v="1"/>
    <x v="0"/>
    <x v="8"/>
    <x v="2"/>
    <x v="1"/>
    <n v="0"/>
    <n v="0"/>
    <n v="0"/>
  </r>
  <r>
    <x v="1"/>
    <x v="0"/>
    <x v="8"/>
    <x v="3"/>
    <x v="0"/>
    <n v="-1"/>
    <n v="-1"/>
    <n v="767.41769521251001"/>
  </r>
  <r>
    <x v="1"/>
    <x v="0"/>
    <x v="8"/>
    <x v="3"/>
    <x v="1"/>
    <n v="0"/>
    <n v="0"/>
    <n v="0"/>
  </r>
  <r>
    <x v="1"/>
    <x v="0"/>
    <x v="9"/>
    <x v="0"/>
    <x v="0"/>
    <n v="0"/>
    <n v="0"/>
    <n v="0"/>
  </r>
  <r>
    <x v="1"/>
    <x v="0"/>
    <x v="9"/>
    <x v="0"/>
    <x v="1"/>
    <n v="0"/>
    <n v="0"/>
    <n v="0"/>
  </r>
  <r>
    <x v="1"/>
    <x v="0"/>
    <x v="9"/>
    <x v="1"/>
    <x v="0"/>
    <n v="-1"/>
    <n v="-1"/>
    <n v="45.589849094085601"/>
  </r>
  <r>
    <x v="1"/>
    <x v="0"/>
    <x v="9"/>
    <x v="1"/>
    <x v="1"/>
    <n v="0"/>
    <n v="0"/>
    <n v="0"/>
  </r>
  <r>
    <x v="1"/>
    <x v="0"/>
    <x v="9"/>
    <x v="2"/>
    <x v="0"/>
    <n v="-1"/>
    <n v="-1"/>
    <n v="246.107583041526"/>
  </r>
  <r>
    <x v="1"/>
    <x v="0"/>
    <x v="9"/>
    <x v="2"/>
    <x v="1"/>
    <n v="-1"/>
    <n v="-1"/>
    <n v="179.52907078706701"/>
  </r>
  <r>
    <x v="1"/>
    <x v="0"/>
    <x v="9"/>
    <x v="3"/>
    <x v="0"/>
    <n v="-1"/>
    <n v="-1"/>
    <n v="258.24199188148702"/>
  </r>
  <r>
    <x v="1"/>
    <x v="0"/>
    <x v="9"/>
    <x v="3"/>
    <x v="1"/>
    <n v="-1"/>
    <n v="-1"/>
    <n v="613.75502597782997"/>
  </r>
  <r>
    <x v="1"/>
    <x v="0"/>
    <x v="10"/>
    <x v="0"/>
    <x v="0"/>
    <n v="1"/>
    <n v="1.02210820037409"/>
    <n v="1.0012329468574199"/>
  </r>
  <r>
    <x v="1"/>
    <x v="0"/>
    <x v="10"/>
    <x v="0"/>
    <x v="1"/>
    <n v="2"/>
    <n v="2.01553981195014"/>
    <n v="1.8500646523673301"/>
  </r>
  <r>
    <x v="1"/>
    <x v="0"/>
    <x v="10"/>
    <x v="1"/>
    <x v="0"/>
    <n v="3"/>
    <n v="6.0254273032195904"/>
    <n v="5.8373473018944901"/>
  </r>
  <r>
    <x v="1"/>
    <x v="0"/>
    <x v="10"/>
    <x v="1"/>
    <x v="1"/>
    <n v="1"/>
    <n v="1.9156354162675799"/>
    <n v="1.8572315178379299"/>
  </r>
  <r>
    <x v="1"/>
    <x v="0"/>
    <x v="10"/>
    <x v="2"/>
    <x v="0"/>
    <n v="10"/>
    <n v="55.800457563751998"/>
    <n v="58.419370490727999"/>
  </r>
  <r>
    <x v="1"/>
    <x v="0"/>
    <x v="10"/>
    <x v="2"/>
    <x v="1"/>
    <n v="5"/>
    <n v="25.512807429329499"/>
    <n v="27.3170264424541"/>
  </r>
  <r>
    <x v="1"/>
    <x v="0"/>
    <x v="10"/>
    <x v="3"/>
    <x v="0"/>
    <n v="43"/>
    <n v="361.314175279388"/>
    <n v="390.01014490268898"/>
  </r>
  <r>
    <x v="1"/>
    <x v="0"/>
    <x v="10"/>
    <x v="3"/>
    <x v="1"/>
    <n v="101"/>
    <n v="569.55957818755996"/>
    <n v="559.45641226517"/>
  </r>
  <r>
    <x v="1"/>
    <x v="0"/>
    <x v="11"/>
    <x v="0"/>
    <x v="0"/>
    <n v="1"/>
    <n v="0.91442784249894804"/>
    <n v="1.2182090934087899"/>
  </r>
  <r>
    <x v="1"/>
    <x v="0"/>
    <x v="11"/>
    <x v="0"/>
    <x v="1"/>
    <n v="0"/>
    <n v="0"/>
    <n v="0"/>
  </r>
  <r>
    <x v="1"/>
    <x v="0"/>
    <x v="11"/>
    <x v="1"/>
    <x v="0"/>
    <n v="4"/>
    <n v="7.2568940493468803"/>
    <n v="7.4615644942326096"/>
  </r>
  <r>
    <x v="1"/>
    <x v="0"/>
    <x v="11"/>
    <x v="1"/>
    <x v="1"/>
    <n v="6"/>
    <n v="10.4248110502997"/>
    <n v="10.3913423050103"/>
  </r>
  <r>
    <x v="1"/>
    <x v="0"/>
    <x v="11"/>
    <x v="2"/>
    <x v="0"/>
    <n v="15"/>
    <n v="74.678880812506193"/>
    <n v="79.718679316977401"/>
  </r>
  <r>
    <x v="1"/>
    <x v="0"/>
    <x v="11"/>
    <x v="2"/>
    <x v="1"/>
    <n v="12"/>
    <n v="53.338074495510703"/>
    <n v="55.621413256930602"/>
  </r>
  <r>
    <x v="1"/>
    <x v="0"/>
    <x v="11"/>
    <x v="3"/>
    <x v="0"/>
    <n v="63"/>
    <n v="419.050152986564"/>
    <n v="487.04975246390001"/>
  </r>
  <r>
    <x v="1"/>
    <x v="0"/>
    <x v="11"/>
    <x v="3"/>
    <x v="1"/>
    <n v="128"/>
    <n v="562.73630528444596"/>
    <n v="540.209541299168"/>
  </r>
  <r>
    <x v="1"/>
    <x v="0"/>
    <x v="12"/>
    <x v="0"/>
    <x v="0"/>
    <n v="5"/>
    <n v="1.53567370005221"/>
    <n v="1.7316891754339001"/>
  </r>
  <r>
    <x v="1"/>
    <x v="0"/>
    <x v="12"/>
    <x v="0"/>
    <x v="1"/>
    <n v="3"/>
    <n v="0.91336434712716497"/>
    <n v="0.90893745211847299"/>
  </r>
  <r>
    <x v="1"/>
    <x v="0"/>
    <x v="12"/>
    <x v="1"/>
    <x v="0"/>
    <n v="16"/>
    <n v="11.0185248949797"/>
    <n v="11.498909893896"/>
  </r>
  <r>
    <x v="1"/>
    <x v="0"/>
    <x v="12"/>
    <x v="1"/>
    <x v="1"/>
    <n v="11"/>
    <n v="7.0640516831708604"/>
    <n v="7.3719927935898397"/>
  </r>
  <r>
    <x v="1"/>
    <x v="0"/>
    <x v="12"/>
    <x v="2"/>
    <x v="0"/>
    <n v="32"/>
    <n v="71.761750986724095"/>
    <n v="74.343414628870207"/>
  </r>
  <r>
    <x v="1"/>
    <x v="0"/>
    <x v="12"/>
    <x v="2"/>
    <x v="1"/>
    <n v="31"/>
    <n v="59.386973180076602"/>
    <n v="60.319077223925397"/>
  </r>
  <r>
    <x v="1"/>
    <x v="0"/>
    <x v="12"/>
    <x v="3"/>
    <x v="0"/>
    <n v="112"/>
    <n v="354.40794886399601"/>
    <n v="403.17088820747801"/>
  </r>
  <r>
    <x v="1"/>
    <x v="0"/>
    <x v="12"/>
    <x v="3"/>
    <x v="1"/>
    <n v="268"/>
    <n v="496.73784104389102"/>
    <n v="488.145019851629"/>
  </r>
  <r>
    <x v="1"/>
    <x v="0"/>
    <x v="13"/>
    <x v="0"/>
    <x v="0"/>
    <n v="1"/>
    <n v="0.554772709620868"/>
    <n v="0.644026379320497"/>
  </r>
  <r>
    <x v="1"/>
    <x v="0"/>
    <x v="13"/>
    <x v="0"/>
    <x v="1"/>
    <n v="1"/>
    <n v="0.54920310629276903"/>
    <n v="0.61872764846369899"/>
  </r>
  <r>
    <x v="1"/>
    <x v="0"/>
    <x v="13"/>
    <x v="1"/>
    <x v="0"/>
    <n v="17"/>
    <n v="19.244702046730701"/>
    <n v="19.9256511608823"/>
  </r>
  <r>
    <x v="1"/>
    <x v="0"/>
    <x v="13"/>
    <x v="1"/>
    <x v="1"/>
    <n v="8"/>
    <n v="8.4901355237883003"/>
    <n v="8.6905853009660294"/>
  </r>
  <r>
    <x v="1"/>
    <x v="0"/>
    <x v="13"/>
    <x v="2"/>
    <x v="0"/>
    <n v="24"/>
    <n v="85.342436526562807"/>
    <n v="86.613682505355399"/>
  </r>
  <r>
    <x v="1"/>
    <x v="0"/>
    <x v="13"/>
    <x v="2"/>
    <x v="1"/>
    <n v="28"/>
    <n v="85.960765050809002"/>
    <n v="88.305061513121601"/>
  </r>
  <r>
    <x v="1"/>
    <x v="0"/>
    <x v="13"/>
    <x v="3"/>
    <x v="0"/>
    <n v="63"/>
    <n v="353.00050428643499"/>
    <n v="391.08185067979201"/>
  </r>
  <r>
    <x v="1"/>
    <x v="0"/>
    <x v="13"/>
    <x v="3"/>
    <x v="1"/>
    <n v="152"/>
    <n v="528.16289655651701"/>
    <n v="547.46681700935596"/>
  </r>
  <r>
    <x v="1"/>
    <x v="0"/>
    <x v="14"/>
    <x v="0"/>
    <x v="0"/>
    <n v="12"/>
    <n v="0.82049094075439999"/>
    <n v="0.90944171801500095"/>
  </r>
  <r>
    <x v="1"/>
    <x v="0"/>
    <x v="14"/>
    <x v="0"/>
    <x v="1"/>
    <n v="8"/>
    <n v="0.54480028983375395"/>
    <n v="0.53956839759035802"/>
  </r>
  <r>
    <x v="1"/>
    <x v="0"/>
    <x v="14"/>
    <x v="1"/>
    <x v="0"/>
    <n v="96"/>
    <n v="13.487294547058699"/>
    <n v="13.750704398644499"/>
  </r>
  <r>
    <x v="1"/>
    <x v="0"/>
    <x v="14"/>
    <x v="1"/>
    <x v="1"/>
    <n v="57"/>
    <n v="7.6498669325778303"/>
    <n v="7.7784518944517096"/>
  </r>
  <r>
    <x v="1"/>
    <x v="0"/>
    <x v="14"/>
    <x v="2"/>
    <x v="0"/>
    <n v="154"/>
    <n v="64.440808606613999"/>
    <n v="66.752147790203097"/>
  </r>
  <r>
    <x v="1"/>
    <x v="0"/>
    <x v="14"/>
    <x v="2"/>
    <x v="1"/>
    <n v="158"/>
    <n v="58.887327670707997"/>
    <n v="60.713549568911198"/>
  </r>
  <r>
    <x v="1"/>
    <x v="0"/>
    <x v="14"/>
    <x v="3"/>
    <x v="0"/>
    <n v="625"/>
    <n v="381.11847601392799"/>
    <n v="429.08483513784802"/>
  </r>
  <r>
    <x v="1"/>
    <x v="0"/>
    <x v="14"/>
    <x v="3"/>
    <x v="1"/>
    <n v="1354"/>
    <n v="532.10302520612095"/>
    <n v="521.87444333141298"/>
  </r>
  <r>
    <x v="1"/>
    <x v="1"/>
    <x v="0"/>
    <x v="0"/>
    <x v="0"/>
    <n v="1"/>
    <n v="1.0797853386746701"/>
    <n v="1.0228143387412301"/>
  </r>
  <r>
    <x v="1"/>
    <x v="1"/>
    <x v="0"/>
    <x v="0"/>
    <x v="1"/>
    <n v="0"/>
    <n v="0"/>
    <n v="0"/>
  </r>
  <r>
    <x v="1"/>
    <x v="1"/>
    <x v="0"/>
    <x v="1"/>
    <x v="0"/>
    <n v="2"/>
    <n v="3.8595137012736398"/>
    <n v="3.7974590053493502"/>
  </r>
  <r>
    <x v="1"/>
    <x v="1"/>
    <x v="0"/>
    <x v="1"/>
    <x v="1"/>
    <n v="6"/>
    <n v="10.6575722050517"/>
    <n v="10.632363680764101"/>
  </r>
  <r>
    <x v="1"/>
    <x v="1"/>
    <x v="0"/>
    <x v="2"/>
    <x v="0"/>
    <n v="12"/>
    <n v="58.962264150943398"/>
    <n v="59.920262969031299"/>
  </r>
  <r>
    <x v="1"/>
    <x v="1"/>
    <x v="0"/>
    <x v="2"/>
    <x v="1"/>
    <n v="13"/>
    <n v="57.352097763268198"/>
    <n v="59.600110527154897"/>
  </r>
  <r>
    <x v="1"/>
    <x v="1"/>
    <x v="0"/>
    <x v="3"/>
    <x v="0"/>
    <n v="57"/>
    <n v="423.53990191707499"/>
    <n v="460.63653493424698"/>
  </r>
  <r>
    <x v="1"/>
    <x v="1"/>
    <x v="0"/>
    <x v="3"/>
    <x v="1"/>
    <n v="81"/>
    <n v="405.62872452301099"/>
    <n v="391.61543589283701"/>
  </r>
  <r>
    <x v="1"/>
    <x v="1"/>
    <x v="1"/>
    <x v="0"/>
    <x v="0"/>
    <n v="0"/>
    <n v="0"/>
    <n v="0"/>
  </r>
  <r>
    <x v="1"/>
    <x v="1"/>
    <x v="1"/>
    <x v="0"/>
    <x v="1"/>
    <n v="0"/>
    <n v="0"/>
    <n v="0"/>
  </r>
  <r>
    <x v="1"/>
    <x v="1"/>
    <x v="1"/>
    <x v="1"/>
    <x v="0"/>
    <n v="0"/>
    <n v="0"/>
    <n v="0"/>
  </r>
  <r>
    <x v="1"/>
    <x v="1"/>
    <x v="1"/>
    <x v="1"/>
    <x v="1"/>
    <n v="2"/>
    <n v="11.3314447592068"/>
    <n v="10.914200739437099"/>
  </r>
  <r>
    <x v="1"/>
    <x v="1"/>
    <x v="1"/>
    <x v="2"/>
    <x v="0"/>
    <n v="2"/>
    <n v="28.636884306987401"/>
    <n v="29.194496200500499"/>
  </r>
  <r>
    <x v="1"/>
    <x v="1"/>
    <x v="1"/>
    <x v="2"/>
    <x v="1"/>
    <n v="5"/>
    <n v="67.114093959731505"/>
    <n v="68.975773647190906"/>
  </r>
  <r>
    <x v="1"/>
    <x v="1"/>
    <x v="1"/>
    <x v="3"/>
    <x v="0"/>
    <n v="27"/>
    <n v="568.06227645697504"/>
    <n v="639.78540478926004"/>
  </r>
  <r>
    <x v="1"/>
    <x v="1"/>
    <x v="1"/>
    <x v="3"/>
    <x v="1"/>
    <n v="22"/>
    <n v="337.11308611707"/>
    <n v="329.48352718200903"/>
  </r>
  <r>
    <x v="1"/>
    <x v="1"/>
    <x v="2"/>
    <x v="0"/>
    <x v="0"/>
    <n v="0"/>
    <n v="0"/>
    <n v="0"/>
  </r>
  <r>
    <x v="1"/>
    <x v="1"/>
    <x v="2"/>
    <x v="0"/>
    <x v="1"/>
    <n v="0"/>
    <n v="0"/>
    <n v="0"/>
  </r>
  <r>
    <x v="1"/>
    <x v="1"/>
    <x v="2"/>
    <x v="1"/>
    <x v="0"/>
    <n v="1"/>
    <n v="4.5392646391284597"/>
    <n v="4.1828024078999197"/>
  </r>
  <r>
    <x v="1"/>
    <x v="1"/>
    <x v="2"/>
    <x v="1"/>
    <x v="1"/>
    <n v="5"/>
    <n v="21.607605877268799"/>
    <n v="21.183244311925101"/>
  </r>
  <r>
    <x v="1"/>
    <x v="1"/>
    <x v="2"/>
    <x v="2"/>
    <x v="0"/>
    <n v="5"/>
    <n v="53.4188034188034"/>
    <n v="53.123965266134199"/>
  </r>
  <r>
    <x v="1"/>
    <x v="1"/>
    <x v="2"/>
    <x v="2"/>
    <x v="1"/>
    <n v="6"/>
    <n v="59.772863120143398"/>
    <n v="61.215078326615497"/>
  </r>
  <r>
    <x v="1"/>
    <x v="1"/>
    <x v="2"/>
    <x v="3"/>
    <x v="0"/>
    <n v="29"/>
    <n v="433.28851038398301"/>
    <n v="492.02469881145902"/>
  </r>
  <r>
    <x v="1"/>
    <x v="1"/>
    <x v="2"/>
    <x v="3"/>
    <x v="1"/>
    <n v="49"/>
    <n v="547.18034617532101"/>
    <n v="522.82877532922896"/>
  </r>
  <r>
    <x v="1"/>
    <x v="1"/>
    <x v="3"/>
    <x v="0"/>
    <x v="0"/>
    <n v="1"/>
    <n v="1.2297854024472701"/>
    <n v="1.1814585274300899"/>
  </r>
  <r>
    <x v="1"/>
    <x v="1"/>
    <x v="3"/>
    <x v="0"/>
    <x v="1"/>
    <n v="0"/>
    <n v="0"/>
    <n v="0"/>
  </r>
  <r>
    <x v="1"/>
    <x v="1"/>
    <x v="3"/>
    <x v="1"/>
    <x v="0"/>
    <n v="11"/>
    <n v="26.780279975654299"/>
    <n v="28.3350335900376"/>
  </r>
  <r>
    <x v="1"/>
    <x v="1"/>
    <x v="3"/>
    <x v="1"/>
    <x v="1"/>
    <n v="3"/>
    <n v="7.0315246689323798"/>
    <n v="7.5224806440786498"/>
  </r>
  <r>
    <x v="1"/>
    <x v="1"/>
    <x v="3"/>
    <x v="2"/>
    <x v="0"/>
    <n v="8"/>
    <n v="56.4254478769925"/>
    <n v="57.597437308542801"/>
  </r>
  <r>
    <x v="1"/>
    <x v="1"/>
    <x v="3"/>
    <x v="2"/>
    <x v="1"/>
    <n v="8"/>
    <n v="50.620096178182699"/>
    <n v="54.695244932143702"/>
  </r>
  <r>
    <x v="1"/>
    <x v="1"/>
    <x v="3"/>
    <x v="3"/>
    <x v="0"/>
    <n v="47"/>
    <n v="509.5955762767"/>
    <n v="567.06392576454198"/>
  </r>
  <r>
    <x v="1"/>
    <x v="1"/>
    <x v="3"/>
    <x v="3"/>
    <x v="1"/>
    <n v="80"/>
    <n v="588.71145779674703"/>
    <n v="583.33703101162598"/>
  </r>
  <r>
    <x v="1"/>
    <x v="1"/>
    <x v="4"/>
    <x v="0"/>
    <x v="0"/>
    <n v="1"/>
    <n v="0.602104958936442"/>
    <n v="0.68301939278334101"/>
  </r>
  <r>
    <x v="1"/>
    <x v="1"/>
    <x v="4"/>
    <x v="0"/>
    <x v="1"/>
    <n v="1"/>
    <n v="0.62260685490147205"/>
    <n v="0.72817452887108003"/>
  </r>
  <r>
    <x v="1"/>
    <x v="1"/>
    <x v="4"/>
    <x v="1"/>
    <x v="0"/>
    <n v="7"/>
    <n v="8.99534811997224"/>
    <n v="9.1693977400897904"/>
  </r>
  <r>
    <x v="1"/>
    <x v="1"/>
    <x v="4"/>
    <x v="1"/>
    <x v="1"/>
    <n v="2"/>
    <n v="2.56075388594402"/>
    <n v="2.6554283039890101"/>
  </r>
  <r>
    <x v="1"/>
    <x v="1"/>
    <x v="4"/>
    <x v="2"/>
    <x v="0"/>
    <n v="21"/>
    <n v="81.836249561591501"/>
    <n v="86.224078385515"/>
  </r>
  <r>
    <x v="1"/>
    <x v="1"/>
    <x v="4"/>
    <x v="2"/>
    <x v="1"/>
    <n v="15"/>
    <n v="54.269175108538398"/>
    <n v="55.768877934996503"/>
  </r>
  <r>
    <x v="1"/>
    <x v="1"/>
    <x v="4"/>
    <x v="3"/>
    <x v="0"/>
    <n v="71"/>
    <n v="402.90545908523399"/>
    <n v="465.49507766813002"/>
  </r>
  <r>
    <x v="1"/>
    <x v="1"/>
    <x v="4"/>
    <x v="3"/>
    <x v="1"/>
    <n v="123"/>
    <n v="479.38264868656898"/>
    <n v="459.383998316695"/>
  </r>
  <r>
    <x v="1"/>
    <x v="1"/>
    <x v="5"/>
    <x v="0"/>
    <x v="0"/>
    <n v="3"/>
    <n v="3.7481727657766801"/>
    <n v="3.8360193798452999"/>
  </r>
  <r>
    <x v="1"/>
    <x v="1"/>
    <x v="5"/>
    <x v="0"/>
    <x v="1"/>
    <n v="0"/>
    <n v="0"/>
    <n v="0"/>
  </r>
  <r>
    <x v="1"/>
    <x v="1"/>
    <x v="5"/>
    <x v="1"/>
    <x v="0"/>
    <n v="9"/>
    <n v="19.105846388995001"/>
    <n v="18.828095234291599"/>
  </r>
  <r>
    <x v="1"/>
    <x v="1"/>
    <x v="5"/>
    <x v="1"/>
    <x v="1"/>
    <n v="8"/>
    <n v="16.3847130627125"/>
    <n v="16.122521088449901"/>
  </r>
  <r>
    <x v="1"/>
    <x v="1"/>
    <x v="5"/>
    <x v="2"/>
    <x v="0"/>
    <n v="16"/>
    <n v="86.928175594914705"/>
    <n v="88.640733880429295"/>
  </r>
  <r>
    <x v="1"/>
    <x v="1"/>
    <x v="5"/>
    <x v="2"/>
    <x v="1"/>
    <n v="10"/>
    <n v="50.945030312292999"/>
    <n v="53.0562112423369"/>
  </r>
  <r>
    <x v="1"/>
    <x v="1"/>
    <x v="5"/>
    <x v="3"/>
    <x v="0"/>
    <n v="47"/>
    <n v="393.89875963794799"/>
    <n v="438.49875760789598"/>
  </r>
  <r>
    <x v="1"/>
    <x v="1"/>
    <x v="5"/>
    <x v="3"/>
    <x v="1"/>
    <n v="104"/>
    <n v="604.15940513535497"/>
    <n v="587.72924867874201"/>
  </r>
  <r>
    <x v="1"/>
    <x v="1"/>
    <x v="6"/>
    <x v="0"/>
    <x v="0"/>
    <n v="2"/>
    <n v="0.80450199315368798"/>
    <n v="0.89100004719195103"/>
  </r>
  <r>
    <x v="1"/>
    <x v="1"/>
    <x v="6"/>
    <x v="0"/>
    <x v="1"/>
    <n v="2"/>
    <n v="0.79506740183899105"/>
    <n v="0.883158936106335"/>
  </r>
  <r>
    <x v="1"/>
    <x v="1"/>
    <x v="6"/>
    <x v="1"/>
    <x v="0"/>
    <n v="15"/>
    <n v="14.064697609001399"/>
    <n v="14.5574463958856"/>
  </r>
  <r>
    <x v="1"/>
    <x v="1"/>
    <x v="6"/>
    <x v="1"/>
    <x v="1"/>
    <n v="8"/>
    <n v="7.25774991608227"/>
    <n v="7.5979050306554399"/>
  </r>
  <r>
    <x v="1"/>
    <x v="1"/>
    <x v="6"/>
    <x v="2"/>
    <x v="0"/>
    <n v="17"/>
    <n v="50.203768235780501"/>
    <n v="50.939364268088802"/>
  </r>
  <r>
    <x v="1"/>
    <x v="1"/>
    <x v="6"/>
    <x v="2"/>
    <x v="1"/>
    <n v="15"/>
    <n v="39.169604386995701"/>
    <n v="40.729088857022901"/>
  </r>
  <r>
    <x v="1"/>
    <x v="1"/>
    <x v="6"/>
    <x v="3"/>
    <x v="0"/>
    <n v="79"/>
    <n v="331.44535347178498"/>
    <n v="355.97617736390902"/>
  </r>
  <r>
    <x v="1"/>
    <x v="1"/>
    <x v="6"/>
    <x v="3"/>
    <x v="1"/>
    <n v="166"/>
    <n v="452.328401318837"/>
    <n v="435.98817164176899"/>
  </r>
  <r>
    <x v="1"/>
    <x v="1"/>
    <x v="7"/>
    <x v="0"/>
    <x v="0"/>
    <n v="-1"/>
    <n v="-1"/>
    <n v="22.668619655436999"/>
  </r>
  <r>
    <x v="1"/>
    <x v="1"/>
    <x v="7"/>
    <x v="0"/>
    <x v="1"/>
    <n v="0"/>
    <n v="0"/>
    <n v="0"/>
  </r>
  <r>
    <x v="1"/>
    <x v="1"/>
    <x v="7"/>
    <x v="1"/>
    <x v="0"/>
    <n v="0"/>
    <n v="0"/>
    <n v="0"/>
  </r>
  <r>
    <x v="1"/>
    <x v="1"/>
    <x v="7"/>
    <x v="1"/>
    <x v="1"/>
    <n v="-1"/>
    <n v="-1"/>
    <n v="29.949086552860098"/>
  </r>
  <r>
    <x v="1"/>
    <x v="1"/>
    <x v="7"/>
    <x v="2"/>
    <x v="0"/>
    <n v="-1"/>
    <n v="-1"/>
    <n v="81.122738703658598"/>
  </r>
  <r>
    <x v="1"/>
    <x v="1"/>
    <x v="7"/>
    <x v="2"/>
    <x v="1"/>
    <n v="-1"/>
    <n v="-1"/>
    <n v="76.190476190476204"/>
  </r>
  <r>
    <x v="1"/>
    <x v="1"/>
    <x v="7"/>
    <x v="3"/>
    <x v="0"/>
    <n v="-1"/>
    <n v="-1"/>
    <n v="610.79881486097395"/>
  </r>
  <r>
    <x v="1"/>
    <x v="1"/>
    <x v="7"/>
    <x v="3"/>
    <x v="1"/>
    <n v="-1"/>
    <n v="-1"/>
    <n v="345.88675213675202"/>
  </r>
  <r>
    <x v="1"/>
    <x v="1"/>
    <x v="8"/>
    <x v="0"/>
    <x v="0"/>
    <n v="0"/>
    <n v="0"/>
    <n v="0"/>
  </r>
  <r>
    <x v="1"/>
    <x v="1"/>
    <x v="8"/>
    <x v="0"/>
    <x v="1"/>
    <n v="-1"/>
    <n v="-1"/>
    <n v="17.067759003242902"/>
  </r>
  <r>
    <x v="1"/>
    <x v="1"/>
    <x v="8"/>
    <x v="1"/>
    <x v="0"/>
    <n v="0"/>
    <n v="0"/>
    <n v="0"/>
  </r>
  <r>
    <x v="1"/>
    <x v="1"/>
    <x v="8"/>
    <x v="1"/>
    <x v="1"/>
    <n v="0"/>
    <n v="0"/>
    <n v="0"/>
  </r>
  <r>
    <x v="1"/>
    <x v="1"/>
    <x v="8"/>
    <x v="2"/>
    <x v="0"/>
    <n v="0"/>
    <n v="0"/>
    <n v="0"/>
  </r>
  <r>
    <x v="1"/>
    <x v="1"/>
    <x v="8"/>
    <x v="2"/>
    <x v="1"/>
    <n v="0"/>
    <n v="0"/>
    <n v="0"/>
  </r>
  <r>
    <x v="1"/>
    <x v="1"/>
    <x v="8"/>
    <x v="3"/>
    <x v="0"/>
    <n v="-1"/>
    <n v="-1"/>
    <n v="1286.4250409601"/>
  </r>
  <r>
    <x v="1"/>
    <x v="1"/>
    <x v="8"/>
    <x v="3"/>
    <x v="1"/>
    <n v="-1"/>
    <n v="-1"/>
    <n v="543.072665147301"/>
  </r>
  <r>
    <x v="1"/>
    <x v="1"/>
    <x v="9"/>
    <x v="0"/>
    <x v="0"/>
    <n v="0"/>
    <n v="0"/>
    <n v="0"/>
  </r>
  <r>
    <x v="1"/>
    <x v="1"/>
    <x v="9"/>
    <x v="0"/>
    <x v="1"/>
    <n v="0"/>
    <n v="0"/>
    <n v="0"/>
  </r>
  <r>
    <x v="1"/>
    <x v="1"/>
    <x v="9"/>
    <x v="1"/>
    <x v="0"/>
    <n v="0"/>
    <n v="0"/>
    <n v="0"/>
  </r>
  <r>
    <x v="1"/>
    <x v="1"/>
    <x v="9"/>
    <x v="1"/>
    <x v="1"/>
    <n v="0"/>
    <n v="0"/>
    <n v="0"/>
  </r>
  <r>
    <x v="1"/>
    <x v="1"/>
    <x v="9"/>
    <x v="2"/>
    <x v="0"/>
    <n v="-1"/>
    <n v="-1"/>
    <n v="66.5070497472732"/>
  </r>
  <r>
    <x v="1"/>
    <x v="1"/>
    <x v="9"/>
    <x v="2"/>
    <x v="1"/>
    <n v="0"/>
    <n v="0"/>
    <n v="0"/>
  </r>
  <r>
    <x v="1"/>
    <x v="1"/>
    <x v="9"/>
    <x v="3"/>
    <x v="0"/>
    <n v="-1"/>
    <n v="-1"/>
    <n v="434.39925364960402"/>
  </r>
  <r>
    <x v="1"/>
    <x v="1"/>
    <x v="9"/>
    <x v="3"/>
    <x v="1"/>
    <n v="-1"/>
    <n v="-1"/>
    <n v="272.54050956786199"/>
  </r>
  <r>
    <x v="1"/>
    <x v="1"/>
    <x v="10"/>
    <x v="0"/>
    <x v="0"/>
    <n v="1"/>
    <n v="1.0283939571571099"/>
    <n v="1.03150815333516"/>
  </r>
  <r>
    <x v="1"/>
    <x v="1"/>
    <x v="10"/>
    <x v="0"/>
    <x v="1"/>
    <n v="0"/>
    <n v="0"/>
    <n v="0"/>
  </r>
  <r>
    <x v="1"/>
    <x v="1"/>
    <x v="10"/>
    <x v="1"/>
    <x v="0"/>
    <n v="2"/>
    <n v="4.0077750836622998"/>
    <n v="4.0416268735925298"/>
  </r>
  <r>
    <x v="1"/>
    <x v="1"/>
    <x v="10"/>
    <x v="1"/>
    <x v="1"/>
    <n v="6"/>
    <n v="11.4532231278752"/>
    <n v="11.806797495349899"/>
  </r>
  <r>
    <x v="1"/>
    <x v="1"/>
    <x v="10"/>
    <x v="2"/>
    <x v="0"/>
    <n v="8"/>
    <n v="42.909246942716202"/>
    <n v="43.935679309922101"/>
  </r>
  <r>
    <x v="1"/>
    <x v="1"/>
    <x v="10"/>
    <x v="2"/>
    <x v="1"/>
    <n v="13"/>
    <n v="63.819342169857599"/>
    <n v="66.365304340334205"/>
  </r>
  <r>
    <x v="1"/>
    <x v="1"/>
    <x v="10"/>
    <x v="3"/>
    <x v="0"/>
    <n v="44"/>
    <n v="361.099712761592"/>
    <n v="416.763039063799"/>
  </r>
  <r>
    <x v="1"/>
    <x v="1"/>
    <x v="10"/>
    <x v="3"/>
    <x v="1"/>
    <n v="103"/>
    <n v="578.06712313390994"/>
    <n v="569.09770740451904"/>
  </r>
  <r>
    <x v="1"/>
    <x v="1"/>
    <x v="11"/>
    <x v="0"/>
    <x v="0"/>
    <n v="1"/>
    <n v="0.91856043209082705"/>
    <n v="1.2422580702408199"/>
  </r>
  <r>
    <x v="1"/>
    <x v="1"/>
    <x v="11"/>
    <x v="0"/>
    <x v="1"/>
    <n v="0"/>
    <n v="0"/>
    <n v="0"/>
  </r>
  <r>
    <x v="1"/>
    <x v="1"/>
    <x v="11"/>
    <x v="1"/>
    <x v="0"/>
    <n v="5"/>
    <n v="9.0966978986627893"/>
    <n v="9.1415827131076792"/>
  </r>
  <r>
    <x v="1"/>
    <x v="1"/>
    <x v="11"/>
    <x v="1"/>
    <x v="1"/>
    <n v="3"/>
    <n v="5.2083333333333304"/>
    <n v="5.1469124643918498"/>
  </r>
  <r>
    <x v="1"/>
    <x v="1"/>
    <x v="11"/>
    <x v="2"/>
    <x v="0"/>
    <n v="13"/>
    <n v="62.433964076457599"/>
    <n v="65.181967076479907"/>
  </r>
  <r>
    <x v="1"/>
    <x v="1"/>
    <x v="11"/>
    <x v="2"/>
    <x v="1"/>
    <n v="8"/>
    <n v="34.6350333362196"/>
    <n v="34.928603325545602"/>
  </r>
  <r>
    <x v="1"/>
    <x v="1"/>
    <x v="11"/>
    <x v="3"/>
    <x v="0"/>
    <n v="60"/>
    <n v="391.00684261974601"/>
    <n v="461.23759301079502"/>
  </r>
  <r>
    <x v="1"/>
    <x v="1"/>
    <x v="11"/>
    <x v="3"/>
    <x v="1"/>
    <n v="112"/>
    <n v="489.36077249093398"/>
    <n v="469.55971015574698"/>
  </r>
  <r>
    <x v="1"/>
    <x v="1"/>
    <x v="12"/>
    <x v="0"/>
    <x v="0"/>
    <n v="1"/>
    <n v="0.30848487652892798"/>
    <n v="0.30475054526905299"/>
  </r>
  <r>
    <x v="1"/>
    <x v="1"/>
    <x v="12"/>
    <x v="0"/>
    <x v="1"/>
    <n v="2"/>
    <n v="0.613276830094721"/>
    <n v="0.63230881239758896"/>
  </r>
  <r>
    <x v="1"/>
    <x v="1"/>
    <x v="12"/>
    <x v="1"/>
    <x v="0"/>
    <n v="24"/>
    <n v="16.443762332821699"/>
    <n v="17.394191817319399"/>
  </r>
  <r>
    <x v="1"/>
    <x v="1"/>
    <x v="12"/>
    <x v="1"/>
    <x v="1"/>
    <n v="23"/>
    <n v="14.628716807123499"/>
    <n v="15.4932331023871"/>
  </r>
  <r>
    <x v="1"/>
    <x v="1"/>
    <x v="12"/>
    <x v="2"/>
    <x v="0"/>
    <n v="52"/>
    <n v="114.16276976443"/>
    <n v="120.175690975343"/>
  </r>
  <r>
    <x v="1"/>
    <x v="1"/>
    <x v="12"/>
    <x v="2"/>
    <x v="1"/>
    <n v="41"/>
    <n v="77.673581509898597"/>
    <n v="80.053386014354402"/>
  </r>
  <r>
    <x v="1"/>
    <x v="1"/>
    <x v="12"/>
    <x v="3"/>
    <x v="0"/>
    <n v="114"/>
    <n v="354.27932127540601"/>
    <n v="393.25251939375102"/>
  </r>
  <r>
    <x v="1"/>
    <x v="1"/>
    <x v="12"/>
    <x v="3"/>
    <x v="1"/>
    <n v="281"/>
    <n v="520.86229587202695"/>
    <n v="515.76551587276697"/>
  </r>
  <r>
    <x v="1"/>
    <x v="1"/>
    <x v="13"/>
    <x v="0"/>
    <x v="0"/>
    <n v="1"/>
    <n v="0.55994490142169995"/>
    <n v="0.668711011759761"/>
  </r>
  <r>
    <x v="1"/>
    <x v="1"/>
    <x v="13"/>
    <x v="0"/>
    <x v="1"/>
    <n v="1"/>
    <n v="0.55544138149380395"/>
    <n v="0.51744223866210104"/>
  </r>
  <r>
    <x v="1"/>
    <x v="1"/>
    <x v="13"/>
    <x v="1"/>
    <x v="0"/>
    <n v="15"/>
    <n v="16.860563142808999"/>
    <n v="16.958521222884801"/>
  </r>
  <r>
    <x v="1"/>
    <x v="1"/>
    <x v="13"/>
    <x v="1"/>
    <x v="1"/>
    <n v="9"/>
    <n v="9.4617325483599704"/>
    <n v="9.9853861462748306"/>
  </r>
  <r>
    <x v="1"/>
    <x v="1"/>
    <x v="13"/>
    <x v="2"/>
    <x v="0"/>
    <n v="30"/>
    <n v="103.65916865346701"/>
    <n v="108.562655032482"/>
  </r>
  <r>
    <x v="1"/>
    <x v="1"/>
    <x v="13"/>
    <x v="2"/>
    <x v="1"/>
    <n v="20"/>
    <n v="60.045634682358603"/>
    <n v="60.396861859515198"/>
  </r>
  <r>
    <x v="1"/>
    <x v="1"/>
    <x v="13"/>
    <x v="3"/>
    <x v="0"/>
    <n v="76"/>
    <n v="412.59500542888202"/>
    <n v="467.37205555111098"/>
  </r>
  <r>
    <x v="1"/>
    <x v="1"/>
    <x v="13"/>
    <x v="3"/>
    <x v="1"/>
    <n v="151"/>
    <n v="516.94625128380699"/>
    <n v="534.23206765246198"/>
  </r>
  <r>
    <x v="1"/>
    <x v="1"/>
    <x v="14"/>
    <x v="0"/>
    <x v="0"/>
    <n v="13"/>
    <n v="0.89216289796470205"/>
    <n v="0.96241019973193498"/>
  </r>
  <r>
    <x v="1"/>
    <x v="1"/>
    <x v="14"/>
    <x v="0"/>
    <x v="1"/>
    <n v="7"/>
    <n v="0.47955552054039002"/>
    <n v="0.49330998443659901"/>
  </r>
  <r>
    <x v="1"/>
    <x v="1"/>
    <x v="14"/>
    <x v="1"/>
    <x v="0"/>
    <n v="91"/>
    <n v="12.7401019208154"/>
    <n v="12.974947133145999"/>
  </r>
  <r>
    <x v="1"/>
    <x v="1"/>
    <x v="14"/>
    <x v="1"/>
    <x v="1"/>
    <n v="76"/>
    <n v="10.1373342012314"/>
    <n v="10.4017954181263"/>
  </r>
  <r>
    <x v="1"/>
    <x v="1"/>
    <x v="14"/>
    <x v="2"/>
    <x v="0"/>
    <n v="186"/>
    <n v="75.306082788106494"/>
    <n v="78.289192495320606"/>
  </r>
  <r>
    <x v="1"/>
    <x v="1"/>
    <x v="14"/>
    <x v="2"/>
    <x v="1"/>
    <n v="155"/>
    <n v="56.300170716646697"/>
    <n v="58.173693324210802"/>
  </r>
  <r>
    <x v="1"/>
    <x v="1"/>
    <x v="14"/>
    <x v="3"/>
    <x v="0"/>
    <n v="668"/>
    <n v="396.96924676868201"/>
    <n v="446.02189761534697"/>
  </r>
  <r>
    <x v="1"/>
    <x v="1"/>
    <x v="14"/>
    <x v="3"/>
    <x v="1"/>
    <n v="1287"/>
    <n v="502.10478267484899"/>
    <n v="491.234420494311"/>
  </r>
  <r>
    <x v="1"/>
    <x v="2"/>
    <x v="0"/>
    <x v="0"/>
    <x v="0"/>
    <n v="1"/>
    <n v="1.09533824044865"/>
    <n v="1.4361802529318599"/>
  </r>
  <r>
    <x v="1"/>
    <x v="2"/>
    <x v="0"/>
    <x v="0"/>
    <x v="1"/>
    <n v="0"/>
    <n v="0"/>
    <n v="0"/>
  </r>
  <r>
    <x v="1"/>
    <x v="2"/>
    <x v="0"/>
    <x v="1"/>
    <x v="0"/>
    <n v="5"/>
    <n v="9.6651975566380592"/>
    <n v="9.6083494918379895"/>
  </r>
  <r>
    <x v="1"/>
    <x v="2"/>
    <x v="0"/>
    <x v="1"/>
    <x v="1"/>
    <n v="7"/>
    <n v="12.419495058815199"/>
    <n v="12.4733649646959"/>
  </r>
  <r>
    <x v="1"/>
    <x v="2"/>
    <x v="0"/>
    <x v="2"/>
    <x v="0"/>
    <n v="10"/>
    <n v="48.1093043394593"/>
    <n v="49.771057275622901"/>
  </r>
  <r>
    <x v="1"/>
    <x v="2"/>
    <x v="0"/>
    <x v="2"/>
    <x v="1"/>
    <n v="15"/>
    <n v="64.463449224289803"/>
    <n v="67.238377909575703"/>
  </r>
  <r>
    <x v="1"/>
    <x v="2"/>
    <x v="0"/>
    <x v="3"/>
    <x v="0"/>
    <n v="50"/>
    <n v="359.11800617683002"/>
    <n v="427.655892942403"/>
  </r>
  <r>
    <x v="1"/>
    <x v="2"/>
    <x v="0"/>
    <x v="3"/>
    <x v="1"/>
    <n v="91"/>
    <n v="452.64623955431802"/>
    <n v="442.51523937392398"/>
  </r>
  <r>
    <x v="1"/>
    <x v="2"/>
    <x v="1"/>
    <x v="0"/>
    <x v="0"/>
    <n v="1"/>
    <n v="3.8356794906217599"/>
    <n v="4.8824719257864304"/>
  </r>
  <r>
    <x v="1"/>
    <x v="2"/>
    <x v="1"/>
    <x v="0"/>
    <x v="1"/>
    <n v="0"/>
    <n v="0"/>
    <n v="0"/>
  </r>
  <r>
    <x v="1"/>
    <x v="2"/>
    <x v="1"/>
    <x v="1"/>
    <x v="0"/>
    <n v="0"/>
    <n v="0"/>
    <n v="0"/>
  </r>
  <r>
    <x v="1"/>
    <x v="2"/>
    <x v="1"/>
    <x v="1"/>
    <x v="1"/>
    <n v="3"/>
    <n v="16.907123534716"/>
    <n v="17.140645200076499"/>
  </r>
  <r>
    <x v="1"/>
    <x v="2"/>
    <x v="1"/>
    <x v="2"/>
    <x v="0"/>
    <n v="1"/>
    <n v="13.9742873113471"/>
    <n v="12.5553577135552"/>
  </r>
  <r>
    <x v="1"/>
    <x v="2"/>
    <x v="1"/>
    <x v="2"/>
    <x v="1"/>
    <n v="3"/>
    <n v="39.442545358927198"/>
    <n v="41.024671772465602"/>
  </r>
  <r>
    <x v="1"/>
    <x v="2"/>
    <x v="1"/>
    <x v="3"/>
    <x v="0"/>
    <n v="17"/>
    <n v="347.79050736497499"/>
    <n v="387.37599514106103"/>
  </r>
  <r>
    <x v="1"/>
    <x v="2"/>
    <x v="1"/>
    <x v="3"/>
    <x v="1"/>
    <n v="45"/>
    <n v="673.65269461077798"/>
    <n v="647.068069754931"/>
  </r>
  <r>
    <x v="1"/>
    <x v="2"/>
    <x v="2"/>
    <x v="0"/>
    <x v="0"/>
    <n v="1"/>
    <n v="2.9050344246579298"/>
    <n v="2.9308078143710099"/>
  </r>
  <r>
    <x v="1"/>
    <x v="2"/>
    <x v="2"/>
    <x v="0"/>
    <x v="1"/>
    <n v="0"/>
    <n v="0"/>
    <n v="0"/>
  </r>
  <r>
    <x v="1"/>
    <x v="2"/>
    <x v="2"/>
    <x v="1"/>
    <x v="0"/>
    <n v="4"/>
    <n v="18.2731841023298"/>
    <n v="17.641910653433399"/>
  </r>
  <r>
    <x v="1"/>
    <x v="2"/>
    <x v="2"/>
    <x v="1"/>
    <x v="1"/>
    <n v="1"/>
    <n v="4.29700928154005"/>
    <n v="4.1369467264685298"/>
  </r>
  <r>
    <x v="1"/>
    <x v="2"/>
    <x v="2"/>
    <x v="2"/>
    <x v="0"/>
    <n v="3"/>
    <n v="31.1074243052675"/>
    <n v="32.494547371000401"/>
  </r>
  <r>
    <x v="1"/>
    <x v="2"/>
    <x v="2"/>
    <x v="2"/>
    <x v="1"/>
    <n v="4"/>
    <n v="39.054872095293902"/>
    <n v="40.223506552115602"/>
  </r>
  <r>
    <x v="1"/>
    <x v="2"/>
    <x v="2"/>
    <x v="3"/>
    <x v="0"/>
    <n v="25"/>
    <n v="364.00698893418797"/>
    <n v="437.934074246394"/>
  </r>
  <r>
    <x v="1"/>
    <x v="2"/>
    <x v="2"/>
    <x v="3"/>
    <x v="1"/>
    <n v="52"/>
    <n v="575.79448566050303"/>
    <n v="561.86009121571601"/>
  </r>
  <r>
    <x v="1"/>
    <x v="2"/>
    <x v="3"/>
    <x v="0"/>
    <x v="0"/>
    <n v="0"/>
    <n v="0"/>
    <n v="0"/>
  </r>
  <r>
    <x v="1"/>
    <x v="2"/>
    <x v="3"/>
    <x v="0"/>
    <x v="1"/>
    <n v="0"/>
    <n v="0"/>
    <n v="0"/>
  </r>
  <r>
    <x v="1"/>
    <x v="2"/>
    <x v="3"/>
    <x v="1"/>
    <x v="0"/>
    <n v="2"/>
    <n v="4.8257890165042001"/>
    <n v="4.9330420961466999"/>
  </r>
  <r>
    <x v="1"/>
    <x v="2"/>
    <x v="3"/>
    <x v="1"/>
    <x v="1"/>
    <n v="5"/>
    <n v="11.5907088877556"/>
    <n v="11.963834930060701"/>
  </r>
  <r>
    <x v="1"/>
    <x v="2"/>
    <x v="3"/>
    <x v="2"/>
    <x v="0"/>
    <n v="8"/>
    <n v="54.7832637129357"/>
    <n v="54.226737831073898"/>
  </r>
  <r>
    <x v="1"/>
    <x v="2"/>
    <x v="3"/>
    <x v="2"/>
    <x v="1"/>
    <n v="8"/>
    <n v="49.763622791739202"/>
    <n v="52.049086484713399"/>
  </r>
  <r>
    <x v="1"/>
    <x v="2"/>
    <x v="3"/>
    <x v="3"/>
    <x v="0"/>
    <n v="28"/>
    <n v="292.18407596786"/>
    <n v="368.10451270386"/>
  </r>
  <r>
    <x v="1"/>
    <x v="2"/>
    <x v="3"/>
    <x v="3"/>
    <x v="1"/>
    <n v="74"/>
    <n v="532.22094361334905"/>
    <n v="531.16685122052104"/>
  </r>
  <r>
    <x v="1"/>
    <x v="2"/>
    <x v="4"/>
    <x v="0"/>
    <x v="0"/>
    <n v="1"/>
    <n v="0.59903914121748703"/>
    <n v="0.64373853915493695"/>
  </r>
  <r>
    <x v="1"/>
    <x v="2"/>
    <x v="4"/>
    <x v="0"/>
    <x v="1"/>
    <n v="1"/>
    <n v="0.61849421398662796"/>
    <n v="0.64008310107460797"/>
  </r>
  <r>
    <x v="1"/>
    <x v="2"/>
    <x v="4"/>
    <x v="1"/>
    <x v="0"/>
    <n v="6"/>
    <n v="7.6921104587061899"/>
    <n v="7.8552122691202104"/>
  </r>
  <r>
    <x v="1"/>
    <x v="2"/>
    <x v="4"/>
    <x v="1"/>
    <x v="1"/>
    <n v="4"/>
    <n v="5.0928814249882199"/>
    <n v="5.2189223065394303"/>
  </r>
  <r>
    <x v="1"/>
    <x v="2"/>
    <x v="4"/>
    <x v="2"/>
    <x v="0"/>
    <n v="14"/>
    <n v="52.552552552552598"/>
    <n v="55.014916955770801"/>
  </r>
  <r>
    <x v="1"/>
    <x v="2"/>
    <x v="4"/>
    <x v="2"/>
    <x v="1"/>
    <n v="14"/>
    <n v="49.294038942290797"/>
    <n v="49.295005283043103"/>
  </r>
  <r>
    <x v="1"/>
    <x v="2"/>
    <x v="4"/>
    <x v="3"/>
    <x v="0"/>
    <n v="68"/>
    <n v="376.96102888186698"/>
    <n v="422.62568671517801"/>
  </r>
  <r>
    <x v="1"/>
    <x v="2"/>
    <x v="4"/>
    <x v="3"/>
    <x v="1"/>
    <n v="123"/>
    <n v="473.44110854503498"/>
    <n v="450.53607094191602"/>
  </r>
  <r>
    <x v="1"/>
    <x v="2"/>
    <x v="5"/>
    <x v="0"/>
    <x v="0"/>
    <n v="1"/>
    <n v="1.26304089726425"/>
    <n v="1.578731331502"/>
  </r>
  <r>
    <x v="1"/>
    <x v="2"/>
    <x v="5"/>
    <x v="0"/>
    <x v="1"/>
    <n v="0"/>
    <n v="0"/>
    <n v="0"/>
  </r>
  <r>
    <x v="1"/>
    <x v="2"/>
    <x v="5"/>
    <x v="1"/>
    <x v="0"/>
    <n v="7"/>
    <n v="14.9314221113031"/>
    <n v="14.644067898569901"/>
  </r>
  <r>
    <x v="1"/>
    <x v="2"/>
    <x v="5"/>
    <x v="1"/>
    <x v="1"/>
    <n v="4"/>
    <n v="8.1854830458182395"/>
    <n v="8.1242192686850796"/>
  </r>
  <r>
    <x v="1"/>
    <x v="2"/>
    <x v="5"/>
    <x v="2"/>
    <x v="0"/>
    <n v="10"/>
    <n v="52.452137424600103"/>
    <n v="54.527566424687798"/>
  </r>
  <r>
    <x v="1"/>
    <x v="2"/>
    <x v="5"/>
    <x v="2"/>
    <x v="1"/>
    <n v="8"/>
    <n v="39.735757214523403"/>
    <n v="41.603003604285597"/>
  </r>
  <r>
    <x v="1"/>
    <x v="2"/>
    <x v="5"/>
    <x v="3"/>
    <x v="0"/>
    <n v="62"/>
    <n v="502.22762251923899"/>
    <n v="576.45379797293401"/>
  </r>
  <r>
    <x v="1"/>
    <x v="2"/>
    <x v="5"/>
    <x v="3"/>
    <x v="1"/>
    <n v="106"/>
    <n v="601.99909132212599"/>
    <n v="576.98072017229094"/>
  </r>
  <r>
    <x v="1"/>
    <x v="2"/>
    <x v="6"/>
    <x v="0"/>
    <x v="0"/>
    <n v="1"/>
    <n v="0.40001440051841902"/>
    <n v="0.43467785403269299"/>
  </r>
  <r>
    <x v="1"/>
    <x v="2"/>
    <x v="6"/>
    <x v="0"/>
    <x v="1"/>
    <n v="4"/>
    <n v="1.5808527119528299"/>
    <n v="1.54411244532966"/>
  </r>
  <r>
    <x v="1"/>
    <x v="2"/>
    <x v="6"/>
    <x v="1"/>
    <x v="0"/>
    <n v="9"/>
    <n v="8.3601943280726001"/>
    <n v="8.7458234587633399"/>
  </r>
  <r>
    <x v="1"/>
    <x v="2"/>
    <x v="6"/>
    <x v="1"/>
    <x v="1"/>
    <n v="5"/>
    <n v="4.4878469105661898"/>
    <n v="4.7262839034476301"/>
  </r>
  <r>
    <x v="1"/>
    <x v="2"/>
    <x v="6"/>
    <x v="2"/>
    <x v="0"/>
    <n v="19"/>
    <n v="54.397617956940003"/>
    <n v="58.394009378498502"/>
  </r>
  <r>
    <x v="1"/>
    <x v="2"/>
    <x v="6"/>
    <x v="2"/>
    <x v="1"/>
    <n v="13"/>
    <n v="32.968983794476401"/>
    <n v="32.687432889390898"/>
  </r>
  <r>
    <x v="1"/>
    <x v="2"/>
    <x v="6"/>
    <x v="3"/>
    <x v="0"/>
    <n v="92"/>
    <n v="375.28044054660398"/>
    <n v="424.56882661652799"/>
  </r>
  <r>
    <x v="1"/>
    <x v="2"/>
    <x v="6"/>
    <x v="3"/>
    <x v="1"/>
    <n v="195"/>
    <n v="524.72956245627302"/>
    <n v="502.26204941082"/>
  </r>
  <r>
    <x v="1"/>
    <x v="2"/>
    <x v="7"/>
    <x v="0"/>
    <x v="0"/>
    <n v="0"/>
    <n v="0"/>
    <n v="0"/>
  </r>
  <r>
    <x v="1"/>
    <x v="2"/>
    <x v="7"/>
    <x v="0"/>
    <x v="1"/>
    <n v="0"/>
    <n v="0"/>
    <n v="0"/>
  </r>
  <r>
    <x v="1"/>
    <x v="2"/>
    <x v="7"/>
    <x v="1"/>
    <x v="0"/>
    <n v="-1"/>
    <n v="-1"/>
    <n v="29.514071887846502"/>
  </r>
  <r>
    <x v="1"/>
    <x v="2"/>
    <x v="7"/>
    <x v="1"/>
    <x v="1"/>
    <n v="-1"/>
    <n v="-1"/>
    <n v="31.316057308384899"/>
  </r>
  <r>
    <x v="1"/>
    <x v="2"/>
    <x v="7"/>
    <x v="2"/>
    <x v="0"/>
    <n v="0"/>
    <n v="0"/>
    <n v="0"/>
  </r>
  <r>
    <x v="1"/>
    <x v="2"/>
    <x v="7"/>
    <x v="2"/>
    <x v="1"/>
    <n v="-1"/>
    <n v="-1"/>
    <n v="145.847006490192"/>
  </r>
  <r>
    <x v="1"/>
    <x v="2"/>
    <x v="7"/>
    <x v="3"/>
    <x v="0"/>
    <n v="-1"/>
    <n v="-1"/>
    <n v="290.899187958011"/>
  </r>
  <r>
    <x v="1"/>
    <x v="2"/>
    <x v="7"/>
    <x v="3"/>
    <x v="1"/>
    <n v="-1"/>
    <n v="-1"/>
    <n v="282.48587570621498"/>
  </r>
  <r>
    <x v="1"/>
    <x v="2"/>
    <x v="8"/>
    <x v="0"/>
    <x v="0"/>
    <n v="0"/>
    <n v="0"/>
    <n v="0"/>
  </r>
  <r>
    <x v="1"/>
    <x v="2"/>
    <x v="8"/>
    <x v="0"/>
    <x v="1"/>
    <n v="0"/>
    <n v="0"/>
    <n v="0"/>
  </r>
  <r>
    <x v="1"/>
    <x v="2"/>
    <x v="8"/>
    <x v="1"/>
    <x v="0"/>
    <n v="-1"/>
    <n v="-1"/>
    <n v="29.780264193486602"/>
  </r>
  <r>
    <x v="1"/>
    <x v="2"/>
    <x v="8"/>
    <x v="1"/>
    <x v="1"/>
    <n v="-1"/>
    <n v="-1"/>
    <n v="30.573025856044701"/>
  </r>
  <r>
    <x v="1"/>
    <x v="2"/>
    <x v="8"/>
    <x v="2"/>
    <x v="0"/>
    <n v="-1"/>
    <n v="-1"/>
    <n v="160.97054173144801"/>
  </r>
  <r>
    <x v="1"/>
    <x v="2"/>
    <x v="8"/>
    <x v="2"/>
    <x v="1"/>
    <n v="0"/>
    <n v="0"/>
    <n v="0"/>
  </r>
  <r>
    <x v="1"/>
    <x v="2"/>
    <x v="8"/>
    <x v="3"/>
    <x v="0"/>
    <n v="-1"/>
    <n v="-1"/>
    <n v="518.43218509885196"/>
  </r>
  <r>
    <x v="1"/>
    <x v="2"/>
    <x v="8"/>
    <x v="3"/>
    <x v="1"/>
    <n v="-1"/>
    <n v="-1"/>
    <n v="625.25396643178794"/>
  </r>
  <r>
    <x v="1"/>
    <x v="2"/>
    <x v="9"/>
    <x v="0"/>
    <x v="0"/>
    <n v="0"/>
    <n v="0"/>
    <n v="0"/>
  </r>
  <r>
    <x v="1"/>
    <x v="2"/>
    <x v="9"/>
    <x v="0"/>
    <x v="1"/>
    <n v="0"/>
    <n v="0"/>
    <n v="0"/>
  </r>
  <r>
    <x v="1"/>
    <x v="2"/>
    <x v="9"/>
    <x v="1"/>
    <x v="0"/>
    <n v="0"/>
    <n v="0"/>
    <n v="0"/>
  </r>
  <r>
    <x v="1"/>
    <x v="2"/>
    <x v="9"/>
    <x v="1"/>
    <x v="1"/>
    <n v="0"/>
    <n v="0"/>
    <n v="0"/>
  </r>
  <r>
    <x v="1"/>
    <x v="2"/>
    <x v="9"/>
    <x v="2"/>
    <x v="0"/>
    <n v="-1"/>
    <n v="-1"/>
    <n v="51.657743965436303"/>
  </r>
  <r>
    <x v="1"/>
    <x v="2"/>
    <x v="9"/>
    <x v="2"/>
    <x v="1"/>
    <n v="0"/>
    <n v="0"/>
    <n v="0"/>
  </r>
  <r>
    <x v="1"/>
    <x v="2"/>
    <x v="9"/>
    <x v="3"/>
    <x v="0"/>
    <n v="-1"/>
    <n v="-1"/>
    <n v="157.23270440251599"/>
  </r>
  <r>
    <x v="1"/>
    <x v="2"/>
    <x v="9"/>
    <x v="3"/>
    <x v="1"/>
    <n v="-1"/>
    <n v="-1"/>
    <n v="614.30463248294495"/>
  </r>
  <r>
    <x v="1"/>
    <x v="2"/>
    <x v="10"/>
    <x v="0"/>
    <x v="0"/>
    <n v="0"/>
    <n v="0"/>
    <n v="0"/>
  </r>
  <r>
    <x v="1"/>
    <x v="2"/>
    <x v="10"/>
    <x v="0"/>
    <x v="1"/>
    <n v="0"/>
    <n v="0"/>
    <n v="0"/>
  </r>
  <r>
    <x v="1"/>
    <x v="2"/>
    <x v="10"/>
    <x v="1"/>
    <x v="0"/>
    <n v="4"/>
    <n v="7.9912096693637"/>
    <n v="8.1092466555547507"/>
  </r>
  <r>
    <x v="1"/>
    <x v="2"/>
    <x v="10"/>
    <x v="1"/>
    <x v="1"/>
    <n v="1"/>
    <n v="1.8971012293216001"/>
    <n v="1.8839665030755799"/>
  </r>
  <r>
    <x v="1"/>
    <x v="2"/>
    <x v="10"/>
    <x v="2"/>
    <x v="0"/>
    <n v="12"/>
    <n v="62.421972534332099"/>
    <n v="63.857215050217597"/>
  </r>
  <r>
    <x v="1"/>
    <x v="2"/>
    <x v="10"/>
    <x v="2"/>
    <x v="1"/>
    <n v="3"/>
    <n v="14.255844896407501"/>
    <n v="15.799285872278601"/>
  </r>
  <r>
    <x v="1"/>
    <x v="2"/>
    <x v="10"/>
    <x v="3"/>
    <x v="0"/>
    <n v="39"/>
    <n v="309.18027588393801"/>
    <n v="351.06259704895598"/>
  </r>
  <r>
    <x v="1"/>
    <x v="2"/>
    <x v="10"/>
    <x v="3"/>
    <x v="1"/>
    <n v="76"/>
    <n v="417.69716955207502"/>
    <n v="407.67589839573702"/>
  </r>
  <r>
    <x v="1"/>
    <x v="2"/>
    <x v="11"/>
    <x v="0"/>
    <x v="0"/>
    <n v="0"/>
    <n v="0"/>
    <n v="0"/>
  </r>
  <r>
    <x v="1"/>
    <x v="2"/>
    <x v="11"/>
    <x v="0"/>
    <x v="1"/>
    <n v="0"/>
    <n v="0"/>
    <n v="0"/>
  </r>
  <r>
    <x v="1"/>
    <x v="2"/>
    <x v="11"/>
    <x v="1"/>
    <x v="0"/>
    <n v="9"/>
    <n v="16.3197214767535"/>
    <n v="16.356287035095999"/>
  </r>
  <r>
    <x v="1"/>
    <x v="2"/>
    <x v="11"/>
    <x v="1"/>
    <x v="1"/>
    <n v="2"/>
    <n v="3.4569181574626202"/>
    <n v="3.4415718264265398"/>
  </r>
  <r>
    <x v="1"/>
    <x v="2"/>
    <x v="11"/>
    <x v="2"/>
    <x v="0"/>
    <n v="14"/>
    <n v="65.610647670822004"/>
    <n v="64.656717877202993"/>
  </r>
  <r>
    <x v="1"/>
    <x v="2"/>
    <x v="11"/>
    <x v="2"/>
    <x v="1"/>
    <n v="6"/>
    <n v="25.437741128587799"/>
    <n v="25.734712773922102"/>
  </r>
  <r>
    <x v="1"/>
    <x v="2"/>
    <x v="11"/>
    <x v="3"/>
    <x v="0"/>
    <n v="47"/>
    <n v="297.95866615950303"/>
    <n v="339.80222956796598"/>
  </r>
  <r>
    <x v="1"/>
    <x v="2"/>
    <x v="11"/>
    <x v="3"/>
    <x v="1"/>
    <n v="106"/>
    <n v="455.83555517330399"/>
    <n v="427.599504750525"/>
  </r>
  <r>
    <x v="1"/>
    <x v="2"/>
    <x v="12"/>
    <x v="0"/>
    <x v="0"/>
    <n v="2"/>
    <n v="0.61674334842298695"/>
    <n v="0.71507959857474401"/>
  </r>
  <r>
    <x v="1"/>
    <x v="2"/>
    <x v="12"/>
    <x v="0"/>
    <x v="1"/>
    <n v="0"/>
    <n v="0"/>
    <n v="0"/>
  </r>
  <r>
    <x v="1"/>
    <x v="2"/>
    <x v="12"/>
    <x v="1"/>
    <x v="0"/>
    <n v="22"/>
    <n v="14.981885538394501"/>
    <n v="15.808399846227401"/>
  </r>
  <r>
    <x v="1"/>
    <x v="2"/>
    <x v="12"/>
    <x v="1"/>
    <x v="1"/>
    <n v="12"/>
    <n v="7.5538209744428997"/>
    <n v="7.8724894681492801"/>
  </r>
  <r>
    <x v="1"/>
    <x v="2"/>
    <x v="12"/>
    <x v="2"/>
    <x v="0"/>
    <n v="39"/>
    <n v="84.064406268187"/>
    <n v="85.774781312789599"/>
  </r>
  <r>
    <x v="1"/>
    <x v="2"/>
    <x v="12"/>
    <x v="2"/>
    <x v="1"/>
    <n v="38"/>
    <n v="71.279848436532802"/>
    <n v="71.735886219248002"/>
  </r>
  <r>
    <x v="1"/>
    <x v="2"/>
    <x v="12"/>
    <x v="3"/>
    <x v="0"/>
    <n v="89"/>
    <n v="270.87074291627403"/>
    <n v="311.55676182525201"/>
  </r>
  <r>
    <x v="1"/>
    <x v="2"/>
    <x v="12"/>
    <x v="3"/>
    <x v="1"/>
    <n v="226"/>
    <n v="414.83874520457402"/>
    <n v="401.37859527452201"/>
  </r>
  <r>
    <x v="1"/>
    <x v="2"/>
    <x v="13"/>
    <x v="0"/>
    <x v="0"/>
    <n v="1"/>
    <n v="0.56572925329395896"/>
    <n v="0.57297396406307299"/>
  </r>
  <r>
    <x v="1"/>
    <x v="2"/>
    <x v="13"/>
    <x v="0"/>
    <x v="1"/>
    <n v="2"/>
    <n v="1.1219378109871401"/>
    <n v="1.2096390529552601"/>
  </r>
  <r>
    <x v="1"/>
    <x v="2"/>
    <x v="13"/>
    <x v="1"/>
    <x v="0"/>
    <n v="13"/>
    <n v="14.4775820210705"/>
    <n v="15.154815542609199"/>
  </r>
  <r>
    <x v="1"/>
    <x v="2"/>
    <x v="13"/>
    <x v="1"/>
    <x v="1"/>
    <n v="9"/>
    <n v="9.3639778177769895"/>
    <n v="9.7166573695260201"/>
  </r>
  <r>
    <x v="1"/>
    <x v="2"/>
    <x v="13"/>
    <x v="2"/>
    <x v="0"/>
    <n v="28"/>
    <n v="94.241190131601101"/>
    <n v="102.47100956840301"/>
  </r>
  <r>
    <x v="1"/>
    <x v="2"/>
    <x v="13"/>
    <x v="2"/>
    <x v="1"/>
    <n v="23"/>
    <n v="67.826599823061002"/>
    <n v="69.227111378946404"/>
  </r>
  <r>
    <x v="1"/>
    <x v="2"/>
    <x v="13"/>
    <x v="3"/>
    <x v="0"/>
    <n v="86"/>
    <n v="453.58649789029499"/>
    <n v="538.21249682714802"/>
  </r>
  <r>
    <x v="1"/>
    <x v="2"/>
    <x v="13"/>
    <x v="3"/>
    <x v="1"/>
    <n v="140"/>
    <n v="470.01947223527799"/>
    <n v="476.269767549731"/>
  </r>
  <r>
    <x v="1"/>
    <x v="2"/>
    <x v="14"/>
    <x v="0"/>
    <x v="0"/>
    <n v="9"/>
    <n v="0.61978348896785396"/>
    <n v="0.69499850687693199"/>
  </r>
  <r>
    <x v="1"/>
    <x v="2"/>
    <x v="14"/>
    <x v="0"/>
    <x v="1"/>
    <n v="7"/>
    <n v="0.48134644979487801"/>
    <n v="0.497149105971115"/>
  </r>
  <r>
    <x v="1"/>
    <x v="2"/>
    <x v="14"/>
    <x v="1"/>
    <x v="0"/>
    <n v="83"/>
    <n v="11.568992312892499"/>
    <n v="11.854384284078501"/>
  </r>
  <r>
    <x v="1"/>
    <x v="2"/>
    <x v="14"/>
    <x v="1"/>
    <x v="1"/>
    <n v="55"/>
    <n v="7.2814794907200904"/>
    <n v="7.4443989075242198"/>
  </r>
  <r>
    <x v="1"/>
    <x v="2"/>
    <x v="14"/>
    <x v="2"/>
    <x v="0"/>
    <n v="161"/>
    <n v="63.4295282182606"/>
    <n v="65.831335917850595"/>
  </r>
  <r>
    <x v="1"/>
    <x v="2"/>
    <x v="14"/>
    <x v="2"/>
    <x v="1"/>
    <n v="137"/>
    <n v="48.687394940064699"/>
    <n v="49.7635643674585"/>
  </r>
  <r>
    <x v="1"/>
    <x v="2"/>
    <x v="14"/>
    <x v="3"/>
    <x v="0"/>
    <n v="610"/>
    <n v="352.29569737222101"/>
    <n v="407.04841533406398"/>
  </r>
  <r>
    <x v="1"/>
    <x v="2"/>
    <x v="14"/>
    <x v="3"/>
    <x v="1"/>
    <n v="1256"/>
    <n v="482.91347543908199"/>
    <n v="468.25667678770901"/>
  </r>
  <r>
    <x v="1"/>
    <x v="3"/>
    <x v="0"/>
    <x v="0"/>
    <x v="0"/>
    <n v="1"/>
    <n v="1.1057910276116001"/>
    <n v="1.1723761384609701"/>
  </r>
  <r>
    <x v="1"/>
    <x v="3"/>
    <x v="0"/>
    <x v="0"/>
    <x v="1"/>
    <n v="0"/>
    <n v="0"/>
    <n v="0"/>
  </r>
  <r>
    <x v="1"/>
    <x v="3"/>
    <x v="0"/>
    <x v="1"/>
    <x v="0"/>
    <n v="6"/>
    <n v="11.588604538870101"/>
    <n v="11.522396658505"/>
  </r>
  <r>
    <x v="1"/>
    <x v="3"/>
    <x v="0"/>
    <x v="1"/>
    <x v="1"/>
    <n v="5"/>
    <n v="8.8144557073600698"/>
    <n v="8.8189014061087097"/>
  </r>
  <r>
    <x v="1"/>
    <x v="3"/>
    <x v="0"/>
    <x v="2"/>
    <x v="0"/>
    <n v="18"/>
    <n v="85.114431624739893"/>
    <n v="85.412054101015201"/>
  </r>
  <r>
    <x v="1"/>
    <x v="3"/>
    <x v="0"/>
    <x v="2"/>
    <x v="1"/>
    <n v="10"/>
    <n v="42.551380792306702"/>
    <n v="44.172886064764697"/>
  </r>
  <r>
    <x v="1"/>
    <x v="3"/>
    <x v="0"/>
    <x v="3"/>
    <x v="0"/>
    <n v="46"/>
    <n v="323.41981297897797"/>
    <n v="379.17362875460901"/>
  </r>
  <r>
    <x v="1"/>
    <x v="3"/>
    <x v="0"/>
    <x v="3"/>
    <x v="1"/>
    <n v="107"/>
    <n v="528.78675562144804"/>
    <n v="519.39003645000696"/>
  </r>
  <r>
    <x v="1"/>
    <x v="3"/>
    <x v="1"/>
    <x v="0"/>
    <x v="0"/>
    <n v="0"/>
    <n v="0"/>
    <n v="0"/>
  </r>
  <r>
    <x v="1"/>
    <x v="3"/>
    <x v="1"/>
    <x v="0"/>
    <x v="1"/>
    <n v="0"/>
    <n v="0"/>
    <n v="0"/>
  </r>
  <r>
    <x v="1"/>
    <x v="3"/>
    <x v="1"/>
    <x v="1"/>
    <x v="0"/>
    <n v="3"/>
    <n v="17.416545718432499"/>
    <n v="17.119459276847799"/>
  </r>
  <r>
    <x v="1"/>
    <x v="3"/>
    <x v="1"/>
    <x v="1"/>
    <x v="1"/>
    <n v="0"/>
    <n v="0"/>
    <n v="0"/>
  </r>
  <r>
    <x v="1"/>
    <x v="3"/>
    <x v="1"/>
    <x v="2"/>
    <x v="0"/>
    <n v="4"/>
    <n v="54.510765876260599"/>
    <n v="55.726180444347598"/>
  </r>
  <r>
    <x v="1"/>
    <x v="3"/>
    <x v="1"/>
    <x v="2"/>
    <x v="1"/>
    <n v="4"/>
    <n v="51.592931768347697"/>
    <n v="54.490546070176201"/>
  </r>
  <r>
    <x v="1"/>
    <x v="3"/>
    <x v="1"/>
    <x v="3"/>
    <x v="0"/>
    <n v="22"/>
    <n v="445.16390125455302"/>
    <n v="484.91869871179301"/>
  </r>
  <r>
    <x v="1"/>
    <x v="3"/>
    <x v="1"/>
    <x v="3"/>
    <x v="1"/>
    <n v="25"/>
    <n v="372.30081906180197"/>
    <n v="357.90660941368998"/>
  </r>
  <r>
    <x v="1"/>
    <x v="3"/>
    <x v="2"/>
    <x v="0"/>
    <x v="0"/>
    <n v="0"/>
    <n v="0"/>
    <n v="0"/>
  </r>
  <r>
    <x v="1"/>
    <x v="3"/>
    <x v="2"/>
    <x v="0"/>
    <x v="1"/>
    <n v="1"/>
    <n v="2.9238911142949"/>
    <n v="2.8681236734928"/>
  </r>
  <r>
    <x v="1"/>
    <x v="3"/>
    <x v="2"/>
    <x v="1"/>
    <x v="0"/>
    <n v="2"/>
    <n v="9.1596061369361106"/>
    <n v="9.3379955158336703"/>
  </r>
  <r>
    <x v="1"/>
    <x v="3"/>
    <x v="2"/>
    <x v="1"/>
    <x v="1"/>
    <n v="0"/>
    <n v="0"/>
    <n v="0"/>
  </r>
  <r>
    <x v="1"/>
    <x v="3"/>
    <x v="2"/>
    <x v="2"/>
    <x v="0"/>
    <n v="5"/>
    <n v="50.689375506893803"/>
    <n v="50.403957439434699"/>
  </r>
  <r>
    <x v="1"/>
    <x v="3"/>
    <x v="2"/>
    <x v="2"/>
    <x v="1"/>
    <n v="1"/>
    <n v="9.6562379297025895"/>
    <n v="10.112348188372801"/>
  </r>
  <r>
    <x v="1"/>
    <x v="3"/>
    <x v="2"/>
    <x v="3"/>
    <x v="0"/>
    <n v="18"/>
    <n v="256.99600228440897"/>
    <n v="315.80255473627801"/>
  </r>
  <r>
    <x v="1"/>
    <x v="3"/>
    <x v="2"/>
    <x v="3"/>
    <x v="1"/>
    <n v="50"/>
    <n v="548.42601733026197"/>
    <n v="544.81337147794602"/>
  </r>
  <r>
    <x v="1"/>
    <x v="3"/>
    <x v="3"/>
    <x v="0"/>
    <x v="0"/>
    <n v="1"/>
    <n v="1.24154199515799"/>
    <n v="1.44884894523797"/>
  </r>
  <r>
    <x v="1"/>
    <x v="3"/>
    <x v="3"/>
    <x v="0"/>
    <x v="1"/>
    <n v="0"/>
    <n v="0"/>
    <n v="0"/>
  </r>
  <r>
    <x v="1"/>
    <x v="3"/>
    <x v="3"/>
    <x v="1"/>
    <x v="0"/>
    <n v="6"/>
    <n v="14.3153675470618"/>
    <n v="15.423884072582499"/>
  </r>
  <r>
    <x v="1"/>
    <x v="3"/>
    <x v="3"/>
    <x v="1"/>
    <x v="1"/>
    <n v="2"/>
    <n v="4.58232140402328"/>
    <n v="4.3771780132965903"/>
  </r>
  <r>
    <x v="1"/>
    <x v="3"/>
    <x v="3"/>
    <x v="2"/>
    <x v="0"/>
    <n v="10"/>
    <n v="66.489361702127695"/>
    <n v="68.052521109840598"/>
  </r>
  <r>
    <x v="1"/>
    <x v="3"/>
    <x v="3"/>
    <x v="2"/>
    <x v="1"/>
    <n v="10"/>
    <n v="60.853161321730703"/>
    <n v="62.396894435980101"/>
  </r>
  <r>
    <x v="1"/>
    <x v="3"/>
    <x v="3"/>
    <x v="3"/>
    <x v="0"/>
    <n v="37"/>
    <n v="376.97401935812502"/>
    <n v="421.95658055714603"/>
  </r>
  <r>
    <x v="1"/>
    <x v="3"/>
    <x v="3"/>
    <x v="3"/>
    <x v="1"/>
    <n v="61"/>
    <n v="433.36175049730002"/>
    <n v="430.32460778575501"/>
  </r>
  <r>
    <x v="1"/>
    <x v="3"/>
    <x v="4"/>
    <x v="0"/>
    <x v="0"/>
    <n v="0"/>
    <n v="0"/>
    <n v="0"/>
  </r>
  <r>
    <x v="1"/>
    <x v="3"/>
    <x v="4"/>
    <x v="0"/>
    <x v="1"/>
    <n v="0"/>
    <n v="0"/>
    <n v="0"/>
  </r>
  <r>
    <x v="1"/>
    <x v="3"/>
    <x v="4"/>
    <x v="1"/>
    <x v="0"/>
    <n v="3"/>
    <n v="3.8394594041159"/>
    <n v="3.8679230009729499"/>
  </r>
  <r>
    <x v="1"/>
    <x v="3"/>
    <x v="4"/>
    <x v="1"/>
    <x v="1"/>
    <n v="4"/>
    <n v="5.0713153724247197"/>
    <n v="5.1347153804600696"/>
  </r>
  <r>
    <x v="1"/>
    <x v="3"/>
    <x v="4"/>
    <x v="2"/>
    <x v="0"/>
    <n v="16"/>
    <n v="58.8192044702595"/>
    <n v="58.377905880584301"/>
  </r>
  <r>
    <x v="1"/>
    <x v="3"/>
    <x v="4"/>
    <x v="2"/>
    <x v="1"/>
    <n v="17"/>
    <n v="58.868342683011299"/>
    <n v="57.967444569580401"/>
  </r>
  <r>
    <x v="1"/>
    <x v="3"/>
    <x v="4"/>
    <x v="3"/>
    <x v="0"/>
    <n v="68"/>
    <n v="371.54409354168899"/>
    <n v="402.885325684473"/>
  </r>
  <r>
    <x v="1"/>
    <x v="3"/>
    <x v="4"/>
    <x v="3"/>
    <x v="1"/>
    <n v="120"/>
    <n v="458.996328029376"/>
    <n v="438.10174957030898"/>
  </r>
  <r>
    <x v="1"/>
    <x v="3"/>
    <x v="5"/>
    <x v="0"/>
    <x v="0"/>
    <n v="1"/>
    <n v="1.2678288431061799"/>
    <n v="1.3799194127062999"/>
  </r>
  <r>
    <x v="1"/>
    <x v="3"/>
    <x v="5"/>
    <x v="0"/>
    <x v="1"/>
    <n v="0"/>
    <n v="0"/>
    <n v="0"/>
  </r>
  <r>
    <x v="1"/>
    <x v="3"/>
    <x v="5"/>
    <x v="1"/>
    <x v="0"/>
    <n v="7"/>
    <n v="14.9953942717594"/>
    <n v="14.5986759689268"/>
  </r>
  <r>
    <x v="1"/>
    <x v="3"/>
    <x v="5"/>
    <x v="1"/>
    <x v="1"/>
    <n v="5"/>
    <n v="10.1945112751295"/>
    <n v="10.0799662404523"/>
  </r>
  <r>
    <x v="1"/>
    <x v="3"/>
    <x v="5"/>
    <x v="2"/>
    <x v="0"/>
    <n v="16"/>
    <n v="82.190373452509405"/>
    <n v="85.811004163949505"/>
  </r>
  <r>
    <x v="1"/>
    <x v="3"/>
    <x v="5"/>
    <x v="2"/>
    <x v="1"/>
    <n v="11"/>
    <n v="53.7345513164965"/>
    <n v="56.453698737994799"/>
  </r>
  <r>
    <x v="1"/>
    <x v="3"/>
    <x v="5"/>
    <x v="3"/>
    <x v="0"/>
    <n v="61"/>
    <n v="483.01528228680002"/>
    <n v="542.16942509794205"/>
  </r>
  <r>
    <x v="1"/>
    <x v="3"/>
    <x v="5"/>
    <x v="3"/>
    <x v="1"/>
    <n v="89"/>
    <n v="499.04676460693099"/>
    <n v="487.24687864686001"/>
  </r>
  <r>
    <x v="1"/>
    <x v="3"/>
    <x v="6"/>
    <x v="0"/>
    <x v="0"/>
    <n v="1"/>
    <n v="0.39643368259140799"/>
    <n v="0.43768656389786098"/>
  </r>
  <r>
    <x v="1"/>
    <x v="3"/>
    <x v="6"/>
    <x v="0"/>
    <x v="1"/>
    <n v="2"/>
    <n v="0.78137514211260395"/>
    <n v="0.87457583072209999"/>
  </r>
  <r>
    <x v="1"/>
    <x v="3"/>
    <x v="6"/>
    <x v="1"/>
    <x v="0"/>
    <n v="12"/>
    <n v="11.0648028620957"/>
    <n v="11.3448314635899"/>
  </r>
  <r>
    <x v="1"/>
    <x v="3"/>
    <x v="6"/>
    <x v="1"/>
    <x v="1"/>
    <n v="10"/>
    <n v="8.8878618470754507"/>
    <n v="9.3452533102886104"/>
  </r>
  <r>
    <x v="1"/>
    <x v="3"/>
    <x v="6"/>
    <x v="2"/>
    <x v="0"/>
    <n v="11"/>
    <n v="30.634695184782899"/>
    <n v="32.460849149811899"/>
  </r>
  <r>
    <x v="1"/>
    <x v="3"/>
    <x v="6"/>
    <x v="2"/>
    <x v="1"/>
    <n v="17"/>
    <n v="42.052144659377603"/>
    <n v="43.422540528713697"/>
  </r>
  <r>
    <x v="1"/>
    <x v="3"/>
    <x v="6"/>
    <x v="3"/>
    <x v="0"/>
    <n v="80"/>
    <n v="320.56419297964402"/>
    <n v="355.51168460591998"/>
  </r>
  <r>
    <x v="1"/>
    <x v="3"/>
    <x v="6"/>
    <x v="3"/>
    <x v="1"/>
    <n v="183"/>
    <n v="490.11730676522598"/>
    <n v="464.53030870209199"/>
  </r>
  <r>
    <x v="1"/>
    <x v="3"/>
    <x v="7"/>
    <x v="0"/>
    <x v="0"/>
    <n v="0"/>
    <n v="0"/>
    <n v="0"/>
  </r>
  <r>
    <x v="1"/>
    <x v="3"/>
    <x v="7"/>
    <x v="0"/>
    <x v="1"/>
    <n v="0"/>
    <n v="0"/>
    <n v="0"/>
  </r>
  <r>
    <x v="1"/>
    <x v="3"/>
    <x v="7"/>
    <x v="1"/>
    <x v="0"/>
    <n v="0"/>
    <n v="0"/>
    <n v="0"/>
  </r>
  <r>
    <x v="1"/>
    <x v="3"/>
    <x v="7"/>
    <x v="1"/>
    <x v="1"/>
    <n v="0"/>
    <n v="0"/>
    <n v="0"/>
  </r>
  <r>
    <x v="1"/>
    <x v="3"/>
    <x v="7"/>
    <x v="2"/>
    <x v="0"/>
    <n v="0"/>
    <n v="0"/>
    <n v="0"/>
  </r>
  <r>
    <x v="1"/>
    <x v="3"/>
    <x v="7"/>
    <x v="2"/>
    <x v="1"/>
    <n v="0"/>
    <n v="0"/>
    <n v="0"/>
  </r>
  <r>
    <x v="1"/>
    <x v="3"/>
    <x v="7"/>
    <x v="3"/>
    <x v="0"/>
    <n v="-1"/>
    <n v="-1"/>
    <n v="96.408773198361004"/>
  </r>
  <r>
    <x v="1"/>
    <x v="3"/>
    <x v="7"/>
    <x v="3"/>
    <x v="1"/>
    <n v="-1"/>
    <n v="-1"/>
    <n v="265.129130663941"/>
  </r>
  <r>
    <x v="1"/>
    <x v="3"/>
    <x v="8"/>
    <x v="0"/>
    <x v="0"/>
    <n v="0"/>
    <n v="0"/>
    <n v="0"/>
  </r>
  <r>
    <x v="1"/>
    <x v="3"/>
    <x v="8"/>
    <x v="0"/>
    <x v="1"/>
    <n v="0"/>
    <n v="0"/>
    <n v="0"/>
  </r>
  <r>
    <x v="1"/>
    <x v="3"/>
    <x v="8"/>
    <x v="1"/>
    <x v="0"/>
    <n v="-1"/>
    <n v="-1"/>
    <n v="29.596744358120599"/>
  </r>
  <r>
    <x v="1"/>
    <x v="3"/>
    <x v="8"/>
    <x v="1"/>
    <x v="1"/>
    <n v="0"/>
    <n v="0"/>
    <n v="0"/>
  </r>
  <r>
    <x v="1"/>
    <x v="3"/>
    <x v="8"/>
    <x v="2"/>
    <x v="0"/>
    <n v="-1"/>
    <n v="-1"/>
    <n v="91.751536838242004"/>
  </r>
  <r>
    <x v="1"/>
    <x v="3"/>
    <x v="8"/>
    <x v="2"/>
    <x v="1"/>
    <n v="-1"/>
    <n v="-1"/>
    <n v="81.336882579118594"/>
  </r>
  <r>
    <x v="1"/>
    <x v="3"/>
    <x v="8"/>
    <x v="3"/>
    <x v="0"/>
    <n v="-1"/>
    <n v="-1"/>
    <n v="262.18820861678"/>
  </r>
  <r>
    <x v="1"/>
    <x v="3"/>
    <x v="8"/>
    <x v="3"/>
    <x v="1"/>
    <n v="-1"/>
    <n v="-1"/>
    <n v="481.13294912918298"/>
  </r>
  <r>
    <x v="1"/>
    <x v="3"/>
    <x v="9"/>
    <x v="0"/>
    <x v="0"/>
    <n v="0"/>
    <n v="0"/>
    <n v="0"/>
  </r>
  <r>
    <x v="1"/>
    <x v="3"/>
    <x v="9"/>
    <x v="0"/>
    <x v="1"/>
    <n v="0"/>
    <n v="0"/>
    <n v="0"/>
  </r>
  <r>
    <x v="1"/>
    <x v="3"/>
    <x v="9"/>
    <x v="1"/>
    <x v="0"/>
    <n v="0"/>
    <n v="0"/>
    <n v="0"/>
  </r>
  <r>
    <x v="1"/>
    <x v="3"/>
    <x v="9"/>
    <x v="1"/>
    <x v="1"/>
    <n v="0"/>
    <n v="0"/>
    <n v="0"/>
  </r>
  <r>
    <x v="1"/>
    <x v="3"/>
    <x v="9"/>
    <x v="2"/>
    <x v="0"/>
    <n v="-1"/>
    <n v="-1"/>
    <n v="133.57376611233599"/>
  </r>
  <r>
    <x v="1"/>
    <x v="3"/>
    <x v="9"/>
    <x v="2"/>
    <x v="1"/>
    <n v="-1"/>
    <n v="-1"/>
    <n v="60.816152770175798"/>
  </r>
  <r>
    <x v="1"/>
    <x v="3"/>
    <x v="9"/>
    <x v="3"/>
    <x v="0"/>
    <n v="-1"/>
    <n v="-1"/>
    <n v="319.02267374597898"/>
  </r>
  <r>
    <x v="1"/>
    <x v="3"/>
    <x v="9"/>
    <x v="3"/>
    <x v="1"/>
    <n v="-1"/>
    <n v="-1"/>
    <n v="447.03747337758398"/>
  </r>
  <r>
    <x v="1"/>
    <x v="3"/>
    <x v="10"/>
    <x v="0"/>
    <x v="0"/>
    <n v="0"/>
    <n v="0"/>
    <n v="0"/>
  </r>
  <r>
    <x v="1"/>
    <x v="3"/>
    <x v="10"/>
    <x v="0"/>
    <x v="1"/>
    <n v="1"/>
    <n v="1.0282036254459801"/>
    <n v="1.2010528085762"/>
  </r>
  <r>
    <x v="1"/>
    <x v="3"/>
    <x v="10"/>
    <x v="1"/>
    <x v="0"/>
    <n v="6"/>
    <n v="11.9571932481715"/>
    <n v="12.024723539069299"/>
  </r>
  <r>
    <x v="1"/>
    <x v="3"/>
    <x v="10"/>
    <x v="1"/>
    <x v="1"/>
    <n v="4"/>
    <n v="7.5577221025582899"/>
    <n v="7.6786993933336003"/>
  </r>
  <r>
    <x v="1"/>
    <x v="3"/>
    <x v="10"/>
    <x v="2"/>
    <x v="0"/>
    <n v="4"/>
    <n v="20.329335230738"/>
    <n v="21.910578694416898"/>
  </r>
  <r>
    <x v="1"/>
    <x v="3"/>
    <x v="10"/>
    <x v="2"/>
    <x v="1"/>
    <n v="8"/>
    <n v="37.268238144041703"/>
    <n v="36.881779481042301"/>
  </r>
  <r>
    <x v="1"/>
    <x v="3"/>
    <x v="10"/>
    <x v="3"/>
    <x v="0"/>
    <n v="43"/>
    <n v="334.99532564661899"/>
    <n v="373.28715258767801"/>
  </r>
  <r>
    <x v="1"/>
    <x v="3"/>
    <x v="10"/>
    <x v="3"/>
    <x v="1"/>
    <n v="79"/>
    <n v="429.72149695387299"/>
    <n v="420.28582831040598"/>
  </r>
  <r>
    <x v="1"/>
    <x v="3"/>
    <x v="11"/>
    <x v="0"/>
    <x v="0"/>
    <n v="1"/>
    <n v="0.92013249907986805"/>
    <n v="1.1924351911473601"/>
  </r>
  <r>
    <x v="1"/>
    <x v="3"/>
    <x v="11"/>
    <x v="0"/>
    <x v="1"/>
    <n v="0"/>
    <n v="0"/>
    <n v="0"/>
  </r>
  <r>
    <x v="1"/>
    <x v="3"/>
    <x v="11"/>
    <x v="1"/>
    <x v="0"/>
    <n v="4"/>
    <n v="7.2478211237746599"/>
    <n v="7.1323206757123199"/>
  </r>
  <r>
    <x v="1"/>
    <x v="3"/>
    <x v="11"/>
    <x v="1"/>
    <x v="1"/>
    <n v="4"/>
    <n v="6.8927488282327003"/>
    <n v="6.8231104558024898"/>
  </r>
  <r>
    <x v="1"/>
    <x v="3"/>
    <x v="11"/>
    <x v="2"/>
    <x v="0"/>
    <n v="10"/>
    <n v="45.962219055936004"/>
    <n v="48.165776720718704"/>
  </r>
  <r>
    <x v="1"/>
    <x v="3"/>
    <x v="11"/>
    <x v="2"/>
    <x v="1"/>
    <n v="6"/>
    <n v="25.0104210087536"/>
    <n v="26.773117125250899"/>
  </r>
  <r>
    <x v="1"/>
    <x v="3"/>
    <x v="11"/>
    <x v="3"/>
    <x v="0"/>
    <n v="49"/>
    <n v="303.21782178217802"/>
    <n v="359.56213634102602"/>
  </r>
  <r>
    <x v="1"/>
    <x v="3"/>
    <x v="11"/>
    <x v="3"/>
    <x v="1"/>
    <n v="88"/>
    <n v="377.94193437553702"/>
    <n v="359.54829182361402"/>
  </r>
  <r>
    <x v="1"/>
    <x v="3"/>
    <x v="12"/>
    <x v="0"/>
    <x v="0"/>
    <n v="5"/>
    <n v="1.52864528397643"/>
    <n v="1.84461275895982"/>
  </r>
  <r>
    <x v="1"/>
    <x v="3"/>
    <x v="12"/>
    <x v="0"/>
    <x v="1"/>
    <n v="3"/>
    <n v="0.91890087203692705"/>
    <n v="0.93037087491901704"/>
  </r>
  <r>
    <x v="1"/>
    <x v="3"/>
    <x v="12"/>
    <x v="1"/>
    <x v="0"/>
    <n v="22"/>
    <n v="14.9155576045614"/>
    <n v="15.482510403146501"/>
  </r>
  <r>
    <x v="1"/>
    <x v="3"/>
    <x v="12"/>
    <x v="1"/>
    <x v="1"/>
    <n v="12"/>
    <n v="7.4825096337311496"/>
    <n v="7.4095613593838703"/>
  </r>
  <r>
    <x v="1"/>
    <x v="3"/>
    <x v="12"/>
    <x v="2"/>
    <x v="0"/>
    <n v="37"/>
    <n v="78.389830508474603"/>
    <n v="82.580369831009506"/>
  </r>
  <r>
    <x v="1"/>
    <x v="3"/>
    <x v="12"/>
    <x v="2"/>
    <x v="1"/>
    <n v="31"/>
    <n v="57.5919148382782"/>
    <n v="58.992160971130701"/>
  </r>
  <r>
    <x v="1"/>
    <x v="3"/>
    <x v="12"/>
    <x v="3"/>
    <x v="0"/>
    <n v="114"/>
    <n v="344.82758620689702"/>
    <n v="365.54136527444001"/>
  </r>
  <r>
    <x v="1"/>
    <x v="3"/>
    <x v="12"/>
    <x v="3"/>
    <x v="1"/>
    <n v="247"/>
    <n v="454.31135962330802"/>
    <n v="442.11210228430002"/>
  </r>
  <r>
    <x v="1"/>
    <x v="3"/>
    <x v="13"/>
    <x v="0"/>
    <x v="0"/>
    <n v="2"/>
    <n v="1.13821323286705"/>
    <n v="1.2370419852049801"/>
  </r>
  <r>
    <x v="1"/>
    <x v="3"/>
    <x v="13"/>
    <x v="0"/>
    <x v="1"/>
    <n v="0"/>
    <n v="0"/>
    <n v="0"/>
  </r>
  <r>
    <x v="1"/>
    <x v="3"/>
    <x v="13"/>
    <x v="1"/>
    <x v="0"/>
    <n v="17"/>
    <n v="18.794706526185401"/>
    <n v="19.2828726265572"/>
  </r>
  <r>
    <x v="1"/>
    <x v="3"/>
    <x v="13"/>
    <x v="1"/>
    <x v="1"/>
    <n v="12"/>
    <n v="12.3603028274193"/>
    <n v="12.939372310652301"/>
  </r>
  <r>
    <x v="1"/>
    <x v="3"/>
    <x v="13"/>
    <x v="2"/>
    <x v="0"/>
    <n v="24"/>
    <n v="78.911027816137306"/>
    <n v="82.007357056831907"/>
  </r>
  <r>
    <x v="1"/>
    <x v="3"/>
    <x v="13"/>
    <x v="2"/>
    <x v="1"/>
    <n v="19"/>
    <n v="55.266296285523097"/>
    <n v="57.307855554306698"/>
  </r>
  <r>
    <x v="1"/>
    <x v="3"/>
    <x v="13"/>
    <x v="3"/>
    <x v="0"/>
    <n v="67"/>
    <n v="344.93410214168"/>
    <n v="405.261484028876"/>
  </r>
  <r>
    <x v="1"/>
    <x v="3"/>
    <x v="13"/>
    <x v="3"/>
    <x v="1"/>
    <n v="138"/>
    <n v="460.66027973428601"/>
    <n v="469.03467661342802"/>
  </r>
  <r>
    <x v="1"/>
    <x v="3"/>
    <x v="14"/>
    <x v="0"/>
    <x v="0"/>
    <n v="12"/>
    <n v="0.82492199331400695"/>
    <n v="0.91033110674475304"/>
  </r>
  <r>
    <x v="1"/>
    <x v="3"/>
    <x v="14"/>
    <x v="0"/>
    <x v="1"/>
    <n v="7"/>
    <n v="0.48130143909130302"/>
    <n v="0.48919620000303898"/>
  </r>
  <r>
    <x v="1"/>
    <x v="3"/>
    <x v="14"/>
    <x v="1"/>
    <x v="0"/>
    <n v="89"/>
    <n v="12.359308711923999"/>
    <n v="12.597186101563301"/>
  </r>
  <r>
    <x v="1"/>
    <x v="3"/>
    <x v="14"/>
    <x v="1"/>
    <x v="1"/>
    <n v="58"/>
    <n v="7.6233136704415196"/>
    <n v="7.7742329159515604"/>
  </r>
  <r>
    <x v="1"/>
    <x v="3"/>
    <x v="14"/>
    <x v="2"/>
    <x v="0"/>
    <n v="158"/>
    <n v="60.907678607912601"/>
    <n v="63.224160140949202"/>
  </r>
  <r>
    <x v="1"/>
    <x v="3"/>
    <x v="14"/>
    <x v="2"/>
    <x v="1"/>
    <n v="136"/>
    <n v="47.573739295908702"/>
    <n v="48.905597238692899"/>
  </r>
  <r>
    <x v="1"/>
    <x v="3"/>
    <x v="14"/>
    <x v="3"/>
    <x v="0"/>
    <n v="612"/>
    <n v="347.19070527366802"/>
    <n v="388.36671390299603"/>
  </r>
  <r>
    <x v="1"/>
    <x v="3"/>
    <x v="14"/>
    <x v="3"/>
    <x v="1"/>
    <n v="1204"/>
    <n v="460.51750846258301"/>
    <n v="448.49859172920799"/>
  </r>
  <r>
    <x v="1"/>
    <x v="4"/>
    <x v="0"/>
    <x v="0"/>
    <x v="0"/>
    <n v="0"/>
    <n v="0"/>
    <n v="0"/>
  </r>
  <r>
    <x v="1"/>
    <x v="4"/>
    <x v="0"/>
    <x v="0"/>
    <x v="1"/>
    <n v="1"/>
    <n v="1.09287228694455"/>
    <n v="1.09660459884637"/>
  </r>
  <r>
    <x v="1"/>
    <x v="4"/>
    <x v="0"/>
    <x v="1"/>
    <x v="0"/>
    <n v="10"/>
    <n v="19.3031560660168"/>
    <n v="18.911231121291099"/>
  </r>
  <r>
    <x v="1"/>
    <x v="4"/>
    <x v="0"/>
    <x v="1"/>
    <x v="1"/>
    <n v="6"/>
    <n v="10.498871371327599"/>
    <n v="10.4183150350582"/>
  </r>
  <r>
    <x v="1"/>
    <x v="4"/>
    <x v="0"/>
    <x v="2"/>
    <x v="0"/>
    <n v="20"/>
    <n v="92.558311736393904"/>
    <n v="97.062710300987007"/>
  </r>
  <r>
    <x v="1"/>
    <x v="4"/>
    <x v="0"/>
    <x v="2"/>
    <x v="1"/>
    <n v="14"/>
    <n v="58.675607711651303"/>
    <n v="59.634287554565397"/>
  </r>
  <r>
    <x v="1"/>
    <x v="4"/>
    <x v="0"/>
    <x v="3"/>
    <x v="0"/>
    <n v="52"/>
    <n v="358.96727875189799"/>
    <n v="426.55780273956702"/>
  </r>
  <r>
    <x v="1"/>
    <x v="4"/>
    <x v="0"/>
    <x v="3"/>
    <x v="1"/>
    <n v="62"/>
    <n v="303.222966694381"/>
    <n v="295.82749334205801"/>
  </r>
  <r>
    <x v="1"/>
    <x v="4"/>
    <x v="1"/>
    <x v="0"/>
    <x v="0"/>
    <n v="0"/>
    <n v="0"/>
    <n v="0"/>
  </r>
  <r>
    <x v="1"/>
    <x v="4"/>
    <x v="1"/>
    <x v="0"/>
    <x v="1"/>
    <n v="0"/>
    <n v="0"/>
    <n v="0"/>
  </r>
  <r>
    <x v="1"/>
    <x v="4"/>
    <x v="1"/>
    <x v="1"/>
    <x v="0"/>
    <n v="2"/>
    <n v="11.581446522670699"/>
    <n v="11.208668036615"/>
  </r>
  <r>
    <x v="1"/>
    <x v="4"/>
    <x v="1"/>
    <x v="1"/>
    <x v="1"/>
    <n v="0"/>
    <n v="0"/>
    <n v="0"/>
  </r>
  <r>
    <x v="1"/>
    <x v="4"/>
    <x v="1"/>
    <x v="2"/>
    <x v="0"/>
    <n v="3"/>
    <n v="39.798355001326598"/>
    <n v="41.8760434518572"/>
  </r>
  <r>
    <x v="1"/>
    <x v="4"/>
    <x v="1"/>
    <x v="2"/>
    <x v="1"/>
    <n v="3"/>
    <n v="37.9122962214078"/>
    <n v="37.296788622364403"/>
  </r>
  <r>
    <x v="1"/>
    <x v="4"/>
    <x v="1"/>
    <x v="3"/>
    <x v="0"/>
    <n v="22"/>
    <n v="438.771439968089"/>
    <n v="531.91839367125499"/>
  </r>
  <r>
    <x v="1"/>
    <x v="4"/>
    <x v="1"/>
    <x v="3"/>
    <x v="1"/>
    <n v="33"/>
    <n v="486.869282974329"/>
    <n v="476.52231275493199"/>
  </r>
  <r>
    <x v="1"/>
    <x v="4"/>
    <x v="2"/>
    <x v="0"/>
    <x v="0"/>
    <n v="1"/>
    <n v="2.9751279305010101"/>
    <n v="2.59495163953763"/>
  </r>
  <r>
    <x v="1"/>
    <x v="4"/>
    <x v="2"/>
    <x v="0"/>
    <x v="1"/>
    <n v="1"/>
    <n v="2.9563058002719802"/>
    <n v="2.8890044490668498"/>
  </r>
  <r>
    <x v="1"/>
    <x v="4"/>
    <x v="2"/>
    <x v="1"/>
    <x v="0"/>
    <n v="2"/>
    <n v="9.1920213254894794"/>
    <n v="8.7929603206886302"/>
  </r>
  <r>
    <x v="1"/>
    <x v="4"/>
    <x v="2"/>
    <x v="1"/>
    <x v="1"/>
    <n v="1"/>
    <n v="4.2704018448136001"/>
    <n v="4.2195599323572104"/>
  </r>
  <r>
    <x v="1"/>
    <x v="4"/>
    <x v="2"/>
    <x v="2"/>
    <x v="0"/>
    <n v="5"/>
    <n v="50.020008003201298"/>
    <n v="54.949281812886703"/>
  </r>
  <r>
    <x v="1"/>
    <x v="4"/>
    <x v="2"/>
    <x v="2"/>
    <x v="1"/>
    <n v="6"/>
    <n v="57.328492260653498"/>
    <n v="57.4949566967816"/>
  </r>
  <r>
    <x v="1"/>
    <x v="4"/>
    <x v="2"/>
    <x v="3"/>
    <x v="0"/>
    <n v="19"/>
    <n v="265.10394865355102"/>
    <n v="322.05019226877198"/>
  </r>
  <r>
    <x v="1"/>
    <x v="4"/>
    <x v="2"/>
    <x v="3"/>
    <x v="1"/>
    <n v="26"/>
    <n v="280.23280879499902"/>
    <n v="270.22932240927099"/>
  </r>
  <r>
    <x v="1"/>
    <x v="4"/>
    <x v="3"/>
    <x v="0"/>
    <x v="0"/>
    <n v="2"/>
    <n v="2.4828065645405601"/>
    <n v="2.8196010183343501"/>
  </r>
  <r>
    <x v="1"/>
    <x v="4"/>
    <x v="3"/>
    <x v="0"/>
    <x v="1"/>
    <n v="0"/>
    <n v="0"/>
    <n v="0"/>
  </r>
  <r>
    <x v="1"/>
    <x v="4"/>
    <x v="3"/>
    <x v="1"/>
    <x v="0"/>
    <n v="6"/>
    <n v="14.1783638168155"/>
    <n v="14.7715858017198"/>
  </r>
  <r>
    <x v="1"/>
    <x v="4"/>
    <x v="3"/>
    <x v="1"/>
    <x v="1"/>
    <n v="4"/>
    <n v="9.0810025426807108"/>
    <n v="9.4161791157401495"/>
  </r>
  <r>
    <x v="1"/>
    <x v="4"/>
    <x v="3"/>
    <x v="2"/>
    <x v="0"/>
    <n v="9"/>
    <n v="58.551818359247903"/>
    <n v="62.270754579887303"/>
  </r>
  <r>
    <x v="1"/>
    <x v="4"/>
    <x v="3"/>
    <x v="2"/>
    <x v="1"/>
    <n v="11"/>
    <n v="65.3245442128392"/>
    <n v="68.534895869836504"/>
  </r>
  <r>
    <x v="1"/>
    <x v="4"/>
    <x v="3"/>
    <x v="3"/>
    <x v="0"/>
    <n v="28"/>
    <n v="279.13468248429899"/>
    <n v="307.540827599642"/>
  </r>
  <r>
    <x v="1"/>
    <x v="4"/>
    <x v="3"/>
    <x v="3"/>
    <x v="1"/>
    <n v="73"/>
    <n v="513.21709786276699"/>
    <n v="509.67919925151102"/>
  </r>
  <r>
    <x v="1"/>
    <x v="4"/>
    <x v="4"/>
    <x v="0"/>
    <x v="0"/>
    <n v="3"/>
    <n v="1.7927894010290599"/>
    <n v="1.8142829018037501"/>
  </r>
  <r>
    <x v="1"/>
    <x v="4"/>
    <x v="4"/>
    <x v="0"/>
    <x v="1"/>
    <n v="1"/>
    <n v="0.62219235698908704"/>
    <n v="0.69499050841534205"/>
  </r>
  <r>
    <x v="1"/>
    <x v="4"/>
    <x v="4"/>
    <x v="1"/>
    <x v="0"/>
    <n v="9"/>
    <n v="11.4926383266719"/>
    <n v="11.5228889464214"/>
  </r>
  <r>
    <x v="1"/>
    <x v="4"/>
    <x v="4"/>
    <x v="1"/>
    <x v="1"/>
    <n v="5"/>
    <n v="6.2993713227419903"/>
    <n v="6.4211408626503497"/>
  </r>
  <r>
    <x v="1"/>
    <x v="4"/>
    <x v="4"/>
    <x v="2"/>
    <x v="0"/>
    <n v="22"/>
    <n v="78.717618434235007"/>
    <n v="84.027952428069696"/>
  </r>
  <r>
    <x v="1"/>
    <x v="4"/>
    <x v="4"/>
    <x v="2"/>
    <x v="1"/>
    <n v="7"/>
    <n v="23.675843874721"/>
    <n v="25.716360269473299"/>
  </r>
  <r>
    <x v="1"/>
    <x v="4"/>
    <x v="4"/>
    <x v="3"/>
    <x v="0"/>
    <n v="69"/>
    <n v="371.98770823224999"/>
    <n v="410.61967137372397"/>
  </r>
  <r>
    <x v="1"/>
    <x v="4"/>
    <x v="4"/>
    <x v="3"/>
    <x v="1"/>
    <n v="114"/>
    <n v="433.558986841104"/>
    <n v="414.51637146536098"/>
  </r>
  <r>
    <x v="1"/>
    <x v="4"/>
    <x v="5"/>
    <x v="0"/>
    <x v="0"/>
    <n v="0"/>
    <n v="0"/>
    <n v="0"/>
  </r>
  <r>
    <x v="1"/>
    <x v="4"/>
    <x v="5"/>
    <x v="0"/>
    <x v="1"/>
    <n v="1"/>
    <n v="1.32313636243351"/>
    <n v="1.3748757323857299"/>
  </r>
  <r>
    <x v="1"/>
    <x v="4"/>
    <x v="5"/>
    <x v="1"/>
    <x v="0"/>
    <n v="3"/>
    <n v="6.4316953949061002"/>
    <n v="6.53867401501412"/>
  </r>
  <r>
    <x v="1"/>
    <x v="4"/>
    <x v="5"/>
    <x v="1"/>
    <x v="1"/>
    <n v="5"/>
    <n v="10.1535212411664"/>
    <n v="9.8508184312154992"/>
  </r>
  <r>
    <x v="1"/>
    <x v="4"/>
    <x v="5"/>
    <x v="2"/>
    <x v="0"/>
    <n v="14"/>
    <n v="70.164887485591095"/>
    <n v="71.998869355627093"/>
  </r>
  <r>
    <x v="1"/>
    <x v="4"/>
    <x v="5"/>
    <x v="2"/>
    <x v="1"/>
    <n v="10"/>
    <n v="47.961630695443603"/>
    <n v="49.2425412126899"/>
  </r>
  <r>
    <x v="1"/>
    <x v="4"/>
    <x v="5"/>
    <x v="3"/>
    <x v="0"/>
    <n v="50"/>
    <n v="391.66536111546299"/>
    <n v="435.91224770529197"/>
  </r>
  <r>
    <x v="1"/>
    <x v="4"/>
    <x v="5"/>
    <x v="3"/>
    <x v="1"/>
    <n v="85"/>
    <n v="470.57520899075502"/>
    <n v="453.60557204499702"/>
  </r>
  <r>
    <x v="1"/>
    <x v="4"/>
    <x v="6"/>
    <x v="0"/>
    <x v="0"/>
    <n v="0"/>
    <n v="0"/>
    <n v="0"/>
  </r>
  <r>
    <x v="1"/>
    <x v="4"/>
    <x v="6"/>
    <x v="0"/>
    <x v="1"/>
    <n v="1"/>
    <n v="0.38532972664709197"/>
    <n v="0.44829723900134699"/>
  </r>
  <r>
    <x v="1"/>
    <x v="4"/>
    <x v="6"/>
    <x v="1"/>
    <x v="0"/>
    <n v="15"/>
    <n v="13.653244010777"/>
    <n v="13.8049983447101"/>
  </r>
  <r>
    <x v="1"/>
    <x v="4"/>
    <x v="6"/>
    <x v="1"/>
    <x v="1"/>
    <n v="4"/>
    <n v="3.51098939681202"/>
    <n v="3.5514719527743099"/>
  </r>
  <r>
    <x v="1"/>
    <x v="4"/>
    <x v="6"/>
    <x v="2"/>
    <x v="0"/>
    <n v="26"/>
    <n v="70.608043885615004"/>
    <n v="72.027092390799496"/>
  </r>
  <r>
    <x v="1"/>
    <x v="4"/>
    <x v="6"/>
    <x v="2"/>
    <x v="1"/>
    <n v="16"/>
    <n v="38.642676005313398"/>
    <n v="39.1413383723945"/>
  </r>
  <r>
    <x v="1"/>
    <x v="4"/>
    <x v="6"/>
    <x v="3"/>
    <x v="0"/>
    <n v="86"/>
    <n v="338.20984741230097"/>
    <n v="365.32384192806398"/>
  </r>
  <r>
    <x v="1"/>
    <x v="4"/>
    <x v="6"/>
    <x v="3"/>
    <x v="1"/>
    <n v="184"/>
    <n v="487.94717441459602"/>
    <n v="461.25908183867398"/>
  </r>
  <r>
    <x v="1"/>
    <x v="4"/>
    <x v="7"/>
    <x v="0"/>
    <x v="0"/>
    <n v="0"/>
    <n v="0"/>
    <n v="0"/>
  </r>
  <r>
    <x v="1"/>
    <x v="4"/>
    <x v="7"/>
    <x v="0"/>
    <x v="1"/>
    <n v="0"/>
    <n v="0"/>
    <n v="0"/>
  </r>
  <r>
    <x v="1"/>
    <x v="4"/>
    <x v="7"/>
    <x v="1"/>
    <x v="0"/>
    <n v="0"/>
    <n v="0"/>
    <n v="0"/>
  </r>
  <r>
    <x v="1"/>
    <x v="4"/>
    <x v="7"/>
    <x v="1"/>
    <x v="1"/>
    <n v="0"/>
    <n v="0"/>
    <n v="0"/>
  </r>
  <r>
    <x v="1"/>
    <x v="4"/>
    <x v="7"/>
    <x v="2"/>
    <x v="0"/>
    <n v="0"/>
    <n v="0"/>
    <n v="0"/>
  </r>
  <r>
    <x v="1"/>
    <x v="4"/>
    <x v="7"/>
    <x v="2"/>
    <x v="1"/>
    <n v="0"/>
    <n v="0"/>
    <n v="0"/>
  </r>
  <r>
    <x v="1"/>
    <x v="4"/>
    <x v="7"/>
    <x v="3"/>
    <x v="0"/>
    <n v="-1"/>
    <n v="-1"/>
    <n v="374.38628066096402"/>
  </r>
  <r>
    <x v="1"/>
    <x v="4"/>
    <x v="7"/>
    <x v="3"/>
    <x v="1"/>
    <n v="-1"/>
    <n v="-1"/>
    <n v="415.64607893263002"/>
  </r>
  <r>
    <x v="1"/>
    <x v="4"/>
    <x v="8"/>
    <x v="0"/>
    <x v="0"/>
    <n v="0"/>
    <n v="0"/>
    <n v="0"/>
  </r>
  <r>
    <x v="1"/>
    <x v="4"/>
    <x v="8"/>
    <x v="0"/>
    <x v="1"/>
    <n v="0"/>
    <n v="0"/>
    <n v="0"/>
  </r>
  <r>
    <x v="1"/>
    <x v="4"/>
    <x v="8"/>
    <x v="1"/>
    <x v="0"/>
    <n v="-1"/>
    <n v="-1"/>
    <n v="28.4645413142485"/>
  </r>
  <r>
    <x v="1"/>
    <x v="4"/>
    <x v="8"/>
    <x v="1"/>
    <x v="1"/>
    <n v="0"/>
    <n v="0"/>
    <n v="0"/>
  </r>
  <r>
    <x v="1"/>
    <x v="4"/>
    <x v="8"/>
    <x v="2"/>
    <x v="0"/>
    <n v="-1"/>
    <n v="-1"/>
    <n v="156.186889998596"/>
  </r>
  <r>
    <x v="1"/>
    <x v="4"/>
    <x v="8"/>
    <x v="2"/>
    <x v="1"/>
    <n v="0"/>
    <n v="0"/>
    <n v="0"/>
  </r>
  <r>
    <x v="1"/>
    <x v="4"/>
    <x v="8"/>
    <x v="3"/>
    <x v="0"/>
    <n v="-1"/>
    <n v="-1"/>
    <n v="747.55183877093498"/>
  </r>
  <r>
    <x v="1"/>
    <x v="4"/>
    <x v="8"/>
    <x v="3"/>
    <x v="1"/>
    <n v="-1"/>
    <n v="-1"/>
    <n v="533.05659050567999"/>
  </r>
  <r>
    <x v="1"/>
    <x v="4"/>
    <x v="9"/>
    <x v="0"/>
    <x v="0"/>
    <n v="0"/>
    <n v="0"/>
    <n v="0"/>
  </r>
  <r>
    <x v="1"/>
    <x v="4"/>
    <x v="9"/>
    <x v="0"/>
    <x v="1"/>
    <n v="0"/>
    <n v="0"/>
    <n v="0"/>
  </r>
  <r>
    <x v="1"/>
    <x v="4"/>
    <x v="9"/>
    <x v="1"/>
    <x v="0"/>
    <n v="0"/>
    <n v="0"/>
    <n v="0"/>
  </r>
  <r>
    <x v="1"/>
    <x v="4"/>
    <x v="9"/>
    <x v="1"/>
    <x v="1"/>
    <n v="0"/>
    <n v="0"/>
    <n v="0"/>
  </r>
  <r>
    <x v="1"/>
    <x v="4"/>
    <x v="9"/>
    <x v="2"/>
    <x v="0"/>
    <n v="-1"/>
    <n v="-1"/>
    <n v="49.886621315192698"/>
  </r>
  <r>
    <x v="1"/>
    <x v="4"/>
    <x v="9"/>
    <x v="2"/>
    <x v="1"/>
    <n v="-1"/>
    <n v="-1"/>
    <n v="119.947223221782"/>
  </r>
  <r>
    <x v="1"/>
    <x v="4"/>
    <x v="9"/>
    <x v="3"/>
    <x v="0"/>
    <n v="-1"/>
    <n v="-1"/>
    <n v="547.22973858476496"/>
  </r>
  <r>
    <x v="1"/>
    <x v="4"/>
    <x v="9"/>
    <x v="3"/>
    <x v="1"/>
    <n v="-1"/>
    <n v="-1"/>
    <n v="646.80328397107201"/>
  </r>
  <r>
    <x v="1"/>
    <x v="4"/>
    <x v="10"/>
    <x v="0"/>
    <x v="0"/>
    <n v="0"/>
    <n v="0"/>
    <n v="0"/>
  </r>
  <r>
    <x v="1"/>
    <x v="4"/>
    <x v="10"/>
    <x v="0"/>
    <x v="1"/>
    <n v="0"/>
    <n v="0"/>
    <n v="0"/>
  </r>
  <r>
    <x v="1"/>
    <x v="4"/>
    <x v="10"/>
    <x v="1"/>
    <x v="0"/>
    <n v="5"/>
    <n v="9.9068753715078302"/>
    <n v="10.0386014182662"/>
  </r>
  <r>
    <x v="1"/>
    <x v="4"/>
    <x v="10"/>
    <x v="1"/>
    <x v="1"/>
    <n v="4"/>
    <n v="7.4999062511718604"/>
    <n v="7.5724036358498896"/>
  </r>
  <r>
    <x v="1"/>
    <x v="4"/>
    <x v="10"/>
    <x v="2"/>
    <x v="0"/>
    <n v="7"/>
    <n v="34.739454094292803"/>
    <n v="35.708157339121598"/>
  </r>
  <r>
    <x v="1"/>
    <x v="4"/>
    <x v="10"/>
    <x v="2"/>
    <x v="1"/>
    <n v="6"/>
    <n v="27.316184839517401"/>
    <n v="26.078590755845202"/>
  </r>
  <r>
    <x v="1"/>
    <x v="4"/>
    <x v="10"/>
    <x v="3"/>
    <x v="0"/>
    <n v="41"/>
    <n v="313.431694824555"/>
    <n v="345.48936307765899"/>
  </r>
  <r>
    <x v="1"/>
    <x v="4"/>
    <x v="10"/>
    <x v="3"/>
    <x v="1"/>
    <n v="72"/>
    <n v="389.99025024374401"/>
    <n v="368.66653922468498"/>
  </r>
  <r>
    <x v="1"/>
    <x v="4"/>
    <x v="11"/>
    <x v="0"/>
    <x v="0"/>
    <n v="0"/>
    <n v="0"/>
    <n v="0"/>
  </r>
  <r>
    <x v="1"/>
    <x v="4"/>
    <x v="11"/>
    <x v="0"/>
    <x v="1"/>
    <n v="1"/>
    <n v="0.93174935942231596"/>
    <n v="1.06105942235925"/>
  </r>
  <r>
    <x v="1"/>
    <x v="4"/>
    <x v="11"/>
    <x v="1"/>
    <x v="0"/>
    <n v="6"/>
    <n v="10.853246024998599"/>
    <n v="10.7161056987633"/>
  </r>
  <r>
    <x v="1"/>
    <x v="4"/>
    <x v="11"/>
    <x v="1"/>
    <x v="1"/>
    <n v="7"/>
    <n v="12.023153157795299"/>
    <n v="12.022809509866301"/>
  </r>
  <r>
    <x v="1"/>
    <x v="4"/>
    <x v="11"/>
    <x v="2"/>
    <x v="0"/>
    <n v="9"/>
    <n v="40.460348858118998"/>
    <n v="41.665143529406699"/>
  </r>
  <r>
    <x v="1"/>
    <x v="4"/>
    <x v="11"/>
    <x v="2"/>
    <x v="1"/>
    <n v="9"/>
    <n v="36.859565057132301"/>
    <n v="36.256566638106698"/>
  </r>
  <r>
    <x v="1"/>
    <x v="4"/>
    <x v="11"/>
    <x v="3"/>
    <x v="0"/>
    <n v="44"/>
    <n v="268.86648334861002"/>
    <n v="299.06426754339998"/>
  </r>
  <r>
    <x v="1"/>
    <x v="4"/>
    <x v="11"/>
    <x v="3"/>
    <x v="1"/>
    <n v="99"/>
    <n v="424.09184372858101"/>
    <n v="395.79093761171799"/>
  </r>
  <r>
    <x v="1"/>
    <x v="4"/>
    <x v="12"/>
    <x v="0"/>
    <x v="0"/>
    <n v="3"/>
    <n v="0.90594207406378402"/>
    <n v="0.894216041424863"/>
  </r>
  <r>
    <x v="1"/>
    <x v="4"/>
    <x v="12"/>
    <x v="0"/>
    <x v="1"/>
    <n v="4"/>
    <n v="1.21394949363132"/>
    <n v="1.3133057705336399"/>
  </r>
  <r>
    <x v="1"/>
    <x v="4"/>
    <x v="12"/>
    <x v="1"/>
    <x v="0"/>
    <n v="37"/>
    <n v="24.966767208513001"/>
    <n v="25.571035096834098"/>
  </r>
  <r>
    <x v="1"/>
    <x v="4"/>
    <x v="12"/>
    <x v="1"/>
    <x v="1"/>
    <n v="16"/>
    <n v="9.87959246681074"/>
    <n v="10.3997026625985"/>
  </r>
  <r>
    <x v="1"/>
    <x v="4"/>
    <x v="12"/>
    <x v="2"/>
    <x v="0"/>
    <n v="31"/>
    <n v="64.296677313643301"/>
    <n v="66.585974011260603"/>
  </r>
  <r>
    <x v="1"/>
    <x v="4"/>
    <x v="12"/>
    <x v="2"/>
    <x v="1"/>
    <n v="30"/>
    <n v="54.966195789589399"/>
    <n v="56.680337424955503"/>
  </r>
  <r>
    <x v="1"/>
    <x v="4"/>
    <x v="12"/>
    <x v="3"/>
    <x v="0"/>
    <n v="93"/>
    <n v="278.559875396873"/>
    <n v="286.879793564605"/>
  </r>
  <r>
    <x v="1"/>
    <x v="4"/>
    <x v="12"/>
    <x v="3"/>
    <x v="1"/>
    <n v="206"/>
    <n v="378.718240982461"/>
    <n v="364.17023345189398"/>
  </r>
  <r>
    <x v="1"/>
    <x v="4"/>
    <x v="13"/>
    <x v="0"/>
    <x v="0"/>
    <n v="2"/>
    <n v="1.14180668071089"/>
    <n v="1.27242157114526"/>
  </r>
  <r>
    <x v="1"/>
    <x v="4"/>
    <x v="13"/>
    <x v="0"/>
    <x v="1"/>
    <n v="3"/>
    <n v="1.7042065498338399"/>
    <n v="1.73403866861752"/>
  </r>
  <r>
    <x v="1"/>
    <x v="4"/>
    <x v="13"/>
    <x v="1"/>
    <x v="0"/>
    <n v="15"/>
    <n v="16.4315134519323"/>
    <n v="16.837995699841599"/>
  </r>
  <r>
    <x v="1"/>
    <x v="4"/>
    <x v="13"/>
    <x v="1"/>
    <x v="1"/>
    <n v="8"/>
    <n v="8.1521185318034508"/>
    <n v="8.2555012074260095"/>
  </r>
  <r>
    <x v="1"/>
    <x v="4"/>
    <x v="13"/>
    <x v="2"/>
    <x v="0"/>
    <n v="21"/>
    <n v="67.726642371077503"/>
    <n v="70.636197587132003"/>
  </r>
  <r>
    <x v="1"/>
    <x v="4"/>
    <x v="13"/>
    <x v="2"/>
    <x v="1"/>
    <n v="18"/>
    <n v="51.655857200252498"/>
    <n v="53.458381066917603"/>
  </r>
  <r>
    <x v="1"/>
    <x v="4"/>
    <x v="13"/>
    <x v="3"/>
    <x v="0"/>
    <n v="65"/>
    <n v="328.59814973964899"/>
    <n v="386.14750691590501"/>
  </r>
  <r>
    <x v="1"/>
    <x v="4"/>
    <x v="13"/>
    <x v="3"/>
    <x v="1"/>
    <n v="124"/>
    <n v="410.08003174813098"/>
    <n v="422.50157770667602"/>
  </r>
  <r>
    <x v="1"/>
    <x v="4"/>
    <x v="14"/>
    <x v="0"/>
    <x v="0"/>
    <n v="11"/>
    <n v="0.753862000763457"/>
    <n v="0.81165031167540602"/>
  </r>
  <r>
    <x v="1"/>
    <x v="4"/>
    <x v="14"/>
    <x v="0"/>
    <x v="1"/>
    <n v="13"/>
    <n v="0.89323750498151699"/>
    <n v="0.93522489813547205"/>
  </r>
  <r>
    <x v="1"/>
    <x v="4"/>
    <x v="14"/>
    <x v="1"/>
    <x v="0"/>
    <n v="111"/>
    <n v="15.331618770321301"/>
    <n v="15.4343813669695"/>
  </r>
  <r>
    <x v="1"/>
    <x v="4"/>
    <x v="14"/>
    <x v="1"/>
    <x v="1"/>
    <n v="60"/>
    <n v="7.8194132572938804"/>
    <n v="7.9474926891681799"/>
  </r>
  <r>
    <x v="1"/>
    <x v="4"/>
    <x v="14"/>
    <x v="2"/>
    <x v="0"/>
    <n v="170"/>
    <n v="64.069707842132203"/>
    <n v="66.7120621901975"/>
  </r>
  <r>
    <x v="1"/>
    <x v="4"/>
    <x v="14"/>
    <x v="2"/>
    <x v="1"/>
    <n v="132"/>
    <n v="45.328580700326597"/>
    <n v="46.398010639892199"/>
  </r>
  <r>
    <x v="1"/>
    <x v="4"/>
    <x v="14"/>
    <x v="3"/>
    <x v="0"/>
    <n v="582"/>
    <n v="325.10334040889302"/>
    <n v="361.30253865919502"/>
  </r>
  <r>
    <x v="1"/>
    <x v="4"/>
    <x v="14"/>
    <x v="3"/>
    <x v="1"/>
    <n v="1102"/>
    <n v="418.55147765383299"/>
    <n v="404.00001319495902"/>
  </r>
  <r>
    <x v="1"/>
    <x v="5"/>
    <x v="0"/>
    <x v="0"/>
    <x v="0"/>
    <n v="1"/>
    <n v="1.12429029175333"/>
    <n v="1.32261636189807"/>
  </r>
  <r>
    <x v="1"/>
    <x v="5"/>
    <x v="0"/>
    <x v="0"/>
    <x v="1"/>
    <n v="1"/>
    <n v="1.10524105307368"/>
    <n v="1.1702593629108"/>
  </r>
  <r>
    <x v="1"/>
    <x v="5"/>
    <x v="0"/>
    <x v="1"/>
    <x v="0"/>
    <n v="6"/>
    <n v="11.568272085759499"/>
    <n v="11.454572911925"/>
  </r>
  <r>
    <x v="1"/>
    <x v="5"/>
    <x v="0"/>
    <x v="1"/>
    <x v="1"/>
    <n v="3"/>
    <n v="5.2233868440296698"/>
    <n v="5.2779901541546597"/>
  </r>
  <r>
    <x v="1"/>
    <x v="5"/>
    <x v="0"/>
    <x v="2"/>
    <x v="0"/>
    <n v="9"/>
    <n v="40.795974797153299"/>
    <n v="41.358764702249303"/>
  </r>
  <r>
    <x v="1"/>
    <x v="5"/>
    <x v="0"/>
    <x v="2"/>
    <x v="1"/>
    <n v="14"/>
    <n v="58.040711413291298"/>
    <n v="58.112567957431096"/>
  </r>
  <r>
    <x v="1"/>
    <x v="5"/>
    <x v="0"/>
    <x v="3"/>
    <x v="0"/>
    <n v="39"/>
    <n v="264.62206540914599"/>
    <n v="288.46833748218899"/>
  </r>
  <r>
    <x v="1"/>
    <x v="5"/>
    <x v="0"/>
    <x v="3"/>
    <x v="1"/>
    <n v="88"/>
    <n v="423.74921750854702"/>
    <n v="415.72229655021198"/>
  </r>
  <r>
    <x v="1"/>
    <x v="5"/>
    <x v="1"/>
    <x v="0"/>
    <x v="0"/>
    <n v="0"/>
    <n v="0"/>
    <n v="0"/>
  </r>
  <r>
    <x v="1"/>
    <x v="5"/>
    <x v="1"/>
    <x v="0"/>
    <x v="1"/>
    <n v="0"/>
    <n v="0"/>
    <n v="0"/>
  </r>
  <r>
    <x v="1"/>
    <x v="5"/>
    <x v="1"/>
    <x v="1"/>
    <x v="0"/>
    <n v="0"/>
    <n v="0"/>
    <n v="0"/>
  </r>
  <r>
    <x v="1"/>
    <x v="5"/>
    <x v="1"/>
    <x v="1"/>
    <x v="1"/>
    <n v="1"/>
    <n v="5.5096418732782402"/>
    <n v="5.3424986866357402"/>
  </r>
  <r>
    <x v="1"/>
    <x v="5"/>
    <x v="1"/>
    <x v="2"/>
    <x v="0"/>
    <n v="4"/>
    <n v="52.022369618936096"/>
    <n v="52.954181394548399"/>
  </r>
  <r>
    <x v="1"/>
    <x v="5"/>
    <x v="1"/>
    <x v="2"/>
    <x v="1"/>
    <n v="1"/>
    <n v="12.4595066035385"/>
    <n v="12.519348083401599"/>
  </r>
  <r>
    <x v="1"/>
    <x v="5"/>
    <x v="1"/>
    <x v="3"/>
    <x v="0"/>
    <n v="13"/>
    <n v="253.609051892314"/>
    <n v="273.17226185499101"/>
  </r>
  <r>
    <x v="1"/>
    <x v="5"/>
    <x v="1"/>
    <x v="3"/>
    <x v="1"/>
    <n v="30"/>
    <n v="437.44531933508301"/>
    <n v="418.63893909780802"/>
  </r>
  <r>
    <x v="1"/>
    <x v="5"/>
    <x v="2"/>
    <x v="0"/>
    <x v="0"/>
    <n v="0"/>
    <n v="0"/>
    <n v="0"/>
  </r>
  <r>
    <x v="1"/>
    <x v="5"/>
    <x v="2"/>
    <x v="0"/>
    <x v="1"/>
    <n v="0"/>
    <n v="0"/>
    <n v="0"/>
  </r>
  <r>
    <x v="1"/>
    <x v="5"/>
    <x v="2"/>
    <x v="1"/>
    <x v="0"/>
    <n v="0"/>
    <n v="0"/>
    <n v="0"/>
  </r>
  <r>
    <x v="1"/>
    <x v="5"/>
    <x v="2"/>
    <x v="1"/>
    <x v="1"/>
    <n v="1"/>
    <n v="4.2837559972583996"/>
    <n v="4.0173011770692497"/>
  </r>
  <r>
    <x v="1"/>
    <x v="5"/>
    <x v="2"/>
    <x v="2"/>
    <x v="0"/>
    <n v="3"/>
    <n v="29.708853238265"/>
    <n v="30.8413520848754"/>
  </r>
  <r>
    <x v="1"/>
    <x v="5"/>
    <x v="2"/>
    <x v="2"/>
    <x v="1"/>
    <n v="5"/>
    <n v="47.326076668244198"/>
    <n v="47.084733665031301"/>
  </r>
  <r>
    <x v="1"/>
    <x v="5"/>
    <x v="2"/>
    <x v="3"/>
    <x v="0"/>
    <n v="20"/>
    <n v="273.822562979189"/>
    <n v="291.63517178215898"/>
  </r>
  <r>
    <x v="1"/>
    <x v="5"/>
    <x v="2"/>
    <x v="3"/>
    <x v="1"/>
    <n v="37"/>
    <n v="391.86613005719101"/>
    <n v="378.14709770658101"/>
  </r>
  <r>
    <x v="1"/>
    <x v="5"/>
    <x v="3"/>
    <x v="0"/>
    <x v="0"/>
    <n v="0"/>
    <n v="0"/>
    <n v="0"/>
  </r>
  <r>
    <x v="1"/>
    <x v="5"/>
    <x v="3"/>
    <x v="0"/>
    <x v="1"/>
    <n v="0"/>
    <n v="0"/>
    <n v="0"/>
  </r>
  <r>
    <x v="1"/>
    <x v="5"/>
    <x v="3"/>
    <x v="1"/>
    <x v="0"/>
    <n v="8"/>
    <n v="18.752490565153199"/>
    <n v="19.991754782790299"/>
  </r>
  <r>
    <x v="1"/>
    <x v="5"/>
    <x v="3"/>
    <x v="1"/>
    <x v="1"/>
    <n v="1"/>
    <n v="2.2398423151010198"/>
    <n v="2.2418702026133301"/>
  </r>
  <r>
    <x v="1"/>
    <x v="5"/>
    <x v="3"/>
    <x v="2"/>
    <x v="0"/>
    <n v="10"/>
    <n v="63.897763578274798"/>
    <n v="64.691577330380198"/>
  </r>
  <r>
    <x v="1"/>
    <x v="5"/>
    <x v="3"/>
    <x v="2"/>
    <x v="1"/>
    <n v="7"/>
    <n v="41.2735849056604"/>
    <n v="41.885055397122301"/>
  </r>
  <r>
    <x v="1"/>
    <x v="5"/>
    <x v="3"/>
    <x v="3"/>
    <x v="0"/>
    <n v="28"/>
    <n v="272.95769155780903"/>
    <n v="302.86629930161803"/>
  </r>
  <r>
    <x v="1"/>
    <x v="5"/>
    <x v="3"/>
    <x v="3"/>
    <x v="1"/>
    <n v="63"/>
    <n v="436.01633331026397"/>
    <n v="434.09422997685402"/>
  </r>
  <r>
    <x v="1"/>
    <x v="5"/>
    <x v="4"/>
    <x v="0"/>
    <x v="0"/>
    <n v="1"/>
    <n v="0.60368610737161099"/>
    <n v="0.57321953602728903"/>
  </r>
  <r>
    <x v="1"/>
    <x v="5"/>
    <x v="4"/>
    <x v="0"/>
    <x v="1"/>
    <n v="1"/>
    <n v="0.63171992065597804"/>
    <n v="0.67315588944087701"/>
  </r>
  <r>
    <x v="1"/>
    <x v="5"/>
    <x v="4"/>
    <x v="1"/>
    <x v="0"/>
    <n v="7"/>
    <n v="8.9212887438825508"/>
    <n v="8.8643724869303107"/>
  </r>
  <r>
    <x v="1"/>
    <x v="5"/>
    <x v="4"/>
    <x v="1"/>
    <x v="1"/>
    <n v="6"/>
    <n v="7.5171955849004597"/>
    <n v="7.5567389295136103"/>
  </r>
  <r>
    <x v="1"/>
    <x v="5"/>
    <x v="4"/>
    <x v="2"/>
    <x v="0"/>
    <n v="17"/>
    <n v="59.557174887892401"/>
    <n v="60.8560288886164"/>
  </r>
  <r>
    <x v="1"/>
    <x v="5"/>
    <x v="4"/>
    <x v="2"/>
    <x v="1"/>
    <n v="9"/>
    <n v="29.978016121510901"/>
    <n v="30.178442889025501"/>
  </r>
  <r>
    <x v="1"/>
    <x v="5"/>
    <x v="4"/>
    <x v="3"/>
    <x v="0"/>
    <n v="65"/>
    <n v="342.10526315789502"/>
    <n v="382.033765413445"/>
  </r>
  <r>
    <x v="1"/>
    <x v="5"/>
    <x v="4"/>
    <x v="3"/>
    <x v="1"/>
    <n v="134"/>
    <n v="504.02467464078802"/>
    <n v="480.73787450902802"/>
  </r>
  <r>
    <x v="1"/>
    <x v="5"/>
    <x v="5"/>
    <x v="0"/>
    <x v="0"/>
    <n v="1"/>
    <n v="1.27740023504164"/>
    <n v="1.4660668358926701"/>
  </r>
  <r>
    <x v="1"/>
    <x v="5"/>
    <x v="5"/>
    <x v="0"/>
    <x v="1"/>
    <n v="1"/>
    <n v="1.3378284368812501"/>
    <n v="1.36783401529629"/>
  </r>
  <r>
    <x v="1"/>
    <x v="5"/>
    <x v="5"/>
    <x v="1"/>
    <x v="0"/>
    <n v="7"/>
    <n v="15.010507355148601"/>
    <n v="14.8627798168172"/>
  </r>
  <r>
    <x v="1"/>
    <x v="5"/>
    <x v="5"/>
    <x v="1"/>
    <x v="1"/>
    <n v="5"/>
    <n v="10.1116324219382"/>
    <n v="9.8370567247006608"/>
  </r>
  <r>
    <x v="1"/>
    <x v="5"/>
    <x v="5"/>
    <x v="2"/>
    <x v="0"/>
    <n v="8"/>
    <n v="39.603960396039597"/>
    <n v="39.771300360341598"/>
  </r>
  <r>
    <x v="1"/>
    <x v="5"/>
    <x v="5"/>
    <x v="2"/>
    <x v="1"/>
    <n v="8"/>
    <n v="37.684299778604696"/>
    <n v="37.97952647572"/>
  </r>
  <r>
    <x v="1"/>
    <x v="5"/>
    <x v="5"/>
    <x v="3"/>
    <x v="0"/>
    <n v="36"/>
    <n v="272.97543221110101"/>
    <n v="315.42739092640602"/>
  </r>
  <r>
    <x v="1"/>
    <x v="5"/>
    <x v="5"/>
    <x v="3"/>
    <x v="1"/>
    <n v="78"/>
    <n v="427.18659291308398"/>
    <n v="408.47044996118098"/>
  </r>
  <r>
    <x v="1"/>
    <x v="5"/>
    <x v="6"/>
    <x v="0"/>
    <x v="0"/>
    <n v="0"/>
    <n v="0"/>
    <n v="0"/>
  </r>
  <r>
    <x v="1"/>
    <x v="5"/>
    <x v="6"/>
    <x v="0"/>
    <x v="1"/>
    <n v="0"/>
    <n v="0"/>
    <n v="0"/>
  </r>
  <r>
    <x v="1"/>
    <x v="5"/>
    <x v="6"/>
    <x v="1"/>
    <x v="0"/>
    <n v="16"/>
    <n v="14.400144001439999"/>
    <n v="14.981008461610401"/>
  </r>
  <r>
    <x v="1"/>
    <x v="5"/>
    <x v="6"/>
    <x v="1"/>
    <x v="1"/>
    <n v="6"/>
    <n v="5.2089663674404898"/>
    <n v="5.4537093614426597"/>
  </r>
  <r>
    <x v="1"/>
    <x v="5"/>
    <x v="6"/>
    <x v="2"/>
    <x v="0"/>
    <n v="26"/>
    <n v="68.974665074943601"/>
    <n v="70.1800056239437"/>
  </r>
  <r>
    <x v="1"/>
    <x v="5"/>
    <x v="6"/>
    <x v="2"/>
    <x v="1"/>
    <n v="9"/>
    <n v="21.355859810644699"/>
    <n v="21.622527545166701"/>
  </r>
  <r>
    <x v="1"/>
    <x v="5"/>
    <x v="6"/>
    <x v="3"/>
    <x v="0"/>
    <n v="79"/>
    <n v="305.054639533537"/>
    <n v="345.96777503575299"/>
  </r>
  <r>
    <x v="1"/>
    <x v="5"/>
    <x v="6"/>
    <x v="3"/>
    <x v="1"/>
    <n v="151"/>
    <n v="396.398288399443"/>
    <n v="372.39997676621698"/>
  </r>
  <r>
    <x v="1"/>
    <x v="5"/>
    <x v="7"/>
    <x v="0"/>
    <x v="0"/>
    <n v="0"/>
    <n v="0"/>
    <n v="0"/>
  </r>
  <r>
    <x v="1"/>
    <x v="5"/>
    <x v="7"/>
    <x v="0"/>
    <x v="1"/>
    <n v="0"/>
    <n v="0"/>
    <n v="0"/>
  </r>
  <r>
    <x v="1"/>
    <x v="5"/>
    <x v="7"/>
    <x v="1"/>
    <x v="0"/>
    <n v="-1"/>
    <n v="-1"/>
    <n v="28.649776941022399"/>
  </r>
  <r>
    <x v="1"/>
    <x v="5"/>
    <x v="7"/>
    <x v="1"/>
    <x v="1"/>
    <n v="0"/>
    <n v="0"/>
    <n v="0"/>
  </r>
  <r>
    <x v="1"/>
    <x v="5"/>
    <x v="7"/>
    <x v="2"/>
    <x v="0"/>
    <n v="-1"/>
    <n v="-1"/>
    <n v="72.150072150072106"/>
  </r>
  <r>
    <x v="1"/>
    <x v="5"/>
    <x v="7"/>
    <x v="2"/>
    <x v="1"/>
    <n v="0"/>
    <n v="0"/>
    <n v="0"/>
  </r>
  <r>
    <x v="1"/>
    <x v="5"/>
    <x v="7"/>
    <x v="3"/>
    <x v="0"/>
    <n v="-1"/>
    <n v="-1"/>
    <n v="388.69286943001498"/>
  </r>
  <r>
    <x v="1"/>
    <x v="5"/>
    <x v="7"/>
    <x v="3"/>
    <x v="1"/>
    <n v="-1"/>
    <n v="-1"/>
    <n v="474.60805646193"/>
  </r>
  <r>
    <x v="1"/>
    <x v="5"/>
    <x v="8"/>
    <x v="0"/>
    <x v="0"/>
    <n v="0"/>
    <n v="0"/>
    <n v="0"/>
  </r>
  <r>
    <x v="1"/>
    <x v="5"/>
    <x v="8"/>
    <x v="0"/>
    <x v="1"/>
    <n v="0"/>
    <n v="0"/>
    <n v="0"/>
  </r>
  <r>
    <x v="1"/>
    <x v="5"/>
    <x v="8"/>
    <x v="1"/>
    <x v="0"/>
    <n v="0"/>
    <n v="0"/>
    <n v="0"/>
  </r>
  <r>
    <x v="1"/>
    <x v="5"/>
    <x v="8"/>
    <x v="1"/>
    <x v="1"/>
    <n v="0"/>
    <n v="0"/>
    <n v="0"/>
  </r>
  <r>
    <x v="1"/>
    <x v="5"/>
    <x v="8"/>
    <x v="2"/>
    <x v="0"/>
    <n v="-1"/>
    <n v="-1"/>
    <n v="150.04343362552299"/>
  </r>
  <r>
    <x v="1"/>
    <x v="5"/>
    <x v="8"/>
    <x v="2"/>
    <x v="1"/>
    <n v="0"/>
    <n v="0"/>
    <n v="0"/>
  </r>
  <r>
    <x v="1"/>
    <x v="5"/>
    <x v="8"/>
    <x v="3"/>
    <x v="0"/>
    <n v="-1"/>
    <n v="-1"/>
    <n v="140.056022408964"/>
  </r>
  <r>
    <x v="1"/>
    <x v="5"/>
    <x v="8"/>
    <x v="3"/>
    <x v="1"/>
    <n v="-1"/>
    <n v="-1"/>
    <n v="449.42395408706398"/>
  </r>
  <r>
    <x v="1"/>
    <x v="5"/>
    <x v="9"/>
    <x v="0"/>
    <x v="0"/>
    <n v="0"/>
    <n v="0"/>
    <n v="0"/>
  </r>
  <r>
    <x v="1"/>
    <x v="5"/>
    <x v="9"/>
    <x v="0"/>
    <x v="1"/>
    <n v="0"/>
    <n v="0"/>
    <n v="0"/>
  </r>
  <r>
    <x v="1"/>
    <x v="5"/>
    <x v="9"/>
    <x v="1"/>
    <x v="0"/>
    <n v="0"/>
    <n v="0"/>
    <n v="0"/>
  </r>
  <r>
    <x v="1"/>
    <x v="5"/>
    <x v="9"/>
    <x v="1"/>
    <x v="1"/>
    <n v="0"/>
    <n v="0"/>
    <n v="0"/>
  </r>
  <r>
    <x v="1"/>
    <x v="5"/>
    <x v="9"/>
    <x v="2"/>
    <x v="0"/>
    <n v="0"/>
    <n v="0"/>
    <n v="0"/>
  </r>
  <r>
    <x v="1"/>
    <x v="5"/>
    <x v="9"/>
    <x v="2"/>
    <x v="1"/>
    <n v="-1"/>
    <n v="-1"/>
    <n v="54.174115607562698"/>
  </r>
  <r>
    <x v="1"/>
    <x v="5"/>
    <x v="9"/>
    <x v="3"/>
    <x v="0"/>
    <n v="-1"/>
    <n v="-1"/>
    <n v="455.79402932344101"/>
  </r>
  <r>
    <x v="1"/>
    <x v="5"/>
    <x v="9"/>
    <x v="3"/>
    <x v="1"/>
    <n v="-1"/>
    <n v="-1"/>
    <n v="676.33296328293"/>
  </r>
  <r>
    <x v="1"/>
    <x v="5"/>
    <x v="10"/>
    <x v="0"/>
    <x v="0"/>
    <n v="1"/>
    <n v="1.04337301628705"/>
    <n v="1.19938591441182"/>
  </r>
  <r>
    <x v="1"/>
    <x v="5"/>
    <x v="10"/>
    <x v="0"/>
    <x v="1"/>
    <n v="1"/>
    <n v="1.0357113265390701"/>
    <n v="1.10360658632411"/>
  </r>
  <r>
    <x v="1"/>
    <x v="5"/>
    <x v="10"/>
    <x v="1"/>
    <x v="0"/>
    <n v="4"/>
    <n v="7.8842590767532599"/>
    <n v="7.8090963046923596"/>
  </r>
  <r>
    <x v="1"/>
    <x v="5"/>
    <x v="10"/>
    <x v="1"/>
    <x v="1"/>
    <n v="3"/>
    <n v="5.58773678034607"/>
    <n v="5.7117073458010204"/>
  </r>
  <r>
    <x v="1"/>
    <x v="5"/>
    <x v="10"/>
    <x v="2"/>
    <x v="0"/>
    <n v="16"/>
    <n v="78.911027816137306"/>
    <n v="79.319020131401302"/>
  </r>
  <r>
    <x v="1"/>
    <x v="5"/>
    <x v="10"/>
    <x v="2"/>
    <x v="1"/>
    <n v="7"/>
    <n v="31.493228955774502"/>
    <n v="31.3071233347824"/>
  </r>
  <r>
    <x v="1"/>
    <x v="5"/>
    <x v="10"/>
    <x v="3"/>
    <x v="0"/>
    <n v="46"/>
    <n v="341.77873541867899"/>
    <n v="399.41825251532998"/>
  </r>
  <r>
    <x v="1"/>
    <x v="5"/>
    <x v="10"/>
    <x v="3"/>
    <x v="1"/>
    <n v="72"/>
    <n v="386.473429951691"/>
    <n v="377.23852808269402"/>
  </r>
  <r>
    <x v="1"/>
    <x v="5"/>
    <x v="11"/>
    <x v="0"/>
    <x v="0"/>
    <n v="0"/>
    <n v="0"/>
    <n v="0"/>
  </r>
  <r>
    <x v="1"/>
    <x v="5"/>
    <x v="11"/>
    <x v="0"/>
    <x v="1"/>
    <n v="0"/>
    <n v="0"/>
    <n v="0"/>
  </r>
  <r>
    <x v="1"/>
    <x v="5"/>
    <x v="11"/>
    <x v="1"/>
    <x v="0"/>
    <n v="8"/>
    <n v="14.455828409316799"/>
    <n v="14.378911619821301"/>
  </r>
  <r>
    <x v="1"/>
    <x v="5"/>
    <x v="11"/>
    <x v="1"/>
    <x v="1"/>
    <n v="4"/>
    <n v="6.8447440921302496"/>
    <n v="7.0809563837369502"/>
  </r>
  <r>
    <x v="1"/>
    <x v="5"/>
    <x v="11"/>
    <x v="2"/>
    <x v="0"/>
    <n v="11"/>
    <n v="48.825957654578502"/>
    <n v="49.108963522142901"/>
  </r>
  <r>
    <x v="1"/>
    <x v="5"/>
    <x v="11"/>
    <x v="2"/>
    <x v="1"/>
    <n v="8"/>
    <n v="32.602494090797997"/>
    <n v="32.751786348448398"/>
  </r>
  <r>
    <x v="1"/>
    <x v="5"/>
    <x v="11"/>
    <x v="3"/>
    <x v="0"/>
    <n v="44"/>
    <n v="265.23599975887601"/>
    <n v="280.36049286075001"/>
  </r>
  <r>
    <x v="1"/>
    <x v="5"/>
    <x v="11"/>
    <x v="3"/>
    <x v="1"/>
    <n v="93"/>
    <n v="393.967635346946"/>
    <n v="360.75733629137801"/>
  </r>
  <r>
    <x v="1"/>
    <x v="5"/>
    <x v="12"/>
    <x v="0"/>
    <x v="0"/>
    <n v="4"/>
    <n v="1.19516436497929"/>
    <n v="1.45697998279374"/>
  </r>
  <r>
    <x v="1"/>
    <x v="5"/>
    <x v="12"/>
    <x v="0"/>
    <x v="1"/>
    <n v="2"/>
    <n v="0.60464427265828802"/>
    <n v="0.593458822163904"/>
  </r>
  <r>
    <x v="1"/>
    <x v="5"/>
    <x v="12"/>
    <x v="1"/>
    <x v="0"/>
    <n v="28"/>
    <n v="18.828212731906401"/>
    <n v="18.935012264572499"/>
  </r>
  <r>
    <x v="1"/>
    <x v="5"/>
    <x v="12"/>
    <x v="1"/>
    <x v="1"/>
    <n v="14"/>
    <n v="8.5879560051282393"/>
    <n v="8.6442663817513807"/>
  </r>
  <r>
    <x v="1"/>
    <x v="5"/>
    <x v="12"/>
    <x v="2"/>
    <x v="0"/>
    <n v="32"/>
    <n v="65.347464722579602"/>
    <n v="65.723615305397203"/>
  </r>
  <r>
    <x v="1"/>
    <x v="5"/>
    <x v="12"/>
    <x v="2"/>
    <x v="1"/>
    <n v="31"/>
    <n v="56.239908564793801"/>
    <n v="56.940962312573198"/>
  </r>
  <r>
    <x v="1"/>
    <x v="5"/>
    <x v="12"/>
    <x v="3"/>
    <x v="0"/>
    <n v="99"/>
    <n v="294.091435700918"/>
    <n v="313.45182325360702"/>
  </r>
  <r>
    <x v="1"/>
    <x v="5"/>
    <x v="12"/>
    <x v="3"/>
    <x v="1"/>
    <n v="196"/>
    <n v="361.823887760753"/>
    <n v="343.72827420573498"/>
  </r>
  <r>
    <x v="1"/>
    <x v="5"/>
    <x v="13"/>
    <x v="0"/>
    <x v="0"/>
    <n v="1"/>
    <n v="0.57254093667697203"/>
    <n v="0.64106438667538501"/>
  </r>
  <r>
    <x v="1"/>
    <x v="5"/>
    <x v="13"/>
    <x v="0"/>
    <x v="1"/>
    <n v="3"/>
    <n v="1.7137666878031199"/>
    <n v="1.84964988769983"/>
  </r>
  <r>
    <x v="1"/>
    <x v="5"/>
    <x v="13"/>
    <x v="1"/>
    <x v="0"/>
    <n v="11"/>
    <n v="11.963283595075501"/>
    <n v="12.0871934238503"/>
  </r>
  <r>
    <x v="1"/>
    <x v="5"/>
    <x v="13"/>
    <x v="1"/>
    <x v="1"/>
    <n v="9"/>
    <n v="9.0947674771114997"/>
    <n v="9.2515461229599492"/>
  </r>
  <r>
    <x v="1"/>
    <x v="5"/>
    <x v="13"/>
    <x v="2"/>
    <x v="0"/>
    <n v="21"/>
    <n v="66.713260054641296"/>
    <n v="67.873213066283"/>
  </r>
  <r>
    <x v="1"/>
    <x v="5"/>
    <x v="13"/>
    <x v="2"/>
    <x v="1"/>
    <n v="17"/>
    <n v="48.0728444984871"/>
    <n v="48.666773189669399"/>
  </r>
  <r>
    <x v="1"/>
    <x v="5"/>
    <x v="13"/>
    <x v="3"/>
    <x v="0"/>
    <n v="67"/>
    <n v="331.88032494551197"/>
    <n v="366.68883076935299"/>
  </r>
  <r>
    <x v="1"/>
    <x v="5"/>
    <x v="13"/>
    <x v="3"/>
    <x v="1"/>
    <n v="155"/>
    <n v="508.49681779410798"/>
    <n v="520.30249140140199"/>
  </r>
  <r>
    <x v="1"/>
    <x v="5"/>
    <x v="14"/>
    <x v="0"/>
    <x v="0"/>
    <n v="9"/>
    <n v="0.61614463242180395"/>
    <n v="0.71266957368711004"/>
  </r>
  <r>
    <x v="1"/>
    <x v="5"/>
    <x v="14"/>
    <x v="0"/>
    <x v="1"/>
    <n v="9"/>
    <n v="0.62003925537419002"/>
    <n v="0.66935440068888297"/>
  </r>
  <r>
    <x v="1"/>
    <x v="5"/>
    <x v="14"/>
    <x v="1"/>
    <x v="0"/>
    <n v="96"/>
    <n v="13.197998853423799"/>
    <n v="13.207410854956301"/>
  </r>
  <r>
    <x v="1"/>
    <x v="5"/>
    <x v="14"/>
    <x v="1"/>
    <x v="1"/>
    <n v="53"/>
    <n v="6.85966040798154"/>
    <n v="6.9339602582383604"/>
  </r>
  <r>
    <x v="1"/>
    <x v="5"/>
    <x v="14"/>
    <x v="2"/>
    <x v="0"/>
    <n v="160"/>
    <n v="59.319457523560999"/>
    <n v="60.110211919371302"/>
  </r>
  <r>
    <x v="1"/>
    <x v="5"/>
    <x v="14"/>
    <x v="2"/>
    <x v="1"/>
    <n v="117"/>
    <n v="39.678502390884098"/>
    <n v="40.001308618644799"/>
  </r>
  <r>
    <x v="1"/>
    <x v="5"/>
    <x v="14"/>
    <x v="3"/>
    <x v="0"/>
    <n v="546"/>
    <n v="299.18627907613899"/>
    <n v="331.24482409413298"/>
  </r>
  <r>
    <x v="1"/>
    <x v="5"/>
    <x v="14"/>
    <x v="3"/>
    <x v="1"/>
    <n v="1122"/>
    <n v="422.63707453781097"/>
    <n v="406.22884767348"/>
  </r>
  <r>
    <x v="1"/>
    <x v="6"/>
    <x v="0"/>
    <x v="0"/>
    <x v="0"/>
    <n v="1"/>
    <n v="1.13477752686586"/>
    <n v="1.10933617323394"/>
  </r>
  <r>
    <x v="1"/>
    <x v="6"/>
    <x v="0"/>
    <x v="0"/>
    <x v="1"/>
    <n v="0"/>
    <n v="0"/>
    <n v="0"/>
  </r>
  <r>
    <x v="1"/>
    <x v="6"/>
    <x v="0"/>
    <x v="1"/>
    <x v="0"/>
    <n v="7"/>
    <n v="13.531538149272199"/>
    <n v="13.252188230791299"/>
  </r>
  <r>
    <x v="1"/>
    <x v="6"/>
    <x v="0"/>
    <x v="1"/>
    <x v="1"/>
    <n v="6"/>
    <n v="10.461527731766401"/>
    <n v="10.303180327679399"/>
  </r>
  <r>
    <x v="1"/>
    <x v="6"/>
    <x v="0"/>
    <x v="2"/>
    <x v="0"/>
    <n v="14"/>
    <n v="62.941150024726902"/>
    <n v="62.896588166481401"/>
  </r>
  <r>
    <x v="1"/>
    <x v="6"/>
    <x v="0"/>
    <x v="2"/>
    <x v="1"/>
    <n v="15"/>
    <n v="61.337149867102802"/>
    <n v="60.819240675513498"/>
  </r>
  <r>
    <x v="1"/>
    <x v="6"/>
    <x v="0"/>
    <x v="3"/>
    <x v="0"/>
    <n v="46"/>
    <n v="304.25292678087197"/>
    <n v="336.19379453685201"/>
  </r>
  <r>
    <x v="1"/>
    <x v="6"/>
    <x v="0"/>
    <x v="3"/>
    <x v="1"/>
    <n v="92"/>
    <n v="438.17870070489602"/>
    <n v="427.41116489668599"/>
  </r>
  <r>
    <x v="1"/>
    <x v="6"/>
    <x v="1"/>
    <x v="0"/>
    <x v="0"/>
    <n v="0"/>
    <n v="0"/>
    <n v="0"/>
  </r>
  <r>
    <x v="1"/>
    <x v="6"/>
    <x v="1"/>
    <x v="0"/>
    <x v="1"/>
    <n v="0"/>
    <n v="0"/>
    <n v="0"/>
  </r>
  <r>
    <x v="1"/>
    <x v="6"/>
    <x v="1"/>
    <x v="1"/>
    <x v="0"/>
    <n v="1"/>
    <n v="5.7570523891767396"/>
    <n v="5.3934038670705702"/>
  </r>
  <r>
    <x v="1"/>
    <x v="6"/>
    <x v="1"/>
    <x v="1"/>
    <x v="1"/>
    <n v="0"/>
    <n v="0"/>
    <n v="0"/>
  </r>
  <r>
    <x v="1"/>
    <x v="6"/>
    <x v="1"/>
    <x v="2"/>
    <x v="0"/>
    <n v="7"/>
    <n v="90.322580645161295"/>
    <n v="89.917726966055099"/>
  </r>
  <r>
    <x v="1"/>
    <x v="6"/>
    <x v="1"/>
    <x v="2"/>
    <x v="1"/>
    <n v="3"/>
    <n v="36.977690126956702"/>
    <n v="36.579580009870902"/>
  </r>
  <r>
    <x v="1"/>
    <x v="6"/>
    <x v="1"/>
    <x v="3"/>
    <x v="0"/>
    <n v="16"/>
    <n v="303.77824188342498"/>
    <n v="338.47373681960403"/>
  </r>
  <r>
    <x v="1"/>
    <x v="6"/>
    <x v="1"/>
    <x v="3"/>
    <x v="1"/>
    <n v="33"/>
    <n v="473.25397963573801"/>
    <n v="492.60789617516798"/>
  </r>
  <r>
    <x v="1"/>
    <x v="6"/>
    <x v="2"/>
    <x v="0"/>
    <x v="0"/>
    <n v="0"/>
    <n v="0"/>
    <n v="0"/>
  </r>
  <r>
    <x v="1"/>
    <x v="6"/>
    <x v="2"/>
    <x v="0"/>
    <x v="1"/>
    <n v="0"/>
    <n v="0"/>
    <n v="0"/>
  </r>
  <r>
    <x v="1"/>
    <x v="6"/>
    <x v="2"/>
    <x v="1"/>
    <x v="0"/>
    <n v="2"/>
    <n v="9.2781592132120991"/>
    <n v="8.8596820531343994"/>
  </r>
  <r>
    <x v="1"/>
    <x v="6"/>
    <x v="2"/>
    <x v="1"/>
    <x v="1"/>
    <n v="1"/>
    <n v="4.30960179279435"/>
    <n v="3.9728380121140998"/>
  </r>
  <r>
    <x v="1"/>
    <x v="6"/>
    <x v="2"/>
    <x v="2"/>
    <x v="0"/>
    <n v="11"/>
    <n v="107.55842378019"/>
    <n v="107.53817457276899"/>
  </r>
  <r>
    <x v="1"/>
    <x v="6"/>
    <x v="2"/>
    <x v="2"/>
    <x v="1"/>
    <n v="4"/>
    <n v="37.686074995289196"/>
    <n v="36.871117010489797"/>
  </r>
  <r>
    <x v="1"/>
    <x v="6"/>
    <x v="2"/>
    <x v="3"/>
    <x v="0"/>
    <n v="21"/>
    <n v="281.12449799196798"/>
    <n v="309.34879479338503"/>
  </r>
  <r>
    <x v="1"/>
    <x v="6"/>
    <x v="2"/>
    <x v="3"/>
    <x v="1"/>
    <n v="43"/>
    <n v="449.41471571906402"/>
    <n v="454.30556105339798"/>
  </r>
  <r>
    <x v="1"/>
    <x v="6"/>
    <x v="3"/>
    <x v="0"/>
    <x v="0"/>
    <n v="0"/>
    <n v="0"/>
    <n v="0"/>
  </r>
  <r>
    <x v="1"/>
    <x v="6"/>
    <x v="3"/>
    <x v="0"/>
    <x v="1"/>
    <n v="1"/>
    <n v="1.24808107534665"/>
    <n v="1.35059001489508"/>
  </r>
  <r>
    <x v="1"/>
    <x v="6"/>
    <x v="3"/>
    <x v="1"/>
    <x v="0"/>
    <n v="3"/>
    <n v="7.02230753025444"/>
    <n v="7.1633793555536096"/>
  </r>
  <r>
    <x v="1"/>
    <x v="6"/>
    <x v="3"/>
    <x v="1"/>
    <x v="1"/>
    <n v="1"/>
    <n v="2.22138303307639"/>
    <n v="2.35138741655024"/>
  </r>
  <r>
    <x v="1"/>
    <x v="6"/>
    <x v="3"/>
    <x v="2"/>
    <x v="0"/>
    <n v="7"/>
    <n v="44.102822580645203"/>
    <n v="43.935182672735003"/>
  </r>
  <r>
    <x v="1"/>
    <x v="6"/>
    <x v="3"/>
    <x v="2"/>
    <x v="1"/>
    <n v="7"/>
    <n v="40.933278755628301"/>
    <n v="40.596095923021799"/>
  </r>
  <r>
    <x v="1"/>
    <x v="6"/>
    <x v="3"/>
    <x v="3"/>
    <x v="0"/>
    <n v="31"/>
    <n v="292.452830188679"/>
    <n v="319.86172284172198"/>
  </r>
  <r>
    <x v="1"/>
    <x v="6"/>
    <x v="3"/>
    <x v="3"/>
    <x v="1"/>
    <n v="59"/>
    <n v="402.40076387941599"/>
    <n v="406.70474999004"/>
  </r>
  <r>
    <x v="1"/>
    <x v="6"/>
    <x v="4"/>
    <x v="0"/>
    <x v="0"/>
    <n v="1"/>
    <n v="0.61094819159335301"/>
    <n v="0.70516036354038802"/>
  </r>
  <r>
    <x v="1"/>
    <x v="6"/>
    <x v="4"/>
    <x v="0"/>
    <x v="1"/>
    <n v="0"/>
    <n v="0"/>
    <n v="0"/>
  </r>
  <r>
    <x v="1"/>
    <x v="6"/>
    <x v="4"/>
    <x v="1"/>
    <x v="0"/>
    <n v="10"/>
    <n v="12.7066417616488"/>
    <n v="12.5684961141739"/>
  </r>
  <r>
    <x v="1"/>
    <x v="6"/>
    <x v="4"/>
    <x v="1"/>
    <x v="1"/>
    <n v="8"/>
    <n v="10.0021254516585"/>
    <n v="9.9431471821525808"/>
  </r>
  <r>
    <x v="1"/>
    <x v="6"/>
    <x v="4"/>
    <x v="2"/>
    <x v="0"/>
    <n v="17"/>
    <n v="58.805216368604903"/>
    <n v="58.628202284270998"/>
  </r>
  <r>
    <x v="1"/>
    <x v="6"/>
    <x v="4"/>
    <x v="2"/>
    <x v="1"/>
    <n v="17"/>
    <n v="55.860414681431301"/>
    <n v="55.943510589713298"/>
  </r>
  <r>
    <x v="1"/>
    <x v="6"/>
    <x v="4"/>
    <x v="3"/>
    <x v="0"/>
    <n v="73"/>
    <n v="375.51440329218099"/>
    <n v="405.42006809117402"/>
  </r>
  <r>
    <x v="1"/>
    <x v="6"/>
    <x v="4"/>
    <x v="3"/>
    <x v="1"/>
    <n v="108"/>
    <n v="400.41524543971502"/>
    <n v="381.70027187909602"/>
  </r>
  <r>
    <x v="1"/>
    <x v="6"/>
    <x v="5"/>
    <x v="0"/>
    <x v="0"/>
    <n v="1"/>
    <n v="1.2859255449109499"/>
    <n v="1.39382087043041"/>
  </r>
  <r>
    <x v="1"/>
    <x v="6"/>
    <x v="5"/>
    <x v="0"/>
    <x v="1"/>
    <n v="0"/>
    <n v="0"/>
    <n v="0"/>
  </r>
  <r>
    <x v="1"/>
    <x v="6"/>
    <x v="5"/>
    <x v="1"/>
    <x v="0"/>
    <n v="2"/>
    <n v="4.2941492216854504"/>
    <n v="3.97372629245289"/>
  </r>
  <r>
    <x v="1"/>
    <x v="6"/>
    <x v="5"/>
    <x v="1"/>
    <x v="1"/>
    <n v="2"/>
    <n v="4.0486649527318397"/>
    <n v="3.9061328968379199"/>
  </r>
  <r>
    <x v="1"/>
    <x v="6"/>
    <x v="5"/>
    <x v="2"/>
    <x v="0"/>
    <n v="10"/>
    <n v="49.190811156476002"/>
    <n v="49.382643462389503"/>
  </r>
  <r>
    <x v="1"/>
    <x v="6"/>
    <x v="5"/>
    <x v="2"/>
    <x v="1"/>
    <n v="4"/>
    <n v="18.7029503904241"/>
    <n v="18.732277009203798"/>
  </r>
  <r>
    <x v="1"/>
    <x v="6"/>
    <x v="5"/>
    <x v="3"/>
    <x v="0"/>
    <n v="45"/>
    <n v="329.96040475143002"/>
    <n v="350.19767281609199"/>
  </r>
  <r>
    <x v="1"/>
    <x v="6"/>
    <x v="5"/>
    <x v="3"/>
    <x v="1"/>
    <n v="92"/>
    <n v="494.570476292872"/>
    <n v="481.24533942648401"/>
  </r>
  <r>
    <x v="1"/>
    <x v="6"/>
    <x v="6"/>
    <x v="0"/>
    <x v="0"/>
    <n v="0"/>
    <n v="0"/>
    <n v="0"/>
  </r>
  <r>
    <x v="1"/>
    <x v="6"/>
    <x v="6"/>
    <x v="0"/>
    <x v="1"/>
    <n v="1"/>
    <n v="0.37938713801724699"/>
    <n v="0.45946772633052002"/>
  </r>
  <r>
    <x v="1"/>
    <x v="6"/>
    <x v="6"/>
    <x v="1"/>
    <x v="0"/>
    <n v="15"/>
    <n v="13.4051851256066"/>
    <n v="13.328522151460101"/>
  </r>
  <r>
    <x v="1"/>
    <x v="6"/>
    <x v="6"/>
    <x v="1"/>
    <x v="1"/>
    <n v="11"/>
    <n v="9.4894666919719093"/>
    <n v="9.4290824906289199"/>
  </r>
  <r>
    <x v="1"/>
    <x v="6"/>
    <x v="6"/>
    <x v="2"/>
    <x v="0"/>
    <n v="15"/>
    <n v="39.0981363221686"/>
    <n v="39.472964249225399"/>
  </r>
  <r>
    <x v="1"/>
    <x v="6"/>
    <x v="6"/>
    <x v="2"/>
    <x v="1"/>
    <n v="22"/>
    <n v="51.424697879900002"/>
    <n v="51.335004984868398"/>
  </r>
  <r>
    <x v="1"/>
    <x v="6"/>
    <x v="6"/>
    <x v="3"/>
    <x v="0"/>
    <n v="81"/>
    <n v="307.120649124137"/>
    <n v="327.96394407793201"/>
  </r>
  <r>
    <x v="1"/>
    <x v="6"/>
    <x v="6"/>
    <x v="3"/>
    <x v="1"/>
    <n v="146"/>
    <n v="378.73874808685002"/>
    <n v="356.21565909913897"/>
  </r>
  <r>
    <x v="1"/>
    <x v="6"/>
    <x v="7"/>
    <x v="0"/>
    <x v="0"/>
    <n v="0"/>
    <n v="0"/>
    <n v="0"/>
  </r>
  <r>
    <x v="1"/>
    <x v="6"/>
    <x v="7"/>
    <x v="0"/>
    <x v="1"/>
    <n v="0"/>
    <n v="0"/>
    <n v="0"/>
  </r>
  <r>
    <x v="1"/>
    <x v="6"/>
    <x v="7"/>
    <x v="1"/>
    <x v="0"/>
    <n v="-1"/>
    <n v="-1"/>
    <n v="26.603364302377901"/>
  </r>
  <r>
    <x v="1"/>
    <x v="6"/>
    <x v="7"/>
    <x v="1"/>
    <x v="1"/>
    <n v="0"/>
    <n v="0"/>
    <n v="0"/>
  </r>
  <r>
    <x v="1"/>
    <x v="6"/>
    <x v="7"/>
    <x v="2"/>
    <x v="0"/>
    <n v="0"/>
    <n v="0"/>
    <n v="0"/>
  </r>
  <r>
    <x v="1"/>
    <x v="6"/>
    <x v="7"/>
    <x v="2"/>
    <x v="1"/>
    <n v="-1"/>
    <n v="-1"/>
    <n v="69.286974048878804"/>
  </r>
  <r>
    <x v="1"/>
    <x v="6"/>
    <x v="7"/>
    <x v="3"/>
    <x v="0"/>
    <n v="-1"/>
    <n v="-1"/>
    <n v="402.407650114072"/>
  </r>
  <r>
    <x v="1"/>
    <x v="6"/>
    <x v="7"/>
    <x v="3"/>
    <x v="1"/>
    <n v="-1"/>
    <n v="-1"/>
    <n v="440.34157010563501"/>
  </r>
  <r>
    <x v="1"/>
    <x v="6"/>
    <x v="8"/>
    <x v="0"/>
    <x v="0"/>
    <n v="0"/>
    <n v="0"/>
    <n v="0"/>
  </r>
  <r>
    <x v="1"/>
    <x v="6"/>
    <x v="8"/>
    <x v="0"/>
    <x v="1"/>
    <n v="0"/>
    <n v="0"/>
    <n v="0"/>
  </r>
  <r>
    <x v="1"/>
    <x v="6"/>
    <x v="8"/>
    <x v="1"/>
    <x v="0"/>
    <n v="0"/>
    <n v="0"/>
    <n v="0"/>
  </r>
  <r>
    <x v="1"/>
    <x v="6"/>
    <x v="8"/>
    <x v="1"/>
    <x v="1"/>
    <n v="0"/>
    <n v="0"/>
    <n v="0"/>
  </r>
  <r>
    <x v="1"/>
    <x v="6"/>
    <x v="8"/>
    <x v="2"/>
    <x v="0"/>
    <n v="0"/>
    <n v="0"/>
    <n v="0"/>
  </r>
  <r>
    <x v="1"/>
    <x v="6"/>
    <x v="8"/>
    <x v="2"/>
    <x v="1"/>
    <n v="0"/>
    <n v="0"/>
    <n v="0"/>
  </r>
  <r>
    <x v="1"/>
    <x v="6"/>
    <x v="8"/>
    <x v="3"/>
    <x v="0"/>
    <n v="-1"/>
    <n v="-1"/>
    <n v="132.27513227513199"/>
  </r>
  <r>
    <x v="1"/>
    <x v="6"/>
    <x v="8"/>
    <x v="3"/>
    <x v="1"/>
    <n v="-1"/>
    <n v="-1"/>
    <n v="182.78067070925701"/>
  </r>
  <r>
    <x v="1"/>
    <x v="6"/>
    <x v="9"/>
    <x v="0"/>
    <x v="0"/>
    <n v="0"/>
    <n v="0"/>
    <n v="0"/>
  </r>
  <r>
    <x v="1"/>
    <x v="6"/>
    <x v="9"/>
    <x v="0"/>
    <x v="1"/>
    <n v="0"/>
    <n v="0"/>
    <n v="0"/>
  </r>
  <r>
    <x v="1"/>
    <x v="6"/>
    <x v="9"/>
    <x v="1"/>
    <x v="0"/>
    <n v="0"/>
    <n v="0"/>
    <n v="0"/>
  </r>
  <r>
    <x v="1"/>
    <x v="6"/>
    <x v="9"/>
    <x v="1"/>
    <x v="1"/>
    <n v="-1"/>
    <n v="-1"/>
    <n v="73.7107564809493"/>
  </r>
  <r>
    <x v="1"/>
    <x v="6"/>
    <x v="9"/>
    <x v="2"/>
    <x v="0"/>
    <n v="-1"/>
    <n v="-1"/>
    <n v="220.714009821773"/>
  </r>
  <r>
    <x v="1"/>
    <x v="6"/>
    <x v="9"/>
    <x v="2"/>
    <x v="1"/>
    <n v="0"/>
    <n v="0"/>
    <n v="0"/>
  </r>
  <r>
    <x v="1"/>
    <x v="6"/>
    <x v="9"/>
    <x v="3"/>
    <x v="0"/>
    <n v="-1"/>
    <n v="-1"/>
    <n v="302.137166236003"/>
  </r>
  <r>
    <x v="1"/>
    <x v="6"/>
    <x v="9"/>
    <x v="3"/>
    <x v="1"/>
    <n v="-1"/>
    <n v="-1"/>
    <n v="229.88993577228899"/>
  </r>
  <r>
    <x v="1"/>
    <x v="6"/>
    <x v="10"/>
    <x v="0"/>
    <x v="0"/>
    <n v="0"/>
    <n v="0"/>
    <n v="0"/>
  </r>
  <r>
    <x v="1"/>
    <x v="6"/>
    <x v="10"/>
    <x v="0"/>
    <x v="1"/>
    <n v="1"/>
    <n v="1.04046363059379"/>
    <n v="1.1284898548761999"/>
  </r>
  <r>
    <x v="1"/>
    <x v="6"/>
    <x v="10"/>
    <x v="1"/>
    <x v="0"/>
    <n v="3"/>
    <n v="5.8978492509731497"/>
    <n v="5.7134105619815401"/>
  </r>
  <r>
    <x v="1"/>
    <x v="6"/>
    <x v="10"/>
    <x v="1"/>
    <x v="1"/>
    <n v="4"/>
    <n v="7.4352206401725001"/>
    <n v="7.3702672891295897"/>
  </r>
  <r>
    <x v="1"/>
    <x v="6"/>
    <x v="10"/>
    <x v="2"/>
    <x v="0"/>
    <n v="11"/>
    <n v="53.903072475131097"/>
    <n v="53.326266399911098"/>
  </r>
  <r>
    <x v="1"/>
    <x v="6"/>
    <x v="10"/>
    <x v="2"/>
    <x v="1"/>
    <n v="7"/>
    <n v="31.209594721119998"/>
    <n v="30.699627300368501"/>
  </r>
  <r>
    <x v="1"/>
    <x v="6"/>
    <x v="10"/>
    <x v="3"/>
    <x v="0"/>
    <n v="47"/>
    <n v="340.53035791914198"/>
    <n v="397.02494730847701"/>
  </r>
  <r>
    <x v="1"/>
    <x v="6"/>
    <x v="10"/>
    <x v="3"/>
    <x v="1"/>
    <n v="67"/>
    <n v="353.52469396369798"/>
    <n v="343.554062686588"/>
  </r>
  <r>
    <x v="1"/>
    <x v="6"/>
    <x v="11"/>
    <x v="0"/>
    <x v="0"/>
    <n v="0"/>
    <n v="0"/>
    <n v="0"/>
  </r>
  <r>
    <x v="1"/>
    <x v="6"/>
    <x v="11"/>
    <x v="0"/>
    <x v="1"/>
    <n v="1"/>
    <n v="0.93922288698331002"/>
    <n v="1.0447262220311899"/>
  </r>
  <r>
    <x v="1"/>
    <x v="6"/>
    <x v="11"/>
    <x v="1"/>
    <x v="0"/>
    <n v="7"/>
    <n v="12.7367674084317"/>
    <n v="12.2116685694008"/>
  </r>
  <r>
    <x v="1"/>
    <x v="6"/>
    <x v="11"/>
    <x v="1"/>
    <x v="1"/>
    <n v="6"/>
    <n v="10.294950326864701"/>
    <n v="9.8758489126278697"/>
  </r>
  <r>
    <x v="1"/>
    <x v="6"/>
    <x v="11"/>
    <x v="2"/>
    <x v="0"/>
    <n v="8"/>
    <n v="34.878144482713502"/>
    <n v="34.837327772048098"/>
  </r>
  <r>
    <x v="1"/>
    <x v="6"/>
    <x v="11"/>
    <x v="2"/>
    <x v="1"/>
    <n v="5"/>
    <n v="20.101310605451499"/>
    <n v="20.014284526209099"/>
  </r>
  <r>
    <x v="1"/>
    <x v="6"/>
    <x v="11"/>
    <x v="3"/>
    <x v="0"/>
    <n v="35"/>
    <n v="207.16188221367301"/>
    <n v="220.339256792226"/>
  </r>
  <r>
    <x v="1"/>
    <x v="6"/>
    <x v="11"/>
    <x v="3"/>
    <x v="1"/>
    <n v="81"/>
    <n v="340.79434533826998"/>
    <n v="317.94736117348702"/>
  </r>
  <r>
    <x v="1"/>
    <x v="6"/>
    <x v="12"/>
    <x v="0"/>
    <x v="0"/>
    <n v="3"/>
    <n v="0.88860716750541302"/>
    <n v="1.1120399446817999"/>
  </r>
  <r>
    <x v="1"/>
    <x v="6"/>
    <x v="12"/>
    <x v="0"/>
    <x v="1"/>
    <n v="0"/>
    <n v="0"/>
    <n v="0"/>
  </r>
  <r>
    <x v="1"/>
    <x v="6"/>
    <x v="12"/>
    <x v="1"/>
    <x v="0"/>
    <n v="33"/>
    <n v="22.2256645810462"/>
    <n v="21.979373661885901"/>
  </r>
  <r>
    <x v="1"/>
    <x v="6"/>
    <x v="12"/>
    <x v="1"/>
    <x v="1"/>
    <n v="15"/>
    <n v="9.1858293272910991"/>
    <n v="9.0941270811985007"/>
  </r>
  <r>
    <x v="1"/>
    <x v="6"/>
    <x v="12"/>
    <x v="2"/>
    <x v="0"/>
    <n v="31"/>
    <n v="62.400611928581498"/>
    <n v="62.891537805409698"/>
  </r>
  <r>
    <x v="1"/>
    <x v="6"/>
    <x v="12"/>
    <x v="2"/>
    <x v="1"/>
    <n v="27"/>
    <n v="48.653908530651997"/>
    <n v="48.747331555799398"/>
  </r>
  <r>
    <x v="1"/>
    <x v="6"/>
    <x v="12"/>
    <x v="3"/>
    <x v="0"/>
    <n v="101"/>
    <n v="297.11125492733998"/>
    <n v="322.076482053701"/>
  </r>
  <r>
    <x v="1"/>
    <x v="6"/>
    <x v="12"/>
    <x v="3"/>
    <x v="1"/>
    <n v="191"/>
    <n v="352.66530031943"/>
    <n v="340.10516291074202"/>
  </r>
  <r>
    <x v="1"/>
    <x v="6"/>
    <x v="13"/>
    <x v="0"/>
    <x v="0"/>
    <n v="2"/>
    <n v="1.14796723701506"/>
    <n v="1.32464367085254"/>
  </r>
  <r>
    <x v="1"/>
    <x v="6"/>
    <x v="13"/>
    <x v="0"/>
    <x v="1"/>
    <n v="0"/>
    <n v="0"/>
    <n v="0"/>
  </r>
  <r>
    <x v="1"/>
    <x v="6"/>
    <x v="13"/>
    <x v="1"/>
    <x v="0"/>
    <n v="13"/>
    <n v="14.119538182489601"/>
    <n v="14.178750441185199"/>
  </r>
  <r>
    <x v="1"/>
    <x v="6"/>
    <x v="13"/>
    <x v="1"/>
    <x v="1"/>
    <n v="4"/>
    <n v="4.03160780519271"/>
    <n v="3.9965507812360901"/>
  </r>
  <r>
    <x v="1"/>
    <x v="6"/>
    <x v="13"/>
    <x v="2"/>
    <x v="0"/>
    <n v="25"/>
    <n v="78.034772294534406"/>
    <n v="79.010777299979296"/>
  </r>
  <r>
    <x v="1"/>
    <x v="6"/>
    <x v="13"/>
    <x v="2"/>
    <x v="1"/>
    <n v="22"/>
    <n v="61.4542305650996"/>
    <n v="61.584552487833101"/>
  </r>
  <r>
    <x v="1"/>
    <x v="6"/>
    <x v="13"/>
    <x v="3"/>
    <x v="0"/>
    <n v="71"/>
    <n v="343.11119702314801"/>
    <n v="389.48716403717202"/>
  </r>
  <r>
    <x v="1"/>
    <x v="6"/>
    <x v="13"/>
    <x v="3"/>
    <x v="1"/>
    <n v="108"/>
    <n v="350.96841284284397"/>
    <n v="356.39336591880601"/>
  </r>
  <r>
    <x v="1"/>
    <x v="6"/>
    <x v="14"/>
    <x v="0"/>
    <x v="0"/>
    <n v="8"/>
    <n v="0.54750270329459705"/>
    <n v="0.61849529865152497"/>
  </r>
  <r>
    <x v="1"/>
    <x v="6"/>
    <x v="14"/>
    <x v="0"/>
    <x v="1"/>
    <n v="4"/>
    <n v="0.27607798098650899"/>
    <n v="0.30635817016690903"/>
  </r>
  <r>
    <x v="1"/>
    <x v="6"/>
    <x v="14"/>
    <x v="1"/>
    <x v="0"/>
    <n v="97"/>
    <n v="13.3292108969734"/>
    <n v="13.1436304682239"/>
  </r>
  <r>
    <x v="1"/>
    <x v="6"/>
    <x v="14"/>
    <x v="1"/>
    <x v="1"/>
    <n v="61"/>
    <n v="7.8789483541393501"/>
    <n v="7.7570922886744897"/>
  </r>
  <r>
    <x v="1"/>
    <x v="6"/>
    <x v="14"/>
    <x v="2"/>
    <x v="0"/>
    <n v="160"/>
    <n v="58.5289480519005"/>
    <n v="58.742926724052602"/>
  </r>
  <r>
    <x v="1"/>
    <x v="6"/>
    <x v="14"/>
    <x v="2"/>
    <x v="1"/>
    <n v="134"/>
    <n v="44.965084947098902"/>
    <n v="44.883243070110602"/>
  </r>
  <r>
    <x v="1"/>
    <x v="6"/>
    <x v="14"/>
    <x v="3"/>
    <x v="0"/>
    <n v="575"/>
    <n v="308.34901891386102"/>
    <n v="337.124151004824"/>
  </r>
  <r>
    <x v="1"/>
    <x v="6"/>
    <x v="14"/>
    <x v="3"/>
    <x v="1"/>
    <n v="1033"/>
    <n v="385.07561722067101"/>
    <n v="373.74901837250002"/>
  </r>
  <r>
    <x v="1"/>
    <x v="7"/>
    <x v="0"/>
    <x v="0"/>
    <x v="0"/>
    <n v="1"/>
    <n v="1.1414743282423601"/>
    <n v="1.4248145705608899"/>
  </r>
  <r>
    <x v="1"/>
    <x v="7"/>
    <x v="0"/>
    <x v="0"/>
    <x v="1"/>
    <n v="1"/>
    <n v="1.12355763288878"/>
    <n v="1.2447631037990201"/>
  </r>
  <r>
    <x v="1"/>
    <x v="7"/>
    <x v="0"/>
    <x v="1"/>
    <x v="0"/>
    <n v="5"/>
    <n v="9.7270587319806197"/>
    <n v="9.1173121645757007"/>
  </r>
  <r>
    <x v="1"/>
    <x v="7"/>
    <x v="0"/>
    <x v="1"/>
    <x v="1"/>
    <n v="9"/>
    <n v="15.756302521008401"/>
    <n v="16.005957216209399"/>
  </r>
  <r>
    <x v="1"/>
    <x v="7"/>
    <x v="0"/>
    <x v="2"/>
    <x v="0"/>
    <n v="13"/>
    <n v="58.144735665086301"/>
    <n v="57.495163978689398"/>
  </r>
  <r>
    <x v="1"/>
    <x v="7"/>
    <x v="0"/>
    <x v="2"/>
    <x v="1"/>
    <n v="16"/>
    <n v="64.900823429197303"/>
    <n v="63.981336555705603"/>
  </r>
  <r>
    <x v="1"/>
    <x v="7"/>
    <x v="0"/>
    <x v="3"/>
    <x v="0"/>
    <n v="43"/>
    <n v="274.199719423543"/>
    <n v="334.63181932143999"/>
  </r>
  <r>
    <x v="1"/>
    <x v="7"/>
    <x v="0"/>
    <x v="3"/>
    <x v="1"/>
    <n v="99"/>
    <n v="459.71674019038801"/>
    <n v="453.84824446038698"/>
  </r>
  <r>
    <x v="1"/>
    <x v="7"/>
    <x v="1"/>
    <x v="0"/>
    <x v="0"/>
    <n v="0"/>
    <n v="0"/>
    <n v="0"/>
  </r>
  <r>
    <x v="1"/>
    <x v="7"/>
    <x v="1"/>
    <x v="0"/>
    <x v="1"/>
    <n v="0"/>
    <n v="0"/>
    <n v="0"/>
  </r>
  <r>
    <x v="1"/>
    <x v="7"/>
    <x v="1"/>
    <x v="1"/>
    <x v="0"/>
    <n v="1"/>
    <n v="5.7823522608997298"/>
    <n v="5.2520318798335097"/>
  </r>
  <r>
    <x v="1"/>
    <x v="7"/>
    <x v="1"/>
    <x v="1"/>
    <x v="1"/>
    <n v="0"/>
    <n v="0"/>
    <n v="0"/>
  </r>
  <r>
    <x v="1"/>
    <x v="7"/>
    <x v="1"/>
    <x v="2"/>
    <x v="0"/>
    <n v="6"/>
    <n v="76.171131141297494"/>
    <n v="74.998187240914405"/>
  </r>
  <r>
    <x v="1"/>
    <x v="7"/>
    <x v="1"/>
    <x v="2"/>
    <x v="1"/>
    <n v="3"/>
    <n v="36.923076923076898"/>
    <n v="38.667041619797502"/>
  </r>
  <r>
    <x v="1"/>
    <x v="7"/>
    <x v="1"/>
    <x v="3"/>
    <x v="0"/>
    <n v="23"/>
    <n v="421.786172748946"/>
    <n v="456.33594301478797"/>
  </r>
  <r>
    <x v="1"/>
    <x v="7"/>
    <x v="1"/>
    <x v="3"/>
    <x v="1"/>
    <n v="31"/>
    <n v="432.90043290043297"/>
    <n v="445.37205743366798"/>
  </r>
  <r>
    <x v="1"/>
    <x v="7"/>
    <x v="2"/>
    <x v="0"/>
    <x v="0"/>
    <n v="0"/>
    <n v="0"/>
    <n v="0"/>
  </r>
  <r>
    <x v="1"/>
    <x v="7"/>
    <x v="2"/>
    <x v="0"/>
    <x v="1"/>
    <n v="1"/>
    <n v="3.0401605204754798"/>
    <n v="3.1431714600031402"/>
  </r>
  <r>
    <x v="1"/>
    <x v="7"/>
    <x v="2"/>
    <x v="1"/>
    <x v="0"/>
    <n v="2"/>
    <n v="9.3562874251497004"/>
    <n v="10.060264422689"/>
  </r>
  <r>
    <x v="1"/>
    <x v="7"/>
    <x v="2"/>
    <x v="1"/>
    <x v="1"/>
    <n v="1"/>
    <n v="4.3331311205477103"/>
    <n v="3.9199289186222801"/>
  </r>
  <r>
    <x v="1"/>
    <x v="7"/>
    <x v="2"/>
    <x v="2"/>
    <x v="0"/>
    <n v="9"/>
    <n v="86.830680173661406"/>
    <n v="86.126112263364604"/>
  </r>
  <r>
    <x v="1"/>
    <x v="7"/>
    <x v="2"/>
    <x v="2"/>
    <x v="1"/>
    <n v="7"/>
    <n v="65.555347443341404"/>
    <n v="66.326406469422395"/>
  </r>
  <r>
    <x v="1"/>
    <x v="7"/>
    <x v="2"/>
    <x v="3"/>
    <x v="0"/>
    <n v="29"/>
    <n v="374.14527157786102"/>
    <n v="406.92062212699699"/>
  </r>
  <r>
    <x v="1"/>
    <x v="7"/>
    <x v="2"/>
    <x v="3"/>
    <x v="1"/>
    <n v="44"/>
    <n v="450.08183306055702"/>
    <n v="449.51964341006197"/>
  </r>
  <r>
    <x v="1"/>
    <x v="7"/>
    <x v="3"/>
    <x v="0"/>
    <x v="0"/>
    <n v="0"/>
    <n v="0"/>
    <n v="0"/>
  </r>
  <r>
    <x v="1"/>
    <x v="7"/>
    <x v="3"/>
    <x v="0"/>
    <x v="1"/>
    <n v="1"/>
    <n v="1.25634453992663"/>
    <n v="1.3652409650303301"/>
  </r>
  <r>
    <x v="1"/>
    <x v="7"/>
    <x v="3"/>
    <x v="1"/>
    <x v="0"/>
    <n v="5"/>
    <n v="11.6789685135009"/>
    <n v="11.0746773559232"/>
  </r>
  <r>
    <x v="1"/>
    <x v="7"/>
    <x v="3"/>
    <x v="1"/>
    <x v="1"/>
    <n v="6"/>
    <n v="13.3002305373293"/>
    <n v="13.494141183805899"/>
  </r>
  <r>
    <x v="1"/>
    <x v="7"/>
    <x v="3"/>
    <x v="2"/>
    <x v="0"/>
    <n v="7"/>
    <n v="43.840420868040297"/>
    <n v="43.923402519314401"/>
  </r>
  <r>
    <x v="1"/>
    <x v="7"/>
    <x v="3"/>
    <x v="2"/>
    <x v="1"/>
    <n v="6"/>
    <n v="34.772529701535802"/>
    <n v="34.066327138939499"/>
  </r>
  <r>
    <x v="1"/>
    <x v="7"/>
    <x v="3"/>
    <x v="3"/>
    <x v="0"/>
    <n v="37"/>
    <n v="339.38726839112098"/>
    <n v="351.32591760890602"/>
  </r>
  <r>
    <x v="1"/>
    <x v="7"/>
    <x v="3"/>
    <x v="3"/>
    <x v="1"/>
    <n v="80"/>
    <n v="531.56146179402003"/>
    <n v="532.720806335406"/>
  </r>
  <r>
    <x v="1"/>
    <x v="7"/>
    <x v="4"/>
    <x v="0"/>
    <x v="0"/>
    <n v="1"/>
    <n v="0.61280517697813497"/>
    <n v="0.69644672878971503"/>
  </r>
  <r>
    <x v="1"/>
    <x v="7"/>
    <x v="4"/>
    <x v="0"/>
    <x v="1"/>
    <n v="1"/>
    <n v="0.64128462135349495"/>
    <n v="0.63657407407407396"/>
  </r>
  <r>
    <x v="1"/>
    <x v="7"/>
    <x v="4"/>
    <x v="1"/>
    <x v="0"/>
    <n v="7"/>
    <n v="8.9018884720544307"/>
    <n v="8.7320575182183209"/>
  </r>
  <r>
    <x v="1"/>
    <x v="7"/>
    <x v="4"/>
    <x v="1"/>
    <x v="1"/>
    <n v="7"/>
    <n v="8.7502187554688895"/>
    <n v="8.7127128050041396"/>
  </r>
  <r>
    <x v="1"/>
    <x v="7"/>
    <x v="4"/>
    <x v="2"/>
    <x v="0"/>
    <n v="10"/>
    <n v="33.897156028609203"/>
    <n v="33.923200594885301"/>
  </r>
  <r>
    <x v="1"/>
    <x v="7"/>
    <x v="4"/>
    <x v="2"/>
    <x v="1"/>
    <n v="11"/>
    <n v="35.457563743029397"/>
    <n v="35.381055000333603"/>
  </r>
  <r>
    <x v="1"/>
    <x v="7"/>
    <x v="4"/>
    <x v="3"/>
    <x v="0"/>
    <n v="51"/>
    <n v="255.47262435505701"/>
    <n v="289.46324462838101"/>
  </r>
  <r>
    <x v="1"/>
    <x v="7"/>
    <x v="4"/>
    <x v="3"/>
    <x v="1"/>
    <n v="121"/>
    <n v="440.65697949670403"/>
    <n v="421.16160293911997"/>
  </r>
  <r>
    <x v="1"/>
    <x v="7"/>
    <x v="5"/>
    <x v="0"/>
    <x v="0"/>
    <n v="0"/>
    <n v="0"/>
    <n v="0"/>
  </r>
  <r>
    <x v="1"/>
    <x v="7"/>
    <x v="5"/>
    <x v="0"/>
    <x v="1"/>
    <n v="1"/>
    <n v="1.3590834341320199"/>
    <n v="1.4430549886410999"/>
  </r>
  <r>
    <x v="1"/>
    <x v="7"/>
    <x v="5"/>
    <x v="1"/>
    <x v="0"/>
    <n v="5"/>
    <n v="10.842223956978099"/>
    <n v="10.2462783106165"/>
  </r>
  <r>
    <x v="1"/>
    <x v="7"/>
    <x v="5"/>
    <x v="1"/>
    <x v="1"/>
    <n v="5"/>
    <n v="10.1547585198424"/>
    <n v="10.0860263101334"/>
  </r>
  <r>
    <x v="1"/>
    <x v="7"/>
    <x v="5"/>
    <x v="2"/>
    <x v="0"/>
    <n v="12"/>
    <n v="58.645293715179399"/>
    <n v="58.289541497002801"/>
  </r>
  <r>
    <x v="1"/>
    <x v="7"/>
    <x v="5"/>
    <x v="2"/>
    <x v="1"/>
    <n v="7"/>
    <n v="32.517303850977797"/>
    <n v="32.776707049664303"/>
  </r>
  <r>
    <x v="1"/>
    <x v="7"/>
    <x v="5"/>
    <x v="3"/>
    <x v="0"/>
    <n v="44"/>
    <n v="308.468872686483"/>
    <n v="328.75311919929601"/>
  </r>
  <r>
    <x v="1"/>
    <x v="7"/>
    <x v="5"/>
    <x v="3"/>
    <x v="1"/>
    <n v="78"/>
    <n v="409.556313993174"/>
    <n v="400.455728777297"/>
  </r>
  <r>
    <x v="1"/>
    <x v="7"/>
    <x v="6"/>
    <x v="0"/>
    <x v="0"/>
    <n v="1"/>
    <n v="0.379959420333908"/>
    <n v="0.298733965454404"/>
  </r>
  <r>
    <x v="1"/>
    <x v="7"/>
    <x v="6"/>
    <x v="0"/>
    <x v="1"/>
    <n v="3"/>
    <n v="1.12697643492275"/>
    <n v="0.977935197538639"/>
  </r>
  <r>
    <x v="1"/>
    <x v="7"/>
    <x v="6"/>
    <x v="1"/>
    <x v="0"/>
    <n v="10"/>
    <n v="8.8782350068806295"/>
    <n v="9.0481232467264601"/>
  </r>
  <r>
    <x v="1"/>
    <x v="7"/>
    <x v="6"/>
    <x v="1"/>
    <x v="1"/>
    <n v="7"/>
    <n v="6.0031216232440903"/>
    <n v="6.1011493343503398"/>
  </r>
  <r>
    <x v="1"/>
    <x v="7"/>
    <x v="6"/>
    <x v="2"/>
    <x v="0"/>
    <n v="24"/>
    <n v="61.379504360502303"/>
    <n v="61.383816990206903"/>
  </r>
  <r>
    <x v="1"/>
    <x v="7"/>
    <x v="6"/>
    <x v="2"/>
    <x v="1"/>
    <n v="15"/>
    <n v="34.595691683195703"/>
    <n v="34.533076405896601"/>
  </r>
  <r>
    <x v="1"/>
    <x v="7"/>
    <x v="6"/>
    <x v="3"/>
    <x v="0"/>
    <n v="63"/>
    <n v="231.60913201720501"/>
    <n v="244.121946876149"/>
  </r>
  <r>
    <x v="1"/>
    <x v="7"/>
    <x v="6"/>
    <x v="3"/>
    <x v="1"/>
    <n v="121"/>
    <n v="307.93505369776602"/>
    <n v="292.83667826331202"/>
  </r>
  <r>
    <x v="1"/>
    <x v="7"/>
    <x v="7"/>
    <x v="0"/>
    <x v="0"/>
    <n v="0"/>
    <n v="0"/>
    <n v="0"/>
  </r>
  <r>
    <x v="1"/>
    <x v="7"/>
    <x v="7"/>
    <x v="0"/>
    <x v="1"/>
    <n v="0"/>
    <n v="0"/>
    <n v="0"/>
  </r>
  <r>
    <x v="1"/>
    <x v="7"/>
    <x v="7"/>
    <x v="1"/>
    <x v="0"/>
    <n v="0"/>
    <n v="0"/>
    <n v="0"/>
  </r>
  <r>
    <x v="1"/>
    <x v="7"/>
    <x v="7"/>
    <x v="1"/>
    <x v="1"/>
    <n v="0"/>
    <n v="0"/>
    <n v="0"/>
  </r>
  <r>
    <x v="1"/>
    <x v="7"/>
    <x v="7"/>
    <x v="2"/>
    <x v="0"/>
    <n v="-1"/>
    <n v="-1"/>
    <n v="69.841269841269806"/>
  </r>
  <r>
    <x v="1"/>
    <x v="7"/>
    <x v="7"/>
    <x v="2"/>
    <x v="1"/>
    <n v="0"/>
    <n v="0"/>
    <n v="0"/>
  </r>
  <r>
    <x v="1"/>
    <x v="7"/>
    <x v="7"/>
    <x v="3"/>
    <x v="0"/>
    <n v="-1"/>
    <n v="-1"/>
    <n v="165.38193216208799"/>
  </r>
  <r>
    <x v="1"/>
    <x v="7"/>
    <x v="7"/>
    <x v="3"/>
    <x v="1"/>
    <n v="-1"/>
    <n v="-1"/>
    <n v="303.40136147620001"/>
  </r>
  <r>
    <x v="1"/>
    <x v="7"/>
    <x v="8"/>
    <x v="0"/>
    <x v="0"/>
    <n v="0"/>
    <n v="0"/>
    <n v="0"/>
  </r>
  <r>
    <x v="1"/>
    <x v="7"/>
    <x v="8"/>
    <x v="0"/>
    <x v="1"/>
    <n v="0"/>
    <n v="0"/>
    <n v="0"/>
  </r>
  <r>
    <x v="1"/>
    <x v="7"/>
    <x v="8"/>
    <x v="1"/>
    <x v="0"/>
    <n v="-1"/>
    <n v="-1"/>
    <n v="32.6515381206708"/>
  </r>
  <r>
    <x v="1"/>
    <x v="7"/>
    <x v="8"/>
    <x v="1"/>
    <x v="1"/>
    <n v="0"/>
    <n v="0"/>
    <n v="0"/>
  </r>
  <r>
    <x v="1"/>
    <x v="7"/>
    <x v="8"/>
    <x v="2"/>
    <x v="0"/>
    <n v="0"/>
    <n v="0"/>
    <n v="0"/>
  </r>
  <r>
    <x v="1"/>
    <x v="7"/>
    <x v="8"/>
    <x v="2"/>
    <x v="1"/>
    <n v="0"/>
    <n v="0"/>
    <n v="0"/>
  </r>
  <r>
    <x v="1"/>
    <x v="7"/>
    <x v="8"/>
    <x v="3"/>
    <x v="0"/>
    <n v="-1"/>
    <n v="-1"/>
    <n v="97.125097125097099"/>
  </r>
  <r>
    <x v="1"/>
    <x v="7"/>
    <x v="8"/>
    <x v="3"/>
    <x v="1"/>
    <n v="-1"/>
    <n v="-1"/>
    <n v="177.60886305487199"/>
  </r>
  <r>
    <x v="1"/>
    <x v="7"/>
    <x v="9"/>
    <x v="0"/>
    <x v="0"/>
    <n v="0"/>
    <n v="0"/>
    <n v="0"/>
  </r>
  <r>
    <x v="1"/>
    <x v="7"/>
    <x v="9"/>
    <x v="0"/>
    <x v="1"/>
    <n v="0"/>
    <n v="0"/>
    <n v="0"/>
  </r>
  <r>
    <x v="1"/>
    <x v="7"/>
    <x v="9"/>
    <x v="1"/>
    <x v="0"/>
    <n v="-1"/>
    <n v="-1"/>
    <n v="22.4618149146451"/>
  </r>
  <r>
    <x v="1"/>
    <x v="7"/>
    <x v="9"/>
    <x v="1"/>
    <x v="1"/>
    <n v="-1"/>
    <n v="-1"/>
    <n v="23.5603636149451"/>
  </r>
  <r>
    <x v="1"/>
    <x v="7"/>
    <x v="9"/>
    <x v="2"/>
    <x v="0"/>
    <n v="0"/>
    <n v="0"/>
    <n v="0"/>
  </r>
  <r>
    <x v="1"/>
    <x v="7"/>
    <x v="9"/>
    <x v="2"/>
    <x v="1"/>
    <n v="-1"/>
    <n v="-1"/>
    <n v="54.8491647968088"/>
  </r>
  <r>
    <x v="1"/>
    <x v="7"/>
    <x v="9"/>
    <x v="3"/>
    <x v="0"/>
    <n v="-1"/>
    <n v="-1"/>
    <n v="292.34416329274302"/>
  </r>
  <r>
    <x v="1"/>
    <x v="7"/>
    <x v="9"/>
    <x v="3"/>
    <x v="1"/>
    <n v="-1"/>
    <n v="-1"/>
    <n v="378.11156339183702"/>
  </r>
  <r>
    <x v="1"/>
    <x v="7"/>
    <x v="10"/>
    <x v="0"/>
    <x v="0"/>
    <n v="1"/>
    <n v="1.04513957839069"/>
    <n v="1.22836756969231"/>
  </r>
  <r>
    <x v="1"/>
    <x v="7"/>
    <x v="10"/>
    <x v="0"/>
    <x v="1"/>
    <n v="0"/>
    <n v="0"/>
    <n v="0"/>
  </r>
  <r>
    <x v="1"/>
    <x v="7"/>
    <x v="10"/>
    <x v="1"/>
    <x v="0"/>
    <n v="8"/>
    <n v="15.7626150178315"/>
    <n v="15.383294109074001"/>
  </r>
  <r>
    <x v="1"/>
    <x v="7"/>
    <x v="10"/>
    <x v="1"/>
    <x v="1"/>
    <n v="3"/>
    <n v="5.5786968164236796"/>
    <n v="5.3099745517941503"/>
  </r>
  <r>
    <x v="1"/>
    <x v="7"/>
    <x v="10"/>
    <x v="2"/>
    <x v="0"/>
    <n v="9"/>
    <n v="43.562439496611802"/>
    <n v="42.577294399082902"/>
  </r>
  <r>
    <x v="1"/>
    <x v="7"/>
    <x v="10"/>
    <x v="2"/>
    <x v="1"/>
    <n v="20"/>
    <n v="88.6092773913429"/>
    <n v="87.503219519065297"/>
  </r>
  <r>
    <x v="1"/>
    <x v="7"/>
    <x v="10"/>
    <x v="3"/>
    <x v="0"/>
    <n v="46"/>
    <n v="321.22905027933001"/>
    <n v="363.084902930547"/>
  </r>
  <r>
    <x v="1"/>
    <x v="7"/>
    <x v="10"/>
    <x v="3"/>
    <x v="1"/>
    <n v="84"/>
    <n v="431.36650747188401"/>
    <n v="414.16684879279597"/>
  </r>
  <r>
    <x v="1"/>
    <x v="7"/>
    <x v="11"/>
    <x v="0"/>
    <x v="0"/>
    <n v="1"/>
    <n v="0.92229651833064297"/>
    <n v="0.92167205490329496"/>
  </r>
  <r>
    <x v="1"/>
    <x v="7"/>
    <x v="11"/>
    <x v="0"/>
    <x v="1"/>
    <n v="0"/>
    <n v="0"/>
    <n v="0"/>
  </r>
  <r>
    <x v="1"/>
    <x v="7"/>
    <x v="11"/>
    <x v="1"/>
    <x v="0"/>
    <n v="5"/>
    <n v="9.1548264244909898"/>
    <n v="8.5541670833826693"/>
  </r>
  <r>
    <x v="1"/>
    <x v="7"/>
    <x v="11"/>
    <x v="1"/>
    <x v="1"/>
    <n v="5"/>
    <n v="8.5775063473546993"/>
    <n v="8.7801796901969702"/>
  </r>
  <r>
    <x v="1"/>
    <x v="7"/>
    <x v="11"/>
    <x v="2"/>
    <x v="0"/>
    <n v="16"/>
    <n v="69.228106611284204"/>
    <n v="68.487409735934904"/>
  </r>
  <r>
    <x v="1"/>
    <x v="7"/>
    <x v="11"/>
    <x v="2"/>
    <x v="1"/>
    <n v="8"/>
    <n v="31.871240189633902"/>
    <n v="30.819949089649501"/>
  </r>
  <r>
    <x v="1"/>
    <x v="7"/>
    <x v="11"/>
    <x v="3"/>
    <x v="0"/>
    <n v="51"/>
    <n v="292.63254532935503"/>
    <n v="311.86701755559301"/>
  </r>
  <r>
    <x v="1"/>
    <x v="7"/>
    <x v="11"/>
    <x v="3"/>
    <x v="1"/>
    <n v="100"/>
    <n v="415.80041580041598"/>
    <n v="375.30045528548197"/>
  </r>
  <r>
    <x v="1"/>
    <x v="7"/>
    <x v="12"/>
    <x v="0"/>
    <x v="0"/>
    <n v="3"/>
    <n v="0.87809675455439495"/>
    <n v="1.0212025142218499"/>
  </r>
  <r>
    <x v="1"/>
    <x v="7"/>
    <x v="12"/>
    <x v="0"/>
    <x v="1"/>
    <n v="1"/>
    <n v="0.29876877388282902"/>
    <n v="0.37058213158842102"/>
  </r>
  <r>
    <x v="1"/>
    <x v="7"/>
    <x v="12"/>
    <x v="1"/>
    <x v="0"/>
    <n v="35"/>
    <n v="23.644814354428998"/>
    <n v="23.286407741051601"/>
  </r>
  <r>
    <x v="1"/>
    <x v="7"/>
    <x v="12"/>
    <x v="1"/>
    <x v="1"/>
    <n v="11"/>
    <n v="6.7572133252246802"/>
    <n v="6.6233081087839203"/>
  </r>
  <r>
    <x v="1"/>
    <x v="7"/>
    <x v="12"/>
    <x v="2"/>
    <x v="0"/>
    <n v="23"/>
    <n v="45.8633272846916"/>
    <n v="46.100165407326202"/>
  </r>
  <r>
    <x v="1"/>
    <x v="7"/>
    <x v="12"/>
    <x v="2"/>
    <x v="1"/>
    <n v="27"/>
    <n v="47.969299648225103"/>
    <n v="47.904160704316503"/>
  </r>
  <r>
    <x v="1"/>
    <x v="7"/>
    <x v="12"/>
    <x v="3"/>
    <x v="0"/>
    <n v="103"/>
    <n v="295.35743985318197"/>
    <n v="316.34777318290298"/>
  </r>
  <r>
    <x v="1"/>
    <x v="7"/>
    <x v="12"/>
    <x v="3"/>
    <x v="1"/>
    <n v="166"/>
    <n v="303.78449601054098"/>
    <n v="285.82058756538902"/>
  </r>
  <r>
    <x v="1"/>
    <x v="7"/>
    <x v="13"/>
    <x v="0"/>
    <x v="0"/>
    <n v="3"/>
    <n v="1.72071627682883"/>
    <n v="1.9511987982494201"/>
  </r>
  <r>
    <x v="1"/>
    <x v="7"/>
    <x v="13"/>
    <x v="0"/>
    <x v="1"/>
    <n v="0"/>
    <n v="0"/>
    <n v="0"/>
  </r>
  <r>
    <x v="1"/>
    <x v="7"/>
    <x v="13"/>
    <x v="1"/>
    <x v="0"/>
    <n v="11"/>
    <n v="11.960161788370399"/>
    <n v="11.929793931143401"/>
  </r>
  <r>
    <x v="1"/>
    <x v="7"/>
    <x v="13"/>
    <x v="1"/>
    <x v="1"/>
    <n v="8"/>
    <n v="8.0655731093792493"/>
    <n v="8.0439020699708799"/>
  </r>
  <r>
    <x v="1"/>
    <x v="7"/>
    <x v="13"/>
    <x v="2"/>
    <x v="0"/>
    <n v="14"/>
    <n v="42.892156862745097"/>
    <n v="43.195129401717701"/>
  </r>
  <r>
    <x v="1"/>
    <x v="7"/>
    <x v="13"/>
    <x v="2"/>
    <x v="1"/>
    <n v="19"/>
    <n v="52.259537365569201"/>
    <n v="52.309093735363902"/>
  </r>
  <r>
    <x v="1"/>
    <x v="7"/>
    <x v="13"/>
    <x v="3"/>
    <x v="0"/>
    <n v="60"/>
    <n v="279.87685418415901"/>
    <n v="289.34743182237298"/>
  </r>
  <r>
    <x v="1"/>
    <x v="7"/>
    <x v="13"/>
    <x v="3"/>
    <x v="1"/>
    <n v="135"/>
    <n v="430.347465731591"/>
    <n v="429.00214134873801"/>
  </r>
  <r>
    <x v="1"/>
    <x v="7"/>
    <x v="14"/>
    <x v="0"/>
    <x v="0"/>
    <n v="11"/>
    <n v="0.74972839385004597"/>
    <n v="0.82861149994586603"/>
  </r>
  <r>
    <x v="1"/>
    <x v="7"/>
    <x v="14"/>
    <x v="0"/>
    <x v="1"/>
    <n v="9"/>
    <n v="0.62000850100544702"/>
    <n v="0.64037206479501796"/>
  </r>
  <r>
    <x v="1"/>
    <x v="7"/>
    <x v="14"/>
    <x v="1"/>
    <x v="0"/>
    <n v="96"/>
    <n v="13.216241108291999"/>
    <n v="12.951754569178901"/>
  </r>
  <r>
    <x v="1"/>
    <x v="7"/>
    <x v="14"/>
    <x v="1"/>
    <x v="1"/>
    <n v="63"/>
    <n v="8.1396926297021306"/>
    <n v="8.07551487378114"/>
  </r>
  <r>
    <x v="1"/>
    <x v="7"/>
    <x v="14"/>
    <x v="2"/>
    <x v="0"/>
    <n v="144"/>
    <n v="52.023309332764903"/>
    <n v="51.967444519774801"/>
  </r>
  <r>
    <x v="1"/>
    <x v="7"/>
    <x v="14"/>
    <x v="2"/>
    <x v="1"/>
    <n v="140"/>
    <n v="46.434340184609702"/>
    <n v="46.240240721836599"/>
  </r>
  <r>
    <x v="1"/>
    <x v="7"/>
    <x v="14"/>
    <x v="3"/>
    <x v="0"/>
    <n v="557"/>
    <n v="289.15987893701299"/>
    <n v="313.11199478776302"/>
  </r>
  <r>
    <x v="1"/>
    <x v="7"/>
    <x v="14"/>
    <x v="3"/>
    <x v="1"/>
    <n v="1073"/>
    <n v="392.72668711431902"/>
    <n v="378.81854025913702"/>
  </r>
  <r>
    <x v="1"/>
    <x v="8"/>
    <x v="0"/>
    <x v="0"/>
    <x v="0"/>
    <n v="0"/>
    <n v="0"/>
    <n v="0"/>
  </r>
  <r>
    <x v="1"/>
    <x v="8"/>
    <x v="0"/>
    <x v="0"/>
    <x v="1"/>
    <n v="0"/>
    <n v="0"/>
    <n v="0"/>
  </r>
  <r>
    <x v="1"/>
    <x v="8"/>
    <x v="0"/>
    <x v="1"/>
    <x v="0"/>
    <n v="11"/>
    <n v="21.623321735369899"/>
    <n v="21.152226672457701"/>
  </r>
  <r>
    <x v="1"/>
    <x v="8"/>
    <x v="0"/>
    <x v="1"/>
    <x v="1"/>
    <n v="3"/>
    <n v="5.2769520325060197"/>
    <n v="4.8625190279824499"/>
  </r>
  <r>
    <x v="1"/>
    <x v="8"/>
    <x v="0"/>
    <x v="2"/>
    <x v="0"/>
    <n v="12"/>
    <n v="53.3333333333333"/>
    <n v="53.016690682519702"/>
  </r>
  <r>
    <x v="1"/>
    <x v="8"/>
    <x v="0"/>
    <x v="2"/>
    <x v="1"/>
    <n v="10"/>
    <n v="40.199388969287703"/>
    <n v="40.183771177900901"/>
  </r>
  <r>
    <x v="1"/>
    <x v="8"/>
    <x v="0"/>
    <x v="3"/>
    <x v="0"/>
    <n v="64"/>
    <n v="401.12817298652499"/>
    <n v="440.90970970212101"/>
  </r>
  <r>
    <x v="1"/>
    <x v="8"/>
    <x v="0"/>
    <x v="3"/>
    <x v="1"/>
    <n v="94"/>
    <n v="433.35945783965701"/>
    <n v="431.20693029608799"/>
  </r>
  <r>
    <x v="1"/>
    <x v="8"/>
    <x v="1"/>
    <x v="0"/>
    <x v="0"/>
    <n v="0"/>
    <n v="0"/>
    <n v="0"/>
  </r>
  <r>
    <x v="1"/>
    <x v="8"/>
    <x v="1"/>
    <x v="0"/>
    <x v="1"/>
    <n v="0"/>
    <n v="0"/>
    <n v="0"/>
  </r>
  <r>
    <x v="1"/>
    <x v="8"/>
    <x v="1"/>
    <x v="1"/>
    <x v="0"/>
    <n v="2"/>
    <n v="11.7240166481036"/>
    <n v="10.4176266242482"/>
  </r>
  <r>
    <x v="1"/>
    <x v="8"/>
    <x v="1"/>
    <x v="1"/>
    <x v="1"/>
    <n v="0"/>
    <n v="0"/>
    <n v="0"/>
  </r>
  <r>
    <x v="1"/>
    <x v="8"/>
    <x v="1"/>
    <x v="2"/>
    <x v="0"/>
    <n v="6"/>
    <n v="74.953154278575894"/>
    <n v="72.089129567497906"/>
  </r>
  <r>
    <x v="1"/>
    <x v="8"/>
    <x v="1"/>
    <x v="2"/>
    <x v="1"/>
    <n v="5"/>
    <n v="61.03515625"/>
    <n v="57.566546928249103"/>
  </r>
  <r>
    <x v="1"/>
    <x v="8"/>
    <x v="1"/>
    <x v="3"/>
    <x v="0"/>
    <n v="17"/>
    <n v="303.13837375178298"/>
    <n v="341.12273786018801"/>
  </r>
  <r>
    <x v="1"/>
    <x v="8"/>
    <x v="1"/>
    <x v="3"/>
    <x v="1"/>
    <n v="35"/>
    <n v="480.83527957136999"/>
    <n v="485.84250754336301"/>
  </r>
  <r>
    <x v="1"/>
    <x v="8"/>
    <x v="2"/>
    <x v="0"/>
    <x v="0"/>
    <n v="1"/>
    <n v="3.0485945978903701"/>
    <n v="3.8591732548267199"/>
  </r>
  <r>
    <x v="1"/>
    <x v="8"/>
    <x v="2"/>
    <x v="0"/>
    <x v="1"/>
    <n v="0"/>
    <n v="0"/>
    <n v="0"/>
  </r>
  <r>
    <x v="1"/>
    <x v="8"/>
    <x v="2"/>
    <x v="1"/>
    <x v="0"/>
    <n v="0"/>
    <n v="0"/>
    <n v="0"/>
  </r>
  <r>
    <x v="1"/>
    <x v="8"/>
    <x v="2"/>
    <x v="1"/>
    <x v="1"/>
    <n v="2"/>
    <n v="8.7692375147980908"/>
    <n v="8.3879496362451196"/>
  </r>
  <r>
    <x v="1"/>
    <x v="8"/>
    <x v="2"/>
    <x v="2"/>
    <x v="0"/>
    <n v="10"/>
    <n v="95.593155530063996"/>
    <n v="93.872980213995504"/>
  </r>
  <r>
    <x v="1"/>
    <x v="8"/>
    <x v="2"/>
    <x v="2"/>
    <x v="1"/>
    <n v="4"/>
    <n v="37.105751391465702"/>
    <n v="36.368186574396702"/>
  </r>
  <r>
    <x v="1"/>
    <x v="8"/>
    <x v="2"/>
    <x v="3"/>
    <x v="0"/>
    <n v="18"/>
    <n v="228.10797110632399"/>
    <n v="242.28275331147"/>
  </r>
  <r>
    <x v="1"/>
    <x v="8"/>
    <x v="2"/>
    <x v="3"/>
    <x v="1"/>
    <n v="38"/>
    <n v="382.83296393310502"/>
    <n v="384.00321558849902"/>
  </r>
  <r>
    <x v="1"/>
    <x v="8"/>
    <x v="3"/>
    <x v="0"/>
    <x v="0"/>
    <n v="0"/>
    <n v="0"/>
    <n v="0"/>
  </r>
  <r>
    <x v="1"/>
    <x v="8"/>
    <x v="3"/>
    <x v="0"/>
    <x v="1"/>
    <n v="0"/>
    <n v="0"/>
    <n v="0"/>
  </r>
  <r>
    <x v="1"/>
    <x v="8"/>
    <x v="3"/>
    <x v="1"/>
    <x v="0"/>
    <n v="7"/>
    <n v="16.3907556138338"/>
    <n v="15.997843988840801"/>
  </r>
  <r>
    <x v="1"/>
    <x v="8"/>
    <x v="3"/>
    <x v="1"/>
    <x v="1"/>
    <n v="1"/>
    <n v="2.2167542284586901"/>
    <n v="2.15369705174257"/>
  </r>
  <r>
    <x v="1"/>
    <x v="8"/>
    <x v="3"/>
    <x v="2"/>
    <x v="0"/>
    <n v="10"/>
    <n v="62.309178141940301"/>
    <n v="59.950106329663598"/>
  </r>
  <r>
    <x v="1"/>
    <x v="8"/>
    <x v="3"/>
    <x v="2"/>
    <x v="1"/>
    <n v="9"/>
    <n v="51.6469643062091"/>
    <n v="50.330486028623802"/>
  </r>
  <r>
    <x v="1"/>
    <x v="8"/>
    <x v="3"/>
    <x v="3"/>
    <x v="0"/>
    <n v="26"/>
    <n v="234.93268275052"/>
    <n v="271.47386594154301"/>
  </r>
  <r>
    <x v="1"/>
    <x v="8"/>
    <x v="3"/>
    <x v="3"/>
    <x v="1"/>
    <n v="67"/>
    <n v="440.64452482735999"/>
    <n v="442.73282878144403"/>
  </r>
  <r>
    <x v="1"/>
    <x v="8"/>
    <x v="4"/>
    <x v="0"/>
    <x v="0"/>
    <n v="1"/>
    <n v="0.61622647555429599"/>
    <n v="0.55470216760539304"/>
  </r>
  <r>
    <x v="1"/>
    <x v="8"/>
    <x v="4"/>
    <x v="0"/>
    <x v="1"/>
    <n v="2"/>
    <n v="1.2889837008011"/>
    <n v="1.41927661498472"/>
  </r>
  <r>
    <x v="1"/>
    <x v="8"/>
    <x v="4"/>
    <x v="1"/>
    <x v="0"/>
    <n v="8"/>
    <n v="10.206164523372101"/>
    <n v="9.9621757004302296"/>
  </r>
  <r>
    <x v="1"/>
    <x v="8"/>
    <x v="4"/>
    <x v="1"/>
    <x v="1"/>
    <n v="8"/>
    <n v="10.0076308184991"/>
    <n v="9.52177046636249"/>
  </r>
  <r>
    <x v="1"/>
    <x v="8"/>
    <x v="4"/>
    <x v="2"/>
    <x v="0"/>
    <n v="16"/>
    <n v="52.995925938193501"/>
    <n v="52.967787248767998"/>
  </r>
  <r>
    <x v="1"/>
    <x v="8"/>
    <x v="4"/>
    <x v="2"/>
    <x v="1"/>
    <n v="13"/>
    <n v="41.034058268362699"/>
    <n v="41.273831959573499"/>
  </r>
  <r>
    <x v="1"/>
    <x v="8"/>
    <x v="4"/>
    <x v="3"/>
    <x v="0"/>
    <n v="60"/>
    <n v="297.07382284497697"/>
    <n v="325.46668547380102"/>
  </r>
  <r>
    <x v="1"/>
    <x v="8"/>
    <x v="4"/>
    <x v="3"/>
    <x v="1"/>
    <n v="102"/>
    <n v="367.97864280818197"/>
    <n v="355.43549158506102"/>
  </r>
  <r>
    <x v="1"/>
    <x v="8"/>
    <x v="5"/>
    <x v="0"/>
    <x v="0"/>
    <n v="2"/>
    <n v="2.5958855214484999"/>
    <n v="2.9094992172036802"/>
  </r>
  <r>
    <x v="1"/>
    <x v="8"/>
    <x v="5"/>
    <x v="0"/>
    <x v="1"/>
    <n v="0"/>
    <n v="0"/>
    <n v="0"/>
  </r>
  <r>
    <x v="1"/>
    <x v="8"/>
    <x v="5"/>
    <x v="1"/>
    <x v="0"/>
    <n v="6"/>
    <n v="13.1127477762965"/>
    <n v="13.494793421690099"/>
  </r>
  <r>
    <x v="1"/>
    <x v="8"/>
    <x v="5"/>
    <x v="1"/>
    <x v="1"/>
    <n v="3"/>
    <n v="6.1118467963736398"/>
    <n v="5.5528607361523399"/>
  </r>
  <r>
    <x v="1"/>
    <x v="8"/>
    <x v="5"/>
    <x v="2"/>
    <x v="0"/>
    <n v="11"/>
    <n v="53.137529587942602"/>
    <n v="54.113766736471597"/>
  </r>
  <r>
    <x v="1"/>
    <x v="8"/>
    <x v="5"/>
    <x v="2"/>
    <x v="1"/>
    <n v="8"/>
    <n v="36.7782272894447"/>
    <n v="36.037951133636099"/>
  </r>
  <r>
    <x v="1"/>
    <x v="8"/>
    <x v="5"/>
    <x v="3"/>
    <x v="0"/>
    <n v="57"/>
    <n v="389.078498293515"/>
    <n v="424.28732243820798"/>
  </r>
  <r>
    <x v="1"/>
    <x v="8"/>
    <x v="5"/>
    <x v="3"/>
    <x v="1"/>
    <n v="68"/>
    <n v="353.43035343035302"/>
    <n v="344.21871590911701"/>
  </r>
  <r>
    <x v="1"/>
    <x v="8"/>
    <x v="6"/>
    <x v="0"/>
    <x v="0"/>
    <n v="2"/>
    <n v="0.75715989324045496"/>
    <n v="0.88063607085346196"/>
  </r>
  <r>
    <x v="1"/>
    <x v="8"/>
    <x v="6"/>
    <x v="0"/>
    <x v="1"/>
    <n v="0"/>
    <n v="0"/>
    <n v="0"/>
  </r>
  <r>
    <x v="1"/>
    <x v="8"/>
    <x v="6"/>
    <x v="1"/>
    <x v="0"/>
    <n v="13"/>
    <n v="11.4779138450128"/>
    <n v="11.617168360245"/>
  </r>
  <r>
    <x v="1"/>
    <x v="8"/>
    <x v="6"/>
    <x v="1"/>
    <x v="1"/>
    <n v="10"/>
    <n v="8.5295121119072004"/>
    <n v="8.5048637130201801"/>
  </r>
  <r>
    <x v="1"/>
    <x v="8"/>
    <x v="6"/>
    <x v="2"/>
    <x v="0"/>
    <n v="20"/>
    <n v="50.507601394009797"/>
    <n v="50.268477127970598"/>
  </r>
  <r>
    <x v="1"/>
    <x v="8"/>
    <x v="6"/>
    <x v="2"/>
    <x v="1"/>
    <n v="15"/>
    <n v="34.104085669463203"/>
    <n v="33.544996147327304"/>
  </r>
  <r>
    <x v="1"/>
    <x v="8"/>
    <x v="6"/>
    <x v="3"/>
    <x v="0"/>
    <n v="72"/>
    <n v="260.360164894771"/>
    <n v="287.92955472916498"/>
  </r>
  <r>
    <x v="1"/>
    <x v="8"/>
    <x v="6"/>
    <x v="3"/>
    <x v="1"/>
    <n v="129"/>
    <n v="327.33639523966599"/>
    <n v="311.47202117127102"/>
  </r>
  <r>
    <x v="1"/>
    <x v="8"/>
    <x v="7"/>
    <x v="0"/>
    <x v="0"/>
    <n v="0"/>
    <n v="0"/>
    <n v="0"/>
  </r>
  <r>
    <x v="1"/>
    <x v="8"/>
    <x v="7"/>
    <x v="0"/>
    <x v="1"/>
    <n v="0"/>
    <n v="0"/>
    <n v="0"/>
  </r>
  <r>
    <x v="1"/>
    <x v="8"/>
    <x v="7"/>
    <x v="1"/>
    <x v="0"/>
    <n v="0"/>
    <n v="0"/>
    <n v="0"/>
  </r>
  <r>
    <x v="1"/>
    <x v="8"/>
    <x v="7"/>
    <x v="1"/>
    <x v="1"/>
    <n v="0"/>
    <n v="0"/>
    <n v="0"/>
  </r>
  <r>
    <x v="1"/>
    <x v="8"/>
    <x v="7"/>
    <x v="2"/>
    <x v="0"/>
    <n v="-1"/>
    <n v="-1"/>
    <n v="137.76459039695001"/>
  </r>
  <r>
    <x v="1"/>
    <x v="8"/>
    <x v="7"/>
    <x v="2"/>
    <x v="1"/>
    <n v="0"/>
    <n v="0"/>
    <n v="0"/>
  </r>
  <r>
    <x v="1"/>
    <x v="8"/>
    <x v="7"/>
    <x v="3"/>
    <x v="0"/>
    <n v="-1"/>
    <n v="-1"/>
    <n v="266.17826617826603"/>
  </r>
  <r>
    <x v="1"/>
    <x v="8"/>
    <x v="7"/>
    <x v="3"/>
    <x v="1"/>
    <n v="-1"/>
    <n v="-1"/>
    <n v="505.11115585665499"/>
  </r>
  <r>
    <x v="1"/>
    <x v="8"/>
    <x v="8"/>
    <x v="0"/>
    <x v="0"/>
    <n v="0"/>
    <n v="0"/>
    <n v="0"/>
  </r>
  <r>
    <x v="1"/>
    <x v="8"/>
    <x v="8"/>
    <x v="0"/>
    <x v="1"/>
    <n v="0"/>
    <n v="0"/>
    <n v="0"/>
  </r>
  <r>
    <x v="1"/>
    <x v="8"/>
    <x v="8"/>
    <x v="1"/>
    <x v="0"/>
    <n v="-1"/>
    <n v="-1"/>
    <n v="31.1866521128957"/>
  </r>
  <r>
    <x v="1"/>
    <x v="8"/>
    <x v="8"/>
    <x v="1"/>
    <x v="1"/>
    <n v="0"/>
    <n v="0"/>
    <n v="0"/>
  </r>
  <r>
    <x v="1"/>
    <x v="8"/>
    <x v="8"/>
    <x v="2"/>
    <x v="0"/>
    <n v="0"/>
    <n v="0"/>
    <n v="0"/>
  </r>
  <r>
    <x v="1"/>
    <x v="8"/>
    <x v="8"/>
    <x v="2"/>
    <x v="1"/>
    <n v="0"/>
    <n v="0"/>
    <n v="0"/>
  </r>
  <r>
    <x v="1"/>
    <x v="8"/>
    <x v="8"/>
    <x v="3"/>
    <x v="0"/>
    <n v="-1"/>
    <n v="-1"/>
    <n v="226.75736961451199"/>
  </r>
  <r>
    <x v="1"/>
    <x v="8"/>
    <x v="8"/>
    <x v="3"/>
    <x v="1"/>
    <n v="-1"/>
    <n v="-1"/>
    <n v="253.06464097057599"/>
  </r>
  <r>
    <x v="1"/>
    <x v="8"/>
    <x v="9"/>
    <x v="0"/>
    <x v="0"/>
    <n v="0"/>
    <n v="0"/>
    <n v="0"/>
  </r>
  <r>
    <x v="1"/>
    <x v="8"/>
    <x v="9"/>
    <x v="0"/>
    <x v="1"/>
    <n v="0"/>
    <n v="0"/>
    <n v="0"/>
  </r>
  <r>
    <x v="1"/>
    <x v="8"/>
    <x v="9"/>
    <x v="1"/>
    <x v="0"/>
    <n v="-1"/>
    <n v="-1"/>
    <n v="22.6903810238598"/>
  </r>
  <r>
    <x v="1"/>
    <x v="8"/>
    <x v="9"/>
    <x v="1"/>
    <x v="1"/>
    <n v="-1"/>
    <n v="-1"/>
    <n v="23.7083868418453"/>
  </r>
  <r>
    <x v="1"/>
    <x v="8"/>
    <x v="9"/>
    <x v="2"/>
    <x v="0"/>
    <n v="-1"/>
    <n v="-1"/>
    <n v="153.775180685837"/>
  </r>
  <r>
    <x v="1"/>
    <x v="8"/>
    <x v="9"/>
    <x v="2"/>
    <x v="1"/>
    <n v="0"/>
    <n v="0"/>
    <n v="0"/>
  </r>
  <r>
    <x v="1"/>
    <x v="8"/>
    <x v="9"/>
    <x v="3"/>
    <x v="0"/>
    <n v="-1"/>
    <n v="-1"/>
    <n v="319.61933224715199"/>
  </r>
  <r>
    <x v="1"/>
    <x v="8"/>
    <x v="9"/>
    <x v="3"/>
    <x v="1"/>
    <n v="-1"/>
    <n v="-1"/>
    <n v="429.84371453838298"/>
  </r>
  <r>
    <x v="1"/>
    <x v="8"/>
    <x v="10"/>
    <x v="0"/>
    <x v="0"/>
    <n v="2"/>
    <n v="2.0906287565985502"/>
    <n v="2.4720044086529902"/>
  </r>
  <r>
    <x v="1"/>
    <x v="8"/>
    <x v="10"/>
    <x v="0"/>
    <x v="1"/>
    <n v="0"/>
    <n v="0"/>
    <n v="0"/>
  </r>
  <r>
    <x v="1"/>
    <x v="8"/>
    <x v="10"/>
    <x v="1"/>
    <x v="0"/>
    <n v="10"/>
    <n v="19.7800458897065"/>
    <n v="19.169701783802701"/>
  </r>
  <r>
    <x v="1"/>
    <x v="8"/>
    <x v="10"/>
    <x v="1"/>
    <x v="1"/>
    <n v="6"/>
    <n v="11.1600915127504"/>
    <n v="10.8634715249968"/>
  </r>
  <r>
    <x v="1"/>
    <x v="8"/>
    <x v="10"/>
    <x v="2"/>
    <x v="0"/>
    <n v="9"/>
    <n v="43.285879184301699"/>
    <n v="42.170435152747103"/>
  </r>
  <r>
    <x v="1"/>
    <x v="8"/>
    <x v="10"/>
    <x v="2"/>
    <x v="1"/>
    <n v="16"/>
    <n v="70.258639617090395"/>
    <n v="69.820252539778593"/>
  </r>
  <r>
    <x v="1"/>
    <x v="8"/>
    <x v="10"/>
    <x v="3"/>
    <x v="0"/>
    <n v="52"/>
    <n v="352.87730727470102"/>
    <n v="394.865893859886"/>
  </r>
  <r>
    <x v="1"/>
    <x v="8"/>
    <x v="10"/>
    <x v="3"/>
    <x v="1"/>
    <n v="87"/>
    <n v="437.89007449164501"/>
    <n v="426.93830858391601"/>
  </r>
  <r>
    <x v="1"/>
    <x v="8"/>
    <x v="11"/>
    <x v="0"/>
    <x v="0"/>
    <n v="1"/>
    <n v="0.92420587610096006"/>
    <n v="1.1737561538358401"/>
  </r>
  <r>
    <x v="1"/>
    <x v="8"/>
    <x v="11"/>
    <x v="0"/>
    <x v="1"/>
    <n v="0"/>
    <n v="0"/>
    <n v="0"/>
  </r>
  <r>
    <x v="1"/>
    <x v="8"/>
    <x v="11"/>
    <x v="1"/>
    <x v="0"/>
    <n v="9"/>
    <n v="16.679948848156901"/>
    <n v="16.410970490140301"/>
  </r>
  <r>
    <x v="1"/>
    <x v="8"/>
    <x v="11"/>
    <x v="1"/>
    <x v="1"/>
    <n v="4"/>
    <n v="6.9097756050372299"/>
    <n v="6.3258227354282104"/>
  </r>
  <r>
    <x v="1"/>
    <x v="8"/>
    <x v="11"/>
    <x v="2"/>
    <x v="0"/>
    <n v="10"/>
    <n v="42.828386654674702"/>
    <n v="42.474256310734297"/>
  </r>
  <r>
    <x v="1"/>
    <x v="8"/>
    <x v="11"/>
    <x v="2"/>
    <x v="1"/>
    <n v="12"/>
    <n v="47.477744807121702"/>
    <n v="47.505645088420103"/>
  </r>
  <r>
    <x v="1"/>
    <x v="8"/>
    <x v="11"/>
    <x v="3"/>
    <x v="0"/>
    <n v="53"/>
    <n v="301.34182397088898"/>
    <n v="301.74984258749203"/>
  </r>
  <r>
    <x v="1"/>
    <x v="8"/>
    <x v="11"/>
    <x v="3"/>
    <x v="1"/>
    <n v="104"/>
    <n v="430.00082692466702"/>
    <n v="401.28086847224199"/>
  </r>
  <r>
    <x v="1"/>
    <x v="8"/>
    <x v="12"/>
    <x v="0"/>
    <x v="0"/>
    <n v="2"/>
    <n v="0.581865577414306"/>
    <n v="0.74867671390816704"/>
  </r>
  <r>
    <x v="1"/>
    <x v="8"/>
    <x v="12"/>
    <x v="0"/>
    <x v="1"/>
    <n v="2"/>
    <n v="0.59638471585250197"/>
    <n v="0.61618397429445504"/>
  </r>
  <r>
    <x v="1"/>
    <x v="8"/>
    <x v="12"/>
    <x v="1"/>
    <x v="0"/>
    <n v="28"/>
    <n v="19.0703218116806"/>
    <n v="18.729087651971401"/>
  </r>
  <r>
    <x v="1"/>
    <x v="8"/>
    <x v="12"/>
    <x v="1"/>
    <x v="1"/>
    <n v="10"/>
    <n v="6.1718489625121897"/>
    <n v="6.0971425426848498"/>
  </r>
  <r>
    <x v="1"/>
    <x v="8"/>
    <x v="12"/>
    <x v="2"/>
    <x v="0"/>
    <n v="38"/>
    <n v="74.425163539504098"/>
    <n v="75.090124777652704"/>
  </r>
  <r>
    <x v="1"/>
    <x v="8"/>
    <x v="12"/>
    <x v="2"/>
    <x v="1"/>
    <n v="38"/>
    <n v="66.358159434209398"/>
    <n v="66.220787662755001"/>
  </r>
  <r>
    <x v="1"/>
    <x v="8"/>
    <x v="12"/>
    <x v="3"/>
    <x v="0"/>
    <n v="112"/>
    <n v="320.779034798797"/>
    <n v="353.58450614833998"/>
  </r>
  <r>
    <x v="1"/>
    <x v="8"/>
    <x v="12"/>
    <x v="3"/>
    <x v="1"/>
    <n v="202"/>
    <n v="373.55524734165499"/>
    <n v="357.11027339522502"/>
  </r>
  <r>
    <x v="1"/>
    <x v="8"/>
    <x v="13"/>
    <x v="0"/>
    <x v="0"/>
    <n v="1"/>
    <n v="0.57492741541380399"/>
    <n v="0.65160163682331196"/>
  </r>
  <r>
    <x v="1"/>
    <x v="8"/>
    <x v="13"/>
    <x v="0"/>
    <x v="1"/>
    <n v="3"/>
    <n v="1.72285074369724"/>
    <n v="1.7193299256604599"/>
  </r>
  <r>
    <x v="1"/>
    <x v="8"/>
    <x v="13"/>
    <x v="1"/>
    <x v="0"/>
    <n v="16"/>
    <n v="17.440592980161298"/>
    <n v="17.409928748504299"/>
  </r>
  <r>
    <x v="1"/>
    <x v="8"/>
    <x v="13"/>
    <x v="1"/>
    <x v="1"/>
    <n v="10"/>
    <n v="10.1149053244862"/>
    <n v="9.85924250046215"/>
  </r>
  <r>
    <x v="1"/>
    <x v="8"/>
    <x v="13"/>
    <x v="2"/>
    <x v="0"/>
    <n v="30"/>
    <n v="90.810025426807101"/>
    <n v="91.213814985272805"/>
  </r>
  <r>
    <x v="1"/>
    <x v="8"/>
    <x v="13"/>
    <x v="2"/>
    <x v="1"/>
    <n v="24"/>
    <n v="64.589052155659601"/>
    <n v="64.618699147077805"/>
  </r>
  <r>
    <x v="1"/>
    <x v="8"/>
    <x v="13"/>
    <x v="3"/>
    <x v="0"/>
    <n v="63"/>
    <n v="290.523403274153"/>
    <n v="312.002324433588"/>
  </r>
  <r>
    <x v="1"/>
    <x v="8"/>
    <x v="13"/>
    <x v="3"/>
    <x v="1"/>
    <n v="112"/>
    <n v="356.55163631733097"/>
    <n v="359.298111656971"/>
  </r>
  <r>
    <x v="1"/>
    <x v="8"/>
    <x v="14"/>
    <x v="0"/>
    <x v="0"/>
    <n v="12"/>
    <n v="0.81820171535989605"/>
    <n v="0.94483203470022503"/>
  </r>
  <r>
    <x v="1"/>
    <x v="8"/>
    <x v="14"/>
    <x v="0"/>
    <x v="1"/>
    <n v="7"/>
    <n v="0.48331226322014398"/>
    <n v="0.50006945577775097"/>
  </r>
  <r>
    <x v="1"/>
    <x v="8"/>
    <x v="14"/>
    <x v="1"/>
    <x v="0"/>
    <n v="112"/>
    <n v="15.4957248402003"/>
    <n v="15.1655617558462"/>
  </r>
  <r>
    <x v="1"/>
    <x v="8"/>
    <x v="14"/>
    <x v="1"/>
    <x v="1"/>
    <n v="58"/>
    <n v="7.5112993252781104"/>
    <n v="7.2676116592672404"/>
  </r>
  <r>
    <x v="1"/>
    <x v="8"/>
    <x v="14"/>
    <x v="2"/>
    <x v="0"/>
    <n v="177"/>
    <n v="63.115329893488401"/>
    <n v="62.751080170375502"/>
  </r>
  <r>
    <x v="1"/>
    <x v="8"/>
    <x v="14"/>
    <x v="2"/>
    <x v="1"/>
    <n v="154"/>
    <n v="50.355760175787402"/>
    <n v="49.887652699053596"/>
  </r>
  <r>
    <x v="1"/>
    <x v="8"/>
    <x v="14"/>
    <x v="3"/>
    <x v="0"/>
    <n v="603"/>
    <n v="308.65777377381499"/>
    <n v="336.925777132561"/>
  </r>
  <r>
    <x v="1"/>
    <x v="8"/>
    <x v="14"/>
    <x v="3"/>
    <x v="1"/>
    <n v="1057"/>
    <n v="385.126887832249"/>
    <n v="373.29273795220303"/>
  </r>
  <r>
    <x v="1"/>
    <x v="9"/>
    <x v="0"/>
    <x v="0"/>
    <x v="0"/>
    <n v="0"/>
    <n v="0"/>
    <n v="0"/>
  </r>
  <r>
    <x v="1"/>
    <x v="9"/>
    <x v="0"/>
    <x v="0"/>
    <x v="1"/>
    <n v="0"/>
    <n v="0"/>
    <n v="0"/>
  </r>
  <r>
    <x v="1"/>
    <x v="9"/>
    <x v="0"/>
    <x v="1"/>
    <x v="0"/>
    <n v="8"/>
    <n v="15.8629441624365"/>
    <n v="14.231506917992901"/>
  </r>
  <r>
    <x v="1"/>
    <x v="9"/>
    <x v="0"/>
    <x v="1"/>
    <x v="1"/>
    <n v="8"/>
    <n v="14.0956743899216"/>
    <n v="13.6419483347679"/>
  </r>
  <r>
    <x v="1"/>
    <x v="9"/>
    <x v="0"/>
    <x v="2"/>
    <x v="0"/>
    <n v="15"/>
    <n v="65.720294426918997"/>
    <n v="65.826838601165704"/>
  </r>
  <r>
    <x v="1"/>
    <x v="9"/>
    <x v="0"/>
    <x v="2"/>
    <x v="1"/>
    <n v="10"/>
    <n v="39.753528125621202"/>
    <n v="39.458649896204001"/>
  </r>
  <r>
    <x v="1"/>
    <x v="9"/>
    <x v="0"/>
    <x v="3"/>
    <x v="0"/>
    <n v="58"/>
    <n v="356.83524055617102"/>
    <n v="387.62894165035698"/>
  </r>
  <r>
    <x v="1"/>
    <x v="9"/>
    <x v="0"/>
    <x v="3"/>
    <x v="1"/>
    <n v="87"/>
    <n v="395.50847842887703"/>
    <n v="390.82460321437901"/>
  </r>
  <r>
    <x v="1"/>
    <x v="9"/>
    <x v="1"/>
    <x v="0"/>
    <x v="0"/>
    <n v="0"/>
    <n v="0"/>
    <n v="0"/>
  </r>
  <r>
    <x v="1"/>
    <x v="9"/>
    <x v="1"/>
    <x v="0"/>
    <x v="1"/>
    <n v="0"/>
    <n v="0"/>
    <n v="0"/>
  </r>
  <r>
    <x v="1"/>
    <x v="9"/>
    <x v="1"/>
    <x v="1"/>
    <x v="0"/>
    <n v="2"/>
    <n v="11.7426021606388"/>
    <n v="12.924285999191101"/>
  </r>
  <r>
    <x v="1"/>
    <x v="9"/>
    <x v="1"/>
    <x v="1"/>
    <x v="1"/>
    <n v="2"/>
    <n v="11.081560283687899"/>
    <n v="9.7132172603870703"/>
  </r>
  <r>
    <x v="1"/>
    <x v="9"/>
    <x v="1"/>
    <x v="2"/>
    <x v="0"/>
    <n v="0"/>
    <n v="0"/>
    <n v="0"/>
  </r>
  <r>
    <x v="1"/>
    <x v="9"/>
    <x v="1"/>
    <x v="2"/>
    <x v="1"/>
    <n v="4"/>
    <n v="48.059593896431601"/>
    <n v="45.265254390729702"/>
  </r>
  <r>
    <x v="1"/>
    <x v="9"/>
    <x v="1"/>
    <x v="3"/>
    <x v="0"/>
    <n v="16"/>
    <n v="274.25437092903701"/>
    <n v="315.47223289520298"/>
  </r>
  <r>
    <x v="1"/>
    <x v="9"/>
    <x v="1"/>
    <x v="3"/>
    <x v="1"/>
    <n v="34"/>
    <n v="459.27326759421902"/>
    <n v="475.54404424544703"/>
  </r>
  <r>
    <x v="1"/>
    <x v="9"/>
    <x v="2"/>
    <x v="0"/>
    <x v="0"/>
    <n v="0"/>
    <n v="0"/>
    <n v="0"/>
  </r>
  <r>
    <x v="1"/>
    <x v="9"/>
    <x v="2"/>
    <x v="0"/>
    <x v="1"/>
    <n v="0"/>
    <n v="0"/>
    <n v="0"/>
  </r>
  <r>
    <x v="1"/>
    <x v="9"/>
    <x v="2"/>
    <x v="1"/>
    <x v="0"/>
    <n v="4"/>
    <n v="19.094901661256401"/>
    <n v="16.041740576923299"/>
  </r>
  <r>
    <x v="1"/>
    <x v="9"/>
    <x v="2"/>
    <x v="1"/>
    <x v="1"/>
    <n v="1"/>
    <n v="4.4037343667429996"/>
    <n v="4.4908354878651204"/>
  </r>
  <r>
    <x v="1"/>
    <x v="9"/>
    <x v="2"/>
    <x v="2"/>
    <x v="0"/>
    <n v="6"/>
    <n v="57.410774088604001"/>
    <n v="56.3374584635554"/>
  </r>
  <r>
    <x v="1"/>
    <x v="9"/>
    <x v="2"/>
    <x v="2"/>
    <x v="1"/>
    <n v="4"/>
    <n v="36.556388228842998"/>
    <n v="36.539527540188701"/>
  </r>
  <r>
    <x v="1"/>
    <x v="9"/>
    <x v="2"/>
    <x v="3"/>
    <x v="0"/>
    <n v="8"/>
    <n v="99.157164105106602"/>
    <n v="113.010281696334"/>
  </r>
  <r>
    <x v="1"/>
    <x v="9"/>
    <x v="2"/>
    <x v="3"/>
    <x v="1"/>
    <n v="35"/>
    <n v="346.50034650034598"/>
    <n v="338.17858740971297"/>
  </r>
  <r>
    <x v="1"/>
    <x v="9"/>
    <x v="3"/>
    <x v="0"/>
    <x v="0"/>
    <n v="0"/>
    <n v="0"/>
    <n v="0"/>
  </r>
  <r>
    <x v="1"/>
    <x v="9"/>
    <x v="3"/>
    <x v="0"/>
    <x v="1"/>
    <n v="0"/>
    <n v="0"/>
    <n v="0"/>
  </r>
  <r>
    <x v="1"/>
    <x v="9"/>
    <x v="3"/>
    <x v="1"/>
    <x v="0"/>
    <n v="5"/>
    <n v="11.7307556952819"/>
    <n v="11.1451614532979"/>
  </r>
  <r>
    <x v="1"/>
    <x v="9"/>
    <x v="3"/>
    <x v="1"/>
    <x v="1"/>
    <n v="3"/>
    <n v="6.6659260082213097"/>
    <n v="6.5473821247096904"/>
  </r>
  <r>
    <x v="1"/>
    <x v="9"/>
    <x v="3"/>
    <x v="2"/>
    <x v="0"/>
    <n v="9"/>
    <n v="55.841657876776097"/>
    <n v="56.162302549353399"/>
  </r>
  <r>
    <x v="1"/>
    <x v="9"/>
    <x v="3"/>
    <x v="2"/>
    <x v="1"/>
    <n v="8"/>
    <n v="45.289855072463801"/>
    <n v="43.561242401090901"/>
  </r>
  <r>
    <x v="1"/>
    <x v="9"/>
    <x v="3"/>
    <x v="3"/>
    <x v="0"/>
    <n v="36"/>
    <n v="317.04095112285302"/>
    <n v="333.55025486498198"/>
  </r>
  <r>
    <x v="1"/>
    <x v="9"/>
    <x v="3"/>
    <x v="3"/>
    <x v="1"/>
    <n v="57"/>
    <n v="368.02685950413201"/>
    <n v="373.24903420143102"/>
  </r>
  <r>
    <x v="1"/>
    <x v="9"/>
    <x v="4"/>
    <x v="0"/>
    <x v="0"/>
    <n v="0"/>
    <n v="0"/>
    <n v="0"/>
  </r>
  <r>
    <x v="1"/>
    <x v="9"/>
    <x v="4"/>
    <x v="0"/>
    <x v="1"/>
    <n v="1"/>
    <n v="0.64775229952066304"/>
    <n v="0.69316950767140595"/>
  </r>
  <r>
    <x v="1"/>
    <x v="9"/>
    <x v="4"/>
    <x v="1"/>
    <x v="0"/>
    <n v="10"/>
    <n v="12.774165527636899"/>
    <n v="12.601928463134"/>
  </r>
  <r>
    <x v="1"/>
    <x v="9"/>
    <x v="4"/>
    <x v="1"/>
    <x v="1"/>
    <n v="6"/>
    <n v="7.5001875046876201"/>
    <n v="7.1332723070802597"/>
  </r>
  <r>
    <x v="1"/>
    <x v="9"/>
    <x v="4"/>
    <x v="2"/>
    <x v="0"/>
    <n v="8"/>
    <n v="25.953802232027002"/>
    <n v="25.830805064731901"/>
  </r>
  <r>
    <x v="1"/>
    <x v="9"/>
    <x v="4"/>
    <x v="2"/>
    <x v="1"/>
    <n v="18"/>
    <n v="55.610479485912002"/>
    <n v="55.426686663360002"/>
  </r>
  <r>
    <x v="1"/>
    <x v="9"/>
    <x v="4"/>
    <x v="3"/>
    <x v="0"/>
    <n v="79"/>
    <n v="377.30442258095297"/>
    <n v="427.294780906401"/>
  </r>
  <r>
    <x v="1"/>
    <x v="9"/>
    <x v="4"/>
    <x v="3"/>
    <x v="1"/>
    <n v="107"/>
    <n v="377.26535505253503"/>
    <n v="359.27521878748502"/>
  </r>
  <r>
    <x v="1"/>
    <x v="9"/>
    <x v="5"/>
    <x v="0"/>
    <x v="0"/>
    <n v="0"/>
    <n v="0"/>
    <n v="0"/>
  </r>
  <r>
    <x v="1"/>
    <x v="9"/>
    <x v="5"/>
    <x v="0"/>
    <x v="1"/>
    <n v="0"/>
    <n v="0"/>
    <n v="0"/>
  </r>
  <r>
    <x v="1"/>
    <x v="9"/>
    <x v="5"/>
    <x v="1"/>
    <x v="0"/>
    <n v="9"/>
    <n v="19.617673343941401"/>
    <n v="19.052523060743798"/>
  </r>
  <r>
    <x v="1"/>
    <x v="9"/>
    <x v="5"/>
    <x v="1"/>
    <x v="1"/>
    <n v="4"/>
    <n v="8.1247968800779997"/>
    <n v="7.9571639594213304"/>
  </r>
  <r>
    <x v="1"/>
    <x v="9"/>
    <x v="5"/>
    <x v="2"/>
    <x v="0"/>
    <n v="17"/>
    <n v="80.971659919028298"/>
    <n v="80.783285483465207"/>
  </r>
  <r>
    <x v="1"/>
    <x v="9"/>
    <x v="5"/>
    <x v="2"/>
    <x v="1"/>
    <n v="13"/>
    <n v="58.7597179533538"/>
    <n v="58.5549081337426"/>
  </r>
  <r>
    <x v="1"/>
    <x v="9"/>
    <x v="5"/>
    <x v="3"/>
    <x v="0"/>
    <n v="36"/>
    <n v="237.38872403560799"/>
    <n v="248.88838052886399"/>
  </r>
  <r>
    <x v="1"/>
    <x v="9"/>
    <x v="5"/>
    <x v="3"/>
    <x v="1"/>
    <n v="79"/>
    <n v="400.66947304356597"/>
    <n v="396.11876387298298"/>
  </r>
  <r>
    <x v="1"/>
    <x v="9"/>
    <x v="6"/>
    <x v="0"/>
    <x v="0"/>
    <n v="3"/>
    <n v="1.13473031242908"/>
    <n v="1.29323563861823"/>
  </r>
  <r>
    <x v="1"/>
    <x v="9"/>
    <x v="6"/>
    <x v="0"/>
    <x v="1"/>
    <n v="0"/>
    <n v="0"/>
    <n v="0"/>
  </r>
  <r>
    <x v="1"/>
    <x v="9"/>
    <x v="6"/>
    <x v="1"/>
    <x v="0"/>
    <n v="16"/>
    <n v="14.1331519578832"/>
    <n v="13.956354272354201"/>
  </r>
  <r>
    <x v="1"/>
    <x v="9"/>
    <x v="6"/>
    <x v="1"/>
    <x v="1"/>
    <n v="6"/>
    <n v="5.10221436103269"/>
    <n v="4.9178067212428598"/>
  </r>
  <r>
    <x v="1"/>
    <x v="9"/>
    <x v="6"/>
    <x v="2"/>
    <x v="0"/>
    <n v="21"/>
    <n v="52.029136316337201"/>
    <n v="51.823807513876702"/>
  </r>
  <r>
    <x v="1"/>
    <x v="9"/>
    <x v="6"/>
    <x v="2"/>
    <x v="1"/>
    <n v="22"/>
    <n v="49.372741758118501"/>
    <n v="48.147464511797999"/>
  </r>
  <r>
    <x v="1"/>
    <x v="9"/>
    <x v="6"/>
    <x v="3"/>
    <x v="0"/>
    <n v="97"/>
    <n v="341.08091001793298"/>
    <n v="363.78628796748802"/>
  </r>
  <r>
    <x v="1"/>
    <x v="9"/>
    <x v="6"/>
    <x v="3"/>
    <x v="1"/>
    <n v="122"/>
    <n v="303.467489179643"/>
    <n v="285.98301178817201"/>
  </r>
  <r>
    <x v="1"/>
    <x v="9"/>
    <x v="7"/>
    <x v="0"/>
    <x v="0"/>
    <n v="0"/>
    <n v="0"/>
    <n v="0"/>
  </r>
  <r>
    <x v="1"/>
    <x v="9"/>
    <x v="7"/>
    <x v="0"/>
    <x v="1"/>
    <n v="0"/>
    <n v="0"/>
    <n v="0"/>
  </r>
  <r>
    <x v="1"/>
    <x v="9"/>
    <x v="7"/>
    <x v="1"/>
    <x v="0"/>
    <n v="0"/>
    <n v="0"/>
    <n v="0"/>
  </r>
  <r>
    <x v="1"/>
    <x v="9"/>
    <x v="7"/>
    <x v="1"/>
    <x v="1"/>
    <n v="0"/>
    <n v="0"/>
    <n v="0"/>
  </r>
  <r>
    <x v="1"/>
    <x v="9"/>
    <x v="7"/>
    <x v="2"/>
    <x v="0"/>
    <n v="-1"/>
    <n v="-1"/>
    <n v="67.640692640692606"/>
  </r>
  <r>
    <x v="1"/>
    <x v="9"/>
    <x v="7"/>
    <x v="2"/>
    <x v="1"/>
    <n v="0"/>
    <n v="0"/>
    <n v="0"/>
  </r>
  <r>
    <x v="1"/>
    <x v="9"/>
    <x v="7"/>
    <x v="3"/>
    <x v="0"/>
    <n v="-1"/>
    <n v="-1"/>
    <n v="415.13030827501399"/>
  </r>
  <r>
    <x v="1"/>
    <x v="9"/>
    <x v="7"/>
    <x v="3"/>
    <x v="1"/>
    <n v="-1"/>
    <n v="-1"/>
    <n v="274.753367937147"/>
  </r>
  <r>
    <x v="1"/>
    <x v="9"/>
    <x v="8"/>
    <x v="0"/>
    <x v="0"/>
    <n v="0"/>
    <n v="0"/>
    <n v="0"/>
  </r>
  <r>
    <x v="1"/>
    <x v="9"/>
    <x v="8"/>
    <x v="0"/>
    <x v="1"/>
    <n v="0"/>
    <n v="0"/>
    <n v="0"/>
  </r>
  <r>
    <x v="1"/>
    <x v="9"/>
    <x v="8"/>
    <x v="1"/>
    <x v="0"/>
    <n v="-1"/>
    <n v="-1"/>
    <n v="65.104886717439797"/>
  </r>
  <r>
    <x v="1"/>
    <x v="9"/>
    <x v="8"/>
    <x v="1"/>
    <x v="1"/>
    <n v="0"/>
    <n v="0"/>
    <n v="0"/>
  </r>
  <r>
    <x v="1"/>
    <x v="9"/>
    <x v="8"/>
    <x v="2"/>
    <x v="0"/>
    <n v="0"/>
    <n v="0"/>
    <n v="0"/>
  </r>
  <r>
    <x v="1"/>
    <x v="9"/>
    <x v="8"/>
    <x v="2"/>
    <x v="1"/>
    <n v="0"/>
    <n v="0"/>
    <n v="0"/>
  </r>
  <r>
    <x v="1"/>
    <x v="9"/>
    <x v="8"/>
    <x v="3"/>
    <x v="0"/>
    <n v="-1"/>
    <n v="-1"/>
    <n v="313.65036436030402"/>
  </r>
  <r>
    <x v="1"/>
    <x v="9"/>
    <x v="8"/>
    <x v="3"/>
    <x v="1"/>
    <n v="-1"/>
    <n v="-1"/>
    <n v="168.66961838498801"/>
  </r>
  <r>
    <x v="1"/>
    <x v="9"/>
    <x v="9"/>
    <x v="0"/>
    <x v="0"/>
    <n v="0"/>
    <n v="0"/>
    <n v="0"/>
  </r>
  <r>
    <x v="1"/>
    <x v="9"/>
    <x v="9"/>
    <x v="0"/>
    <x v="1"/>
    <n v="0"/>
    <n v="0"/>
    <n v="0"/>
  </r>
  <r>
    <x v="1"/>
    <x v="9"/>
    <x v="9"/>
    <x v="1"/>
    <x v="0"/>
    <n v="-1"/>
    <n v="-1"/>
    <n v="24.435794948772099"/>
  </r>
  <r>
    <x v="1"/>
    <x v="9"/>
    <x v="9"/>
    <x v="1"/>
    <x v="1"/>
    <n v="0"/>
    <n v="0"/>
    <n v="0"/>
  </r>
  <r>
    <x v="1"/>
    <x v="9"/>
    <x v="9"/>
    <x v="2"/>
    <x v="0"/>
    <n v="-1"/>
    <n v="-1"/>
    <n v="51.872600892208702"/>
  </r>
  <r>
    <x v="1"/>
    <x v="9"/>
    <x v="9"/>
    <x v="2"/>
    <x v="1"/>
    <n v="-1"/>
    <n v="-1"/>
    <n v="153.94088669950699"/>
  </r>
  <r>
    <x v="1"/>
    <x v="9"/>
    <x v="9"/>
    <x v="3"/>
    <x v="0"/>
    <n v="-1"/>
    <n v="-1"/>
    <n v="279.33941559670001"/>
  </r>
  <r>
    <x v="1"/>
    <x v="9"/>
    <x v="9"/>
    <x v="3"/>
    <x v="1"/>
    <n v="-1"/>
    <n v="-1"/>
    <n v="367.69228975076999"/>
  </r>
  <r>
    <x v="1"/>
    <x v="9"/>
    <x v="10"/>
    <x v="0"/>
    <x v="0"/>
    <n v="2"/>
    <n v="2.0932983054750198"/>
    <n v="2.4392894960295002"/>
  </r>
  <r>
    <x v="1"/>
    <x v="9"/>
    <x v="10"/>
    <x v="0"/>
    <x v="1"/>
    <n v="0"/>
    <n v="0"/>
    <n v="0"/>
  </r>
  <r>
    <x v="1"/>
    <x v="9"/>
    <x v="10"/>
    <x v="1"/>
    <x v="0"/>
    <n v="6"/>
    <n v="11.904998115042"/>
    <n v="11.596008107682101"/>
  </r>
  <r>
    <x v="1"/>
    <x v="9"/>
    <x v="10"/>
    <x v="1"/>
    <x v="1"/>
    <n v="6"/>
    <n v="11.1913155391416"/>
    <n v="10.9210371908508"/>
  </r>
  <r>
    <x v="1"/>
    <x v="9"/>
    <x v="10"/>
    <x v="2"/>
    <x v="0"/>
    <n v="14"/>
    <n v="66.793893129771007"/>
    <n v="65.834230904146196"/>
  </r>
  <r>
    <x v="1"/>
    <x v="9"/>
    <x v="10"/>
    <x v="2"/>
    <x v="1"/>
    <n v="12"/>
    <n v="52.015604681404398"/>
    <n v="50.140675289491902"/>
  </r>
  <r>
    <x v="1"/>
    <x v="9"/>
    <x v="10"/>
    <x v="3"/>
    <x v="0"/>
    <n v="54"/>
    <n v="355.96572181938001"/>
    <n v="392.19269799453701"/>
  </r>
  <r>
    <x v="1"/>
    <x v="9"/>
    <x v="10"/>
    <x v="3"/>
    <x v="1"/>
    <n v="77"/>
    <n v="380.90526836507502"/>
    <n v="372.736285952191"/>
  </r>
  <r>
    <x v="1"/>
    <x v="9"/>
    <x v="11"/>
    <x v="0"/>
    <x v="0"/>
    <n v="0"/>
    <n v="0"/>
    <n v="0"/>
  </r>
  <r>
    <x v="1"/>
    <x v="9"/>
    <x v="11"/>
    <x v="0"/>
    <x v="1"/>
    <n v="1"/>
    <n v="0.94157525540228804"/>
    <n v="0.87478466838932001"/>
  </r>
  <r>
    <x v="1"/>
    <x v="9"/>
    <x v="11"/>
    <x v="1"/>
    <x v="0"/>
    <n v="6"/>
    <n v="11.1294541002764"/>
    <n v="10.795964412904"/>
  </r>
  <r>
    <x v="1"/>
    <x v="9"/>
    <x v="11"/>
    <x v="1"/>
    <x v="1"/>
    <n v="5"/>
    <n v="8.6409511959076504"/>
    <n v="7.7009693765186302"/>
  </r>
  <r>
    <x v="1"/>
    <x v="9"/>
    <x v="11"/>
    <x v="2"/>
    <x v="0"/>
    <n v="17"/>
    <n v="72.131704005431104"/>
    <n v="70.973415323328396"/>
  </r>
  <r>
    <x v="1"/>
    <x v="9"/>
    <x v="11"/>
    <x v="2"/>
    <x v="1"/>
    <n v="10"/>
    <n v="39.096098209398697"/>
    <n v="38.216335953649498"/>
  </r>
  <r>
    <x v="1"/>
    <x v="9"/>
    <x v="11"/>
    <x v="3"/>
    <x v="0"/>
    <n v="54"/>
    <n v="299.56729168978097"/>
    <n v="329.97321903166801"/>
  </r>
  <r>
    <x v="1"/>
    <x v="9"/>
    <x v="11"/>
    <x v="3"/>
    <x v="1"/>
    <n v="87"/>
    <n v="354.62438348347098"/>
    <n v="332.38842352191301"/>
  </r>
  <r>
    <x v="1"/>
    <x v="9"/>
    <x v="12"/>
    <x v="0"/>
    <x v="0"/>
    <n v="1"/>
    <n v="0.29002824875142802"/>
    <n v="0.24062043052547799"/>
  </r>
  <r>
    <x v="1"/>
    <x v="9"/>
    <x v="12"/>
    <x v="0"/>
    <x v="1"/>
    <n v="1"/>
    <n v="0.29889379406815397"/>
    <n v="0.31316043298456198"/>
  </r>
  <r>
    <x v="1"/>
    <x v="9"/>
    <x v="12"/>
    <x v="1"/>
    <x v="0"/>
    <n v="35"/>
    <n v="24.139429343890299"/>
    <n v="23.622421874856201"/>
  </r>
  <r>
    <x v="1"/>
    <x v="9"/>
    <x v="12"/>
    <x v="1"/>
    <x v="1"/>
    <n v="18"/>
    <n v="11.1992533831078"/>
    <n v="11.073331349308701"/>
  </r>
  <r>
    <x v="1"/>
    <x v="9"/>
    <x v="12"/>
    <x v="2"/>
    <x v="0"/>
    <n v="43"/>
    <n v="82.6001767259595"/>
    <n v="83.686877156079703"/>
  </r>
  <r>
    <x v="1"/>
    <x v="9"/>
    <x v="12"/>
    <x v="2"/>
    <x v="1"/>
    <n v="29"/>
    <n v="49.430694756937299"/>
    <n v="49.437272909347499"/>
  </r>
  <r>
    <x v="1"/>
    <x v="9"/>
    <x v="12"/>
    <x v="3"/>
    <x v="0"/>
    <n v="86"/>
    <n v="243.49500268976999"/>
    <n v="259.39453042364897"/>
  </r>
  <r>
    <x v="1"/>
    <x v="9"/>
    <x v="12"/>
    <x v="3"/>
    <x v="1"/>
    <n v="200"/>
    <n v="370.93363997180899"/>
    <n v="348.49525623249002"/>
  </r>
  <r>
    <x v="1"/>
    <x v="9"/>
    <x v="13"/>
    <x v="0"/>
    <x v="0"/>
    <n v="2"/>
    <n v="1.14442009372801"/>
    <n v="1.1811329531205299"/>
  </r>
  <r>
    <x v="1"/>
    <x v="9"/>
    <x v="13"/>
    <x v="0"/>
    <x v="1"/>
    <n v="2"/>
    <n v="1.1462631820265901"/>
    <n v="1.2025012025012001"/>
  </r>
  <r>
    <x v="1"/>
    <x v="9"/>
    <x v="13"/>
    <x v="1"/>
    <x v="0"/>
    <n v="15"/>
    <n v="16.4297136848562"/>
    <n v="15.647307213221101"/>
  </r>
  <r>
    <x v="1"/>
    <x v="9"/>
    <x v="13"/>
    <x v="1"/>
    <x v="1"/>
    <n v="11"/>
    <n v="11.1817026683609"/>
    <n v="10.935741979730301"/>
  </r>
  <r>
    <x v="1"/>
    <x v="9"/>
    <x v="13"/>
    <x v="2"/>
    <x v="0"/>
    <n v="23"/>
    <n v="68.531926939006595"/>
    <n v="68.723255923898606"/>
  </r>
  <r>
    <x v="1"/>
    <x v="9"/>
    <x v="13"/>
    <x v="2"/>
    <x v="1"/>
    <n v="17"/>
    <n v="44.927191521974699"/>
    <n v="44.959302789780601"/>
  </r>
  <r>
    <x v="1"/>
    <x v="9"/>
    <x v="13"/>
    <x v="3"/>
    <x v="0"/>
    <n v="77"/>
    <n v="348.87408816999698"/>
    <n v="368.67824247636702"/>
  </r>
  <r>
    <x v="1"/>
    <x v="9"/>
    <x v="13"/>
    <x v="3"/>
    <x v="1"/>
    <n v="118"/>
    <n v="372.88671196081498"/>
    <n v="369.85476193088101"/>
  </r>
  <r>
    <x v="1"/>
    <x v="9"/>
    <x v="14"/>
    <x v="0"/>
    <x v="0"/>
    <n v="8"/>
    <n v="0.54490901722253104"/>
    <n v="0.58654548208792201"/>
  </r>
  <r>
    <x v="1"/>
    <x v="9"/>
    <x v="14"/>
    <x v="0"/>
    <x v="1"/>
    <n v="5"/>
    <n v="0.34535657721240598"/>
    <n v="0.36328263558158402"/>
  </r>
  <r>
    <x v="1"/>
    <x v="9"/>
    <x v="14"/>
    <x v="1"/>
    <x v="0"/>
    <n v="119"/>
    <n v="16.534988870146101"/>
    <n v="16.016899577249099"/>
  </r>
  <r>
    <x v="1"/>
    <x v="9"/>
    <x v="14"/>
    <x v="1"/>
    <x v="1"/>
    <n v="70"/>
    <n v="9.0857290453884101"/>
    <n v="8.7756332082643596"/>
  </r>
  <r>
    <x v="1"/>
    <x v="9"/>
    <x v="14"/>
    <x v="2"/>
    <x v="0"/>
    <n v="175"/>
    <n v="61.498237636218597"/>
    <n v="61.213732111273302"/>
  </r>
  <r>
    <x v="1"/>
    <x v="9"/>
    <x v="14"/>
    <x v="2"/>
    <x v="1"/>
    <n v="150"/>
    <n v="48.228874948957802"/>
    <n v="47.6433060555919"/>
  </r>
  <r>
    <x v="1"/>
    <x v="9"/>
    <x v="14"/>
    <x v="3"/>
    <x v="0"/>
    <n v="613"/>
    <n v="306.22439804176202"/>
    <n v="332.58193264311302"/>
  </r>
  <r>
    <x v="1"/>
    <x v="9"/>
    <x v="14"/>
    <x v="3"/>
    <x v="1"/>
    <n v="1017"/>
    <n v="365.69184798437999"/>
    <n v="352.45388591582702"/>
  </r>
  <r>
    <x v="1"/>
    <x v="0"/>
    <x v="0"/>
    <x v="4"/>
    <x v="0"/>
    <n v="67"/>
    <n v="37.498460884068201"/>
    <n v="47.435806413837199"/>
  </r>
  <r>
    <x v="1"/>
    <x v="0"/>
    <x v="0"/>
    <x v="4"/>
    <x v="1"/>
    <n v="122"/>
    <n v="62.710104551108699"/>
    <n v="54.978223946846697"/>
  </r>
  <r>
    <x v="1"/>
    <x v="0"/>
    <x v="1"/>
    <x v="4"/>
    <x v="0"/>
    <n v="15"/>
    <n v="27.182284399180901"/>
    <n v="32.019028458624703"/>
  </r>
  <r>
    <x v="1"/>
    <x v="0"/>
    <x v="1"/>
    <x v="4"/>
    <x v="1"/>
    <n v="40"/>
    <n v="68.332849308984095"/>
    <n v="54.493074669080002"/>
  </r>
  <r>
    <x v="1"/>
    <x v="0"/>
    <x v="2"/>
    <x v="4"/>
    <x v="0"/>
    <n v="38"/>
    <n v="51.904059443807"/>
    <n v="57.9615502789838"/>
  </r>
  <r>
    <x v="1"/>
    <x v="0"/>
    <x v="2"/>
    <x v="4"/>
    <x v="1"/>
    <n v="57"/>
    <n v="73.427113927964101"/>
    <n v="57.3297594029858"/>
  </r>
  <r>
    <x v="1"/>
    <x v="0"/>
    <x v="3"/>
    <x v="4"/>
    <x v="0"/>
    <n v="51"/>
    <n v="35.085305448541597"/>
    <n v="54.501953148025301"/>
  </r>
  <r>
    <x v="1"/>
    <x v="0"/>
    <x v="3"/>
    <x v="4"/>
    <x v="1"/>
    <n v="98"/>
    <n v="63.748129838027701"/>
    <n v="64.9386143466253"/>
  </r>
  <r>
    <x v="1"/>
    <x v="0"/>
    <x v="4"/>
    <x v="4"/>
    <x v="0"/>
    <n v="105"/>
    <n v="37.020322394121898"/>
    <n v="55.924153795464299"/>
  </r>
  <r>
    <x v="1"/>
    <x v="0"/>
    <x v="4"/>
    <x v="4"/>
    <x v="1"/>
    <n v="163"/>
    <n v="56.251121571442397"/>
    <n v="56.921925310488199"/>
  </r>
  <r>
    <x v="1"/>
    <x v="0"/>
    <x v="5"/>
    <x v="4"/>
    <x v="0"/>
    <n v="66"/>
    <n v="42.249193424489199"/>
    <n v="53.552885899128697"/>
  </r>
  <r>
    <x v="1"/>
    <x v="0"/>
    <x v="5"/>
    <x v="4"/>
    <x v="1"/>
    <n v="115"/>
    <n v="70.300273865414695"/>
    <n v="59.880914511659299"/>
  </r>
  <r>
    <x v="1"/>
    <x v="0"/>
    <x v="6"/>
    <x v="4"/>
    <x v="0"/>
    <n v="114"/>
    <n v="27.7812301236265"/>
    <n v="42.958391695258598"/>
  </r>
  <r>
    <x v="1"/>
    <x v="0"/>
    <x v="6"/>
    <x v="4"/>
    <x v="1"/>
    <n v="201"/>
    <n v="46.378443484059403"/>
    <n v="49.082208832134"/>
  </r>
  <r>
    <x v="1"/>
    <x v="0"/>
    <x v="7"/>
    <x v="4"/>
    <x v="0"/>
    <n v="7"/>
    <n v="65.463387262695207"/>
    <n v="73.207972783680802"/>
  </r>
  <r>
    <x v="1"/>
    <x v="0"/>
    <x v="7"/>
    <x v="4"/>
    <x v="1"/>
    <n v="9"/>
    <n v="83.048814247485495"/>
    <n v="70.748065535854096"/>
  </r>
  <r>
    <x v="1"/>
    <x v="0"/>
    <x v="8"/>
    <x v="4"/>
    <x v="0"/>
    <n v="5"/>
    <n v="42.480883602378903"/>
    <n v="77.143950865748494"/>
  </r>
  <r>
    <x v="1"/>
    <x v="0"/>
    <x v="8"/>
    <x v="4"/>
    <x v="1"/>
    <n v="0"/>
    <n v="0"/>
    <n v="0"/>
  </r>
  <r>
    <x v="1"/>
    <x v="0"/>
    <x v="9"/>
    <x v="4"/>
    <x v="0"/>
    <n v="9"/>
    <n v="66.147287961193598"/>
    <n v="61.1643854986267"/>
  </r>
  <r>
    <x v="1"/>
    <x v="0"/>
    <x v="9"/>
    <x v="4"/>
    <x v="1"/>
    <n v="15"/>
    <n v="107.496058477856"/>
    <n v="74.088504770646693"/>
  </r>
  <r>
    <x v="1"/>
    <x v="0"/>
    <x v="10"/>
    <x v="4"/>
    <x v="0"/>
    <n v="57"/>
    <n v="32.1220864704026"/>
    <n v="43.322509769073498"/>
  </r>
  <r>
    <x v="1"/>
    <x v="0"/>
    <x v="10"/>
    <x v="4"/>
    <x v="1"/>
    <n v="109"/>
    <n v="57.744673186340499"/>
    <n v="54.710566144828398"/>
  </r>
  <r>
    <x v="1"/>
    <x v="0"/>
    <x v="11"/>
    <x v="4"/>
    <x v="0"/>
    <n v="83"/>
    <n v="41.583583001833702"/>
    <n v="54.840086551445999"/>
  </r>
  <r>
    <x v="1"/>
    <x v="0"/>
    <x v="11"/>
    <x v="4"/>
    <x v="1"/>
    <n v="146"/>
    <n v="68.821826889536297"/>
    <n v="57.212812819730601"/>
  </r>
  <r>
    <x v="1"/>
    <x v="0"/>
    <x v="12"/>
    <x v="4"/>
    <x v="0"/>
    <n v="165"/>
    <n v="30.164864696870499"/>
    <n v="48.073761751321101"/>
  </r>
  <r>
    <x v="1"/>
    <x v="0"/>
    <x v="12"/>
    <x v="4"/>
    <x v="1"/>
    <n v="313"/>
    <n v="53.021550804131998"/>
    <n v="52.710959209604098"/>
  </r>
  <r>
    <x v="1"/>
    <x v="0"/>
    <x v="13"/>
    <x v="4"/>
    <x v="0"/>
    <n v="105"/>
    <n v="33.380065424928198"/>
    <n v="49.9198750267105"/>
  </r>
  <r>
    <x v="1"/>
    <x v="0"/>
    <x v="13"/>
    <x v="4"/>
    <x v="1"/>
    <n v="189"/>
    <n v="55.973298663452397"/>
    <n v="61.181163024646203"/>
  </r>
  <r>
    <x v="1"/>
    <x v="0"/>
    <x v="14"/>
    <x v="4"/>
    <x v="0"/>
    <n v="887"/>
    <n v="34.4159950956237"/>
    <n v="49.761645873746602"/>
  </r>
  <r>
    <x v="1"/>
    <x v="0"/>
    <x v="14"/>
    <x v="4"/>
    <x v="1"/>
    <n v="1577"/>
    <n v="57.632358906702798"/>
    <n v="55.696279291291297"/>
  </r>
  <r>
    <x v="1"/>
    <x v="1"/>
    <x v="0"/>
    <x v="4"/>
    <x v="0"/>
    <n v="72"/>
    <n v="40.394746438810401"/>
    <n v="49.307562135168403"/>
  </r>
  <r>
    <x v="1"/>
    <x v="1"/>
    <x v="0"/>
    <x v="4"/>
    <x v="1"/>
    <n v="100"/>
    <n v="51.546657456997202"/>
    <n v="44.320977211109103"/>
  </r>
  <r>
    <x v="1"/>
    <x v="1"/>
    <x v="1"/>
    <x v="4"/>
    <x v="0"/>
    <n v="29"/>
    <n v="52.430800383287199"/>
    <n v="60.646108532085997"/>
  </r>
  <r>
    <x v="1"/>
    <x v="1"/>
    <x v="1"/>
    <x v="4"/>
    <x v="1"/>
    <n v="29"/>
    <n v="49.514248151752597"/>
    <n v="39.7882368752866"/>
  </r>
  <r>
    <x v="1"/>
    <x v="1"/>
    <x v="2"/>
    <x v="4"/>
    <x v="0"/>
    <n v="35"/>
    <n v="47.9583447519868"/>
    <n v="50.9686818840689"/>
  </r>
  <r>
    <x v="1"/>
    <x v="1"/>
    <x v="2"/>
    <x v="4"/>
    <x v="1"/>
    <n v="60"/>
    <n v="77.619663648124202"/>
    <n v="59.095732746585398"/>
  </r>
  <r>
    <x v="1"/>
    <x v="1"/>
    <x v="3"/>
    <x v="4"/>
    <x v="0"/>
    <n v="67"/>
    <n v="45.956197570494801"/>
    <n v="65.230255742378006"/>
  </r>
  <r>
    <x v="1"/>
    <x v="1"/>
    <x v="3"/>
    <x v="4"/>
    <x v="1"/>
    <n v="91"/>
    <n v="59.137374170614599"/>
    <n v="60.236790879602196"/>
  </r>
  <r>
    <x v="1"/>
    <x v="1"/>
    <x v="4"/>
    <x v="4"/>
    <x v="0"/>
    <n v="100"/>
    <n v="34.820760137193801"/>
    <n v="53.746806093837598"/>
  </r>
  <r>
    <x v="1"/>
    <x v="1"/>
    <x v="4"/>
    <x v="4"/>
    <x v="1"/>
    <n v="141"/>
    <n v="48.285190829238203"/>
    <n v="48.2971947778246"/>
  </r>
  <r>
    <x v="1"/>
    <x v="1"/>
    <x v="5"/>
    <x v="4"/>
    <x v="0"/>
    <n v="75"/>
    <n v="47.624188007594498"/>
    <n v="55.833060944359502"/>
  </r>
  <r>
    <x v="1"/>
    <x v="1"/>
    <x v="5"/>
    <x v="4"/>
    <x v="1"/>
    <n v="122"/>
    <n v="74.619106160969295"/>
    <n v="62.739002649971297"/>
  </r>
  <r>
    <x v="1"/>
    <x v="1"/>
    <x v="6"/>
    <x v="4"/>
    <x v="0"/>
    <n v="113"/>
    <n v="27.364220192372901"/>
    <n v="41.725352531294398"/>
  </r>
  <r>
    <x v="1"/>
    <x v="1"/>
    <x v="6"/>
    <x v="4"/>
    <x v="1"/>
    <n v="191"/>
    <n v="43.729909426428399"/>
    <n v="46.005840436367698"/>
  </r>
  <r>
    <x v="1"/>
    <x v="1"/>
    <x v="7"/>
    <x v="4"/>
    <x v="0"/>
    <n v="7"/>
    <n v="65.280238739158804"/>
    <n v="75.730835515307803"/>
  </r>
  <r>
    <x v="1"/>
    <x v="1"/>
    <x v="7"/>
    <x v="4"/>
    <x v="1"/>
    <n v="6"/>
    <n v="55.365876164990297"/>
    <n v="47.066315628815602"/>
  </r>
  <r>
    <x v="1"/>
    <x v="1"/>
    <x v="8"/>
    <x v="4"/>
    <x v="0"/>
    <n v="7"/>
    <n v="59.468184521281103"/>
    <n v="115.778253686409"/>
  </r>
  <r>
    <x v="1"/>
    <x v="1"/>
    <x v="8"/>
    <x v="4"/>
    <x v="1"/>
    <n v="7"/>
    <n v="61.247703211129597"/>
    <n v="58.093129725008303"/>
  </r>
  <r>
    <x v="1"/>
    <x v="1"/>
    <x v="9"/>
    <x v="4"/>
    <x v="0"/>
    <n v="6"/>
    <n v="44.381980915748201"/>
    <n v="46.079173051928102"/>
  </r>
  <r>
    <x v="1"/>
    <x v="1"/>
    <x v="9"/>
    <x v="4"/>
    <x v="1"/>
    <n v="5"/>
    <n v="36.020459621064802"/>
    <n v="24.528645861107599"/>
  </r>
  <r>
    <x v="1"/>
    <x v="1"/>
    <x v="10"/>
    <x v="4"/>
    <x v="0"/>
    <n v="55"/>
    <n v="30.903911311393401"/>
    <n v="43.749965367586803"/>
  </r>
  <r>
    <x v="1"/>
    <x v="1"/>
    <x v="10"/>
    <x v="4"/>
    <x v="1"/>
    <n v="122"/>
    <n v="64.574522704296299"/>
    <n v="61.315951958409499"/>
  </r>
  <r>
    <x v="1"/>
    <x v="1"/>
    <x v="11"/>
    <x v="4"/>
    <x v="0"/>
    <n v="79"/>
    <n v="39.500395003949997"/>
    <n v="51.448828690905501"/>
  </r>
  <r>
    <x v="1"/>
    <x v="1"/>
    <x v="11"/>
    <x v="4"/>
    <x v="1"/>
    <n v="123"/>
    <n v="57.974566604764298"/>
    <n v="47.291809066263397"/>
  </r>
  <r>
    <x v="1"/>
    <x v="1"/>
    <x v="12"/>
    <x v="4"/>
    <x v="0"/>
    <n v="191"/>
    <n v="34.863939369601603"/>
    <n v="52.785200423883502"/>
  </r>
  <r>
    <x v="1"/>
    <x v="1"/>
    <x v="12"/>
    <x v="4"/>
    <x v="1"/>
    <n v="347"/>
    <n v="58.805984313884998"/>
    <n v="59.271655490883496"/>
  </r>
  <r>
    <x v="1"/>
    <x v="1"/>
    <x v="13"/>
    <x v="4"/>
    <x v="0"/>
    <n v="122"/>
    <n v="38.740612546242602"/>
    <n v="58.317675848425303"/>
  </r>
  <r>
    <x v="1"/>
    <x v="1"/>
    <x v="13"/>
    <x v="4"/>
    <x v="1"/>
    <n v="181"/>
    <n v="53.601836084993003"/>
    <n v="57.348102721611099"/>
  </r>
  <r>
    <x v="1"/>
    <x v="1"/>
    <x v="14"/>
    <x v="4"/>
    <x v="0"/>
    <n v="958"/>
    <n v="37.035891567569202"/>
    <n v="52.320398495528799"/>
  </r>
  <r>
    <x v="1"/>
    <x v="1"/>
    <x v="14"/>
    <x v="4"/>
    <x v="1"/>
    <n v="1525"/>
    <n v="55.6362230118715"/>
    <n v="53.342198820929298"/>
  </r>
  <r>
    <x v="1"/>
    <x v="2"/>
    <x v="0"/>
    <x v="4"/>
    <x v="0"/>
    <n v="66"/>
    <n v="37.133517500576701"/>
    <n v="47.036741330677003"/>
  </r>
  <r>
    <x v="1"/>
    <x v="2"/>
    <x v="0"/>
    <x v="4"/>
    <x v="1"/>
    <n v="113"/>
    <n v="58.427221914861697"/>
    <n v="50.191842939803003"/>
  </r>
  <r>
    <x v="1"/>
    <x v="2"/>
    <x v="1"/>
    <x v="4"/>
    <x v="0"/>
    <n v="19"/>
    <n v="34.346246316817002"/>
    <n v="38.818686962543403"/>
  </r>
  <r>
    <x v="1"/>
    <x v="2"/>
    <x v="1"/>
    <x v="4"/>
    <x v="1"/>
    <n v="51"/>
    <n v="86.851381958754104"/>
    <n v="67.085987792072999"/>
  </r>
  <r>
    <x v="1"/>
    <x v="2"/>
    <x v="2"/>
    <x v="4"/>
    <x v="0"/>
    <n v="33"/>
    <n v="45.314109165808397"/>
    <n v="49.083736699050597"/>
  </r>
  <r>
    <x v="1"/>
    <x v="2"/>
    <x v="2"/>
    <x v="4"/>
    <x v="1"/>
    <n v="57"/>
    <n v="73.896415375640103"/>
    <n v="55.887167279900702"/>
  </r>
  <r>
    <x v="1"/>
    <x v="2"/>
    <x v="3"/>
    <x v="4"/>
    <x v="0"/>
    <n v="38"/>
    <n v="26.005132591958901"/>
    <n v="40.130469771088997"/>
  </r>
  <r>
    <x v="1"/>
    <x v="2"/>
    <x v="3"/>
    <x v="4"/>
    <x v="1"/>
    <n v="87"/>
    <n v="56.392805055906699"/>
    <n v="56.440586947207898"/>
  </r>
  <r>
    <x v="1"/>
    <x v="2"/>
    <x v="4"/>
    <x v="4"/>
    <x v="0"/>
    <n v="89"/>
    <n v="30.730452497280901"/>
    <n v="46.242128147182498"/>
  </r>
  <r>
    <x v="1"/>
    <x v="2"/>
    <x v="4"/>
    <x v="4"/>
    <x v="1"/>
    <n v="142"/>
    <n v="48.2001323806453"/>
    <n v="47.452881225305198"/>
  </r>
  <r>
    <x v="1"/>
    <x v="2"/>
    <x v="5"/>
    <x v="4"/>
    <x v="0"/>
    <n v="80"/>
    <n v="50.804940780490902"/>
    <n v="62.3394292042884"/>
  </r>
  <r>
    <x v="1"/>
    <x v="2"/>
    <x v="5"/>
    <x v="4"/>
    <x v="1"/>
    <n v="118"/>
    <n v="72.2751355158791"/>
    <n v="58.4494983001577"/>
  </r>
  <r>
    <x v="1"/>
    <x v="2"/>
    <x v="6"/>
    <x v="4"/>
    <x v="0"/>
    <n v="121"/>
    <n v="29.010733971569501"/>
    <n v="46.894934637979802"/>
  </r>
  <r>
    <x v="1"/>
    <x v="2"/>
    <x v="6"/>
    <x v="4"/>
    <x v="1"/>
    <n v="217"/>
    <n v="49.202667374096698"/>
    <n v="50.722050855251503"/>
  </r>
  <r>
    <x v="1"/>
    <x v="2"/>
    <x v="7"/>
    <x v="4"/>
    <x v="0"/>
    <n v="3"/>
    <n v="27.961599403485899"/>
    <n v="34.002155966500403"/>
  </r>
  <r>
    <x v="1"/>
    <x v="2"/>
    <x v="7"/>
    <x v="4"/>
    <x v="1"/>
    <n v="6"/>
    <n v="55.294442908487703"/>
    <n v="49.036419681751497"/>
  </r>
  <r>
    <x v="1"/>
    <x v="2"/>
    <x v="8"/>
    <x v="4"/>
    <x v="0"/>
    <n v="6"/>
    <n v="50.877639277537497"/>
    <n v="71.452573551972705"/>
  </r>
  <r>
    <x v="1"/>
    <x v="2"/>
    <x v="8"/>
    <x v="4"/>
    <x v="1"/>
    <n v="8"/>
    <n v="70.0096263236195"/>
    <n v="64.374708830712706"/>
  </r>
  <r>
    <x v="1"/>
    <x v="2"/>
    <x v="9"/>
    <x v="4"/>
    <x v="0"/>
    <n v="3"/>
    <n v="22.314787265694701"/>
    <n v="19.575006512597199"/>
  </r>
  <r>
    <x v="1"/>
    <x v="2"/>
    <x v="9"/>
    <x v="4"/>
    <x v="1"/>
    <n v="12"/>
    <n v="86.918730986527606"/>
    <n v="55.287416923465102"/>
  </r>
  <r>
    <x v="1"/>
    <x v="2"/>
    <x v="10"/>
    <x v="4"/>
    <x v="0"/>
    <n v="55"/>
    <n v="30.9141598093439"/>
    <n v="40.4495916784009"/>
  </r>
  <r>
    <x v="1"/>
    <x v="2"/>
    <x v="10"/>
    <x v="4"/>
    <x v="1"/>
    <n v="80"/>
    <n v="42.252479692401998"/>
    <n v="38.849006995520597"/>
  </r>
  <r>
    <x v="1"/>
    <x v="2"/>
    <x v="11"/>
    <x v="4"/>
    <x v="0"/>
    <n v="70"/>
    <n v="34.847888964669202"/>
    <n v="41.705572102523703"/>
  </r>
  <r>
    <x v="1"/>
    <x v="2"/>
    <x v="11"/>
    <x v="4"/>
    <x v="1"/>
    <n v="114"/>
    <n v="53.539475970637803"/>
    <n v="42.0981168028121"/>
  </r>
  <r>
    <x v="1"/>
    <x v="2"/>
    <x v="12"/>
    <x v="4"/>
    <x v="0"/>
    <n v="152"/>
    <n v="27.617382962255"/>
    <n v="41.621829544596203"/>
  </r>
  <r>
    <x v="1"/>
    <x v="2"/>
    <x v="12"/>
    <x v="4"/>
    <x v="1"/>
    <n v="276"/>
    <n v="46.604932017588297"/>
    <n v="45.742551336787599"/>
  </r>
  <r>
    <x v="1"/>
    <x v="2"/>
    <x v="13"/>
    <x v="4"/>
    <x v="0"/>
    <n v="128"/>
    <n v="40.605529965612199"/>
    <n v="63.5240127785111"/>
  </r>
  <r>
    <x v="1"/>
    <x v="2"/>
    <x v="13"/>
    <x v="4"/>
    <x v="1"/>
    <n v="174"/>
    <n v="51.468326273693201"/>
    <n v="53.361245065785397"/>
  </r>
  <r>
    <x v="1"/>
    <x v="2"/>
    <x v="14"/>
    <x v="4"/>
    <x v="0"/>
    <n v="863"/>
    <n v="33.236665857894998"/>
    <n v="47.063358680434398"/>
  </r>
  <r>
    <x v="1"/>
    <x v="2"/>
    <x v="14"/>
    <x v="4"/>
    <x v="1"/>
    <n v="1455"/>
    <n v="52.888512469693602"/>
    <n v="49.609501397195302"/>
  </r>
  <r>
    <x v="1"/>
    <x v="3"/>
    <x v="0"/>
    <x v="4"/>
    <x v="0"/>
    <n v="71"/>
    <n v="39.982205103080901"/>
    <n v="46.780410497794101"/>
  </r>
  <r>
    <x v="1"/>
    <x v="3"/>
    <x v="0"/>
    <x v="4"/>
    <x v="1"/>
    <n v="122"/>
    <n v="63.208832657206102"/>
    <n v="53.7202651899198"/>
  </r>
  <r>
    <x v="1"/>
    <x v="3"/>
    <x v="1"/>
    <x v="4"/>
    <x v="0"/>
    <n v="29"/>
    <n v="52.466846380692203"/>
    <n v="54.030588539082601"/>
  </r>
  <r>
    <x v="1"/>
    <x v="3"/>
    <x v="1"/>
    <x v="4"/>
    <x v="1"/>
    <n v="29"/>
    <n v="49.3558214340419"/>
    <n v="37.9331021846006"/>
  </r>
  <r>
    <x v="1"/>
    <x v="3"/>
    <x v="2"/>
    <x v="4"/>
    <x v="0"/>
    <n v="25"/>
    <n v="34.392153086351797"/>
    <n v="36.189214269101598"/>
  </r>
  <r>
    <x v="1"/>
    <x v="3"/>
    <x v="2"/>
    <x v="4"/>
    <x v="1"/>
    <n v="52"/>
    <n v="67.550890502604602"/>
    <n v="51.643786776480397"/>
  </r>
  <r>
    <x v="1"/>
    <x v="3"/>
    <x v="3"/>
    <x v="4"/>
    <x v="0"/>
    <n v="54"/>
    <n v="36.656642658828503"/>
    <n v="49.9913146763393"/>
  </r>
  <r>
    <x v="1"/>
    <x v="3"/>
    <x v="3"/>
    <x v="4"/>
    <x v="1"/>
    <n v="73"/>
    <n v="46.994598839941503"/>
    <n v="46.4408407900195"/>
  </r>
  <r>
    <x v="1"/>
    <x v="3"/>
    <x v="4"/>
    <x v="4"/>
    <x v="0"/>
    <n v="87"/>
    <n v="29.817496358495401"/>
    <n v="43.414359024321698"/>
  </r>
  <r>
    <x v="1"/>
    <x v="3"/>
    <x v="4"/>
    <x v="4"/>
    <x v="1"/>
    <n v="141"/>
    <n v="47.627894407944702"/>
    <n v="46.876438716955697"/>
  </r>
  <r>
    <x v="1"/>
    <x v="3"/>
    <x v="5"/>
    <x v="4"/>
    <x v="0"/>
    <n v="85"/>
    <n v="53.916220536371199"/>
    <n v="62.419209310656498"/>
  </r>
  <r>
    <x v="1"/>
    <x v="3"/>
    <x v="5"/>
    <x v="4"/>
    <x v="1"/>
    <n v="105"/>
    <n v="64.279942209270999"/>
    <n v="52.451048499426697"/>
  </r>
  <r>
    <x v="1"/>
    <x v="3"/>
    <x v="6"/>
    <x v="4"/>
    <x v="0"/>
    <n v="104"/>
    <n v="24.6700382385593"/>
    <n v="38.647171857619199"/>
  </r>
  <r>
    <x v="1"/>
    <x v="3"/>
    <x v="6"/>
    <x v="4"/>
    <x v="1"/>
    <n v="212"/>
    <n v="47.508493263654202"/>
    <n v="49.3158576145197"/>
  </r>
  <r>
    <x v="1"/>
    <x v="3"/>
    <x v="7"/>
    <x v="4"/>
    <x v="0"/>
    <n v="1"/>
    <n v="9.2721372276309708"/>
    <n v="8.6767895878525003"/>
  </r>
  <r>
    <x v="1"/>
    <x v="3"/>
    <x v="7"/>
    <x v="4"/>
    <x v="1"/>
    <n v="3"/>
    <n v="27.5608635737253"/>
    <n v="23.861621759754701"/>
  </r>
  <r>
    <x v="1"/>
    <x v="3"/>
    <x v="8"/>
    <x v="4"/>
    <x v="0"/>
    <n v="4"/>
    <n v="33.947212085207497"/>
    <n v="41.073987398427597"/>
  </r>
  <r>
    <x v="1"/>
    <x v="3"/>
    <x v="8"/>
    <x v="4"/>
    <x v="1"/>
    <n v="6"/>
    <n v="52.553210125251802"/>
    <n v="51.842338092433899"/>
  </r>
  <r>
    <x v="1"/>
    <x v="3"/>
    <x v="9"/>
    <x v="4"/>
    <x v="0"/>
    <n v="6"/>
    <n v="44.863167339614201"/>
    <n v="42.737286078933401"/>
  </r>
  <r>
    <x v="1"/>
    <x v="3"/>
    <x v="9"/>
    <x v="4"/>
    <x v="1"/>
    <n v="10"/>
    <n v="73.014018691588802"/>
    <n v="46.619068644850998"/>
  </r>
  <r>
    <x v="1"/>
    <x v="3"/>
    <x v="10"/>
    <x v="4"/>
    <x v="0"/>
    <n v="53"/>
    <n v="29.767420961880902"/>
    <n v="39.083006233658203"/>
  </r>
  <r>
    <x v="1"/>
    <x v="3"/>
    <x v="10"/>
    <x v="4"/>
    <x v="1"/>
    <n v="92"/>
    <n v="48.412644119705497"/>
    <n v="44.381735249310502"/>
  </r>
  <r>
    <x v="1"/>
    <x v="3"/>
    <x v="11"/>
    <x v="4"/>
    <x v="0"/>
    <n v="64"/>
    <n v="31.716769250592201"/>
    <n v="39.951978808651099"/>
  </r>
  <r>
    <x v="1"/>
    <x v="3"/>
    <x v="11"/>
    <x v="4"/>
    <x v="1"/>
    <n v="98"/>
    <n v="45.9545893629193"/>
    <n v="36.978647833064301"/>
  </r>
  <r>
    <x v="1"/>
    <x v="3"/>
    <x v="12"/>
    <x v="4"/>
    <x v="0"/>
    <n v="178"/>
    <n v="32.081089459379598"/>
    <n v="46.668617853627701"/>
  </r>
  <r>
    <x v="1"/>
    <x v="3"/>
    <x v="12"/>
    <x v="4"/>
    <x v="1"/>
    <n v="293"/>
    <n v="49.239890697525901"/>
    <n v="48.450200140248697"/>
  </r>
  <r>
    <x v="1"/>
    <x v="3"/>
    <x v="13"/>
    <x v="4"/>
    <x v="0"/>
    <n v="110"/>
    <n v="34.809796109530602"/>
    <n v="50.862269971614602"/>
  </r>
  <r>
    <x v="1"/>
    <x v="3"/>
    <x v="13"/>
    <x v="4"/>
    <x v="1"/>
    <n v="169"/>
    <n v="49.928062229864103"/>
    <n v="51.659379390733598"/>
  </r>
  <r>
    <x v="1"/>
    <x v="3"/>
    <x v="14"/>
    <x v="4"/>
    <x v="0"/>
    <n v="871"/>
    <n v="33.365651919252798"/>
    <n v="45.421374180625797"/>
  </r>
  <r>
    <x v="1"/>
    <x v="3"/>
    <x v="14"/>
    <x v="4"/>
    <x v="1"/>
    <n v="1405"/>
    <n v="50.859157779586901"/>
    <n v="47.824298636420302"/>
  </r>
  <r>
    <x v="1"/>
    <x v="4"/>
    <x v="0"/>
    <x v="4"/>
    <x v="0"/>
    <n v="82"/>
    <n v="46.170651231405003"/>
    <n v="53.593263075306801"/>
  </r>
  <r>
    <x v="1"/>
    <x v="4"/>
    <x v="0"/>
    <x v="4"/>
    <x v="1"/>
    <n v="83"/>
    <n v="43.014542024689298"/>
    <n v="36.239094561682002"/>
  </r>
  <r>
    <x v="1"/>
    <x v="4"/>
    <x v="1"/>
    <x v="4"/>
    <x v="0"/>
    <n v="27"/>
    <n v="48.634627855032797"/>
    <n v="55.239937022560902"/>
  </r>
  <r>
    <x v="1"/>
    <x v="4"/>
    <x v="1"/>
    <x v="4"/>
    <x v="1"/>
    <n v="36"/>
    <n v="61.002473989222899"/>
    <n v="46.803170953292103"/>
  </r>
  <r>
    <x v="1"/>
    <x v="4"/>
    <x v="2"/>
    <x v="4"/>
    <x v="0"/>
    <n v="27"/>
    <n v="37.224435774061497"/>
    <n v="38.485600264875302"/>
  </r>
  <r>
    <x v="1"/>
    <x v="4"/>
    <x v="2"/>
    <x v="4"/>
    <x v="1"/>
    <n v="34"/>
    <n v="44.1633002974528"/>
    <n v="33.035855254567203"/>
  </r>
  <r>
    <x v="1"/>
    <x v="4"/>
    <x v="3"/>
    <x v="4"/>
    <x v="0"/>
    <n v="45"/>
    <n v="30.349218339021"/>
    <n v="39.654158502212297"/>
  </r>
  <r>
    <x v="1"/>
    <x v="4"/>
    <x v="3"/>
    <x v="4"/>
    <x v="1"/>
    <n v="88"/>
    <n v="56.335864179352903"/>
    <n v="55.562579464639903"/>
  </r>
  <r>
    <x v="1"/>
    <x v="4"/>
    <x v="4"/>
    <x v="4"/>
    <x v="0"/>
    <n v="103"/>
    <n v="35.256465111502898"/>
    <n v="49.811983766358097"/>
  </r>
  <r>
    <x v="1"/>
    <x v="4"/>
    <x v="4"/>
    <x v="4"/>
    <x v="1"/>
    <n v="127"/>
    <n v="42.911929178422398"/>
    <n v="42.0835884633238"/>
  </r>
  <r>
    <x v="1"/>
    <x v="4"/>
    <x v="5"/>
    <x v="4"/>
    <x v="0"/>
    <n v="67"/>
    <n v="42.360825719975999"/>
    <n v="48.524732189795898"/>
  </r>
  <r>
    <x v="1"/>
    <x v="4"/>
    <x v="5"/>
    <x v="4"/>
    <x v="1"/>
    <n v="101"/>
    <n v="61.685039850978697"/>
    <n v="49.347868091142502"/>
  </r>
  <r>
    <x v="1"/>
    <x v="4"/>
    <x v="6"/>
    <x v="4"/>
    <x v="0"/>
    <n v="127"/>
    <n v="29.711772412502299"/>
    <n v="44.100315035907798"/>
  </r>
  <r>
    <x v="1"/>
    <x v="4"/>
    <x v="6"/>
    <x v="4"/>
    <x v="1"/>
    <n v="205"/>
    <n v="45.2978610570974"/>
    <n v="46.806378471127999"/>
  </r>
  <r>
    <x v="1"/>
    <x v="4"/>
    <x v="7"/>
    <x v="4"/>
    <x v="0"/>
    <n v="3"/>
    <n v="27.573529411764699"/>
    <n v="33.6947652594868"/>
  </r>
  <r>
    <x v="1"/>
    <x v="4"/>
    <x v="7"/>
    <x v="4"/>
    <x v="1"/>
    <n v="5"/>
    <n v="45.578851412944402"/>
    <n v="37.408147103936699"/>
  </r>
  <r>
    <x v="1"/>
    <x v="4"/>
    <x v="8"/>
    <x v="4"/>
    <x v="0"/>
    <n v="7"/>
    <n v="59.407621149113098"/>
    <n v="91.222392387512599"/>
  </r>
  <r>
    <x v="1"/>
    <x v="4"/>
    <x v="8"/>
    <x v="4"/>
    <x v="1"/>
    <n v="6"/>
    <n v="52.553210125251802"/>
    <n v="47.975093145511202"/>
  </r>
  <r>
    <x v="1"/>
    <x v="4"/>
    <x v="9"/>
    <x v="4"/>
    <x v="0"/>
    <n v="7"/>
    <n v="52.754540658678103"/>
    <n v="54.488771710724102"/>
  </r>
  <r>
    <x v="1"/>
    <x v="4"/>
    <x v="9"/>
    <x v="4"/>
    <x v="1"/>
    <n v="15"/>
    <n v="110.043283691585"/>
    <n v="70.806753995683593"/>
  </r>
  <r>
    <x v="1"/>
    <x v="4"/>
    <x v="10"/>
    <x v="4"/>
    <x v="0"/>
    <n v="53"/>
    <n v="29.517911245767198"/>
    <n v="37.503628573437602"/>
  </r>
  <r>
    <x v="1"/>
    <x v="4"/>
    <x v="10"/>
    <x v="4"/>
    <x v="1"/>
    <n v="82"/>
    <n v="42.981895187076098"/>
    <n v="37.9249275230856"/>
  </r>
  <r>
    <x v="1"/>
    <x v="4"/>
    <x v="11"/>
    <x v="4"/>
    <x v="0"/>
    <n v="59"/>
    <n v="29.184371027339299"/>
    <n v="34.130392159666002"/>
  </r>
  <r>
    <x v="1"/>
    <x v="4"/>
    <x v="11"/>
    <x v="4"/>
    <x v="1"/>
    <n v="116"/>
    <n v="54.3817127426667"/>
    <n v="43.187140490244303"/>
  </r>
  <r>
    <x v="1"/>
    <x v="4"/>
    <x v="12"/>
    <x v="4"/>
    <x v="0"/>
    <n v="164"/>
    <n v="29.236430017969699"/>
    <n v="40.069909655027303"/>
  </r>
  <r>
    <x v="1"/>
    <x v="4"/>
    <x v="12"/>
    <x v="4"/>
    <x v="1"/>
    <n v="256"/>
    <n v="42.636394826340002"/>
    <n v="42.191862761967599"/>
  </r>
  <r>
    <x v="1"/>
    <x v="4"/>
    <x v="13"/>
    <x v="4"/>
    <x v="0"/>
    <n v="103"/>
    <n v="32.467839501697497"/>
    <n v="47.3192528779567"/>
  </r>
  <r>
    <x v="1"/>
    <x v="4"/>
    <x v="13"/>
    <x v="4"/>
    <x v="1"/>
    <n v="153"/>
    <n v="45.099085343386797"/>
    <n v="46.762360706648501"/>
  </r>
  <r>
    <x v="1"/>
    <x v="4"/>
    <x v="14"/>
    <x v="4"/>
    <x v="0"/>
    <n v="874"/>
    <n v="33.263520536418"/>
    <n v="44.0503972398499"/>
  </r>
  <r>
    <x v="1"/>
    <x v="4"/>
    <x v="14"/>
    <x v="4"/>
    <x v="1"/>
    <n v="1307"/>
    <n v="47.061839689442301"/>
    <n v="43.842899312357702"/>
  </r>
  <r>
    <x v="1"/>
    <x v="5"/>
    <x v="0"/>
    <x v="4"/>
    <x v="0"/>
    <n v="55"/>
    <n v="30.966724846573999"/>
    <n v="34.054495324218202"/>
  </r>
  <r>
    <x v="1"/>
    <x v="5"/>
    <x v="0"/>
    <x v="4"/>
    <x v="1"/>
    <n v="106"/>
    <n v="54.979253112033199"/>
    <n v="45.5474337718722"/>
  </r>
  <r>
    <x v="1"/>
    <x v="5"/>
    <x v="1"/>
    <x v="4"/>
    <x v="0"/>
    <n v="17"/>
    <n v="30.471956837369401"/>
    <n v="30.145692613376799"/>
  </r>
  <r>
    <x v="1"/>
    <x v="5"/>
    <x v="1"/>
    <x v="4"/>
    <x v="1"/>
    <n v="32"/>
    <n v="54.025763535986201"/>
    <n v="40.407798219518398"/>
  </r>
  <r>
    <x v="1"/>
    <x v="5"/>
    <x v="2"/>
    <x v="4"/>
    <x v="0"/>
    <n v="23"/>
    <n v="31.757428476748"/>
    <n v="29.4855074293062"/>
  </r>
  <r>
    <x v="1"/>
    <x v="5"/>
    <x v="2"/>
    <x v="4"/>
    <x v="1"/>
    <n v="43"/>
    <n v="56.007085547566902"/>
    <n v="40.041720640343897"/>
  </r>
  <r>
    <x v="1"/>
    <x v="5"/>
    <x v="3"/>
    <x v="4"/>
    <x v="0"/>
    <n v="46"/>
    <n v="30.9065011153216"/>
    <n v="39.348397574274998"/>
  </r>
  <r>
    <x v="1"/>
    <x v="5"/>
    <x v="3"/>
    <x v="4"/>
    <x v="1"/>
    <n v="71"/>
    <n v="45.296789669779997"/>
    <n v="44.0605071183072"/>
  </r>
  <r>
    <x v="1"/>
    <x v="5"/>
    <x v="4"/>
    <x v="4"/>
    <x v="0"/>
    <n v="90"/>
    <n v="30.858165584916499"/>
    <n v="43.431519179006102"/>
  </r>
  <r>
    <x v="1"/>
    <x v="5"/>
    <x v="4"/>
    <x v="4"/>
    <x v="1"/>
    <n v="150"/>
    <n v="50.895247401797597"/>
    <n v="48.801185205779397"/>
  </r>
  <r>
    <x v="1"/>
    <x v="5"/>
    <x v="5"/>
    <x v="4"/>
    <x v="0"/>
    <n v="52"/>
    <n v="32.847775826563698"/>
    <n v="37.294764464050999"/>
  </r>
  <r>
    <x v="1"/>
    <x v="5"/>
    <x v="5"/>
    <x v="4"/>
    <x v="1"/>
    <n v="92"/>
    <n v="56.205860071845798"/>
    <n v="44.095641176762598"/>
  </r>
  <r>
    <x v="1"/>
    <x v="5"/>
    <x v="6"/>
    <x v="4"/>
    <x v="0"/>
    <n v="121"/>
    <n v="27.9761023971589"/>
    <n v="42.475967586058601"/>
  </r>
  <r>
    <x v="1"/>
    <x v="5"/>
    <x v="6"/>
    <x v="4"/>
    <x v="1"/>
    <n v="166"/>
    <n v="36.328779834463298"/>
    <n v="37.231596281984302"/>
  </r>
  <r>
    <x v="1"/>
    <x v="5"/>
    <x v="7"/>
    <x v="4"/>
    <x v="0"/>
    <n v="6"/>
    <n v="54.8195523069895"/>
    <n v="50.150306713829899"/>
  </r>
  <r>
    <x v="1"/>
    <x v="5"/>
    <x v="7"/>
    <x v="4"/>
    <x v="1"/>
    <n v="6"/>
    <n v="54.274084124830402"/>
    <n v="42.714725081573697"/>
  </r>
  <r>
    <x v="1"/>
    <x v="5"/>
    <x v="8"/>
    <x v="4"/>
    <x v="0"/>
    <n v="3"/>
    <n v="25.5732674111329"/>
    <n v="28.359602547486698"/>
  </r>
  <r>
    <x v="1"/>
    <x v="5"/>
    <x v="8"/>
    <x v="4"/>
    <x v="1"/>
    <n v="5"/>
    <n v="44.056745087672901"/>
    <n v="40.448155867835801"/>
  </r>
  <r>
    <x v="1"/>
    <x v="5"/>
    <x v="9"/>
    <x v="4"/>
    <x v="0"/>
    <n v="5"/>
    <n v="37.565740045078897"/>
    <n v="41.0214626391097"/>
  </r>
  <r>
    <x v="1"/>
    <x v="5"/>
    <x v="9"/>
    <x v="4"/>
    <x v="1"/>
    <n v="15"/>
    <n v="109.970674486804"/>
    <n v="66.558248834257796"/>
  </r>
  <r>
    <x v="1"/>
    <x v="5"/>
    <x v="10"/>
    <x v="4"/>
    <x v="0"/>
    <n v="67"/>
    <n v="37.157815342295599"/>
    <n v="46.993218754702703"/>
  </r>
  <r>
    <x v="1"/>
    <x v="5"/>
    <x v="10"/>
    <x v="4"/>
    <x v="1"/>
    <n v="83"/>
    <n v="43.433212278516798"/>
    <n v="39.348265480846898"/>
  </r>
  <r>
    <x v="1"/>
    <x v="5"/>
    <x v="11"/>
    <x v="4"/>
    <x v="0"/>
    <n v="63"/>
    <n v="31.100820962940698"/>
    <n v="34.199297106545202"/>
  </r>
  <r>
    <x v="1"/>
    <x v="5"/>
    <x v="11"/>
    <x v="4"/>
    <x v="1"/>
    <n v="105"/>
    <n v="49.175030324601998"/>
    <n v="37.783551274501399"/>
  </r>
  <r>
    <x v="1"/>
    <x v="5"/>
    <x v="12"/>
    <x v="4"/>
    <x v="0"/>
    <n v="163"/>
    <n v="28.797212853803799"/>
    <n v="40.916191140711703"/>
  </r>
  <r>
    <x v="1"/>
    <x v="5"/>
    <x v="12"/>
    <x v="4"/>
    <x v="1"/>
    <n v="243"/>
    <n v="40.292961333680402"/>
    <n v="39.525544076468996"/>
  </r>
  <r>
    <x v="1"/>
    <x v="5"/>
    <x v="13"/>
    <x v="4"/>
    <x v="0"/>
    <n v="100"/>
    <n v="31.419468759622202"/>
    <n v="43.677963167326503"/>
  </r>
  <r>
    <x v="1"/>
    <x v="5"/>
    <x v="13"/>
    <x v="4"/>
    <x v="1"/>
    <n v="184"/>
    <n v="54.140577185631599"/>
    <n v="55.387706072983804"/>
  </r>
  <r>
    <x v="1"/>
    <x v="5"/>
    <x v="14"/>
    <x v="4"/>
    <x v="0"/>
    <n v="811"/>
    <n v="30.716206491686499"/>
    <n v="40.008411866360397"/>
  </r>
  <r>
    <x v="1"/>
    <x v="5"/>
    <x v="14"/>
    <x v="4"/>
    <x v="1"/>
    <n v="1301"/>
    <n v="46.722930508170201"/>
    <n v="42.959684540376102"/>
  </r>
  <r>
    <x v="1"/>
    <x v="6"/>
    <x v="0"/>
    <x v="4"/>
    <x v="0"/>
    <n v="68"/>
    <n v="38.3712531599855"/>
    <n v="40.972454680503198"/>
  </r>
  <r>
    <x v="1"/>
    <x v="6"/>
    <x v="0"/>
    <x v="4"/>
    <x v="1"/>
    <n v="113"/>
    <n v="58.715329377409702"/>
    <n v="47.583367898465703"/>
  </r>
  <r>
    <x v="1"/>
    <x v="6"/>
    <x v="1"/>
    <x v="4"/>
    <x v="0"/>
    <n v="24"/>
    <n v="42.865562878422601"/>
    <n v="41.333249669973902"/>
  </r>
  <r>
    <x v="1"/>
    <x v="6"/>
    <x v="1"/>
    <x v="4"/>
    <x v="1"/>
    <n v="36"/>
    <n v="60.727720517535097"/>
    <n v="48.175566556801499"/>
  </r>
  <r>
    <x v="1"/>
    <x v="6"/>
    <x v="2"/>
    <x v="4"/>
    <x v="0"/>
    <n v="34"/>
    <n v="47.012624272341398"/>
    <n v="41.480715605626003"/>
  </r>
  <r>
    <x v="1"/>
    <x v="6"/>
    <x v="2"/>
    <x v="4"/>
    <x v="1"/>
    <n v="48"/>
    <n v="62.7705344649466"/>
    <n v="45.8117698541175"/>
  </r>
  <r>
    <x v="1"/>
    <x v="6"/>
    <x v="3"/>
    <x v="4"/>
    <x v="0"/>
    <n v="41"/>
    <n v="27.485972098386402"/>
    <n v="35.2990447656139"/>
  </r>
  <r>
    <x v="1"/>
    <x v="6"/>
    <x v="3"/>
    <x v="4"/>
    <x v="1"/>
    <n v="68"/>
    <n v="43.338878160392099"/>
    <n v="42.218453844450103"/>
  </r>
  <r>
    <x v="1"/>
    <x v="6"/>
    <x v="4"/>
    <x v="4"/>
    <x v="0"/>
    <n v="101"/>
    <n v="34.740375883987802"/>
    <n v="46.355205434622"/>
  </r>
  <r>
    <x v="1"/>
    <x v="6"/>
    <x v="4"/>
    <x v="4"/>
    <x v="1"/>
    <n v="133"/>
    <n v="45.265500881486098"/>
    <n v="42.862027084308998"/>
  </r>
  <r>
    <x v="1"/>
    <x v="6"/>
    <x v="5"/>
    <x v="4"/>
    <x v="0"/>
    <n v="58"/>
    <n v="36.637672370773203"/>
    <n v="38.508668854531599"/>
  </r>
  <r>
    <x v="1"/>
    <x v="6"/>
    <x v="5"/>
    <x v="4"/>
    <x v="1"/>
    <n v="98"/>
    <n v="59.9414042191409"/>
    <n v="46.314094852011998"/>
  </r>
  <r>
    <x v="1"/>
    <x v="6"/>
    <x v="6"/>
    <x v="4"/>
    <x v="0"/>
    <n v="111"/>
    <n v="25.404003762538899"/>
    <n v="37.1934745833194"/>
  </r>
  <r>
    <x v="1"/>
    <x v="6"/>
    <x v="6"/>
    <x v="4"/>
    <x v="1"/>
    <n v="180"/>
    <n v="39.059872274217703"/>
    <n v="40.196404274568899"/>
  </r>
  <r>
    <x v="1"/>
    <x v="6"/>
    <x v="7"/>
    <x v="4"/>
    <x v="0"/>
    <n v="4"/>
    <n v="36.235166228825101"/>
    <n v="43.266580050396598"/>
  </r>
  <r>
    <x v="1"/>
    <x v="6"/>
    <x v="7"/>
    <x v="4"/>
    <x v="1"/>
    <n v="7"/>
    <n v="62.774639045825502"/>
    <n v="46.905873584639501"/>
  </r>
  <r>
    <x v="1"/>
    <x v="6"/>
    <x v="8"/>
    <x v="4"/>
    <x v="0"/>
    <n v="1"/>
    <n v="8.5375224109963295"/>
    <n v="11.9047619047619"/>
  </r>
  <r>
    <x v="1"/>
    <x v="6"/>
    <x v="8"/>
    <x v="4"/>
    <x v="1"/>
    <n v="2"/>
    <n v="17.7352132659395"/>
    <n v="16.450260363833099"/>
  </r>
  <r>
    <x v="1"/>
    <x v="6"/>
    <x v="9"/>
    <x v="4"/>
    <x v="0"/>
    <n v="8"/>
    <n v="60.3910319317581"/>
    <n v="50.3673159925265"/>
  </r>
  <r>
    <x v="1"/>
    <x v="6"/>
    <x v="9"/>
    <x v="4"/>
    <x v="1"/>
    <n v="8"/>
    <n v="58.897150850327598"/>
    <n v="40.2234446869575"/>
  </r>
  <r>
    <x v="1"/>
    <x v="6"/>
    <x v="10"/>
    <x v="4"/>
    <x v="0"/>
    <n v="61"/>
    <n v="33.772561178164104"/>
    <n v="42.845557028678698"/>
  </r>
  <r>
    <x v="1"/>
    <x v="6"/>
    <x v="10"/>
    <x v="4"/>
    <x v="1"/>
    <n v="79"/>
    <n v="41.298551936849798"/>
    <n v="36.705831861584102"/>
  </r>
  <r>
    <x v="1"/>
    <x v="6"/>
    <x v="11"/>
    <x v="4"/>
    <x v="0"/>
    <n v="50"/>
    <n v="24.668699367494501"/>
    <n v="26.724544698256501"/>
  </r>
  <r>
    <x v="1"/>
    <x v="6"/>
    <x v="11"/>
    <x v="4"/>
    <x v="1"/>
    <n v="93"/>
    <n v="43.5813565517306"/>
    <n v="33.898014502609001"/>
  </r>
  <r>
    <x v="1"/>
    <x v="6"/>
    <x v="12"/>
    <x v="4"/>
    <x v="0"/>
    <n v="168"/>
    <n v="29.4862546664631"/>
    <n v="42.015530444928999"/>
  </r>
  <r>
    <x v="1"/>
    <x v="6"/>
    <x v="12"/>
    <x v="4"/>
    <x v="1"/>
    <n v="233"/>
    <n v="38.498206446219001"/>
    <n v="38.137878151843402"/>
  </r>
  <r>
    <x v="1"/>
    <x v="6"/>
    <x v="13"/>
    <x v="4"/>
    <x v="0"/>
    <n v="111"/>
    <n v="34.793838669433498"/>
    <n v="47.822652829017699"/>
  </r>
  <r>
    <x v="1"/>
    <x v="6"/>
    <x v="13"/>
    <x v="4"/>
    <x v="1"/>
    <n v="134"/>
    <n v="39.391142284333498"/>
    <n v="39.600866900942599"/>
  </r>
  <r>
    <x v="1"/>
    <x v="6"/>
    <x v="14"/>
    <x v="4"/>
    <x v="0"/>
    <n v="840"/>
    <n v="31.713060231029601"/>
    <n v="40.326230431810899"/>
  </r>
  <r>
    <x v="1"/>
    <x v="6"/>
    <x v="14"/>
    <x v="4"/>
    <x v="1"/>
    <n v="1232"/>
    <n v="44.168011962647903"/>
    <n v="40.571215044275498"/>
  </r>
  <r>
    <x v="1"/>
    <x v="7"/>
    <x v="0"/>
    <x v="4"/>
    <x v="0"/>
    <n v="62"/>
    <n v="35.018554185564398"/>
    <n v="39.339343548407399"/>
  </r>
  <r>
    <x v="1"/>
    <x v="7"/>
    <x v="0"/>
    <x v="4"/>
    <x v="1"/>
    <n v="125"/>
    <n v="64.998882019229299"/>
    <n v="52.478133078130902"/>
  </r>
  <r>
    <x v="1"/>
    <x v="7"/>
    <x v="1"/>
    <x v="4"/>
    <x v="0"/>
    <n v="30"/>
    <n v="53.454020633252"/>
    <n v="50.336832979782798"/>
  </r>
  <r>
    <x v="1"/>
    <x v="7"/>
    <x v="1"/>
    <x v="4"/>
    <x v="1"/>
    <n v="34"/>
    <n v="57.251587047670398"/>
    <n v="44.143524539108803"/>
  </r>
  <r>
    <x v="1"/>
    <x v="7"/>
    <x v="2"/>
    <x v="4"/>
    <x v="0"/>
    <n v="40"/>
    <n v="55.221923103472101"/>
    <n v="48.332067851095601"/>
  </r>
  <r>
    <x v="1"/>
    <x v="7"/>
    <x v="2"/>
    <x v="4"/>
    <x v="1"/>
    <n v="53"/>
    <n v="69.349035001635599"/>
    <n v="50.157134338031497"/>
  </r>
  <r>
    <x v="1"/>
    <x v="7"/>
    <x v="3"/>
    <x v="4"/>
    <x v="0"/>
    <n v="49"/>
    <n v="32.748100276019699"/>
    <n v="39.166079348649198"/>
  </r>
  <r>
    <x v="1"/>
    <x v="7"/>
    <x v="3"/>
    <x v="4"/>
    <x v="1"/>
    <n v="93"/>
    <n v="59.230764331615902"/>
    <n v="55.835014454600199"/>
  </r>
  <r>
    <x v="1"/>
    <x v="7"/>
    <x v="4"/>
    <x v="4"/>
    <x v="0"/>
    <n v="69"/>
    <n v="23.688303127885899"/>
    <n v="32.303704554891503"/>
  </r>
  <r>
    <x v="1"/>
    <x v="7"/>
    <x v="4"/>
    <x v="4"/>
    <x v="1"/>
    <n v="140"/>
    <n v="47.5516019795053"/>
    <n v="44.272173932881898"/>
  </r>
  <r>
    <x v="1"/>
    <x v="7"/>
    <x v="5"/>
    <x v="4"/>
    <x v="0"/>
    <n v="61"/>
    <n v="38.531750794322598"/>
    <n v="38.423446337435301"/>
  </r>
  <r>
    <x v="1"/>
    <x v="7"/>
    <x v="5"/>
    <x v="4"/>
    <x v="1"/>
    <n v="91"/>
    <n v="55.6953038454241"/>
    <n v="42.9346164962231"/>
  </r>
  <r>
    <x v="1"/>
    <x v="7"/>
    <x v="6"/>
    <x v="4"/>
    <x v="0"/>
    <n v="98"/>
    <n v="22.165777396787799"/>
    <n v="30.975345004552999"/>
  </r>
  <r>
    <x v="1"/>
    <x v="7"/>
    <x v="6"/>
    <x v="4"/>
    <x v="1"/>
    <n v="146"/>
    <n v="31.367022087969499"/>
    <n v="32.126163646590904"/>
  </r>
  <r>
    <x v="1"/>
    <x v="7"/>
    <x v="7"/>
    <x v="4"/>
    <x v="0"/>
    <n v="3"/>
    <n v="27.061158217571698"/>
    <n v="22.217707227921199"/>
  </r>
  <r>
    <x v="1"/>
    <x v="7"/>
    <x v="7"/>
    <x v="4"/>
    <x v="1"/>
    <n v="4"/>
    <n v="35.765379113018597"/>
    <n v="27.306122532858002"/>
  </r>
  <r>
    <x v="1"/>
    <x v="7"/>
    <x v="8"/>
    <x v="4"/>
    <x v="0"/>
    <n v="2"/>
    <n v="17.115960633290499"/>
    <n v="17.393916343236501"/>
  </r>
  <r>
    <x v="1"/>
    <x v="7"/>
    <x v="8"/>
    <x v="4"/>
    <x v="1"/>
    <n v="2"/>
    <n v="17.801513128615898"/>
    <n v="15.9847976749385"/>
  </r>
  <r>
    <x v="1"/>
    <x v="7"/>
    <x v="9"/>
    <x v="4"/>
    <x v="0"/>
    <n v="5"/>
    <n v="37.8902697787208"/>
    <n v="32.263355648727803"/>
  </r>
  <r>
    <x v="1"/>
    <x v="7"/>
    <x v="9"/>
    <x v="4"/>
    <x v="1"/>
    <n v="10"/>
    <n v="73.942620526471501"/>
    <n v="46.032699366890697"/>
  </r>
  <r>
    <x v="1"/>
    <x v="7"/>
    <x v="10"/>
    <x v="4"/>
    <x v="0"/>
    <n v="64"/>
    <n v="35.278423936410597"/>
    <n v="41.8881486021914"/>
  </r>
  <r>
    <x v="1"/>
    <x v="7"/>
    <x v="10"/>
    <x v="4"/>
    <x v="1"/>
    <n v="107"/>
    <n v="55.689719781821204"/>
    <n v="47.869997697079"/>
  </r>
  <r>
    <x v="1"/>
    <x v="7"/>
    <x v="11"/>
    <x v="4"/>
    <x v="0"/>
    <n v="73"/>
    <n v="35.857963169450997"/>
    <n v="38.023766789020698"/>
  </r>
  <r>
    <x v="1"/>
    <x v="7"/>
    <x v="11"/>
    <x v="4"/>
    <x v="1"/>
    <n v="113"/>
    <n v="52.8311413864201"/>
    <n v="39.339883248008697"/>
  </r>
  <r>
    <x v="1"/>
    <x v="7"/>
    <x v="12"/>
    <x v="4"/>
    <x v="0"/>
    <n v="164"/>
    <n v="28.536925737870899"/>
    <n v="40.034164363289001"/>
  </r>
  <r>
    <x v="1"/>
    <x v="7"/>
    <x v="12"/>
    <x v="4"/>
    <x v="1"/>
    <n v="205"/>
    <n v="33.693497648029499"/>
    <n v="32.709080754723701"/>
  </r>
  <r>
    <x v="1"/>
    <x v="7"/>
    <x v="13"/>
    <x v="4"/>
    <x v="0"/>
    <n v="88"/>
    <n v="27.466010811620599"/>
    <n v="34.791800194001603"/>
  </r>
  <r>
    <x v="1"/>
    <x v="7"/>
    <x v="13"/>
    <x v="4"/>
    <x v="1"/>
    <n v="162"/>
    <n v="47.437218890554703"/>
    <n v="46.234281612141899"/>
  </r>
  <r>
    <x v="1"/>
    <x v="7"/>
    <x v="14"/>
    <x v="4"/>
    <x v="0"/>
    <n v="808"/>
    <n v="30.341685683418302"/>
    <n v="37.516326376278201"/>
  </r>
  <r>
    <x v="1"/>
    <x v="7"/>
    <x v="14"/>
    <x v="4"/>
    <x v="1"/>
    <n v="1285"/>
    <n v="45.887989738231298"/>
    <n v="41.434706255656501"/>
  </r>
  <r>
    <x v="1"/>
    <x v="8"/>
    <x v="0"/>
    <x v="4"/>
    <x v="0"/>
    <n v="87"/>
    <n v="49.319448302447299"/>
    <n v="50.8539664630567"/>
  </r>
  <r>
    <x v="1"/>
    <x v="8"/>
    <x v="0"/>
    <x v="4"/>
    <x v="1"/>
    <n v="107"/>
    <n v="55.848717828267802"/>
    <n v="44.316487242742802"/>
  </r>
  <r>
    <x v="1"/>
    <x v="8"/>
    <x v="1"/>
    <x v="4"/>
    <x v="0"/>
    <n v="25"/>
    <n v="44.601441518589901"/>
    <n v="41.03107606743"/>
  </r>
  <r>
    <x v="1"/>
    <x v="8"/>
    <x v="1"/>
    <x v="4"/>
    <x v="1"/>
    <n v="40"/>
    <n v="67.581266472933706"/>
    <n v="49.770313106368803"/>
  </r>
  <r>
    <x v="1"/>
    <x v="8"/>
    <x v="2"/>
    <x v="4"/>
    <x v="0"/>
    <n v="29"/>
    <n v="40.180117769310698"/>
    <n v="33.7460642781083"/>
  </r>
  <r>
    <x v="1"/>
    <x v="8"/>
    <x v="2"/>
    <x v="4"/>
    <x v="1"/>
    <n v="44"/>
    <n v="57.807265322209801"/>
    <n v="40.6017556468815"/>
  </r>
  <r>
    <x v="1"/>
    <x v="8"/>
    <x v="3"/>
    <x v="4"/>
    <x v="0"/>
    <n v="43"/>
    <n v="28.835643537798202"/>
    <n v="34.966837756396302"/>
  </r>
  <r>
    <x v="1"/>
    <x v="8"/>
    <x v="3"/>
    <x v="4"/>
    <x v="1"/>
    <n v="77"/>
    <n v="49.104324369136997"/>
    <n v="45.701385342047303"/>
  </r>
  <r>
    <x v="1"/>
    <x v="8"/>
    <x v="4"/>
    <x v="4"/>
    <x v="0"/>
    <n v="85"/>
    <n v="29.2046040199278"/>
    <n v="37.793135084883701"/>
  </r>
  <r>
    <x v="1"/>
    <x v="8"/>
    <x v="4"/>
    <x v="4"/>
    <x v="1"/>
    <n v="125"/>
    <n v="42.444821731748704"/>
    <n v="39.612625144088497"/>
  </r>
  <r>
    <x v="1"/>
    <x v="8"/>
    <x v="5"/>
    <x v="4"/>
    <x v="0"/>
    <n v="76"/>
    <n v="48.054731810335603"/>
    <n v="49.015054360806097"/>
  </r>
  <r>
    <x v="1"/>
    <x v="8"/>
    <x v="5"/>
    <x v="4"/>
    <x v="1"/>
    <n v="79"/>
    <n v="48.553534881719898"/>
    <n v="36.235177395932702"/>
  </r>
  <r>
    <x v="1"/>
    <x v="8"/>
    <x v="6"/>
    <x v="4"/>
    <x v="0"/>
    <n v="107"/>
    <n v="24.063437518272501"/>
    <n v="34.745943117787597"/>
  </r>
  <r>
    <x v="1"/>
    <x v="8"/>
    <x v="6"/>
    <x v="4"/>
    <x v="1"/>
    <n v="154"/>
    <n v="32.917799551975897"/>
    <n v="33.808495384834103"/>
  </r>
  <r>
    <x v="1"/>
    <x v="8"/>
    <x v="7"/>
    <x v="4"/>
    <x v="0"/>
    <n v="5"/>
    <n v="44.806882337127"/>
    <n v="38.421325947723702"/>
  </r>
  <r>
    <x v="1"/>
    <x v="8"/>
    <x v="7"/>
    <x v="4"/>
    <x v="1"/>
    <n v="7"/>
    <n v="62.2720398541055"/>
    <n v="45.460004027098897"/>
  </r>
  <r>
    <x v="1"/>
    <x v="8"/>
    <x v="8"/>
    <x v="4"/>
    <x v="0"/>
    <n v="3"/>
    <n v="25.8353427488805"/>
    <n v="28.672626075223501"/>
  </r>
  <r>
    <x v="1"/>
    <x v="8"/>
    <x v="8"/>
    <x v="4"/>
    <x v="1"/>
    <n v="3"/>
    <n v="26.647717178895"/>
    <n v="22.7758176873518"/>
  </r>
  <r>
    <x v="1"/>
    <x v="8"/>
    <x v="9"/>
    <x v="4"/>
    <x v="0"/>
    <n v="8"/>
    <n v="61.204192487185402"/>
    <n v="50.925084845579399"/>
  </r>
  <r>
    <x v="1"/>
    <x v="8"/>
    <x v="9"/>
    <x v="4"/>
    <x v="1"/>
    <n v="10"/>
    <n v="74.465708541216799"/>
    <n v="44.968656821543398"/>
  </r>
  <r>
    <x v="1"/>
    <x v="8"/>
    <x v="10"/>
    <x v="4"/>
    <x v="0"/>
    <n v="73"/>
    <n v="40.1652828901397"/>
    <n v="46.3806794918086"/>
  </r>
  <r>
    <x v="1"/>
    <x v="8"/>
    <x v="10"/>
    <x v="4"/>
    <x v="1"/>
    <n v="109"/>
    <n v="56.658401817227301"/>
    <n v="48.634394243353299"/>
  </r>
  <r>
    <x v="1"/>
    <x v="8"/>
    <x v="11"/>
    <x v="4"/>
    <x v="0"/>
    <n v="73"/>
    <n v="35.943770156823199"/>
    <n v="36.600018248459897"/>
  </r>
  <r>
    <x v="1"/>
    <x v="8"/>
    <x v="11"/>
    <x v="4"/>
    <x v="1"/>
    <n v="120"/>
    <n v="56.217938207116298"/>
    <n v="42.7797139216744"/>
  </r>
  <r>
    <x v="1"/>
    <x v="8"/>
    <x v="12"/>
    <x v="4"/>
    <x v="0"/>
    <n v="180"/>
    <n v="31.221813640463498"/>
    <n v="45.0745623082869"/>
  </r>
  <r>
    <x v="1"/>
    <x v="8"/>
    <x v="12"/>
    <x v="4"/>
    <x v="1"/>
    <n v="252"/>
    <n v="41.3983440662373"/>
    <n v="41.041589430089999"/>
  </r>
  <r>
    <x v="1"/>
    <x v="8"/>
    <x v="13"/>
    <x v="4"/>
    <x v="0"/>
    <n v="110"/>
    <n v="34.3325135145258"/>
    <n v="42.623155774714803"/>
  </r>
  <r>
    <x v="1"/>
    <x v="8"/>
    <x v="13"/>
    <x v="4"/>
    <x v="1"/>
    <n v="149"/>
    <n v="43.622864236277799"/>
    <n v="42.6629308820497"/>
  </r>
  <r>
    <x v="1"/>
    <x v="8"/>
    <x v="14"/>
    <x v="4"/>
    <x v="0"/>
    <n v="904"/>
    <n v="33.918502543137301"/>
    <n v="41.441266523857301"/>
  </r>
  <r>
    <x v="1"/>
    <x v="8"/>
    <x v="14"/>
    <x v="4"/>
    <x v="1"/>
    <n v="1276"/>
    <n v="45.558607077722399"/>
    <n v="41.030504544924703"/>
  </r>
  <r>
    <x v="1"/>
    <x v="9"/>
    <x v="0"/>
    <x v="4"/>
    <x v="0"/>
    <n v="81"/>
    <n v="45.846634517421698"/>
    <n v="45.569772134922601"/>
  </r>
  <r>
    <x v="1"/>
    <x v="9"/>
    <x v="0"/>
    <x v="4"/>
    <x v="1"/>
    <n v="105"/>
    <n v="54.6835126605352"/>
    <n v="42.932488837108998"/>
  </r>
  <r>
    <x v="1"/>
    <x v="9"/>
    <x v="1"/>
    <x v="4"/>
    <x v="0"/>
    <n v="18"/>
    <n v="31.8392471786889"/>
    <n v="31.817436750353899"/>
  </r>
  <r>
    <x v="1"/>
    <x v="9"/>
    <x v="1"/>
    <x v="4"/>
    <x v="1"/>
    <n v="40"/>
    <n v="67.242712571025095"/>
    <n v="50.125818267119399"/>
  </r>
  <r>
    <x v="1"/>
    <x v="9"/>
    <x v="2"/>
    <x v="4"/>
    <x v="0"/>
    <n v="18"/>
    <n v="24.876997070042599"/>
    <n v="20.337419744228001"/>
  </r>
  <r>
    <x v="1"/>
    <x v="9"/>
    <x v="2"/>
    <x v="4"/>
    <x v="1"/>
    <n v="40"/>
    <n v="52.332731506921"/>
    <n v="35.462794662878302"/>
  </r>
  <r>
    <x v="1"/>
    <x v="9"/>
    <x v="3"/>
    <x v="4"/>
    <x v="0"/>
    <n v="50"/>
    <n v="33.572143178476203"/>
    <n v="38.870032490654502"/>
  </r>
  <r>
    <x v="1"/>
    <x v="9"/>
    <x v="3"/>
    <x v="4"/>
    <x v="1"/>
    <n v="68"/>
    <n v="43.3737091537662"/>
    <n v="39.901399793291397"/>
  </r>
  <r>
    <x v="1"/>
    <x v="9"/>
    <x v="4"/>
    <x v="4"/>
    <x v="0"/>
    <n v="97"/>
    <n v="33.285064271057102"/>
    <n v="44.508275856103403"/>
  </r>
  <r>
    <x v="1"/>
    <x v="9"/>
    <x v="4"/>
    <x v="4"/>
    <x v="1"/>
    <n v="132"/>
    <n v="44.729387207395298"/>
    <n v="40.419200486045199"/>
  </r>
  <r>
    <x v="1"/>
    <x v="9"/>
    <x v="5"/>
    <x v="4"/>
    <x v="0"/>
    <n v="62"/>
    <n v="38.7904875714027"/>
    <n v="35.931117834458703"/>
  </r>
  <r>
    <x v="1"/>
    <x v="9"/>
    <x v="5"/>
    <x v="4"/>
    <x v="1"/>
    <n v="96"/>
    <n v="58.377471160921097"/>
    <n v="43.907602551858098"/>
  </r>
  <r>
    <x v="1"/>
    <x v="9"/>
    <x v="6"/>
    <x v="4"/>
    <x v="0"/>
    <n v="137"/>
    <n v="30.690651672304501"/>
    <n v="42.579046833058698"/>
  </r>
  <r>
    <x v="1"/>
    <x v="9"/>
    <x v="6"/>
    <x v="4"/>
    <x v="1"/>
    <n v="150"/>
    <n v="31.9203268641471"/>
    <n v="32.097173615803598"/>
  </r>
  <r>
    <x v="1"/>
    <x v="9"/>
    <x v="7"/>
    <x v="4"/>
    <x v="0"/>
    <n v="6"/>
    <n v="53.552302749018203"/>
    <n v="44.464000472023997"/>
  </r>
  <r>
    <x v="1"/>
    <x v="9"/>
    <x v="7"/>
    <x v="4"/>
    <x v="1"/>
    <n v="4"/>
    <n v="35.285815102328897"/>
    <n v="24.7278031143432"/>
  </r>
  <r>
    <x v="1"/>
    <x v="9"/>
    <x v="8"/>
    <x v="4"/>
    <x v="0"/>
    <n v="5"/>
    <n v="42.992261392949302"/>
    <n v="45.481327772548902"/>
  </r>
  <r>
    <x v="1"/>
    <x v="9"/>
    <x v="8"/>
    <x v="4"/>
    <x v="1"/>
    <n v="2"/>
    <n v="17.683465959328"/>
    <n v="15.180265654649"/>
  </r>
  <r>
    <x v="1"/>
    <x v="9"/>
    <x v="9"/>
    <x v="4"/>
    <x v="0"/>
    <n v="6"/>
    <n v="45.492455834407501"/>
    <n v="37.062656158809503"/>
  </r>
  <r>
    <x v="1"/>
    <x v="9"/>
    <x v="9"/>
    <x v="4"/>
    <x v="1"/>
    <n v="11"/>
    <n v="81.778306445617403"/>
    <n v="49.256099181017603"/>
  </r>
  <r>
    <x v="1"/>
    <x v="9"/>
    <x v="10"/>
    <x v="4"/>
    <x v="0"/>
    <n v="76"/>
    <n v="41.741728546948501"/>
    <n v="46.600095540835298"/>
  </r>
  <r>
    <x v="1"/>
    <x v="9"/>
    <x v="10"/>
    <x v="4"/>
    <x v="1"/>
    <n v="95"/>
    <n v="49.310176582337597"/>
    <n v="41.705111496669304"/>
  </r>
  <r>
    <x v="1"/>
    <x v="9"/>
    <x v="11"/>
    <x v="4"/>
    <x v="0"/>
    <n v="77"/>
    <n v="37.843416719909598"/>
    <n v="40.010728891219102"/>
  </r>
  <r>
    <x v="1"/>
    <x v="9"/>
    <x v="11"/>
    <x v="4"/>
    <x v="1"/>
    <n v="103"/>
    <n v="48.090391259688097"/>
    <n v="36.440813997813102"/>
  </r>
  <r>
    <x v="1"/>
    <x v="9"/>
    <x v="12"/>
    <x v="4"/>
    <x v="0"/>
    <n v="165"/>
    <n v="28.5881606897197"/>
    <n v="38.522506668837501"/>
  </r>
  <r>
    <x v="1"/>
    <x v="9"/>
    <x v="12"/>
    <x v="4"/>
    <x v="1"/>
    <n v="248"/>
    <n v="40.797660056787699"/>
    <n v="39.659026157784098"/>
  </r>
  <r>
    <x v="1"/>
    <x v="9"/>
    <x v="13"/>
    <x v="4"/>
    <x v="0"/>
    <n v="117"/>
    <n v="36.370305665996298"/>
    <n v="45.181331901070998"/>
  </r>
  <r>
    <x v="1"/>
    <x v="9"/>
    <x v="13"/>
    <x v="4"/>
    <x v="1"/>
    <n v="148"/>
    <n v="43.232001028220601"/>
    <n v="41.554977640685401"/>
  </r>
  <r>
    <x v="1"/>
    <x v="9"/>
    <x v="14"/>
    <x v="4"/>
    <x v="0"/>
    <n v="915"/>
    <n v="34.236810970147701"/>
    <n v="40.921028757862402"/>
  </r>
  <r>
    <x v="1"/>
    <x v="9"/>
    <x v="14"/>
    <x v="4"/>
    <x v="1"/>
    <n v="1242"/>
    <n v="44.241199314083303"/>
    <n v="39.245112291665698"/>
  </r>
  <r>
    <x v="1"/>
    <x v="0"/>
    <x v="0"/>
    <x v="5"/>
    <x v="0"/>
    <n v="25"/>
    <n v="15.090695077415299"/>
    <n v="14.7786496812758"/>
  </r>
  <r>
    <x v="1"/>
    <x v="0"/>
    <x v="0"/>
    <x v="5"/>
    <x v="1"/>
    <n v="21"/>
    <n v="12.019505941070101"/>
    <n v="11.2120947192084"/>
  </r>
  <r>
    <x v="1"/>
    <x v="0"/>
    <x v="1"/>
    <x v="5"/>
    <x v="0"/>
    <n v="2"/>
    <n v="3.9546793743697202"/>
    <n v="4.4649269964396003"/>
  </r>
  <r>
    <x v="1"/>
    <x v="0"/>
    <x v="1"/>
    <x v="5"/>
    <x v="1"/>
    <n v="3"/>
    <n v="5.7611430107733401"/>
    <n v="4.9820167568101201"/>
  </r>
  <r>
    <x v="1"/>
    <x v="0"/>
    <x v="2"/>
    <x v="5"/>
    <x v="0"/>
    <n v="6"/>
    <n v="8.9983353079680306"/>
    <n v="7.6526968204855601"/>
  </r>
  <r>
    <x v="1"/>
    <x v="0"/>
    <x v="2"/>
    <x v="5"/>
    <x v="1"/>
    <n v="7"/>
    <n v="10.1921956901573"/>
    <n v="8.7987293743577801"/>
  </r>
  <r>
    <x v="1"/>
    <x v="0"/>
    <x v="3"/>
    <x v="5"/>
    <x v="0"/>
    <n v="15"/>
    <n v="10.998438221772499"/>
    <n v="12.863838079076199"/>
  </r>
  <r>
    <x v="1"/>
    <x v="0"/>
    <x v="3"/>
    <x v="5"/>
    <x v="1"/>
    <n v="11"/>
    <n v="7.8402862417231498"/>
    <n v="8.1444041358145398"/>
  </r>
  <r>
    <x v="1"/>
    <x v="0"/>
    <x v="4"/>
    <x v="5"/>
    <x v="0"/>
    <n v="24"/>
    <n v="9.0051216629458004"/>
    <n v="10.1817180951065"/>
  </r>
  <r>
    <x v="1"/>
    <x v="0"/>
    <x v="4"/>
    <x v="5"/>
    <x v="1"/>
    <n v="27"/>
    <n v="10.215084274445299"/>
    <n v="11.416782143545801"/>
  </r>
  <r>
    <x v="1"/>
    <x v="0"/>
    <x v="5"/>
    <x v="5"/>
    <x v="0"/>
    <n v="14"/>
    <n v="9.6772632699472592"/>
    <n v="8.8228376526200396"/>
  </r>
  <r>
    <x v="1"/>
    <x v="0"/>
    <x v="5"/>
    <x v="5"/>
    <x v="1"/>
    <n v="16"/>
    <n v="10.9158388822181"/>
    <n v="10.2141343731532"/>
  </r>
  <r>
    <x v="1"/>
    <x v="0"/>
    <x v="6"/>
    <x v="5"/>
    <x v="0"/>
    <n v="38"/>
    <n v="9.8166609402811194"/>
    <n v="12.435038916609001"/>
  </r>
  <r>
    <x v="1"/>
    <x v="0"/>
    <x v="6"/>
    <x v="5"/>
    <x v="1"/>
    <n v="27"/>
    <n v="6.7998257229851697"/>
    <n v="8.1566105108362805"/>
  </r>
  <r>
    <x v="1"/>
    <x v="0"/>
    <x v="7"/>
    <x v="5"/>
    <x v="0"/>
    <n v="-1"/>
    <n v="-1"/>
    <n v="17.335812001866501"/>
  </r>
  <r>
    <x v="1"/>
    <x v="0"/>
    <x v="7"/>
    <x v="5"/>
    <x v="1"/>
    <n v="0"/>
    <n v="0"/>
    <n v="0"/>
  </r>
  <r>
    <x v="1"/>
    <x v="0"/>
    <x v="8"/>
    <x v="5"/>
    <x v="0"/>
    <n v="-1"/>
    <n v="-1"/>
    <n v="8.8751190072776005"/>
  </r>
  <r>
    <x v="1"/>
    <x v="0"/>
    <x v="8"/>
    <x v="5"/>
    <x v="1"/>
    <n v="0"/>
    <n v="0"/>
    <n v="0"/>
  </r>
  <r>
    <x v="1"/>
    <x v="0"/>
    <x v="9"/>
    <x v="5"/>
    <x v="0"/>
    <n v="-1"/>
    <n v="-1"/>
    <n v="41.673193658563598"/>
  </r>
  <r>
    <x v="1"/>
    <x v="0"/>
    <x v="9"/>
    <x v="5"/>
    <x v="1"/>
    <n v="-1"/>
    <n v="-1"/>
    <n v="20.714892783123101"/>
  </r>
  <r>
    <x v="1"/>
    <x v="0"/>
    <x v="10"/>
    <x v="5"/>
    <x v="0"/>
    <n v="14"/>
    <n v="8.4568128688529498"/>
    <n v="9.0347216789356999"/>
  </r>
  <r>
    <x v="1"/>
    <x v="0"/>
    <x v="10"/>
    <x v="5"/>
    <x v="1"/>
    <n v="8"/>
    <n v="4.6775693011126798"/>
    <n v="4.7906472977616401"/>
  </r>
  <r>
    <x v="1"/>
    <x v="0"/>
    <x v="11"/>
    <x v="5"/>
    <x v="0"/>
    <n v="20"/>
    <n v="10.836349450597099"/>
    <n v="12.094075637027499"/>
  </r>
  <r>
    <x v="1"/>
    <x v="0"/>
    <x v="11"/>
    <x v="5"/>
    <x v="1"/>
    <n v="18"/>
    <n v="9.5038965976050207"/>
    <n v="9.4439056074785199"/>
  </r>
  <r>
    <x v="1"/>
    <x v="0"/>
    <x v="12"/>
    <x v="5"/>
    <x v="0"/>
    <n v="53"/>
    <n v="10.283434744815599"/>
    <n v="12.954265728184801"/>
  </r>
  <r>
    <x v="1"/>
    <x v="0"/>
    <x v="12"/>
    <x v="5"/>
    <x v="1"/>
    <n v="45"/>
    <n v="8.3896684030172999"/>
    <n v="9.6460521131400601"/>
  </r>
  <r>
    <x v="1"/>
    <x v="0"/>
    <x v="13"/>
    <x v="5"/>
    <x v="0"/>
    <n v="42"/>
    <n v="14.1551403381056"/>
    <n v="16.178580731350799"/>
  </r>
  <r>
    <x v="1"/>
    <x v="0"/>
    <x v="13"/>
    <x v="5"/>
    <x v="1"/>
    <n v="37"/>
    <n v="11.9786844167028"/>
    <n v="13.086977465718901"/>
  </r>
  <r>
    <x v="1"/>
    <x v="0"/>
    <x v="14"/>
    <x v="5"/>
    <x v="0"/>
    <n v="262"/>
    <n v="10.856508041481799"/>
    <n v="12.2461656168574"/>
  </r>
  <r>
    <x v="1"/>
    <x v="0"/>
    <x v="14"/>
    <x v="5"/>
    <x v="1"/>
    <n v="223"/>
    <n v="8.9852400308157492"/>
    <n v="9.5907465840265704"/>
  </r>
  <r>
    <x v="1"/>
    <x v="1"/>
    <x v="0"/>
    <x v="5"/>
    <x v="0"/>
    <n v="15"/>
    <n v="9.1028807583306506"/>
    <n v="8.62667471547927"/>
  </r>
  <r>
    <x v="1"/>
    <x v="1"/>
    <x v="0"/>
    <x v="5"/>
    <x v="1"/>
    <n v="19"/>
    <n v="10.917657875079"/>
    <n v="9.9731736052239004"/>
  </r>
  <r>
    <x v="1"/>
    <x v="1"/>
    <x v="1"/>
    <x v="5"/>
    <x v="0"/>
    <n v="2"/>
    <n v="3.9558526840460502"/>
    <n v="3.36859571544236"/>
  </r>
  <r>
    <x v="1"/>
    <x v="1"/>
    <x v="1"/>
    <x v="5"/>
    <x v="1"/>
    <n v="7"/>
    <n v="13.4504160021521"/>
    <n v="11.137054317479"/>
  </r>
  <r>
    <x v="1"/>
    <x v="1"/>
    <x v="2"/>
    <x v="5"/>
    <x v="0"/>
    <n v="6"/>
    <n v="9.0515485691010298"/>
    <n v="7.3477571330083196"/>
  </r>
  <r>
    <x v="1"/>
    <x v="1"/>
    <x v="2"/>
    <x v="5"/>
    <x v="1"/>
    <n v="11"/>
    <n v="16.094813080693498"/>
    <n v="13.232025238411801"/>
  </r>
  <r>
    <x v="1"/>
    <x v="1"/>
    <x v="3"/>
    <x v="5"/>
    <x v="0"/>
    <n v="20"/>
    <n v="14.644719114287399"/>
    <n v="15.5983543116145"/>
  </r>
  <r>
    <x v="1"/>
    <x v="1"/>
    <x v="3"/>
    <x v="5"/>
    <x v="1"/>
    <n v="11"/>
    <n v="7.8409009908047604"/>
    <n v="8.5016022951164096"/>
  </r>
  <r>
    <x v="1"/>
    <x v="1"/>
    <x v="4"/>
    <x v="5"/>
    <x v="0"/>
    <n v="29"/>
    <n v="10.758153010613499"/>
    <n v="13.024449564511899"/>
  </r>
  <r>
    <x v="1"/>
    <x v="1"/>
    <x v="4"/>
    <x v="5"/>
    <x v="1"/>
    <n v="18"/>
    <n v="6.7578475504679796"/>
    <n v="7.6402581640902199"/>
  </r>
  <r>
    <x v="1"/>
    <x v="1"/>
    <x v="5"/>
    <x v="5"/>
    <x v="0"/>
    <n v="28"/>
    <n v="19.237243303034699"/>
    <n v="17.9870030325811"/>
  </r>
  <r>
    <x v="1"/>
    <x v="1"/>
    <x v="5"/>
    <x v="5"/>
    <x v="1"/>
    <n v="18"/>
    <n v="12.3049158138676"/>
    <n v="10.816890405367699"/>
  </r>
  <r>
    <x v="1"/>
    <x v="1"/>
    <x v="6"/>
    <x v="5"/>
    <x v="0"/>
    <n v="34"/>
    <n v="8.7378216610599004"/>
    <n v="10.6456006247722"/>
  </r>
  <r>
    <x v="1"/>
    <x v="1"/>
    <x v="6"/>
    <x v="5"/>
    <x v="1"/>
    <n v="25"/>
    <n v="6.2488595831260803"/>
    <n v="7.4361593281412297"/>
  </r>
  <r>
    <x v="1"/>
    <x v="1"/>
    <x v="7"/>
    <x v="5"/>
    <x v="0"/>
    <n v="-1"/>
    <n v="-1"/>
    <n v="22.812024371230901"/>
  </r>
  <r>
    <x v="1"/>
    <x v="1"/>
    <x v="7"/>
    <x v="5"/>
    <x v="1"/>
    <n v="-1"/>
    <n v="-1"/>
    <n v="17.512646084074699"/>
  </r>
  <r>
    <x v="1"/>
    <x v="1"/>
    <x v="8"/>
    <x v="5"/>
    <x v="0"/>
    <n v="0"/>
    <n v="0"/>
    <n v="0"/>
  </r>
  <r>
    <x v="1"/>
    <x v="1"/>
    <x v="8"/>
    <x v="5"/>
    <x v="1"/>
    <n v="-1"/>
    <n v="-1"/>
    <n v="10.1281207271991"/>
  </r>
  <r>
    <x v="1"/>
    <x v="1"/>
    <x v="9"/>
    <x v="5"/>
    <x v="0"/>
    <n v="-1"/>
    <n v="-1"/>
    <n v="7.6738903554546001"/>
  </r>
  <r>
    <x v="1"/>
    <x v="1"/>
    <x v="9"/>
    <x v="5"/>
    <x v="1"/>
    <n v="0"/>
    <n v="0"/>
    <n v="0"/>
  </r>
  <r>
    <x v="1"/>
    <x v="1"/>
    <x v="10"/>
    <x v="5"/>
    <x v="0"/>
    <n v="11"/>
    <n v="6.6350596552181704"/>
    <n v="6.8585624745547502"/>
  </r>
  <r>
    <x v="1"/>
    <x v="1"/>
    <x v="10"/>
    <x v="5"/>
    <x v="1"/>
    <n v="19"/>
    <n v="11.103903314222899"/>
    <n v="11.0957783428602"/>
  </r>
  <r>
    <x v="1"/>
    <x v="1"/>
    <x v="11"/>
    <x v="5"/>
    <x v="0"/>
    <n v="19"/>
    <n v="10.2895701667452"/>
    <n v="10.920269582345"/>
  </r>
  <r>
    <x v="1"/>
    <x v="1"/>
    <x v="11"/>
    <x v="5"/>
    <x v="1"/>
    <n v="11"/>
    <n v="5.8116497160216598"/>
    <n v="5.5290496178528796"/>
  </r>
  <r>
    <x v="1"/>
    <x v="1"/>
    <x v="12"/>
    <x v="5"/>
    <x v="0"/>
    <n v="77"/>
    <n v="14.9321460014816"/>
    <n v="19.1126084378527"/>
  </r>
  <r>
    <x v="1"/>
    <x v="1"/>
    <x v="12"/>
    <x v="5"/>
    <x v="1"/>
    <n v="66"/>
    <n v="12.3105159784902"/>
    <n v="14.1239110575104"/>
  </r>
  <r>
    <x v="1"/>
    <x v="1"/>
    <x v="13"/>
    <x v="5"/>
    <x v="0"/>
    <n v="46"/>
    <n v="15.514595524376499"/>
    <n v="17.861748185522298"/>
  </r>
  <r>
    <x v="1"/>
    <x v="1"/>
    <x v="13"/>
    <x v="5"/>
    <x v="1"/>
    <n v="30"/>
    <n v="9.7255766456486104"/>
    <n v="10.1837545416368"/>
  </r>
  <r>
    <x v="1"/>
    <x v="1"/>
    <x v="14"/>
    <x v="5"/>
    <x v="0"/>
    <n v="290"/>
    <n v="11.9913744802876"/>
    <n v="13.3828875935688"/>
  </r>
  <r>
    <x v="1"/>
    <x v="1"/>
    <x v="14"/>
    <x v="5"/>
    <x v="1"/>
    <n v="238"/>
    <n v="9.5786250165512996"/>
    <n v="10.034176897188299"/>
  </r>
  <r>
    <x v="1"/>
    <x v="2"/>
    <x v="0"/>
    <x v="5"/>
    <x v="0"/>
    <n v="16"/>
    <n v="9.7671749667305594"/>
    <n v="9.3930889734732705"/>
  </r>
  <r>
    <x v="1"/>
    <x v="2"/>
    <x v="0"/>
    <x v="5"/>
    <x v="1"/>
    <n v="22"/>
    <n v="12.6948222436367"/>
    <n v="11.390627907857001"/>
  </r>
  <r>
    <x v="1"/>
    <x v="2"/>
    <x v="1"/>
    <x v="5"/>
    <x v="0"/>
    <n v="2"/>
    <n v="3.96581467748012"/>
    <n v="4.3459861536790898"/>
  </r>
  <r>
    <x v="1"/>
    <x v="2"/>
    <x v="1"/>
    <x v="5"/>
    <x v="1"/>
    <n v="6"/>
    <n v="11.529371072808001"/>
    <n v="9.7251225429990704"/>
  </r>
  <r>
    <x v="1"/>
    <x v="2"/>
    <x v="2"/>
    <x v="5"/>
    <x v="0"/>
    <n v="8"/>
    <n v="12.129114423033201"/>
    <n v="10.626011007555199"/>
  </r>
  <r>
    <x v="1"/>
    <x v="2"/>
    <x v="2"/>
    <x v="5"/>
    <x v="1"/>
    <n v="5"/>
    <n v="7.3417126747327597"/>
    <n v="5.84588908844648"/>
  </r>
  <r>
    <x v="1"/>
    <x v="2"/>
    <x v="3"/>
    <x v="5"/>
    <x v="0"/>
    <n v="10"/>
    <n v="7.3237538632801602"/>
    <n v="7.69347651400179"/>
  </r>
  <r>
    <x v="1"/>
    <x v="2"/>
    <x v="3"/>
    <x v="5"/>
    <x v="1"/>
    <n v="13"/>
    <n v="9.2611721794387698"/>
    <n v="9.4896377333637396"/>
  </r>
  <r>
    <x v="1"/>
    <x v="2"/>
    <x v="4"/>
    <x v="5"/>
    <x v="0"/>
    <n v="21"/>
    <n v="7.7326420596812699"/>
    <n v="9.0173805965015994"/>
  </r>
  <r>
    <x v="1"/>
    <x v="2"/>
    <x v="4"/>
    <x v="5"/>
    <x v="1"/>
    <n v="19"/>
    <n v="7.0730572359236898"/>
    <n v="7.58751081377227"/>
  </r>
  <r>
    <x v="1"/>
    <x v="2"/>
    <x v="5"/>
    <x v="5"/>
    <x v="0"/>
    <n v="18"/>
    <n v="12.4035281146637"/>
    <n v="11.4929531722245"/>
  </r>
  <r>
    <x v="1"/>
    <x v="2"/>
    <x v="5"/>
    <x v="5"/>
    <x v="1"/>
    <n v="12"/>
    <n v="8.2385329918919101"/>
    <n v="7.1661906424742199"/>
  </r>
  <r>
    <x v="1"/>
    <x v="2"/>
    <x v="6"/>
    <x v="5"/>
    <x v="0"/>
    <n v="29"/>
    <n v="7.3871799313246997"/>
    <n v="9.5425716950464601"/>
  </r>
  <r>
    <x v="1"/>
    <x v="2"/>
    <x v="6"/>
    <x v="5"/>
    <x v="1"/>
    <n v="22"/>
    <n v="5.4472839099613504"/>
    <n v="6.0642488003051396"/>
  </r>
  <r>
    <x v="1"/>
    <x v="2"/>
    <x v="7"/>
    <x v="5"/>
    <x v="0"/>
    <n v="-1"/>
    <n v="-1"/>
    <n v="8.59475719810915"/>
  </r>
  <r>
    <x v="1"/>
    <x v="2"/>
    <x v="7"/>
    <x v="5"/>
    <x v="1"/>
    <n v="-1"/>
    <n v="-1"/>
    <n v="25.948011943068298"/>
  </r>
  <r>
    <x v="1"/>
    <x v="2"/>
    <x v="8"/>
    <x v="5"/>
    <x v="0"/>
    <n v="-1"/>
    <n v="-1"/>
    <n v="27.245798783600002"/>
  </r>
  <r>
    <x v="1"/>
    <x v="2"/>
    <x v="8"/>
    <x v="5"/>
    <x v="1"/>
    <n v="-1"/>
    <n v="-1"/>
    <n v="8.9031339031339005"/>
  </r>
  <r>
    <x v="1"/>
    <x v="2"/>
    <x v="9"/>
    <x v="5"/>
    <x v="0"/>
    <n v="-1"/>
    <n v="-1"/>
    <n v="5.9605089190887997"/>
  </r>
  <r>
    <x v="1"/>
    <x v="2"/>
    <x v="9"/>
    <x v="5"/>
    <x v="1"/>
    <n v="0"/>
    <n v="0"/>
    <n v="0"/>
  </r>
  <r>
    <x v="1"/>
    <x v="2"/>
    <x v="10"/>
    <x v="5"/>
    <x v="0"/>
    <n v="16"/>
    <n v="9.6794879550871809"/>
    <n v="9.7296241142800604"/>
  </r>
  <r>
    <x v="1"/>
    <x v="2"/>
    <x v="10"/>
    <x v="5"/>
    <x v="1"/>
    <n v="4"/>
    <n v="2.3372267635836699"/>
    <n v="2.37162213176294"/>
  </r>
  <r>
    <x v="1"/>
    <x v="2"/>
    <x v="11"/>
    <x v="5"/>
    <x v="0"/>
    <n v="23"/>
    <n v="12.4257829593893"/>
    <n v="12.223485100447"/>
  </r>
  <r>
    <x v="1"/>
    <x v="2"/>
    <x v="11"/>
    <x v="5"/>
    <x v="1"/>
    <n v="8"/>
    <n v="4.2177853463592596"/>
    <n v="3.9716059068844598"/>
  </r>
  <r>
    <x v="1"/>
    <x v="2"/>
    <x v="12"/>
    <x v="5"/>
    <x v="0"/>
    <n v="63"/>
    <n v="12.173419049661801"/>
    <n v="14.924968110245601"/>
  </r>
  <r>
    <x v="1"/>
    <x v="2"/>
    <x v="12"/>
    <x v="5"/>
    <x v="1"/>
    <n v="50"/>
    <n v="9.2982948786851498"/>
    <n v="10.5697557825061"/>
  </r>
  <r>
    <x v="1"/>
    <x v="2"/>
    <x v="13"/>
    <x v="5"/>
    <x v="0"/>
    <n v="42"/>
    <n v="14.176353841791901"/>
    <n v="16.576800070404101"/>
  </r>
  <r>
    <x v="1"/>
    <x v="2"/>
    <x v="13"/>
    <x v="5"/>
    <x v="1"/>
    <n v="34"/>
    <n v="11.028720084596801"/>
    <n v="11.5351274574831"/>
  </r>
  <r>
    <x v="1"/>
    <x v="2"/>
    <x v="14"/>
    <x v="5"/>
    <x v="0"/>
    <n v="253"/>
    <n v="10.439964017199101"/>
    <n v="11.460440989416099"/>
  </r>
  <r>
    <x v="1"/>
    <x v="2"/>
    <x v="14"/>
    <x v="5"/>
    <x v="1"/>
    <n v="199"/>
    <n v="7.9888172616261404"/>
    <n v="8.2048356992323708"/>
  </r>
  <r>
    <x v="1"/>
    <x v="3"/>
    <x v="0"/>
    <x v="5"/>
    <x v="0"/>
    <n v="25"/>
    <n v="15.3039986287617"/>
    <n v="13.9063559449223"/>
  </r>
  <r>
    <x v="1"/>
    <x v="3"/>
    <x v="0"/>
    <x v="5"/>
    <x v="1"/>
    <n v="15"/>
    <n v="8.6817613557438502"/>
    <n v="7.6650130872737403"/>
  </r>
  <r>
    <x v="1"/>
    <x v="3"/>
    <x v="1"/>
    <x v="5"/>
    <x v="0"/>
    <n v="7"/>
    <n v="13.9079295066659"/>
    <n v="11.415280939583701"/>
  </r>
  <r>
    <x v="1"/>
    <x v="3"/>
    <x v="1"/>
    <x v="5"/>
    <x v="1"/>
    <n v="4"/>
    <n v="7.68609968871296"/>
    <n v="6.2873707004049404"/>
  </r>
  <r>
    <x v="1"/>
    <x v="3"/>
    <x v="2"/>
    <x v="5"/>
    <x v="0"/>
    <n v="7"/>
    <n v="10.6565987181634"/>
    <n v="8.53514762949073"/>
  </r>
  <r>
    <x v="1"/>
    <x v="3"/>
    <x v="2"/>
    <x v="5"/>
    <x v="1"/>
    <n v="2"/>
    <n v="2.9471574666234401"/>
    <n v="2.86877290490688"/>
  </r>
  <r>
    <x v="1"/>
    <x v="3"/>
    <x v="3"/>
    <x v="5"/>
    <x v="0"/>
    <n v="17"/>
    <n v="12.3638162009629"/>
    <n v="13.2035411276881"/>
  </r>
  <r>
    <x v="1"/>
    <x v="3"/>
    <x v="3"/>
    <x v="5"/>
    <x v="1"/>
    <n v="12"/>
    <n v="8.4949136704398196"/>
    <n v="8.4743143838477994"/>
  </r>
  <r>
    <x v="1"/>
    <x v="3"/>
    <x v="4"/>
    <x v="5"/>
    <x v="0"/>
    <n v="19"/>
    <n v="6.9476694225755402"/>
    <n v="7.8622853985925003"/>
  </r>
  <r>
    <x v="1"/>
    <x v="3"/>
    <x v="4"/>
    <x v="5"/>
    <x v="1"/>
    <n v="21"/>
    <n v="7.7806306756922003"/>
    <n v="8.1838255556350106"/>
  </r>
  <r>
    <x v="1"/>
    <x v="3"/>
    <x v="5"/>
    <x v="5"/>
    <x v="0"/>
    <n v="24"/>
    <n v="16.549099108417298"/>
    <n v="14.971385771254599"/>
  </r>
  <r>
    <x v="1"/>
    <x v="3"/>
    <x v="5"/>
    <x v="5"/>
    <x v="1"/>
    <n v="16"/>
    <n v="10.9955055870913"/>
    <n v="9.4492631002300094"/>
  </r>
  <r>
    <x v="1"/>
    <x v="3"/>
    <x v="6"/>
    <x v="5"/>
    <x v="0"/>
    <n v="24"/>
    <n v="6.0513151524931397"/>
    <n v="7.3089233440510002"/>
  </r>
  <r>
    <x v="1"/>
    <x v="3"/>
    <x v="6"/>
    <x v="5"/>
    <x v="1"/>
    <n v="29"/>
    <n v="7.0922332708890696"/>
    <n v="8.2506921223421497"/>
  </r>
  <r>
    <x v="1"/>
    <x v="3"/>
    <x v="7"/>
    <x v="5"/>
    <x v="0"/>
    <n v="0"/>
    <n v="0"/>
    <n v="0"/>
  </r>
  <r>
    <x v="1"/>
    <x v="3"/>
    <x v="7"/>
    <x v="5"/>
    <x v="1"/>
    <n v="0"/>
    <n v="0"/>
    <n v="0"/>
  </r>
  <r>
    <x v="1"/>
    <x v="3"/>
    <x v="8"/>
    <x v="5"/>
    <x v="0"/>
    <n v="-1"/>
    <n v="-1"/>
    <n v="19.205547937271799"/>
  </r>
  <r>
    <x v="1"/>
    <x v="3"/>
    <x v="8"/>
    <x v="5"/>
    <x v="1"/>
    <n v="-1"/>
    <n v="-1"/>
    <n v="9.3850249129752203"/>
  </r>
  <r>
    <x v="1"/>
    <x v="3"/>
    <x v="9"/>
    <x v="5"/>
    <x v="0"/>
    <n v="-1"/>
    <n v="-1"/>
    <n v="15.412357628346401"/>
  </r>
  <r>
    <x v="1"/>
    <x v="3"/>
    <x v="9"/>
    <x v="5"/>
    <x v="1"/>
    <n v="-1"/>
    <n v="-1"/>
    <n v="7.01724839655874"/>
  </r>
  <r>
    <x v="1"/>
    <x v="3"/>
    <x v="10"/>
    <x v="5"/>
    <x v="0"/>
    <n v="10"/>
    <n v="6.0528657292795298"/>
    <n v="6.0298489019419002"/>
  </r>
  <r>
    <x v="1"/>
    <x v="3"/>
    <x v="10"/>
    <x v="5"/>
    <x v="1"/>
    <n v="13"/>
    <n v="7.5735949524902599"/>
    <n v="7.2044073641472499"/>
  </r>
  <r>
    <x v="1"/>
    <x v="3"/>
    <x v="11"/>
    <x v="5"/>
    <x v="0"/>
    <n v="15"/>
    <n v="8.0807645480697694"/>
    <n v="8.3421830087459394"/>
  </r>
  <r>
    <x v="1"/>
    <x v="3"/>
    <x v="11"/>
    <x v="5"/>
    <x v="1"/>
    <n v="10"/>
    <n v="5.2639890509027696"/>
    <n v="5.0761555702626397"/>
  </r>
  <r>
    <x v="1"/>
    <x v="3"/>
    <x v="12"/>
    <x v="5"/>
    <x v="0"/>
    <n v="64"/>
    <n v="12.265611824049801"/>
    <n v="15.131752724096801"/>
  </r>
  <r>
    <x v="1"/>
    <x v="3"/>
    <x v="12"/>
    <x v="5"/>
    <x v="1"/>
    <n v="46"/>
    <n v="8.5078364571889402"/>
    <n v="9.5166054227051795"/>
  </r>
  <r>
    <x v="1"/>
    <x v="3"/>
    <x v="13"/>
    <x v="5"/>
    <x v="0"/>
    <n v="43"/>
    <n v="14.498666459863999"/>
    <n v="15.8117982516656"/>
  </r>
  <r>
    <x v="1"/>
    <x v="3"/>
    <x v="13"/>
    <x v="5"/>
    <x v="1"/>
    <n v="31"/>
    <n v="10.047645285709701"/>
    <n v="10.380503841236299"/>
  </r>
  <r>
    <x v="1"/>
    <x v="3"/>
    <x v="14"/>
    <x v="5"/>
    <x v="0"/>
    <n v="259"/>
    <n v="10.6400591242204"/>
    <n v="11.5037032190726"/>
  </r>
  <r>
    <x v="1"/>
    <x v="3"/>
    <x v="14"/>
    <x v="5"/>
    <x v="1"/>
    <n v="201"/>
    <n v="8.0365089405162404"/>
    <n v="8.1971707481225895"/>
  </r>
  <r>
    <x v="1"/>
    <x v="4"/>
    <x v="0"/>
    <x v="5"/>
    <x v="0"/>
    <n v="30"/>
    <n v="18.391819318766998"/>
    <n v="16.706660251369001"/>
  </r>
  <r>
    <x v="1"/>
    <x v="4"/>
    <x v="0"/>
    <x v="5"/>
    <x v="1"/>
    <n v="21"/>
    <n v="12.173136785480301"/>
    <n v="10.5655166603262"/>
  </r>
  <r>
    <x v="1"/>
    <x v="4"/>
    <x v="1"/>
    <x v="5"/>
    <x v="0"/>
    <n v="5"/>
    <n v="9.9005979961189698"/>
    <n v="8.0959138375252504"/>
  </r>
  <r>
    <x v="1"/>
    <x v="4"/>
    <x v="1"/>
    <x v="5"/>
    <x v="1"/>
    <n v="3"/>
    <n v="5.7431656328968499"/>
    <n v="4.3034756102728204"/>
  </r>
  <r>
    <x v="1"/>
    <x v="4"/>
    <x v="2"/>
    <x v="5"/>
    <x v="0"/>
    <n v="8"/>
    <n v="12.238778569898701"/>
    <n v="10.4407505062483"/>
  </r>
  <r>
    <x v="1"/>
    <x v="4"/>
    <x v="2"/>
    <x v="5"/>
    <x v="1"/>
    <n v="8"/>
    <n v="11.815268280435401"/>
    <n v="9.5771607008052992"/>
  </r>
  <r>
    <x v="1"/>
    <x v="4"/>
    <x v="3"/>
    <x v="5"/>
    <x v="0"/>
    <n v="17"/>
    <n v="12.2971868376699"/>
    <n v="13.159872547521401"/>
  </r>
  <r>
    <x v="1"/>
    <x v="4"/>
    <x v="3"/>
    <x v="5"/>
    <x v="1"/>
    <n v="15"/>
    <n v="10.564719471482301"/>
    <n v="10.6499467384659"/>
  </r>
  <r>
    <x v="1"/>
    <x v="4"/>
    <x v="4"/>
    <x v="5"/>
    <x v="0"/>
    <n v="34"/>
    <n v="12.4270822672846"/>
    <n v="14.127706970025301"/>
  </r>
  <r>
    <x v="1"/>
    <x v="4"/>
    <x v="4"/>
    <x v="5"/>
    <x v="1"/>
    <n v="13"/>
    <n v="4.82086768201557"/>
    <n v="5.2495769576278297"/>
  </r>
  <r>
    <x v="1"/>
    <x v="4"/>
    <x v="5"/>
    <x v="5"/>
    <x v="0"/>
    <n v="17"/>
    <n v="11.6919648690844"/>
    <n v="10.2116812047468"/>
  </r>
  <r>
    <x v="1"/>
    <x v="4"/>
    <x v="5"/>
    <x v="5"/>
    <x v="1"/>
    <n v="16"/>
    <n v="10.9835795485749"/>
    <n v="9.3663369308712596"/>
  </r>
  <r>
    <x v="1"/>
    <x v="4"/>
    <x v="6"/>
    <x v="5"/>
    <x v="0"/>
    <n v="41"/>
    <n v="10.1987005363024"/>
    <n v="12.3309552333869"/>
  </r>
  <r>
    <x v="1"/>
    <x v="4"/>
    <x v="6"/>
    <x v="5"/>
    <x v="1"/>
    <n v="21"/>
    <n v="5.0620584257962502"/>
    <n v="5.8165506655465196"/>
  </r>
  <r>
    <x v="1"/>
    <x v="4"/>
    <x v="7"/>
    <x v="5"/>
    <x v="0"/>
    <n v="0"/>
    <n v="0"/>
    <n v="0"/>
  </r>
  <r>
    <x v="1"/>
    <x v="4"/>
    <x v="7"/>
    <x v="5"/>
    <x v="1"/>
    <n v="0"/>
    <n v="0"/>
    <n v="0"/>
  </r>
  <r>
    <x v="1"/>
    <x v="4"/>
    <x v="8"/>
    <x v="5"/>
    <x v="0"/>
    <n v="-1"/>
    <n v="-1"/>
    <n v="26.310688899042201"/>
  </r>
  <r>
    <x v="1"/>
    <x v="4"/>
    <x v="8"/>
    <x v="5"/>
    <x v="1"/>
    <n v="0"/>
    <n v="0"/>
    <n v="0"/>
  </r>
  <r>
    <x v="1"/>
    <x v="4"/>
    <x v="9"/>
    <x v="5"/>
    <x v="0"/>
    <n v="-1"/>
    <n v="-1"/>
    <n v="5.7561486132914697"/>
  </r>
  <r>
    <x v="1"/>
    <x v="4"/>
    <x v="9"/>
    <x v="5"/>
    <x v="1"/>
    <n v="-1"/>
    <n v="-1"/>
    <n v="13.840064217898"/>
  </r>
  <r>
    <x v="1"/>
    <x v="4"/>
    <x v="10"/>
    <x v="5"/>
    <x v="0"/>
    <n v="12"/>
    <n v="7.2084627352511896"/>
    <n v="7.0435009851080403"/>
  </r>
  <r>
    <x v="1"/>
    <x v="4"/>
    <x v="10"/>
    <x v="5"/>
    <x v="1"/>
    <n v="10"/>
    <n v="5.8032916270108403"/>
    <n v="5.2142186734768803"/>
  </r>
  <r>
    <x v="1"/>
    <x v="4"/>
    <x v="11"/>
    <x v="5"/>
    <x v="0"/>
    <n v="15"/>
    <n v="8.0732838889546699"/>
    <n v="7.9281407480878903"/>
  </r>
  <r>
    <x v="1"/>
    <x v="4"/>
    <x v="11"/>
    <x v="5"/>
    <x v="1"/>
    <n v="17"/>
    <n v="8.9491111426962107"/>
    <n v="8.3142374782305009"/>
  </r>
  <r>
    <x v="1"/>
    <x v="4"/>
    <x v="12"/>
    <x v="5"/>
    <x v="0"/>
    <n v="71"/>
    <n v="13.458235871695599"/>
    <n v="15.660140916717401"/>
  </r>
  <r>
    <x v="1"/>
    <x v="4"/>
    <x v="12"/>
    <x v="5"/>
    <x v="1"/>
    <n v="50"/>
    <n v="9.1569724851290797"/>
    <n v="10.3478480783485"/>
  </r>
  <r>
    <x v="1"/>
    <x v="4"/>
    <x v="13"/>
    <x v="5"/>
    <x v="0"/>
    <n v="38"/>
    <n v="12.7749986552633"/>
    <n v="13.808766214863001"/>
  </r>
  <r>
    <x v="1"/>
    <x v="4"/>
    <x v="13"/>
    <x v="5"/>
    <x v="1"/>
    <n v="29"/>
    <n v="9.3846577027005207"/>
    <n v="9.6013392451073596"/>
  </r>
  <r>
    <x v="1"/>
    <x v="4"/>
    <x v="14"/>
    <x v="5"/>
    <x v="0"/>
    <n v="292"/>
    <n v="11.9257515776095"/>
    <n v="12.673811824749899"/>
  </r>
  <r>
    <x v="1"/>
    <x v="4"/>
    <x v="14"/>
    <x v="5"/>
    <x v="1"/>
    <n v="205"/>
    <n v="8.1546341393559292"/>
    <n v="8.2229649723202201"/>
  </r>
  <r>
    <x v="1"/>
    <x v="5"/>
    <x v="0"/>
    <x v="5"/>
    <x v="0"/>
    <n v="16"/>
    <n v="9.8236652094896595"/>
    <n v="8.8926867591442296"/>
  </r>
  <r>
    <x v="1"/>
    <x v="5"/>
    <x v="0"/>
    <x v="5"/>
    <x v="1"/>
    <n v="18"/>
    <n v="10.4631088221446"/>
    <n v="8.9367330575308692"/>
  </r>
  <r>
    <x v="1"/>
    <x v="5"/>
    <x v="1"/>
    <x v="5"/>
    <x v="0"/>
    <n v="4"/>
    <n v="7.8953082130943697"/>
    <n v="6.1100978532171197"/>
  </r>
  <r>
    <x v="1"/>
    <x v="5"/>
    <x v="1"/>
    <x v="5"/>
    <x v="1"/>
    <n v="2"/>
    <n v="3.8187615756210298"/>
    <n v="3.0003227480391699"/>
  </r>
  <r>
    <x v="1"/>
    <x v="5"/>
    <x v="2"/>
    <x v="5"/>
    <x v="0"/>
    <n v="3"/>
    <n v="4.6068796068796098"/>
    <n v="3.5586175482548499"/>
  </r>
  <r>
    <x v="1"/>
    <x v="5"/>
    <x v="2"/>
    <x v="5"/>
    <x v="1"/>
    <n v="6"/>
    <n v="8.9108028633379899"/>
    <n v="6.6027273041226797"/>
  </r>
  <r>
    <x v="1"/>
    <x v="5"/>
    <x v="3"/>
    <x v="5"/>
    <x v="0"/>
    <n v="18"/>
    <n v="12.989074744909001"/>
    <n v="13.286187513329001"/>
  </r>
  <r>
    <x v="1"/>
    <x v="5"/>
    <x v="3"/>
    <x v="5"/>
    <x v="1"/>
    <n v="8"/>
    <n v="5.62212305421835"/>
    <n v="5.4857433191103002"/>
  </r>
  <r>
    <x v="1"/>
    <x v="5"/>
    <x v="4"/>
    <x v="5"/>
    <x v="0"/>
    <n v="25"/>
    <n v="9.1690292198623204"/>
    <n v="9.9433849360395499"/>
  </r>
  <r>
    <x v="1"/>
    <x v="5"/>
    <x v="4"/>
    <x v="5"/>
    <x v="1"/>
    <n v="16"/>
    <n v="5.9670989083938402"/>
    <n v="6.0821719779855599"/>
  </r>
  <r>
    <x v="1"/>
    <x v="5"/>
    <x v="5"/>
    <x v="5"/>
    <x v="0"/>
    <n v="16"/>
    <n v="11.0255102743974"/>
    <n v="9.78714206667523"/>
  </r>
  <r>
    <x v="1"/>
    <x v="5"/>
    <x v="5"/>
    <x v="5"/>
    <x v="1"/>
    <n v="14"/>
    <n v="9.6269554753309308"/>
    <n v="8.0585721761058"/>
  </r>
  <r>
    <x v="1"/>
    <x v="5"/>
    <x v="6"/>
    <x v="5"/>
    <x v="0"/>
    <n v="42"/>
    <n v="10.3291811664597"/>
    <n v="12.460294321803101"/>
  </r>
  <r>
    <x v="1"/>
    <x v="5"/>
    <x v="6"/>
    <x v="5"/>
    <x v="1"/>
    <n v="15"/>
    <n v="3.5812770834079402"/>
    <n v="4.0830751351920904"/>
  </r>
  <r>
    <x v="1"/>
    <x v="5"/>
    <x v="7"/>
    <x v="5"/>
    <x v="0"/>
    <n v="-1"/>
    <n v="-1"/>
    <n v="16.668075236404999"/>
  </r>
  <r>
    <x v="1"/>
    <x v="5"/>
    <x v="7"/>
    <x v="5"/>
    <x v="1"/>
    <n v="0"/>
    <n v="0"/>
    <n v="0"/>
  </r>
  <r>
    <x v="1"/>
    <x v="5"/>
    <x v="8"/>
    <x v="5"/>
    <x v="0"/>
    <n v="-1"/>
    <n v="-1"/>
    <n v="17.312703879868099"/>
  </r>
  <r>
    <x v="1"/>
    <x v="5"/>
    <x v="8"/>
    <x v="5"/>
    <x v="1"/>
    <n v="0"/>
    <n v="0"/>
    <n v="0"/>
  </r>
  <r>
    <x v="1"/>
    <x v="5"/>
    <x v="9"/>
    <x v="5"/>
    <x v="0"/>
    <n v="0"/>
    <n v="0"/>
    <n v="0"/>
  </r>
  <r>
    <x v="1"/>
    <x v="5"/>
    <x v="9"/>
    <x v="5"/>
    <x v="1"/>
    <n v="-1"/>
    <n v="-1"/>
    <n v="6.2508594931803101"/>
  </r>
  <r>
    <x v="1"/>
    <x v="5"/>
    <x v="10"/>
    <x v="5"/>
    <x v="0"/>
    <n v="21"/>
    <n v="12.5859289314546"/>
    <n v="12.1379956355198"/>
  </r>
  <r>
    <x v="1"/>
    <x v="5"/>
    <x v="10"/>
    <x v="5"/>
    <x v="1"/>
    <n v="11"/>
    <n v="6.3779947584479402"/>
    <n v="5.93054720154334"/>
  </r>
  <r>
    <x v="1"/>
    <x v="5"/>
    <x v="11"/>
    <x v="5"/>
    <x v="0"/>
    <n v="19"/>
    <n v="10.2162621385325"/>
    <n v="9.8536843396457794"/>
  </r>
  <r>
    <x v="1"/>
    <x v="5"/>
    <x v="11"/>
    <x v="5"/>
    <x v="1"/>
    <n v="12"/>
    <n v="6.3185496822296097"/>
    <n v="5.8410890200850298"/>
  </r>
  <r>
    <x v="1"/>
    <x v="5"/>
    <x v="12"/>
    <x v="5"/>
    <x v="0"/>
    <n v="64"/>
    <n v="12.021849711851299"/>
    <n v="13.9621176350407"/>
  </r>
  <r>
    <x v="1"/>
    <x v="5"/>
    <x v="12"/>
    <x v="5"/>
    <x v="1"/>
    <n v="47"/>
    <n v="8.5623769158318392"/>
    <n v="9.4395597779701195"/>
  </r>
  <r>
    <x v="1"/>
    <x v="5"/>
    <x v="13"/>
    <x v="5"/>
    <x v="0"/>
    <n v="33"/>
    <n v="11.070630623377101"/>
    <n v="11.7318334044887"/>
  </r>
  <r>
    <x v="1"/>
    <x v="5"/>
    <x v="13"/>
    <x v="5"/>
    <x v="1"/>
    <n v="29"/>
    <n v="9.3737676727843997"/>
    <n v="9.4071229086346992"/>
  </r>
  <r>
    <x v="1"/>
    <x v="5"/>
    <x v="14"/>
    <x v="5"/>
    <x v="0"/>
    <n v="265"/>
    <n v="10.7819782285413"/>
    <n v="11.2048106570203"/>
  </r>
  <r>
    <x v="1"/>
    <x v="5"/>
    <x v="14"/>
    <x v="5"/>
    <x v="1"/>
    <n v="179"/>
    <n v="7.1059267398802097"/>
    <n v="7.0319651096295299"/>
  </r>
  <r>
    <x v="1"/>
    <x v="6"/>
    <x v="0"/>
    <x v="5"/>
    <x v="0"/>
    <n v="22"/>
    <n v="13.5721203970462"/>
    <n v="11.7747397496556"/>
  </r>
  <r>
    <x v="1"/>
    <x v="6"/>
    <x v="0"/>
    <x v="5"/>
    <x v="1"/>
    <n v="21"/>
    <n v="12.2478974442721"/>
    <n v="10.017981382158201"/>
  </r>
  <r>
    <x v="1"/>
    <x v="6"/>
    <x v="1"/>
    <x v="5"/>
    <x v="0"/>
    <n v="8"/>
    <n v="15.772248728362401"/>
    <n v="11.9457289628676"/>
  </r>
  <r>
    <x v="1"/>
    <x v="6"/>
    <x v="1"/>
    <x v="5"/>
    <x v="1"/>
    <n v="3"/>
    <n v="5.7352603808212903"/>
    <n v="4.22072077036972"/>
  </r>
  <r>
    <x v="1"/>
    <x v="6"/>
    <x v="2"/>
    <x v="5"/>
    <x v="0"/>
    <n v="13"/>
    <n v="20.0459514887974"/>
    <n v="14.98826821343"/>
  </r>
  <r>
    <x v="1"/>
    <x v="6"/>
    <x v="2"/>
    <x v="5"/>
    <x v="1"/>
    <n v="5"/>
    <n v="7.4737298396137604"/>
    <n v="5.4112850102326"/>
  </r>
  <r>
    <x v="1"/>
    <x v="6"/>
    <x v="3"/>
    <x v="5"/>
    <x v="0"/>
    <n v="10"/>
    <n v="7.2167254829793501"/>
    <n v="7.15548319764713"/>
  </r>
  <r>
    <x v="1"/>
    <x v="6"/>
    <x v="3"/>
    <x v="5"/>
    <x v="1"/>
    <n v="9"/>
    <n v="6.3272896000449999"/>
    <n v="6.1703586212598296"/>
  </r>
  <r>
    <x v="1"/>
    <x v="6"/>
    <x v="4"/>
    <x v="5"/>
    <x v="0"/>
    <n v="28"/>
    <n v="10.321134735041699"/>
    <n v="10.843295941116899"/>
  </r>
  <r>
    <x v="1"/>
    <x v="6"/>
    <x v="4"/>
    <x v="5"/>
    <x v="1"/>
    <n v="25"/>
    <n v="9.3685591156080203"/>
    <n v="9.3505523243849797"/>
  </r>
  <r>
    <x v="1"/>
    <x v="6"/>
    <x v="5"/>
    <x v="5"/>
    <x v="0"/>
    <n v="13"/>
    <n v="8.9860301792367405"/>
    <n v="7.68228384734432"/>
  </r>
  <r>
    <x v="1"/>
    <x v="6"/>
    <x v="5"/>
    <x v="5"/>
    <x v="1"/>
    <n v="6"/>
    <n v="4.1410439571815996"/>
    <n v="3.2989168171741201"/>
  </r>
  <r>
    <x v="1"/>
    <x v="6"/>
    <x v="6"/>
    <x v="5"/>
    <x v="0"/>
    <n v="30"/>
    <n v="7.3070037631069402"/>
    <n v="8.4359556223138501"/>
  </r>
  <r>
    <x v="1"/>
    <x v="6"/>
    <x v="6"/>
    <x v="5"/>
    <x v="1"/>
    <n v="34"/>
    <n v="8.0514916572337896"/>
    <n v="8.9417526985124507"/>
  </r>
  <r>
    <x v="1"/>
    <x v="6"/>
    <x v="7"/>
    <x v="5"/>
    <x v="0"/>
    <n v="-1"/>
    <n v="-1"/>
    <n v="7.7471335605825802"/>
  </r>
  <r>
    <x v="1"/>
    <x v="6"/>
    <x v="7"/>
    <x v="5"/>
    <x v="1"/>
    <n v="-1"/>
    <n v="-1"/>
    <n v="7.9946508517937103"/>
  </r>
  <r>
    <x v="1"/>
    <x v="6"/>
    <x v="8"/>
    <x v="5"/>
    <x v="0"/>
    <n v="0"/>
    <n v="0"/>
    <n v="0"/>
  </r>
  <r>
    <x v="1"/>
    <x v="6"/>
    <x v="8"/>
    <x v="5"/>
    <x v="1"/>
    <n v="0"/>
    <n v="0"/>
    <n v="0"/>
  </r>
  <r>
    <x v="1"/>
    <x v="6"/>
    <x v="9"/>
    <x v="5"/>
    <x v="0"/>
    <n v="-1"/>
    <n v="-1"/>
    <n v="25.467001133281599"/>
  </r>
  <r>
    <x v="1"/>
    <x v="6"/>
    <x v="9"/>
    <x v="5"/>
    <x v="1"/>
    <n v="-1"/>
    <n v="-1"/>
    <n v="21.465220293902799"/>
  </r>
  <r>
    <x v="1"/>
    <x v="6"/>
    <x v="10"/>
    <x v="5"/>
    <x v="0"/>
    <n v="14"/>
    <n v="8.3923797192149507"/>
    <n v="7.8168261218854598"/>
  </r>
  <r>
    <x v="1"/>
    <x v="6"/>
    <x v="10"/>
    <x v="5"/>
    <x v="1"/>
    <n v="12"/>
    <n v="6.9630609615987202"/>
    <n v="6.35820463713317"/>
  </r>
  <r>
    <x v="1"/>
    <x v="6"/>
    <x v="11"/>
    <x v="5"/>
    <x v="0"/>
    <n v="15"/>
    <n v="8.07358806400741"/>
    <n v="7.5758369087431303"/>
  </r>
  <r>
    <x v="1"/>
    <x v="6"/>
    <x v="11"/>
    <x v="5"/>
    <x v="1"/>
    <n v="12"/>
    <n v="6.3282461265860199"/>
    <n v="5.8052219747199798"/>
  </r>
  <r>
    <x v="1"/>
    <x v="6"/>
    <x v="12"/>
    <x v="5"/>
    <x v="0"/>
    <n v="67"/>
    <n v="12.5055294971844"/>
    <n v="14.317194571533999"/>
  </r>
  <r>
    <x v="1"/>
    <x v="6"/>
    <x v="12"/>
    <x v="5"/>
    <x v="1"/>
    <n v="42"/>
    <n v="7.6216192674535099"/>
    <n v="8.2729818570071902"/>
  </r>
  <r>
    <x v="1"/>
    <x v="6"/>
    <x v="13"/>
    <x v="5"/>
    <x v="0"/>
    <n v="40"/>
    <n v="13.408015982355099"/>
    <n v="14.0316572150245"/>
  </r>
  <r>
    <x v="1"/>
    <x v="6"/>
    <x v="13"/>
    <x v="5"/>
    <x v="1"/>
    <n v="26"/>
    <n v="8.4031983865859097"/>
    <n v="8.2697406244505896"/>
  </r>
  <r>
    <x v="1"/>
    <x v="6"/>
    <x v="14"/>
    <x v="5"/>
    <x v="0"/>
    <n v="265"/>
    <n v="10.762409057643501"/>
    <n v="10.972589935578799"/>
  </r>
  <r>
    <x v="1"/>
    <x v="6"/>
    <x v="14"/>
    <x v="5"/>
    <x v="1"/>
    <n v="199"/>
    <n v="7.8934111832580296"/>
    <n v="7.6195641656598596"/>
  </r>
  <r>
    <x v="1"/>
    <x v="7"/>
    <x v="0"/>
    <x v="5"/>
    <x v="0"/>
    <n v="19"/>
    <n v="11.7744024490757"/>
    <n v="10.1345931972284"/>
  </r>
  <r>
    <x v="1"/>
    <x v="7"/>
    <x v="0"/>
    <x v="5"/>
    <x v="1"/>
    <n v="26"/>
    <n v="15.2246217267063"/>
    <n v="12.7821879963693"/>
  </r>
  <r>
    <x v="1"/>
    <x v="7"/>
    <x v="1"/>
    <x v="5"/>
    <x v="0"/>
    <n v="7"/>
    <n v="13.8148805999605"/>
    <n v="10.1830748444526"/>
  </r>
  <r>
    <x v="1"/>
    <x v="7"/>
    <x v="1"/>
    <x v="5"/>
    <x v="1"/>
    <n v="3"/>
    <n v="5.7442653084670496"/>
    <n v="4.46158172536125"/>
  </r>
  <r>
    <x v="1"/>
    <x v="7"/>
    <x v="2"/>
    <x v="5"/>
    <x v="0"/>
    <n v="11"/>
    <n v="17.005751035804799"/>
    <n v="12.8672657798526"/>
  </r>
  <r>
    <x v="1"/>
    <x v="7"/>
    <x v="2"/>
    <x v="5"/>
    <x v="1"/>
    <n v="9"/>
    <n v="13.503578448288801"/>
    <n v="10.659743330907601"/>
  </r>
  <r>
    <x v="1"/>
    <x v="7"/>
    <x v="3"/>
    <x v="5"/>
    <x v="0"/>
    <n v="12"/>
    <n v="8.6502072445485698"/>
    <n v="8.2931283119204995"/>
  </r>
  <r>
    <x v="1"/>
    <x v="7"/>
    <x v="3"/>
    <x v="5"/>
    <x v="1"/>
    <n v="13"/>
    <n v="9.1573156385818795"/>
    <n v="8.6704855872676898"/>
  </r>
  <r>
    <x v="1"/>
    <x v="7"/>
    <x v="4"/>
    <x v="5"/>
    <x v="0"/>
    <n v="18"/>
    <n v="6.6342326404245897"/>
    <n v="6.8703434487222603"/>
  </r>
  <r>
    <x v="1"/>
    <x v="7"/>
    <x v="4"/>
    <x v="5"/>
    <x v="1"/>
    <n v="19"/>
    <n v="7.1172244323077001"/>
    <n v="6.9973952399572799"/>
  </r>
  <r>
    <x v="1"/>
    <x v="7"/>
    <x v="5"/>
    <x v="5"/>
    <x v="0"/>
    <n v="17"/>
    <n v="11.801703610627101"/>
    <n v="9.7095226478007302"/>
  </r>
  <r>
    <x v="1"/>
    <x v="7"/>
    <x v="5"/>
    <x v="5"/>
    <x v="1"/>
    <n v="13"/>
    <n v="9.0062628166047798"/>
    <n v="7.57538561128165"/>
  </r>
  <r>
    <x v="1"/>
    <x v="7"/>
    <x v="6"/>
    <x v="5"/>
    <x v="0"/>
    <n v="35"/>
    <n v="8.4353203734677908"/>
    <n v="9.8949118524171595"/>
  </r>
  <r>
    <x v="1"/>
    <x v="7"/>
    <x v="6"/>
    <x v="5"/>
    <x v="1"/>
    <n v="25"/>
    <n v="5.86629998380901"/>
    <n v="6.3416072559262098"/>
  </r>
  <r>
    <x v="1"/>
    <x v="7"/>
    <x v="7"/>
    <x v="5"/>
    <x v="0"/>
    <n v="-1"/>
    <n v="-1"/>
    <n v="8.0586080586080602"/>
  </r>
  <r>
    <x v="1"/>
    <x v="7"/>
    <x v="7"/>
    <x v="5"/>
    <x v="1"/>
    <n v="0"/>
    <n v="0"/>
    <n v="0"/>
  </r>
  <r>
    <x v="1"/>
    <x v="7"/>
    <x v="8"/>
    <x v="5"/>
    <x v="0"/>
    <n v="-1"/>
    <n v="-1"/>
    <n v="9.5084149472282995"/>
  </r>
  <r>
    <x v="1"/>
    <x v="7"/>
    <x v="8"/>
    <x v="5"/>
    <x v="1"/>
    <n v="0"/>
    <n v="0"/>
    <n v="0"/>
  </r>
  <r>
    <x v="1"/>
    <x v="7"/>
    <x v="9"/>
    <x v="5"/>
    <x v="0"/>
    <n v="-1"/>
    <n v="-1"/>
    <n v="6.5410779696494004"/>
  </r>
  <r>
    <x v="1"/>
    <x v="7"/>
    <x v="9"/>
    <x v="5"/>
    <x v="1"/>
    <n v="-1"/>
    <n v="-1"/>
    <n v="13.1897347929949"/>
  </r>
  <r>
    <x v="1"/>
    <x v="7"/>
    <x v="10"/>
    <x v="5"/>
    <x v="0"/>
    <n v="18"/>
    <n v="10.7723796186578"/>
    <n v="10.121436635650699"/>
  </r>
  <r>
    <x v="1"/>
    <x v="7"/>
    <x v="10"/>
    <x v="5"/>
    <x v="1"/>
    <n v="23"/>
    <n v="13.320746193452001"/>
    <n v="11.642836599700299"/>
  </r>
  <r>
    <x v="1"/>
    <x v="7"/>
    <x v="11"/>
    <x v="5"/>
    <x v="0"/>
    <n v="22"/>
    <n v="11.818235537434299"/>
    <n v="10.9403683615575"/>
  </r>
  <r>
    <x v="1"/>
    <x v="7"/>
    <x v="11"/>
    <x v="5"/>
    <x v="1"/>
    <n v="13"/>
    <n v="6.8479079641169598"/>
    <n v="6.1130134860608702"/>
  </r>
  <r>
    <x v="1"/>
    <x v="7"/>
    <x v="12"/>
    <x v="5"/>
    <x v="0"/>
    <n v="61"/>
    <n v="11.300042050976201"/>
    <n v="12.7064448097008"/>
  </r>
  <r>
    <x v="1"/>
    <x v="7"/>
    <x v="12"/>
    <x v="5"/>
    <x v="1"/>
    <n v="39"/>
    <n v="7.04248242088042"/>
    <n v="7.6760745866359503"/>
  </r>
  <r>
    <x v="1"/>
    <x v="7"/>
    <x v="13"/>
    <x v="5"/>
    <x v="0"/>
    <n v="28"/>
    <n v="9.3658641013118906"/>
    <n v="9.6159684944923605"/>
  </r>
  <r>
    <x v="1"/>
    <x v="7"/>
    <x v="13"/>
    <x v="5"/>
    <x v="1"/>
    <n v="27"/>
    <n v="8.7059142177252404"/>
    <n v="8.3781196601708796"/>
  </r>
  <r>
    <x v="1"/>
    <x v="7"/>
    <x v="14"/>
    <x v="5"/>
    <x v="0"/>
    <n v="251"/>
    <n v="10.160396635977699"/>
    <n v="10.2596119179995"/>
  </r>
  <r>
    <x v="1"/>
    <x v="7"/>
    <x v="14"/>
    <x v="5"/>
    <x v="1"/>
    <n v="212"/>
    <n v="8.3891322748517201"/>
    <n v="8.0670743212463307"/>
  </r>
  <r>
    <x v="1"/>
    <x v="8"/>
    <x v="0"/>
    <x v="5"/>
    <x v="0"/>
    <n v="23"/>
    <n v="14.335041073009"/>
    <n v="12.2770248240284"/>
  </r>
  <r>
    <x v="1"/>
    <x v="8"/>
    <x v="0"/>
    <x v="5"/>
    <x v="1"/>
    <n v="13"/>
    <n v="7.6516498134174604"/>
    <n v="6.0525972704340001"/>
  </r>
  <r>
    <x v="1"/>
    <x v="8"/>
    <x v="1"/>
    <x v="5"/>
    <x v="0"/>
    <n v="8"/>
    <n v="15.859170565379401"/>
    <n v="11.351680945069299"/>
  </r>
  <r>
    <x v="1"/>
    <x v="8"/>
    <x v="1"/>
    <x v="5"/>
    <x v="1"/>
    <n v="5"/>
    <n v="9.6322410371997105"/>
    <n v="6.6422938763364296"/>
  </r>
  <r>
    <x v="1"/>
    <x v="8"/>
    <x v="2"/>
    <x v="5"/>
    <x v="0"/>
    <n v="11"/>
    <n v="17.1115674195756"/>
    <n v="13.121556571512"/>
  </r>
  <r>
    <x v="1"/>
    <x v="8"/>
    <x v="2"/>
    <x v="5"/>
    <x v="1"/>
    <n v="6"/>
    <n v="9.0649503693967297"/>
    <n v="6.6389738944138497"/>
  </r>
  <r>
    <x v="1"/>
    <x v="8"/>
    <x v="3"/>
    <x v="5"/>
    <x v="0"/>
    <n v="17"/>
    <n v="12.314022049343"/>
    <n v="11.5760327710522"/>
  </r>
  <r>
    <x v="1"/>
    <x v="8"/>
    <x v="3"/>
    <x v="5"/>
    <x v="1"/>
    <n v="10"/>
    <n v="7.0619474026157496"/>
    <n v="6.4345392876013996"/>
  </r>
  <r>
    <x v="1"/>
    <x v="8"/>
    <x v="4"/>
    <x v="5"/>
    <x v="0"/>
    <n v="25"/>
    <n v="9.2300989835815006"/>
    <n v="9.3419048266390803"/>
  </r>
  <r>
    <x v="1"/>
    <x v="8"/>
    <x v="4"/>
    <x v="5"/>
    <x v="1"/>
    <n v="23"/>
    <n v="8.6213036160746093"/>
    <n v="8.3773965949813505"/>
  </r>
  <r>
    <x v="1"/>
    <x v="8"/>
    <x v="5"/>
    <x v="5"/>
    <x v="0"/>
    <n v="19"/>
    <n v="13.2401413210874"/>
    <n v="11.9002146608433"/>
  </r>
  <r>
    <x v="1"/>
    <x v="8"/>
    <x v="5"/>
    <x v="5"/>
    <x v="1"/>
    <n v="11"/>
    <n v="7.6672684310677699"/>
    <n v="5.77526699352984"/>
  </r>
  <r>
    <x v="1"/>
    <x v="8"/>
    <x v="6"/>
    <x v="5"/>
    <x v="0"/>
    <n v="35"/>
    <n v="8.3932048613442607"/>
    <n v="9.7058057056732903"/>
  </r>
  <r>
    <x v="1"/>
    <x v="8"/>
    <x v="6"/>
    <x v="5"/>
    <x v="1"/>
    <n v="25"/>
    <n v="5.8353543110430603"/>
    <n v="6.34726755980188"/>
  </r>
  <r>
    <x v="1"/>
    <x v="8"/>
    <x v="7"/>
    <x v="5"/>
    <x v="0"/>
    <n v="-1"/>
    <n v="-1"/>
    <n v="15.895914276571199"/>
  </r>
  <r>
    <x v="1"/>
    <x v="8"/>
    <x v="7"/>
    <x v="5"/>
    <x v="1"/>
    <n v="0"/>
    <n v="0"/>
    <n v="0"/>
  </r>
  <r>
    <x v="1"/>
    <x v="8"/>
    <x v="8"/>
    <x v="5"/>
    <x v="0"/>
    <n v="-1"/>
    <n v="-1"/>
    <n v="9.0818272636454402"/>
  </r>
  <r>
    <x v="1"/>
    <x v="8"/>
    <x v="8"/>
    <x v="5"/>
    <x v="1"/>
    <n v="0"/>
    <n v="0"/>
    <n v="0"/>
  </r>
  <r>
    <x v="1"/>
    <x v="8"/>
    <x v="9"/>
    <x v="5"/>
    <x v="0"/>
    <n v="-1"/>
    <n v="-1"/>
    <n v="24.350928509160202"/>
  </r>
  <r>
    <x v="1"/>
    <x v="8"/>
    <x v="9"/>
    <x v="5"/>
    <x v="1"/>
    <n v="-1"/>
    <n v="-1"/>
    <n v="6.9040906737241796"/>
  </r>
  <r>
    <x v="1"/>
    <x v="8"/>
    <x v="10"/>
    <x v="5"/>
    <x v="0"/>
    <n v="21"/>
    <n v="12.5738714950333"/>
    <n v="11.915108840020601"/>
  </r>
  <r>
    <x v="1"/>
    <x v="8"/>
    <x v="10"/>
    <x v="5"/>
    <x v="1"/>
    <n v="22"/>
    <n v="12.7526621182172"/>
    <n v="11.2197213964845"/>
  </r>
  <r>
    <x v="1"/>
    <x v="8"/>
    <x v="11"/>
    <x v="5"/>
    <x v="0"/>
    <n v="20"/>
    <n v="10.7812643188667"/>
    <n v="10.3764092478963"/>
  </r>
  <r>
    <x v="1"/>
    <x v="8"/>
    <x v="11"/>
    <x v="5"/>
    <x v="1"/>
    <n v="16"/>
    <n v="8.4535766554480691"/>
    <n v="7.3235557793105404"/>
  </r>
  <r>
    <x v="1"/>
    <x v="8"/>
    <x v="12"/>
    <x v="5"/>
    <x v="0"/>
    <n v="68"/>
    <n v="12.555275523675"/>
    <n v="14.5625898405894"/>
  </r>
  <r>
    <x v="1"/>
    <x v="8"/>
    <x v="12"/>
    <x v="5"/>
    <x v="1"/>
    <n v="50"/>
    <n v="9.0147752165799702"/>
    <n v="9.7820492577140303"/>
  </r>
  <r>
    <x v="1"/>
    <x v="8"/>
    <x v="13"/>
    <x v="5"/>
    <x v="0"/>
    <n v="47"/>
    <n v="15.734271586918499"/>
    <n v="15.9812599732878"/>
  </r>
  <r>
    <x v="1"/>
    <x v="8"/>
    <x v="13"/>
    <x v="5"/>
    <x v="1"/>
    <n v="37"/>
    <n v="11.9296345017927"/>
    <n v="11.3473635526619"/>
  </r>
  <r>
    <x v="1"/>
    <x v="8"/>
    <x v="14"/>
    <x v="5"/>
    <x v="0"/>
    <n v="301"/>
    <n v="12.186974917505101"/>
    <n v="12.2175237164031"/>
  </r>
  <r>
    <x v="1"/>
    <x v="8"/>
    <x v="14"/>
    <x v="5"/>
    <x v="1"/>
    <n v="219"/>
    <n v="8.6686909445429396"/>
    <n v="8.1694045376114595"/>
  </r>
  <r>
    <x v="1"/>
    <x v="9"/>
    <x v="0"/>
    <x v="5"/>
    <x v="0"/>
    <n v="23"/>
    <n v="14.337185672787999"/>
    <n v="11.739744380648901"/>
  </r>
  <r>
    <x v="1"/>
    <x v="9"/>
    <x v="0"/>
    <x v="5"/>
    <x v="1"/>
    <n v="18"/>
    <n v="10.587176576459999"/>
    <n v="8.5255764261702307"/>
  </r>
  <r>
    <x v="1"/>
    <x v="9"/>
    <x v="1"/>
    <x v="5"/>
    <x v="0"/>
    <n v="2"/>
    <n v="3.94477317554241"/>
    <n v="3.76366570306114"/>
  </r>
  <r>
    <x v="1"/>
    <x v="9"/>
    <x v="1"/>
    <x v="5"/>
    <x v="1"/>
    <n v="6"/>
    <n v="11.5200737284719"/>
    <n v="8.0514882253067999"/>
  </r>
  <r>
    <x v="1"/>
    <x v="9"/>
    <x v="2"/>
    <x v="5"/>
    <x v="0"/>
    <n v="10"/>
    <n v="15.555002488800399"/>
    <n v="11.171971858854899"/>
  </r>
  <r>
    <x v="1"/>
    <x v="9"/>
    <x v="2"/>
    <x v="5"/>
    <x v="1"/>
    <n v="5"/>
    <n v="7.5377263202327702"/>
    <n v="5.5238701054989701"/>
  </r>
  <r>
    <x v="1"/>
    <x v="9"/>
    <x v="3"/>
    <x v="5"/>
    <x v="0"/>
    <n v="14"/>
    <n v="10.1760455886842"/>
    <n v="9.7258346734132601"/>
  </r>
  <r>
    <x v="1"/>
    <x v="9"/>
    <x v="3"/>
    <x v="5"/>
    <x v="1"/>
    <n v="11"/>
    <n v="7.7854610054568996"/>
    <n v="6.9329524342446298"/>
  </r>
  <r>
    <x v="1"/>
    <x v="9"/>
    <x v="4"/>
    <x v="5"/>
    <x v="0"/>
    <n v="18"/>
    <n v="6.6547374336374796"/>
    <n v="6.6502698621179901"/>
  </r>
  <r>
    <x v="1"/>
    <x v="9"/>
    <x v="4"/>
    <x v="5"/>
    <x v="1"/>
    <n v="25"/>
    <n v="9.3722117669993192"/>
    <n v="8.8839898848039898"/>
  </r>
  <r>
    <x v="1"/>
    <x v="9"/>
    <x v="5"/>
    <x v="5"/>
    <x v="0"/>
    <n v="26"/>
    <n v="17.972184588160498"/>
    <n v="14.869410535011999"/>
  </r>
  <r>
    <x v="1"/>
    <x v="9"/>
    <x v="5"/>
    <x v="5"/>
    <x v="1"/>
    <n v="17"/>
    <n v="11.7460098113729"/>
    <n v="9.0735316519666203"/>
  </r>
  <r>
    <x v="1"/>
    <x v="9"/>
    <x v="6"/>
    <x v="5"/>
    <x v="0"/>
    <n v="40"/>
    <n v="9.5704998911355599"/>
    <n v="10.811297709873299"/>
  </r>
  <r>
    <x v="1"/>
    <x v="9"/>
    <x v="6"/>
    <x v="5"/>
    <x v="1"/>
    <n v="28"/>
    <n v="6.5159011258546302"/>
    <n v="6.9875852251298296"/>
  </r>
  <r>
    <x v="1"/>
    <x v="9"/>
    <x v="7"/>
    <x v="5"/>
    <x v="0"/>
    <n v="-1"/>
    <n v="-1"/>
    <n v="7.8046953046952998"/>
  </r>
  <r>
    <x v="1"/>
    <x v="9"/>
    <x v="7"/>
    <x v="5"/>
    <x v="1"/>
    <n v="0"/>
    <n v="0"/>
    <n v="0"/>
  </r>
  <r>
    <x v="1"/>
    <x v="9"/>
    <x v="8"/>
    <x v="5"/>
    <x v="0"/>
    <n v="-1"/>
    <n v="-1"/>
    <n v="18.959115362770898"/>
  </r>
  <r>
    <x v="1"/>
    <x v="9"/>
    <x v="8"/>
    <x v="5"/>
    <x v="1"/>
    <n v="0"/>
    <n v="0"/>
    <n v="0"/>
  </r>
  <r>
    <x v="1"/>
    <x v="9"/>
    <x v="9"/>
    <x v="5"/>
    <x v="0"/>
    <n v="-1"/>
    <n v="-1"/>
    <n v="13.101218412205"/>
  </r>
  <r>
    <x v="1"/>
    <x v="9"/>
    <x v="9"/>
    <x v="5"/>
    <x v="1"/>
    <n v="-1"/>
    <n v="-1"/>
    <n v="17.762410003789299"/>
  </r>
  <r>
    <x v="1"/>
    <x v="9"/>
    <x v="10"/>
    <x v="5"/>
    <x v="0"/>
    <n v="22"/>
    <n v="13.181387880313"/>
    <n v="12.4206073860737"/>
  </r>
  <r>
    <x v="1"/>
    <x v="9"/>
    <x v="10"/>
    <x v="5"/>
    <x v="1"/>
    <n v="18"/>
    <n v="10.438231763539299"/>
    <n v="8.9657645724968305"/>
  </r>
  <r>
    <x v="1"/>
    <x v="9"/>
    <x v="11"/>
    <x v="5"/>
    <x v="0"/>
    <n v="23"/>
    <n v="12.402666033951"/>
    <n v="11.3331199762297"/>
  </r>
  <r>
    <x v="1"/>
    <x v="9"/>
    <x v="11"/>
    <x v="5"/>
    <x v="1"/>
    <n v="16"/>
    <n v="8.4367271826076902"/>
    <n v="7.1712701987262202"/>
  </r>
  <r>
    <x v="1"/>
    <x v="9"/>
    <x v="12"/>
    <x v="5"/>
    <x v="0"/>
    <n v="79"/>
    <n v="14.5798690764668"/>
    <n v="16.678020802976999"/>
  </r>
  <r>
    <x v="1"/>
    <x v="9"/>
    <x v="12"/>
    <x v="5"/>
    <x v="1"/>
    <n v="48"/>
    <n v="8.6648855513033407"/>
    <n v="9.1147836229230403"/>
  </r>
  <r>
    <x v="1"/>
    <x v="9"/>
    <x v="13"/>
    <x v="5"/>
    <x v="0"/>
    <n v="40"/>
    <n v="13.3502436419465"/>
    <n v="13.187131954063799"/>
  </r>
  <r>
    <x v="1"/>
    <x v="9"/>
    <x v="13"/>
    <x v="5"/>
    <x v="1"/>
    <n v="30"/>
    <n v="9.6558028156321001"/>
    <n v="9.0857682053913695"/>
  </r>
  <r>
    <x v="1"/>
    <x v="9"/>
    <x v="14"/>
    <x v="5"/>
    <x v="0"/>
    <n v="302"/>
    <n v="12.2149408950559"/>
    <n v="12.0754448571233"/>
  </r>
  <r>
    <x v="1"/>
    <x v="9"/>
    <x v="14"/>
    <x v="5"/>
    <x v="1"/>
    <n v="225"/>
    <n v="8.8959705207305806"/>
    <n v="8.2684203947706205"/>
  </r>
  <r>
    <x v="1"/>
    <x v="0"/>
    <x v="0"/>
    <x v="5"/>
    <x v="2"/>
    <n v="46"/>
    <n v="13.514267835161199"/>
    <n v="12.9953722002421"/>
  </r>
  <r>
    <x v="1"/>
    <x v="0"/>
    <x v="0"/>
    <x v="0"/>
    <x v="2"/>
    <n v="1"/>
    <n v="0.52469751188439895"/>
    <n v="0.51452579832352796"/>
  </r>
  <r>
    <x v="1"/>
    <x v="0"/>
    <x v="0"/>
    <x v="1"/>
    <x v="2"/>
    <n v="13"/>
    <n v="12.031355563576501"/>
    <n v="12.0872786231283"/>
  </r>
  <r>
    <x v="1"/>
    <x v="0"/>
    <x v="0"/>
    <x v="2"/>
    <x v="2"/>
    <n v="32"/>
    <n v="76.657723265618998"/>
    <n v="79.474437485681904"/>
  </r>
  <r>
    <x v="1"/>
    <x v="0"/>
    <x v="0"/>
    <x v="3"/>
    <x v="2"/>
    <n v="143"/>
    <n v="435.45783976369597"/>
    <n v="437.56918309024098"/>
  </r>
  <r>
    <x v="1"/>
    <x v="0"/>
    <x v="0"/>
    <x v="4"/>
    <x v="2"/>
    <n v="189"/>
    <n v="50.640372970366002"/>
    <n v="51.207015180341998"/>
  </r>
  <r>
    <x v="1"/>
    <x v="0"/>
    <x v="1"/>
    <x v="5"/>
    <x v="2"/>
    <n v="5"/>
    <n v="4.8711104183309599"/>
    <n v="4.7234718766248598"/>
  </r>
  <r>
    <x v="1"/>
    <x v="0"/>
    <x v="1"/>
    <x v="0"/>
    <x v="2"/>
    <n v="1"/>
    <n v="1.85054961323513"/>
    <n v="2.2694262890341301"/>
  </r>
  <r>
    <x v="1"/>
    <x v="0"/>
    <x v="1"/>
    <x v="1"/>
    <x v="2"/>
    <n v="1"/>
    <n v="2.87811195855519"/>
    <n v="3.0417041030248599"/>
  </r>
  <r>
    <x v="1"/>
    <x v="0"/>
    <x v="1"/>
    <x v="2"/>
    <x v="2"/>
    <n v="3"/>
    <n v="21.640337589266402"/>
    <n v="21.588739279510499"/>
  </r>
  <r>
    <x v="1"/>
    <x v="0"/>
    <x v="1"/>
    <x v="3"/>
    <x v="2"/>
    <n v="50"/>
    <n v="451.508036843056"/>
    <n v="432.86324617915199"/>
  </r>
  <r>
    <x v="1"/>
    <x v="0"/>
    <x v="1"/>
    <x v="4"/>
    <x v="2"/>
    <n v="55"/>
    <n v="48.364403798804098"/>
    <n v="43.256051563852303"/>
  </r>
  <r>
    <x v="1"/>
    <x v="0"/>
    <x v="2"/>
    <x v="5"/>
    <x v="2"/>
    <n v="13"/>
    <n v="9.6040898647300903"/>
    <n v="8.2257130974216697"/>
  </r>
  <r>
    <x v="1"/>
    <x v="0"/>
    <x v="2"/>
    <x v="0"/>
    <x v="2"/>
    <n v="0"/>
    <n v="0"/>
    <n v="0"/>
  </r>
  <r>
    <x v="1"/>
    <x v="0"/>
    <x v="2"/>
    <x v="1"/>
    <x v="2"/>
    <n v="5"/>
    <n v="11.0329001081224"/>
    <n v="10.985173436109999"/>
  </r>
  <r>
    <x v="1"/>
    <x v="0"/>
    <x v="2"/>
    <x v="2"/>
    <x v="2"/>
    <n v="8"/>
    <n v="42.408821034775201"/>
    <n v="43.565028172234001"/>
  </r>
  <r>
    <x v="1"/>
    <x v="0"/>
    <x v="2"/>
    <x v="3"/>
    <x v="2"/>
    <n v="82"/>
    <n v="529.68154511982402"/>
    <n v="557.33617691479003"/>
  </r>
  <r>
    <x v="1"/>
    <x v="0"/>
    <x v="2"/>
    <x v="4"/>
    <x v="2"/>
    <n v="95"/>
    <n v="62.980641739591597"/>
    <n v="57.645654840984797"/>
  </r>
  <r>
    <x v="1"/>
    <x v="0"/>
    <x v="3"/>
    <x v="5"/>
    <x v="2"/>
    <n v="26"/>
    <n v="9.3970016336325894"/>
    <n v="10.5041211074453"/>
  </r>
  <r>
    <x v="1"/>
    <x v="0"/>
    <x v="3"/>
    <x v="0"/>
    <x v="2"/>
    <n v="0"/>
    <n v="0"/>
    <n v="0"/>
  </r>
  <r>
    <x v="1"/>
    <x v="0"/>
    <x v="3"/>
    <x v="1"/>
    <x v="2"/>
    <n v="8"/>
    <n v="9.6336793429830703"/>
    <n v="9.5820389960911907"/>
  </r>
  <r>
    <x v="1"/>
    <x v="0"/>
    <x v="3"/>
    <x v="2"/>
    <x v="2"/>
    <n v="18"/>
    <n v="61.970667217516997"/>
    <n v="66.852474988677201"/>
  </r>
  <r>
    <x v="1"/>
    <x v="0"/>
    <x v="3"/>
    <x v="3"/>
    <x v="2"/>
    <n v="123"/>
    <n v="548.96009997322096"/>
    <n v="557.35037266166603"/>
  </r>
  <r>
    <x v="1"/>
    <x v="0"/>
    <x v="3"/>
    <x v="4"/>
    <x v="2"/>
    <n v="149"/>
    <n v="49.817780601156798"/>
    <n v="59.720283747325297"/>
  </r>
  <r>
    <x v="1"/>
    <x v="0"/>
    <x v="4"/>
    <x v="5"/>
    <x v="2"/>
    <n v="51"/>
    <n v="9.6075956520920105"/>
    <n v="10.799250119326199"/>
  </r>
  <r>
    <x v="1"/>
    <x v="0"/>
    <x v="4"/>
    <x v="0"/>
    <x v="2"/>
    <n v="1"/>
    <n v="0.30868675394270201"/>
    <n v="0.31692736205962901"/>
  </r>
  <r>
    <x v="1"/>
    <x v="0"/>
    <x v="4"/>
    <x v="1"/>
    <x v="2"/>
    <n v="20"/>
    <n v="12.868439508683"/>
    <n v="13.0871249835236"/>
  </r>
  <r>
    <x v="1"/>
    <x v="0"/>
    <x v="4"/>
    <x v="2"/>
    <x v="2"/>
    <n v="30"/>
    <n v="58.299972793346001"/>
    <n v="58.934178213722497"/>
  </r>
  <r>
    <x v="1"/>
    <x v="0"/>
    <x v="4"/>
    <x v="3"/>
    <x v="2"/>
    <n v="217"/>
    <n v="509.74864928353298"/>
    <n v="517.73024382655001"/>
  </r>
  <r>
    <x v="1"/>
    <x v="0"/>
    <x v="4"/>
    <x v="4"/>
    <x v="2"/>
    <n v="268"/>
    <n v="46.7387513079874"/>
    <n v="56.423039552976299"/>
  </r>
  <r>
    <x v="1"/>
    <x v="0"/>
    <x v="5"/>
    <x v="5"/>
    <x v="2"/>
    <n v="30"/>
    <n v="10.3006060189875"/>
    <n v="9.5184860128865996"/>
  </r>
  <r>
    <x v="1"/>
    <x v="0"/>
    <x v="5"/>
    <x v="0"/>
    <x v="2"/>
    <n v="1"/>
    <n v="0.63066812981672804"/>
    <n v="0.70739521844364295"/>
  </r>
  <r>
    <x v="1"/>
    <x v="0"/>
    <x v="5"/>
    <x v="1"/>
    <x v="2"/>
    <n v="10"/>
    <n v="10.415039316773401"/>
    <n v="10.383248502730501"/>
  </r>
  <r>
    <x v="1"/>
    <x v="0"/>
    <x v="5"/>
    <x v="2"/>
    <x v="2"/>
    <n v="19"/>
    <n v="51.816297589178603"/>
    <n v="52.650171433749101"/>
  </r>
  <r>
    <x v="1"/>
    <x v="0"/>
    <x v="5"/>
    <x v="3"/>
    <x v="2"/>
    <n v="151"/>
    <n v="528.80406233584301"/>
    <n v="533.94531037408001"/>
  </r>
  <r>
    <x v="1"/>
    <x v="0"/>
    <x v="5"/>
    <x v="4"/>
    <x v="2"/>
    <n v="181"/>
    <n v="56.597873671044397"/>
    <n v="56.716900205393998"/>
  </r>
  <r>
    <x v="1"/>
    <x v="0"/>
    <x v="6"/>
    <x v="5"/>
    <x v="2"/>
    <n v="65"/>
    <n v="8.2890612446854401"/>
    <n v="10.295824713722601"/>
  </r>
  <r>
    <x v="1"/>
    <x v="0"/>
    <x v="6"/>
    <x v="0"/>
    <x v="2"/>
    <n v="2"/>
    <n v="0.40037394926861702"/>
    <n v="0.38859532760071203"/>
  </r>
  <r>
    <x v="1"/>
    <x v="0"/>
    <x v="6"/>
    <x v="1"/>
    <x v="2"/>
    <n v="27"/>
    <n v="12.568135586908699"/>
    <n v="13.170733111474201"/>
  </r>
  <r>
    <x v="1"/>
    <x v="0"/>
    <x v="6"/>
    <x v="2"/>
    <x v="2"/>
    <n v="36"/>
    <n v="51.572975760701397"/>
    <n v="53.991568933738698"/>
  </r>
  <r>
    <x v="1"/>
    <x v="0"/>
    <x v="6"/>
    <x v="3"/>
    <x v="2"/>
    <n v="250"/>
    <n v="419.64615436264103"/>
    <n v="407.234441935652"/>
  </r>
  <r>
    <x v="1"/>
    <x v="0"/>
    <x v="6"/>
    <x v="4"/>
    <x v="2"/>
    <n v="315"/>
    <n v="37.333775807713302"/>
    <n v="46.020300263696299"/>
  </r>
  <r>
    <x v="1"/>
    <x v="0"/>
    <x v="7"/>
    <x v="5"/>
    <x v="2"/>
    <n v="-1"/>
    <n v="-1"/>
    <n v="8.6679060009332698"/>
  </r>
  <r>
    <x v="1"/>
    <x v="0"/>
    <x v="7"/>
    <x v="0"/>
    <x v="2"/>
    <n v="0"/>
    <n v="0"/>
    <n v="0"/>
  </r>
  <r>
    <x v="1"/>
    <x v="0"/>
    <x v="7"/>
    <x v="1"/>
    <x v="2"/>
    <n v="-1"/>
    <n v="-1"/>
    <n v="15.291958782289599"/>
  </r>
  <r>
    <x v="1"/>
    <x v="0"/>
    <x v="7"/>
    <x v="2"/>
    <x v="2"/>
    <n v="-1"/>
    <n v="-1"/>
    <n v="36.5278607956432"/>
  </r>
  <r>
    <x v="1"/>
    <x v="0"/>
    <x v="7"/>
    <x v="3"/>
    <x v="2"/>
    <n v="-1"/>
    <n v="-1"/>
    <n v="712.11360776575702"/>
  </r>
  <r>
    <x v="1"/>
    <x v="0"/>
    <x v="7"/>
    <x v="4"/>
    <x v="2"/>
    <n v="16"/>
    <n v="74.314909428704098"/>
    <n v="71.978019159767399"/>
  </r>
  <r>
    <x v="1"/>
    <x v="0"/>
    <x v="8"/>
    <x v="5"/>
    <x v="2"/>
    <n v="-1"/>
    <n v="-1"/>
    <n v="4.4375595036388003"/>
  </r>
  <r>
    <x v="1"/>
    <x v="0"/>
    <x v="8"/>
    <x v="0"/>
    <x v="2"/>
    <n v="0"/>
    <n v="0"/>
    <n v="0"/>
  </r>
  <r>
    <x v="1"/>
    <x v="0"/>
    <x v="8"/>
    <x v="1"/>
    <x v="2"/>
    <n v="0"/>
    <n v="0"/>
    <n v="0"/>
  </r>
  <r>
    <x v="1"/>
    <x v="0"/>
    <x v="8"/>
    <x v="2"/>
    <x v="2"/>
    <n v="-1"/>
    <n v="-1"/>
    <n v="38.458849031536303"/>
  </r>
  <r>
    <x v="1"/>
    <x v="0"/>
    <x v="8"/>
    <x v="3"/>
    <x v="2"/>
    <n v="-1"/>
    <n v="-1"/>
    <n v="383.70884760625501"/>
  </r>
  <r>
    <x v="1"/>
    <x v="0"/>
    <x v="8"/>
    <x v="4"/>
    <x v="2"/>
    <n v="5"/>
    <n v="21.542438604050002"/>
    <n v="38.571975432874197"/>
  </r>
  <r>
    <x v="1"/>
    <x v="0"/>
    <x v="9"/>
    <x v="5"/>
    <x v="2"/>
    <n v="-1"/>
    <n v="-1"/>
    <n v="31.194043220843302"/>
  </r>
  <r>
    <x v="1"/>
    <x v="0"/>
    <x v="9"/>
    <x v="0"/>
    <x v="2"/>
    <n v="0"/>
    <n v="0"/>
    <n v="0"/>
  </r>
  <r>
    <x v="1"/>
    <x v="0"/>
    <x v="9"/>
    <x v="1"/>
    <x v="2"/>
    <n v="-1"/>
    <n v="-1"/>
    <n v="22.7949245470428"/>
  </r>
  <r>
    <x v="1"/>
    <x v="0"/>
    <x v="9"/>
    <x v="2"/>
    <x v="2"/>
    <n v="-1"/>
    <n v="-1"/>
    <n v="212.81832691429599"/>
  </r>
  <r>
    <x v="1"/>
    <x v="0"/>
    <x v="9"/>
    <x v="3"/>
    <x v="2"/>
    <n v="-1"/>
    <n v="-1"/>
    <n v="435.99850892965799"/>
  </r>
  <r>
    <x v="1"/>
    <x v="0"/>
    <x v="9"/>
    <x v="4"/>
    <x v="2"/>
    <n v="24"/>
    <n v="87.082728592162596"/>
    <n v="67.626445134636697"/>
  </r>
  <r>
    <x v="1"/>
    <x v="0"/>
    <x v="10"/>
    <x v="5"/>
    <x v="2"/>
    <n v="22"/>
    <n v="6.53641376687583"/>
    <n v="6.9126844883486704"/>
  </r>
  <r>
    <x v="1"/>
    <x v="0"/>
    <x v="10"/>
    <x v="0"/>
    <x v="2"/>
    <n v="3"/>
    <n v="1.5223326195284801"/>
    <n v="1.4256487996123699"/>
  </r>
  <r>
    <x v="1"/>
    <x v="0"/>
    <x v="10"/>
    <x v="1"/>
    <x v="2"/>
    <n v="4"/>
    <n v="3.9219146787461598"/>
    <n v="3.8472894098662098"/>
  </r>
  <r>
    <x v="1"/>
    <x v="0"/>
    <x v="10"/>
    <x v="2"/>
    <x v="2"/>
    <n v="15"/>
    <n v="39.979743596577698"/>
    <n v="42.868198466591103"/>
  </r>
  <r>
    <x v="1"/>
    <x v="0"/>
    <x v="10"/>
    <x v="3"/>
    <x v="2"/>
    <n v="144"/>
    <n v="485.92832557197801"/>
    <n v="474.73327858392901"/>
  </r>
  <r>
    <x v="1"/>
    <x v="0"/>
    <x v="10"/>
    <x v="4"/>
    <x v="2"/>
    <n v="166"/>
    <n v="45.3291827093744"/>
    <n v="49.016537956950899"/>
  </r>
  <r>
    <x v="1"/>
    <x v="0"/>
    <x v="11"/>
    <x v="5"/>
    <x v="2"/>
    <n v="38"/>
    <n v="10.161514600492"/>
    <n v="10.768990622253"/>
  </r>
  <r>
    <x v="1"/>
    <x v="0"/>
    <x v="11"/>
    <x v="0"/>
    <x v="2"/>
    <n v="1"/>
    <n v="0.45724528008559601"/>
    <n v="0.60910454670439595"/>
  </r>
  <r>
    <x v="1"/>
    <x v="0"/>
    <x v="11"/>
    <x v="1"/>
    <x v="2"/>
    <n v="10"/>
    <n v="8.8750832039050405"/>
    <n v="8.9264533996214794"/>
  </r>
  <r>
    <x v="1"/>
    <x v="0"/>
    <x v="11"/>
    <x v="2"/>
    <x v="2"/>
    <n v="27"/>
    <n v="63.404095434905102"/>
    <n v="67.670046286954005"/>
  </r>
  <r>
    <x v="1"/>
    <x v="0"/>
    <x v="11"/>
    <x v="3"/>
    <x v="2"/>
    <n v="191"/>
    <n v="505.55849655902603"/>
    <n v="513.62964688153397"/>
  </r>
  <r>
    <x v="1"/>
    <x v="0"/>
    <x v="11"/>
    <x v="4"/>
    <x v="2"/>
    <n v="229"/>
    <n v="55.617622771652002"/>
    <n v="56.026449685588297"/>
  </r>
  <r>
    <x v="1"/>
    <x v="0"/>
    <x v="12"/>
    <x v="5"/>
    <x v="2"/>
    <n v="98"/>
    <n v="9.3176619133913796"/>
    <n v="11.300158920662399"/>
  </r>
  <r>
    <x v="1"/>
    <x v="0"/>
    <x v="12"/>
    <x v="0"/>
    <x v="2"/>
    <n v="8"/>
    <n v="1.2231555578659601"/>
    <n v="1.32031331377619"/>
  </r>
  <r>
    <x v="1"/>
    <x v="0"/>
    <x v="12"/>
    <x v="1"/>
    <x v="2"/>
    <n v="27"/>
    <n v="8.9722458528285802"/>
    <n v="9.4354513437429404"/>
  </r>
  <r>
    <x v="1"/>
    <x v="0"/>
    <x v="12"/>
    <x v="2"/>
    <x v="2"/>
    <n v="63"/>
    <n v="65.088023803620104"/>
    <n v="67.331245926397798"/>
  </r>
  <r>
    <x v="1"/>
    <x v="0"/>
    <x v="12"/>
    <x v="3"/>
    <x v="2"/>
    <n v="380"/>
    <n v="444.16391986347799"/>
    <n v="445.65795402955399"/>
  </r>
  <r>
    <x v="1"/>
    <x v="0"/>
    <x v="12"/>
    <x v="4"/>
    <x v="2"/>
    <n v="478"/>
    <n v="42.028628706081001"/>
    <n v="50.3923604804626"/>
  </r>
  <r>
    <x v="1"/>
    <x v="0"/>
    <x v="13"/>
    <x v="5"/>
    <x v="2"/>
    <n v="79"/>
    <n v="13.0450433788974"/>
    <n v="14.632779098534799"/>
  </r>
  <r>
    <x v="1"/>
    <x v="0"/>
    <x v="13"/>
    <x v="0"/>
    <x v="2"/>
    <n v="2"/>
    <n v="0.55197385851806102"/>
    <n v="0.63137701389209799"/>
  </r>
  <r>
    <x v="1"/>
    <x v="0"/>
    <x v="13"/>
    <x v="1"/>
    <x v="2"/>
    <n v="25"/>
    <n v="13.6939029266609"/>
    <n v="14.308118230924199"/>
  </r>
  <r>
    <x v="1"/>
    <x v="0"/>
    <x v="13"/>
    <x v="2"/>
    <x v="2"/>
    <n v="52"/>
    <n v="85.6742730043661"/>
    <n v="87.459372009238507"/>
  </r>
  <r>
    <x v="1"/>
    <x v="0"/>
    <x v="13"/>
    <x v="3"/>
    <x v="2"/>
    <n v="215"/>
    <n v="461.11611547205399"/>
    <n v="469.27433384457402"/>
  </r>
  <r>
    <x v="1"/>
    <x v="0"/>
    <x v="13"/>
    <x v="4"/>
    <x v="2"/>
    <n v="294"/>
    <n v="45.076814571770299"/>
    <n v="55.550519025678298"/>
  </r>
  <r>
    <x v="1"/>
    <x v="0"/>
    <x v="14"/>
    <x v="5"/>
    <x v="2"/>
    <n v="485"/>
    <n v="9.9077719218646596"/>
    <n v="10.918456100442"/>
  </r>
  <r>
    <x v="1"/>
    <x v="0"/>
    <x v="14"/>
    <x v="0"/>
    <x v="2"/>
    <n v="20"/>
    <n v="0.68236865171119299"/>
    <n v="0.72450505780268004"/>
  </r>
  <r>
    <x v="1"/>
    <x v="0"/>
    <x v="14"/>
    <x v="1"/>
    <x v="2"/>
    <n v="153"/>
    <n v="10.5018079583113"/>
    <n v="10.7645781465481"/>
  </r>
  <r>
    <x v="1"/>
    <x v="0"/>
    <x v="14"/>
    <x v="2"/>
    <x v="2"/>
    <n v="312"/>
    <n v="61.503524625064998"/>
    <n v="63.7328486795572"/>
  </r>
  <r>
    <x v="1"/>
    <x v="0"/>
    <x v="14"/>
    <x v="3"/>
    <x v="2"/>
    <n v="1979"/>
    <n v="472.93244402597202"/>
    <n v="475.47963923463101"/>
  </r>
  <r>
    <x v="1"/>
    <x v="0"/>
    <x v="14"/>
    <x v="4"/>
    <x v="2"/>
    <n v="2464"/>
    <n v="46.371574826859401"/>
    <n v="52.728962582519003"/>
  </r>
  <r>
    <x v="1"/>
    <x v="1"/>
    <x v="0"/>
    <x v="5"/>
    <x v="2"/>
    <n v="34"/>
    <n v="10.035034074843599"/>
    <n v="9.2999241603515799"/>
  </r>
  <r>
    <x v="1"/>
    <x v="1"/>
    <x v="0"/>
    <x v="0"/>
    <x v="2"/>
    <n v="1"/>
    <n v="0.53283318058782203"/>
    <n v="0.51140716937061603"/>
  </r>
  <r>
    <x v="1"/>
    <x v="1"/>
    <x v="0"/>
    <x v="1"/>
    <x v="2"/>
    <n v="8"/>
    <n v="7.3993229619489798"/>
    <n v="7.2149113430567198"/>
  </r>
  <r>
    <x v="1"/>
    <x v="1"/>
    <x v="0"/>
    <x v="2"/>
    <x v="2"/>
    <n v="25"/>
    <n v="58.113856667983903"/>
    <n v="59.760186748093098"/>
  </r>
  <r>
    <x v="1"/>
    <x v="1"/>
    <x v="0"/>
    <x v="3"/>
    <x v="2"/>
    <n v="138"/>
    <n v="412.83991982529102"/>
    <n v="426.12598541354203"/>
  </r>
  <r>
    <x v="1"/>
    <x v="1"/>
    <x v="0"/>
    <x v="4"/>
    <x v="2"/>
    <n v="172"/>
    <n v="46.206748334407898"/>
    <n v="46.814269673138703"/>
  </r>
  <r>
    <x v="1"/>
    <x v="1"/>
    <x v="1"/>
    <x v="5"/>
    <x v="2"/>
    <n v="9"/>
    <n v="8.77184432900264"/>
    <n v="7.2528250164606698"/>
  </r>
  <r>
    <x v="1"/>
    <x v="1"/>
    <x v="1"/>
    <x v="0"/>
    <x v="2"/>
    <n v="0"/>
    <n v="0"/>
    <n v="0"/>
  </r>
  <r>
    <x v="1"/>
    <x v="1"/>
    <x v="1"/>
    <x v="1"/>
    <x v="2"/>
    <n v="2"/>
    <n v="5.7494394296556104"/>
    <n v="5.4571003697185496"/>
  </r>
  <r>
    <x v="1"/>
    <x v="1"/>
    <x v="1"/>
    <x v="2"/>
    <x v="2"/>
    <n v="7"/>
    <n v="48.496605237633403"/>
    <n v="49.0851349238457"/>
  </r>
  <r>
    <x v="1"/>
    <x v="1"/>
    <x v="1"/>
    <x v="3"/>
    <x v="2"/>
    <n v="49"/>
    <n v="434.43567692171302"/>
    <n v="484.63446598563399"/>
  </r>
  <r>
    <x v="1"/>
    <x v="1"/>
    <x v="1"/>
    <x v="4"/>
    <x v="2"/>
    <n v="58"/>
    <n v="50.930804355461902"/>
    <n v="50.217172703686302"/>
  </r>
  <r>
    <x v="1"/>
    <x v="1"/>
    <x v="2"/>
    <x v="5"/>
    <x v="2"/>
    <n v="17"/>
    <n v="12.6270128944085"/>
    <n v="10.289891185710101"/>
  </r>
  <r>
    <x v="1"/>
    <x v="1"/>
    <x v="2"/>
    <x v="0"/>
    <x v="2"/>
    <n v="0"/>
    <n v="0"/>
    <n v="0"/>
  </r>
  <r>
    <x v="1"/>
    <x v="1"/>
    <x v="2"/>
    <x v="1"/>
    <x v="2"/>
    <n v="6"/>
    <n v="13.2831525348683"/>
    <n v="12.6830233599125"/>
  </r>
  <r>
    <x v="1"/>
    <x v="1"/>
    <x v="2"/>
    <x v="2"/>
    <x v="2"/>
    <n v="11"/>
    <n v="56.706876997628598"/>
    <n v="57.169521796374902"/>
  </r>
  <r>
    <x v="1"/>
    <x v="1"/>
    <x v="2"/>
    <x v="3"/>
    <x v="2"/>
    <n v="78"/>
    <n v="498.46625766871199"/>
    <n v="507.42673707034402"/>
  </r>
  <r>
    <x v="1"/>
    <x v="1"/>
    <x v="2"/>
    <x v="4"/>
    <x v="2"/>
    <n v="95"/>
    <n v="63.215331381421301"/>
    <n v="55.032207315327099"/>
  </r>
  <r>
    <x v="1"/>
    <x v="1"/>
    <x v="3"/>
    <x v="5"/>
    <x v="2"/>
    <n v="31"/>
    <n v="11.197075757247401"/>
    <n v="12.049978303365499"/>
  </r>
  <r>
    <x v="1"/>
    <x v="1"/>
    <x v="3"/>
    <x v="0"/>
    <x v="2"/>
    <n v="1"/>
    <n v="0.61298548450372703"/>
    <n v="0.59072926371504597"/>
  </r>
  <r>
    <x v="1"/>
    <x v="1"/>
    <x v="3"/>
    <x v="1"/>
    <x v="2"/>
    <n v="14"/>
    <n v="16.718414139001698"/>
    <n v="17.928757117058101"/>
  </r>
  <r>
    <x v="1"/>
    <x v="1"/>
    <x v="3"/>
    <x v="2"/>
    <x v="2"/>
    <n v="16"/>
    <n v="53.365352544860301"/>
    <n v="56.146341120343202"/>
  </r>
  <r>
    <x v="1"/>
    <x v="1"/>
    <x v="3"/>
    <x v="3"/>
    <x v="2"/>
    <n v="127"/>
    <n v="556.72453094862396"/>
    <n v="575.20047838808398"/>
  </r>
  <r>
    <x v="1"/>
    <x v="1"/>
    <x v="3"/>
    <x v="4"/>
    <x v="2"/>
    <n v="158"/>
    <n v="52.724663796843203"/>
    <n v="62.733523310990101"/>
  </r>
  <r>
    <x v="1"/>
    <x v="1"/>
    <x v="4"/>
    <x v="5"/>
    <x v="2"/>
    <n v="47"/>
    <n v="8.7699656665173897"/>
    <n v="10.332353864301099"/>
  </r>
  <r>
    <x v="1"/>
    <x v="1"/>
    <x v="4"/>
    <x v="0"/>
    <x v="2"/>
    <n v="2"/>
    <n v="0.61218430420662395"/>
    <n v="0.70559696082721002"/>
  </r>
  <r>
    <x v="1"/>
    <x v="1"/>
    <x v="4"/>
    <x v="1"/>
    <x v="2"/>
    <n v="9"/>
    <n v="5.7721908671113402"/>
    <n v="5.9124130220393996"/>
  </r>
  <r>
    <x v="1"/>
    <x v="1"/>
    <x v="4"/>
    <x v="2"/>
    <x v="2"/>
    <n v="36"/>
    <n v="67.540946698936196"/>
    <n v="70.996478160255705"/>
  </r>
  <r>
    <x v="1"/>
    <x v="1"/>
    <x v="4"/>
    <x v="3"/>
    <x v="2"/>
    <n v="194"/>
    <n v="448.24399260628502"/>
    <n v="462.43953799241302"/>
  </r>
  <r>
    <x v="1"/>
    <x v="1"/>
    <x v="4"/>
    <x v="4"/>
    <x v="2"/>
    <n v="241"/>
    <n v="41.6091160220994"/>
    <n v="51.022000435831103"/>
  </r>
  <r>
    <x v="1"/>
    <x v="1"/>
    <x v="5"/>
    <x v="5"/>
    <x v="2"/>
    <n v="46"/>
    <n v="15.76238546571"/>
    <n v="14.401946718974401"/>
  </r>
  <r>
    <x v="1"/>
    <x v="1"/>
    <x v="5"/>
    <x v="0"/>
    <x v="2"/>
    <n v="3"/>
    <n v="1.9003338253086499"/>
    <n v="1.91800968992265"/>
  </r>
  <r>
    <x v="1"/>
    <x v="1"/>
    <x v="5"/>
    <x v="1"/>
    <x v="2"/>
    <n v="17"/>
    <n v="17.720885627319401"/>
    <n v="17.475308161370702"/>
  </r>
  <r>
    <x v="1"/>
    <x v="1"/>
    <x v="5"/>
    <x v="2"/>
    <x v="2"/>
    <n v="26"/>
    <n v="68.358091231760199"/>
    <n v="70.848472561383105"/>
  </r>
  <r>
    <x v="1"/>
    <x v="1"/>
    <x v="5"/>
    <x v="3"/>
    <x v="2"/>
    <n v="151"/>
    <n v="518.081383380224"/>
    <n v="513.114003143319"/>
  </r>
  <r>
    <x v="1"/>
    <x v="1"/>
    <x v="5"/>
    <x v="4"/>
    <x v="2"/>
    <n v="197"/>
    <n v="61.374540469811201"/>
    <n v="59.2860317971654"/>
  </r>
  <r>
    <x v="1"/>
    <x v="1"/>
    <x v="6"/>
    <x v="5"/>
    <x v="2"/>
    <n v="59"/>
    <n v="7.4760576087259496"/>
    <n v="9.0408799764566901"/>
  </r>
  <r>
    <x v="1"/>
    <x v="1"/>
    <x v="6"/>
    <x v="0"/>
    <x v="2"/>
    <n v="4"/>
    <n v="0.79975687391033101"/>
    <n v="0.88707949164914301"/>
  </r>
  <r>
    <x v="1"/>
    <x v="1"/>
    <x v="6"/>
    <x v="1"/>
    <x v="2"/>
    <n v="23"/>
    <n v="10.605089520788299"/>
    <n v="11.0776757132705"/>
  </r>
  <r>
    <x v="1"/>
    <x v="1"/>
    <x v="6"/>
    <x v="2"/>
    <x v="2"/>
    <n v="32"/>
    <n v="44.3477417298391"/>
    <n v="45.834226562555898"/>
  </r>
  <r>
    <x v="1"/>
    <x v="1"/>
    <x v="6"/>
    <x v="3"/>
    <x v="2"/>
    <n v="245"/>
    <n v="404.731225427033"/>
    <n v="395.98217450283897"/>
  </r>
  <r>
    <x v="1"/>
    <x v="1"/>
    <x v="6"/>
    <x v="4"/>
    <x v="2"/>
    <n v="304"/>
    <n v="35.776491079414399"/>
    <n v="43.865596483831098"/>
  </r>
  <r>
    <x v="1"/>
    <x v="1"/>
    <x v="7"/>
    <x v="5"/>
    <x v="2"/>
    <n v="-1"/>
    <n v="-1"/>
    <n v="20.1623352276528"/>
  </r>
  <r>
    <x v="1"/>
    <x v="1"/>
    <x v="7"/>
    <x v="0"/>
    <x v="2"/>
    <n v="-1"/>
    <n v="-1"/>
    <n v="11.334309827718499"/>
  </r>
  <r>
    <x v="1"/>
    <x v="1"/>
    <x v="7"/>
    <x v="1"/>
    <x v="2"/>
    <n v="-1"/>
    <n v="-1"/>
    <n v="14.974543276430101"/>
  </r>
  <r>
    <x v="1"/>
    <x v="1"/>
    <x v="7"/>
    <x v="2"/>
    <x v="2"/>
    <n v="-1"/>
    <n v="-1"/>
    <n v="78.656607447067401"/>
  </r>
  <r>
    <x v="1"/>
    <x v="1"/>
    <x v="7"/>
    <x v="3"/>
    <x v="2"/>
    <n v="-1"/>
    <n v="-1"/>
    <n v="478.34278349886301"/>
  </r>
  <r>
    <x v="1"/>
    <x v="1"/>
    <x v="7"/>
    <x v="4"/>
    <x v="2"/>
    <n v="13"/>
    <n v="60.296846011131699"/>
    <n v="61.398575572061702"/>
  </r>
  <r>
    <x v="1"/>
    <x v="1"/>
    <x v="8"/>
    <x v="5"/>
    <x v="2"/>
    <n v="-1"/>
    <n v="-1"/>
    <n v="5.0640603635995296"/>
  </r>
  <r>
    <x v="1"/>
    <x v="1"/>
    <x v="8"/>
    <x v="0"/>
    <x v="2"/>
    <n v="-1"/>
    <n v="-1"/>
    <n v="8.5338795016214402"/>
  </r>
  <r>
    <x v="1"/>
    <x v="1"/>
    <x v="8"/>
    <x v="1"/>
    <x v="2"/>
    <n v="0"/>
    <n v="0"/>
    <n v="0"/>
  </r>
  <r>
    <x v="1"/>
    <x v="1"/>
    <x v="8"/>
    <x v="2"/>
    <x v="2"/>
    <n v="0"/>
    <n v="0"/>
    <n v="0"/>
  </r>
  <r>
    <x v="1"/>
    <x v="1"/>
    <x v="8"/>
    <x v="3"/>
    <x v="2"/>
    <n v="-1"/>
    <n v="-1"/>
    <n v="914.74885305370299"/>
  </r>
  <r>
    <x v="1"/>
    <x v="1"/>
    <x v="8"/>
    <x v="4"/>
    <x v="2"/>
    <n v="14"/>
    <n v="60.344827586206897"/>
    <n v="86.935691705708805"/>
  </r>
  <r>
    <x v="1"/>
    <x v="1"/>
    <x v="9"/>
    <x v="5"/>
    <x v="2"/>
    <n v="-1"/>
    <n v="-1"/>
    <n v="3.8369451777273"/>
  </r>
  <r>
    <x v="1"/>
    <x v="1"/>
    <x v="9"/>
    <x v="0"/>
    <x v="2"/>
    <n v="0"/>
    <n v="0"/>
    <n v="0"/>
  </r>
  <r>
    <x v="1"/>
    <x v="1"/>
    <x v="9"/>
    <x v="1"/>
    <x v="2"/>
    <n v="0"/>
    <n v="0"/>
    <n v="0"/>
  </r>
  <r>
    <x v="1"/>
    <x v="1"/>
    <x v="9"/>
    <x v="2"/>
    <x v="2"/>
    <n v="-1"/>
    <n v="-1"/>
    <n v="33.2535248736366"/>
  </r>
  <r>
    <x v="1"/>
    <x v="1"/>
    <x v="9"/>
    <x v="3"/>
    <x v="2"/>
    <n v="-1"/>
    <n v="-1"/>
    <n v="353.46988160873298"/>
  </r>
  <r>
    <x v="1"/>
    <x v="1"/>
    <x v="9"/>
    <x v="4"/>
    <x v="2"/>
    <n v="11"/>
    <n v="40.145985401459903"/>
    <n v="35.3039094565178"/>
  </r>
  <r>
    <x v="1"/>
    <x v="1"/>
    <x v="10"/>
    <x v="5"/>
    <x v="2"/>
    <n v="30"/>
    <n v="8.9047987960711996"/>
    <n v="8.9771704087074902"/>
  </r>
  <r>
    <x v="1"/>
    <x v="1"/>
    <x v="10"/>
    <x v="0"/>
    <x v="2"/>
    <n v="1"/>
    <n v="0.51126574059398899"/>
    <n v="0.51575407666758"/>
  </r>
  <r>
    <x v="1"/>
    <x v="1"/>
    <x v="10"/>
    <x v="1"/>
    <x v="2"/>
    <n v="8"/>
    <n v="7.8209013588816099"/>
    <n v="7.9242121844712097"/>
  </r>
  <r>
    <x v="1"/>
    <x v="1"/>
    <x v="10"/>
    <x v="2"/>
    <x v="2"/>
    <n v="21"/>
    <n v="53.826831393858598"/>
    <n v="55.1504918251281"/>
  </r>
  <r>
    <x v="1"/>
    <x v="1"/>
    <x v="10"/>
    <x v="3"/>
    <x v="2"/>
    <n v="147"/>
    <n v="489.95100489951"/>
    <n v="492.93037323415899"/>
  </r>
  <r>
    <x v="1"/>
    <x v="1"/>
    <x v="10"/>
    <x v="4"/>
    <x v="2"/>
    <n v="177"/>
    <n v="48.242027800490597"/>
    <n v="52.532958662998098"/>
  </r>
  <r>
    <x v="1"/>
    <x v="1"/>
    <x v="11"/>
    <x v="5"/>
    <x v="2"/>
    <n v="30"/>
    <n v="8.0229348965576293"/>
    <n v="8.2246596000989491"/>
  </r>
  <r>
    <x v="1"/>
    <x v="1"/>
    <x v="11"/>
    <x v="0"/>
    <x v="2"/>
    <n v="1"/>
    <n v="0.45989063800628199"/>
    <n v="0.62112903512040996"/>
  </r>
  <r>
    <x v="1"/>
    <x v="1"/>
    <x v="11"/>
    <x v="1"/>
    <x v="2"/>
    <n v="8"/>
    <n v="7.1070048416470497"/>
    <n v="7.1442475887497698"/>
  </r>
  <r>
    <x v="1"/>
    <x v="1"/>
    <x v="11"/>
    <x v="2"/>
    <x v="2"/>
    <n v="21"/>
    <n v="47.814207650273197"/>
    <n v="50.055285201012701"/>
  </r>
  <r>
    <x v="1"/>
    <x v="1"/>
    <x v="11"/>
    <x v="3"/>
    <x v="2"/>
    <n v="172"/>
    <n v="449.88491316174901"/>
    <n v="465.39865158327098"/>
  </r>
  <r>
    <x v="1"/>
    <x v="1"/>
    <x v="11"/>
    <x v="4"/>
    <x v="2"/>
    <n v="202"/>
    <n v="49.010093167701903"/>
    <n v="49.370318878584499"/>
  </r>
  <r>
    <x v="1"/>
    <x v="1"/>
    <x v="12"/>
    <x v="5"/>
    <x v="2"/>
    <n v="143"/>
    <n v="13.595831118860801"/>
    <n v="16.618259747681599"/>
  </r>
  <r>
    <x v="1"/>
    <x v="1"/>
    <x v="12"/>
    <x v="0"/>
    <x v="2"/>
    <n v="3"/>
    <n v="0.46133831168631501"/>
    <n v="0.46852967883331997"/>
  </r>
  <r>
    <x v="1"/>
    <x v="1"/>
    <x v="12"/>
    <x v="1"/>
    <x v="2"/>
    <n v="47"/>
    <n v="15.5024952420533"/>
    <n v="16.443712459853302"/>
  </r>
  <r>
    <x v="1"/>
    <x v="1"/>
    <x v="12"/>
    <x v="2"/>
    <x v="2"/>
    <n v="93"/>
    <n v="94.575629995728804"/>
    <n v="100.114538494849"/>
  </r>
  <r>
    <x v="1"/>
    <x v="1"/>
    <x v="12"/>
    <x v="3"/>
    <x v="2"/>
    <n v="395"/>
    <n v="458.62505369976901"/>
    <n v="454.50901763325902"/>
  </r>
  <r>
    <x v="1"/>
    <x v="1"/>
    <x v="12"/>
    <x v="4"/>
    <x v="2"/>
    <n v="538"/>
    <n v="47.279246344207003"/>
    <n v="56.028427957383499"/>
  </r>
  <r>
    <x v="1"/>
    <x v="1"/>
    <x v="13"/>
    <x v="5"/>
    <x v="2"/>
    <n v="76"/>
    <n v="12.5628140703518"/>
    <n v="14.0227513635795"/>
  </r>
  <r>
    <x v="1"/>
    <x v="1"/>
    <x v="13"/>
    <x v="0"/>
    <x v="2"/>
    <n v="2"/>
    <n v="0.55768404967849505"/>
    <n v="0.59307662521093096"/>
  </r>
  <r>
    <x v="1"/>
    <x v="1"/>
    <x v="13"/>
    <x v="1"/>
    <x v="2"/>
    <n v="24"/>
    <n v="13.0374555232637"/>
    <n v="13.4719536845798"/>
  </r>
  <r>
    <x v="1"/>
    <x v="1"/>
    <x v="13"/>
    <x v="2"/>
    <x v="2"/>
    <n v="50"/>
    <n v="80.322575463059593"/>
    <n v="84.479758445998399"/>
  </r>
  <r>
    <x v="1"/>
    <x v="1"/>
    <x v="13"/>
    <x v="3"/>
    <x v="2"/>
    <n v="227"/>
    <n v="476.59038421163098"/>
    <n v="500.80206160178699"/>
  </r>
  <r>
    <x v="1"/>
    <x v="1"/>
    <x v="13"/>
    <x v="4"/>
    <x v="2"/>
    <n v="303"/>
    <n v="46.430377419206501"/>
    <n v="57.832889285018197"/>
  </r>
  <r>
    <x v="1"/>
    <x v="1"/>
    <x v="14"/>
    <x v="5"/>
    <x v="2"/>
    <n v="528"/>
    <n v="10.768688569526599"/>
    <n v="11.7085322453785"/>
  </r>
  <r>
    <x v="1"/>
    <x v="1"/>
    <x v="14"/>
    <x v="0"/>
    <x v="2"/>
    <n v="20"/>
    <n v="0.68567870878471004"/>
    <n v="0.72786009208426705"/>
  </r>
  <r>
    <x v="1"/>
    <x v="1"/>
    <x v="14"/>
    <x v="1"/>
    <x v="2"/>
    <n v="167"/>
    <n v="11.407228494300499"/>
    <n v="11.688371275636101"/>
  </r>
  <r>
    <x v="1"/>
    <x v="1"/>
    <x v="14"/>
    <x v="2"/>
    <x v="2"/>
    <n v="341"/>
    <n v="65.287898572090498"/>
    <n v="68.231442909765704"/>
  </r>
  <r>
    <x v="1"/>
    <x v="1"/>
    <x v="14"/>
    <x v="3"/>
    <x v="2"/>
    <n v="1955"/>
    <n v="460.43768664801399"/>
    <n v="468.62815905482898"/>
  </r>
  <r>
    <x v="1"/>
    <x v="1"/>
    <x v="14"/>
    <x v="4"/>
    <x v="2"/>
    <n v="2483"/>
    <n v="46.605477035118298"/>
    <n v="52.831298658229102"/>
  </r>
  <r>
    <x v="1"/>
    <x v="2"/>
    <x v="0"/>
    <x v="5"/>
    <x v="2"/>
    <n v="38"/>
    <n v="11.2721846977126"/>
    <n v="10.3918584406651"/>
  </r>
  <r>
    <x v="1"/>
    <x v="2"/>
    <x v="0"/>
    <x v="0"/>
    <x v="2"/>
    <n v="1"/>
    <n v="0.54064867027459595"/>
    <n v="0.71809012646592996"/>
  </r>
  <r>
    <x v="1"/>
    <x v="2"/>
    <x v="0"/>
    <x v="1"/>
    <x v="2"/>
    <n v="12"/>
    <n v="11.101346038207099"/>
    <n v="11.0408572282669"/>
  </r>
  <r>
    <x v="1"/>
    <x v="2"/>
    <x v="0"/>
    <x v="2"/>
    <x v="2"/>
    <n v="25"/>
    <n v="56.747247758483702"/>
    <n v="58.504717592599299"/>
  </r>
  <r>
    <x v="1"/>
    <x v="2"/>
    <x v="0"/>
    <x v="3"/>
    <x v="2"/>
    <n v="141"/>
    <n v="414.37681840891099"/>
    <n v="435.08556615816298"/>
  </r>
  <r>
    <x v="1"/>
    <x v="2"/>
    <x v="0"/>
    <x v="4"/>
    <x v="2"/>
    <n v="179"/>
    <n v="48.229778520235001"/>
    <n v="48.614292135239999"/>
  </r>
  <r>
    <x v="1"/>
    <x v="2"/>
    <x v="1"/>
    <x v="5"/>
    <x v="2"/>
    <n v="8"/>
    <n v="7.8070106956046503"/>
    <n v="7.0355543483390797"/>
  </r>
  <r>
    <x v="1"/>
    <x v="2"/>
    <x v="1"/>
    <x v="0"/>
    <x v="2"/>
    <n v="1"/>
    <n v="1.8953034380804401"/>
    <n v="2.4412359628932099"/>
  </r>
  <r>
    <x v="1"/>
    <x v="2"/>
    <x v="1"/>
    <x v="1"/>
    <x v="2"/>
    <n v="3"/>
    <n v="8.5841822135744508"/>
    <n v="8.5703226000382493"/>
  </r>
  <r>
    <x v="1"/>
    <x v="2"/>
    <x v="1"/>
    <x v="2"/>
    <x v="2"/>
    <n v="4"/>
    <n v="27.096599376778201"/>
    <n v="26.790014743010399"/>
  </r>
  <r>
    <x v="1"/>
    <x v="2"/>
    <x v="1"/>
    <x v="3"/>
    <x v="2"/>
    <n v="62"/>
    <n v="535.961272475795"/>
    <n v="517.22203244799596"/>
  </r>
  <r>
    <x v="1"/>
    <x v="2"/>
    <x v="1"/>
    <x v="4"/>
    <x v="2"/>
    <n v="70"/>
    <n v="61.381971238162002"/>
    <n v="52.952337377308197"/>
  </r>
  <r>
    <x v="1"/>
    <x v="2"/>
    <x v="2"/>
    <x v="5"/>
    <x v="2"/>
    <n v="13"/>
    <n v="9.6970781957467107"/>
    <n v="8.2359500480008396"/>
  </r>
  <r>
    <x v="1"/>
    <x v="2"/>
    <x v="2"/>
    <x v="0"/>
    <x v="2"/>
    <n v="1"/>
    <n v="1.4490023618738499"/>
    <n v="1.4654039071855001"/>
  </r>
  <r>
    <x v="1"/>
    <x v="2"/>
    <x v="2"/>
    <x v="1"/>
    <x v="2"/>
    <n v="5"/>
    <n v="11.0712545945707"/>
    <n v="10.889428689951"/>
  </r>
  <r>
    <x v="1"/>
    <x v="2"/>
    <x v="2"/>
    <x v="2"/>
    <x v="2"/>
    <n v="7"/>
    <n v="35.200643668912797"/>
    <n v="36.359026961558001"/>
  </r>
  <r>
    <x v="1"/>
    <x v="2"/>
    <x v="2"/>
    <x v="3"/>
    <x v="2"/>
    <n v="77"/>
    <n v="484.30718913139202"/>
    <n v="499.89708273105498"/>
  </r>
  <r>
    <x v="1"/>
    <x v="2"/>
    <x v="2"/>
    <x v="4"/>
    <x v="2"/>
    <n v="90"/>
    <n v="60.016004267804703"/>
    <n v="52.485451989475699"/>
  </r>
  <r>
    <x v="1"/>
    <x v="2"/>
    <x v="3"/>
    <x v="5"/>
    <x v="2"/>
    <n v="23"/>
    <n v="8.3058577964920399"/>
    <n v="8.5915571236827706"/>
  </r>
  <r>
    <x v="1"/>
    <x v="2"/>
    <x v="3"/>
    <x v="0"/>
    <x v="2"/>
    <n v="0"/>
    <n v="0"/>
    <n v="0"/>
  </r>
  <r>
    <x v="1"/>
    <x v="2"/>
    <x v="3"/>
    <x v="1"/>
    <x v="2"/>
    <n v="7"/>
    <n v="8.27599252796103"/>
    <n v="8.4484385131037101"/>
  </r>
  <r>
    <x v="1"/>
    <x v="2"/>
    <x v="3"/>
    <x v="2"/>
    <x v="2"/>
    <n v="16"/>
    <n v="52.1529384921282"/>
    <n v="53.137912157893702"/>
  </r>
  <r>
    <x v="1"/>
    <x v="2"/>
    <x v="3"/>
    <x v="3"/>
    <x v="2"/>
    <n v="102"/>
    <n v="434.282794737514"/>
    <n v="449.63568196219001"/>
  </r>
  <r>
    <x v="1"/>
    <x v="2"/>
    <x v="3"/>
    <x v="4"/>
    <x v="2"/>
    <n v="125"/>
    <n v="41.611185086551302"/>
    <n v="48.285528359148401"/>
  </r>
  <r>
    <x v="1"/>
    <x v="2"/>
    <x v="4"/>
    <x v="5"/>
    <x v="2"/>
    <n v="40"/>
    <n v="7.4046512316711803"/>
    <n v="8.3024457051369396"/>
  </r>
  <r>
    <x v="1"/>
    <x v="2"/>
    <x v="4"/>
    <x v="0"/>
    <x v="2"/>
    <n v="2"/>
    <n v="0.60861124044100001"/>
    <n v="0.64191082011477296"/>
  </r>
  <r>
    <x v="1"/>
    <x v="2"/>
    <x v="4"/>
    <x v="1"/>
    <x v="2"/>
    <n v="10"/>
    <n v="6.3880211826782398"/>
    <n v="6.5370672878298199"/>
  </r>
  <r>
    <x v="1"/>
    <x v="2"/>
    <x v="4"/>
    <x v="2"/>
    <x v="2"/>
    <n v="28"/>
    <n v="50.871168765102396"/>
    <n v="52.154961119406998"/>
  </r>
  <r>
    <x v="1"/>
    <x v="2"/>
    <x v="4"/>
    <x v="3"/>
    <x v="2"/>
    <n v="191"/>
    <n v="433.90354165246799"/>
    <n v="436.58087882854699"/>
  </r>
  <r>
    <x v="1"/>
    <x v="2"/>
    <x v="4"/>
    <x v="4"/>
    <x v="2"/>
    <n v="231"/>
    <n v="39.539899352983497"/>
    <n v="46.847504686243902"/>
  </r>
  <r>
    <x v="1"/>
    <x v="2"/>
    <x v="5"/>
    <x v="5"/>
    <x v="2"/>
    <n v="30"/>
    <n v="10.317184646653599"/>
    <n v="9.3295719073493704"/>
  </r>
  <r>
    <x v="1"/>
    <x v="2"/>
    <x v="5"/>
    <x v="0"/>
    <x v="2"/>
    <n v="1"/>
    <n v="0.64172083860079199"/>
    <n v="0.78936566575100298"/>
  </r>
  <r>
    <x v="1"/>
    <x v="2"/>
    <x v="5"/>
    <x v="1"/>
    <x v="2"/>
    <n v="11"/>
    <n v="11.488490621214"/>
    <n v="11.3841435836275"/>
  </r>
  <r>
    <x v="1"/>
    <x v="2"/>
    <x v="5"/>
    <x v="2"/>
    <x v="2"/>
    <n v="18"/>
    <n v="45.9207102403184"/>
    <n v="48.065285014486697"/>
  </r>
  <r>
    <x v="1"/>
    <x v="2"/>
    <x v="5"/>
    <x v="3"/>
    <x v="2"/>
    <n v="168"/>
    <n v="560.87870997896698"/>
    <n v="576.71725907261305"/>
  </r>
  <r>
    <x v="1"/>
    <x v="2"/>
    <x v="5"/>
    <x v="4"/>
    <x v="2"/>
    <n v="198"/>
    <n v="61.734168927135002"/>
    <n v="60.394463752223103"/>
  </r>
  <r>
    <x v="1"/>
    <x v="2"/>
    <x v="6"/>
    <x v="5"/>
    <x v="2"/>
    <n v="51"/>
    <n v="6.4034714348672797"/>
    <n v="7.8034102476758003"/>
  </r>
  <r>
    <x v="1"/>
    <x v="2"/>
    <x v="6"/>
    <x v="0"/>
    <x v="2"/>
    <n v="5"/>
    <n v="0.99399823863512105"/>
    <n v="0.98939514968117404"/>
  </r>
  <r>
    <x v="1"/>
    <x v="2"/>
    <x v="6"/>
    <x v="1"/>
    <x v="2"/>
    <n v="14"/>
    <n v="6.3907972519571796"/>
    <n v="6.7360536811054796"/>
  </r>
  <r>
    <x v="1"/>
    <x v="2"/>
    <x v="6"/>
    <x v="2"/>
    <x v="2"/>
    <n v="32"/>
    <n v="43.034467919149002"/>
    <n v="45.5407211339447"/>
  </r>
  <r>
    <x v="1"/>
    <x v="2"/>
    <x v="6"/>
    <x v="3"/>
    <x v="2"/>
    <n v="287"/>
    <n v="465.32743161956603"/>
    <n v="463.41543801367402"/>
  </r>
  <r>
    <x v="1"/>
    <x v="2"/>
    <x v="6"/>
    <x v="4"/>
    <x v="2"/>
    <n v="338"/>
    <n v="39.388430522537597"/>
    <n v="48.808492746615698"/>
  </r>
  <r>
    <x v="1"/>
    <x v="2"/>
    <x v="7"/>
    <x v="5"/>
    <x v="2"/>
    <n v="-1"/>
    <n v="-1"/>
    <n v="17.271384570588701"/>
  </r>
  <r>
    <x v="1"/>
    <x v="2"/>
    <x v="7"/>
    <x v="0"/>
    <x v="2"/>
    <n v="0"/>
    <n v="0"/>
    <n v="0"/>
  </r>
  <r>
    <x v="1"/>
    <x v="2"/>
    <x v="7"/>
    <x v="1"/>
    <x v="2"/>
    <n v="-1"/>
    <n v="-1"/>
    <n v="30.415064598115698"/>
  </r>
  <r>
    <x v="1"/>
    <x v="2"/>
    <x v="7"/>
    <x v="2"/>
    <x v="2"/>
    <n v="-1"/>
    <n v="-1"/>
    <n v="72.923503245095901"/>
  </r>
  <r>
    <x v="1"/>
    <x v="2"/>
    <x v="7"/>
    <x v="3"/>
    <x v="2"/>
    <n v="-1"/>
    <n v="-1"/>
    <n v="286.69253183211299"/>
  </r>
  <r>
    <x v="1"/>
    <x v="2"/>
    <x v="7"/>
    <x v="4"/>
    <x v="2"/>
    <n v="9"/>
    <n v="41.7052826691381"/>
    <n v="41.519287824125897"/>
  </r>
  <r>
    <x v="1"/>
    <x v="2"/>
    <x v="8"/>
    <x v="5"/>
    <x v="2"/>
    <n v="-1"/>
    <n v="-1"/>
    <n v="18.074466343367"/>
  </r>
  <r>
    <x v="1"/>
    <x v="2"/>
    <x v="8"/>
    <x v="0"/>
    <x v="2"/>
    <n v="0"/>
    <n v="0"/>
    <n v="0"/>
  </r>
  <r>
    <x v="1"/>
    <x v="2"/>
    <x v="8"/>
    <x v="1"/>
    <x v="2"/>
    <n v="-1"/>
    <n v="-1"/>
    <n v="30.176645024765701"/>
  </r>
  <r>
    <x v="1"/>
    <x v="2"/>
    <x v="8"/>
    <x v="2"/>
    <x v="2"/>
    <n v="-1"/>
    <n v="-1"/>
    <n v="80.485270865724004"/>
  </r>
  <r>
    <x v="1"/>
    <x v="2"/>
    <x v="8"/>
    <x v="3"/>
    <x v="2"/>
    <n v="-1"/>
    <n v="-1"/>
    <n v="571.84307576532001"/>
  </r>
  <r>
    <x v="1"/>
    <x v="2"/>
    <x v="8"/>
    <x v="4"/>
    <x v="2"/>
    <n v="14"/>
    <n v="60.292850990525402"/>
    <n v="67.913641191342705"/>
  </r>
  <r>
    <x v="1"/>
    <x v="2"/>
    <x v="9"/>
    <x v="5"/>
    <x v="2"/>
    <n v="-1"/>
    <n v="-1"/>
    <n v="2.9802544595443998"/>
  </r>
  <r>
    <x v="1"/>
    <x v="2"/>
    <x v="9"/>
    <x v="0"/>
    <x v="2"/>
    <n v="0"/>
    <n v="0"/>
    <n v="0"/>
  </r>
  <r>
    <x v="1"/>
    <x v="2"/>
    <x v="9"/>
    <x v="1"/>
    <x v="2"/>
    <n v="0"/>
    <n v="0"/>
    <n v="0"/>
  </r>
  <r>
    <x v="1"/>
    <x v="2"/>
    <x v="9"/>
    <x v="2"/>
    <x v="2"/>
    <n v="-1"/>
    <n v="-1"/>
    <n v="25.828871982718098"/>
  </r>
  <r>
    <x v="1"/>
    <x v="2"/>
    <x v="9"/>
    <x v="3"/>
    <x v="2"/>
    <n v="-1"/>
    <n v="-1"/>
    <n v="385.76866844273002"/>
  </r>
  <r>
    <x v="1"/>
    <x v="2"/>
    <x v="9"/>
    <x v="4"/>
    <x v="2"/>
    <n v="15"/>
    <n v="55.045871559632999"/>
    <n v="37.431211718031101"/>
  </r>
  <r>
    <x v="1"/>
    <x v="2"/>
    <x v="10"/>
    <x v="5"/>
    <x v="2"/>
    <n v="20"/>
    <n v="5.9445786928465898"/>
    <n v="6.0506231230215004"/>
  </r>
  <r>
    <x v="1"/>
    <x v="2"/>
    <x v="10"/>
    <x v="0"/>
    <x v="2"/>
    <n v="0"/>
    <n v="0"/>
    <n v="0"/>
  </r>
  <r>
    <x v="1"/>
    <x v="2"/>
    <x v="10"/>
    <x v="1"/>
    <x v="2"/>
    <n v="5"/>
    <n v="4.8653750717642801"/>
    <n v="4.9966065793151602"/>
  </r>
  <r>
    <x v="1"/>
    <x v="2"/>
    <x v="10"/>
    <x v="2"/>
    <x v="2"/>
    <n v="15"/>
    <n v="37.250422171451298"/>
    <n v="39.828250461248103"/>
  </r>
  <r>
    <x v="1"/>
    <x v="2"/>
    <x v="10"/>
    <x v="3"/>
    <x v="2"/>
    <n v="115"/>
    <n v="373.26755168944101"/>
    <n v="379.36924772234698"/>
  </r>
  <r>
    <x v="1"/>
    <x v="2"/>
    <x v="10"/>
    <x v="4"/>
    <x v="2"/>
    <n v="135"/>
    <n v="36.759700476514602"/>
    <n v="39.649299336960802"/>
  </r>
  <r>
    <x v="1"/>
    <x v="2"/>
    <x v="11"/>
    <x v="5"/>
    <x v="2"/>
    <n v="31"/>
    <n v="8.2716958577481794"/>
    <n v="8.0975455036657102"/>
  </r>
  <r>
    <x v="1"/>
    <x v="2"/>
    <x v="11"/>
    <x v="0"/>
    <x v="2"/>
    <n v="0"/>
    <n v="0"/>
    <n v="0"/>
  </r>
  <r>
    <x v="1"/>
    <x v="2"/>
    <x v="11"/>
    <x v="1"/>
    <x v="2"/>
    <n v="11"/>
    <n v="9.7342548427917794"/>
    <n v="9.8989294307612408"/>
  </r>
  <r>
    <x v="1"/>
    <x v="2"/>
    <x v="11"/>
    <x v="2"/>
    <x v="2"/>
    <n v="20"/>
    <n v="44.518642181413497"/>
    <n v="45.195715325562503"/>
  </r>
  <r>
    <x v="1"/>
    <x v="2"/>
    <x v="11"/>
    <x v="3"/>
    <x v="2"/>
    <n v="153"/>
    <n v="392.02623757302399"/>
    <n v="383.700867159246"/>
  </r>
  <r>
    <x v="1"/>
    <x v="2"/>
    <x v="11"/>
    <x v="4"/>
    <x v="2"/>
    <n v="184"/>
    <n v="44.465925567907199"/>
    <n v="41.901844452667902"/>
  </r>
  <r>
    <x v="1"/>
    <x v="2"/>
    <x v="12"/>
    <x v="5"/>
    <x v="2"/>
    <n v="113"/>
    <n v="10.7083223565132"/>
    <n v="12.7473619463759"/>
  </r>
  <r>
    <x v="1"/>
    <x v="2"/>
    <x v="12"/>
    <x v="0"/>
    <x v="2"/>
    <n v="2"/>
    <n v="0.30776522437623699"/>
    <n v="0.35753979928737201"/>
  </r>
  <r>
    <x v="1"/>
    <x v="2"/>
    <x v="12"/>
    <x v="1"/>
    <x v="2"/>
    <n v="34"/>
    <n v="11.121869520843701"/>
    <n v="11.8404446571883"/>
  </r>
  <r>
    <x v="1"/>
    <x v="2"/>
    <x v="12"/>
    <x v="2"/>
    <x v="2"/>
    <n v="77"/>
    <n v="77.228596646072404"/>
    <n v="78.755333766018794"/>
  </r>
  <r>
    <x v="1"/>
    <x v="2"/>
    <x v="12"/>
    <x v="3"/>
    <x v="2"/>
    <n v="315"/>
    <n v="360.67600989282801"/>
    <n v="356.46767854988701"/>
  </r>
  <r>
    <x v="1"/>
    <x v="2"/>
    <x v="12"/>
    <x v="4"/>
    <x v="2"/>
    <n v="428"/>
    <n v="37.458755984211301"/>
    <n v="43.682190440691897"/>
  </r>
  <r>
    <x v="1"/>
    <x v="2"/>
    <x v="13"/>
    <x v="5"/>
    <x v="2"/>
    <n v="76"/>
    <n v="12.5712508725441"/>
    <n v="14.0559637639436"/>
  </r>
  <r>
    <x v="1"/>
    <x v="2"/>
    <x v="13"/>
    <x v="0"/>
    <x v="2"/>
    <n v="3"/>
    <n v="0.84500853458619896"/>
    <n v="0.89130650850916504"/>
  </r>
  <r>
    <x v="1"/>
    <x v="2"/>
    <x v="13"/>
    <x v="1"/>
    <x v="2"/>
    <n v="22"/>
    <n v="11.8338739262104"/>
    <n v="12.4357364560676"/>
  </r>
  <r>
    <x v="1"/>
    <x v="2"/>
    <x v="13"/>
    <x v="2"/>
    <x v="2"/>
    <n v="51"/>
    <n v="80.162210590842605"/>
    <n v="85.849060473674498"/>
  </r>
  <r>
    <x v="1"/>
    <x v="2"/>
    <x v="13"/>
    <x v="3"/>
    <x v="2"/>
    <n v="226"/>
    <n v="463.62778484388502"/>
    <n v="507.24113218844002"/>
  </r>
  <r>
    <x v="1"/>
    <x v="2"/>
    <x v="13"/>
    <x v="4"/>
    <x v="2"/>
    <n v="302"/>
    <n v="46.226848308587201"/>
    <n v="58.442628922148302"/>
  </r>
  <r>
    <x v="1"/>
    <x v="2"/>
    <x v="14"/>
    <x v="5"/>
    <x v="2"/>
    <n v="452"/>
    <n v="9.1975316429680998"/>
    <n v="9.8326383443242396"/>
  </r>
  <r>
    <x v="1"/>
    <x v="2"/>
    <x v="14"/>
    <x v="0"/>
    <x v="2"/>
    <n v="16"/>
    <n v="0.55051414580504798"/>
    <n v="0.59607380642402297"/>
  </r>
  <r>
    <x v="1"/>
    <x v="2"/>
    <x v="14"/>
    <x v="1"/>
    <x v="2"/>
    <n v="138"/>
    <n v="9.3700603486205605"/>
    <n v="9.6493915958013599"/>
  </r>
  <r>
    <x v="1"/>
    <x v="2"/>
    <x v="14"/>
    <x v="2"/>
    <x v="2"/>
    <n v="298"/>
    <n v="55.678871176281497"/>
    <n v="57.797450142654498"/>
  </r>
  <r>
    <x v="1"/>
    <x v="2"/>
    <x v="14"/>
    <x v="3"/>
    <x v="2"/>
    <n v="1866"/>
    <n v="430.71014084637102"/>
    <n v="437.65254606088598"/>
  </r>
  <r>
    <x v="1"/>
    <x v="2"/>
    <x v="14"/>
    <x v="4"/>
    <x v="2"/>
    <n v="2318"/>
    <n v="43.346547984142397"/>
    <n v="48.336430038814797"/>
  </r>
  <r>
    <x v="1"/>
    <x v="3"/>
    <x v="0"/>
    <x v="5"/>
    <x v="2"/>
    <n v="40"/>
    <n v="11.900086870634199"/>
    <n v="10.785684516098"/>
  </r>
  <r>
    <x v="1"/>
    <x v="3"/>
    <x v="0"/>
    <x v="0"/>
    <x v="2"/>
    <n v="1"/>
    <n v="0.54649885508489904"/>
    <n v="0.58618806923048605"/>
  </r>
  <r>
    <x v="1"/>
    <x v="3"/>
    <x v="0"/>
    <x v="1"/>
    <x v="2"/>
    <n v="11"/>
    <n v="10.138248847926301"/>
    <n v="10.1706490323068"/>
  </r>
  <r>
    <x v="1"/>
    <x v="3"/>
    <x v="0"/>
    <x v="2"/>
    <x v="2"/>
    <n v="28"/>
    <n v="62.711370915361996"/>
    <n v="64.792470082890006"/>
  </r>
  <r>
    <x v="1"/>
    <x v="3"/>
    <x v="0"/>
    <x v="3"/>
    <x v="2"/>
    <n v="153"/>
    <n v="444.01880550235097"/>
    <n v="449.28183260230799"/>
  </r>
  <r>
    <x v="1"/>
    <x v="3"/>
    <x v="0"/>
    <x v="4"/>
    <x v="2"/>
    <n v="193"/>
    <n v="52.0791170835694"/>
    <n v="50.250337843856897"/>
  </r>
  <r>
    <x v="1"/>
    <x v="3"/>
    <x v="1"/>
    <x v="5"/>
    <x v="2"/>
    <n v="11"/>
    <n v="10.7450206597443"/>
    <n v="8.8513258199943294"/>
  </r>
  <r>
    <x v="1"/>
    <x v="3"/>
    <x v="1"/>
    <x v="0"/>
    <x v="2"/>
    <n v="0"/>
    <n v="0"/>
    <n v="0"/>
  </r>
  <r>
    <x v="1"/>
    <x v="3"/>
    <x v="1"/>
    <x v="1"/>
    <x v="2"/>
    <n v="3"/>
    <n v="8.5592011412268203"/>
    <n v="8.5597296384239208"/>
  </r>
  <r>
    <x v="1"/>
    <x v="3"/>
    <x v="1"/>
    <x v="2"/>
    <x v="2"/>
    <n v="8"/>
    <n v="53.011728845006999"/>
    <n v="55.1083632572619"/>
  </r>
  <r>
    <x v="1"/>
    <x v="3"/>
    <x v="1"/>
    <x v="3"/>
    <x v="2"/>
    <n v="47"/>
    <n v="403.19121557862201"/>
    <n v="421.41265406274198"/>
  </r>
  <r>
    <x v="1"/>
    <x v="3"/>
    <x v="1"/>
    <x v="4"/>
    <x v="2"/>
    <n v="58"/>
    <n v="50.863807769885099"/>
    <n v="45.9818453618416"/>
  </r>
  <r>
    <x v="1"/>
    <x v="3"/>
    <x v="2"/>
    <x v="5"/>
    <x v="2"/>
    <n v="9"/>
    <n v="6.7390995065481603"/>
    <n v="5.7019602671987997"/>
  </r>
  <r>
    <x v="1"/>
    <x v="3"/>
    <x v="2"/>
    <x v="0"/>
    <x v="2"/>
    <n v="1"/>
    <n v="1.4665121940488901"/>
    <n v="1.4340618367464"/>
  </r>
  <r>
    <x v="1"/>
    <x v="3"/>
    <x v="2"/>
    <x v="1"/>
    <x v="2"/>
    <n v="2"/>
    <n v="4.4306601683650904"/>
    <n v="4.6689977579168298"/>
  </r>
  <r>
    <x v="1"/>
    <x v="3"/>
    <x v="2"/>
    <x v="2"/>
    <x v="2"/>
    <n v="6"/>
    <n v="29.673590504450999"/>
    <n v="30.258152813903799"/>
  </r>
  <r>
    <x v="1"/>
    <x v="3"/>
    <x v="2"/>
    <x v="3"/>
    <x v="2"/>
    <n v="68"/>
    <n v="421.81006141058202"/>
    <n v="430.30796310711202"/>
  </r>
  <r>
    <x v="1"/>
    <x v="3"/>
    <x v="2"/>
    <x v="4"/>
    <x v="2"/>
    <n v="77"/>
    <n v="51.446515667802501"/>
    <n v="43.916500522790997"/>
  </r>
  <r>
    <x v="1"/>
    <x v="3"/>
    <x v="3"/>
    <x v="5"/>
    <x v="2"/>
    <n v="29"/>
    <n v="10.4032515542099"/>
    <n v="10.8389277557679"/>
  </r>
  <r>
    <x v="1"/>
    <x v="3"/>
    <x v="3"/>
    <x v="0"/>
    <x v="2"/>
    <n v="1"/>
    <n v="0.61832594433829902"/>
    <n v="0.72442447261898402"/>
  </r>
  <r>
    <x v="1"/>
    <x v="3"/>
    <x v="3"/>
    <x v="1"/>
    <x v="2"/>
    <n v="8"/>
    <n v="9.35027291109059"/>
    <n v="9.9005310429395603"/>
  </r>
  <r>
    <x v="1"/>
    <x v="3"/>
    <x v="3"/>
    <x v="2"/>
    <x v="2"/>
    <n v="20"/>
    <n v="63.546531948018902"/>
    <n v="65.224707772910307"/>
  </r>
  <r>
    <x v="1"/>
    <x v="3"/>
    <x v="3"/>
    <x v="3"/>
    <x v="2"/>
    <n v="98"/>
    <n v="410.19630823322598"/>
    <n v="426.14059417145103"/>
  </r>
  <r>
    <x v="1"/>
    <x v="3"/>
    <x v="3"/>
    <x v="4"/>
    <x v="2"/>
    <n v="127"/>
    <n v="41.9626631422435"/>
    <n v="48.216077733179397"/>
  </r>
  <r>
    <x v="1"/>
    <x v="3"/>
    <x v="4"/>
    <x v="5"/>
    <x v="2"/>
    <n v="40"/>
    <n v="7.3614122133190003"/>
    <n v="8.0230554771137594"/>
  </r>
  <r>
    <x v="1"/>
    <x v="3"/>
    <x v="4"/>
    <x v="0"/>
    <x v="2"/>
    <n v="0"/>
    <n v="0"/>
    <n v="0"/>
  </r>
  <r>
    <x v="1"/>
    <x v="3"/>
    <x v="4"/>
    <x v="1"/>
    <x v="2"/>
    <n v="7"/>
    <n v="4.4582863621020197"/>
    <n v="4.5013191907165098"/>
  </r>
  <r>
    <x v="1"/>
    <x v="3"/>
    <x v="4"/>
    <x v="2"/>
    <x v="2"/>
    <n v="33"/>
    <n v="58.844507845934402"/>
    <n v="58.172675225082301"/>
  </r>
  <r>
    <x v="1"/>
    <x v="3"/>
    <x v="4"/>
    <x v="3"/>
    <x v="2"/>
    <n v="188"/>
    <n v="422.98519551815701"/>
    <n v="420.49353762739099"/>
  </r>
  <r>
    <x v="1"/>
    <x v="3"/>
    <x v="4"/>
    <x v="4"/>
    <x v="2"/>
    <n v="228"/>
    <n v="38.787383893028498"/>
    <n v="45.145398870638701"/>
  </r>
  <r>
    <x v="1"/>
    <x v="3"/>
    <x v="5"/>
    <x v="5"/>
    <x v="2"/>
    <n v="40"/>
    <n v="13.7676096331965"/>
    <n v="12.210324435742301"/>
  </r>
  <r>
    <x v="1"/>
    <x v="3"/>
    <x v="5"/>
    <x v="0"/>
    <x v="2"/>
    <n v="1"/>
    <n v="0.64569450901389502"/>
    <n v="0.68995970635314896"/>
  </r>
  <r>
    <x v="1"/>
    <x v="3"/>
    <x v="5"/>
    <x v="1"/>
    <x v="2"/>
    <n v="12"/>
    <n v="12.5356482497101"/>
    <n v="12.339321104689599"/>
  </r>
  <r>
    <x v="1"/>
    <x v="3"/>
    <x v="5"/>
    <x v="2"/>
    <x v="2"/>
    <n v="27"/>
    <n v="67.604787420501793"/>
    <n v="71.132351450972195"/>
  </r>
  <r>
    <x v="1"/>
    <x v="3"/>
    <x v="5"/>
    <x v="3"/>
    <x v="2"/>
    <n v="150"/>
    <n v="492.40061714210702"/>
    <n v="514.708151872401"/>
  </r>
  <r>
    <x v="1"/>
    <x v="3"/>
    <x v="5"/>
    <x v="4"/>
    <x v="2"/>
    <n v="190"/>
    <n v="59.190031152647997"/>
    <n v="57.435128905041601"/>
  </r>
  <r>
    <x v="1"/>
    <x v="3"/>
    <x v="6"/>
    <x v="5"/>
    <x v="2"/>
    <n v="53"/>
    <n v="6.5797151107502598"/>
    <n v="7.77980773319657"/>
  </r>
  <r>
    <x v="1"/>
    <x v="3"/>
    <x v="6"/>
    <x v="0"/>
    <x v="2"/>
    <n v="3"/>
    <n v="0.59030947958316304"/>
    <n v="0.65613119730998104"/>
  </r>
  <r>
    <x v="1"/>
    <x v="3"/>
    <x v="6"/>
    <x v="1"/>
    <x v="2"/>
    <n v="22"/>
    <n v="9.95632792523703"/>
    <n v="10.3450423869393"/>
  </r>
  <r>
    <x v="1"/>
    <x v="3"/>
    <x v="6"/>
    <x v="2"/>
    <x v="2"/>
    <n v="28"/>
    <n v="36.681382888134898"/>
    <n v="37.941694839262802"/>
  </r>
  <r>
    <x v="1"/>
    <x v="3"/>
    <x v="6"/>
    <x v="3"/>
    <x v="2"/>
    <n v="263"/>
    <n v="422.191543326805"/>
    <n v="410.02099665400601"/>
  </r>
  <r>
    <x v="1"/>
    <x v="3"/>
    <x v="6"/>
    <x v="4"/>
    <x v="2"/>
    <n v="316"/>
    <n v="36.413920258124001"/>
    <n v="43.9815147360694"/>
  </r>
  <r>
    <x v="1"/>
    <x v="3"/>
    <x v="7"/>
    <x v="5"/>
    <x v="2"/>
    <n v="0"/>
    <n v="0"/>
    <n v="0"/>
  </r>
  <r>
    <x v="1"/>
    <x v="3"/>
    <x v="7"/>
    <x v="0"/>
    <x v="2"/>
    <n v="0"/>
    <n v="0"/>
    <n v="0"/>
  </r>
  <r>
    <x v="1"/>
    <x v="3"/>
    <x v="7"/>
    <x v="1"/>
    <x v="2"/>
    <n v="0"/>
    <n v="0"/>
    <n v="0"/>
  </r>
  <r>
    <x v="1"/>
    <x v="3"/>
    <x v="7"/>
    <x v="2"/>
    <x v="2"/>
    <n v="0"/>
    <n v="0"/>
    <n v="0"/>
  </r>
  <r>
    <x v="1"/>
    <x v="3"/>
    <x v="7"/>
    <x v="3"/>
    <x v="2"/>
    <n v="-1"/>
    <n v="-1"/>
    <n v="180.76895193115101"/>
  </r>
  <r>
    <x v="1"/>
    <x v="3"/>
    <x v="7"/>
    <x v="4"/>
    <x v="2"/>
    <n v="4"/>
    <n v="18.4586986617443"/>
    <n v="16.269205673803601"/>
  </r>
  <r>
    <x v="1"/>
    <x v="3"/>
    <x v="8"/>
    <x v="5"/>
    <x v="2"/>
    <n v="-1"/>
    <n v="-1"/>
    <n v="14.2952864251235"/>
  </r>
  <r>
    <x v="1"/>
    <x v="3"/>
    <x v="8"/>
    <x v="0"/>
    <x v="2"/>
    <n v="0"/>
    <n v="0"/>
    <n v="0"/>
  </r>
  <r>
    <x v="1"/>
    <x v="3"/>
    <x v="8"/>
    <x v="1"/>
    <x v="2"/>
    <n v="-1"/>
    <n v="-1"/>
    <n v="14.7983721790603"/>
  </r>
  <r>
    <x v="1"/>
    <x v="3"/>
    <x v="8"/>
    <x v="2"/>
    <x v="2"/>
    <n v="-1"/>
    <n v="-1"/>
    <n v="86.544209708680299"/>
  </r>
  <r>
    <x v="1"/>
    <x v="3"/>
    <x v="8"/>
    <x v="3"/>
    <x v="2"/>
    <n v="-1"/>
    <n v="-1"/>
    <n v="371.66057887298098"/>
  </r>
  <r>
    <x v="1"/>
    <x v="3"/>
    <x v="8"/>
    <x v="4"/>
    <x v="2"/>
    <n v="10"/>
    <n v="43.1034482758621"/>
    <n v="46.458162745430698"/>
  </r>
  <r>
    <x v="1"/>
    <x v="3"/>
    <x v="9"/>
    <x v="5"/>
    <x v="2"/>
    <n v="-1"/>
    <n v="-1"/>
    <n v="11.214803012452601"/>
  </r>
  <r>
    <x v="1"/>
    <x v="3"/>
    <x v="9"/>
    <x v="0"/>
    <x v="2"/>
    <n v="0"/>
    <n v="0"/>
    <n v="0"/>
  </r>
  <r>
    <x v="1"/>
    <x v="3"/>
    <x v="9"/>
    <x v="1"/>
    <x v="2"/>
    <n v="0"/>
    <n v="0"/>
    <n v="0"/>
  </r>
  <r>
    <x v="1"/>
    <x v="3"/>
    <x v="9"/>
    <x v="2"/>
    <x v="2"/>
    <n v="-1"/>
    <n v="-1"/>
    <n v="97.194959441255705"/>
  </r>
  <r>
    <x v="1"/>
    <x v="3"/>
    <x v="9"/>
    <x v="3"/>
    <x v="2"/>
    <n v="-1"/>
    <n v="-1"/>
    <n v="383.03007356178199"/>
  </r>
  <r>
    <x v="1"/>
    <x v="3"/>
    <x v="9"/>
    <x v="4"/>
    <x v="2"/>
    <n v="16"/>
    <n v="59.106021425932802"/>
    <n v="44.678177361892203"/>
  </r>
  <r>
    <x v="1"/>
    <x v="3"/>
    <x v="10"/>
    <x v="5"/>
    <x v="2"/>
    <n v="23"/>
    <n v="6.82776227512913"/>
    <n v="6.6171281330445799"/>
  </r>
  <r>
    <x v="1"/>
    <x v="3"/>
    <x v="10"/>
    <x v="0"/>
    <x v="2"/>
    <n v="1"/>
    <n v="0.51917575656887105"/>
    <n v="0.600526404288102"/>
  </r>
  <r>
    <x v="1"/>
    <x v="3"/>
    <x v="10"/>
    <x v="1"/>
    <x v="2"/>
    <n v="10"/>
    <n v="9.6988506861936905"/>
    <n v="9.8517114662014293"/>
  </r>
  <r>
    <x v="1"/>
    <x v="3"/>
    <x v="10"/>
    <x v="2"/>
    <x v="2"/>
    <n v="12"/>
    <n v="29.167274318215"/>
    <n v="29.3961790877296"/>
  </r>
  <r>
    <x v="1"/>
    <x v="3"/>
    <x v="10"/>
    <x v="3"/>
    <x v="2"/>
    <n v="122"/>
    <n v="390.77514413837298"/>
    <n v="396.78649044904199"/>
  </r>
  <r>
    <x v="1"/>
    <x v="3"/>
    <x v="10"/>
    <x v="4"/>
    <x v="2"/>
    <n v="145"/>
    <n v="39.393610084764198"/>
    <n v="41.732370741484303"/>
  </r>
  <r>
    <x v="1"/>
    <x v="3"/>
    <x v="11"/>
    <x v="5"/>
    <x v="2"/>
    <n v="25"/>
    <n v="6.6560879242590403"/>
    <n v="6.70916928950429"/>
  </r>
  <r>
    <x v="1"/>
    <x v="3"/>
    <x v="11"/>
    <x v="0"/>
    <x v="2"/>
    <n v="1"/>
    <n v="0.46162084310430801"/>
    <n v="0.59621759557368104"/>
  </r>
  <r>
    <x v="1"/>
    <x v="3"/>
    <x v="11"/>
    <x v="1"/>
    <x v="2"/>
    <n v="8"/>
    <n v="7.0658270108902101"/>
    <n v="6.9777155657573999"/>
  </r>
  <r>
    <x v="1"/>
    <x v="3"/>
    <x v="11"/>
    <x v="2"/>
    <x v="2"/>
    <n v="16"/>
    <n v="34.974971036352102"/>
    <n v="37.469446922984801"/>
  </r>
  <r>
    <x v="1"/>
    <x v="3"/>
    <x v="11"/>
    <x v="3"/>
    <x v="2"/>
    <n v="137"/>
    <n v="347.32785721529302"/>
    <n v="359.55521408231999"/>
  </r>
  <r>
    <x v="1"/>
    <x v="3"/>
    <x v="11"/>
    <x v="4"/>
    <x v="2"/>
    <n v="162"/>
    <n v="39.032382420971501"/>
    <n v="38.465313320857703"/>
  </r>
  <r>
    <x v="1"/>
    <x v="3"/>
    <x v="12"/>
    <x v="5"/>
    <x v="2"/>
    <n v="110"/>
    <n v="10.353311459609801"/>
    <n v="12.324179073401"/>
  </r>
  <r>
    <x v="1"/>
    <x v="3"/>
    <x v="12"/>
    <x v="0"/>
    <x v="2"/>
    <n v="8"/>
    <n v="1.2240576286331599"/>
    <n v="1.3874918169394199"/>
  </r>
  <r>
    <x v="1"/>
    <x v="3"/>
    <x v="12"/>
    <x v="1"/>
    <x v="2"/>
    <n v="34"/>
    <n v="11.0435864371766"/>
    <n v="11.4460358812652"/>
  </r>
  <r>
    <x v="1"/>
    <x v="3"/>
    <x v="12"/>
    <x v="2"/>
    <x v="2"/>
    <n v="68"/>
    <n v="67.308739247923796"/>
    <n v="70.786265401070096"/>
  </r>
  <r>
    <x v="1"/>
    <x v="3"/>
    <x v="12"/>
    <x v="3"/>
    <x v="2"/>
    <n v="361"/>
    <n v="412.91119549800999"/>
    <n v="403.82673377936999"/>
  </r>
  <r>
    <x v="1"/>
    <x v="3"/>
    <x v="12"/>
    <x v="4"/>
    <x v="2"/>
    <n v="471"/>
    <n v="40.960439694231603"/>
    <n v="47.559408996938203"/>
  </r>
  <r>
    <x v="1"/>
    <x v="3"/>
    <x v="13"/>
    <x v="5"/>
    <x v="2"/>
    <n v="74"/>
    <n v="12.2292016810195"/>
    <n v="13.096151046451"/>
  </r>
  <r>
    <x v="1"/>
    <x v="3"/>
    <x v="13"/>
    <x v="0"/>
    <x v="2"/>
    <n v="2"/>
    <n v="0.56692556267362104"/>
    <n v="0.61852099260248905"/>
  </r>
  <r>
    <x v="1"/>
    <x v="3"/>
    <x v="13"/>
    <x v="1"/>
    <x v="2"/>
    <n v="29"/>
    <n v="15.463697636720401"/>
    <n v="16.111122468604801"/>
  </r>
  <r>
    <x v="1"/>
    <x v="3"/>
    <x v="13"/>
    <x v="2"/>
    <x v="2"/>
    <n v="43"/>
    <n v="66.365193770931995"/>
    <n v="69.657606305569303"/>
  </r>
  <r>
    <x v="1"/>
    <x v="3"/>
    <x v="13"/>
    <x v="3"/>
    <x v="2"/>
    <n v="205"/>
    <n v="415.13942609505699"/>
    <n v="437.14808032115201"/>
  </r>
  <r>
    <x v="1"/>
    <x v="3"/>
    <x v="13"/>
    <x v="4"/>
    <x v="2"/>
    <n v="279"/>
    <n v="42.628611590704203"/>
    <n v="51.2608246811741"/>
  </r>
  <r>
    <x v="1"/>
    <x v="3"/>
    <x v="14"/>
    <x v="5"/>
    <x v="2"/>
    <n v="460"/>
    <n v="9.3206407818963992"/>
    <n v="9.8504369835976195"/>
  </r>
  <r>
    <x v="1"/>
    <x v="3"/>
    <x v="14"/>
    <x v="0"/>
    <x v="2"/>
    <n v="19"/>
    <n v="0.65312902082553403"/>
    <n v="0.69976365337389601"/>
  </r>
  <r>
    <x v="1"/>
    <x v="3"/>
    <x v="14"/>
    <x v="1"/>
    <x v="2"/>
    <n v="147"/>
    <n v="9.9262017287797004"/>
    <n v="10.1857095087574"/>
  </r>
  <r>
    <x v="1"/>
    <x v="3"/>
    <x v="14"/>
    <x v="2"/>
    <x v="2"/>
    <n v="294"/>
    <n v="53.917154641368398"/>
    <n v="56.064878689821001"/>
  </r>
  <r>
    <x v="1"/>
    <x v="3"/>
    <x v="14"/>
    <x v="3"/>
    <x v="2"/>
    <n v="1816"/>
    <n v="414.87993383853001"/>
    <n v="418.43265281610201"/>
  </r>
  <r>
    <x v="1"/>
    <x v="3"/>
    <x v="14"/>
    <x v="4"/>
    <x v="2"/>
    <n v="2276"/>
    <n v="42.359947887586102"/>
    <n v="46.622836408523"/>
  </r>
  <r>
    <x v="1"/>
    <x v="4"/>
    <x v="0"/>
    <x v="5"/>
    <x v="2"/>
    <n v="51"/>
    <n v="15.195440176147899"/>
    <n v="13.636088455847601"/>
  </r>
  <r>
    <x v="1"/>
    <x v="4"/>
    <x v="0"/>
    <x v="0"/>
    <x v="2"/>
    <n v="1"/>
    <n v="0.55186115173422401"/>
    <n v="0.54830229942318598"/>
  </r>
  <r>
    <x v="1"/>
    <x v="4"/>
    <x v="0"/>
    <x v="1"/>
    <x v="2"/>
    <n v="16"/>
    <n v="14.685096462727399"/>
    <n v="14.664773078174701"/>
  </r>
  <r>
    <x v="1"/>
    <x v="4"/>
    <x v="0"/>
    <x v="2"/>
    <x v="2"/>
    <n v="34"/>
    <n v="74.777865751737494"/>
    <n v="78.348498927776205"/>
  </r>
  <r>
    <x v="1"/>
    <x v="4"/>
    <x v="0"/>
    <x v="3"/>
    <x v="2"/>
    <n v="114"/>
    <n v="326.33899178427299"/>
    <n v="361.192648040812"/>
  </r>
  <r>
    <x v="1"/>
    <x v="4"/>
    <x v="0"/>
    <x v="4"/>
    <x v="2"/>
    <n v="165"/>
    <n v="44.527202072538898"/>
    <n v="44.916178818494402"/>
  </r>
  <r>
    <x v="1"/>
    <x v="4"/>
    <x v="1"/>
    <x v="5"/>
    <x v="2"/>
    <n v="8"/>
    <n v="7.7867974848644099"/>
    <n v="6.1996947238990296"/>
  </r>
  <r>
    <x v="1"/>
    <x v="4"/>
    <x v="1"/>
    <x v="0"/>
    <x v="2"/>
    <n v="0"/>
    <n v="0"/>
    <n v="0"/>
  </r>
  <r>
    <x v="1"/>
    <x v="4"/>
    <x v="1"/>
    <x v="1"/>
    <x v="2"/>
    <n v="2"/>
    <n v="5.6671672664418704"/>
    <n v="5.6043340183074903"/>
  </r>
  <r>
    <x v="1"/>
    <x v="4"/>
    <x v="1"/>
    <x v="2"/>
    <x v="2"/>
    <n v="6"/>
    <n v="38.832438029900999"/>
    <n v="39.586416037110801"/>
  </r>
  <r>
    <x v="1"/>
    <x v="4"/>
    <x v="1"/>
    <x v="3"/>
    <x v="2"/>
    <n v="55"/>
    <n v="466.41791044776102"/>
    <n v="504.22035321309301"/>
  </r>
  <r>
    <x v="1"/>
    <x v="4"/>
    <x v="1"/>
    <x v="4"/>
    <x v="2"/>
    <n v="63"/>
    <n v="55.007421636252502"/>
    <n v="51.021553987926502"/>
  </r>
  <r>
    <x v="1"/>
    <x v="4"/>
    <x v="2"/>
    <x v="5"/>
    <x v="2"/>
    <n v="16"/>
    <n v="12.0232951343227"/>
    <n v="10.0089556035268"/>
  </r>
  <r>
    <x v="1"/>
    <x v="4"/>
    <x v="2"/>
    <x v="0"/>
    <x v="2"/>
    <n v="2"/>
    <n v="2.9656870013938699"/>
    <n v="2.7419780443022401"/>
  </r>
  <r>
    <x v="1"/>
    <x v="4"/>
    <x v="2"/>
    <x v="1"/>
    <x v="2"/>
    <n v="3"/>
    <n v="6.6408411732152697"/>
    <n v="6.5062601265229203"/>
  </r>
  <r>
    <x v="1"/>
    <x v="4"/>
    <x v="2"/>
    <x v="2"/>
    <x v="2"/>
    <n v="11"/>
    <n v="53.758185905581101"/>
    <n v="56.222119254834098"/>
  </r>
  <r>
    <x v="1"/>
    <x v="4"/>
    <x v="2"/>
    <x v="3"/>
    <x v="2"/>
    <n v="45"/>
    <n v="273.63940407418698"/>
    <n v="296.139757339021"/>
  </r>
  <r>
    <x v="1"/>
    <x v="4"/>
    <x v="2"/>
    <x v="4"/>
    <x v="2"/>
    <n v="61"/>
    <n v="40.797217763509899"/>
    <n v="35.760727759721298"/>
  </r>
  <r>
    <x v="1"/>
    <x v="4"/>
    <x v="3"/>
    <x v="5"/>
    <x v="2"/>
    <n v="32"/>
    <n v="11.419395128914299"/>
    <n v="11.9049096429936"/>
  </r>
  <r>
    <x v="1"/>
    <x v="4"/>
    <x v="3"/>
    <x v="0"/>
    <x v="2"/>
    <n v="2"/>
    <n v="1.23724860654876"/>
    <n v="1.4098005091671799"/>
  </r>
  <r>
    <x v="1"/>
    <x v="4"/>
    <x v="3"/>
    <x v="1"/>
    <x v="2"/>
    <n v="10"/>
    <n v="11.5786304795869"/>
    <n v="12.09388245873"/>
  </r>
  <r>
    <x v="1"/>
    <x v="4"/>
    <x v="3"/>
    <x v="2"/>
    <x v="2"/>
    <n v="20"/>
    <n v="62.092517851598899"/>
    <n v="65.4028252248619"/>
  </r>
  <r>
    <x v="1"/>
    <x v="4"/>
    <x v="3"/>
    <x v="3"/>
    <x v="2"/>
    <n v="101"/>
    <n v="416.40898783755898"/>
    <n v="408.61001342557603"/>
  </r>
  <r>
    <x v="1"/>
    <x v="4"/>
    <x v="3"/>
    <x v="4"/>
    <x v="2"/>
    <n v="133"/>
    <n v="43.681029952706297"/>
    <n v="47.608368983426097"/>
  </r>
  <r>
    <x v="1"/>
    <x v="4"/>
    <x v="4"/>
    <x v="5"/>
    <x v="2"/>
    <n v="47"/>
    <n v="8.6515222077212108"/>
    <n v="9.6886419638265497"/>
  </r>
  <r>
    <x v="1"/>
    <x v="4"/>
    <x v="4"/>
    <x v="0"/>
    <x v="2"/>
    <n v="4"/>
    <n v="1.21929287109941"/>
    <n v="1.2546367051095499"/>
  </r>
  <r>
    <x v="1"/>
    <x v="4"/>
    <x v="4"/>
    <x v="1"/>
    <x v="2"/>
    <n v="14"/>
    <n v="8.8785165267243293"/>
    <n v="8.9720149045358593"/>
  </r>
  <r>
    <x v="1"/>
    <x v="4"/>
    <x v="4"/>
    <x v="2"/>
    <x v="2"/>
    <n v="29"/>
    <n v="50.422505824668796"/>
    <n v="54.872156348771497"/>
  </r>
  <r>
    <x v="1"/>
    <x v="4"/>
    <x v="4"/>
    <x v="3"/>
    <x v="2"/>
    <n v="183"/>
    <n v="408.09044889949399"/>
    <n v="412.56802141954199"/>
  </r>
  <r>
    <x v="1"/>
    <x v="4"/>
    <x v="4"/>
    <x v="4"/>
    <x v="2"/>
    <n v="230"/>
    <n v="39.108995068865802"/>
    <n v="45.947786114841001"/>
  </r>
  <r>
    <x v="1"/>
    <x v="4"/>
    <x v="5"/>
    <x v="5"/>
    <x v="2"/>
    <n v="33"/>
    <n v="11.337440006046601"/>
    <n v="9.7890090678090296"/>
  </r>
  <r>
    <x v="1"/>
    <x v="4"/>
    <x v="5"/>
    <x v="0"/>
    <x v="2"/>
    <n v="1"/>
    <n v="0.64775229952066304"/>
    <n v="0.68743786619286296"/>
  </r>
  <r>
    <x v="1"/>
    <x v="4"/>
    <x v="5"/>
    <x v="1"/>
    <x v="2"/>
    <n v="8"/>
    <n v="8.3430669113966296"/>
    <n v="8.1947462231148105"/>
  </r>
  <r>
    <x v="1"/>
    <x v="4"/>
    <x v="5"/>
    <x v="2"/>
    <x v="2"/>
    <n v="24"/>
    <n v="58.8192044702595"/>
    <n v="60.620705284158497"/>
  </r>
  <r>
    <x v="1"/>
    <x v="4"/>
    <x v="5"/>
    <x v="3"/>
    <x v="2"/>
    <n v="135"/>
    <n v="437.89938045346901"/>
    <n v="444.75890987514401"/>
  </r>
  <r>
    <x v="1"/>
    <x v="4"/>
    <x v="5"/>
    <x v="4"/>
    <x v="2"/>
    <n v="168"/>
    <n v="52.190121155638401"/>
    <n v="48.9363001404692"/>
  </r>
  <r>
    <x v="1"/>
    <x v="4"/>
    <x v="6"/>
    <x v="5"/>
    <x v="2"/>
    <n v="62"/>
    <n v="7.5900120338416599"/>
    <n v="9.0737529494667299"/>
  </r>
  <r>
    <x v="1"/>
    <x v="4"/>
    <x v="6"/>
    <x v="0"/>
    <x v="2"/>
    <n v="1"/>
    <n v="0.194233970356011"/>
    <n v="0.224148619500674"/>
  </r>
  <r>
    <x v="1"/>
    <x v="4"/>
    <x v="6"/>
    <x v="1"/>
    <x v="2"/>
    <n v="19"/>
    <n v="8.4900264531350498"/>
    <n v="8.6782351487421892"/>
  </r>
  <r>
    <x v="1"/>
    <x v="4"/>
    <x v="6"/>
    <x v="2"/>
    <x v="2"/>
    <n v="42"/>
    <n v="53.689216137444397"/>
    <n v="55.584215381596998"/>
  </r>
  <r>
    <x v="1"/>
    <x v="4"/>
    <x v="6"/>
    <x v="3"/>
    <x v="2"/>
    <n v="270"/>
    <n v="427.64147805565699"/>
    <n v="413.29146188336898"/>
  </r>
  <r>
    <x v="1"/>
    <x v="4"/>
    <x v="6"/>
    <x v="4"/>
    <x v="2"/>
    <n v="332"/>
    <n v="37.727272727272698"/>
    <n v="45.453346753517899"/>
  </r>
  <r>
    <x v="1"/>
    <x v="4"/>
    <x v="7"/>
    <x v="5"/>
    <x v="2"/>
    <n v="0"/>
    <n v="0"/>
    <n v="0"/>
  </r>
  <r>
    <x v="1"/>
    <x v="4"/>
    <x v="7"/>
    <x v="0"/>
    <x v="2"/>
    <n v="0"/>
    <n v="0"/>
    <n v="0"/>
  </r>
  <r>
    <x v="1"/>
    <x v="4"/>
    <x v="7"/>
    <x v="1"/>
    <x v="2"/>
    <n v="0"/>
    <n v="0"/>
    <n v="0"/>
  </r>
  <r>
    <x v="1"/>
    <x v="4"/>
    <x v="7"/>
    <x v="2"/>
    <x v="2"/>
    <n v="0"/>
    <n v="0"/>
    <n v="0"/>
  </r>
  <r>
    <x v="1"/>
    <x v="4"/>
    <x v="7"/>
    <x v="3"/>
    <x v="2"/>
    <n v="-1"/>
    <n v="-1"/>
    <n v="395.01617979679702"/>
  </r>
  <r>
    <x v="1"/>
    <x v="4"/>
    <x v="7"/>
    <x v="4"/>
    <x v="2"/>
    <n v="8"/>
    <n v="36.613272311212803"/>
    <n v="35.5514561817117"/>
  </r>
  <r>
    <x v="1"/>
    <x v="4"/>
    <x v="8"/>
    <x v="5"/>
    <x v="2"/>
    <n v="-1"/>
    <n v="-1"/>
    <n v="13.155344449521101"/>
  </r>
  <r>
    <x v="1"/>
    <x v="4"/>
    <x v="8"/>
    <x v="0"/>
    <x v="2"/>
    <n v="0"/>
    <n v="0"/>
    <n v="0"/>
  </r>
  <r>
    <x v="1"/>
    <x v="4"/>
    <x v="8"/>
    <x v="1"/>
    <x v="2"/>
    <n v="-1"/>
    <n v="-1"/>
    <n v="14.2322706571243"/>
  </r>
  <r>
    <x v="1"/>
    <x v="4"/>
    <x v="8"/>
    <x v="2"/>
    <x v="2"/>
    <n v="-1"/>
    <n v="-1"/>
    <n v="78.093444999297802"/>
  </r>
  <r>
    <x v="1"/>
    <x v="4"/>
    <x v="8"/>
    <x v="3"/>
    <x v="2"/>
    <n v="-1"/>
    <n v="-1"/>
    <n v="640.30421463830703"/>
  </r>
  <r>
    <x v="1"/>
    <x v="4"/>
    <x v="8"/>
    <x v="4"/>
    <x v="2"/>
    <n v="13"/>
    <n v="56.034482758620697"/>
    <n v="69.598742766511904"/>
  </r>
  <r>
    <x v="1"/>
    <x v="4"/>
    <x v="9"/>
    <x v="5"/>
    <x v="2"/>
    <n v="-1"/>
    <n v="-1"/>
    <n v="9.7981064155947202"/>
  </r>
  <r>
    <x v="1"/>
    <x v="4"/>
    <x v="9"/>
    <x v="0"/>
    <x v="2"/>
    <n v="0"/>
    <n v="0"/>
    <n v="0"/>
  </r>
  <r>
    <x v="1"/>
    <x v="4"/>
    <x v="9"/>
    <x v="1"/>
    <x v="2"/>
    <n v="0"/>
    <n v="0"/>
    <n v="0"/>
  </r>
  <r>
    <x v="1"/>
    <x v="4"/>
    <x v="9"/>
    <x v="2"/>
    <x v="2"/>
    <n v="-1"/>
    <n v="-1"/>
    <n v="84.916922268487596"/>
  </r>
  <r>
    <x v="1"/>
    <x v="4"/>
    <x v="9"/>
    <x v="3"/>
    <x v="2"/>
    <n v="-1"/>
    <n v="-1"/>
    <n v="597.01651127791899"/>
  </r>
  <r>
    <x v="1"/>
    <x v="4"/>
    <x v="9"/>
    <x v="4"/>
    <x v="2"/>
    <n v="22"/>
    <n v="81.784386617100395"/>
    <n v="62.647762853203901"/>
  </r>
  <r>
    <x v="1"/>
    <x v="4"/>
    <x v="10"/>
    <x v="5"/>
    <x v="2"/>
    <n v="22"/>
    <n v="6.4937556635880398"/>
    <n v="6.1288598292924599"/>
  </r>
  <r>
    <x v="1"/>
    <x v="4"/>
    <x v="10"/>
    <x v="0"/>
    <x v="2"/>
    <n v="0"/>
    <n v="0"/>
    <n v="0"/>
  </r>
  <r>
    <x v="1"/>
    <x v="4"/>
    <x v="10"/>
    <x v="1"/>
    <x v="2"/>
    <n v="9"/>
    <n v="8.6701861199953694"/>
    <n v="8.8055025270580494"/>
  </r>
  <r>
    <x v="1"/>
    <x v="4"/>
    <x v="10"/>
    <x v="2"/>
    <x v="2"/>
    <n v="13"/>
    <n v="30.867861806957102"/>
    <n v="30.893374047483402"/>
  </r>
  <r>
    <x v="1"/>
    <x v="4"/>
    <x v="10"/>
    <x v="3"/>
    <x v="2"/>
    <n v="113"/>
    <n v="358.24113115429702"/>
    <n v="357.07795115117199"/>
  </r>
  <r>
    <x v="1"/>
    <x v="4"/>
    <x v="10"/>
    <x v="4"/>
    <x v="2"/>
    <n v="135"/>
    <n v="36.453973483109699"/>
    <n v="37.714278048261598"/>
  </r>
  <r>
    <x v="1"/>
    <x v="4"/>
    <x v="11"/>
    <x v="5"/>
    <x v="2"/>
    <n v="32"/>
    <n v="8.51605142630555"/>
    <n v="8.1211891131592004"/>
  </r>
  <r>
    <x v="1"/>
    <x v="4"/>
    <x v="11"/>
    <x v="0"/>
    <x v="2"/>
    <n v="1"/>
    <n v="0.46383049778288998"/>
    <n v="0.530529711179625"/>
  </r>
  <r>
    <x v="1"/>
    <x v="4"/>
    <x v="11"/>
    <x v="1"/>
    <x v="2"/>
    <n v="13"/>
    <n v="11.4533408514237"/>
    <n v="11.3694576043148"/>
  </r>
  <r>
    <x v="1"/>
    <x v="4"/>
    <x v="11"/>
    <x v="2"/>
    <x v="2"/>
    <n v="18"/>
    <n v="38.576112813698799"/>
    <n v="38.960855083756698"/>
  </r>
  <r>
    <x v="1"/>
    <x v="4"/>
    <x v="11"/>
    <x v="3"/>
    <x v="2"/>
    <n v="143"/>
    <n v="360.11987206930399"/>
    <n v="347.42760257755901"/>
  </r>
  <r>
    <x v="1"/>
    <x v="4"/>
    <x v="11"/>
    <x v="4"/>
    <x v="2"/>
    <n v="175"/>
    <n v="42.120971429946799"/>
    <n v="38.658766324955202"/>
  </r>
  <r>
    <x v="1"/>
    <x v="4"/>
    <x v="12"/>
    <x v="5"/>
    <x v="2"/>
    <n v="121"/>
    <n v="11.2705967827569"/>
    <n v="13.003994497532901"/>
  </r>
  <r>
    <x v="1"/>
    <x v="4"/>
    <x v="12"/>
    <x v="0"/>
    <x v="2"/>
    <n v="7"/>
    <n v="1.0595625520320899"/>
    <n v="1.1037609059792499"/>
  </r>
  <r>
    <x v="1"/>
    <x v="4"/>
    <x v="12"/>
    <x v="1"/>
    <x v="2"/>
    <n v="53"/>
    <n v="17.088670856077901"/>
    <n v="17.985368879716301"/>
  </r>
  <r>
    <x v="1"/>
    <x v="4"/>
    <x v="12"/>
    <x v="2"/>
    <x v="2"/>
    <n v="61"/>
    <n v="59.342562236728199"/>
    <n v="61.6331557181081"/>
  </r>
  <r>
    <x v="1"/>
    <x v="4"/>
    <x v="12"/>
    <x v="3"/>
    <x v="2"/>
    <n v="299"/>
    <n v="340.62428799270901"/>
    <n v="325.52501350825003"/>
  </r>
  <r>
    <x v="1"/>
    <x v="4"/>
    <x v="12"/>
    <x v="4"/>
    <x v="2"/>
    <n v="420"/>
    <n v="36.164185401723799"/>
    <n v="41.1308862084975"/>
  </r>
  <r>
    <x v="1"/>
    <x v="4"/>
    <x v="13"/>
    <x v="5"/>
    <x v="2"/>
    <n v="67"/>
    <n v="11.0475191723924"/>
    <n v="11.7050527299852"/>
  </r>
  <r>
    <x v="1"/>
    <x v="4"/>
    <x v="13"/>
    <x v="0"/>
    <x v="2"/>
    <n v="5"/>
    <n v="1.42370642034647"/>
    <n v="1.50323011988139"/>
  </r>
  <r>
    <x v="1"/>
    <x v="4"/>
    <x v="13"/>
    <x v="1"/>
    <x v="2"/>
    <n v="23"/>
    <n v="12.1422010114981"/>
    <n v="12.5467484536338"/>
  </r>
  <r>
    <x v="1"/>
    <x v="4"/>
    <x v="13"/>
    <x v="2"/>
    <x v="2"/>
    <n v="39"/>
    <n v="59.222814450366698"/>
    <n v="62.047289327024799"/>
  </r>
  <r>
    <x v="1"/>
    <x v="4"/>
    <x v="13"/>
    <x v="3"/>
    <x v="2"/>
    <n v="189"/>
    <n v="377.856414562466"/>
    <n v="404.32454231128997"/>
  </r>
  <r>
    <x v="1"/>
    <x v="4"/>
    <x v="13"/>
    <x v="4"/>
    <x v="2"/>
    <n v="256"/>
    <n v="38.9952626848848"/>
    <n v="47.040806792302597"/>
  </r>
  <r>
    <x v="1"/>
    <x v="4"/>
    <x v="14"/>
    <x v="5"/>
    <x v="2"/>
    <n v="497"/>
    <n v="10.0153333342737"/>
    <n v="10.448388398535"/>
  </r>
  <r>
    <x v="1"/>
    <x v="4"/>
    <x v="14"/>
    <x v="0"/>
    <x v="2"/>
    <n v="24"/>
    <n v="0.82345953880089895"/>
    <n v="0.87343760490543898"/>
  </r>
  <r>
    <x v="1"/>
    <x v="4"/>
    <x v="14"/>
    <x v="1"/>
    <x v="2"/>
    <n v="171"/>
    <n v="11.466390400418399"/>
    <n v="11.690937028068801"/>
  </r>
  <r>
    <x v="1"/>
    <x v="4"/>
    <x v="14"/>
    <x v="2"/>
    <x v="2"/>
    <n v="302"/>
    <n v="54.263551962741403"/>
    <n v="56.555036415044903"/>
  </r>
  <r>
    <x v="1"/>
    <x v="4"/>
    <x v="14"/>
    <x v="3"/>
    <x v="2"/>
    <n v="1684"/>
    <n v="380.729309148129"/>
    <n v="382.65127592707699"/>
  </r>
  <r>
    <x v="1"/>
    <x v="4"/>
    <x v="14"/>
    <x v="4"/>
    <x v="2"/>
    <n v="2181"/>
    <n v="40.353766166484696"/>
    <n v="43.946648276103801"/>
  </r>
  <r>
    <x v="1"/>
    <x v="5"/>
    <x v="0"/>
    <x v="5"/>
    <x v="2"/>
    <n v="34"/>
    <n v="10.1521326943462"/>
    <n v="8.9147099083375494"/>
  </r>
  <r>
    <x v="1"/>
    <x v="5"/>
    <x v="0"/>
    <x v="0"/>
    <x v="2"/>
    <n v="2"/>
    <n v="1.11468429354096"/>
    <n v="1.2464378624044401"/>
  </r>
  <r>
    <x v="1"/>
    <x v="5"/>
    <x v="0"/>
    <x v="1"/>
    <x v="2"/>
    <n v="9"/>
    <n v="8.2342177493138191"/>
    <n v="8.3662815330398193"/>
  </r>
  <r>
    <x v="1"/>
    <x v="5"/>
    <x v="0"/>
    <x v="2"/>
    <x v="2"/>
    <n v="23"/>
    <n v="49.802953531679002"/>
    <n v="49.7356663298402"/>
  </r>
  <r>
    <x v="1"/>
    <x v="5"/>
    <x v="0"/>
    <x v="3"/>
    <x v="2"/>
    <n v="127"/>
    <n v="357.696099140966"/>
    <n v="352.0953170162"/>
  </r>
  <r>
    <x v="1"/>
    <x v="5"/>
    <x v="0"/>
    <x v="4"/>
    <x v="2"/>
    <n v="161"/>
    <n v="43.465349207634802"/>
    <n v="39.800964548045201"/>
  </r>
  <r>
    <x v="1"/>
    <x v="5"/>
    <x v="1"/>
    <x v="5"/>
    <x v="2"/>
    <n v="6"/>
    <n v="5.8232074226483999"/>
    <n v="4.5552103006281399"/>
  </r>
  <r>
    <x v="1"/>
    <x v="5"/>
    <x v="1"/>
    <x v="0"/>
    <x v="2"/>
    <n v="0"/>
    <n v="0"/>
    <n v="0"/>
  </r>
  <r>
    <x v="1"/>
    <x v="5"/>
    <x v="1"/>
    <x v="1"/>
    <x v="2"/>
    <n v="1"/>
    <n v="2.8145229383619501"/>
    <n v="2.6712493433178701"/>
  </r>
  <r>
    <x v="1"/>
    <x v="5"/>
    <x v="1"/>
    <x v="2"/>
    <x v="2"/>
    <n v="5"/>
    <n v="31.8167356029271"/>
    <n v="32.736764738974998"/>
  </r>
  <r>
    <x v="1"/>
    <x v="5"/>
    <x v="1"/>
    <x v="3"/>
    <x v="2"/>
    <n v="43"/>
    <n v="358.811748998665"/>
    <n v="345.90560047640002"/>
  </r>
  <r>
    <x v="1"/>
    <x v="5"/>
    <x v="1"/>
    <x v="4"/>
    <x v="2"/>
    <n v="49"/>
    <n v="42.601286732742103"/>
    <n v="35.276745416447604"/>
  </r>
  <r>
    <x v="1"/>
    <x v="5"/>
    <x v="2"/>
    <x v="5"/>
    <x v="2"/>
    <n v="9"/>
    <n v="6.7948117837135902"/>
    <n v="5.0806724261887704"/>
  </r>
  <r>
    <x v="1"/>
    <x v="5"/>
    <x v="2"/>
    <x v="0"/>
    <x v="2"/>
    <n v="0"/>
    <n v="0"/>
    <n v="0"/>
  </r>
  <r>
    <x v="1"/>
    <x v="5"/>
    <x v="2"/>
    <x v="1"/>
    <x v="2"/>
    <n v="1"/>
    <n v="2.2191154605774099"/>
    <n v="2.00865058853462"/>
  </r>
  <r>
    <x v="1"/>
    <x v="5"/>
    <x v="2"/>
    <x v="2"/>
    <x v="2"/>
    <n v="8"/>
    <n v="38.716546484053602"/>
    <n v="38.963042874953402"/>
  </r>
  <r>
    <x v="1"/>
    <x v="5"/>
    <x v="2"/>
    <x v="3"/>
    <x v="2"/>
    <n v="57"/>
    <n v="340.37979218918002"/>
    <n v="334.89113474436999"/>
  </r>
  <r>
    <x v="1"/>
    <x v="5"/>
    <x v="2"/>
    <x v="4"/>
    <x v="2"/>
    <n v="66"/>
    <n v="44.235924932975898"/>
    <n v="34.763614034825103"/>
  </r>
  <r>
    <x v="1"/>
    <x v="5"/>
    <x v="3"/>
    <x v="5"/>
    <x v="2"/>
    <n v="26"/>
    <n v="9.2568527412745301"/>
    <n v="9.38596541621963"/>
  </r>
  <r>
    <x v="1"/>
    <x v="5"/>
    <x v="3"/>
    <x v="0"/>
    <x v="2"/>
    <n v="0"/>
    <n v="0"/>
    <n v="0"/>
  </r>
  <r>
    <x v="1"/>
    <x v="5"/>
    <x v="3"/>
    <x v="1"/>
    <x v="2"/>
    <n v="9"/>
    <n v="10.3084517850802"/>
    <n v="11.116812492701801"/>
  </r>
  <r>
    <x v="1"/>
    <x v="5"/>
    <x v="3"/>
    <x v="2"/>
    <x v="2"/>
    <n v="17"/>
    <n v="52.13124808341"/>
    <n v="53.288316363751299"/>
  </r>
  <r>
    <x v="1"/>
    <x v="5"/>
    <x v="3"/>
    <x v="3"/>
    <x v="2"/>
    <n v="91"/>
    <n v="368.31667138867499"/>
    <n v="368.480264639236"/>
  </r>
  <r>
    <x v="1"/>
    <x v="5"/>
    <x v="3"/>
    <x v="4"/>
    <x v="2"/>
    <n v="117"/>
    <n v="38.287846063224002"/>
    <n v="41.704452346291099"/>
  </r>
  <r>
    <x v="1"/>
    <x v="5"/>
    <x v="4"/>
    <x v="5"/>
    <x v="2"/>
    <n v="41"/>
    <n v="7.5814450604111698"/>
    <n v="8.0127784570125495"/>
  </r>
  <r>
    <x v="1"/>
    <x v="5"/>
    <x v="4"/>
    <x v="0"/>
    <x v="2"/>
    <n v="2"/>
    <n v="0.61738494259863497"/>
    <n v="0.62318771273408302"/>
  </r>
  <r>
    <x v="1"/>
    <x v="5"/>
    <x v="4"/>
    <x v="1"/>
    <x v="2"/>
    <n v="13"/>
    <n v="8.2132410080805691"/>
    <n v="8.2105557082219605"/>
  </r>
  <r>
    <x v="1"/>
    <x v="5"/>
    <x v="4"/>
    <x v="2"/>
    <x v="2"/>
    <n v="26"/>
    <n v="44.394358501519697"/>
    <n v="45.517235888820998"/>
  </r>
  <r>
    <x v="1"/>
    <x v="5"/>
    <x v="4"/>
    <x v="3"/>
    <x v="2"/>
    <n v="199"/>
    <n v="436.53753345325299"/>
    <n v="431.38581996123702"/>
  </r>
  <r>
    <x v="1"/>
    <x v="5"/>
    <x v="4"/>
    <x v="4"/>
    <x v="2"/>
    <n v="240"/>
    <n v="40.929090350967002"/>
    <n v="46.116352192392696"/>
  </r>
  <r>
    <x v="1"/>
    <x v="5"/>
    <x v="5"/>
    <x v="5"/>
    <x v="2"/>
    <n v="30"/>
    <n v="10.3254939888416"/>
    <n v="8.9228571213905106"/>
  </r>
  <r>
    <x v="1"/>
    <x v="5"/>
    <x v="5"/>
    <x v="0"/>
    <x v="2"/>
    <n v="2"/>
    <n v="1.30691620053322"/>
    <n v="1.41695042559448"/>
  </r>
  <r>
    <x v="1"/>
    <x v="5"/>
    <x v="5"/>
    <x v="1"/>
    <x v="2"/>
    <n v="12"/>
    <n v="12.489332028891999"/>
    <n v="12.3499182707589"/>
  </r>
  <r>
    <x v="1"/>
    <x v="5"/>
    <x v="5"/>
    <x v="2"/>
    <x v="2"/>
    <n v="16"/>
    <n v="38.620290134929597"/>
    <n v="38.875413418030803"/>
  </r>
  <r>
    <x v="1"/>
    <x v="5"/>
    <x v="5"/>
    <x v="3"/>
    <x v="2"/>
    <n v="114"/>
    <n v="362.51470728527403"/>
    <n v="361.94892044379401"/>
  </r>
  <r>
    <x v="1"/>
    <x v="5"/>
    <x v="5"/>
    <x v="4"/>
    <x v="2"/>
    <n v="144"/>
    <n v="44.721885772850101"/>
    <n v="40.695202820406799"/>
  </r>
  <r>
    <x v="1"/>
    <x v="5"/>
    <x v="6"/>
    <x v="5"/>
    <x v="2"/>
    <n v="57"/>
    <n v="6.9052407142684098"/>
    <n v="8.2716847284976094"/>
  </r>
  <r>
    <x v="1"/>
    <x v="5"/>
    <x v="6"/>
    <x v="0"/>
    <x v="2"/>
    <n v="0"/>
    <n v="0"/>
    <n v="0"/>
  </r>
  <r>
    <x v="1"/>
    <x v="5"/>
    <x v="6"/>
    <x v="1"/>
    <x v="2"/>
    <n v="22"/>
    <n v="9.7217803231166293"/>
    <n v="10.2173589115265"/>
  </r>
  <r>
    <x v="1"/>
    <x v="5"/>
    <x v="6"/>
    <x v="2"/>
    <x v="2"/>
    <n v="35"/>
    <n v="43.838773516370701"/>
    <n v="45.901266584555202"/>
  </r>
  <r>
    <x v="1"/>
    <x v="5"/>
    <x v="6"/>
    <x v="3"/>
    <x v="2"/>
    <n v="230"/>
    <n v="359.43116111892499"/>
    <n v="359.18387590098502"/>
  </r>
  <r>
    <x v="1"/>
    <x v="5"/>
    <x v="6"/>
    <x v="4"/>
    <x v="2"/>
    <n v="287"/>
    <n v="32.267131373320602"/>
    <n v="39.853781934021498"/>
  </r>
  <r>
    <x v="1"/>
    <x v="5"/>
    <x v="7"/>
    <x v="5"/>
    <x v="2"/>
    <n v="-1"/>
    <n v="-1"/>
    <n v="8.3340376182024798"/>
  </r>
  <r>
    <x v="1"/>
    <x v="5"/>
    <x v="7"/>
    <x v="0"/>
    <x v="2"/>
    <n v="0"/>
    <n v="0"/>
    <n v="0"/>
  </r>
  <r>
    <x v="1"/>
    <x v="5"/>
    <x v="7"/>
    <x v="1"/>
    <x v="2"/>
    <n v="-1"/>
    <n v="-1"/>
    <n v="14.324888470511199"/>
  </r>
  <r>
    <x v="1"/>
    <x v="5"/>
    <x v="7"/>
    <x v="2"/>
    <x v="2"/>
    <n v="-1"/>
    <n v="-1"/>
    <n v="36.075036075036103"/>
  </r>
  <r>
    <x v="1"/>
    <x v="5"/>
    <x v="7"/>
    <x v="3"/>
    <x v="2"/>
    <n v="-1"/>
    <n v="-1"/>
    <n v="431.650462945973"/>
  </r>
  <r>
    <x v="1"/>
    <x v="5"/>
    <x v="7"/>
    <x v="4"/>
    <x v="2"/>
    <n v="12"/>
    <n v="54.545454545454497"/>
    <n v="46.432515897701798"/>
  </r>
  <r>
    <x v="1"/>
    <x v="5"/>
    <x v="8"/>
    <x v="5"/>
    <x v="2"/>
    <n v="-1"/>
    <n v="-1"/>
    <n v="8.6563519399340301"/>
  </r>
  <r>
    <x v="1"/>
    <x v="5"/>
    <x v="8"/>
    <x v="0"/>
    <x v="2"/>
    <n v="0"/>
    <n v="0"/>
    <n v="0"/>
  </r>
  <r>
    <x v="1"/>
    <x v="5"/>
    <x v="8"/>
    <x v="1"/>
    <x v="2"/>
    <n v="0"/>
    <n v="0"/>
    <n v="0"/>
  </r>
  <r>
    <x v="1"/>
    <x v="5"/>
    <x v="8"/>
    <x v="2"/>
    <x v="2"/>
    <n v="-1"/>
    <n v="-1"/>
    <n v="75.021716812761596"/>
  </r>
  <r>
    <x v="1"/>
    <x v="5"/>
    <x v="8"/>
    <x v="3"/>
    <x v="2"/>
    <n v="-1"/>
    <n v="-1"/>
    <n v="294.73998824801401"/>
  </r>
  <r>
    <x v="1"/>
    <x v="5"/>
    <x v="8"/>
    <x v="4"/>
    <x v="2"/>
    <n v="8"/>
    <n v="34.662045060658599"/>
    <n v="34.403879207661198"/>
  </r>
  <r>
    <x v="1"/>
    <x v="5"/>
    <x v="9"/>
    <x v="5"/>
    <x v="2"/>
    <n v="-1"/>
    <n v="-1"/>
    <n v="3.1254297465901599"/>
  </r>
  <r>
    <x v="1"/>
    <x v="5"/>
    <x v="9"/>
    <x v="0"/>
    <x v="2"/>
    <n v="0"/>
    <n v="0"/>
    <n v="0"/>
  </r>
  <r>
    <x v="1"/>
    <x v="5"/>
    <x v="9"/>
    <x v="1"/>
    <x v="2"/>
    <n v="0"/>
    <n v="0"/>
    <n v="0"/>
  </r>
  <r>
    <x v="1"/>
    <x v="5"/>
    <x v="9"/>
    <x v="2"/>
    <x v="2"/>
    <n v="-1"/>
    <n v="-1"/>
    <n v="27.087057803781398"/>
  </r>
  <r>
    <x v="1"/>
    <x v="5"/>
    <x v="9"/>
    <x v="3"/>
    <x v="2"/>
    <n v="-1"/>
    <n v="-1"/>
    <n v="566.06349630318596"/>
  </r>
  <r>
    <x v="1"/>
    <x v="5"/>
    <x v="9"/>
    <x v="4"/>
    <x v="2"/>
    <n v="20"/>
    <n v="74.211502782931305"/>
    <n v="53.789855736683698"/>
  </r>
  <r>
    <x v="1"/>
    <x v="5"/>
    <x v="10"/>
    <x v="5"/>
    <x v="2"/>
    <n v="32"/>
    <n v="9.4305981651592408"/>
    <n v="9.0342714185315494"/>
  </r>
  <r>
    <x v="1"/>
    <x v="5"/>
    <x v="10"/>
    <x v="0"/>
    <x v="2"/>
    <n v="2"/>
    <n v="1.03952805426336"/>
    <n v="1.15149625036796"/>
  </r>
  <r>
    <x v="1"/>
    <x v="5"/>
    <x v="10"/>
    <x v="1"/>
    <x v="2"/>
    <n v="7"/>
    <n v="6.7035040173141898"/>
    <n v="6.7604018252466904"/>
  </r>
  <r>
    <x v="1"/>
    <x v="5"/>
    <x v="10"/>
    <x v="2"/>
    <x v="2"/>
    <n v="23"/>
    <n v="54.113827259252297"/>
    <n v="55.313071733091803"/>
  </r>
  <r>
    <x v="1"/>
    <x v="5"/>
    <x v="10"/>
    <x v="3"/>
    <x v="2"/>
    <n v="118"/>
    <n v="367.72725856212401"/>
    <n v="388.32839029901203"/>
  </r>
  <r>
    <x v="1"/>
    <x v="5"/>
    <x v="10"/>
    <x v="4"/>
    <x v="2"/>
    <n v="150"/>
    <n v="40.386634716351203"/>
    <n v="43.1707421177748"/>
  </r>
  <r>
    <x v="1"/>
    <x v="5"/>
    <x v="11"/>
    <x v="5"/>
    <x v="2"/>
    <n v="31"/>
    <n v="8.2469838651751193"/>
    <n v="7.8473866798653997"/>
  </r>
  <r>
    <x v="1"/>
    <x v="5"/>
    <x v="11"/>
    <x v="0"/>
    <x v="2"/>
    <n v="0"/>
    <n v="0"/>
    <n v="0"/>
  </r>
  <r>
    <x v="1"/>
    <x v="5"/>
    <x v="11"/>
    <x v="1"/>
    <x v="2"/>
    <n v="12"/>
    <n v="10.5466690103709"/>
    <n v="10.7299340017791"/>
  </r>
  <r>
    <x v="1"/>
    <x v="5"/>
    <x v="11"/>
    <x v="2"/>
    <x v="2"/>
    <n v="19"/>
    <n v="40.3679860624217"/>
    <n v="40.930374935295603"/>
  </r>
  <r>
    <x v="1"/>
    <x v="5"/>
    <x v="11"/>
    <x v="3"/>
    <x v="2"/>
    <n v="137"/>
    <n v="340.83841273790301"/>
    <n v="320.55891457606401"/>
  </r>
  <r>
    <x v="1"/>
    <x v="5"/>
    <x v="11"/>
    <x v="4"/>
    <x v="2"/>
    <n v="168"/>
    <n v="40.375880218222001"/>
    <n v="35.991424190523297"/>
  </r>
  <r>
    <x v="1"/>
    <x v="5"/>
    <x v="12"/>
    <x v="5"/>
    <x v="2"/>
    <n v="111"/>
    <n v="10.2656396094618"/>
    <n v="11.700838706505399"/>
  </r>
  <r>
    <x v="1"/>
    <x v="5"/>
    <x v="12"/>
    <x v="0"/>
    <x v="2"/>
    <n v="6"/>
    <n v="0.90163872838884696"/>
    <n v="1.0252194024788199"/>
  </r>
  <r>
    <x v="1"/>
    <x v="5"/>
    <x v="12"/>
    <x v="1"/>
    <x v="2"/>
    <n v="42"/>
    <n v="13.4731115188688"/>
    <n v="13.7896393231619"/>
  </r>
  <r>
    <x v="1"/>
    <x v="5"/>
    <x v="12"/>
    <x v="2"/>
    <x v="2"/>
    <n v="63"/>
    <n v="60.524546065904502"/>
    <n v="61.332288808985197"/>
  </r>
  <r>
    <x v="1"/>
    <x v="5"/>
    <x v="12"/>
    <x v="3"/>
    <x v="2"/>
    <n v="295"/>
    <n v="335.86465223776901"/>
    <n v="328.59004872967103"/>
  </r>
  <r>
    <x v="1"/>
    <x v="5"/>
    <x v="12"/>
    <x v="4"/>
    <x v="2"/>
    <n v="406"/>
    <n v="34.727271172088201"/>
    <n v="40.220867608590297"/>
  </r>
  <r>
    <x v="1"/>
    <x v="5"/>
    <x v="13"/>
    <x v="5"/>
    <x v="2"/>
    <n v="62"/>
    <n v="10.2064333454055"/>
    <n v="10.569478156561701"/>
  </r>
  <r>
    <x v="1"/>
    <x v="5"/>
    <x v="13"/>
    <x v="0"/>
    <x v="2"/>
    <n v="4"/>
    <n v="1.1437950548020801"/>
    <n v="1.24535713718761"/>
  </r>
  <r>
    <x v="1"/>
    <x v="5"/>
    <x v="13"/>
    <x v="1"/>
    <x v="2"/>
    <n v="20"/>
    <n v="10.476360093449101"/>
    <n v="10.6693697734051"/>
  </r>
  <r>
    <x v="1"/>
    <x v="5"/>
    <x v="13"/>
    <x v="2"/>
    <x v="2"/>
    <n v="38"/>
    <n v="56.851333762211802"/>
    <n v="58.2699931279762"/>
  </r>
  <r>
    <x v="1"/>
    <x v="5"/>
    <x v="13"/>
    <x v="3"/>
    <x v="2"/>
    <n v="222"/>
    <n v="438.129070455891"/>
    <n v="443.495661085378"/>
  </r>
  <r>
    <x v="1"/>
    <x v="5"/>
    <x v="13"/>
    <x v="4"/>
    <x v="2"/>
    <n v="284"/>
    <n v="43.152568641453797"/>
    <n v="49.532834620155199"/>
  </r>
  <r>
    <x v="1"/>
    <x v="5"/>
    <x v="14"/>
    <x v="5"/>
    <x v="2"/>
    <n v="444"/>
    <n v="8.9213432890702098"/>
    <n v="9.1183878833248997"/>
  </r>
  <r>
    <x v="1"/>
    <x v="5"/>
    <x v="14"/>
    <x v="0"/>
    <x v="2"/>
    <n v="18"/>
    <n v="0.61808580885284303"/>
    <n v="0.69101198718799595"/>
  </r>
  <r>
    <x v="1"/>
    <x v="5"/>
    <x v="14"/>
    <x v="1"/>
    <x v="2"/>
    <n v="149"/>
    <n v="9.9332273789079597"/>
    <n v="10.070685556597301"/>
  </r>
  <r>
    <x v="1"/>
    <x v="5"/>
    <x v="14"/>
    <x v="2"/>
    <x v="2"/>
    <n v="277"/>
    <n v="49.061629908819803"/>
    <n v="50.055760269008097"/>
  </r>
  <r>
    <x v="1"/>
    <x v="5"/>
    <x v="14"/>
    <x v="3"/>
    <x v="2"/>
    <n v="1668"/>
    <n v="372.34553129555297"/>
    <n v="368.73683588380698"/>
  </r>
  <r>
    <x v="1"/>
    <x v="5"/>
    <x v="14"/>
    <x v="4"/>
    <x v="2"/>
    <n v="2112"/>
    <n v="38.932310868603501"/>
    <n v="41.484048203368197"/>
  </r>
  <r>
    <x v="1"/>
    <x v="6"/>
    <x v="0"/>
    <x v="5"/>
    <x v="2"/>
    <n v="43"/>
    <n v="12.8914272009114"/>
    <n v="10.8963605659069"/>
  </r>
  <r>
    <x v="1"/>
    <x v="6"/>
    <x v="0"/>
    <x v="0"/>
    <x v="2"/>
    <n v="1"/>
    <n v="0.56251511759378503"/>
    <n v="0.55466808661696798"/>
  </r>
  <r>
    <x v="1"/>
    <x v="6"/>
    <x v="0"/>
    <x v="1"/>
    <x v="2"/>
    <n v="13"/>
    <n v="11.917421436691001"/>
    <n v="11.7776842792354"/>
  </r>
  <r>
    <x v="1"/>
    <x v="6"/>
    <x v="0"/>
    <x v="2"/>
    <x v="2"/>
    <n v="29"/>
    <n v="62.101160649278299"/>
    <n v="61.857914420997503"/>
  </r>
  <r>
    <x v="1"/>
    <x v="6"/>
    <x v="0"/>
    <x v="3"/>
    <x v="2"/>
    <n v="138"/>
    <n v="382.11269555586301"/>
    <n v="381.80247971676903"/>
  </r>
  <r>
    <x v="1"/>
    <x v="6"/>
    <x v="0"/>
    <x v="4"/>
    <x v="2"/>
    <n v="181"/>
    <n v="48.962588254389097"/>
    <n v="44.2779112894845"/>
  </r>
  <r>
    <x v="1"/>
    <x v="6"/>
    <x v="1"/>
    <x v="5"/>
    <x v="2"/>
    <n v="11"/>
    <n v="10.676501989711699"/>
    <n v="8.0832248666186395"/>
  </r>
  <r>
    <x v="1"/>
    <x v="6"/>
    <x v="1"/>
    <x v="0"/>
    <x v="2"/>
    <n v="0"/>
    <n v="0"/>
    <n v="0"/>
  </r>
  <r>
    <x v="1"/>
    <x v="6"/>
    <x v="1"/>
    <x v="1"/>
    <x v="2"/>
    <n v="1"/>
    <n v="2.8123066539175401"/>
    <n v="2.69670193353529"/>
  </r>
  <r>
    <x v="1"/>
    <x v="6"/>
    <x v="1"/>
    <x v="2"/>
    <x v="2"/>
    <n v="10"/>
    <n v="63.039778099981099"/>
    <n v="63.248653487962997"/>
  </r>
  <r>
    <x v="1"/>
    <x v="6"/>
    <x v="1"/>
    <x v="3"/>
    <x v="2"/>
    <n v="49"/>
    <n v="400.32679738562098"/>
    <n v="415.540816497386"/>
  </r>
  <r>
    <x v="1"/>
    <x v="6"/>
    <x v="1"/>
    <x v="4"/>
    <x v="2"/>
    <n v="60"/>
    <n v="52.051704693328702"/>
    <n v="44.754408113387697"/>
  </r>
  <r>
    <x v="1"/>
    <x v="6"/>
    <x v="2"/>
    <x v="5"/>
    <x v="2"/>
    <n v="18"/>
    <n v="13.6620316959135"/>
    <n v="10.1997766118313"/>
  </r>
  <r>
    <x v="1"/>
    <x v="6"/>
    <x v="2"/>
    <x v="0"/>
    <x v="2"/>
    <n v="0"/>
    <n v="0"/>
    <n v="0"/>
  </r>
  <r>
    <x v="1"/>
    <x v="6"/>
    <x v="2"/>
    <x v="1"/>
    <x v="2"/>
    <n v="3"/>
    <n v="6.7024128686327096"/>
    <n v="6.4162600326242503"/>
  </r>
  <r>
    <x v="1"/>
    <x v="6"/>
    <x v="2"/>
    <x v="2"/>
    <x v="2"/>
    <n v="15"/>
    <n v="71.973513746941094"/>
    <n v="72.204645791629304"/>
  </r>
  <r>
    <x v="1"/>
    <x v="6"/>
    <x v="2"/>
    <x v="3"/>
    <x v="2"/>
    <n v="64"/>
    <n v="375.63094259889698"/>
    <n v="381.82717792339201"/>
  </r>
  <r>
    <x v="1"/>
    <x v="6"/>
    <x v="2"/>
    <x v="4"/>
    <x v="2"/>
    <n v="82"/>
    <n v="55.111230593453897"/>
    <n v="43.646242729871801"/>
  </r>
  <r>
    <x v="1"/>
    <x v="6"/>
    <x v="3"/>
    <x v="5"/>
    <x v="2"/>
    <n v="19"/>
    <n v="6.76618899746446"/>
    <n v="6.6629209094534803"/>
  </r>
  <r>
    <x v="1"/>
    <x v="6"/>
    <x v="3"/>
    <x v="0"/>
    <x v="2"/>
    <n v="1"/>
    <n v="0.62462132332273601"/>
    <n v="0.67529500744753901"/>
  </r>
  <r>
    <x v="1"/>
    <x v="6"/>
    <x v="3"/>
    <x v="1"/>
    <x v="2"/>
    <n v="4"/>
    <n v="4.5590280152271498"/>
    <n v="4.7573833860519299"/>
  </r>
  <r>
    <x v="1"/>
    <x v="6"/>
    <x v="3"/>
    <x v="2"/>
    <x v="2"/>
    <n v="14"/>
    <n v="42.458981590998697"/>
    <n v="42.265639297878401"/>
  </r>
  <r>
    <x v="1"/>
    <x v="6"/>
    <x v="3"/>
    <x v="3"/>
    <x v="2"/>
    <n v="90"/>
    <n v="356.26632887340702"/>
    <n v="363.28323641588099"/>
  </r>
  <r>
    <x v="1"/>
    <x v="6"/>
    <x v="3"/>
    <x v="4"/>
    <x v="2"/>
    <n v="109"/>
    <n v="35.6127683209723"/>
    <n v="38.758749305031998"/>
  </r>
  <r>
    <x v="1"/>
    <x v="6"/>
    <x v="4"/>
    <x v="5"/>
    <x v="2"/>
    <n v="53"/>
    <n v="9.8487748495738998"/>
    <n v="10.0969241327509"/>
  </r>
  <r>
    <x v="1"/>
    <x v="6"/>
    <x v="4"/>
    <x v="0"/>
    <x v="2"/>
    <n v="1"/>
    <n v="0.31238871152151998"/>
    <n v="0.35258018177019401"/>
  </r>
  <r>
    <x v="1"/>
    <x v="6"/>
    <x v="4"/>
    <x v="1"/>
    <x v="2"/>
    <n v="18"/>
    <n v="11.343441600181499"/>
    <n v="11.255821648163201"/>
  </r>
  <r>
    <x v="1"/>
    <x v="6"/>
    <x v="4"/>
    <x v="2"/>
    <x v="2"/>
    <n v="34"/>
    <n v="57.295001853661802"/>
    <n v="57.285856436992198"/>
  </r>
  <r>
    <x v="1"/>
    <x v="6"/>
    <x v="4"/>
    <x v="3"/>
    <x v="2"/>
    <n v="181"/>
    <n v="389.98534861673699"/>
    <n v="393.56016998513502"/>
  </r>
  <r>
    <x v="1"/>
    <x v="6"/>
    <x v="4"/>
    <x v="4"/>
    <x v="2"/>
    <n v="234"/>
    <n v="40.030792917628901"/>
    <n v="44.608616259465499"/>
  </r>
  <r>
    <x v="1"/>
    <x v="6"/>
    <x v="5"/>
    <x v="5"/>
    <x v="2"/>
    <n v="19"/>
    <n v="6.5616797900262496"/>
    <n v="5.4906003322592198"/>
  </r>
  <r>
    <x v="1"/>
    <x v="6"/>
    <x v="5"/>
    <x v="0"/>
    <x v="2"/>
    <n v="1"/>
    <n v="0.65845789161783097"/>
    <n v="0.69691043521520601"/>
  </r>
  <r>
    <x v="1"/>
    <x v="6"/>
    <x v="5"/>
    <x v="1"/>
    <x v="2"/>
    <n v="4"/>
    <n v="4.1677954445995802"/>
    <n v="3.9399295946453998"/>
  </r>
  <r>
    <x v="1"/>
    <x v="6"/>
    <x v="5"/>
    <x v="2"/>
    <x v="2"/>
    <n v="14"/>
    <n v="33.560264646658403"/>
    <n v="34.057460235796597"/>
  </r>
  <r>
    <x v="1"/>
    <x v="6"/>
    <x v="5"/>
    <x v="3"/>
    <x v="2"/>
    <n v="137"/>
    <n v="424.93796526054598"/>
    <n v="415.72150612128797"/>
  </r>
  <r>
    <x v="1"/>
    <x v="6"/>
    <x v="5"/>
    <x v="4"/>
    <x v="2"/>
    <n v="156"/>
    <n v="48.477315102548197"/>
    <n v="42.411381853271799"/>
  </r>
  <r>
    <x v="1"/>
    <x v="6"/>
    <x v="6"/>
    <x v="5"/>
    <x v="2"/>
    <n v="64"/>
    <n v="7.6844846652506398"/>
    <n v="8.6888541604131504"/>
  </r>
  <r>
    <x v="1"/>
    <x v="6"/>
    <x v="6"/>
    <x v="0"/>
    <x v="2"/>
    <n v="1"/>
    <n v="0.190881222250642"/>
    <n v="0.22973386316526001"/>
  </r>
  <r>
    <x v="1"/>
    <x v="6"/>
    <x v="6"/>
    <x v="1"/>
    <x v="2"/>
    <n v="26"/>
    <n v="11.412769132849"/>
    <n v="11.3788023210445"/>
  </r>
  <r>
    <x v="1"/>
    <x v="6"/>
    <x v="6"/>
    <x v="2"/>
    <x v="2"/>
    <n v="37"/>
    <n v="45.5968254750696"/>
    <n v="45.403984617046902"/>
  </r>
  <r>
    <x v="1"/>
    <x v="6"/>
    <x v="6"/>
    <x v="3"/>
    <x v="2"/>
    <n v="227"/>
    <n v="349.64496403431798"/>
    <n v="342.08980158853501"/>
  </r>
  <r>
    <x v="1"/>
    <x v="6"/>
    <x v="6"/>
    <x v="4"/>
    <x v="2"/>
    <n v="291"/>
    <n v="32.413647147933197"/>
    <n v="38.694939428944203"/>
  </r>
  <r>
    <x v="1"/>
    <x v="6"/>
    <x v="7"/>
    <x v="5"/>
    <x v="2"/>
    <n v="-1"/>
    <n v="-1"/>
    <n v="7.8708922061881497"/>
  </r>
  <r>
    <x v="1"/>
    <x v="6"/>
    <x v="7"/>
    <x v="0"/>
    <x v="2"/>
    <n v="0"/>
    <n v="0"/>
    <n v="0"/>
  </r>
  <r>
    <x v="1"/>
    <x v="6"/>
    <x v="7"/>
    <x v="1"/>
    <x v="2"/>
    <n v="-1"/>
    <n v="-1"/>
    <n v="13.301682151189"/>
  </r>
  <r>
    <x v="1"/>
    <x v="6"/>
    <x v="7"/>
    <x v="2"/>
    <x v="2"/>
    <n v="-1"/>
    <n v="-1"/>
    <n v="34.643487024439402"/>
  </r>
  <r>
    <x v="1"/>
    <x v="6"/>
    <x v="7"/>
    <x v="3"/>
    <x v="2"/>
    <n v="-1"/>
    <n v="-1"/>
    <n v="421.37461010985402"/>
  </r>
  <r>
    <x v="1"/>
    <x v="6"/>
    <x v="7"/>
    <x v="4"/>
    <x v="2"/>
    <n v="11"/>
    <n v="49.571879224876099"/>
    <n v="45.086226817518103"/>
  </r>
  <r>
    <x v="1"/>
    <x v="6"/>
    <x v="8"/>
    <x v="5"/>
    <x v="2"/>
    <n v="0"/>
    <n v="0"/>
    <n v="0"/>
  </r>
  <r>
    <x v="1"/>
    <x v="6"/>
    <x v="8"/>
    <x v="0"/>
    <x v="2"/>
    <n v="0"/>
    <n v="0"/>
    <n v="0"/>
  </r>
  <r>
    <x v="1"/>
    <x v="6"/>
    <x v="8"/>
    <x v="1"/>
    <x v="2"/>
    <n v="0"/>
    <n v="0"/>
    <n v="0"/>
  </r>
  <r>
    <x v="1"/>
    <x v="6"/>
    <x v="8"/>
    <x v="2"/>
    <x v="2"/>
    <n v="0"/>
    <n v="0"/>
    <n v="0"/>
  </r>
  <r>
    <x v="1"/>
    <x v="6"/>
    <x v="8"/>
    <x v="3"/>
    <x v="2"/>
    <n v="-1"/>
    <n v="-1"/>
    <n v="157.52790149219399"/>
  </r>
  <r>
    <x v="1"/>
    <x v="6"/>
    <x v="8"/>
    <x v="4"/>
    <x v="2"/>
    <n v="3"/>
    <n v="13.0491518051327"/>
    <n v="14.1775111342975"/>
  </r>
  <r>
    <x v="1"/>
    <x v="6"/>
    <x v="9"/>
    <x v="5"/>
    <x v="2"/>
    <n v="-1"/>
    <n v="-1"/>
    <n v="23.466110713592201"/>
  </r>
  <r>
    <x v="1"/>
    <x v="6"/>
    <x v="9"/>
    <x v="0"/>
    <x v="2"/>
    <n v="0"/>
    <n v="0"/>
    <n v="0"/>
  </r>
  <r>
    <x v="1"/>
    <x v="6"/>
    <x v="9"/>
    <x v="1"/>
    <x v="2"/>
    <n v="-1"/>
    <n v="-1"/>
    <n v="36.8553782404746"/>
  </r>
  <r>
    <x v="1"/>
    <x v="6"/>
    <x v="9"/>
    <x v="2"/>
    <x v="2"/>
    <n v="-1"/>
    <n v="-1"/>
    <n v="110.357004910887"/>
  </r>
  <r>
    <x v="1"/>
    <x v="6"/>
    <x v="9"/>
    <x v="3"/>
    <x v="2"/>
    <n v="-1"/>
    <n v="-1"/>
    <n v="266.013551004146"/>
  </r>
  <r>
    <x v="1"/>
    <x v="6"/>
    <x v="9"/>
    <x v="4"/>
    <x v="2"/>
    <n v="16"/>
    <n v="59.6347372344391"/>
    <n v="45.295380339742003"/>
  </r>
  <r>
    <x v="1"/>
    <x v="6"/>
    <x v="10"/>
    <x v="5"/>
    <x v="2"/>
    <n v="26"/>
    <n v="7.6660887615138797"/>
    <n v="7.0875153795093198"/>
  </r>
  <r>
    <x v="1"/>
    <x v="6"/>
    <x v="10"/>
    <x v="0"/>
    <x v="2"/>
    <n v="1"/>
    <n v="0.52176816796760905"/>
    <n v="0.56424492743810195"/>
  </r>
  <r>
    <x v="1"/>
    <x v="6"/>
    <x v="10"/>
    <x v="1"/>
    <x v="2"/>
    <n v="7"/>
    <n v="6.6880684858213"/>
    <n v="6.5418389255555702"/>
  </r>
  <r>
    <x v="1"/>
    <x v="6"/>
    <x v="10"/>
    <x v="2"/>
    <x v="2"/>
    <n v="18"/>
    <n v="42.020730226911901"/>
    <n v="42.012946850139798"/>
  </r>
  <r>
    <x v="1"/>
    <x v="6"/>
    <x v="10"/>
    <x v="3"/>
    <x v="2"/>
    <n v="114"/>
    <n v="348.04909324051999"/>
    <n v="370.28950499753302"/>
  </r>
  <r>
    <x v="1"/>
    <x v="6"/>
    <x v="10"/>
    <x v="4"/>
    <x v="2"/>
    <n v="140"/>
    <n v="37.643515904385502"/>
    <n v="39.7756944451314"/>
  </r>
  <r>
    <x v="1"/>
    <x v="6"/>
    <x v="11"/>
    <x v="5"/>
    <x v="2"/>
    <n v="27"/>
    <n v="7.1920024932275304"/>
    <n v="6.6905294417315604"/>
  </r>
  <r>
    <x v="1"/>
    <x v="6"/>
    <x v="11"/>
    <x v="0"/>
    <x v="2"/>
    <n v="1"/>
    <n v="0.46649188770607303"/>
    <n v="0.52236311101559296"/>
  </r>
  <r>
    <x v="1"/>
    <x v="6"/>
    <x v="11"/>
    <x v="1"/>
    <x v="2"/>
    <n v="13"/>
    <n v="11.480042387848799"/>
    <n v="11.043758741014299"/>
  </r>
  <r>
    <x v="1"/>
    <x v="6"/>
    <x v="11"/>
    <x v="2"/>
    <x v="2"/>
    <n v="13"/>
    <n v="27.1903955156763"/>
    <n v="27.425806149128601"/>
  </r>
  <r>
    <x v="1"/>
    <x v="6"/>
    <x v="11"/>
    <x v="3"/>
    <x v="2"/>
    <n v="116"/>
    <n v="285.27162285124098"/>
    <n v="269.14330898285601"/>
  </r>
  <r>
    <x v="1"/>
    <x v="6"/>
    <x v="11"/>
    <x v="4"/>
    <x v="2"/>
    <n v="143"/>
    <n v="34.3683906940973"/>
    <n v="30.311279600432801"/>
  </r>
  <r>
    <x v="1"/>
    <x v="6"/>
    <x v="12"/>
    <x v="5"/>
    <x v="2"/>
    <n v="109"/>
    <n v="10.0291950788856"/>
    <n v="11.295088214270599"/>
  </r>
  <r>
    <x v="1"/>
    <x v="6"/>
    <x v="12"/>
    <x v="0"/>
    <x v="2"/>
    <n v="3"/>
    <n v="0.44784006735514598"/>
    <n v="0.55601997234090195"/>
  </r>
  <r>
    <x v="1"/>
    <x v="6"/>
    <x v="12"/>
    <x v="1"/>
    <x v="2"/>
    <n v="48"/>
    <n v="15.3958662099226"/>
    <n v="15.536750371542199"/>
  </r>
  <r>
    <x v="1"/>
    <x v="6"/>
    <x v="12"/>
    <x v="2"/>
    <x v="2"/>
    <n v="58"/>
    <n v="55.147233605583203"/>
    <n v="55.819434680604601"/>
  </r>
  <r>
    <x v="1"/>
    <x v="6"/>
    <x v="12"/>
    <x v="3"/>
    <x v="2"/>
    <n v="292"/>
    <n v="331.24227195897998"/>
    <n v="331.09082248222199"/>
  </r>
  <r>
    <x v="1"/>
    <x v="6"/>
    <x v="12"/>
    <x v="4"/>
    <x v="2"/>
    <n v="401"/>
    <n v="34.128240480689001"/>
    <n v="40.076704298386197"/>
  </r>
  <r>
    <x v="1"/>
    <x v="6"/>
    <x v="13"/>
    <x v="5"/>
    <x v="2"/>
    <n v="66"/>
    <n v="10.8599965445466"/>
    <n v="11.150698919737501"/>
  </r>
  <r>
    <x v="1"/>
    <x v="6"/>
    <x v="13"/>
    <x v="0"/>
    <x v="2"/>
    <n v="2"/>
    <n v="0.57370371645267504"/>
    <n v="0.66232183542626999"/>
  </r>
  <r>
    <x v="1"/>
    <x v="6"/>
    <x v="13"/>
    <x v="1"/>
    <x v="2"/>
    <n v="17"/>
    <n v="8.8871695410561102"/>
    <n v="9.0876506112106306"/>
  </r>
  <r>
    <x v="1"/>
    <x v="6"/>
    <x v="13"/>
    <x v="2"/>
    <x v="2"/>
    <n v="47"/>
    <n v="69.284745562827993"/>
    <n v="70.297664893906202"/>
  </r>
  <r>
    <x v="1"/>
    <x v="6"/>
    <x v="13"/>
    <x v="3"/>
    <x v="2"/>
    <n v="179"/>
    <n v="347.80919071213401"/>
    <n v="372.94026497798899"/>
  </r>
  <r>
    <x v="1"/>
    <x v="6"/>
    <x v="13"/>
    <x v="4"/>
    <x v="2"/>
    <n v="245"/>
    <n v="37.166262135922302"/>
    <n v="43.711759864980202"/>
  </r>
  <r>
    <x v="1"/>
    <x v="6"/>
    <x v="14"/>
    <x v="5"/>
    <x v="2"/>
    <n v="464"/>
    <n v="9.31097949096233"/>
    <n v="9.29607705061931"/>
  </r>
  <r>
    <x v="1"/>
    <x v="6"/>
    <x v="14"/>
    <x v="0"/>
    <x v="2"/>
    <n v="12"/>
    <n v="0.41236461554215997"/>
    <n v="0.462426734409217"/>
  </r>
  <r>
    <x v="1"/>
    <x v="6"/>
    <x v="14"/>
    <x v="1"/>
    <x v="2"/>
    <n v="158"/>
    <n v="10.5197278186878"/>
    <n v="10.4503613784492"/>
  </r>
  <r>
    <x v="1"/>
    <x v="6"/>
    <x v="14"/>
    <x v="2"/>
    <x v="2"/>
    <n v="294"/>
    <n v="51.454553728004903"/>
    <n v="51.813084897081602"/>
  </r>
  <r>
    <x v="1"/>
    <x v="6"/>
    <x v="14"/>
    <x v="3"/>
    <x v="2"/>
    <n v="1608"/>
    <n v="353.61176594771501"/>
    <n v="355.43658468866198"/>
  </r>
  <r>
    <x v="1"/>
    <x v="6"/>
    <x v="14"/>
    <x v="4"/>
    <x v="2"/>
    <n v="2072"/>
    <n v="38.101542818263702"/>
    <n v="40.448722738043202"/>
  </r>
  <r>
    <x v="1"/>
    <x v="7"/>
    <x v="0"/>
    <x v="5"/>
    <x v="2"/>
    <n v="45"/>
    <n v="13.548381269513399"/>
    <n v="11.4583905967988"/>
  </r>
  <r>
    <x v="1"/>
    <x v="7"/>
    <x v="0"/>
    <x v="0"/>
    <x v="2"/>
    <n v="2"/>
    <n v="1.1324451188784299"/>
    <n v="1.3347888371799499"/>
  </r>
  <r>
    <x v="1"/>
    <x v="7"/>
    <x v="0"/>
    <x v="1"/>
    <x v="2"/>
    <n v="14"/>
    <n v="12.900491140127"/>
    <n v="12.5616346903925"/>
  </r>
  <r>
    <x v="1"/>
    <x v="7"/>
    <x v="0"/>
    <x v="2"/>
    <x v="2"/>
    <n v="29"/>
    <n v="61.687690115079498"/>
    <n v="60.7382502671975"/>
  </r>
  <r>
    <x v="1"/>
    <x v="7"/>
    <x v="0"/>
    <x v="3"/>
    <x v="2"/>
    <n v="142"/>
    <n v="381.54606765725299"/>
    <n v="394.24003189091297"/>
  </r>
  <r>
    <x v="1"/>
    <x v="7"/>
    <x v="0"/>
    <x v="4"/>
    <x v="2"/>
    <n v="187"/>
    <n v="50.628113493610599"/>
    <n v="45.908738313269097"/>
  </r>
  <r>
    <x v="1"/>
    <x v="7"/>
    <x v="1"/>
    <x v="5"/>
    <x v="2"/>
    <n v="10"/>
    <n v="9.7185507697092195"/>
    <n v="7.3223282849069404"/>
  </r>
  <r>
    <x v="1"/>
    <x v="7"/>
    <x v="1"/>
    <x v="0"/>
    <x v="2"/>
    <n v="0"/>
    <n v="0"/>
    <n v="0"/>
  </r>
  <r>
    <x v="1"/>
    <x v="7"/>
    <x v="1"/>
    <x v="1"/>
    <x v="2"/>
    <n v="1"/>
    <n v="2.81563239103503"/>
    <n v="2.62601593991675"/>
  </r>
  <r>
    <x v="1"/>
    <x v="7"/>
    <x v="1"/>
    <x v="2"/>
    <x v="2"/>
    <n v="9"/>
    <n v="56.242969628796402"/>
    <n v="56.832614430355903"/>
  </r>
  <r>
    <x v="1"/>
    <x v="7"/>
    <x v="1"/>
    <x v="3"/>
    <x v="2"/>
    <n v="54"/>
    <n v="428.09576660853003"/>
    <n v="450.854000224228"/>
  </r>
  <r>
    <x v="1"/>
    <x v="7"/>
    <x v="1"/>
    <x v="4"/>
    <x v="2"/>
    <n v="64"/>
    <n v="55.4064583152974"/>
    <n v="47.240178759445797"/>
  </r>
  <r>
    <x v="1"/>
    <x v="7"/>
    <x v="2"/>
    <x v="5"/>
    <x v="2"/>
    <n v="20"/>
    <n v="15.228465046865599"/>
    <n v="11.7635045553801"/>
  </r>
  <r>
    <x v="1"/>
    <x v="7"/>
    <x v="2"/>
    <x v="0"/>
    <x v="2"/>
    <n v="1"/>
    <n v="1.51892581566316"/>
    <n v="1.5715857300015701"/>
  </r>
  <r>
    <x v="1"/>
    <x v="7"/>
    <x v="2"/>
    <x v="1"/>
    <x v="2"/>
    <n v="3"/>
    <n v="6.7485490619516799"/>
    <n v="6.99009667065563"/>
  </r>
  <r>
    <x v="1"/>
    <x v="7"/>
    <x v="2"/>
    <x v="2"/>
    <x v="2"/>
    <n v="16"/>
    <n v="76.034785914555897"/>
    <n v="76.226259366393506"/>
  </r>
  <r>
    <x v="1"/>
    <x v="7"/>
    <x v="2"/>
    <x v="3"/>
    <x v="2"/>
    <n v="73"/>
    <n v="416.50025674673401"/>
    <n v="428.22013276852903"/>
  </r>
  <r>
    <x v="1"/>
    <x v="7"/>
    <x v="2"/>
    <x v="4"/>
    <x v="2"/>
    <n v="93"/>
    <n v="62.474808544941602"/>
    <n v="49.244601094563599"/>
  </r>
  <r>
    <x v="1"/>
    <x v="7"/>
    <x v="3"/>
    <x v="5"/>
    <x v="2"/>
    <n v="25"/>
    <n v="8.9066864276349502"/>
    <n v="8.4818069495940893"/>
  </r>
  <r>
    <x v="1"/>
    <x v="7"/>
    <x v="3"/>
    <x v="0"/>
    <x v="2"/>
    <n v="1"/>
    <n v="0.62679419839289996"/>
    <n v="0.68262048251516405"/>
  </r>
  <r>
    <x v="1"/>
    <x v="7"/>
    <x v="3"/>
    <x v="1"/>
    <x v="2"/>
    <n v="11"/>
    <n v="12.5108047859515"/>
    <n v="12.2844092698646"/>
  </r>
  <r>
    <x v="1"/>
    <x v="7"/>
    <x v="3"/>
    <x v="2"/>
    <x v="2"/>
    <n v="13"/>
    <n v="39.130696526398197"/>
    <n v="38.994864829126897"/>
  </r>
  <r>
    <x v="1"/>
    <x v="7"/>
    <x v="3"/>
    <x v="3"/>
    <x v="2"/>
    <n v="117"/>
    <n v="450.83230579531403"/>
    <n v="442.02336197215601"/>
  </r>
  <r>
    <x v="1"/>
    <x v="7"/>
    <x v="3"/>
    <x v="4"/>
    <x v="2"/>
    <n v="142"/>
    <n v="46.308374641273197"/>
    <n v="47.500546901624702"/>
  </r>
  <r>
    <x v="1"/>
    <x v="7"/>
    <x v="4"/>
    <x v="5"/>
    <x v="2"/>
    <n v="37"/>
    <n v="6.87377154555824"/>
    <n v="6.9338693443397696"/>
  </r>
  <r>
    <x v="1"/>
    <x v="7"/>
    <x v="4"/>
    <x v="0"/>
    <x v="2"/>
    <n v="2"/>
    <n v="0.62672152569088202"/>
    <n v="0.66651040143189499"/>
  </r>
  <r>
    <x v="1"/>
    <x v="7"/>
    <x v="4"/>
    <x v="1"/>
    <x v="2"/>
    <n v="14"/>
    <n v="8.8254020285816903"/>
    <n v="8.7223851616112302"/>
  </r>
  <r>
    <x v="1"/>
    <x v="7"/>
    <x v="4"/>
    <x v="2"/>
    <x v="2"/>
    <n v="21"/>
    <n v="34.696979710528097"/>
    <n v="34.652127797609403"/>
  </r>
  <r>
    <x v="1"/>
    <x v="7"/>
    <x v="4"/>
    <x v="3"/>
    <x v="2"/>
    <n v="172"/>
    <n v="362.70085614271898"/>
    <n v="355.31242378374998"/>
  </r>
  <r>
    <x v="1"/>
    <x v="7"/>
    <x v="4"/>
    <x v="4"/>
    <x v="2"/>
    <n v="209"/>
    <n v="35.683797165784497"/>
    <n v="38.287939243886697"/>
  </r>
  <r>
    <x v="1"/>
    <x v="7"/>
    <x v="5"/>
    <x v="5"/>
    <x v="2"/>
    <n v="30"/>
    <n v="10.4025437687029"/>
    <n v="8.6424541295411892"/>
  </r>
  <r>
    <x v="1"/>
    <x v="7"/>
    <x v="5"/>
    <x v="0"/>
    <x v="2"/>
    <n v="1"/>
    <n v="0.66204120544462697"/>
    <n v="0.72152749432054797"/>
  </r>
  <r>
    <x v="1"/>
    <x v="7"/>
    <x v="5"/>
    <x v="1"/>
    <x v="2"/>
    <n v="10"/>
    <n v="10.4872370325314"/>
    <n v="10.166152310375001"/>
  </r>
  <r>
    <x v="1"/>
    <x v="7"/>
    <x v="5"/>
    <x v="2"/>
    <x v="2"/>
    <n v="19"/>
    <n v="45.249946414537099"/>
    <n v="45.533124273333598"/>
  </r>
  <r>
    <x v="1"/>
    <x v="7"/>
    <x v="5"/>
    <x v="3"/>
    <x v="2"/>
    <n v="122"/>
    <n v="366.26737518388398"/>
    <n v="364.60442398829701"/>
  </r>
  <r>
    <x v="1"/>
    <x v="7"/>
    <x v="5"/>
    <x v="4"/>
    <x v="2"/>
    <n v="152"/>
    <n v="47.2489897419957"/>
    <n v="40.679031416829197"/>
  </r>
  <r>
    <x v="1"/>
    <x v="7"/>
    <x v="6"/>
    <x v="5"/>
    <x v="2"/>
    <n v="60"/>
    <n v="7.1336428541705104"/>
    <n v="8.1182595541716793"/>
  </r>
  <r>
    <x v="1"/>
    <x v="7"/>
    <x v="6"/>
    <x v="0"/>
    <x v="2"/>
    <n v="4"/>
    <n v="0.75559375501761505"/>
    <n v="0.638334581496522"/>
  </r>
  <r>
    <x v="1"/>
    <x v="7"/>
    <x v="6"/>
    <x v="1"/>
    <x v="2"/>
    <n v="17"/>
    <n v="7.4157764099790198"/>
    <n v="7.5746362905384004"/>
  </r>
  <r>
    <x v="1"/>
    <x v="7"/>
    <x v="6"/>
    <x v="2"/>
    <x v="2"/>
    <n v="39"/>
    <n v="47.296232066845299"/>
    <n v="47.958446698051702"/>
  </r>
  <r>
    <x v="1"/>
    <x v="7"/>
    <x v="6"/>
    <x v="3"/>
    <x v="2"/>
    <n v="184"/>
    <n v="276.71253477705102"/>
    <n v="268.47931256972998"/>
  </r>
  <r>
    <x v="1"/>
    <x v="7"/>
    <x v="6"/>
    <x v="4"/>
    <x v="2"/>
    <n v="244"/>
    <n v="26.8846823420525"/>
    <n v="31.550754325572001"/>
  </r>
  <r>
    <x v="1"/>
    <x v="7"/>
    <x v="7"/>
    <x v="5"/>
    <x v="2"/>
    <n v="-1"/>
    <n v="-1"/>
    <n v="4.0293040293040301"/>
  </r>
  <r>
    <x v="1"/>
    <x v="7"/>
    <x v="7"/>
    <x v="0"/>
    <x v="2"/>
    <n v="0"/>
    <n v="0"/>
    <n v="0"/>
  </r>
  <r>
    <x v="1"/>
    <x v="7"/>
    <x v="7"/>
    <x v="1"/>
    <x v="2"/>
    <n v="0"/>
    <n v="0"/>
    <n v="0"/>
  </r>
  <r>
    <x v="1"/>
    <x v="7"/>
    <x v="7"/>
    <x v="2"/>
    <x v="2"/>
    <n v="-1"/>
    <n v="-1"/>
    <n v="34.920634920634903"/>
  </r>
  <r>
    <x v="1"/>
    <x v="7"/>
    <x v="7"/>
    <x v="3"/>
    <x v="2"/>
    <n v="-1"/>
    <n v="-1"/>
    <n v="234.391646819144"/>
  </r>
  <r>
    <x v="1"/>
    <x v="7"/>
    <x v="7"/>
    <x v="4"/>
    <x v="2"/>
    <n v="7"/>
    <n v="31.4324202963628"/>
    <n v="24.7619148803896"/>
  </r>
  <r>
    <x v="1"/>
    <x v="7"/>
    <x v="8"/>
    <x v="5"/>
    <x v="2"/>
    <n v="-1"/>
    <n v="-1"/>
    <n v="4.7542074736141497"/>
  </r>
  <r>
    <x v="1"/>
    <x v="7"/>
    <x v="8"/>
    <x v="0"/>
    <x v="2"/>
    <n v="0"/>
    <n v="0"/>
    <n v="0"/>
  </r>
  <r>
    <x v="1"/>
    <x v="7"/>
    <x v="8"/>
    <x v="1"/>
    <x v="2"/>
    <n v="-1"/>
    <n v="-1"/>
    <n v="16.3257690603354"/>
  </r>
  <r>
    <x v="1"/>
    <x v="7"/>
    <x v="8"/>
    <x v="2"/>
    <x v="2"/>
    <n v="0"/>
    <n v="0"/>
    <n v="0"/>
  </r>
  <r>
    <x v="1"/>
    <x v="7"/>
    <x v="8"/>
    <x v="3"/>
    <x v="2"/>
    <n v="-1"/>
    <n v="-1"/>
    <n v="137.36698008998499"/>
  </r>
  <r>
    <x v="1"/>
    <x v="7"/>
    <x v="8"/>
    <x v="4"/>
    <x v="2"/>
    <n v="4"/>
    <n v="17.4520069808028"/>
    <n v="16.689357009087502"/>
  </r>
  <r>
    <x v="1"/>
    <x v="7"/>
    <x v="9"/>
    <x v="5"/>
    <x v="2"/>
    <n v="-1"/>
    <n v="-1"/>
    <n v="9.8654063813221597"/>
  </r>
  <r>
    <x v="1"/>
    <x v="7"/>
    <x v="9"/>
    <x v="0"/>
    <x v="2"/>
    <n v="0"/>
    <n v="0"/>
    <n v="0"/>
  </r>
  <r>
    <x v="1"/>
    <x v="7"/>
    <x v="9"/>
    <x v="1"/>
    <x v="2"/>
    <n v="-1"/>
    <n v="-1"/>
    <n v="23.0110892647951"/>
  </r>
  <r>
    <x v="1"/>
    <x v="7"/>
    <x v="9"/>
    <x v="2"/>
    <x v="2"/>
    <n v="-1"/>
    <n v="-1"/>
    <n v="27.4245823984044"/>
  </r>
  <r>
    <x v="1"/>
    <x v="7"/>
    <x v="9"/>
    <x v="3"/>
    <x v="2"/>
    <n v="-1"/>
    <n v="-1"/>
    <n v="335.22786334228999"/>
  </r>
  <r>
    <x v="1"/>
    <x v="7"/>
    <x v="9"/>
    <x v="4"/>
    <x v="2"/>
    <n v="15"/>
    <n v="56.137724550898199"/>
    <n v="39.148027507809303"/>
  </r>
  <r>
    <x v="1"/>
    <x v="7"/>
    <x v="10"/>
    <x v="5"/>
    <x v="2"/>
    <n v="41"/>
    <n v="12.067448205629301"/>
    <n v="10.882136617675499"/>
  </r>
  <r>
    <x v="1"/>
    <x v="7"/>
    <x v="10"/>
    <x v="0"/>
    <x v="2"/>
    <n v="1"/>
    <n v="0.52084147148132498"/>
    <n v="0.61418378484615599"/>
  </r>
  <r>
    <x v="1"/>
    <x v="7"/>
    <x v="10"/>
    <x v="1"/>
    <x v="2"/>
    <n v="11"/>
    <n v="10.523395421366301"/>
    <n v="10.3466343304341"/>
  </r>
  <r>
    <x v="1"/>
    <x v="7"/>
    <x v="10"/>
    <x v="2"/>
    <x v="2"/>
    <n v="29"/>
    <n v="67.081492447549195"/>
    <n v="65.0402569590741"/>
  </r>
  <r>
    <x v="1"/>
    <x v="7"/>
    <x v="10"/>
    <x v="3"/>
    <x v="2"/>
    <n v="130"/>
    <n v="384.69505518894402"/>
    <n v="388.625875861672"/>
  </r>
  <r>
    <x v="1"/>
    <x v="7"/>
    <x v="10"/>
    <x v="4"/>
    <x v="2"/>
    <n v="171"/>
    <n v="45.777004417079397"/>
    <n v="44.879073149635197"/>
  </r>
  <r>
    <x v="1"/>
    <x v="7"/>
    <x v="11"/>
    <x v="5"/>
    <x v="2"/>
    <n v="35"/>
    <n v="9.3087086959297007"/>
    <n v="8.5266909238092001"/>
  </r>
  <r>
    <x v="1"/>
    <x v="7"/>
    <x v="11"/>
    <x v="0"/>
    <x v="2"/>
    <n v="1"/>
    <n v="0.46539551637959498"/>
    <n v="0.46083602745164798"/>
  </r>
  <r>
    <x v="1"/>
    <x v="7"/>
    <x v="11"/>
    <x v="1"/>
    <x v="2"/>
    <n v="10"/>
    <n v="8.8567683423672392"/>
    <n v="8.6671733867898197"/>
  </r>
  <r>
    <x v="1"/>
    <x v="7"/>
    <x v="11"/>
    <x v="2"/>
    <x v="2"/>
    <n v="24"/>
    <n v="49.779105220583702"/>
    <n v="49.653679412792201"/>
  </r>
  <r>
    <x v="1"/>
    <x v="7"/>
    <x v="11"/>
    <x v="3"/>
    <x v="2"/>
    <n v="151"/>
    <n v="364.04841120594"/>
    <n v="343.58373642053698"/>
  </r>
  <r>
    <x v="1"/>
    <x v="7"/>
    <x v="11"/>
    <x v="4"/>
    <x v="2"/>
    <n v="186"/>
    <n v="44.554099695786498"/>
    <n v="38.681825018514701"/>
  </r>
  <r>
    <x v="1"/>
    <x v="7"/>
    <x v="12"/>
    <x v="5"/>
    <x v="2"/>
    <n v="100"/>
    <n v="9.1440861080300593"/>
    <n v="10.1912596981684"/>
  </r>
  <r>
    <x v="1"/>
    <x v="7"/>
    <x v="12"/>
    <x v="0"/>
    <x v="2"/>
    <n v="4"/>
    <n v="0.59140540100982497"/>
    <n v="0.69589232290513703"/>
  </r>
  <r>
    <x v="1"/>
    <x v="7"/>
    <x v="12"/>
    <x v="1"/>
    <x v="2"/>
    <n v="46"/>
    <n v="14.799895757255999"/>
    <n v="14.9548579249178"/>
  </r>
  <r>
    <x v="1"/>
    <x v="7"/>
    <x v="12"/>
    <x v="2"/>
    <x v="2"/>
    <n v="50"/>
    <n v="46.977028233193998"/>
    <n v="47.002163055821299"/>
  </r>
  <r>
    <x v="1"/>
    <x v="7"/>
    <x v="12"/>
    <x v="3"/>
    <x v="2"/>
    <n v="269"/>
    <n v="300.50158070534098"/>
    <n v="301.084180374146"/>
  </r>
  <r>
    <x v="1"/>
    <x v="7"/>
    <x v="12"/>
    <x v="4"/>
    <x v="2"/>
    <n v="369"/>
    <n v="31.188721346947101"/>
    <n v="36.371622559006298"/>
  </r>
  <r>
    <x v="1"/>
    <x v="7"/>
    <x v="13"/>
    <x v="5"/>
    <x v="2"/>
    <n v="55"/>
    <n v="9.0298345734306107"/>
    <n v="8.9970440773316191"/>
  </r>
  <r>
    <x v="1"/>
    <x v="7"/>
    <x v="13"/>
    <x v="0"/>
    <x v="2"/>
    <n v="3"/>
    <n v="0.85975651695439803"/>
    <n v="0.97559939912471205"/>
  </r>
  <r>
    <x v="1"/>
    <x v="7"/>
    <x v="13"/>
    <x v="1"/>
    <x v="2"/>
    <n v="19"/>
    <n v="9.9393698439518907"/>
    <n v="9.9868480005571296"/>
  </r>
  <r>
    <x v="1"/>
    <x v="7"/>
    <x v="13"/>
    <x v="2"/>
    <x v="2"/>
    <n v="33"/>
    <n v="47.828166442019203"/>
    <n v="47.752111568540798"/>
  </r>
  <r>
    <x v="1"/>
    <x v="7"/>
    <x v="13"/>
    <x v="3"/>
    <x v="2"/>
    <n v="195"/>
    <n v="369.262232995001"/>
    <n v="359.17478658555501"/>
  </r>
  <r>
    <x v="1"/>
    <x v="7"/>
    <x v="13"/>
    <x v="4"/>
    <x v="2"/>
    <n v="250"/>
    <n v="37.770055899682703"/>
    <n v="40.513040903071797"/>
  </r>
  <r>
    <x v="1"/>
    <x v="7"/>
    <x v="14"/>
    <x v="5"/>
    <x v="2"/>
    <n v="463"/>
    <n v="9.2647157403118197"/>
    <n v="9.1633431196228994"/>
  </r>
  <r>
    <x v="1"/>
    <x v="7"/>
    <x v="14"/>
    <x v="0"/>
    <x v="2"/>
    <n v="20"/>
    <n v="0.68521521410748498"/>
    <n v="0.73449178237044199"/>
  </r>
  <r>
    <x v="1"/>
    <x v="7"/>
    <x v="14"/>
    <x v="1"/>
    <x v="2"/>
    <n v="159"/>
    <n v="10.597428357385301"/>
    <n v="10.513634721480001"/>
  </r>
  <r>
    <x v="1"/>
    <x v="7"/>
    <x v="14"/>
    <x v="2"/>
    <x v="2"/>
    <n v="284"/>
    <n v="49.109458758429902"/>
    <n v="49.1038426208057"/>
  </r>
  <r>
    <x v="1"/>
    <x v="7"/>
    <x v="14"/>
    <x v="3"/>
    <x v="2"/>
    <n v="1630"/>
    <n v="349.90179136837401"/>
    <n v="345.96526752345"/>
  </r>
  <r>
    <x v="1"/>
    <x v="7"/>
    <x v="14"/>
    <x v="4"/>
    <x v="2"/>
    <n v="2093"/>
    <n v="38.310178829645103"/>
    <n v="39.475516315967397"/>
  </r>
  <r>
    <x v="1"/>
    <x v="8"/>
    <x v="0"/>
    <x v="5"/>
    <x v="2"/>
    <n v="36"/>
    <n v="10.8977308502652"/>
    <n v="9.1648110472312005"/>
  </r>
  <r>
    <x v="1"/>
    <x v="8"/>
    <x v="0"/>
    <x v="0"/>
    <x v="2"/>
    <n v="0"/>
    <n v="0"/>
    <n v="0"/>
  </r>
  <r>
    <x v="1"/>
    <x v="8"/>
    <x v="0"/>
    <x v="1"/>
    <x v="2"/>
    <n v="14"/>
    <n v="12.9964167022521"/>
    <n v="13.007372850220101"/>
  </r>
  <r>
    <x v="1"/>
    <x v="8"/>
    <x v="0"/>
    <x v="2"/>
    <x v="2"/>
    <n v="22"/>
    <n v="46.437014522120897"/>
    <n v="46.600230930210301"/>
  </r>
  <r>
    <x v="1"/>
    <x v="8"/>
    <x v="0"/>
    <x v="3"/>
    <x v="2"/>
    <n v="158"/>
    <n v="419.69930404292597"/>
    <n v="436.05831999910401"/>
  </r>
  <r>
    <x v="1"/>
    <x v="8"/>
    <x v="0"/>
    <x v="4"/>
    <x v="2"/>
    <n v="194"/>
    <n v="52.718823881083701"/>
    <n v="47.585226852899801"/>
  </r>
  <r>
    <x v="1"/>
    <x v="8"/>
    <x v="1"/>
    <x v="5"/>
    <x v="2"/>
    <n v="13"/>
    <n v="12.7011421257804"/>
    <n v="8.9969874107028591"/>
  </r>
  <r>
    <x v="1"/>
    <x v="8"/>
    <x v="1"/>
    <x v="0"/>
    <x v="2"/>
    <n v="0"/>
    <n v="0"/>
    <n v="0"/>
  </r>
  <r>
    <x v="1"/>
    <x v="8"/>
    <x v="1"/>
    <x v="1"/>
    <x v="2"/>
    <n v="2"/>
    <n v="5.6921675774134801"/>
    <n v="5.2088133121241098"/>
  </r>
  <r>
    <x v="1"/>
    <x v="8"/>
    <x v="1"/>
    <x v="2"/>
    <x v="2"/>
    <n v="11"/>
    <n v="67.913811199604893"/>
    <n v="64.827838247873501"/>
  </r>
  <r>
    <x v="1"/>
    <x v="8"/>
    <x v="1"/>
    <x v="3"/>
    <x v="2"/>
    <n v="52"/>
    <n v="403.50741056879002"/>
    <n v="413.48262270177503"/>
  </r>
  <r>
    <x v="1"/>
    <x v="8"/>
    <x v="1"/>
    <x v="4"/>
    <x v="2"/>
    <n v="65"/>
    <n v="56.404026379729302"/>
    <n v="45.400694586899398"/>
  </r>
  <r>
    <x v="1"/>
    <x v="8"/>
    <x v="2"/>
    <x v="5"/>
    <x v="2"/>
    <n v="17"/>
    <n v="13.0295156852376"/>
    <n v="9.8802652329629499"/>
  </r>
  <r>
    <x v="1"/>
    <x v="8"/>
    <x v="2"/>
    <x v="0"/>
    <x v="2"/>
    <n v="1"/>
    <n v="1.5289584734878601"/>
    <n v="1.92958662741336"/>
  </r>
  <r>
    <x v="1"/>
    <x v="8"/>
    <x v="2"/>
    <x v="1"/>
    <x v="2"/>
    <n v="2"/>
    <n v="4.5632928721365298"/>
    <n v="4.1939748181225598"/>
  </r>
  <r>
    <x v="1"/>
    <x v="8"/>
    <x v="2"/>
    <x v="2"/>
    <x v="2"/>
    <n v="14"/>
    <n v="65.910267878160198"/>
    <n v="65.120583394196103"/>
  </r>
  <r>
    <x v="1"/>
    <x v="8"/>
    <x v="2"/>
    <x v="3"/>
    <x v="2"/>
    <n v="56"/>
    <n v="314.30656114946402"/>
    <n v="313.14298444998502"/>
  </r>
  <r>
    <x v="1"/>
    <x v="8"/>
    <x v="2"/>
    <x v="4"/>
    <x v="2"/>
    <n v="73"/>
    <n v="49.227864319913699"/>
    <n v="37.173909962494903"/>
  </r>
  <r>
    <x v="1"/>
    <x v="8"/>
    <x v="3"/>
    <x v="5"/>
    <x v="2"/>
    <n v="27"/>
    <n v="9.6546496077351591"/>
    <n v="9.0052860293267898"/>
  </r>
  <r>
    <x v="1"/>
    <x v="8"/>
    <x v="3"/>
    <x v="0"/>
    <x v="2"/>
    <n v="0"/>
    <n v="0"/>
    <n v="0"/>
  </r>
  <r>
    <x v="1"/>
    <x v="8"/>
    <x v="3"/>
    <x v="1"/>
    <x v="2"/>
    <n v="8"/>
    <n v="9.1097497096267297"/>
    <n v="9.0757705202916803"/>
  </r>
  <r>
    <x v="1"/>
    <x v="8"/>
    <x v="3"/>
    <x v="2"/>
    <x v="2"/>
    <n v="19"/>
    <n v="56.758775205377098"/>
    <n v="55.140296179143697"/>
  </r>
  <r>
    <x v="1"/>
    <x v="8"/>
    <x v="3"/>
    <x v="3"/>
    <x v="2"/>
    <n v="93"/>
    <n v="353.98903775883099"/>
    <n v="357.103347361494"/>
  </r>
  <r>
    <x v="1"/>
    <x v="8"/>
    <x v="3"/>
    <x v="4"/>
    <x v="2"/>
    <n v="120"/>
    <n v="39.224659235772897"/>
    <n v="40.334111549221802"/>
  </r>
  <r>
    <x v="1"/>
    <x v="8"/>
    <x v="4"/>
    <x v="5"/>
    <x v="2"/>
    <n v="48"/>
    <n v="8.9280067852851595"/>
    <n v="8.8596507108102092"/>
  </r>
  <r>
    <x v="1"/>
    <x v="8"/>
    <x v="4"/>
    <x v="0"/>
    <x v="2"/>
    <n v="3"/>
    <n v="0.94506346101140704"/>
    <n v="0.98698939129505803"/>
  </r>
  <r>
    <x v="1"/>
    <x v="8"/>
    <x v="4"/>
    <x v="1"/>
    <x v="2"/>
    <n v="16"/>
    <n v="10.105922702323699"/>
    <n v="9.7419730833963598"/>
  </r>
  <r>
    <x v="1"/>
    <x v="8"/>
    <x v="4"/>
    <x v="2"/>
    <x v="2"/>
    <n v="29"/>
    <n v="46.870959400051703"/>
    <n v="47.120809604170802"/>
  </r>
  <r>
    <x v="1"/>
    <x v="8"/>
    <x v="4"/>
    <x v="3"/>
    <x v="2"/>
    <n v="162"/>
    <n v="338.09166040571"/>
    <n v="340.45108852943099"/>
  </r>
  <r>
    <x v="1"/>
    <x v="8"/>
    <x v="4"/>
    <x v="4"/>
    <x v="2"/>
    <n v="210"/>
    <n v="35.863717872086099"/>
    <n v="38.702880114486099"/>
  </r>
  <r>
    <x v="1"/>
    <x v="8"/>
    <x v="5"/>
    <x v="5"/>
    <x v="2"/>
    <n v="30"/>
    <n v="10.454054430776701"/>
    <n v="8.8377408271865594"/>
  </r>
  <r>
    <x v="1"/>
    <x v="8"/>
    <x v="5"/>
    <x v="0"/>
    <x v="2"/>
    <n v="2"/>
    <n v="1.3362284950726599"/>
    <n v="1.4547496086018401"/>
  </r>
  <r>
    <x v="1"/>
    <x v="8"/>
    <x v="5"/>
    <x v="1"/>
    <x v="2"/>
    <n v="9"/>
    <n v="9.4894666919719093"/>
    <n v="9.52382707892124"/>
  </r>
  <r>
    <x v="1"/>
    <x v="8"/>
    <x v="5"/>
    <x v="2"/>
    <x v="2"/>
    <n v="19"/>
    <n v="44.755376534049397"/>
    <n v="45.075858935053802"/>
  </r>
  <r>
    <x v="1"/>
    <x v="8"/>
    <x v="5"/>
    <x v="3"/>
    <x v="2"/>
    <n v="125"/>
    <n v="368.84036588964301"/>
    <n v="384.25301917366198"/>
  </r>
  <r>
    <x v="1"/>
    <x v="8"/>
    <x v="5"/>
    <x v="4"/>
    <x v="2"/>
    <n v="155"/>
    <n v="48.307673128467201"/>
    <n v="42.6251158783694"/>
  </r>
  <r>
    <x v="1"/>
    <x v="8"/>
    <x v="6"/>
    <x v="5"/>
    <x v="2"/>
    <n v="60"/>
    <n v="7.09700541856364"/>
    <n v="8.0265366327375904"/>
  </r>
  <r>
    <x v="1"/>
    <x v="8"/>
    <x v="6"/>
    <x v="0"/>
    <x v="2"/>
    <n v="2"/>
    <n v="0.376403278472556"/>
    <n v="0.44031803542673098"/>
  </r>
  <r>
    <x v="1"/>
    <x v="8"/>
    <x v="6"/>
    <x v="1"/>
    <x v="2"/>
    <n v="23"/>
    <n v="9.9782647363785806"/>
    <n v="10.0610160366326"/>
  </r>
  <r>
    <x v="1"/>
    <x v="8"/>
    <x v="6"/>
    <x v="2"/>
    <x v="2"/>
    <n v="35"/>
    <n v="41.875545877651597"/>
    <n v="41.906736637648898"/>
  </r>
  <r>
    <x v="1"/>
    <x v="8"/>
    <x v="6"/>
    <x v="3"/>
    <x v="2"/>
    <n v="201"/>
    <n v="299.71817544696802"/>
    <n v="299.700787950218"/>
  </r>
  <r>
    <x v="1"/>
    <x v="8"/>
    <x v="6"/>
    <x v="4"/>
    <x v="2"/>
    <n v="261"/>
    <n v="28.6030531841445"/>
    <n v="34.277219251310797"/>
  </r>
  <r>
    <x v="1"/>
    <x v="8"/>
    <x v="7"/>
    <x v="5"/>
    <x v="2"/>
    <n v="-1"/>
    <n v="-1"/>
    <n v="7.9479571382855898"/>
  </r>
  <r>
    <x v="1"/>
    <x v="8"/>
    <x v="7"/>
    <x v="0"/>
    <x v="2"/>
    <n v="0"/>
    <n v="0"/>
    <n v="0"/>
  </r>
  <r>
    <x v="1"/>
    <x v="8"/>
    <x v="7"/>
    <x v="1"/>
    <x v="2"/>
    <n v="0"/>
    <n v="0"/>
    <n v="0"/>
  </r>
  <r>
    <x v="1"/>
    <x v="8"/>
    <x v="7"/>
    <x v="2"/>
    <x v="2"/>
    <n v="-1"/>
    <n v="-1"/>
    <n v="68.882295198475106"/>
  </r>
  <r>
    <x v="1"/>
    <x v="8"/>
    <x v="7"/>
    <x v="3"/>
    <x v="2"/>
    <n v="-1"/>
    <n v="-1"/>
    <n v="385.64471101746"/>
  </r>
  <r>
    <x v="1"/>
    <x v="8"/>
    <x v="7"/>
    <x v="4"/>
    <x v="2"/>
    <n v="12"/>
    <n v="53.571428571428598"/>
    <n v="41.940664987411303"/>
  </r>
  <r>
    <x v="1"/>
    <x v="8"/>
    <x v="8"/>
    <x v="5"/>
    <x v="2"/>
    <n v="-1"/>
    <n v="-1"/>
    <n v="4.5409136318227201"/>
  </r>
  <r>
    <x v="1"/>
    <x v="8"/>
    <x v="8"/>
    <x v="0"/>
    <x v="2"/>
    <n v="0"/>
    <n v="0"/>
    <n v="0"/>
  </r>
  <r>
    <x v="1"/>
    <x v="8"/>
    <x v="8"/>
    <x v="1"/>
    <x v="2"/>
    <n v="-1"/>
    <n v="-1"/>
    <n v="15.5933260564478"/>
  </r>
  <r>
    <x v="1"/>
    <x v="8"/>
    <x v="8"/>
    <x v="2"/>
    <x v="2"/>
    <n v="0"/>
    <n v="0"/>
    <n v="0"/>
  </r>
  <r>
    <x v="1"/>
    <x v="8"/>
    <x v="8"/>
    <x v="3"/>
    <x v="2"/>
    <n v="-1"/>
    <n v="-1"/>
    <n v="239.91100529254399"/>
  </r>
  <r>
    <x v="1"/>
    <x v="8"/>
    <x v="8"/>
    <x v="4"/>
    <x v="2"/>
    <n v="6"/>
    <n v="26.235242675994801"/>
    <n v="25.724221881287701"/>
  </r>
  <r>
    <x v="1"/>
    <x v="8"/>
    <x v="9"/>
    <x v="5"/>
    <x v="2"/>
    <n v="-1"/>
    <n v="-1"/>
    <n v="15.6275095914422"/>
  </r>
  <r>
    <x v="1"/>
    <x v="8"/>
    <x v="9"/>
    <x v="0"/>
    <x v="2"/>
    <n v="0"/>
    <n v="0"/>
    <n v="0"/>
  </r>
  <r>
    <x v="1"/>
    <x v="8"/>
    <x v="9"/>
    <x v="1"/>
    <x v="2"/>
    <n v="-1"/>
    <n v="-1"/>
    <n v="23.199383932852601"/>
  </r>
  <r>
    <x v="1"/>
    <x v="8"/>
    <x v="9"/>
    <x v="2"/>
    <x v="2"/>
    <n v="-1"/>
    <n v="-1"/>
    <n v="76.887590342918699"/>
  </r>
  <r>
    <x v="1"/>
    <x v="8"/>
    <x v="9"/>
    <x v="3"/>
    <x v="2"/>
    <n v="-1"/>
    <n v="-1"/>
    <n v="374.73152339276697"/>
  </r>
  <r>
    <x v="1"/>
    <x v="8"/>
    <x v="9"/>
    <x v="4"/>
    <x v="2"/>
    <n v="18"/>
    <n v="67.924528301886795"/>
    <n v="47.946870833561398"/>
  </r>
  <r>
    <x v="1"/>
    <x v="8"/>
    <x v="10"/>
    <x v="5"/>
    <x v="2"/>
    <n v="43"/>
    <n v="12.664714926102899"/>
    <n v="11.567415118252599"/>
  </r>
  <r>
    <x v="1"/>
    <x v="8"/>
    <x v="10"/>
    <x v="0"/>
    <x v="2"/>
    <n v="2"/>
    <n v="1.04361256926978"/>
    <n v="1.23600220432649"/>
  </r>
  <r>
    <x v="1"/>
    <x v="8"/>
    <x v="10"/>
    <x v="1"/>
    <x v="2"/>
    <n v="16"/>
    <n v="15.337570337139001"/>
    <n v="15.0165866543998"/>
  </r>
  <r>
    <x v="1"/>
    <x v="8"/>
    <x v="10"/>
    <x v="2"/>
    <x v="2"/>
    <n v="25"/>
    <n v="57.385515895787897"/>
    <n v="55.995343846262799"/>
  </r>
  <r>
    <x v="1"/>
    <x v="8"/>
    <x v="10"/>
    <x v="3"/>
    <x v="2"/>
    <n v="139"/>
    <n v="401.68766616576102"/>
    <n v="410.90210122190098"/>
  </r>
  <r>
    <x v="1"/>
    <x v="8"/>
    <x v="10"/>
    <x v="4"/>
    <x v="2"/>
    <n v="182"/>
    <n v="48.6461924999332"/>
    <n v="47.507536867580903"/>
  </r>
  <r>
    <x v="1"/>
    <x v="8"/>
    <x v="11"/>
    <x v="5"/>
    <x v="2"/>
    <n v="36"/>
    <n v="9.6057378273955596"/>
    <n v="8.8499825136034094"/>
  </r>
  <r>
    <x v="1"/>
    <x v="8"/>
    <x v="11"/>
    <x v="0"/>
    <x v="2"/>
    <n v="1"/>
    <n v="0.46662249307065601"/>
    <n v="0.58687807691791805"/>
  </r>
  <r>
    <x v="1"/>
    <x v="8"/>
    <x v="11"/>
    <x v="1"/>
    <x v="2"/>
    <n v="13"/>
    <n v="11.623124653541501"/>
    <n v="11.368396612784201"/>
  </r>
  <r>
    <x v="1"/>
    <x v="8"/>
    <x v="11"/>
    <x v="2"/>
    <x v="2"/>
    <n v="22"/>
    <n v="45.245146429746598"/>
    <n v="44.9899506995772"/>
  </r>
  <r>
    <x v="1"/>
    <x v="8"/>
    <x v="11"/>
    <x v="3"/>
    <x v="2"/>
    <n v="157"/>
    <n v="375.83185713601802"/>
    <n v="351.51535552986701"/>
  </r>
  <r>
    <x v="1"/>
    <x v="8"/>
    <x v="11"/>
    <x v="4"/>
    <x v="2"/>
    <n v="193"/>
    <n v="46.332973232505097"/>
    <n v="39.689866085067202"/>
  </r>
  <r>
    <x v="1"/>
    <x v="8"/>
    <x v="12"/>
    <x v="5"/>
    <x v="2"/>
    <n v="118"/>
    <n v="10.7639680729761"/>
    <n v="12.1723195491517"/>
  </r>
  <r>
    <x v="1"/>
    <x v="8"/>
    <x v="12"/>
    <x v="0"/>
    <x v="2"/>
    <n v="4"/>
    <n v="0.58903568967243702"/>
    <n v="0.68243034410131098"/>
  </r>
  <r>
    <x v="1"/>
    <x v="8"/>
    <x v="12"/>
    <x v="1"/>
    <x v="2"/>
    <n v="38"/>
    <n v="12.3036674642465"/>
    <n v="12.413115097328101"/>
  </r>
  <r>
    <x v="1"/>
    <x v="8"/>
    <x v="12"/>
    <x v="2"/>
    <x v="2"/>
    <n v="76"/>
    <n v="70.160538389815599"/>
    <n v="70.655456220203803"/>
  </r>
  <r>
    <x v="1"/>
    <x v="8"/>
    <x v="12"/>
    <x v="3"/>
    <x v="2"/>
    <n v="314"/>
    <n v="352.848634678054"/>
    <n v="355.34738977178199"/>
  </r>
  <r>
    <x v="1"/>
    <x v="8"/>
    <x v="12"/>
    <x v="4"/>
    <x v="2"/>
    <n v="432"/>
    <n v="36.4483142654652"/>
    <n v="43.058075869188499"/>
  </r>
  <r>
    <x v="1"/>
    <x v="8"/>
    <x v="13"/>
    <x v="5"/>
    <x v="2"/>
    <n v="84"/>
    <n v="13.7962070285105"/>
    <n v="13.664311762974799"/>
  </r>
  <r>
    <x v="1"/>
    <x v="8"/>
    <x v="13"/>
    <x v="0"/>
    <x v="2"/>
    <n v="4"/>
    <n v="1.1492106359444401"/>
    <n v="1.1854657812418901"/>
  </r>
  <r>
    <x v="1"/>
    <x v="8"/>
    <x v="13"/>
    <x v="1"/>
    <x v="2"/>
    <n v="26"/>
    <n v="13.640846991668599"/>
    <n v="13.634585624483201"/>
  </r>
  <r>
    <x v="1"/>
    <x v="8"/>
    <x v="13"/>
    <x v="2"/>
    <x v="2"/>
    <n v="54"/>
    <n v="76.929652107017702"/>
    <n v="77.916257066175305"/>
  </r>
  <r>
    <x v="1"/>
    <x v="8"/>
    <x v="13"/>
    <x v="3"/>
    <x v="2"/>
    <n v="175"/>
    <n v="329.585475638925"/>
    <n v="335.65021804527998"/>
  </r>
  <r>
    <x v="1"/>
    <x v="8"/>
    <x v="13"/>
    <x v="4"/>
    <x v="2"/>
    <n v="259"/>
    <n v="39.126231192216999"/>
    <n v="42.643043328382198"/>
  </r>
  <r>
    <x v="1"/>
    <x v="8"/>
    <x v="14"/>
    <x v="5"/>
    <x v="2"/>
    <n v="520"/>
    <n v="10.4079454255379"/>
    <n v="10.193464127007299"/>
  </r>
  <r>
    <x v="1"/>
    <x v="8"/>
    <x v="14"/>
    <x v="0"/>
    <x v="2"/>
    <n v="19"/>
    <n v="0.65180773730089803"/>
    <n v="0.722450745238988"/>
  </r>
  <r>
    <x v="1"/>
    <x v="8"/>
    <x v="14"/>
    <x v="1"/>
    <x v="2"/>
    <n v="170"/>
    <n v="11.3716177798589"/>
    <n v="11.216586707556701"/>
  </r>
  <r>
    <x v="1"/>
    <x v="8"/>
    <x v="14"/>
    <x v="2"/>
    <x v="2"/>
    <n v="331"/>
    <n v="56.459302395000201"/>
    <n v="56.319366434714503"/>
  </r>
  <r>
    <x v="1"/>
    <x v="8"/>
    <x v="14"/>
    <x v="3"/>
    <x v="2"/>
    <n v="1660"/>
    <n v="353.329062166759"/>
    <n v="355.10925754238201"/>
  </r>
  <r>
    <x v="1"/>
    <x v="8"/>
    <x v="14"/>
    <x v="4"/>
    <x v="2"/>
    <n v="2180"/>
    <n v="39.882912550310998"/>
    <n v="41.235885534391002"/>
  </r>
  <r>
    <x v="1"/>
    <x v="9"/>
    <x v="0"/>
    <x v="5"/>
    <x v="2"/>
    <n v="41"/>
    <n v="12.4077363749436"/>
    <n v="10.1326604034096"/>
  </r>
  <r>
    <x v="1"/>
    <x v="9"/>
    <x v="0"/>
    <x v="0"/>
    <x v="2"/>
    <n v="0"/>
    <n v="0"/>
    <n v="0"/>
  </r>
  <r>
    <x v="1"/>
    <x v="9"/>
    <x v="0"/>
    <x v="1"/>
    <x v="2"/>
    <n v="16"/>
    <n v="14.9271833337998"/>
    <n v="13.936727626380399"/>
  </r>
  <r>
    <x v="1"/>
    <x v="9"/>
    <x v="0"/>
    <x v="2"/>
    <x v="2"/>
    <n v="25"/>
    <n v="52.106129765105599"/>
    <n v="52.642744248684799"/>
  </r>
  <r>
    <x v="1"/>
    <x v="9"/>
    <x v="0"/>
    <x v="3"/>
    <x v="2"/>
    <n v="145"/>
    <n v="379.07505686125899"/>
    <n v="389.22677243236802"/>
  </r>
  <r>
    <x v="1"/>
    <x v="9"/>
    <x v="0"/>
    <x v="4"/>
    <x v="2"/>
    <n v="186"/>
    <n v="50.448886598497403"/>
    <n v="44.251130486015803"/>
  </r>
  <r>
    <x v="1"/>
    <x v="9"/>
    <x v="1"/>
    <x v="5"/>
    <x v="2"/>
    <n v="8"/>
    <n v="7.7833883035132301"/>
    <n v="5.9075769641839697"/>
  </r>
  <r>
    <x v="1"/>
    <x v="9"/>
    <x v="1"/>
    <x v="0"/>
    <x v="2"/>
    <n v="0"/>
    <n v="0"/>
    <n v="0"/>
  </r>
  <r>
    <x v="1"/>
    <x v="9"/>
    <x v="1"/>
    <x v="1"/>
    <x v="2"/>
    <n v="4"/>
    <n v="11.4025085518814"/>
    <n v="11.3187516297891"/>
  </r>
  <r>
    <x v="1"/>
    <x v="9"/>
    <x v="1"/>
    <x v="2"/>
    <x v="2"/>
    <n v="4"/>
    <n v="24.363503471799199"/>
    <n v="22.632627195364801"/>
  </r>
  <r>
    <x v="1"/>
    <x v="9"/>
    <x v="1"/>
    <x v="3"/>
    <x v="2"/>
    <n v="50"/>
    <n v="377.72909269471899"/>
    <n v="395.508138570325"/>
  </r>
  <r>
    <x v="1"/>
    <x v="9"/>
    <x v="1"/>
    <x v="4"/>
    <x v="2"/>
    <n v="58"/>
    <n v="49.991380796414397"/>
    <n v="40.971627508736702"/>
  </r>
  <r>
    <x v="1"/>
    <x v="9"/>
    <x v="2"/>
    <x v="5"/>
    <x v="2"/>
    <n v="15"/>
    <n v="11.4836052395863"/>
    <n v="8.3479209821769498"/>
  </r>
  <r>
    <x v="1"/>
    <x v="9"/>
    <x v="2"/>
    <x v="0"/>
    <x v="2"/>
    <n v="0"/>
    <n v="0"/>
    <n v="0"/>
  </r>
  <r>
    <x v="1"/>
    <x v="9"/>
    <x v="2"/>
    <x v="1"/>
    <x v="2"/>
    <n v="5"/>
    <n v="11.453179402602199"/>
    <n v="10.266288032394201"/>
  </r>
  <r>
    <x v="1"/>
    <x v="9"/>
    <x v="2"/>
    <x v="2"/>
    <x v="2"/>
    <n v="10"/>
    <n v="46.744262141822098"/>
    <n v="46.438493001871997"/>
  </r>
  <r>
    <x v="1"/>
    <x v="9"/>
    <x v="2"/>
    <x v="3"/>
    <x v="2"/>
    <n v="43"/>
    <n v="236.66685012934099"/>
    <n v="225.59443455302301"/>
  </r>
  <r>
    <x v="1"/>
    <x v="9"/>
    <x v="2"/>
    <x v="4"/>
    <x v="2"/>
    <n v="58"/>
    <n v="38.981114322199097"/>
    <n v="27.900107203553102"/>
  </r>
  <r>
    <x v="1"/>
    <x v="9"/>
    <x v="3"/>
    <x v="5"/>
    <x v="2"/>
    <n v="25"/>
    <n v="8.9648470417797697"/>
    <n v="8.3293935538289503"/>
  </r>
  <r>
    <x v="1"/>
    <x v="9"/>
    <x v="3"/>
    <x v="0"/>
    <x v="2"/>
    <n v="0"/>
    <n v="0"/>
    <n v="0"/>
  </r>
  <r>
    <x v="1"/>
    <x v="9"/>
    <x v="3"/>
    <x v="1"/>
    <x v="2"/>
    <n v="8"/>
    <n v="9.1295019856666801"/>
    <n v="8.8462717890038096"/>
  </r>
  <r>
    <x v="1"/>
    <x v="9"/>
    <x v="3"/>
    <x v="2"/>
    <x v="2"/>
    <n v="17"/>
    <n v="50.324146709688897"/>
    <n v="49.861772475222203"/>
  </r>
  <r>
    <x v="1"/>
    <x v="9"/>
    <x v="3"/>
    <x v="3"/>
    <x v="2"/>
    <n v="93"/>
    <n v="346.45903960064101"/>
    <n v="353.39964453320698"/>
  </r>
  <r>
    <x v="1"/>
    <x v="9"/>
    <x v="3"/>
    <x v="4"/>
    <x v="2"/>
    <n v="118"/>
    <n v="38.5986719439992"/>
    <n v="39.3857161419729"/>
  </r>
  <r>
    <x v="1"/>
    <x v="9"/>
    <x v="4"/>
    <x v="5"/>
    <x v="2"/>
    <n v="43"/>
    <n v="8.0040206243136094"/>
    <n v="7.7671298734609904"/>
  </r>
  <r>
    <x v="1"/>
    <x v="9"/>
    <x v="4"/>
    <x v="0"/>
    <x v="2"/>
    <n v="1"/>
    <n v="0.31669923390455301"/>
    <n v="0.34658475383570297"/>
  </r>
  <r>
    <x v="1"/>
    <x v="9"/>
    <x v="4"/>
    <x v="1"/>
    <x v="2"/>
    <n v="16"/>
    <n v="10.108604317637599"/>
    <n v="9.8676003851071403"/>
  </r>
  <r>
    <x v="1"/>
    <x v="9"/>
    <x v="4"/>
    <x v="2"/>
    <x v="2"/>
    <n v="26"/>
    <n v="41.144448664387902"/>
    <n v="40.628745864046003"/>
  </r>
  <r>
    <x v="1"/>
    <x v="9"/>
    <x v="4"/>
    <x v="3"/>
    <x v="2"/>
    <n v="186"/>
    <n v="377.28194726166299"/>
    <n v="393.28499984694298"/>
  </r>
  <r>
    <x v="1"/>
    <x v="9"/>
    <x v="4"/>
    <x v="4"/>
    <x v="2"/>
    <n v="229"/>
    <n v="39.043186196784497"/>
    <n v="42.463738171074297"/>
  </r>
  <r>
    <x v="1"/>
    <x v="9"/>
    <x v="5"/>
    <x v="5"/>
    <x v="2"/>
    <n v="43"/>
    <n v="14.8584302586749"/>
    <n v="11.971471093489299"/>
  </r>
  <r>
    <x v="1"/>
    <x v="9"/>
    <x v="5"/>
    <x v="0"/>
    <x v="2"/>
    <n v="0"/>
    <n v="0"/>
    <n v="0"/>
  </r>
  <r>
    <x v="1"/>
    <x v="9"/>
    <x v="5"/>
    <x v="1"/>
    <x v="2"/>
    <n v="13"/>
    <n v="13.668527689282801"/>
    <n v="13.5048435100825"/>
  </r>
  <r>
    <x v="1"/>
    <x v="9"/>
    <x v="5"/>
    <x v="2"/>
    <x v="2"/>
    <n v="30"/>
    <n v="69.574897377026403"/>
    <n v="69.669096808603896"/>
  </r>
  <r>
    <x v="1"/>
    <x v="9"/>
    <x v="5"/>
    <x v="3"/>
    <x v="2"/>
    <n v="115"/>
    <n v="329.682931024597"/>
    <n v="322.50357220092297"/>
  </r>
  <r>
    <x v="1"/>
    <x v="9"/>
    <x v="5"/>
    <x v="4"/>
    <x v="2"/>
    <n v="158"/>
    <n v="48.723325521154599"/>
    <n v="39.919360193158397"/>
  </r>
  <r>
    <x v="1"/>
    <x v="9"/>
    <x v="6"/>
    <x v="5"/>
    <x v="2"/>
    <n v="68"/>
    <n v="8.0219991529712704"/>
    <n v="8.8994414675015907"/>
  </r>
  <r>
    <x v="1"/>
    <x v="9"/>
    <x v="6"/>
    <x v="0"/>
    <x v="2"/>
    <n v="3"/>
    <n v="0.56397019981464203"/>
    <n v="0.64661781930911699"/>
  </r>
  <r>
    <x v="1"/>
    <x v="9"/>
    <x v="6"/>
    <x v="1"/>
    <x v="2"/>
    <n v="22"/>
    <n v="9.5318558956694996"/>
    <n v="9.4370804967985098"/>
  </r>
  <r>
    <x v="1"/>
    <x v="9"/>
    <x v="6"/>
    <x v="2"/>
    <x v="2"/>
    <n v="43"/>
    <n v="50.635296334240103"/>
    <n v="49.985636012837297"/>
  </r>
  <r>
    <x v="1"/>
    <x v="9"/>
    <x v="6"/>
    <x v="3"/>
    <x v="2"/>
    <n v="219"/>
    <n v="319.05129587272899"/>
    <n v="324.88464987782999"/>
  </r>
  <r>
    <x v="1"/>
    <x v="9"/>
    <x v="6"/>
    <x v="4"/>
    <x v="2"/>
    <n v="287"/>
    <n v="31.321277733518102"/>
    <n v="37.338110224431098"/>
  </r>
  <r>
    <x v="1"/>
    <x v="9"/>
    <x v="7"/>
    <x v="5"/>
    <x v="2"/>
    <n v="-1"/>
    <n v="-1"/>
    <n v="3.9023476523476499"/>
  </r>
  <r>
    <x v="1"/>
    <x v="9"/>
    <x v="7"/>
    <x v="0"/>
    <x v="2"/>
    <n v="0"/>
    <n v="0"/>
    <n v="0"/>
  </r>
  <r>
    <x v="1"/>
    <x v="9"/>
    <x v="7"/>
    <x v="1"/>
    <x v="2"/>
    <n v="0"/>
    <n v="0"/>
    <n v="0"/>
  </r>
  <r>
    <x v="1"/>
    <x v="9"/>
    <x v="7"/>
    <x v="2"/>
    <x v="2"/>
    <n v="-1"/>
    <n v="-1"/>
    <n v="33.820346320346303"/>
  </r>
  <r>
    <x v="1"/>
    <x v="9"/>
    <x v="7"/>
    <x v="3"/>
    <x v="2"/>
    <n v="-1"/>
    <n v="-1"/>
    <n v="344.94183810608098"/>
  </r>
  <r>
    <x v="1"/>
    <x v="9"/>
    <x v="7"/>
    <x v="4"/>
    <x v="2"/>
    <n v="10"/>
    <n v="44.365572315882901"/>
    <n v="34.5959017931836"/>
  </r>
  <r>
    <x v="1"/>
    <x v="9"/>
    <x v="8"/>
    <x v="5"/>
    <x v="2"/>
    <n v="-1"/>
    <n v="-1"/>
    <n v="9.4795576813854705"/>
  </r>
  <r>
    <x v="1"/>
    <x v="9"/>
    <x v="8"/>
    <x v="0"/>
    <x v="2"/>
    <n v="0"/>
    <n v="0"/>
    <n v="0"/>
  </r>
  <r>
    <x v="1"/>
    <x v="9"/>
    <x v="8"/>
    <x v="1"/>
    <x v="2"/>
    <n v="-1"/>
    <n v="-1"/>
    <n v="32.552443358719898"/>
  </r>
  <r>
    <x v="1"/>
    <x v="9"/>
    <x v="8"/>
    <x v="2"/>
    <x v="2"/>
    <n v="0"/>
    <n v="0"/>
    <n v="0"/>
  </r>
  <r>
    <x v="1"/>
    <x v="9"/>
    <x v="8"/>
    <x v="3"/>
    <x v="2"/>
    <n v="-1"/>
    <n v="-1"/>
    <n v="241.159991372646"/>
  </r>
  <r>
    <x v="1"/>
    <x v="9"/>
    <x v="8"/>
    <x v="4"/>
    <x v="2"/>
    <n v="7"/>
    <n v="30.514385353095001"/>
    <n v="30.3307967135989"/>
  </r>
  <r>
    <x v="1"/>
    <x v="9"/>
    <x v="9"/>
    <x v="5"/>
    <x v="2"/>
    <n v="-1"/>
    <n v="-1"/>
    <n v="15.4318142079971"/>
  </r>
  <r>
    <x v="1"/>
    <x v="9"/>
    <x v="9"/>
    <x v="0"/>
    <x v="2"/>
    <n v="0"/>
    <n v="0"/>
    <n v="0"/>
  </r>
  <r>
    <x v="1"/>
    <x v="9"/>
    <x v="9"/>
    <x v="1"/>
    <x v="2"/>
    <n v="-1"/>
    <n v="-1"/>
    <n v="12.217897474386101"/>
  </r>
  <r>
    <x v="1"/>
    <x v="9"/>
    <x v="9"/>
    <x v="2"/>
    <x v="2"/>
    <n v="-1"/>
    <n v="-1"/>
    <n v="102.90674379585801"/>
  </r>
  <r>
    <x v="1"/>
    <x v="9"/>
    <x v="9"/>
    <x v="3"/>
    <x v="2"/>
    <n v="-1"/>
    <n v="-1"/>
    <n v="323.51585267373503"/>
  </r>
  <r>
    <x v="1"/>
    <x v="9"/>
    <x v="9"/>
    <x v="4"/>
    <x v="2"/>
    <n v="17"/>
    <n v="63.813813813813802"/>
    <n v="43.159377669913603"/>
  </r>
  <r>
    <x v="1"/>
    <x v="9"/>
    <x v="10"/>
    <x v="5"/>
    <x v="2"/>
    <n v="40"/>
    <n v="11.787413988713601"/>
    <n v="10.6931859792852"/>
  </r>
  <r>
    <x v="1"/>
    <x v="9"/>
    <x v="10"/>
    <x v="0"/>
    <x v="2"/>
    <n v="2"/>
    <n v="1.0454619112089201"/>
    <n v="1.2196447480147501"/>
  </r>
  <r>
    <x v="1"/>
    <x v="9"/>
    <x v="10"/>
    <x v="1"/>
    <x v="2"/>
    <n v="12"/>
    <n v="11.5371303311156"/>
    <n v="11.258522649266499"/>
  </r>
  <r>
    <x v="1"/>
    <x v="9"/>
    <x v="10"/>
    <x v="2"/>
    <x v="2"/>
    <n v="26"/>
    <n v="59.050647285941402"/>
    <n v="57.987453096819003"/>
  </r>
  <r>
    <x v="1"/>
    <x v="9"/>
    <x v="10"/>
    <x v="3"/>
    <x v="2"/>
    <n v="131"/>
    <n v="370.21336724600798"/>
    <n v="382.46449197336398"/>
  </r>
  <r>
    <x v="1"/>
    <x v="9"/>
    <x v="10"/>
    <x v="4"/>
    <x v="2"/>
    <n v="171"/>
    <n v="45.632855656072401"/>
    <n v="44.152603518752301"/>
  </r>
  <r>
    <x v="1"/>
    <x v="9"/>
    <x v="11"/>
    <x v="5"/>
    <x v="2"/>
    <n v="39"/>
    <n v="10.397476878944"/>
    <n v="9.2521950874779701"/>
  </r>
  <r>
    <x v="1"/>
    <x v="9"/>
    <x v="11"/>
    <x v="0"/>
    <x v="2"/>
    <n v="1"/>
    <n v="0.46691880282018999"/>
    <n v="0.43739233419466"/>
  </r>
  <r>
    <x v="1"/>
    <x v="9"/>
    <x v="11"/>
    <x v="1"/>
    <x v="2"/>
    <n v="11"/>
    <n v="9.8411988369492303"/>
    <n v="9.2484668947113207"/>
  </r>
  <r>
    <x v="1"/>
    <x v="9"/>
    <x v="11"/>
    <x v="2"/>
    <x v="2"/>
    <n v="27"/>
    <n v="54.938346966182401"/>
    <n v="54.594875638489"/>
  </r>
  <r>
    <x v="1"/>
    <x v="9"/>
    <x v="11"/>
    <x v="3"/>
    <x v="2"/>
    <n v="141"/>
    <n v="331.30477689795299"/>
    <n v="331.18082127679003"/>
  </r>
  <r>
    <x v="1"/>
    <x v="9"/>
    <x v="11"/>
    <x v="4"/>
    <x v="2"/>
    <n v="180"/>
    <n v="43.0982880402251"/>
    <n v="38.225771444516099"/>
  </r>
  <r>
    <x v="1"/>
    <x v="9"/>
    <x v="12"/>
    <x v="5"/>
    <x v="2"/>
    <n v="127"/>
    <n v="11.589674421406"/>
    <n v="12.896402212950001"/>
  </r>
  <r>
    <x v="1"/>
    <x v="9"/>
    <x v="12"/>
    <x v="0"/>
    <x v="2"/>
    <n v="2"/>
    <n v="0.29439429110590698"/>
    <n v="0.27689043175501998"/>
  </r>
  <r>
    <x v="1"/>
    <x v="9"/>
    <x v="12"/>
    <x v="1"/>
    <x v="2"/>
    <n v="53"/>
    <n v="17.336351384945502"/>
    <n v="17.347876612082501"/>
  </r>
  <r>
    <x v="1"/>
    <x v="9"/>
    <x v="12"/>
    <x v="2"/>
    <x v="2"/>
    <n v="72"/>
    <n v="65.025377960009394"/>
    <n v="66.562075032713594"/>
  </r>
  <r>
    <x v="1"/>
    <x v="9"/>
    <x v="12"/>
    <x v="3"/>
    <x v="2"/>
    <n v="286"/>
    <n v="320.49486199670503"/>
    <n v="303.94489332807001"/>
  </r>
  <r>
    <x v="1"/>
    <x v="9"/>
    <x v="12"/>
    <x v="4"/>
    <x v="2"/>
    <n v="413"/>
    <n v="34.851144265172501"/>
    <n v="39.090766413310803"/>
  </r>
  <r>
    <x v="1"/>
    <x v="9"/>
    <x v="13"/>
    <x v="5"/>
    <x v="2"/>
    <n v="70"/>
    <n v="11.469505860917501"/>
    <n v="11.1364500797276"/>
  </r>
  <r>
    <x v="1"/>
    <x v="9"/>
    <x v="13"/>
    <x v="0"/>
    <x v="2"/>
    <n v="4"/>
    <n v="1.1453408964010501"/>
    <n v="1.1918170778108701"/>
  </r>
  <r>
    <x v="1"/>
    <x v="9"/>
    <x v="13"/>
    <x v="1"/>
    <x v="2"/>
    <n v="26"/>
    <n v="13.707802375667599"/>
    <n v="13.2915245964757"/>
  </r>
  <r>
    <x v="1"/>
    <x v="9"/>
    <x v="13"/>
    <x v="2"/>
    <x v="2"/>
    <n v="40"/>
    <n v="56.022408963585399"/>
    <n v="56.8412793568396"/>
  </r>
  <r>
    <x v="1"/>
    <x v="9"/>
    <x v="13"/>
    <x v="3"/>
    <x v="2"/>
    <n v="195"/>
    <n v="363.02032913843198"/>
    <n v="369.26650220362399"/>
  </r>
  <r>
    <x v="1"/>
    <x v="9"/>
    <x v="13"/>
    <x v="4"/>
    <x v="2"/>
    <n v="265"/>
    <n v="39.907835489360401"/>
    <n v="43.368154770878199"/>
  </r>
  <r>
    <x v="1"/>
    <x v="9"/>
    <x v="14"/>
    <x v="5"/>
    <x v="2"/>
    <n v="527"/>
    <n v="10.536592465996501"/>
    <n v="10.1719326259469"/>
  </r>
  <r>
    <x v="1"/>
    <x v="9"/>
    <x v="14"/>
    <x v="0"/>
    <x v="2"/>
    <n v="13"/>
    <n v="0.44582933515871898"/>
    <n v="0.47491405883475302"/>
  </r>
  <r>
    <x v="1"/>
    <x v="9"/>
    <x v="14"/>
    <x v="1"/>
    <x v="2"/>
    <n v="189"/>
    <n v="12.6834997064005"/>
    <n v="12.396266392756701"/>
  </r>
  <r>
    <x v="1"/>
    <x v="9"/>
    <x v="14"/>
    <x v="2"/>
    <x v="2"/>
    <n v="325"/>
    <n v="54.568839010171601"/>
    <n v="54.428519083432597"/>
  </r>
  <r>
    <x v="1"/>
    <x v="9"/>
    <x v="14"/>
    <x v="3"/>
    <x v="2"/>
    <n v="1630"/>
    <n v="340.80241196111899"/>
    <n v="342.51790927947002"/>
  </r>
  <r>
    <x v="1"/>
    <x v="9"/>
    <x v="14"/>
    <x v="4"/>
    <x v="2"/>
    <n v="2157"/>
    <n v="39.362032153871397"/>
    <n v="40.083070524763997"/>
  </r>
  <r>
    <x v="2"/>
    <x v="0"/>
    <x v="0"/>
    <x v="0"/>
    <x v="0"/>
    <n v="0"/>
    <n v="0"/>
    <n v="0"/>
  </r>
  <r>
    <x v="2"/>
    <x v="0"/>
    <x v="0"/>
    <x v="0"/>
    <x v="1"/>
    <n v="0"/>
    <n v="0"/>
    <n v="0"/>
  </r>
  <r>
    <x v="2"/>
    <x v="0"/>
    <x v="0"/>
    <x v="1"/>
    <x v="0"/>
    <n v="3"/>
    <n v="5.7793446223198304"/>
    <n v="6.0266098001947102"/>
  </r>
  <r>
    <x v="2"/>
    <x v="0"/>
    <x v="0"/>
    <x v="1"/>
    <x v="1"/>
    <n v="3"/>
    <n v="5.3435930319546898"/>
    <n v="5.1198658107551296"/>
  </r>
  <r>
    <x v="2"/>
    <x v="0"/>
    <x v="0"/>
    <x v="2"/>
    <x v="0"/>
    <n v="1"/>
    <n v="5.0666261336576"/>
    <n v="5.6790754465173103"/>
  </r>
  <r>
    <x v="2"/>
    <x v="0"/>
    <x v="0"/>
    <x v="2"/>
    <x v="1"/>
    <n v="3"/>
    <n v="13.632026173490299"/>
    <n v="14.647507726560301"/>
  </r>
  <r>
    <x v="2"/>
    <x v="0"/>
    <x v="0"/>
    <x v="3"/>
    <x v="0"/>
    <n v="2"/>
    <n v="15.3739718656315"/>
    <n v="15.5605046286876"/>
  </r>
  <r>
    <x v="2"/>
    <x v="0"/>
    <x v="0"/>
    <x v="3"/>
    <x v="1"/>
    <n v="0"/>
    <n v="0"/>
    <n v="0"/>
  </r>
  <r>
    <x v="2"/>
    <x v="0"/>
    <x v="1"/>
    <x v="0"/>
    <x v="0"/>
    <n v="0"/>
    <n v="0"/>
    <n v="0"/>
  </r>
  <r>
    <x v="2"/>
    <x v="0"/>
    <x v="1"/>
    <x v="0"/>
    <x v="1"/>
    <n v="0"/>
    <n v="0"/>
    <n v="0"/>
  </r>
  <r>
    <x v="2"/>
    <x v="0"/>
    <x v="1"/>
    <x v="1"/>
    <x v="0"/>
    <n v="1"/>
    <n v="5.8383932741709499"/>
    <n v="5.80041597268833"/>
  </r>
  <r>
    <x v="2"/>
    <x v="0"/>
    <x v="1"/>
    <x v="1"/>
    <x v="1"/>
    <n v="0"/>
    <n v="0"/>
    <n v="0"/>
  </r>
  <r>
    <x v="2"/>
    <x v="0"/>
    <x v="1"/>
    <x v="2"/>
    <x v="0"/>
    <n v="0"/>
    <n v="0"/>
    <n v="0"/>
  </r>
  <r>
    <x v="2"/>
    <x v="0"/>
    <x v="1"/>
    <x v="2"/>
    <x v="1"/>
    <n v="1"/>
    <n v="13.8985406532314"/>
    <n v="15.1123603995708"/>
  </r>
  <r>
    <x v="2"/>
    <x v="0"/>
    <x v="1"/>
    <x v="3"/>
    <x v="0"/>
    <n v="1"/>
    <n v="21.691973969631199"/>
    <n v="22.768670309653899"/>
  </r>
  <r>
    <x v="2"/>
    <x v="0"/>
    <x v="1"/>
    <x v="3"/>
    <x v="1"/>
    <n v="2"/>
    <n v="30.9405940594059"/>
    <n v="31.582539370701401"/>
  </r>
  <r>
    <x v="2"/>
    <x v="0"/>
    <x v="2"/>
    <x v="0"/>
    <x v="0"/>
    <n v="0"/>
    <n v="0"/>
    <n v="0"/>
  </r>
  <r>
    <x v="2"/>
    <x v="0"/>
    <x v="2"/>
    <x v="0"/>
    <x v="1"/>
    <n v="0"/>
    <n v="0"/>
    <n v="0"/>
  </r>
  <r>
    <x v="2"/>
    <x v="0"/>
    <x v="2"/>
    <x v="1"/>
    <x v="0"/>
    <n v="1"/>
    <n v="4.5075501464953804"/>
    <n v="4.7279567459500003"/>
  </r>
  <r>
    <x v="2"/>
    <x v="0"/>
    <x v="2"/>
    <x v="1"/>
    <x v="1"/>
    <n v="4"/>
    <n v="17.2905679951586"/>
    <n v="16.596940512453799"/>
  </r>
  <r>
    <x v="2"/>
    <x v="0"/>
    <x v="2"/>
    <x v="2"/>
    <x v="0"/>
    <n v="0"/>
    <n v="0"/>
    <n v="0"/>
  </r>
  <r>
    <x v="2"/>
    <x v="0"/>
    <x v="2"/>
    <x v="2"/>
    <x v="1"/>
    <n v="0"/>
    <n v="0"/>
    <n v="0"/>
  </r>
  <r>
    <x v="2"/>
    <x v="0"/>
    <x v="2"/>
    <x v="3"/>
    <x v="0"/>
    <n v="0"/>
    <n v="0"/>
    <n v="0"/>
  </r>
  <r>
    <x v="2"/>
    <x v="0"/>
    <x v="2"/>
    <x v="3"/>
    <x v="1"/>
    <n v="1"/>
    <n v="11.1756817165847"/>
    <n v="12.3148917828885"/>
  </r>
  <r>
    <x v="2"/>
    <x v="0"/>
    <x v="3"/>
    <x v="0"/>
    <x v="0"/>
    <n v="0"/>
    <n v="0"/>
    <n v="0"/>
  </r>
  <r>
    <x v="2"/>
    <x v="0"/>
    <x v="3"/>
    <x v="0"/>
    <x v="1"/>
    <n v="0"/>
    <n v="0"/>
    <n v="0"/>
  </r>
  <r>
    <x v="2"/>
    <x v="0"/>
    <x v="3"/>
    <x v="1"/>
    <x v="0"/>
    <n v="0"/>
    <n v="0"/>
    <n v="0"/>
  </r>
  <r>
    <x v="2"/>
    <x v="0"/>
    <x v="3"/>
    <x v="1"/>
    <x v="1"/>
    <n v="2"/>
    <n v="4.7327196573511001"/>
    <n v="4.5521670452922001"/>
  </r>
  <r>
    <x v="2"/>
    <x v="0"/>
    <x v="3"/>
    <x v="2"/>
    <x v="0"/>
    <n v="1"/>
    <n v="7.3099415204678397"/>
    <n v="8.2960013273602105"/>
  </r>
  <r>
    <x v="2"/>
    <x v="0"/>
    <x v="3"/>
    <x v="2"/>
    <x v="1"/>
    <n v="2"/>
    <n v="13.015749056358199"/>
    <n v="13.9216628034052"/>
  </r>
  <r>
    <x v="2"/>
    <x v="0"/>
    <x v="3"/>
    <x v="3"/>
    <x v="0"/>
    <n v="0"/>
    <n v="0"/>
    <n v="0"/>
  </r>
  <r>
    <x v="2"/>
    <x v="0"/>
    <x v="3"/>
    <x v="3"/>
    <x v="1"/>
    <n v="1"/>
    <n v="7.4465708541216804"/>
    <n v="6.8485645408722302"/>
  </r>
  <r>
    <x v="2"/>
    <x v="0"/>
    <x v="4"/>
    <x v="0"/>
    <x v="0"/>
    <n v="0"/>
    <n v="0"/>
    <n v="0"/>
  </r>
  <r>
    <x v="2"/>
    <x v="0"/>
    <x v="4"/>
    <x v="0"/>
    <x v="1"/>
    <n v="1"/>
    <n v="0.62631918478294901"/>
    <n v="0.61884579953993202"/>
  </r>
  <r>
    <x v="2"/>
    <x v="0"/>
    <x v="4"/>
    <x v="1"/>
    <x v="0"/>
    <n v="5"/>
    <n v="6.4434650377586999"/>
    <n v="6.4499584039834597"/>
  </r>
  <r>
    <x v="2"/>
    <x v="0"/>
    <x v="4"/>
    <x v="1"/>
    <x v="1"/>
    <n v="7"/>
    <n v="8.9950013492502006"/>
    <n v="8.7536348703403704"/>
  </r>
  <r>
    <x v="2"/>
    <x v="0"/>
    <x v="4"/>
    <x v="2"/>
    <x v="0"/>
    <n v="3"/>
    <n v="12.181751735899599"/>
    <n v="12.8170583540742"/>
  </r>
  <r>
    <x v="2"/>
    <x v="0"/>
    <x v="4"/>
    <x v="2"/>
    <x v="1"/>
    <n v="5"/>
    <n v="18.6351608214379"/>
    <n v="19.066735543898101"/>
  </r>
  <r>
    <x v="2"/>
    <x v="0"/>
    <x v="4"/>
    <x v="3"/>
    <x v="0"/>
    <n v="0"/>
    <n v="0"/>
    <n v="0"/>
  </r>
  <r>
    <x v="2"/>
    <x v="0"/>
    <x v="4"/>
    <x v="3"/>
    <x v="1"/>
    <n v="2"/>
    <n v="7.8563852771339899"/>
    <n v="8.5554821206580804"/>
  </r>
  <r>
    <x v="2"/>
    <x v="0"/>
    <x v="5"/>
    <x v="0"/>
    <x v="0"/>
    <n v="0"/>
    <n v="0"/>
    <n v="0"/>
  </r>
  <r>
    <x v="2"/>
    <x v="0"/>
    <x v="5"/>
    <x v="0"/>
    <x v="1"/>
    <n v="0"/>
    <n v="0"/>
    <n v="0"/>
  </r>
  <r>
    <x v="2"/>
    <x v="0"/>
    <x v="5"/>
    <x v="1"/>
    <x v="0"/>
    <n v="1"/>
    <n v="2.12192585991045"/>
    <n v="2.2080660653366699"/>
  </r>
  <r>
    <x v="2"/>
    <x v="0"/>
    <x v="5"/>
    <x v="1"/>
    <x v="1"/>
    <n v="4"/>
    <n v="8.1819669448535404"/>
    <n v="8.0773943236863097"/>
  </r>
  <r>
    <x v="2"/>
    <x v="0"/>
    <x v="5"/>
    <x v="2"/>
    <x v="0"/>
    <n v="0"/>
    <n v="0"/>
    <n v="0"/>
  </r>
  <r>
    <x v="2"/>
    <x v="0"/>
    <x v="5"/>
    <x v="2"/>
    <x v="1"/>
    <n v="2"/>
    <n v="10.5864916366716"/>
    <n v="10.6776923603532"/>
  </r>
  <r>
    <x v="2"/>
    <x v="0"/>
    <x v="5"/>
    <x v="3"/>
    <x v="0"/>
    <n v="2"/>
    <n v="17.320516151381302"/>
    <n v="17.607911209416599"/>
  </r>
  <r>
    <x v="2"/>
    <x v="0"/>
    <x v="5"/>
    <x v="3"/>
    <x v="1"/>
    <n v="1"/>
    <n v="5.8795860771401696"/>
    <n v="5.4179398825390601"/>
  </r>
  <r>
    <x v="2"/>
    <x v="0"/>
    <x v="6"/>
    <x v="0"/>
    <x v="0"/>
    <n v="0"/>
    <n v="0"/>
    <n v="0"/>
  </r>
  <r>
    <x v="2"/>
    <x v="0"/>
    <x v="6"/>
    <x v="0"/>
    <x v="1"/>
    <n v="1"/>
    <n v="0.39885608076037898"/>
    <n v="0.41387449196906101"/>
  </r>
  <r>
    <x v="2"/>
    <x v="0"/>
    <x v="6"/>
    <x v="1"/>
    <x v="0"/>
    <n v="2"/>
    <n v="1.89230871124315"/>
    <n v="1.86907565832742"/>
  </r>
  <r>
    <x v="2"/>
    <x v="0"/>
    <x v="6"/>
    <x v="1"/>
    <x v="1"/>
    <n v="3"/>
    <n v="2.74881342886987"/>
    <n v="2.5803342677489698"/>
  </r>
  <r>
    <x v="2"/>
    <x v="0"/>
    <x v="6"/>
    <x v="2"/>
    <x v="0"/>
    <n v="2"/>
    <n v="6.1368517950291501"/>
    <n v="6.9233858125977896"/>
  </r>
  <r>
    <x v="2"/>
    <x v="0"/>
    <x v="6"/>
    <x v="2"/>
    <x v="1"/>
    <n v="5"/>
    <n v="13.435803729779099"/>
    <n v="13.705505687687101"/>
  </r>
  <r>
    <x v="2"/>
    <x v="0"/>
    <x v="6"/>
    <x v="3"/>
    <x v="0"/>
    <n v="3"/>
    <n v="12.9021159470153"/>
    <n v="12.0725047661098"/>
  </r>
  <r>
    <x v="2"/>
    <x v="0"/>
    <x v="6"/>
    <x v="3"/>
    <x v="1"/>
    <n v="4"/>
    <n v="11.012609437806301"/>
    <n v="10.0773335849959"/>
  </r>
  <r>
    <x v="2"/>
    <x v="0"/>
    <x v="7"/>
    <x v="0"/>
    <x v="0"/>
    <n v="0"/>
    <n v="0"/>
    <n v="0"/>
  </r>
  <r>
    <x v="2"/>
    <x v="0"/>
    <x v="7"/>
    <x v="0"/>
    <x v="1"/>
    <n v="0"/>
    <n v="0"/>
    <n v="0"/>
  </r>
  <r>
    <x v="2"/>
    <x v="0"/>
    <x v="7"/>
    <x v="1"/>
    <x v="0"/>
    <n v="0"/>
    <n v="0"/>
    <n v="0"/>
  </r>
  <r>
    <x v="2"/>
    <x v="0"/>
    <x v="7"/>
    <x v="1"/>
    <x v="1"/>
    <n v="0"/>
    <n v="0"/>
    <n v="0"/>
  </r>
  <r>
    <x v="2"/>
    <x v="0"/>
    <x v="7"/>
    <x v="2"/>
    <x v="0"/>
    <n v="0"/>
    <n v="0"/>
    <n v="0"/>
  </r>
  <r>
    <x v="2"/>
    <x v="0"/>
    <x v="7"/>
    <x v="2"/>
    <x v="1"/>
    <n v="-1"/>
    <n v="-1"/>
    <n v="73.775989268947001"/>
  </r>
  <r>
    <x v="2"/>
    <x v="0"/>
    <x v="7"/>
    <x v="3"/>
    <x v="0"/>
    <n v="0"/>
    <n v="0"/>
    <n v="0"/>
  </r>
  <r>
    <x v="2"/>
    <x v="0"/>
    <x v="7"/>
    <x v="3"/>
    <x v="1"/>
    <n v="0"/>
    <n v="0"/>
    <n v="0"/>
  </r>
  <r>
    <x v="2"/>
    <x v="0"/>
    <x v="8"/>
    <x v="0"/>
    <x v="0"/>
    <n v="0"/>
    <n v="0"/>
    <n v="0"/>
  </r>
  <r>
    <x v="2"/>
    <x v="0"/>
    <x v="8"/>
    <x v="0"/>
    <x v="1"/>
    <n v="0"/>
    <n v="0"/>
    <n v="0"/>
  </r>
  <r>
    <x v="2"/>
    <x v="0"/>
    <x v="8"/>
    <x v="1"/>
    <x v="0"/>
    <n v="0"/>
    <n v="0"/>
    <n v="0"/>
  </r>
  <r>
    <x v="2"/>
    <x v="0"/>
    <x v="8"/>
    <x v="1"/>
    <x v="1"/>
    <n v="0"/>
    <n v="0"/>
    <n v="0"/>
  </r>
  <r>
    <x v="2"/>
    <x v="0"/>
    <x v="8"/>
    <x v="2"/>
    <x v="0"/>
    <n v="0"/>
    <n v="0"/>
    <n v="0"/>
  </r>
  <r>
    <x v="2"/>
    <x v="0"/>
    <x v="8"/>
    <x v="2"/>
    <x v="1"/>
    <n v="0"/>
    <n v="0"/>
    <n v="0"/>
  </r>
  <r>
    <x v="2"/>
    <x v="0"/>
    <x v="8"/>
    <x v="3"/>
    <x v="0"/>
    <n v="0"/>
    <n v="0"/>
    <n v="0"/>
  </r>
  <r>
    <x v="2"/>
    <x v="0"/>
    <x v="8"/>
    <x v="3"/>
    <x v="1"/>
    <n v="-1"/>
    <n v="-1"/>
    <n v="115.141047783535"/>
  </r>
  <r>
    <x v="2"/>
    <x v="0"/>
    <x v="9"/>
    <x v="0"/>
    <x v="0"/>
    <n v="0"/>
    <n v="0"/>
    <n v="0"/>
  </r>
  <r>
    <x v="2"/>
    <x v="0"/>
    <x v="9"/>
    <x v="0"/>
    <x v="1"/>
    <n v="0"/>
    <n v="0"/>
    <n v="0"/>
  </r>
  <r>
    <x v="2"/>
    <x v="0"/>
    <x v="9"/>
    <x v="1"/>
    <x v="0"/>
    <n v="0"/>
    <n v="0"/>
    <n v="0"/>
  </r>
  <r>
    <x v="2"/>
    <x v="0"/>
    <x v="9"/>
    <x v="1"/>
    <x v="1"/>
    <n v="0"/>
    <n v="0"/>
    <n v="0"/>
  </r>
  <r>
    <x v="2"/>
    <x v="0"/>
    <x v="9"/>
    <x v="2"/>
    <x v="0"/>
    <n v="-1"/>
    <n v="-1"/>
    <n v="57.372346528972997"/>
  </r>
  <r>
    <x v="2"/>
    <x v="0"/>
    <x v="9"/>
    <x v="2"/>
    <x v="1"/>
    <n v="0"/>
    <n v="0"/>
    <n v="0"/>
  </r>
  <r>
    <x v="2"/>
    <x v="0"/>
    <x v="9"/>
    <x v="3"/>
    <x v="0"/>
    <n v="-1"/>
    <n v="-1"/>
    <n v="82.918739635157607"/>
  </r>
  <r>
    <x v="2"/>
    <x v="0"/>
    <x v="9"/>
    <x v="3"/>
    <x v="1"/>
    <n v="0"/>
    <n v="0"/>
    <n v="0"/>
  </r>
  <r>
    <x v="2"/>
    <x v="0"/>
    <x v="10"/>
    <x v="0"/>
    <x v="0"/>
    <n v="0"/>
    <n v="0"/>
    <n v="0"/>
  </r>
  <r>
    <x v="2"/>
    <x v="0"/>
    <x v="10"/>
    <x v="0"/>
    <x v="1"/>
    <n v="1"/>
    <n v="1.00776990597507"/>
    <n v="1.05049741052388"/>
  </r>
  <r>
    <x v="2"/>
    <x v="0"/>
    <x v="10"/>
    <x v="1"/>
    <x v="0"/>
    <n v="1"/>
    <n v="2.0084757677398599"/>
    <n v="2.1212749188612299"/>
  </r>
  <r>
    <x v="2"/>
    <x v="0"/>
    <x v="10"/>
    <x v="1"/>
    <x v="1"/>
    <n v="2"/>
    <n v="3.8312708325351501"/>
    <n v="3.77725328144072"/>
  </r>
  <r>
    <x v="2"/>
    <x v="0"/>
    <x v="10"/>
    <x v="2"/>
    <x v="0"/>
    <n v="3"/>
    <n v="16.740137269125601"/>
    <n v="16.395086854877601"/>
  </r>
  <r>
    <x v="2"/>
    <x v="0"/>
    <x v="10"/>
    <x v="2"/>
    <x v="1"/>
    <n v="2"/>
    <n v="10.2051229717318"/>
    <n v="9.36879849417857"/>
  </r>
  <r>
    <x v="2"/>
    <x v="0"/>
    <x v="10"/>
    <x v="3"/>
    <x v="0"/>
    <n v="2"/>
    <n v="16.8053104781111"/>
    <n v="18.135654697134601"/>
  </r>
  <r>
    <x v="2"/>
    <x v="0"/>
    <x v="10"/>
    <x v="3"/>
    <x v="1"/>
    <n v="2"/>
    <n v="11.2784074888626"/>
    <n v="9.7323600973235997"/>
  </r>
  <r>
    <x v="2"/>
    <x v="0"/>
    <x v="11"/>
    <x v="0"/>
    <x v="0"/>
    <n v="1"/>
    <n v="0.91442784249894804"/>
    <n v="1.0382126131651701"/>
  </r>
  <r>
    <x v="2"/>
    <x v="0"/>
    <x v="11"/>
    <x v="0"/>
    <x v="1"/>
    <n v="2"/>
    <n v="1.82910657289447"/>
    <n v="1.8180873720845701"/>
  </r>
  <r>
    <x v="2"/>
    <x v="0"/>
    <x v="11"/>
    <x v="1"/>
    <x v="0"/>
    <n v="5"/>
    <n v="9.0711175616836002"/>
    <n v="9.4356655647363699"/>
  </r>
  <r>
    <x v="2"/>
    <x v="0"/>
    <x v="11"/>
    <x v="1"/>
    <x v="1"/>
    <n v="7"/>
    <n v="12.162279558683"/>
    <n v="11.897144827648599"/>
  </r>
  <r>
    <x v="2"/>
    <x v="0"/>
    <x v="11"/>
    <x v="2"/>
    <x v="0"/>
    <n v="1"/>
    <n v="4.9785920541670796"/>
    <n v="5.4968310768841802"/>
  </r>
  <r>
    <x v="2"/>
    <x v="0"/>
    <x v="11"/>
    <x v="2"/>
    <x v="1"/>
    <n v="3"/>
    <n v="13.334518623877701"/>
    <n v="14.152679102154"/>
  </r>
  <r>
    <x v="2"/>
    <x v="0"/>
    <x v="11"/>
    <x v="3"/>
    <x v="0"/>
    <n v="2"/>
    <n v="13.303179459890901"/>
    <n v="12.966182222997"/>
  </r>
  <r>
    <x v="2"/>
    <x v="0"/>
    <x v="11"/>
    <x v="3"/>
    <x v="1"/>
    <n v="1"/>
    <n v="4.3963773850347296"/>
    <n v="5.0904185596660696"/>
  </r>
  <r>
    <x v="2"/>
    <x v="0"/>
    <x v="12"/>
    <x v="0"/>
    <x v="0"/>
    <n v="3"/>
    <n v="0.92140422003132805"/>
    <n v="1.03211742529119"/>
  </r>
  <r>
    <x v="2"/>
    <x v="0"/>
    <x v="12"/>
    <x v="0"/>
    <x v="1"/>
    <n v="1"/>
    <n v="0.30445478237572199"/>
    <n v="0.25949020554219199"/>
  </r>
  <r>
    <x v="2"/>
    <x v="0"/>
    <x v="12"/>
    <x v="1"/>
    <x v="0"/>
    <n v="8"/>
    <n v="5.5092624474898404"/>
    <n v="5.5402053919846503"/>
  </r>
  <r>
    <x v="2"/>
    <x v="0"/>
    <x v="12"/>
    <x v="1"/>
    <x v="1"/>
    <n v="9"/>
    <n v="5.77967864986707"/>
    <n v="5.9560972262505203"/>
  </r>
  <r>
    <x v="2"/>
    <x v="0"/>
    <x v="12"/>
    <x v="2"/>
    <x v="0"/>
    <n v="1"/>
    <n v="2.2425547183351302"/>
    <n v="2.4789967004553901"/>
  </r>
  <r>
    <x v="2"/>
    <x v="0"/>
    <x v="12"/>
    <x v="2"/>
    <x v="1"/>
    <n v="7"/>
    <n v="13.4099616858238"/>
    <n v="13.492127114175499"/>
  </r>
  <r>
    <x v="2"/>
    <x v="0"/>
    <x v="12"/>
    <x v="3"/>
    <x v="0"/>
    <n v="0"/>
    <n v="0"/>
    <n v="0"/>
  </r>
  <r>
    <x v="2"/>
    <x v="0"/>
    <x v="12"/>
    <x v="3"/>
    <x v="1"/>
    <n v="15"/>
    <n v="27.8024911032029"/>
    <n v="27.526020265276902"/>
  </r>
  <r>
    <x v="2"/>
    <x v="0"/>
    <x v="13"/>
    <x v="0"/>
    <x v="0"/>
    <n v="2"/>
    <n v="1.10954541924174"/>
    <n v="1.17737190340867"/>
  </r>
  <r>
    <x v="2"/>
    <x v="0"/>
    <x v="13"/>
    <x v="0"/>
    <x v="1"/>
    <n v="1"/>
    <n v="0.54920310629276903"/>
    <n v="0.49842213791767798"/>
  </r>
  <r>
    <x v="2"/>
    <x v="0"/>
    <x v="13"/>
    <x v="1"/>
    <x v="0"/>
    <n v="4"/>
    <n v="4.5281651874660396"/>
    <n v="4.6061842723776296"/>
  </r>
  <r>
    <x v="2"/>
    <x v="0"/>
    <x v="13"/>
    <x v="1"/>
    <x v="1"/>
    <n v="8"/>
    <n v="8.4901355237883003"/>
    <n v="8.5409681631743108"/>
  </r>
  <r>
    <x v="2"/>
    <x v="0"/>
    <x v="13"/>
    <x v="2"/>
    <x v="0"/>
    <n v="7"/>
    <n v="24.891543986914201"/>
    <n v="25.622997786979699"/>
  </r>
  <r>
    <x v="2"/>
    <x v="0"/>
    <x v="13"/>
    <x v="2"/>
    <x v="1"/>
    <n v="1"/>
    <n v="3.0700273232431798"/>
    <n v="2.92696425910552"/>
  </r>
  <r>
    <x v="2"/>
    <x v="0"/>
    <x v="13"/>
    <x v="3"/>
    <x v="0"/>
    <n v="2"/>
    <n v="11.2063652154424"/>
    <n v="11.679964220888101"/>
  </r>
  <r>
    <x v="2"/>
    <x v="0"/>
    <x v="13"/>
    <x v="3"/>
    <x v="1"/>
    <n v="5"/>
    <n v="17.3737794919907"/>
    <n v="16.3822457849759"/>
  </r>
  <r>
    <x v="2"/>
    <x v="0"/>
    <x v="14"/>
    <x v="0"/>
    <x v="0"/>
    <n v="6"/>
    <n v="0.41024547037719999"/>
    <n v="0.45059074356909101"/>
  </r>
  <r>
    <x v="2"/>
    <x v="0"/>
    <x v="14"/>
    <x v="0"/>
    <x v="1"/>
    <n v="7"/>
    <n v="0.476700253604535"/>
    <n v="0.45119873204563199"/>
  </r>
  <r>
    <x v="2"/>
    <x v="0"/>
    <x v="14"/>
    <x v="1"/>
    <x v="0"/>
    <n v="31"/>
    <n v="4.35527219748771"/>
    <n v="4.4251967449274003"/>
  </r>
  <r>
    <x v="2"/>
    <x v="0"/>
    <x v="14"/>
    <x v="1"/>
    <x v="1"/>
    <n v="49"/>
    <n v="6.57620139818094"/>
    <n v="6.5216773854368499"/>
  </r>
  <r>
    <x v="2"/>
    <x v="0"/>
    <x v="14"/>
    <x v="2"/>
    <x v="0"/>
    <n v="20"/>
    <n v="8.3689361826771407"/>
    <n v="8.7608286669317508"/>
  </r>
  <r>
    <x v="2"/>
    <x v="0"/>
    <x v="14"/>
    <x v="2"/>
    <x v="1"/>
    <n v="32"/>
    <n v="11.9265473763459"/>
    <n v="12.1779990887674"/>
  </r>
  <r>
    <x v="2"/>
    <x v="0"/>
    <x v="14"/>
    <x v="3"/>
    <x v="0"/>
    <n v="15"/>
    <n v="9.1468434243342607"/>
    <n v="9.1703353099677205"/>
  </r>
  <r>
    <x v="2"/>
    <x v="0"/>
    <x v="14"/>
    <x v="3"/>
    <x v="1"/>
    <n v="35"/>
    <n v="13.754509514190699"/>
    <n v="13.529477479267801"/>
  </r>
  <r>
    <x v="2"/>
    <x v="1"/>
    <x v="0"/>
    <x v="0"/>
    <x v="0"/>
    <n v="1"/>
    <n v="1.0797853386746701"/>
    <n v="1.40565636119746"/>
  </r>
  <r>
    <x v="2"/>
    <x v="1"/>
    <x v="0"/>
    <x v="0"/>
    <x v="1"/>
    <n v="0"/>
    <n v="0"/>
    <n v="0"/>
  </r>
  <r>
    <x v="2"/>
    <x v="1"/>
    <x v="0"/>
    <x v="1"/>
    <x v="0"/>
    <n v="2"/>
    <n v="3.8595137012736398"/>
    <n v="3.7974590053493502"/>
  </r>
  <r>
    <x v="2"/>
    <x v="1"/>
    <x v="0"/>
    <x v="1"/>
    <x v="1"/>
    <n v="3"/>
    <n v="5.3287861025258403"/>
    <n v="5.30728312287156"/>
  </r>
  <r>
    <x v="2"/>
    <x v="1"/>
    <x v="0"/>
    <x v="2"/>
    <x v="0"/>
    <n v="0"/>
    <n v="0"/>
    <n v="0"/>
  </r>
  <r>
    <x v="2"/>
    <x v="1"/>
    <x v="0"/>
    <x v="2"/>
    <x v="1"/>
    <n v="1"/>
    <n v="4.4116998279437096"/>
    <n v="4.79402472757954"/>
  </r>
  <r>
    <x v="2"/>
    <x v="1"/>
    <x v="0"/>
    <x v="3"/>
    <x v="0"/>
    <n v="1"/>
    <n v="7.4305245950364096"/>
    <n v="8.4388185654008492"/>
  </r>
  <r>
    <x v="2"/>
    <x v="1"/>
    <x v="0"/>
    <x v="3"/>
    <x v="1"/>
    <n v="3"/>
    <n v="15.023286093444799"/>
    <n v="15.4987749312931"/>
  </r>
  <r>
    <x v="2"/>
    <x v="1"/>
    <x v="1"/>
    <x v="0"/>
    <x v="0"/>
    <n v="1"/>
    <n v="3.7824343747636"/>
    <n v="3.3810545025985799"/>
  </r>
  <r>
    <x v="2"/>
    <x v="1"/>
    <x v="1"/>
    <x v="0"/>
    <x v="1"/>
    <n v="0"/>
    <n v="0"/>
    <n v="0"/>
  </r>
  <r>
    <x v="2"/>
    <x v="1"/>
    <x v="1"/>
    <x v="1"/>
    <x v="0"/>
    <n v="2"/>
    <n v="11.671335200747"/>
    <n v="11.4515499359162"/>
  </r>
  <r>
    <x v="2"/>
    <x v="1"/>
    <x v="1"/>
    <x v="1"/>
    <x v="1"/>
    <n v="1"/>
    <n v="5.6657223796034"/>
    <n v="5.5634149830713202"/>
  </r>
  <r>
    <x v="2"/>
    <x v="1"/>
    <x v="1"/>
    <x v="2"/>
    <x v="0"/>
    <n v="0"/>
    <n v="0"/>
    <n v="0"/>
  </r>
  <r>
    <x v="2"/>
    <x v="1"/>
    <x v="1"/>
    <x v="2"/>
    <x v="1"/>
    <n v="2"/>
    <n v="26.8456375838926"/>
    <n v="27.139268363865899"/>
  </r>
  <r>
    <x v="2"/>
    <x v="1"/>
    <x v="1"/>
    <x v="3"/>
    <x v="0"/>
    <n v="0"/>
    <n v="0"/>
    <n v="0"/>
  </r>
  <r>
    <x v="2"/>
    <x v="1"/>
    <x v="1"/>
    <x v="3"/>
    <x v="1"/>
    <n v="0"/>
    <n v="0"/>
    <n v="0"/>
  </r>
  <r>
    <x v="2"/>
    <x v="1"/>
    <x v="2"/>
    <x v="0"/>
    <x v="0"/>
    <n v="0"/>
    <n v="0"/>
    <n v="0"/>
  </r>
  <r>
    <x v="2"/>
    <x v="1"/>
    <x v="2"/>
    <x v="0"/>
    <x v="1"/>
    <n v="1"/>
    <n v="2.84357494241761"/>
    <n v="2.5613441934327099"/>
  </r>
  <r>
    <x v="2"/>
    <x v="1"/>
    <x v="2"/>
    <x v="1"/>
    <x v="0"/>
    <n v="2"/>
    <n v="9.0785292782569194"/>
    <n v="9.2536664153519794"/>
  </r>
  <r>
    <x v="2"/>
    <x v="1"/>
    <x v="2"/>
    <x v="1"/>
    <x v="1"/>
    <n v="0"/>
    <n v="0"/>
    <n v="0"/>
  </r>
  <r>
    <x v="2"/>
    <x v="1"/>
    <x v="2"/>
    <x v="2"/>
    <x v="0"/>
    <n v="2"/>
    <n v="21.367521367521402"/>
    <n v="23.7679299321426"/>
  </r>
  <r>
    <x v="2"/>
    <x v="1"/>
    <x v="2"/>
    <x v="2"/>
    <x v="1"/>
    <n v="2"/>
    <n v="19.924287706714502"/>
    <n v="18.934014957871799"/>
  </r>
  <r>
    <x v="2"/>
    <x v="1"/>
    <x v="2"/>
    <x v="3"/>
    <x v="0"/>
    <n v="0"/>
    <n v="0"/>
    <n v="0"/>
  </r>
  <r>
    <x v="2"/>
    <x v="1"/>
    <x v="2"/>
    <x v="3"/>
    <x v="1"/>
    <n v="0"/>
    <n v="0"/>
    <n v="0"/>
  </r>
  <r>
    <x v="2"/>
    <x v="1"/>
    <x v="3"/>
    <x v="0"/>
    <x v="0"/>
    <n v="0"/>
    <n v="0"/>
    <n v="0"/>
  </r>
  <r>
    <x v="2"/>
    <x v="1"/>
    <x v="3"/>
    <x v="0"/>
    <x v="1"/>
    <n v="0"/>
    <n v="0"/>
    <n v="0"/>
  </r>
  <r>
    <x v="2"/>
    <x v="1"/>
    <x v="3"/>
    <x v="1"/>
    <x v="0"/>
    <n v="2"/>
    <n v="4.8691418137553297"/>
    <n v="5.0330290053730202"/>
  </r>
  <r>
    <x v="2"/>
    <x v="1"/>
    <x v="3"/>
    <x v="1"/>
    <x v="1"/>
    <n v="4"/>
    <n v="9.3753662252431695"/>
    <n v="9.7947923907664194"/>
  </r>
  <r>
    <x v="2"/>
    <x v="1"/>
    <x v="3"/>
    <x v="2"/>
    <x v="0"/>
    <n v="1"/>
    <n v="7.0531809846240696"/>
    <n v="6.32696610471704"/>
  </r>
  <r>
    <x v="2"/>
    <x v="1"/>
    <x v="3"/>
    <x v="2"/>
    <x v="1"/>
    <n v="1"/>
    <n v="6.32751202227284"/>
    <n v="5.9261174771979199"/>
  </r>
  <r>
    <x v="2"/>
    <x v="1"/>
    <x v="3"/>
    <x v="3"/>
    <x v="0"/>
    <n v="2"/>
    <n v="21.684918139434"/>
    <n v="22.650372464034302"/>
  </r>
  <r>
    <x v="2"/>
    <x v="1"/>
    <x v="3"/>
    <x v="3"/>
    <x v="1"/>
    <n v="3"/>
    <n v="22.076679667377999"/>
    <n v="22.3880918361561"/>
  </r>
  <r>
    <x v="2"/>
    <x v="1"/>
    <x v="4"/>
    <x v="0"/>
    <x v="0"/>
    <n v="0"/>
    <n v="0"/>
    <n v="0"/>
  </r>
  <r>
    <x v="2"/>
    <x v="1"/>
    <x v="4"/>
    <x v="0"/>
    <x v="1"/>
    <n v="0"/>
    <n v="0"/>
    <n v="0"/>
  </r>
  <r>
    <x v="2"/>
    <x v="1"/>
    <x v="4"/>
    <x v="1"/>
    <x v="0"/>
    <n v="0"/>
    <n v="0"/>
    <n v="0"/>
  </r>
  <r>
    <x v="2"/>
    <x v="1"/>
    <x v="4"/>
    <x v="1"/>
    <x v="1"/>
    <n v="7"/>
    <n v="8.9626386008040804"/>
    <n v="9.1946850432295992"/>
  </r>
  <r>
    <x v="2"/>
    <x v="1"/>
    <x v="4"/>
    <x v="2"/>
    <x v="0"/>
    <n v="1"/>
    <n v="3.8969642648376901"/>
    <n v="4.4923629829290199"/>
  </r>
  <r>
    <x v="2"/>
    <x v="1"/>
    <x v="4"/>
    <x v="2"/>
    <x v="1"/>
    <n v="4"/>
    <n v="14.4717800289436"/>
    <n v="14.6292926766815"/>
  </r>
  <r>
    <x v="2"/>
    <x v="1"/>
    <x v="4"/>
    <x v="3"/>
    <x v="0"/>
    <n v="0"/>
    <n v="0"/>
    <n v="0"/>
  </r>
  <r>
    <x v="2"/>
    <x v="1"/>
    <x v="4"/>
    <x v="3"/>
    <x v="1"/>
    <n v="2"/>
    <n v="7.7948398160417796"/>
    <n v="6.8882188477532198"/>
  </r>
  <r>
    <x v="2"/>
    <x v="1"/>
    <x v="5"/>
    <x v="0"/>
    <x v="0"/>
    <n v="1"/>
    <n v="1.2493909219255599"/>
    <n v="1.2874131455917099"/>
  </r>
  <r>
    <x v="2"/>
    <x v="1"/>
    <x v="5"/>
    <x v="0"/>
    <x v="1"/>
    <n v="0"/>
    <n v="0"/>
    <n v="0"/>
  </r>
  <r>
    <x v="2"/>
    <x v="1"/>
    <x v="5"/>
    <x v="1"/>
    <x v="0"/>
    <n v="0"/>
    <n v="0"/>
    <n v="0"/>
  </r>
  <r>
    <x v="2"/>
    <x v="1"/>
    <x v="5"/>
    <x v="1"/>
    <x v="1"/>
    <n v="3"/>
    <n v="6.1442673985171803"/>
    <n v="6.01478491006569"/>
  </r>
  <r>
    <x v="2"/>
    <x v="1"/>
    <x v="5"/>
    <x v="2"/>
    <x v="0"/>
    <n v="1"/>
    <n v="5.43301097468217"/>
    <n v="4.8885629846899104"/>
  </r>
  <r>
    <x v="2"/>
    <x v="1"/>
    <x v="5"/>
    <x v="2"/>
    <x v="1"/>
    <n v="2"/>
    <n v="10.189006062458599"/>
    <n v="10.289706194497001"/>
  </r>
  <r>
    <x v="2"/>
    <x v="1"/>
    <x v="5"/>
    <x v="3"/>
    <x v="0"/>
    <n v="0"/>
    <n v="0"/>
    <n v="0"/>
  </r>
  <r>
    <x v="2"/>
    <x v="1"/>
    <x v="5"/>
    <x v="3"/>
    <x v="1"/>
    <n v="0"/>
    <n v="0"/>
    <n v="0"/>
  </r>
  <r>
    <x v="2"/>
    <x v="1"/>
    <x v="6"/>
    <x v="0"/>
    <x v="0"/>
    <n v="2"/>
    <n v="0.80450199315368798"/>
    <n v="0.81797428921251203"/>
  </r>
  <r>
    <x v="2"/>
    <x v="1"/>
    <x v="6"/>
    <x v="0"/>
    <x v="1"/>
    <n v="2"/>
    <n v="0.79506740183899105"/>
    <n v="0.792381618839746"/>
  </r>
  <r>
    <x v="2"/>
    <x v="1"/>
    <x v="6"/>
    <x v="1"/>
    <x v="0"/>
    <n v="6"/>
    <n v="5.6258790436005599"/>
    <n v="5.9872238983913402"/>
  </r>
  <r>
    <x v="2"/>
    <x v="1"/>
    <x v="6"/>
    <x v="1"/>
    <x v="1"/>
    <n v="7"/>
    <n v="6.3505311765719803"/>
    <n v="6.4825113664689802"/>
  </r>
  <r>
    <x v="2"/>
    <x v="1"/>
    <x v="6"/>
    <x v="2"/>
    <x v="0"/>
    <n v="0"/>
    <n v="0"/>
    <n v="0"/>
  </r>
  <r>
    <x v="2"/>
    <x v="1"/>
    <x v="6"/>
    <x v="2"/>
    <x v="1"/>
    <n v="5"/>
    <n v="13.0565347956652"/>
    <n v="13.427331926625801"/>
  </r>
  <r>
    <x v="2"/>
    <x v="1"/>
    <x v="6"/>
    <x v="3"/>
    <x v="0"/>
    <n v="2"/>
    <n v="8.3910216068806402"/>
    <n v="11.4846480751405"/>
  </r>
  <r>
    <x v="2"/>
    <x v="1"/>
    <x v="6"/>
    <x v="3"/>
    <x v="1"/>
    <n v="6"/>
    <n v="16.349219324777199"/>
    <n v="16.845159434050402"/>
  </r>
  <r>
    <x v="2"/>
    <x v="1"/>
    <x v="7"/>
    <x v="0"/>
    <x v="0"/>
    <n v="0"/>
    <n v="0"/>
    <n v="0"/>
  </r>
  <r>
    <x v="2"/>
    <x v="1"/>
    <x v="7"/>
    <x v="0"/>
    <x v="1"/>
    <n v="0"/>
    <n v="0"/>
    <n v="0"/>
  </r>
  <r>
    <x v="2"/>
    <x v="1"/>
    <x v="7"/>
    <x v="1"/>
    <x v="0"/>
    <n v="0"/>
    <n v="0"/>
    <n v="0"/>
  </r>
  <r>
    <x v="2"/>
    <x v="1"/>
    <x v="7"/>
    <x v="1"/>
    <x v="1"/>
    <n v="0"/>
    <n v="0"/>
    <n v="0"/>
  </r>
  <r>
    <x v="2"/>
    <x v="1"/>
    <x v="7"/>
    <x v="2"/>
    <x v="0"/>
    <n v="0"/>
    <n v="0"/>
    <n v="0"/>
  </r>
  <r>
    <x v="2"/>
    <x v="1"/>
    <x v="7"/>
    <x v="2"/>
    <x v="1"/>
    <n v="0"/>
    <n v="0"/>
    <n v="0"/>
  </r>
  <r>
    <x v="2"/>
    <x v="1"/>
    <x v="7"/>
    <x v="3"/>
    <x v="0"/>
    <n v="0"/>
    <n v="0"/>
    <n v="0"/>
  </r>
  <r>
    <x v="2"/>
    <x v="1"/>
    <x v="7"/>
    <x v="3"/>
    <x v="1"/>
    <n v="0"/>
    <n v="0"/>
    <n v="0"/>
  </r>
  <r>
    <x v="2"/>
    <x v="1"/>
    <x v="8"/>
    <x v="0"/>
    <x v="0"/>
    <n v="0"/>
    <n v="0"/>
    <n v="0"/>
  </r>
  <r>
    <x v="2"/>
    <x v="1"/>
    <x v="8"/>
    <x v="0"/>
    <x v="1"/>
    <n v="0"/>
    <n v="0"/>
    <n v="0"/>
  </r>
  <r>
    <x v="2"/>
    <x v="1"/>
    <x v="8"/>
    <x v="1"/>
    <x v="0"/>
    <n v="0"/>
    <n v="0"/>
    <n v="0"/>
  </r>
  <r>
    <x v="2"/>
    <x v="1"/>
    <x v="8"/>
    <x v="1"/>
    <x v="1"/>
    <n v="-1"/>
    <n v="-1"/>
    <n v="30.432136335970799"/>
  </r>
  <r>
    <x v="2"/>
    <x v="1"/>
    <x v="8"/>
    <x v="2"/>
    <x v="0"/>
    <n v="0"/>
    <n v="0"/>
    <n v="0"/>
  </r>
  <r>
    <x v="2"/>
    <x v="1"/>
    <x v="8"/>
    <x v="2"/>
    <x v="1"/>
    <n v="0"/>
    <n v="0"/>
    <n v="0"/>
  </r>
  <r>
    <x v="2"/>
    <x v="1"/>
    <x v="8"/>
    <x v="3"/>
    <x v="0"/>
    <n v="0"/>
    <n v="0"/>
    <n v="0"/>
  </r>
  <r>
    <x v="2"/>
    <x v="1"/>
    <x v="8"/>
    <x v="3"/>
    <x v="1"/>
    <n v="0"/>
    <n v="0"/>
    <n v="0"/>
  </r>
  <r>
    <x v="2"/>
    <x v="1"/>
    <x v="9"/>
    <x v="0"/>
    <x v="0"/>
    <n v="0"/>
    <n v="0"/>
    <n v="0"/>
  </r>
  <r>
    <x v="2"/>
    <x v="1"/>
    <x v="9"/>
    <x v="0"/>
    <x v="1"/>
    <n v="0"/>
    <n v="0"/>
    <n v="0"/>
  </r>
  <r>
    <x v="2"/>
    <x v="1"/>
    <x v="9"/>
    <x v="1"/>
    <x v="0"/>
    <n v="0"/>
    <n v="0"/>
    <n v="0"/>
  </r>
  <r>
    <x v="2"/>
    <x v="1"/>
    <x v="9"/>
    <x v="1"/>
    <x v="1"/>
    <n v="0"/>
    <n v="0"/>
    <n v="0"/>
  </r>
  <r>
    <x v="2"/>
    <x v="1"/>
    <x v="9"/>
    <x v="2"/>
    <x v="0"/>
    <n v="-1"/>
    <n v="-1"/>
    <n v="66.5070497472732"/>
  </r>
  <r>
    <x v="2"/>
    <x v="1"/>
    <x v="9"/>
    <x v="2"/>
    <x v="1"/>
    <n v="-1"/>
    <n v="-1"/>
    <n v="59.375371096069401"/>
  </r>
  <r>
    <x v="2"/>
    <x v="1"/>
    <x v="9"/>
    <x v="3"/>
    <x v="0"/>
    <n v="0"/>
    <n v="0"/>
    <n v="0"/>
  </r>
  <r>
    <x v="2"/>
    <x v="1"/>
    <x v="9"/>
    <x v="3"/>
    <x v="1"/>
    <n v="0"/>
    <n v="0"/>
    <n v="0"/>
  </r>
  <r>
    <x v="2"/>
    <x v="1"/>
    <x v="10"/>
    <x v="0"/>
    <x v="0"/>
    <n v="0"/>
    <n v="0"/>
    <n v="0"/>
  </r>
  <r>
    <x v="2"/>
    <x v="1"/>
    <x v="10"/>
    <x v="0"/>
    <x v="1"/>
    <n v="0"/>
    <n v="0"/>
    <n v="0"/>
  </r>
  <r>
    <x v="2"/>
    <x v="1"/>
    <x v="10"/>
    <x v="1"/>
    <x v="0"/>
    <n v="0"/>
    <n v="0"/>
    <n v="0"/>
  </r>
  <r>
    <x v="2"/>
    <x v="1"/>
    <x v="10"/>
    <x v="1"/>
    <x v="1"/>
    <n v="2"/>
    <n v="3.8177410426250802"/>
    <n v="3.90840396940817"/>
  </r>
  <r>
    <x v="2"/>
    <x v="1"/>
    <x v="10"/>
    <x v="2"/>
    <x v="0"/>
    <n v="0"/>
    <n v="0"/>
    <n v="0"/>
  </r>
  <r>
    <x v="2"/>
    <x v="1"/>
    <x v="10"/>
    <x v="2"/>
    <x v="1"/>
    <n v="3"/>
    <n v="14.727540500736399"/>
    <n v="15.473317197929299"/>
  </r>
  <r>
    <x v="2"/>
    <x v="1"/>
    <x v="10"/>
    <x v="3"/>
    <x v="0"/>
    <n v="2"/>
    <n v="16.413623307345102"/>
    <n v="16.4877889928221"/>
  </r>
  <r>
    <x v="2"/>
    <x v="1"/>
    <x v="10"/>
    <x v="3"/>
    <x v="1"/>
    <n v="4"/>
    <n v="22.449208665394501"/>
    <n v="24.578705623915098"/>
  </r>
  <r>
    <x v="2"/>
    <x v="1"/>
    <x v="11"/>
    <x v="0"/>
    <x v="0"/>
    <n v="0"/>
    <n v="0"/>
    <n v="0"/>
  </r>
  <r>
    <x v="2"/>
    <x v="1"/>
    <x v="11"/>
    <x v="0"/>
    <x v="1"/>
    <n v="0"/>
    <n v="0"/>
    <n v="0"/>
  </r>
  <r>
    <x v="2"/>
    <x v="1"/>
    <x v="11"/>
    <x v="1"/>
    <x v="0"/>
    <n v="0"/>
    <n v="0"/>
    <n v="0"/>
  </r>
  <r>
    <x v="2"/>
    <x v="1"/>
    <x v="11"/>
    <x v="1"/>
    <x v="1"/>
    <n v="3"/>
    <n v="5.2083333333333304"/>
    <n v="5.1460947863823998"/>
  </r>
  <r>
    <x v="2"/>
    <x v="1"/>
    <x v="11"/>
    <x v="2"/>
    <x v="0"/>
    <n v="0"/>
    <n v="0"/>
    <n v="0"/>
  </r>
  <r>
    <x v="2"/>
    <x v="1"/>
    <x v="11"/>
    <x v="2"/>
    <x v="1"/>
    <n v="2"/>
    <n v="8.6587583340548999"/>
    <n v="9.3526559204650095"/>
  </r>
  <r>
    <x v="2"/>
    <x v="1"/>
    <x v="11"/>
    <x v="3"/>
    <x v="0"/>
    <n v="0"/>
    <n v="0"/>
    <n v="0"/>
  </r>
  <r>
    <x v="2"/>
    <x v="1"/>
    <x v="11"/>
    <x v="3"/>
    <x v="1"/>
    <n v="4"/>
    <n v="17.4771704461048"/>
    <n v="15.4772803735693"/>
  </r>
  <r>
    <x v="2"/>
    <x v="1"/>
    <x v="12"/>
    <x v="0"/>
    <x v="0"/>
    <n v="2"/>
    <n v="0.61696975305785595"/>
    <n v="0.60200939805378595"/>
  </r>
  <r>
    <x v="2"/>
    <x v="1"/>
    <x v="12"/>
    <x v="0"/>
    <x v="1"/>
    <n v="3"/>
    <n v="0.91991524514208101"/>
    <n v="0.86890474098846804"/>
  </r>
  <r>
    <x v="2"/>
    <x v="1"/>
    <x v="12"/>
    <x v="1"/>
    <x v="0"/>
    <n v="10"/>
    <n v="6.8515676386757303"/>
    <n v="6.8804906647038404"/>
  </r>
  <r>
    <x v="2"/>
    <x v="1"/>
    <x v="12"/>
    <x v="1"/>
    <x v="1"/>
    <n v="9"/>
    <n v="5.7242804897440003"/>
    <n v="5.8218744786160102"/>
  </r>
  <r>
    <x v="2"/>
    <x v="1"/>
    <x v="12"/>
    <x v="2"/>
    <x v="0"/>
    <n v="2"/>
    <n v="4.3908757601703696"/>
    <n v="4.9660076774478696"/>
  </r>
  <r>
    <x v="2"/>
    <x v="1"/>
    <x v="12"/>
    <x v="2"/>
    <x v="1"/>
    <n v="5"/>
    <n v="9.4723879890120308"/>
    <n v="9.7799001749536902"/>
  </r>
  <r>
    <x v="2"/>
    <x v="1"/>
    <x v="12"/>
    <x v="3"/>
    <x v="0"/>
    <n v="2"/>
    <n v="6.2154266890422001"/>
    <n v="6.3644460636802398"/>
  </r>
  <r>
    <x v="2"/>
    <x v="1"/>
    <x v="12"/>
    <x v="3"/>
    <x v="1"/>
    <n v="9"/>
    <n v="16.6824222877162"/>
    <n v="17.910123155386401"/>
  </r>
  <r>
    <x v="2"/>
    <x v="1"/>
    <x v="13"/>
    <x v="0"/>
    <x v="0"/>
    <n v="1"/>
    <n v="0.55994490142169995"/>
    <n v="0.60314862138783598"/>
  </r>
  <r>
    <x v="2"/>
    <x v="1"/>
    <x v="13"/>
    <x v="0"/>
    <x v="1"/>
    <n v="3"/>
    <n v="1.6663241444814101"/>
    <n v="1.6690492913236601"/>
  </r>
  <r>
    <x v="2"/>
    <x v="1"/>
    <x v="13"/>
    <x v="1"/>
    <x v="0"/>
    <n v="5"/>
    <n v="5.6201877142696599"/>
    <n v="5.7426329815684403"/>
  </r>
  <r>
    <x v="2"/>
    <x v="1"/>
    <x v="13"/>
    <x v="1"/>
    <x v="1"/>
    <n v="3"/>
    <n v="3.1539108494533199"/>
    <n v="3.0940985612768102"/>
  </r>
  <r>
    <x v="2"/>
    <x v="1"/>
    <x v="13"/>
    <x v="2"/>
    <x v="0"/>
    <n v="2"/>
    <n v="6.9106112435644897"/>
    <n v="7.0315713258247996"/>
  </r>
  <r>
    <x v="2"/>
    <x v="1"/>
    <x v="13"/>
    <x v="2"/>
    <x v="1"/>
    <n v="7"/>
    <n v="21.0159721388255"/>
    <n v="21.308546007221398"/>
  </r>
  <r>
    <x v="2"/>
    <x v="1"/>
    <x v="13"/>
    <x v="3"/>
    <x v="0"/>
    <n v="0"/>
    <n v="0"/>
    <n v="0"/>
  </r>
  <r>
    <x v="2"/>
    <x v="1"/>
    <x v="13"/>
    <x v="3"/>
    <x v="1"/>
    <n v="1"/>
    <n v="3.4234851078397801"/>
    <n v="3.5663974036626902"/>
  </r>
  <r>
    <x v="2"/>
    <x v="1"/>
    <x v="14"/>
    <x v="0"/>
    <x v="0"/>
    <n v="8"/>
    <n v="0.54902332182443203"/>
    <n v="0.57799268650926305"/>
  </r>
  <r>
    <x v="2"/>
    <x v="1"/>
    <x v="14"/>
    <x v="0"/>
    <x v="1"/>
    <n v="9"/>
    <n v="0.61657138355193097"/>
    <n v="0.61801035813969496"/>
  </r>
  <r>
    <x v="2"/>
    <x v="1"/>
    <x v="14"/>
    <x v="1"/>
    <x v="0"/>
    <n v="29"/>
    <n v="4.0600324802598404"/>
    <n v="4.0995468447327301"/>
  </r>
  <r>
    <x v="2"/>
    <x v="1"/>
    <x v="14"/>
    <x v="1"/>
    <x v="1"/>
    <n v="43"/>
    <n v="5.7355969822756698"/>
    <n v="5.8206119256083904"/>
  </r>
  <r>
    <x v="2"/>
    <x v="1"/>
    <x v="14"/>
    <x v="2"/>
    <x v="0"/>
    <n v="10"/>
    <n v="4.0487141283928203"/>
    <n v="4.3182856553330096"/>
  </r>
  <r>
    <x v="2"/>
    <x v="1"/>
    <x v="14"/>
    <x v="2"/>
    <x v="1"/>
    <n v="35"/>
    <n v="12.7129417747267"/>
    <n v="12.997211577951701"/>
  </r>
  <r>
    <x v="2"/>
    <x v="1"/>
    <x v="14"/>
    <x v="3"/>
    <x v="0"/>
    <n v="9"/>
    <n v="5.34838805526668"/>
    <n v="5.9880101492816902"/>
  </r>
  <r>
    <x v="2"/>
    <x v="1"/>
    <x v="14"/>
    <x v="3"/>
    <x v="1"/>
    <n v="32"/>
    <n v="12.4843458007732"/>
    <n v="12.877716713723901"/>
  </r>
  <r>
    <x v="2"/>
    <x v="2"/>
    <x v="0"/>
    <x v="0"/>
    <x v="0"/>
    <n v="1"/>
    <n v="1.09533824044865"/>
    <n v="1.03513239343312"/>
  </r>
  <r>
    <x v="2"/>
    <x v="2"/>
    <x v="0"/>
    <x v="0"/>
    <x v="1"/>
    <n v="0"/>
    <n v="0"/>
    <n v="0"/>
  </r>
  <r>
    <x v="2"/>
    <x v="2"/>
    <x v="0"/>
    <x v="1"/>
    <x v="0"/>
    <n v="2"/>
    <n v="3.86607902265522"/>
    <n v="3.8383572451764998"/>
  </r>
  <r>
    <x v="2"/>
    <x v="2"/>
    <x v="0"/>
    <x v="1"/>
    <x v="1"/>
    <n v="1"/>
    <n v="1.7742135798307399"/>
    <n v="1.74737675065308"/>
  </r>
  <r>
    <x v="2"/>
    <x v="2"/>
    <x v="0"/>
    <x v="2"/>
    <x v="0"/>
    <n v="1"/>
    <n v="4.8109304339459298"/>
    <n v="4.3999120017599704"/>
  </r>
  <r>
    <x v="2"/>
    <x v="2"/>
    <x v="0"/>
    <x v="2"/>
    <x v="1"/>
    <n v="5"/>
    <n v="21.487816408096599"/>
    <n v="21.9923094697191"/>
  </r>
  <r>
    <x v="2"/>
    <x v="2"/>
    <x v="0"/>
    <x v="3"/>
    <x v="0"/>
    <n v="0"/>
    <n v="0"/>
    <n v="0"/>
  </r>
  <r>
    <x v="2"/>
    <x v="2"/>
    <x v="0"/>
    <x v="3"/>
    <x v="1"/>
    <n v="0"/>
    <n v="0"/>
    <n v="0"/>
  </r>
  <r>
    <x v="2"/>
    <x v="2"/>
    <x v="1"/>
    <x v="0"/>
    <x v="0"/>
    <n v="0"/>
    <n v="0"/>
    <n v="0"/>
  </r>
  <r>
    <x v="2"/>
    <x v="2"/>
    <x v="1"/>
    <x v="0"/>
    <x v="1"/>
    <n v="0"/>
    <n v="0"/>
    <n v="0"/>
  </r>
  <r>
    <x v="2"/>
    <x v="2"/>
    <x v="1"/>
    <x v="1"/>
    <x v="0"/>
    <n v="1"/>
    <n v="5.8126017205301101"/>
    <n v="5.8638063320087097"/>
  </r>
  <r>
    <x v="2"/>
    <x v="2"/>
    <x v="1"/>
    <x v="1"/>
    <x v="1"/>
    <n v="1"/>
    <n v="5.63570784490532"/>
    <n v="5.7399161972235202"/>
  </r>
  <r>
    <x v="2"/>
    <x v="2"/>
    <x v="1"/>
    <x v="2"/>
    <x v="0"/>
    <n v="0"/>
    <n v="0"/>
    <n v="0"/>
  </r>
  <r>
    <x v="2"/>
    <x v="2"/>
    <x v="1"/>
    <x v="2"/>
    <x v="1"/>
    <n v="1"/>
    <n v="13.147515119642399"/>
    <n v="12.164642912436699"/>
  </r>
  <r>
    <x v="2"/>
    <x v="2"/>
    <x v="1"/>
    <x v="3"/>
    <x v="0"/>
    <n v="1"/>
    <n v="20.4582651391162"/>
    <n v="20.6782464846981"/>
  </r>
  <r>
    <x v="2"/>
    <x v="2"/>
    <x v="1"/>
    <x v="3"/>
    <x v="1"/>
    <n v="1"/>
    <n v="14.9700598802395"/>
    <n v="14.543339150669"/>
  </r>
  <r>
    <x v="2"/>
    <x v="2"/>
    <x v="2"/>
    <x v="0"/>
    <x v="0"/>
    <n v="0"/>
    <n v="0"/>
    <n v="0"/>
  </r>
  <r>
    <x v="2"/>
    <x v="2"/>
    <x v="2"/>
    <x v="0"/>
    <x v="1"/>
    <n v="0"/>
    <n v="0"/>
    <n v="0"/>
  </r>
  <r>
    <x v="2"/>
    <x v="2"/>
    <x v="2"/>
    <x v="1"/>
    <x v="0"/>
    <n v="1"/>
    <n v="4.5682960255824598"/>
    <n v="4.5756269425987597"/>
  </r>
  <r>
    <x v="2"/>
    <x v="2"/>
    <x v="2"/>
    <x v="1"/>
    <x v="1"/>
    <n v="3"/>
    <n v="12.891027844620099"/>
    <n v="13.153929006105599"/>
  </r>
  <r>
    <x v="2"/>
    <x v="2"/>
    <x v="2"/>
    <x v="2"/>
    <x v="0"/>
    <n v="0"/>
    <n v="0"/>
    <n v="0"/>
  </r>
  <r>
    <x v="2"/>
    <x v="2"/>
    <x v="2"/>
    <x v="2"/>
    <x v="1"/>
    <n v="1"/>
    <n v="9.7637180238234702"/>
    <n v="10.300464550951199"/>
  </r>
  <r>
    <x v="2"/>
    <x v="2"/>
    <x v="2"/>
    <x v="3"/>
    <x v="0"/>
    <n v="0"/>
    <n v="0"/>
    <n v="0"/>
  </r>
  <r>
    <x v="2"/>
    <x v="2"/>
    <x v="2"/>
    <x v="3"/>
    <x v="1"/>
    <n v="1"/>
    <n v="11.072970878086601"/>
    <n v="9.8747876920646203"/>
  </r>
  <r>
    <x v="2"/>
    <x v="2"/>
    <x v="3"/>
    <x v="0"/>
    <x v="0"/>
    <n v="0"/>
    <n v="0"/>
    <n v="0"/>
  </r>
  <r>
    <x v="2"/>
    <x v="2"/>
    <x v="3"/>
    <x v="0"/>
    <x v="1"/>
    <n v="0"/>
    <n v="0"/>
    <n v="0"/>
  </r>
  <r>
    <x v="2"/>
    <x v="2"/>
    <x v="3"/>
    <x v="1"/>
    <x v="0"/>
    <n v="0"/>
    <n v="0"/>
    <n v="0"/>
  </r>
  <r>
    <x v="2"/>
    <x v="2"/>
    <x v="3"/>
    <x v="1"/>
    <x v="1"/>
    <n v="2"/>
    <n v="4.6362835551022297"/>
    <n v="4.42534286534252"/>
  </r>
  <r>
    <x v="2"/>
    <x v="2"/>
    <x v="3"/>
    <x v="2"/>
    <x v="0"/>
    <n v="0"/>
    <n v="0"/>
    <n v="0"/>
  </r>
  <r>
    <x v="2"/>
    <x v="2"/>
    <x v="3"/>
    <x v="2"/>
    <x v="1"/>
    <n v="2"/>
    <n v="12.440905697934801"/>
    <n v="12.551902806920999"/>
  </r>
  <r>
    <x v="2"/>
    <x v="2"/>
    <x v="3"/>
    <x v="3"/>
    <x v="0"/>
    <n v="1"/>
    <n v="10.435145570280699"/>
    <n v="12.051096649795101"/>
  </r>
  <r>
    <x v="2"/>
    <x v="2"/>
    <x v="3"/>
    <x v="3"/>
    <x v="1"/>
    <n v="3"/>
    <n v="21.576524741081698"/>
    <n v="20.548834545019499"/>
  </r>
  <r>
    <x v="2"/>
    <x v="2"/>
    <x v="4"/>
    <x v="0"/>
    <x v="0"/>
    <n v="2"/>
    <n v="1.1980782824349701"/>
    <n v="1.3393257339908999"/>
  </r>
  <r>
    <x v="2"/>
    <x v="2"/>
    <x v="4"/>
    <x v="0"/>
    <x v="1"/>
    <n v="2"/>
    <n v="1.2369884279732599"/>
    <n v="1.2801662021492199"/>
  </r>
  <r>
    <x v="2"/>
    <x v="2"/>
    <x v="4"/>
    <x v="1"/>
    <x v="0"/>
    <n v="2"/>
    <n v="2.56403681956873"/>
    <n v="2.66998932004272"/>
  </r>
  <r>
    <x v="2"/>
    <x v="2"/>
    <x v="4"/>
    <x v="1"/>
    <x v="1"/>
    <n v="2"/>
    <n v="2.54644071249411"/>
    <n v="2.6303199228348801"/>
  </r>
  <r>
    <x v="2"/>
    <x v="2"/>
    <x v="4"/>
    <x v="2"/>
    <x v="0"/>
    <n v="0"/>
    <n v="0"/>
    <n v="0"/>
  </r>
  <r>
    <x v="2"/>
    <x v="2"/>
    <x v="4"/>
    <x v="2"/>
    <x v="1"/>
    <n v="3"/>
    <n v="10.5630083447766"/>
    <n v="11.053305484015"/>
  </r>
  <r>
    <x v="2"/>
    <x v="2"/>
    <x v="4"/>
    <x v="3"/>
    <x v="0"/>
    <n v="1"/>
    <n v="5.5435445423804"/>
    <n v="5.8377116170461196"/>
  </r>
  <r>
    <x v="2"/>
    <x v="2"/>
    <x v="4"/>
    <x v="3"/>
    <x v="1"/>
    <n v="3"/>
    <n v="11.5473441108545"/>
    <n v="11.2108491784933"/>
  </r>
  <r>
    <x v="2"/>
    <x v="2"/>
    <x v="5"/>
    <x v="0"/>
    <x v="0"/>
    <n v="1"/>
    <n v="1.26304089726425"/>
    <n v="1.33859592760873"/>
  </r>
  <r>
    <x v="2"/>
    <x v="2"/>
    <x v="5"/>
    <x v="0"/>
    <x v="1"/>
    <n v="1"/>
    <n v="1.3045123080736301"/>
    <n v="1.5177336334109499"/>
  </r>
  <r>
    <x v="2"/>
    <x v="2"/>
    <x v="5"/>
    <x v="1"/>
    <x v="0"/>
    <n v="3"/>
    <n v="6.3991809048441803"/>
    <n v="6.4050339719143699"/>
  </r>
  <r>
    <x v="2"/>
    <x v="2"/>
    <x v="5"/>
    <x v="1"/>
    <x v="1"/>
    <n v="2"/>
    <n v="4.0927415229091197"/>
    <n v="4.1334941459389203"/>
  </r>
  <r>
    <x v="2"/>
    <x v="2"/>
    <x v="5"/>
    <x v="2"/>
    <x v="0"/>
    <n v="0"/>
    <n v="0"/>
    <n v="0"/>
  </r>
  <r>
    <x v="2"/>
    <x v="2"/>
    <x v="5"/>
    <x v="2"/>
    <x v="1"/>
    <n v="2"/>
    <n v="9.9339393036308508"/>
    <n v="10.025523612722701"/>
  </r>
  <r>
    <x v="2"/>
    <x v="2"/>
    <x v="5"/>
    <x v="3"/>
    <x v="0"/>
    <n v="0"/>
    <n v="0"/>
    <n v="0"/>
  </r>
  <r>
    <x v="2"/>
    <x v="2"/>
    <x v="5"/>
    <x v="3"/>
    <x v="1"/>
    <n v="5"/>
    <n v="28.396183552930498"/>
    <n v="28.046989193578"/>
  </r>
  <r>
    <x v="2"/>
    <x v="2"/>
    <x v="6"/>
    <x v="0"/>
    <x v="0"/>
    <n v="0"/>
    <n v="0"/>
    <n v="0"/>
  </r>
  <r>
    <x v="2"/>
    <x v="2"/>
    <x v="6"/>
    <x v="0"/>
    <x v="1"/>
    <n v="0"/>
    <n v="0"/>
    <n v="0"/>
  </r>
  <r>
    <x v="2"/>
    <x v="2"/>
    <x v="6"/>
    <x v="1"/>
    <x v="0"/>
    <n v="4"/>
    <n v="3.7156419235878202"/>
    <n v="3.7883930750473498"/>
  </r>
  <r>
    <x v="2"/>
    <x v="2"/>
    <x v="6"/>
    <x v="1"/>
    <x v="1"/>
    <n v="14"/>
    <n v="12.5659713495853"/>
    <n v="12.7629666059172"/>
  </r>
  <r>
    <x v="2"/>
    <x v="2"/>
    <x v="6"/>
    <x v="2"/>
    <x v="0"/>
    <n v="2"/>
    <n v="5.7260650480989499"/>
    <n v="5.8630247170351897"/>
  </r>
  <r>
    <x v="2"/>
    <x v="2"/>
    <x v="6"/>
    <x v="2"/>
    <x v="1"/>
    <n v="8"/>
    <n v="20.2886054119855"/>
    <n v="19.619086428407901"/>
  </r>
  <r>
    <x v="2"/>
    <x v="2"/>
    <x v="6"/>
    <x v="3"/>
    <x v="0"/>
    <n v="0"/>
    <n v="0"/>
    <n v="0"/>
  </r>
  <r>
    <x v="2"/>
    <x v="2"/>
    <x v="6"/>
    <x v="3"/>
    <x v="1"/>
    <n v="5"/>
    <n v="13.454604165545399"/>
    <n v="12.800598006162399"/>
  </r>
  <r>
    <x v="2"/>
    <x v="2"/>
    <x v="7"/>
    <x v="0"/>
    <x v="0"/>
    <n v="0"/>
    <n v="0"/>
    <n v="0"/>
  </r>
  <r>
    <x v="2"/>
    <x v="2"/>
    <x v="7"/>
    <x v="0"/>
    <x v="1"/>
    <n v="0"/>
    <n v="0"/>
    <n v="0"/>
  </r>
  <r>
    <x v="2"/>
    <x v="2"/>
    <x v="7"/>
    <x v="1"/>
    <x v="0"/>
    <n v="0"/>
    <n v="0"/>
    <n v="0"/>
  </r>
  <r>
    <x v="2"/>
    <x v="2"/>
    <x v="7"/>
    <x v="1"/>
    <x v="1"/>
    <n v="0"/>
    <n v="0"/>
    <n v="0"/>
  </r>
  <r>
    <x v="2"/>
    <x v="2"/>
    <x v="7"/>
    <x v="2"/>
    <x v="0"/>
    <n v="0"/>
    <n v="0"/>
    <n v="0"/>
  </r>
  <r>
    <x v="2"/>
    <x v="2"/>
    <x v="7"/>
    <x v="2"/>
    <x v="1"/>
    <n v="0"/>
    <n v="0"/>
    <n v="0"/>
  </r>
  <r>
    <x v="2"/>
    <x v="2"/>
    <x v="7"/>
    <x v="3"/>
    <x v="0"/>
    <n v="0"/>
    <n v="0"/>
    <n v="0"/>
  </r>
  <r>
    <x v="2"/>
    <x v="2"/>
    <x v="7"/>
    <x v="3"/>
    <x v="1"/>
    <n v="0"/>
    <n v="0"/>
    <n v="0"/>
  </r>
  <r>
    <x v="2"/>
    <x v="2"/>
    <x v="8"/>
    <x v="0"/>
    <x v="0"/>
    <n v="0"/>
    <n v="0"/>
    <n v="0"/>
  </r>
  <r>
    <x v="2"/>
    <x v="2"/>
    <x v="8"/>
    <x v="0"/>
    <x v="1"/>
    <n v="0"/>
    <n v="0"/>
    <n v="0"/>
  </r>
  <r>
    <x v="2"/>
    <x v="2"/>
    <x v="8"/>
    <x v="1"/>
    <x v="0"/>
    <n v="0"/>
    <n v="0"/>
    <n v="0"/>
  </r>
  <r>
    <x v="2"/>
    <x v="2"/>
    <x v="8"/>
    <x v="1"/>
    <x v="1"/>
    <n v="-1"/>
    <n v="-1"/>
    <n v="62.195245735880299"/>
  </r>
  <r>
    <x v="2"/>
    <x v="2"/>
    <x v="8"/>
    <x v="2"/>
    <x v="0"/>
    <n v="0"/>
    <n v="0"/>
    <n v="0"/>
  </r>
  <r>
    <x v="2"/>
    <x v="2"/>
    <x v="8"/>
    <x v="2"/>
    <x v="1"/>
    <n v="0"/>
    <n v="0"/>
    <n v="0"/>
  </r>
  <r>
    <x v="2"/>
    <x v="2"/>
    <x v="8"/>
    <x v="3"/>
    <x v="0"/>
    <n v="0"/>
    <n v="0"/>
    <n v="0"/>
  </r>
  <r>
    <x v="2"/>
    <x v="2"/>
    <x v="8"/>
    <x v="3"/>
    <x v="1"/>
    <n v="0"/>
    <n v="0"/>
    <n v="0"/>
  </r>
  <r>
    <x v="2"/>
    <x v="2"/>
    <x v="9"/>
    <x v="0"/>
    <x v="0"/>
    <n v="0"/>
    <n v="0"/>
    <n v="0"/>
  </r>
  <r>
    <x v="2"/>
    <x v="2"/>
    <x v="9"/>
    <x v="0"/>
    <x v="1"/>
    <n v="0"/>
    <n v="0"/>
    <n v="0"/>
  </r>
  <r>
    <x v="2"/>
    <x v="2"/>
    <x v="9"/>
    <x v="1"/>
    <x v="0"/>
    <n v="0"/>
    <n v="0"/>
    <n v="0"/>
  </r>
  <r>
    <x v="2"/>
    <x v="2"/>
    <x v="9"/>
    <x v="1"/>
    <x v="1"/>
    <n v="0"/>
    <n v="0"/>
    <n v="0"/>
  </r>
  <r>
    <x v="2"/>
    <x v="2"/>
    <x v="9"/>
    <x v="2"/>
    <x v="0"/>
    <n v="0"/>
    <n v="0"/>
    <n v="0"/>
  </r>
  <r>
    <x v="2"/>
    <x v="2"/>
    <x v="9"/>
    <x v="2"/>
    <x v="1"/>
    <n v="0"/>
    <n v="0"/>
    <n v="0"/>
  </r>
  <r>
    <x v="2"/>
    <x v="2"/>
    <x v="9"/>
    <x v="3"/>
    <x v="0"/>
    <n v="0"/>
    <n v="0"/>
    <n v="0"/>
  </r>
  <r>
    <x v="2"/>
    <x v="2"/>
    <x v="9"/>
    <x v="3"/>
    <x v="1"/>
    <n v="-1"/>
    <n v="-1"/>
    <n v="48.030739673390997"/>
  </r>
  <r>
    <x v="2"/>
    <x v="2"/>
    <x v="10"/>
    <x v="0"/>
    <x v="0"/>
    <n v="1"/>
    <n v="1.04146054426728"/>
    <n v="1.2898470609913399"/>
  </r>
  <r>
    <x v="2"/>
    <x v="2"/>
    <x v="10"/>
    <x v="0"/>
    <x v="1"/>
    <n v="1"/>
    <n v="1.0268310965529299"/>
    <n v="0.90977737747573195"/>
  </r>
  <r>
    <x v="2"/>
    <x v="2"/>
    <x v="10"/>
    <x v="1"/>
    <x v="0"/>
    <n v="4"/>
    <n v="7.9912096693637"/>
    <n v="7.9574948156570997"/>
  </r>
  <r>
    <x v="2"/>
    <x v="2"/>
    <x v="10"/>
    <x v="1"/>
    <x v="1"/>
    <n v="5"/>
    <n v="9.48550614660798"/>
    <n v="9.6451010625661802"/>
  </r>
  <r>
    <x v="2"/>
    <x v="2"/>
    <x v="10"/>
    <x v="2"/>
    <x v="0"/>
    <n v="2"/>
    <n v="10.403662089055301"/>
    <n v="12.0098480754218"/>
  </r>
  <r>
    <x v="2"/>
    <x v="2"/>
    <x v="10"/>
    <x v="2"/>
    <x v="1"/>
    <n v="2"/>
    <n v="9.5038965976050207"/>
    <n v="8.7287039461677001"/>
  </r>
  <r>
    <x v="2"/>
    <x v="2"/>
    <x v="10"/>
    <x v="3"/>
    <x v="0"/>
    <n v="0"/>
    <n v="0"/>
    <n v="0"/>
  </r>
  <r>
    <x v="2"/>
    <x v="2"/>
    <x v="10"/>
    <x v="3"/>
    <x v="1"/>
    <n v="2"/>
    <n v="10.9920307776862"/>
    <n v="10.3344434603029"/>
  </r>
  <r>
    <x v="2"/>
    <x v="2"/>
    <x v="11"/>
    <x v="0"/>
    <x v="0"/>
    <n v="0"/>
    <n v="0"/>
    <n v="0"/>
  </r>
  <r>
    <x v="2"/>
    <x v="2"/>
    <x v="11"/>
    <x v="0"/>
    <x v="1"/>
    <n v="0"/>
    <n v="0"/>
    <n v="0"/>
  </r>
  <r>
    <x v="2"/>
    <x v="2"/>
    <x v="11"/>
    <x v="1"/>
    <x v="0"/>
    <n v="2"/>
    <n v="3.6266047726118802"/>
    <n v="3.6031321599925401"/>
  </r>
  <r>
    <x v="2"/>
    <x v="2"/>
    <x v="11"/>
    <x v="1"/>
    <x v="1"/>
    <n v="5"/>
    <n v="8.6422953936565605"/>
    <n v="8.6622195312545802"/>
  </r>
  <r>
    <x v="2"/>
    <x v="2"/>
    <x v="11"/>
    <x v="2"/>
    <x v="0"/>
    <n v="0"/>
    <n v="0"/>
    <n v="0"/>
  </r>
  <r>
    <x v="2"/>
    <x v="2"/>
    <x v="11"/>
    <x v="2"/>
    <x v="1"/>
    <n v="4"/>
    <n v="16.958494085725199"/>
    <n v="15.673534524521999"/>
  </r>
  <r>
    <x v="2"/>
    <x v="2"/>
    <x v="11"/>
    <x v="3"/>
    <x v="0"/>
    <n v="1"/>
    <n v="6.3395460885000601"/>
    <n v="6.2055912377051703"/>
  </r>
  <r>
    <x v="2"/>
    <x v="2"/>
    <x v="11"/>
    <x v="3"/>
    <x v="1"/>
    <n v="2"/>
    <n v="8.6006708523264805"/>
    <n v="8.9559822184341993"/>
  </r>
  <r>
    <x v="2"/>
    <x v="2"/>
    <x v="12"/>
    <x v="0"/>
    <x v="0"/>
    <n v="1"/>
    <n v="0.30837167421149397"/>
    <n v="0.384121935667258"/>
  </r>
  <r>
    <x v="2"/>
    <x v="2"/>
    <x v="12"/>
    <x v="0"/>
    <x v="1"/>
    <n v="3"/>
    <n v="0.92148346551501703"/>
    <n v="1.0328075945672499"/>
  </r>
  <r>
    <x v="2"/>
    <x v="2"/>
    <x v="12"/>
    <x v="1"/>
    <x v="0"/>
    <n v="3"/>
    <n v="2.04298439159925"/>
    <n v="2.0644174491479399"/>
  </r>
  <r>
    <x v="2"/>
    <x v="2"/>
    <x v="12"/>
    <x v="1"/>
    <x v="1"/>
    <n v="7"/>
    <n v="4.4063955684250304"/>
    <n v="4.4699748286828997"/>
  </r>
  <r>
    <x v="2"/>
    <x v="2"/>
    <x v="12"/>
    <x v="2"/>
    <x v="0"/>
    <n v="3"/>
    <n v="6.4664927898605402"/>
    <n v="6.3388359793117699"/>
  </r>
  <r>
    <x v="2"/>
    <x v="2"/>
    <x v="12"/>
    <x v="2"/>
    <x v="1"/>
    <n v="7"/>
    <n v="13.1304983962034"/>
    <n v="13.1021638274386"/>
  </r>
  <r>
    <x v="2"/>
    <x v="2"/>
    <x v="12"/>
    <x v="3"/>
    <x v="0"/>
    <n v="2"/>
    <n v="6.0869829868825498"/>
    <n v="6.1904927613821403"/>
  </r>
  <r>
    <x v="2"/>
    <x v="2"/>
    <x v="12"/>
    <x v="3"/>
    <x v="1"/>
    <n v="11"/>
    <n v="20.1912663595147"/>
    <n v="20.1572056309879"/>
  </r>
  <r>
    <x v="2"/>
    <x v="2"/>
    <x v="13"/>
    <x v="0"/>
    <x v="0"/>
    <n v="0"/>
    <n v="0"/>
    <n v="0"/>
  </r>
  <r>
    <x v="2"/>
    <x v="2"/>
    <x v="13"/>
    <x v="0"/>
    <x v="1"/>
    <n v="0"/>
    <n v="0"/>
    <n v="0"/>
  </r>
  <r>
    <x v="2"/>
    <x v="2"/>
    <x v="13"/>
    <x v="1"/>
    <x v="0"/>
    <n v="3"/>
    <n v="3.34098046640087"/>
    <n v="3.4085973545202499"/>
  </r>
  <r>
    <x v="2"/>
    <x v="2"/>
    <x v="13"/>
    <x v="1"/>
    <x v="1"/>
    <n v="6"/>
    <n v="6.2426518785180001"/>
    <n v="6.2522202067994597"/>
  </r>
  <r>
    <x v="2"/>
    <x v="2"/>
    <x v="13"/>
    <x v="2"/>
    <x v="0"/>
    <n v="2"/>
    <n v="6.7315135808286497"/>
    <n v="7.5826508947528"/>
  </r>
  <r>
    <x v="2"/>
    <x v="2"/>
    <x v="13"/>
    <x v="2"/>
    <x v="1"/>
    <n v="4"/>
    <n v="11.795930404010599"/>
    <n v="11.8777358061014"/>
  </r>
  <r>
    <x v="2"/>
    <x v="2"/>
    <x v="13"/>
    <x v="3"/>
    <x v="0"/>
    <n v="3"/>
    <n v="15.822784810126601"/>
    <n v="17.200817957438399"/>
  </r>
  <r>
    <x v="2"/>
    <x v="2"/>
    <x v="13"/>
    <x v="3"/>
    <x v="1"/>
    <n v="7"/>
    <n v="23.5009736117639"/>
    <n v="22.874119006046499"/>
  </r>
  <r>
    <x v="2"/>
    <x v="2"/>
    <x v="14"/>
    <x v="0"/>
    <x v="0"/>
    <n v="6"/>
    <n v="0.41318899264523601"/>
    <n v="0.45973413202918301"/>
  </r>
  <r>
    <x v="2"/>
    <x v="2"/>
    <x v="14"/>
    <x v="0"/>
    <x v="1"/>
    <n v="7"/>
    <n v="0.48134644979487801"/>
    <n v="0.51096952183696598"/>
  </r>
  <r>
    <x v="2"/>
    <x v="2"/>
    <x v="14"/>
    <x v="1"/>
    <x v="0"/>
    <n v="25"/>
    <n v="3.4846362388230299"/>
    <n v="3.5052853286963899"/>
  </r>
  <r>
    <x v="2"/>
    <x v="2"/>
    <x v="14"/>
    <x v="1"/>
    <x v="1"/>
    <n v="50"/>
    <n v="6.6195268097455298"/>
    <n v="6.6588092902328198"/>
  </r>
  <r>
    <x v="2"/>
    <x v="2"/>
    <x v="14"/>
    <x v="2"/>
    <x v="0"/>
    <n v="10"/>
    <n v="3.9397222495814002"/>
    <n v="4.10984367515921"/>
  </r>
  <r>
    <x v="2"/>
    <x v="2"/>
    <x v="14"/>
    <x v="2"/>
    <x v="1"/>
    <n v="39"/>
    <n v="13.8599153479016"/>
    <n v="13.7457996580321"/>
  </r>
  <r>
    <x v="2"/>
    <x v="2"/>
    <x v="14"/>
    <x v="3"/>
    <x v="0"/>
    <n v="9"/>
    <n v="5.1978053710655496"/>
    <n v="5.3891389166354298"/>
  </r>
  <r>
    <x v="2"/>
    <x v="2"/>
    <x v="14"/>
    <x v="3"/>
    <x v="1"/>
    <n v="41"/>
    <n v="15.763895296976401"/>
    <n v="15.343361858208601"/>
  </r>
  <r>
    <x v="2"/>
    <x v="3"/>
    <x v="0"/>
    <x v="0"/>
    <x v="0"/>
    <n v="1"/>
    <n v="1.1057910276116001"/>
    <n v="1.32464367085254"/>
  </r>
  <r>
    <x v="2"/>
    <x v="3"/>
    <x v="0"/>
    <x v="0"/>
    <x v="1"/>
    <n v="1"/>
    <n v="1.0804970286331701"/>
    <n v="1.2761333887539801"/>
  </r>
  <r>
    <x v="2"/>
    <x v="3"/>
    <x v="0"/>
    <x v="1"/>
    <x v="0"/>
    <n v="1"/>
    <n v="1.93143408981169"/>
    <n v="1.89803465811286"/>
  </r>
  <r>
    <x v="2"/>
    <x v="3"/>
    <x v="0"/>
    <x v="1"/>
    <x v="1"/>
    <n v="5"/>
    <n v="8.8144557073600698"/>
    <n v="8.8164723796983502"/>
  </r>
  <r>
    <x v="2"/>
    <x v="3"/>
    <x v="0"/>
    <x v="2"/>
    <x v="0"/>
    <n v="0"/>
    <n v="0"/>
    <n v="0"/>
  </r>
  <r>
    <x v="2"/>
    <x v="3"/>
    <x v="0"/>
    <x v="2"/>
    <x v="1"/>
    <n v="6"/>
    <n v="25.530828475383998"/>
    <n v="24.507523193433201"/>
  </r>
  <r>
    <x v="2"/>
    <x v="3"/>
    <x v="0"/>
    <x v="3"/>
    <x v="0"/>
    <n v="0"/>
    <n v="0"/>
    <n v="0"/>
  </r>
  <r>
    <x v="2"/>
    <x v="3"/>
    <x v="0"/>
    <x v="3"/>
    <x v="1"/>
    <n v="1"/>
    <n v="4.9419322955275504"/>
    <n v="4.5358879454242"/>
  </r>
  <r>
    <x v="2"/>
    <x v="3"/>
    <x v="1"/>
    <x v="0"/>
    <x v="0"/>
    <n v="0"/>
    <n v="0"/>
    <n v="0"/>
  </r>
  <r>
    <x v="2"/>
    <x v="3"/>
    <x v="1"/>
    <x v="0"/>
    <x v="1"/>
    <n v="0"/>
    <n v="0"/>
    <n v="0"/>
  </r>
  <r>
    <x v="2"/>
    <x v="3"/>
    <x v="1"/>
    <x v="1"/>
    <x v="0"/>
    <n v="2"/>
    <n v="11.611030478955"/>
    <n v="11.7893396713117"/>
  </r>
  <r>
    <x v="2"/>
    <x v="3"/>
    <x v="1"/>
    <x v="1"/>
    <x v="1"/>
    <n v="0"/>
    <n v="0"/>
    <n v="0"/>
  </r>
  <r>
    <x v="2"/>
    <x v="3"/>
    <x v="1"/>
    <x v="2"/>
    <x v="0"/>
    <n v="0"/>
    <n v="0"/>
    <n v="0"/>
  </r>
  <r>
    <x v="2"/>
    <x v="3"/>
    <x v="1"/>
    <x v="2"/>
    <x v="1"/>
    <n v="1"/>
    <n v="12.898232942086899"/>
    <n v="11.910175620953201"/>
  </r>
  <r>
    <x v="2"/>
    <x v="3"/>
    <x v="1"/>
    <x v="3"/>
    <x v="0"/>
    <n v="0"/>
    <n v="0"/>
    <n v="0"/>
  </r>
  <r>
    <x v="2"/>
    <x v="3"/>
    <x v="1"/>
    <x v="3"/>
    <x v="1"/>
    <n v="0"/>
    <n v="0"/>
    <n v="0"/>
  </r>
  <r>
    <x v="2"/>
    <x v="3"/>
    <x v="2"/>
    <x v="0"/>
    <x v="0"/>
    <n v="0"/>
    <n v="0"/>
    <n v="0"/>
  </r>
  <r>
    <x v="2"/>
    <x v="3"/>
    <x v="2"/>
    <x v="0"/>
    <x v="1"/>
    <n v="0"/>
    <n v="0"/>
    <n v="0"/>
  </r>
  <r>
    <x v="2"/>
    <x v="3"/>
    <x v="2"/>
    <x v="1"/>
    <x v="0"/>
    <n v="1"/>
    <n v="4.5798030684680597"/>
    <n v="4.49007212980157"/>
  </r>
  <r>
    <x v="2"/>
    <x v="3"/>
    <x v="2"/>
    <x v="1"/>
    <x v="1"/>
    <n v="0"/>
    <n v="0"/>
    <n v="0"/>
  </r>
  <r>
    <x v="2"/>
    <x v="3"/>
    <x v="2"/>
    <x v="2"/>
    <x v="0"/>
    <n v="1"/>
    <n v="10.1378751013788"/>
    <n v="9.3105141096609305"/>
  </r>
  <r>
    <x v="2"/>
    <x v="3"/>
    <x v="2"/>
    <x v="2"/>
    <x v="1"/>
    <n v="1"/>
    <n v="9.6562379297025895"/>
    <n v="10.112348188372801"/>
  </r>
  <r>
    <x v="2"/>
    <x v="3"/>
    <x v="2"/>
    <x v="3"/>
    <x v="0"/>
    <n v="0"/>
    <n v="0"/>
    <n v="0"/>
  </r>
  <r>
    <x v="2"/>
    <x v="3"/>
    <x v="2"/>
    <x v="3"/>
    <x v="1"/>
    <n v="0"/>
    <n v="0"/>
    <n v="0"/>
  </r>
  <r>
    <x v="2"/>
    <x v="3"/>
    <x v="3"/>
    <x v="0"/>
    <x v="0"/>
    <n v="0"/>
    <n v="0"/>
    <n v="0"/>
  </r>
  <r>
    <x v="2"/>
    <x v="3"/>
    <x v="3"/>
    <x v="0"/>
    <x v="1"/>
    <n v="0"/>
    <n v="0"/>
    <n v="0"/>
  </r>
  <r>
    <x v="2"/>
    <x v="3"/>
    <x v="3"/>
    <x v="1"/>
    <x v="0"/>
    <n v="0"/>
    <n v="0"/>
    <n v="0"/>
  </r>
  <r>
    <x v="2"/>
    <x v="3"/>
    <x v="3"/>
    <x v="1"/>
    <x v="1"/>
    <n v="2"/>
    <n v="4.58232140402328"/>
    <n v="4.60355516285615"/>
  </r>
  <r>
    <x v="2"/>
    <x v="3"/>
    <x v="3"/>
    <x v="2"/>
    <x v="0"/>
    <n v="1"/>
    <n v="6.6489361702127701"/>
    <n v="7.6904146671588496"/>
  </r>
  <r>
    <x v="2"/>
    <x v="3"/>
    <x v="3"/>
    <x v="2"/>
    <x v="1"/>
    <n v="3"/>
    <n v="18.255948396519202"/>
    <n v="18.909320065205701"/>
  </r>
  <r>
    <x v="2"/>
    <x v="3"/>
    <x v="3"/>
    <x v="3"/>
    <x v="0"/>
    <n v="1"/>
    <n v="10.1884870096791"/>
    <n v="9.41619585687382"/>
  </r>
  <r>
    <x v="2"/>
    <x v="3"/>
    <x v="3"/>
    <x v="3"/>
    <x v="1"/>
    <n v="1"/>
    <n v="7.1042909917590196"/>
    <n v="6.7899725685108203"/>
  </r>
  <r>
    <x v="2"/>
    <x v="3"/>
    <x v="4"/>
    <x v="0"/>
    <x v="0"/>
    <n v="2"/>
    <n v="1.18952032592857"/>
    <n v="1.3037275432930699"/>
  </r>
  <r>
    <x v="2"/>
    <x v="3"/>
    <x v="4"/>
    <x v="0"/>
    <x v="1"/>
    <n v="1"/>
    <n v="0.61672052692601798"/>
    <n v="0.70309502429695503"/>
  </r>
  <r>
    <x v="2"/>
    <x v="3"/>
    <x v="4"/>
    <x v="1"/>
    <x v="0"/>
    <n v="5"/>
    <n v="6.3990990068598297"/>
    <n v="6.3961909854402297"/>
  </r>
  <r>
    <x v="2"/>
    <x v="3"/>
    <x v="4"/>
    <x v="1"/>
    <x v="1"/>
    <n v="2"/>
    <n v="2.5356576862123599"/>
    <n v="2.6604205903251601"/>
  </r>
  <r>
    <x v="2"/>
    <x v="3"/>
    <x v="4"/>
    <x v="2"/>
    <x v="0"/>
    <n v="1"/>
    <n v="3.6762002793912201"/>
    <n v="4.3985818971963404"/>
  </r>
  <r>
    <x v="2"/>
    <x v="3"/>
    <x v="4"/>
    <x v="2"/>
    <x v="1"/>
    <n v="2"/>
    <n v="6.9256873744719201"/>
    <n v="6.28219625581103"/>
  </r>
  <r>
    <x v="2"/>
    <x v="3"/>
    <x v="4"/>
    <x v="3"/>
    <x v="0"/>
    <n v="1"/>
    <n v="5.4638837285542596"/>
    <n v="5.2312199204854597"/>
  </r>
  <r>
    <x v="2"/>
    <x v="3"/>
    <x v="4"/>
    <x v="3"/>
    <x v="1"/>
    <n v="3"/>
    <n v="11.474908200734401"/>
    <n v="11.4737709876851"/>
  </r>
  <r>
    <x v="2"/>
    <x v="3"/>
    <x v="5"/>
    <x v="0"/>
    <x v="0"/>
    <n v="1"/>
    <n v="1.2678288431061799"/>
    <n v="1.40882924122625"/>
  </r>
  <r>
    <x v="2"/>
    <x v="3"/>
    <x v="5"/>
    <x v="0"/>
    <x v="1"/>
    <n v="1"/>
    <n v="1.31584141479269"/>
    <n v="1.25016520040148"/>
  </r>
  <r>
    <x v="2"/>
    <x v="3"/>
    <x v="5"/>
    <x v="1"/>
    <x v="0"/>
    <n v="1"/>
    <n v="2.14219918167991"/>
    <n v="2.2897966660560498"/>
  </r>
  <r>
    <x v="2"/>
    <x v="3"/>
    <x v="5"/>
    <x v="1"/>
    <x v="1"/>
    <n v="3"/>
    <n v="6.1167067650776801"/>
    <n v="6.19218778433138"/>
  </r>
  <r>
    <x v="2"/>
    <x v="3"/>
    <x v="5"/>
    <x v="2"/>
    <x v="0"/>
    <n v="2"/>
    <n v="10.273796681563701"/>
    <n v="10.4463528825555"/>
  </r>
  <r>
    <x v="2"/>
    <x v="3"/>
    <x v="5"/>
    <x v="2"/>
    <x v="1"/>
    <n v="0"/>
    <n v="0"/>
    <n v="0"/>
  </r>
  <r>
    <x v="2"/>
    <x v="3"/>
    <x v="5"/>
    <x v="3"/>
    <x v="0"/>
    <n v="0"/>
    <n v="0"/>
    <n v="0"/>
  </r>
  <r>
    <x v="2"/>
    <x v="3"/>
    <x v="5"/>
    <x v="3"/>
    <x v="1"/>
    <n v="4"/>
    <n v="22.4290680722216"/>
    <n v="21.126993366011199"/>
  </r>
  <r>
    <x v="2"/>
    <x v="3"/>
    <x v="6"/>
    <x v="0"/>
    <x v="0"/>
    <n v="2"/>
    <n v="0.79286736518281498"/>
    <n v="0.88208022049583801"/>
  </r>
  <r>
    <x v="2"/>
    <x v="3"/>
    <x v="6"/>
    <x v="0"/>
    <x v="1"/>
    <n v="2"/>
    <n v="0.78137514211260395"/>
    <n v="0.88022384657689601"/>
  </r>
  <r>
    <x v="2"/>
    <x v="3"/>
    <x v="6"/>
    <x v="1"/>
    <x v="0"/>
    <n v="4"/>
    <n v="3.6882676206985598"/>
    <n v="3.6895432959974501"/>
  </r>
  <r>
    <x v="2"/>
    <x v="3"/>
    <x v="6"/>
    <x v="1"/>
    <x v="1"/>
    <n v="6"/>
    <n v="5.3327171082452702"/>
    <n v="5.4434816294908401"/>
  </r>
  <r>
    <x v="2"/>
    <x v="3"/>
    <x v="6"/>
    <x v="2"/>
    <x v="0"/>
    <n v="3"/>
    <n v="8.3549168685771598"/>
    <n v="8.1806836155700005"/>
  </r>
  <r>
    <x v="2"/>
    <x v="3"/>
    <x v="6"/>
    <x v="2"/>
    <x v="1"/>
    <n v="2"/>
    <n v="4.9473111363973699"/>
    <n v="5.0204124213456396"/>
  </r>
  <r>
    <x v="2"/>
    <x v="3"/>
    <x v="6"/>
    <x v="3"/>
    <x v="0"/>
    <n v="1"/>
    <n v="4.0070524122455504"/>
    <n v="3.9054872095293902"/>
  </r>
  <r>
    <x v="2"/>
    <x v="3"/>
    <x v="6"/>
    <x v="3"/>
    <x v="1"/>
    <n v="4"/>
    <n v="10.712946595961199"/>
    <n v="10.142256639483399"/>
  </r>
  <r>
    <x v="2"/>
    <x v="3"/>
    <x v="7"/>
    <x v="0"/>
    <x v="0"/>
    <n v="0"/>
    <n v="0"/>
    <n v="0"/>
  </r>
  <r>
    <x v="2"/>
    <x v="3"/>
    <x v="7"/>
    <x v="0"/>
    <x v="1"/>
    <n v="0"/>
    <n v="0"/>
    <n v="0"/>
  </r>
  <r>
    <x v="2"/>
    <x v="3"/>
    <x v="7"/>
    <x v="1"/>
    <x v="0"/>
    <n v="0"/>
    <n v="0"/>
    <n v="0"/>
  </r>
  <r>
    <x v="2"/>
    <x v="3"/>
    <x v="7"/>
    <x v="1"/>
    <x v="1"/>
    <n v="0"/>
    <n v="0"/>
    <n v="0"/>
  </r>
  <r>
    <x v="2"/>
    <x v="3"/>
    <x v="7"/>
    <x v="2"/>
    <x v="0"/>
    <n v="0"/>
    <n v="0"/>
    <n v="0"/>
  </r>
  <r>
    <x v="2"/>
    <x v="3"/>
    <x v="7"/>
    <x v="2"/>
    <x v="1"/>
    <n v="0"/>
    <n v="0"/>
    <n v="0"/>
  </r>
  <r>
    <x v="2"/>
    <x v="3"/>
    <x v="7"/>
    <x v="3"/>
    <x v="0"/>
    <n v="0"/>
    <n v="0"/>
    <n v="0"/>
  </r>
  <r>
    <x v="2"/>
    <x v="3"/>
    <x v="7"/>
    <x v="3"/>
    <x v="1"/>
    <n v="0"/>
    <n v="0"/>
    <n v="0"/>
  </r>
  <r>
    <x v="2"/>
    <x v="3"/>
    <x v="8"/>
    <x v="0"/>
    <x v="0"/>
    <n v="0"/>
    <n v="0"/>
    <n v="0"/>
  </r>
  <r>
    <x v="2"/>
    <x v="3"/>
    <x v="8"/>
    <x v="0"/>
    <x v="1"/>
    <n v="0"/>
    <n v="0"/>
    <n v="0"/>
  </r>
  <r>
    <x v="2"/>
    <x v="3"/>
    <x v="8"/>
    <x v="1"/>
    <x v="0"/>
    <n v="0"/>
    <n v="0"/>
    <n v="0"/>
  </r>
  <r>
    <x v="2"/>
    <x v="3"/>
    <x v="8"/>
    <x v="1"/>
    <x v="1"/>
    <n v="0"/>
    <n v="0"/>
    <n v="0"/>
  </r>
  <r>
    <x v="2"/>
    <x v="3"/>
    <x v="8"/>
    <x v="2"/>
    <x v="0"/>
    <n v="0"/>
    <n v="0"/>
    <n v="0"/>
  </r>
  <r>
    <x v="2"/>
    <x v="3"/>
    <x v="8"/>
    <x v="2"/>
    <x v="1"/>
    <n v="-1"/>
    <n v="-1"/>
    <n v="82.815734989648007"/>
  </r>
  <r>
    <x v="2"/>
    <x v="3"/>
    <x v="8"/>
    <x v="3"/>
    <x v="0"/>
    <n v="0"/>
    <n v="0"/>
    <n v="0"/>
  </r>
  <r>
    <x v="2"/>
    <x v="3"/>
    <x v="8"/>
    <x v="3"/>
    <x v="1"/>
    <n v="0"/>
    <n v="0"/>
    <n v="0"/>
  </r>
  <r>
    <x v="2"/>
    <x v="3"/>
    <x v="9"/>
    <x v="0"/>
    <x v="0"/>
    <n v="0"/>
    <n v="0"/>
    <n v="0"/>
  </r>
  <r>
    <x v="2"/>
    <x v="3"/>
    <x v="9"/>
    <x v="0"/>
    <x v="1"/>
    <n v="0"/>
    <n v="0"/>
    <n v="0"/>
  </r>
  <r>
    <x v="2"/>
    <x v="3"/>
    <x v="9"/>
    <x v="1"/>
    <x v="0"/>
    <n v="0"/>
    <n v="0"/>
    <n v="0"/>
  </r>
  <r>
    <x v="2"/>
    <x v="3"/>
    <x v="9"/>
    <x v="1"/>
    <x v="1"/>
    <n v="-1"/>
    <n v="-1"/>
    <n v="25.620848050070499"/>
  </r>
  <r>
    <x v="2"/>
    <x v="3"/>
    <x v="9"/>
    <x v="2"/>
    <x v="0"/>
    <n v="0"/>
    <n v="0"/>
    <n v="0"/>
  </r>
  <r>
    <x v="2"/>
    <x v="3"/>
    <x v="9"/>
    <x v="2"/>
    <x v="1"/>
    <n v="-1"/>
    <n v="-1"/>
    <n v="52.644173247188299"/>
  </r>
  <r>
    <x v="2"/>
    <x v="3"/>
    <x v="9"/>
    <x v="3"/>
    <x v="0"/>
    <n v="0"/>
    <n v="0"/>
    <n v="0"/>
  </r>
  <r>
    <x v="2"/>
    <x v="3"/>
    <x v="9"/>
    <x v="3"/>
    <x v="1"/>
    <n v="-1"/>
    <n v="-1"/>
    <n v="49.603174603174601"/>
  </r>
  <r>
    <x v="2"/>
    <x v="3"/>
    <x v="10"/>
    <x v="0"/>
    <x v="0"/>
    <n v="2"/>
    <n v="2.09740341457276"/>
    <n v="2.5796941219826799"/>
  </r>
  <r>
    <x v="2"/>
    <x v="3"/>
    <x v="10"/>
    <x v="0"/>
    <x v="1"/>
    <n v="0"/>
    <n v="0"/>
    <n v="0"/>
  </r>
  <r>
    <x v="2"/>
    <x v="3"/>
    <x v="10"/>
    <x v="1"/>
    <x v="0"/>
    <n v="1"/>
    <n v="1.9928655413619201"/>
    <n v="1.9794001003838599"/>
  </r>
  <r>
    <x v="2"/>
    <x v="3"/>
    <x v="10"/>
    <x v="1"/>
    <x v="1"/>
    <n v="4"/>
    <n v="7.5577221025582899"/>
    <n v="7.66173488647485"/>
  </r>
  <r>
    <x v="2"/>
    <x v="3"/>
    <x v="10"/>
    <x v="2"/>
    <x v="0"/>
    <n v="4"/>
    <n v="20.329335230738"/>
    <n v="19.522082886698001"/>
  </r>
  <r>
    <x v="2"/>
    <x v="3"/>
    <x v="10"/>
    <x v="2"/>
    <x v="1"/>
    <n v="1"/>
    <n v="4.65852976800522"/>
    <n v="5.1602782422028204"/>
  </r>
  <r>
    <x v="2"/>
    <x v="3"/>
    <x v="10"/>
    <x v="3"/>
    <x v="0"/>
    <n v="0"/>
    <n v="0"/>
    <n v="0"/>
  </r>
  <r>
    <x v="2"/>
    <x v="3"/>
    <x v="10"/>
    <x v="3"/>
    <x v="1"/>
    <n v="5"/>
    <n v="27.1975630983464"/>
    <n v="27.677642745338702"/>
  </r>
  <r>
    <x v="2"/>
    <x v="3"/>
    <x v="11"/>
    <x v="0"/>
    <x v="0"/>
    <n v="0"/>
    <n v="0"/>
    <n v="0"/>
  </r>
  <r>
    <x v="2"/>
    <x v="3"/>
    <x v="11"/>
    <x v="0"/>
    <x v="1"/>
    <n v="0"/>
    <n v="0"/>
    <n v="0"/>
  </r>
  <r>
    <x v="2"/>
    <x v="3"/>
    <x v="11"/>
    <x v="1"/>
    <x v="0"/>
    <n v="2"/>
    <n v="3.62391056188733"/>
    <n v="3.58469885082827"/>
  </r>
  <r>
    <x v="2"/>
    <x v="3"/>
    <x v="11"/>
    <x v="1"/>
    <x v="1"/>
    <n v="1"/>
    <n v="1.72318720705817"/>
    <n v="1.7505419386084899"/>
  </r>
  <r>
    <x v="2"/>
    <x v="3"/>
    <x v="11"/>
    <x v="2"/>
    <x v="0"/>
    <n v="0"/>
    <n v="0"/>
    <n v="0"/>
  </r>
  <r>
    <x v="2"/>
    <x v="3"/>
    <x v="11"/>
    <x v="2"/>
    <x v="1"/>
    <n v="4"/>
    <n v="16.673614005835798"/>
    <n v="17.604146754778601"/>
  </r>
  <r>
    <x v="2"/>
    <x v="3"/>
    <x v="11"/>
    <x v="3"/>
    <x v="0"/>
    <n v="0"/>
    <n v="0"/>
    <n v="0"/>
  </r>
  <r>
    <x v="2"/>
    <x v="3"/>
    <x v="11"/>
    <x v="3"/>
    <x v="1"/>
    <n v="0"/>
    <n v="0"/>
    <n v="0"/>
  </r>
  <r>
    <x v="2"/>
    <x v="3"/>
    <x v="12"/>
    <x v="0"/>
    <x v="0"/>
    <n v="3"/>
    <n v="0.91718717038586095"/>
    <n v="0.99162070530746405"/>
  </r>
  <r>
    <x v="2"/>
    <x v="3"/>
    <x v="12"/>
    <x v="0"/>
    <x v="1"/>
    <n v="3"/>
    <n v="0.91890087203692705"/>
    <n v="1.0247389850304001"/>
  </r>
  <r>
    <x v="2"/>
    <x v="3"/>
    <x v="12"/>
    <x v="1"/>
    <x v="0"/>
    <n v="4"/>
    <n v="2.7119195644657199"/>
    <n v="2.6381025172410899"/>
  </r>
  <r>
    <x v="2"/>
    <x v="3"/>
    <x v="12"/>
    <x v="1"/>
    <x v="1"/>
    <n v="10"/>
    <n v="6.2354246947759604"/>
    <n v="6.1440419933049801"/>
  </r>
  <r>
    <x v="2"/>
    <x v="3"/>
    <x v="12"/>
    <x v="2"/>
    <x v="0"/>
    <n v="1"/>
    <n v="2.1186440677966099"/>
    <n v="1.9114345490057101"/>
  </r>
  <r>
    <x v="2"/>
    <x v="3"/>
    <x v="12"/>
    <x v="2"/>
    <x v="1"/>
    <n v="4"/>
    <n v="7.4312148178423501"/>
    <n v="7.4930425090726596"/>
  </r>
  <r>
    <x v="2"/>
    <x v="3"/>
    <x v="12"/>
    <x v="3"/>
    <x v="0"/>
    <n v="3"/>
    <n v="9.0744101633393797"/>
    <n v="11.266463791571599"/>
  </r>
  <r>
    <x v="2"/>
    <x v="3"/>
    <x v="12"/>
    <x v="3"/>
    <x v="1"/>
    <n v="13"/>
    <n v="23.911124190700399"/>
    <n v="23.7520445469526"/>
  </r>
  <r>
    <x v="2"/>
    <x v="3"/>
    <x v="13"/>
    <x v="0"/>
    <x v="0"/>
    <n v="1"/>
    <n v="0.569106616433523"/>
    <n v="0.66702495435643505"/>
  </r>
  <r>
    <x v="2"/>
    <x v="3"/>
    <x v="13"/>
    <x v="0"/>
    <x v="1"/>
    <n v="3"/>
    <n v="1.6942834875131301"/>
    <n v="1.82309308940822"/>
  </r>
  <r>
    <x v="2"/>
    <x v="3"/>
    <x v="13"/>
    <x v="1"/>
    <x v="0"/>
    <n v="5"/>
    <n v="5.5278548606427798"/>
    <n v="5.4775329270533701"/>
  </r>
  <r>
    <x v="2"/>
    <x v="3"/>
    <x v="13"/>
    <x v="1"/>
    <x v="1"/>
    <n v="9"/>
    <n v="9.2702271205644493"/>
    <n v="9.4266163548234392"/>
  </r>
  <r>
    <x v="2"/>
    <x v="3"/>
    <x v="13"/>
    <x v="2"/>
    <x v="0"/>
    <n v="4"/>
    <n v="13.151837969356199"/>
    <n v="14.189140656597001"/>
  </r>
  <r>
    <x v="2"/>
    <x v="3"/>
    <x v="13"/>
    <x v="2"/>
    <x v="1"/>
    <n v="4"/>
    <n v="11.635009744320699"/>
    <n v="11.7418294415132"/>
  </r>
  <r>
    <x v="2"/>
    <x v="3"/>
    <x v="13"/>
    <x v="3"/>
    <x v="0"/>
    <n v="1"/>
    <n v="5.1482701812191101"/>
    <n v="4.6602122726690203"/>
  </r>
  <r>
    <x v="2"/>
    <x v="3"/>
    <x v="13"/>
    <x v="3"/>
    <x v="1"/>
    <n v="6"/>
    <n v="20.028707814534201"/>
    <n v="20.255661428255301"/>
  </r>
  <r>
    <x v="2"/>
    <x v="3"/>
    <x v="14"/>
    <x v="0"/>
    <x v="0"/>
    <n v="12"/>
    <n v="0.82492199331400695"/>
    <n v="0.91861348198510495"/>
  </r>
  <r>
    <x v="2"/>
    <x v="3"/>
    <x v="14"/>
    <x v="0"/>
    <x v="1"/>
    <n v="11"/>
    <n v="0.75633083285776204"/>
    <n v="0.83544789294975197"/>
  </r>
  <r>
    <x v="2"/>
    <x v="3"/>
    <x v="14"/>
    <x v="1"/>
    <x v="0"/>
    <n v="26"/>
    <n v="3.6105845675283499"/>
    <n v="3.5733219444943698"/>
  </r>
  <r>
    <x v="2"/>
    <x v="3"/>
    <x v="14"/>
    <x v="1"/>
    <x v="1"/>
    <n v="43"/>
    <n v="5.6517670315342299"/>
    <n v="5.7058963663065496"/>
  </r>
  <r>
    <x v="2"/>
    <x v="3"/>
    <x v="14"/>
    <x v="2"/>
    <x v="0"/>
    <n v="17"/>
    <n v="6.5533578249019904"/>
    <n v="6.6418930052310401"/>
  </r>
  <r>
    <x v="2"/>
    <x v="3"/>
    <x v="14"/>
    <x v="2"/>
    <x v="1"/>
    <n v="30"/>
    <n v="10.494207197626899"/>
    <n v="10.549357146121199"/>
  </r>
  <r>
    <x v="2"/>
    <x v="3"/>
    <x v="14"/>
    <x v="3"/>
    <x v="0"/>
    <n v="7"/>
    <n v="3.9711355178360699"/>
    <n v="4.2741041516319704"/>
  </r>
  <r>
    <x v="2"/>
    <x v="3"/>
    <x v="14"/>
    <x v="3"/>
    <x v="1"/>
    <n v="38"/>
    <n v="14.5346057488191"/>
    <n v="14.2688337552806"/>
  </r>
  <r>
    <x v="2"/>
    <x v="4"/>
    <x v="0"/>
    <x v="0"/>
    <x v="0"/>
    <n v="0"/>
    <n v="0"/>
    <n v="0"/>
  </r>
  <r>
    <x v="2"/>
    <x v="4"/>
    <x v="0"/>
    <x v="0"/>
    <x v="1"/>
    <n v="3"/>
    <n v="3.2786168608336399"/>
    <n v="3.3763266575941602"/>
  </r>
  <r>
    <x v="2"/>
    <x v="4"/>
    <x v="0"/>
    <x v="1"/>
    <x v="0"/>
    <n v="2"/>
    <n v="3.86063121320336"/>
    <n v="3.9626408832033699"/>
  </r>
  <r>
    <x v="2"/>
    <x v="4"/>
    <x v="0"/>
    <x v="1"/>
    <x v="1"/>
    <n v="3"/>
    <n v="5.2494356856637898"/>
    <n v="5.1951790783588896"/>
  </r>
  <r>
    <x v="2"/>
    <x v="4"/>
    <x v="0"/>
    <x v="2"/>
    <x v="0"/>
    <n v="1"/>
    <n v="4.6279155868197002"/>
    <n v="5.1049579351466097"/>
  </r>
  <r>
    <x v="2"/>
    <x v="4"/>
    <x v="0"/>
    <x v="2"/>
    <x v="1"/>
    <n v="3"/>
    <n v="12.5733445096396"/>
    <n v="12.3936485330496"/>
  </r>
  <r>
    <x v="2"/>
    <x v="4"/>
    <x v="0"/>
    <x v="3"/>
    <x v="0"/>
    <n v="1"/>
    <n v="6.9032168990749696"/>
    <n v="6.4797265555393597"/>
  </r>
  <r>
    <x v="2"/>
    <x v="4"/>
    <x v="0"/>
    <x v="3"/>
    <x v="1"/>
    <n v="3"/>
    <n v="14.6720790335991"/>
    <n v="15.620595588046401"/>
  </r>
  <r>
    <x v="2"/>
    <x v="4"/>
    <x v="1"/>
    <x v="0"/>
    <x v="0"/>
    <n v="0"/>
    <n v="0"/>
    <n v="0"/>
  </r>
  <r>
    <x v="2"/>
    <x v="4"/>
    <x v="1"/>
    <x v="0"/>
    <x v="1"/>
    <n v="0"/>
    <n v="0"/>
    <n v="0"/>
  </r>
  <r>
    <x v="2"/>
    <x v="4"/>
    <x v="1"/>
    <x v="1"/>
    <x v="0"/>
    <n v="0"/>
    <n v="0"/>
    <n v="0"/>
  </r>
  <r>
    <x v="2"/>
    <x v="4"/>
    <x v="1"/>
    <x v="1"/>
    <x v="1"/>
    <n v="3"/>
    <n v="16.646321163023"/>
    <n v="16.787460442949499"/>
  </r>
  <r>
    <x v="2"/>
    <x v="4"/>
    <x v="1"/>
    <x v="2"/>
    <x v="0"/>
    <n v="0"/>
    <n v="0"/>
    <n v="0"/>
  </r>
  <r>
    <x v="2"/>
    <x v="4"/>
    <x v="1"/>
    <x v="2"/>
    <x v="1"/>
    <n v="1"/>
    <n v="12.6374320738026"/>
    <n v="13.7389058335394"/>
  </r>
  <r>
    <x v="2"/>
    <x v="4"/>
    <x v="1"/>
    <x v="3"/>
    <x v="0"/>
    <n v="1"/>
    <n v="19.9441563621859"/>
    <n v="19.1131498470948"/>
  </r>
  <r>
    <x v="2"/>
    <x v="4"/>
    <x v="1"/>
    <x v="3"/>
    <x v="1"/>
    <n v="0"/>
    <n v="0"/>
    <n v="0"/>
  </r>
  <r>
    <x v="2"/>
    <x v="4"/>
    <x v="2"/>
    <x v="0"/>
    <x v="0"/>
    <n v="0"/>
    <n v="0"/>
    <n v="0"/>
  </r>
  <r>
    <x v="2"/>
    <x v="4"/>
    <x v="2"/>
    <x v="0"/>
    <x v="1"/>
    <n v="0"/>
    <n v="0"/>
    <n v="0"/>
  </r>
  <r>
    <x v="2"/>
    <x v="4"/>
    <x v="2"/>
    <x v="1"/>
    <x v="0"/>
    <n v="0"/>
    <n v="0"/>
    <n v="0"/>
  </r>
  <r>
    <x v="2"/>
    <x v="4"/>
    <x v="2"/>
    <x v="1"/>
    <x v="1"/>
    <n v="0"/>
    <n v="0"/>
    <n v="0"/>
  </r>
  <r>
    <x v="2"/>
    <x v="4"/>
    <x v="2"/>
    <x v="2"/>
    <x v="0"/>
    <n v="0"/>
    <n v="0"/>
    <n v="0"/>
  </r>
  <r>
    <x v="2"/>
    <x v="4"/>
    <x v="2"/>
    <x v="2"/>
    <x v="1"/>
    <n v="1"/>
    <n v="9.5547487101089192"/>
    <n v="9.9185685521865494"/>
  </r>
  <r>
    <x v="2"/>
    <x v="4"/>
    <x v="2"/>
    <x v="3"/>
    <x v="0"/>
    <n v="0"/>
    <n v="0"/>
    <n v="0"/>
  </r>
  <r>
    <x v="2"/>
    <x v="4"/>
    <x v="2"/>
    <x v="3"/>
    <x v="1"/>
    <n v="0"/>
    <n v="0"/>
    <n v="0"/>
  </r>
  <r>
    <x v="2"/>
    <x v="4"/>
    <x v="3"/>
    <x v="0"/>
    <x v="0"/>
    <n v="0"/>
    <n v="0"/>
    <n v="0"/>
  </r>
  <r>
    <x v="2"/>
    <x v="4"/>
    <x v="3"/>
    <x v="0"/>
    <x v="1"/>
    <n v="0"/>
    <n v="0"/>
    <n v="0"/>
  </r>
  <r>
    <x v="2"/>
    <x v="4"/>
    <x v="3"/>
    <x v="1"/>
    <x v="0"/>
    <n v="0"/>
    <n v="0"/>
    <n v="0"/>
  </r>
  <r>
    <x v="2"/>
    <x v="4"/>
    <x v="3"/>
    <x v="1"/>
    <x v="1"/>
    <n v="2"/>
    <n v="4.5405012713403599"/>
    <n v="4.4978258031626197"/>
  </r>
  <r>
    <x v="2"/>
    <x v="4"/>
    <x v="3"/>
    <x v="2"/>
    <x v="0"/>
    <n v="1"/>
    <n v="6.50575759547199"/>
    <n v="5.8246360926223"/>
  </r>
  <r>
    <x v="2"/>
    <x v="4"/>
    <x v="3"/>
    <x v="2"/>
    <x v="1"/>
    <n v="3"/>
    <n v="17.815784785319799"/>
    <n v="16.513541103704998"/>
  </r>
  <r>
    <x v="2"/>
    <x v="4"/>
    <x v="3"/>
    <x v="3"/>
    <x v="0"/>
    <n v="0"/>
    <n v="0"/>
    <n v="0"/>
  </r>
  <r>
    <x v="2"/>
    <x v="4"/>
    <x v="3"/>
    <x v="3"/>
    <x v="1"/>
    <n v="3"/>
    <n v="21.091113610798701"/>
    <n v="20.348327062761399"/>
  </r>
  <r>
    <x v="2"/>
    <x v="4"/>
    <x v="4"/>
    <x v="0"/>
    <x v="0"/>
    <n v="1"/>
    <n v="0.59759646700968705"/>
    <n v="0.66781530899814301"/>
  </r>
  <r>
    <x v="2"/>
    <x v="4"/>
    <x v="4"/>
    <x v="0"/>
    <x v="1"/>
    <n v="1"/>
    <n v="0.62219235698908704"/>
    <n v="0.68132886381598701"/>
  </r>
  <r>
    <x v="2"/>
    <x v="4"/>
    <x v="4"/>
    <x v="1"/>
    <x v="0"/>
    <n v="3"/>
    <n v="3.8308794422239498"/>
    <n v="3.7898270214666598"/>
  </r>
  <r>
    <x v="2"/>
    <x v="4"/>
    <x v="4"/>
    <x v="1"/>
    <x v="1"/>
    <n v="3"/>
    <n v="3.7796227936451898"/>
    <n v="3.8982699552731499"/>
  </r>
  <r>
    <x v="2"/>
    <x v="4"/>
    <x v="4"/>
    <x v="2"/>
    <x v="0"/>
    <n v="1"/>
    <n v="3.5780735651925002"/>
    <n v="4.1999512805651502"/>
  </r>
  <r>
    <x v="2"/>
    <x v="4"/>
    <x v="4"/>
    <x v="2"/>
    <x v="1"/>
    <n v="3"/>
    <n v="10.146790232023299"/>
    <n v="10.6339158577075"/>
  </r>
  <r>
    <x v="2"/>
    <x v="4"/>
    <x v="4"/>
    <x v="3"/>
    <x v="0"/>
    <n v="2"/>
    <n v="10.782252412528999"/>
    <n v="10.053716420042999"/>
  </r>
  <r>
    <x v="2"/>
    <x v="4"/>
    <x v="4"/>
    <x v="3"/>
    <x v="1"/>
    <n v="4"/>
    <n v="15.212596029512399"/>
    <n v="14.541660315531701"/>
  </r>
  <r>
    <x v="2"/>
    <x v="4"/>
    <x v="5"/>
    <x v="0"/>
    <x v="0"/>
    <n v="0"/>
    <n v="0"/>
    <n v="0"/>
  </r>
  <r>
    <x v="2"/>
    <x v="4"/>
    <x v="5"/>
    <x v="0"/>
    <x v="1"/>
    <n v="0"/>
    <n v="0"/>
    <n v="0"/>
  </r>
  <r>
    <x v="2"/>
    <x v="4"/>
    <x v="5"/>
    <x v="1"/>
    <x v="0"/>
    <n v="1"/>
    <n v="2.1438984649687001"/>
    <n v="2.05051846570744"/>
  </r>
  <r>
    <x v="2"/>
    <x v="4"/>
    <x v="5"/>
    <x v="1"/>
    <x v="1"/>
    <n v="1"/>
    <n v="2.03070424823329"/>
    <n v="1.98240538970278"/>
  </r>
  <r>
    <x v="2"/>
    <x v="4"/>
    <x v="5"/>
    <x v="2"/>
    <x v="0"/>
    <n v="0"/>
    <n v="0"/>
    <n v="0"/>
  </r>
  <r>
    <x v="2"/>
    <x v="4"/>
    <x v="5"/>
    <x v="2"/>
    <x v="1"/>
    <n v="0"/>
    <n v="0"/>
    <n v="0"/>
  </r>
  <r>
    <x v="2"/>
    <x v="4"/>
    <x v="5"/>
    <x v="3"/>
    <x v="0"/>
    <n v="0"/>
    <n v="0"/>
    <n v="0"/>
  </r>
  <r>
    <x v="2"/>
    <x v="4"/>
    <x v="5"/>
    <x v="3"/>
    <x v="1"/>
    <n v="4"/>
    <n v="22.144715717212001"/>
    <n v="20.705477645303699"/>
  </r>
  <r>
    <x v="2"/>
    <x v="4"/>
    <x v="6"/>
    <x v="0"/>
    <x v="0"/>
    <n v="3"/>
    <n v="1.17497307353373"/>
    <n v="1.1969956117370899"/>
  </r>
  <r>
    <x v="2"/>
    <x v="4"/>
    <x v="6"/>
    <x v="0"/>
    <x v="1"/>
    <n v="0"/>
    <n v="0"/>
    <n v="0"/>
  </r>
  <r>
    <x v="2"/>
    <x v="4"/>
    <x v="6"/>
    <x v="1"/>
    <x v="0"/>
    <n v="5"/>
    <n v="4.55108133692565"/>
    <n v="4.6715772813920697"/>
  </r>
  <r>
    <x v="2"/>
    <x v="4"/>
    <x v="6"/>
    <x v="1"/>
    <x v="1"/>
    <n v="7"/>
    <n v="6.14423144442104"/>
    <n v="6.06557770063832"/>
  </r>
  <r>
    <x v="2"/>
    <x v="4"/>
    <x v="6"/>
    <x v="2"/>
    <x v="0"/>
    <n v="2"/>
    <n v="5.4313879912011496"/>
    <n v="5.54054556852304"/>
  </r>
  <r>
    <x v="2"/>
    <x v="4"/>
    <x v="6"/>
    <x v="2"/>
    <x v="1"/>
    <n v="1"/>
    <n v="2.41516725033209"/>
    <n v="2.6708759671909599"/>
  </r>
  <r>
    <x v="2"/>
    <x v="4"/>
    <x v="6"/>
    <x v="3"/>
    <x v="0"/>
    <n v="4"/>
    <n v="15.730690577316301"/>
    <n v="19.7764798345938"/>
  </r>
  <r>
    <x v="2"/>
    <x v="4"/>
    <x v="6"/>
    <x v="3"/>
    <x v="1"/>
    <n v="6"/>
    <n v="15.9113209048238"/>
    <n v="15.587725284448799"/>
  </r>
  <r>
    <x v="2"/>
    <x v="4"/>
    <x v="7"/>
    <x v="0"/>
    <x v="0"/>
    <n v="0"/>
    <n v="0"/>
    <n v="0"/>
  </r>
  <r>
    <x v="2"/>
    <x v="4"/>
    <x v="7"/>
    <x v="0"/>
    <x v="1"/>
    <n v="0"/>
    <n v="0"/>
    <n v="0"/>
  </r>
  <r>
    <x v="2"/>
    <x v="4"/>
    <x v="7"/>
    <x v="1"/>
    <x v="0"/>
    <n v="-1"/>
    <n v="-1"/>
    <n v="29.558106310655699"/>
  </r>
  <r>
    <x v="2"/>
    <x v="4"/>
    <x v="7"/>
    <x v="1"/>
    <x v="1"/>
    <n v="0"/>
    <n v="0"/>
    <n v="0"/>
  </r>
  <r>
    <x v="2"/>
    <x v="4"/>
    <x v="7"/>
    <x v="2"/>
    <x v="0"/>
    <n v="0"/>
    <n v="0"/>
    <n v="0"/>
  </r>
  <r>
    <x v="2"/>
    <x v="4"/>
    <x v="7"/>
    <x v="2"/>
    <x v="1"/>
    <n v="0"/>
    <n v="0"/>
    <n v="0"/>
  </r>
  <r>
    <x v="2"/>
    <x v="4"/>
    <x v="7"/>
    <x v="3"/>
    <x v="0"/>
    <n v="0"/>
    <n v="0"/>
    <n v="0"/>
  </r>
  <r>
    <x v="2"/>
    <x v="4"/>
    <x v="7"/>
    <x v="3"/>
    <x v="1"/>
    <n v="0"/>
    <n v="0"/>
    <n v="0"/>
  </r>
  <r>
    <x v="2"/>
    <x v="4"/>
    <x v="8"/>
    <x v="0"/>
    <x v="0"/>
    <n v="0"/>
    <n v="0"/>
    <n v="0"/>
  </r>
  <r>
    <x v="2"/>
    <x v="4"/>
    <x v="8"/>
    <x v="0"/>
    <x v="1"/>
    <n v="0"/>
    <n v="0"/>
    <n v="0"/>
  </r>
  <r>
    <x v="2"/>
    <x v="4"/>
    <x v="8"/>
    <x v="1"/>
    <x v="0"/>
    <n v="0"/>
    <n v="0"/>
    <n v="0"/>
  </r>
  <r>
    <x v="2"/>
    <x v="4"/>
    <x v="8"/>
    <x v="1"/>
    <x v="1"/>
    <n v="0"/>
    <n v="0"/>
    <n v="0"/>
  </r>
  <r>
    <x v="2"/>
    <x v="4"/>
    <x v="8"/>
    <x v="2"/>
    <x v="0"/>
    <n v="0"/>
    <n v="0"/>
    <n v="0"/>
  </r>
  <r>
    <x v="2"/>
    <x v="4"/>
    <x v="8"/>
    <x v="2"/>
    <x v="1"/>
    <n v="0"/>
    <n v="0"/>
    <n v="0"/>
  </r>
  <r>
    <x v="2"/>
    <x v="4"/>
    <x v="8"/>
    <x v="3"/>
    <x v="0"/>
    <n v="0"/>
    <n v="0"/>
    <n v="0"/>
  </r>
  <r>
    <x v="2"/>
    <x v="4"/>
    <x v="8"/>
    <x v="3"/>
    <x v="1"/>
    <n v="0"/>
    <n v="0"/>
    <n v="0"/>
  </r>
  <r>
    <x v="2"/>
    <x v="4"/>
    <x v="9"/>
    <x v="0"/>
    <x v="0"/>
    <n v="0"/>
    <n v="0"/>
    <n v="0"/>
  </r>
  <r>
    <x v="2"/>
    <x v="4"/>
    <x v="9"/>
    <x v="0"/>
    <x v="1"/>
    <n v="0"/>
    <n v="0"/>
    <n v="0"/>
  </r>
  <r>
    <x v="2"/>
    <x v="4"/>
    <x v="9"/>
    <x v="1"/>
    <x v="0"/>
    <n v="0"/>
    <n v="0"/>
    <n v="0"/>
  </r>
  <r>
    <x v="2"/>
    <x v="4"/>
    <x v="9"/>
    <x v="1"/>
    <x v="1"/>
    <n v="0"/>
    <n v="0"/>
    <n v="0"/>
  </r>
  <r>
    <x v="2"/>
    <x v="4"/>
    <x v="9"/>
    <x v="2"/>
    <x v="0"/>
    <n v="0"/>
    <n v="0"/>
    <n v="0"/>
  </r>
  <r>
    <x v="2"/>
    <x v="4"/>
    <x v="9"/>
    <x v="2"/>
    <x v="1"/>
    <n v="0"/>
    <n v="0"/>
    <n v="0"/>
  </r>
  <r>
    <x v="2"/>
    <x v="4"/>
    <x v="9"/>
    <x v="3"/>
    <x v="0"/>
    <n v="0"/>
    <n v="0"/>
    <n v="0"/>
  </r>
  <r>
    <x v="2"/>
    <x v="4"/>
    <x v="9"/>
    <x v="3"/>
    <x v="1"/>
    <n v="-1"/>
    <n v="-1"/>
    <n v="62.334424185756603"/>
  </r>
  <r>
    <x v="2"/>
    <x v="4"/>
    <x v="10"/>
    <x v="0"/>
    <x v="0"/>
    <n v="0"/>
    <n v="0"/>
    <n v="0"/>
  </r>
  <r>
    <x v="2"/>
    <x v="4"/>
    <x v="10"/>
    <x v="0"/>
    <x v="1"/>
    <n v="0"/>
    <n v="0"/>
    <n v="0"/>
  </r>
  <r>
    <x v="2"/>
    <x v="4"/>
    <x v="10"/>
    <x v="1"/>
    <x v="0"/>
    <n v="0"/>
    <n v="0"/>
    <n v="0"/>
  </r>
  <r>
    <x v="2"/>
    <x v="4"/>
    <x v="10"/>
    <x v="1"/>
    <x v="1"/>
    <n v="3"/>
    <n v="5.6249296883789004"/>
    <n v="5.6077908858099397"/>
  </r>
  <r>
    <x v="2"/>
    <x v="4"/>
    <x v="10"/>
    <x v="2"/>
    <x v="0"/>
    <n v="0"/>
    <n v="0"/>
    <n v="0"/>
  </r>
  <r>
    <x v="2"/>
    <x v="4"/>
    <x v="10"/>
    <x v="2"/>
    <x v="1"/>
    <n v="2"/>
    <n v="9.1053949465058004"/>
    <n v="9.9757091482240696"/>
  </r>
  <r>
    <x v="2"/>
    <x v="4"/>
    <x v="10"/>
    <x v="3"/>
    <x v="0"/>
    <n v="1"/>
    <n v="7.6446754835257202"/>
    <n v="7.3340667400073301"/>
  </r>
  <r>
    <x v="2"/>
    <x v="4"/>
    <x v="10"/>
    <x v="3"/>
    <x v="1"/>
    <n v="2"/>
    <n v="10.8330625067707"/>
    <n v="9.8540256372927306"/>
  </r>
  <r>
    <x v="2"/>
    <x v="4"/>
    <x v="11"/>
    <x v="0"/>
    <x v="0"/>
    <n v="0"/>
    <n v="0"/>
    <n v="0"/>
  </r>
  <r>
    <x v="2"/>
    <x v="4"/>
    <x v="11"/>
    <x v="0"/>
    <x v="1"/>
    <n v="0"/>
    <n v="0"/>
    <n v="0"/>
  </r>
  <r>
    <x v="2"/>
    <x v="4"/>
    <x v="11"/>
    <x v="1"/>
    <x v="0"/>
    <n v="2"/>
    <n v="3.6177486749995502"/>
    <n v="3.6633521242687102"/>
  </r>
  <r>
    <x v="2"/>
    <x v="4"/>
    <x v="11"/>
    <x v="1"/>
    <x v="1"/>
    <n v="3"/>
    <n v="5.1527799247694102"/>
    <n v="5.1348435092054396"/>
  </r>
  <r>
    <x v="2"/>
    <x v="4"/>
    <x v="11"/>
    <x v="2"/>
    <x v="0"/>
    <n v="1"/>
    <n v="4.4955943175687798"/>
    <n v="5.0744935655421601"/>
  </r>
  <r>
    <x v="2"/>
    <x v="4"/>
    <x v="11"/>
    <x v="2"/>
    <x v="1"/>
    <n v="1"/>
    <n v="4.0955072285702601"/>
    <n v="4.4570430193792197"/>
  </r>
  <r>
    <x v="2"/>
    <x v="4"/>
    <x v="11"/>
    <x v="3"/>
    <x v="0"/>
    <n v="1"/>
    <n v="6.1106018942865896"/>
    <n v="5.9481322864620498"/>
  </r>
  <r>
    <x v="2"/>
    <x v="4"/>
    <x v="11"/>
    <x v="3"/>
    <x v="1"/>
    <n v="0"/>
    <n v="0"/>
    <n v="0"/>
  </r>
  <r>
    <x v="2"/>
    <x v="4"/>
    <x v="12"/>
    <x v="0"/>
    <x v="0"/>
    <n v="3"/>
    <n v="0.90594207406378402"/>
    <n v="1.0405984626157001"/>
  </r>
  <r>
    <x v="2"/>
    <x v="4"/>
    <x v="12"/>
    <x v="0"/>
    <x v="1"/>
    <n v="0"/>
    <n v="0"/>
    <n v="0"/>
  </r>
  <r>
    <x v="2"/>
    <x v="4"/>
    <x v="12"/>
    <x v="1"/>
    <x v="0"/>
    <n v="3"/>
    <n v="2.0243324763659198"/>
    <n v="2.0905790820990502"/>
  </r>
  <r>
    <x v="2"/>
    <x v="4"/>
    <x v="12"/>
    <x v="1"/>
    <x v="1"/>
    <n v="9"/>
    <n v="5.55727076258104"/>
    <n v="5.7483243308432801"/>
  </r>
  <r>
    <x v="2"/>
    <x v="4"/>
    <x v="12"/>
    <x v="2"/>
    <x v="0"/>
    <n v="2"/>
    <n v="4.1481727299124698"/>
    <n v="4.6853001051849903"/>
  </r>
  <r>
    <x v="2"/>
    <x v="4"/>
    <x v="12"/>
    <x v="2"/>
    <x v="1"/>
    <n v="7"/>
    <n v="12.825445684237501"/>
    <n v="13.099242309087799"/>
  </r>
  <r>
    <x v="2"/>
    <x v="4"/>
    <x v="12"/>
    <x v="3"/>
    <x v="0"/>
    <n v="5"/>
    <n v="14.9763373869287"/>
    <n v="16.1611781979664"/>
  </r>
  <r>
    <x v="2"/>
    <x v="4"/>
    <x v="12"/>
    <x v="3"/>
    <x v="1"/>
    <n v="6"/>
    <n v="11.030628378129901"/>
    <n v="10.7127551829268"/>
  </r>
  <r>
    <x v="2"/>
    <x v="4"/>
    <x v="13"/>
    <x v="0"/>
    <x v="0"/>
    <n v="1"/>
    <n v="0.57090334035544399"/>
    <n v="0.61497049020176298"/>
  </r>
  <r>
    <x v="2"/>
    <x v="4"/>
    <x v="13"/>
    <x v="0"/>
    <x v="1"/>
    <n v="1"/>
    <n v="0.56806884994461304"/>
    <n v="0.584127747069348"/>
  </r>
  <r>
    <x v="2"/>
    <x v="4"/>
    <x v="13"/>
    <x v="1"/>
    <x v="0"/>
    <n v="3"/>
    <n v="3.2863026903864698"/>
    <n v="3.3586916832201501"/>
  </r>
  <r>
    <x v="2"/>
    <x v="4"/>
    <x v="13"/>
    <x v="1"/>
    <x v="1"/>
    <n v="3"/>
    <n v="3.0570444494262898"/>
    <n v="2.9886384744416299"/>
  </r>
  <r>
    <x v="2"/>
    <x v="4"/>
    <x v="13"/>
    <x v="2"/>
    <x v="0"/>
    <n v="0"/>
    <n v="0"/>
    <n v="0"/>
  </r>
  <r>
    <x v="2"/>
    <x v="4"/>
    <x v="13"/>
    <x v="2"/>
    <x v="1"/>
    <n v="4"/>
    <n v="11.4790793778339"/>
    <n v="11.5870086026063"/>
  </r>
  <r>
    <x v="2"/>
    <x v="4"/>
    <x v="13"/>
    <x v="3"/>
    <x v="0"/>
    <n v="2"/>
    <n v="10.1107122996815"/>
    <n v="9.3508193655469007"/>
  </r>
  <r>
    <x v="2"/>
    <x v="4"/>
    <x v="13"/>
    <x v="3"/>
    <x v="1"/>
    <n v="6"/>
    <n v="19.842582181361202"/>
    <n v="19.425398524608202"/>
  </r>
  <r>
    <x v="2"/>
    <x v="4"/>
    <x v="14"/>
    <x v="0"/>
    <x v="0"/>
    <n v="8"/>
    <n v="0.54826327328251401"/>
    <n v="0.60113163177907103"/>
  </r>
  <r>
    <x v="2"/>
    <x v="4"/>
    <x v="14"/>
    <x v="0"/>
    <x v="1"/>
    <n v="5"/>
    <n v="0.34355288653135302"/>
    <n v="0.367245071717965"/>
  </r>
  <r>
    <x v="2"/>
    <x v="4"/>
    <x v="14"/>
    <x v="1"/>
    <x v="0"/>
    <n v="20"/>
    <n v="2.7624538324903201"/>
    <n v="2.7889609828820001"/>
  </r>
  <r>
    <x v="2"/>
    <x v="4"/>
    <x v="14"/>
    <x v="1"/>
    <x v="1"/>
    <n v="37"/>
    <n v="4.8219715086645598"/>
    <n v="4.8308447473865002"/>
  </r>
  <r>
    <x v="2"/>
    <x v="4"/>
    <x v="14"/>
    <x v="2"/>
    <x v="0"/>
    <n v="8"/>
    <n v="3.01504507492387"/>
    <n v="3.2366424192640801"/>
  </r>
  <r>
    <x v="2"/>
    <x v="4"/>
    <x v="14"/>
    <x v="2"/>
    <x v="1"/>
    <n v="26"/>
    <n v="8.9283568046097805"/>
    <n v="9.1297978098689594"/>
  </r>
  <r>
    <x v="2"/>
    <x v="4"/>
    <x v="14"/>
    <x v="3"/>
    <x v="0"/>
    <n v="17"/>
    <n v="9.4961456820467003"/>
    <n v="10.3837747824003"/>
  </r>
  <r>
    <x v="2"/>
    <x v="4"/>
    <x v="14"/>
    <x v="3"/>
    <x v="1"/>
    <n v="35"/>
    <n v="13.2933772394593"/>
    <n v="13.065391124080801"/>
  </r>
  <r>
    <x v="2"/>
    <x v="5"/>
    <x v="0"/>
    <x v="0"/>
    <x v="0"/>
    <n v="0"/>
    <n v="0"/>
    <n v="0"/>
  </r>
  <r>
    <x v="2"/>
    <x v="5"/>
    <x v="0"/>
    <x v="0"/>
    <x v="1"/>
    <n v="0"/>
    <n v="0"/>
    <n v="0"/>
  </r>
  <r>
    <x v="2"/>
    <x v="5"/>
    <x v="0"/>
    <x v="1"/>
    <x v="0"/>
    <n v="1"/>
    <n v="1.92804534762658"/>
    <n v="1.91302826909202"/>
  </r>
  <r>
    <x v="2"/>
    <x v="5"/>
    <x v="0"/>
    <x v="1"/>
    <x v="1"/>
    <n v="2"/>
    <n v="3.4822578960197799"/>
    <n v="3.4276753363049401"/>
  </r>
  <r>
    <x v="2"/>
    <x v="5"/>
    <x v="0"/>
    <x v="2"/>
    <x v="0"/>
    <n v="2"/>
    <n v="9.06577217714519"/>
    <n v="9.0796922948429408"/>
  </r>
  <r>
    <x v="2"/>
    <x v="5"/>
    <x v="0"/>
    <x v="2"/>
    <x v="1"/>
    <n v="2"/>
    <n v="8.2915302018987607"/>
    <n v="8.3235531583722508"/>
  </r>
  <r>
    <x v="2"/>
    <x v="5"/>
    <x v="0"/>
    <x v="3"/>
    <x v="0"/>
    <n v="3"/>
    <n v="20.3555434930113"/>
    <n v="19.334880123743201"/>
  </r>
  <r>
    <x v="2"/>
    <x v="5"/>
    <x v="0"/>
    <x v="3"/>
    <x v="1"/>
    <n v="3"/>
    <n v="14.4459960514277"/>
    <n v="14.9814495673269"/>
  </r>
  <r>
    <x v="2"/>
    <x v="5"/>
    <x v="1"/>
    <x v="0"/>
    <x v="0"/>
    <n v="0"/>
    <n v="0"/>
    <n v="0"/>
  </r>
  <r>
    <x v="2"/>
    <x v="5"/>
    <x v="1"/>
    <x v="0"/>
    <x v="1"/>
    <n v="0"/>
    <n v="0"/>
    <n v="0"/>
  </r>
  <r>
    <x v="2"/>
    <x v="5"/>
    <x v="1"/>
    <x v="1"/>
    <x v="0"/>
    <n v="0"/>
    <n v="0"/>
    <n v="0"/>
  </r>
  <r>
    <x v="2"/>
    <x v="5"/>
    <x v="1"/>
    <x v="1"/>
    <x v="1"/>
    <n v="1"/>
    <n v="5.5096418732782402"/>
    <n v="5.8648078018700396"/>
  </r>
  <r>
    <x v="2"/>
    <x v="5"/>
    <x v="1"/>
    <x v="2"/>
    <x v="0"/>
    <n v="0"/>
    <n v="0"/>
    <n v="0"/>
  </r>
  <r>
    <x v="2"/>
    <x v="5"/>
    <x v="1"/>
    <x v="2"/>
    <x v="1"/>
    <n v="1"/>
    <n v="12.4595066035385"/>
    <n v="12.39433826628"/>
  </r>
  <r>
    <x v="2"/>
    <x v="5"/>
    <x v="1"/>
    <x v="3"/>
    <x v="0"/>
    <n v="0"/>
    <n v="0"/>
    <n v="0"/>
  </r>
  <r>
    <x v="2"/>
    <x v="5"/>
    <x v="1"/>
    <x v="3"/>
    <x v="1"/>
    <n v="1"/>
    <n v="14.581510644502799"/>
    <n v="14.894250819183799"/>
  </r>
  <r>
    <x v="2"/>
    <x v="5"/>
    <x v="2"/>
    <x v="0"/>
    <x v="0"/>
    <n v="0"/>
    <n v="0"/>
    <n v="0"/>
  </r>
  <r>
    <x v="2"/>
    <x v="5"/>
    <x v="2"/>
    <x v="0"/>
    <x v="1"/>
    <n v="1"/>
    <n v="2.9917726252804799"/>
    <n v="3.2004884437748"/>
  </r>
  <r>
    <x v="2"/>
    <x v="5"/>
    <x v="2"/>
    <x v="1"/>
    <x v="0"/>
    <n v="0"/>
    <n v="0"/>
    <n v="0"/>
  </r>
  <r>
    <x v="2"/>
    <x v="5"/>
    <x v="2"/>
    <x v="1"/>
    <x v="1"/>
    <n v="4"/>
    <n v="17.135023989033598"/>
    <n v="16.340921111530601"/>
  </r>
  <r>
    <x v="2"/>
    <x v="5"/>
    <x v="2"/>
    <x v="2"/>
    <x v="0"/>
    <n v="1"/>
    <n v="9.9029510794216709"/>
    <n v="10.2804506949585"/>
  </r>
  <r>
    <x v="2"/>
    <x v="5"/>
    <x v="2"/>
    <x v="2"/>
    <x v="1"/>
    <n v="1"/>
    <n v="9.4652153336488407"/>
    <n v="9.3867627871176094"/>
  </r>
  <r>
    <x v="2"/>
    <x v="5"/>
    <x v="2"/>
    <x v="3"/>
    <x v="0"/>
    <n v="0"/>
    <n v="0"/>
    <n v="0"/>
  </r>
  <r>
    <x v="2"/>
    <x v="5"/>
    <x v="2"/>
    <x v="3"/>
    <x v="1"/>
    <n v="0"/>
    <n v="0"/>
    <n v="0"/>
  </r>
  <r>
    <x v="2"/>
    <x v="5"/>
    <x v="3"/>
    <x v="0"/>
    <x v="0"/>
    <n v="0"/>
    <n v="0"/>
    <n v="0"/>
  </r>
  <r>
    <x v="2"/>
    <x v="5"/>
    <x v="3"/>
    <x v="0"/>
    <x v="1"/>
    <n v="0"/>
    <n v="0"/>
    <n v="0"/>
  </r>
  <r>
    <x v="2"/>
    <x v="5"/>
    <x v="3"/>
    <x v="1"/>
    <x v="0"/>
    <n v="0"/>
    <n v="0"/>
    <n v="0"/>
  </r>
  <r>
    <x v="2"/>
    <x v="5"/>
    <x v="3"/>
    <x v="1"/>
    <x v="1"/>
    <n v="5"/>
    <n v="11.1992115755051"/>
    <n v="11.429813727113901"/>
  </r>
  <r>
    <x v="2"/>
    <x v="5"/>
    <x v="3"/>
    <x v="2"/>
    <x v="0"/>
    <n v="1"/>
    <n v="6.38977635782748"/>
    <n v="6.1407916038631196"/>
  </r>
  <r>
    <x v="2"/>
    <x v="5"/>
    <x v="3"/>
    <x v="2"/>
    <x v="1"/>
    <n v="3"/>
    <n v="17.688679245283002"/>
    <n v="18.0466324983758"/>
  </r>
  <r>
    <x v="2"/>
    <x v="5"/>
    <x v="3"/>
    <x v="3"/>
    <x v="0"/>
    <n v="0"/>
    <n v="0"/>
    <n v="0"/>
  </r>
  <r>
    <x v="2"/>
    <x v="5"/>
    <x v="3"/>
    <x v="3"/>
    <x v="1"/>
    <n v="5"/>
    <n v="34.604470897639999"/>
    <n v="34.982498284587003"/>
  </r>
  <r>
    <x v="2"/>
    <x v="5"/>
    <x v="4"/>
    <x v="0"/>
    <x v="0"/>
    <n v="1"/>
    <n v="0.60368610737161099"/>
    <n v="0.68272833849280901"/>
  </r>
  <r>
    <x v="2"/>
    <x v="5"/>
    <x v="4"/>
    <x v="0"/>
    <x v="1"/>
    <n v="1"/>
    <n v="0.63171992065597804"/>
    <n v="0.70658252278223899"/>
  </r>
  <r>
    <x v="2"/>
    <x v="5"/>
    <x v="4"/>
    <x v="1"/>
    <x v="0"/>
    <n v="1"/>
    <n v="1.2744698205546501"/>
    <n v="1.28860404603262"/>
  </r>
  <r>
    <x v="2"/>
    <x v="5"/>
    <x v="4"/>
    <x v="1"/>
    <x v="1"/>
    <n v="4"/>
    <n v="5.0114637232669699"/>
    <n v="5.1119611304122703"/>
  </r>
  <r>
    <x v="2"/>
    <x v="5"/>
    <x v="4"/>
    <x v="2"/>
    <x v="0"/>
    <n v="0"/>
    <n v="0"/>
    <n v="0"/>
  </r>
  <r>
    <x v="2"/>
    <x v="5"/>
    <x v="4"/>
    <x v="2"/>
    <x v="1"/>
    <n v="2"/>
    <n v="6.6617813603357501"/>
    <n v="6.6806947640008003"/>
  </r>
  <r>
    <x v="2"/>
    <x v="5"/>
    <x v="4"/>
    <x v="3"/>
    <x v="0"/>
    <n v="1"/>
    <n v="5.2631578947368398"/>
    <n v="5.1583617043227097"/>
  </r>
  <r>
    <x v="2"/>
    <x v="5"/>
    <x v="4"/>
    <x v="3"/>
    <x v="1"/>
    <n v="7"/>
    <n v="26.3296471827278"/>
    <n v="25.503855732473902"/>
  </r>
  <r>
    <x v="2"/>
    <x v="5"/>
    <x v="5"/>
    <x v="0"/>
    <x v="0"/>
    <n v="0"/>
    <n v="0"/>
    <n v="0"/>
  </r>
  <r>
    <x v="2"/>
    <x v="5"/>
    <x v="5"/>
    <x v="0"/>
    <x v="1"/>
    <n v="1"/>
    <n v="1.3378284368812501"/>
    <n v="1.4417709890960899"/>
  </r>
  <r>
    <x v="2"/>
    <x v="5"/>
    <x v="5"/>
    <x v="1"/>
    <x v="0"/>
    <n v="1"/>
    <n v="2.1443581935926601"/>
    <n v="2.0291447623090999"/>
  </r>
  <r>
    <x v="2"/>
    <x v="5"/>
    <x v="5"/>
    <x v="1"/>
    <x v="1"/>
    <n v="1"/>
    <n v="2.0223264843876398"/>
    <n v="1.9895378729850599"/>
  </r>
  <r>
    <x v="2"/>
    <x v="5"/>
    <x v="5"/>
    <x v="2"/>
    <x v="0"/>
    <n v="2"/>
    <n v="9.9009900990098991"/>
    <n v="10.3937678967691"/>
  </r>
  <r>
    <x v="2"/>
    <x v="5"/>
    <x v="5"/>
    <x v="2"/>
    <x v="1"/>
    <n v="5"/>
    <n v="23.552687361627999"/>
    <n v="23.249877176592399"/>
  </r>
  <r>
    <x v="2"/>
    <x v="5"/>
    <x v="5"/>
    <x v="3"/>
    <x v="0"/>
    <n v="2"/>
    <n v="15.1653017895056"/>
    <n v="14.922698021800301"/>
  </r>
  <r>
    <x v="2"/>
    <x v="5"/>
    <x v="5"/>
    <x v="3"/>
    <x v="1"/>
    <n v="3"/>
    <n v="16.430253573580199"/>
    <n v="17.2126804858915"/>
  </r>
  <r>
    <x v="2"/>
    <x v="5"/>
    <x v="6"/>
    <x v="0"/>
    <x v="0"/>
    <n v="2"/>
    <n v="0.77576509832822604"/>
    <n v="0.77479610517912301"/>
  </r>
  <r>
    <x v="2"/>
    <x v="5"/>
    <x v="6"/>
    <x v="0"/>
    <x v="1"/>
    <n v="2"/>
    <n v="0.76477156273421099"/>
    <n v="0.86518641057541101"/>
  </r>
  <r>
    <x v="2"/>
    <x v="5"/>
    <x v="6"/>
    <x v="1"/>
    <x v="0"/>
    <n v="2"/>
    <n v="1.8000180001799999"/>
    <n v="1.7313993602479401"/>
  </r>
  <r>
    <x v="2"/>
    <x v="5"/>
    <x v="6"/>
    <x v="1"/>
    <x v="1"/>
    <n v="6"/>
    <n v="5.2089663674404898"/>
    <n v="5.2010803459382098"/>
  </r>
  <r>
    <x v="2"/>
    <x v="5"/>
    <x v="6"/>
    <x v="2"/>
    <x v="0"/>
    <n v="1"/>
    <n v="2.6528717336516801"/>
    <n v="2.52669684920903"/>
  </r>
  <r>
    <x v="2"/>
    <x v="5"/>
    <x v="6"/>
    <x v="2"/>
    <x v="1"/>
    <n v="1"/>
    <n v="2.3728733122938599"/>
    <n v="2.4505479425199499"/>
  </r>
  <r>
    <x v="2"/>
    <x v="5"/>
    <x v="6"/>
    <x v="3"/>
    <x v="0"/>
    <n v="2"/>
    <n v="7.7229022666718201"/>
    <n v="6.82081713389264"/>
  </r>
  <r>
    <x v="2"/>
    <x v="5"/>
    <x v="6"/>
    <x v="3"/>
    <x v="1"/>
    <n v="5"/>
    <n v="13.1257711390544"/>
    <n v="11.5478138055961"/>
  </r>
  <r>
    <x v="2"/>
    <x v="5"/>
    <x v="7"/>
    <x v="0"/>
    <x v="0"/>
    <n v="0"/>
    <n v="0"/>
    <n v="0"/>
  </r>
  <r>
    <x v="2"/>
    <x v="5"/>
    <x v="7"/>
    <x v="0"/>
    <x v="1"/>
    <n v="0"/>
    <n v="0"/>
    <n v="0"/>
  </r>
  <r>
    <x v="2"/>
    <x v="5"/>
    <x v="7"/>
    <x v="1"/>
    <x v="0"/>
    <n v="0"/>
    <n v="0"/>
    <n v="0"/>
  </r>
  <r>
    <x v="2"/>
    <x v="5"/>
    <x v="7"/>
    <x v="1"/>
    <x v="1"/>
    <n v="-1"/>
    <n v="-1"/>
    <n v="29.1235880260448"/>
  </r>
  <r>
    <x v="2"/>
    <x v="5"/>
    <x v="7"/>
    <x v="2"/>
    <x v="0"/>
    <n v="0"/>
    <n v="0"/>
    <n v="0"/>
  </r>
  <r>
    <x v="2"/>
    <x v="5"/>
    <x v="7"/>
    <x v="2"/>
    <x v="1"/>
    <n v="0"/>
    <n v="0"/>
    <n v="0"/>
  </r>
  <r>
    <x v="2"/>
    <x v="5"/>
    <x v="7"/>
    <x v="3"/>
    <x v="0"/>
    <n v="0"/>
    <n v="0"/>
    <n v="0"/>
  </r>
  <r>
    <x v="2"/>
    <x v="5"/>
    <x v="7"/>
    <x v="3"/>
    <x v="1"/>
    <n v="-1"/>
    <n v="-1"/>
    <n v="79.138968027856905"/>
  </r>
  <r>
    <x v="2"/>
    <x v="5"/>
    <x v="8"/>
    <x v="0"/>
    <x v="0"/>
    <n v="-1"/>
    <n v="-1"/>
    <n v="15.5975270829788"/>
  </r>
  <r>
    <x v="2"/>
    <x v="5"/>
    <x v="8"/>
    <x v="0"/>
    <x v="1"/>
    <n v="0"/>
    <n v="0"/>
    <n v="0"/>
  </r>
  <r>
    <x v="2"/>
    <x v="5"/>
    <x v="8"/>
    <x v="1"/>
    <x v="0"/>
    <n v="0"/>
    <n v="0"/>
    <n v="0"/>
  </r>
  <r>
    <x v="2"/>
    <x v="5"/>
    <x v="8"/>
    <x v="1"/>
    <x v="1"/>
    <n v="0"/>
    <n v="0"/>
    <n v="0"/>
  </r>
  <r>
    <x v="2"/>
    <x v="5"/>
    <x v="8"/>
    <x v="2"/>
    <x v="0"/>
    <n v="0"/>
    <n v="0"/>
    <n v="0"/>
  </r>
  <r>
    <x v="2"/>
    <x v="5"/>
    <x v="8"/>
    <x v="2"/>
    <x v="1"/>
    <n v="0"/>
    <n v="0"/>
    <n v="0"/>
  </r>
  <r>
    <x v="2"/>
    <x v="5"/>
    <x v="8"/>
    <x v="3"/>
    <x v="0"/>
    <n v="0"/>
    <n v="0"/>
    <n v="0"/>
  </r>
  <r>
    <x v="2"/>
    <x v="5"/>
    <x v="8"/>
    <x v="3"/>
    <x v="1"/>
    <n v="0"/>
    <n v="0"/>
    <n v="0"/>
  </r>
  <r>
    <x v="2"/>
    <x v="5"/>
    <x v="9"/>
    <x v="0"/>
    <x v="0"/>
    <n v="0"/>
    <n v="0"/>
    <n v="0"/>
  </r>
  <r>
    <x v="2"/>
    <x v="5"/>
    <x v="9"/>
    <x v="0"/>
    <x v="1"/>
    <n v="0"/>
    <n v="0"/>
    <n v="0"/>
  </r>
  <r>
    <x v="2"/>
    <x v="5"/>
    <x v="9"/>
    <x v="1"/>
    <x v="0"/>
    <n v="-1"/>
    <n v="-1"/>
    <n v="25.497195308516101"/>
  </r>
  <r>
    <x v="2"/>
    <x v="5"/>
    <x v="9"/>
    <x v="1"/>
    <x v="1"/>
    <n v="0"/>
    <n v="0"/>
    <n v="0"/>
  </r>
  <r>
    <x v="2"/>
    <x v="5"/>
    <x v="9"/>
    <x v="2"/>
    <x v="0"/>
    <n v="0"/>
    <n v="0"/>
    <n v="0"/>
  </r>
  <r>
    <x v="2"/>
    <x v="5"/>
    <x v="9"/>
    <x v="2"/>
    <x v="1"/>
    <n v="0"/>
    <n v="0"/>
    <n v="0"/>
  </r>
  <r>
    <x v="2"/>
    <x v="5"/>
    <x v="9"/>
    <x v="3"/>
    <x v="0"/>
    <n v="-1"/>
    <n v="-1"/>
    <n v="73.583517292126601"/>
  </r>
  <r>
    <x v="2"/>
    <x v="5"/>
    <x v="9"/>
    <x v="3"/>
    <x v="1"/>
    <n v="0"/>
    <n v="0"/>
    <n v="0"/>
  </r>
  <r>
    <x v="2"/>
    <x v="5"/>
    <x v="10"/>
    <x v="0"/>
    <x v="0"/>
    <n v="0"/>
    <n v="0"/>
    <n v="0"/>
  </r>
  <r>
    <x v="2"/>
    <x v="5"/>
    <x v="10"/>
    <x v="0"/>
    <x v="1"/>
    <n v="0"/>
    <n v="0"/>
    <n v="0"/>
  </r>
  <r>
    <x v="2"/>
    <x v="5"/>
    <x v="10"/>
    <x v="1"/>
    <x v="0"/>
    <n v="1"/>
    <n v="1.9710647691883201"/>
    <n v="2.00900704826639"/>
  </r>
  <r>
    <x v="2"/>
    <x v="5"/>
    <x v="10"/>
    <x v="1"/>
    <x v="1"/>
    <n v="3"/>
    <n v="5.58773678034607"/>
    <n v="5.6478610049847999"/>
  </r>
  <r>
    <x v="2"/>
    <x v="5"/>
    <x v="10"/>
    <x v="2"/>
    <x v="0"/>
    <n v="0"/>
    <n v="0"/>
    <n v="0"/>
  </r>
  <r>
    <x v="2"/>
    <x v="5"/>
    <x v="10"/>
    <x v="2"/>
    <x v="1"/>
    <n v="1"/>
    <n v="4.4990327079677899"/>
    <n v="4.4308029420531501"/>
  </r>
  <r>
    <x v="2"/>
    <x v="5"/>
    <x v="10"/>
    <x v="3"/>
    <x v="0"/>
    <n v="3"/>
    <n v="22.2899175273051"/>
    <n v="21.7684215170808"/>
  </r>
  <r>
    <x v="2"/>
    <x v="5"/>
    <x v="10"/>
    <x v="3"/>
    <x v="1"/>
    <n v="3"/>
    <n v="16.103059581320501"/>
    <n v="14.980418337763901"/>
  </r>
  <r>
    <x v="2"/>
    <x v="5"/>
    <x v="11"/>
    <x v="0"/>
    <x v="0"/>
    <n v="0"/>
    <n v="0"/>
    <n v="0"/>
  </r>
  <r>
    <x v="2"/>
    <x v="5"/>
    <x v="11"/>
    <x v="0"/>
    <x v="1"/>
    <n v="0"/>
    <n v="0"/>
    <n v="0"/>
  </r>
  <r>
    <x v="2"/>
    <x v="5"/>
    <x v="11"/>
    <x v="1"/>
    <x v="0"/>
    <n v="0"/>
    <n v="0"/>
    <n v="0"/>
  </r>
  <r>
    <x v="2"/>
    <x v="5"/>
    <x v="11"/>
    <x v="1"/>
    <x v="1"/>
    <n v="4"/>
    <n v="6.8447440921302496"/>
    <n v="6.9063159007908297"/>
  </r>
  <r>
    <x v="2"/>
    <x v="5"/>
    <x v="11"/>
    <x v="2"/>
    <x v="0"/>
    <n v="0"/>
    <n v="0"/>
    <n v="0"/>
  </r>
  <r>
    <x v="2"/>
    <x v="5"/>
    <x v="11"/>
    <x v="2"/>
    <x v="1"/>
    <n v="3"/>
    <n v="12.2259352840492"/>
    <n v="12.3322809786898"/>
  </r>
  <r>
    <x v="2"/>
    <x v="5"/>
    <x v="11"/>
    <x v="3"/>
    <x v="0"/>
    <n v="2"/>
    <n v="12.0561818072217"/>
    <n v="11.084656786455399"/>
  </r>
  <r>
    <x v="2"/>
    <x v="5"/>
    <x v="11"/>
    <x v="3"/>
    <x v="1"/>
    <n v="2"/>
    <n v="8.4724222655257204"/>
    <n v="7.7187410389286102"/>
  </r>
  <r>
    <x v="2"/>
    <x v="5"/>
    <x v="12"/>
    <x v="0"/>
    <x v="0"/>
    <n v="2"/>
    <n v="0.59758218248964701"/>
    <n v="0.73311646467952796"/>
  </r>
  <r>
    <x v="2"/>
    <x v="5"/>
    <x v="12"/>
    <x v="0"/>
    <x v="1"/>
    <n v="8"/>
    <n v="2.4185770906331499"/>
    <n v="2.8220781179210301"/>
  </r>
  <r>
    <x v="2"/>
    <x v="5"/>
    <x v="12"/>
    <x v="1"/>
    <x v="0"/>
    <n v="3"/>
    <n v="2.0173085069899699"/>
    <n v="2.0570881473407701"/>
  </r>
  <r>
    <x v="2"/>
    <x v="5"/>
    <x v="12"/>
    <x v="1"/>
    <x v="1"/>
    <n v="8"/>
    <n v="4.9074034315018498"/>
    <n v="4.96934343695591"/>
  </r>
  <r>
    <x v="2"/>
    <x v="5"/>
    <x v="12"/>
    <x v="2"/>
    <x v="0"/>
    <n v="1"/>
    <n v="2.0421082725806099"/>
    <n v="1.93967607409563"/>
  </r>
  <r>
    <x v="2"/>
    <x v="5"/>
    <x v="12"/>
    <x v="2"/>
    <x v="1"/>
    <n v="3"/>
    <n v="5.4425717965929499"/>
    <n v="5.4021399648342401"/>
  </r>
  <r>
    <x v="2"/>
    <x v="5"/>
    <x v="12"/>
    <x v="3"/>
    <x v="0"/>
    <n v="4"/>
    <n v="11.8824822505421"/>
    <n v="11.830843668426301"/>
  </r>
  <r>
    <x v="2"/>
    <x v="5"/>
    <x v="12"/>
    <x v="3"/>
    <x v="1"/>
    <n v="7"/>
    <n v="12.9222817057412"/>
    <n v="13.161353139552499"/>
  </r>
  <r>
    <x v="2"/>
    <x v="5"/>
    <x v="13"/>
    <x v="0"/>
    <x v="0"/>
    <n v="0"/>
    <n v="0"/>
    <n v="0"/>
  </r>
  <r>
    <x v="2"/>
    <x v="5"/>
    <x v="13"/>
    <x v="0"/>
    <x v="1"/>
    <n v="0"/>
    <n v="0"/>
    <n v="0"/>
  </r>
  <r>
    <x v="2"/>
    <x v="5"/>
    <x v="13"/>
    <x v="1"/>
    <x v="0"/>
    <n v="5"/>
    <n v="5.43785617957976"/>
    <n v="5.5155693993352202"/>
  </r>
  <r>
    <x v="2"/>
    <x v="5"/>
    <x v="13"/>
    <x v="1"/>
    <x v="1"/>
    <n v="4"/>
    <n v="4.0421188787162201"/>
    <n v="4.0962908301082903"/>
  </r>
  <r>
    <x v="2"/>
    <x v="5"/>
    <x v="13"/>
    <x v="2"/>
    <x v="0"/>
    <n v="1"/>
    <n v="3.1768219073638702"/>
    <n v="3.0290263332534799"/>
  </r>
  <r>
    <x v="2"/>
    <x v="5"/>
    <x v="13"/>
    <x v="2"/>
    <x v="1"/>
    <n v="2"/>
    <n v="5.6556287645278998"/>
    <n v="5.6706282694627497"/>
  </r>
  <r>
    <x v="2"/>
    <x v="5"/>
    <x v="13"/>
    <x v="3"/>
    <x v="0"/>
    <n v="4"/>
    <n v="19.813750743015699"/>
    <n v="23.093529236079299"/>
  </r>
  <r>
    <x v="2"/>
    <x v="5"/>
    <x v="13"/>
    <x v="3"/>
    <x v="1"/>
    <n v="4"/>
    <n v="13.1224985237189"/>
    <n v="12.278484249189299"/>
  </r>
  <r>
    <x v="2"/>
    <x v="5"/>
    <x v="14"/>
    <x v="0"/>
    <x v="0"/>
    <n v="6"/>
    <n v="0.410763088281203"/>
    <n v="0.44921902613560699"/>
  </r>
  <r>
    <x v="2"/>
    <x v="5"/>
    <x v="14"/>
    <x v="0"/>
    <x v="1"/>
    <n v="13"/>
    <n v="0.89561225776271902"/>
    <n v="0.98647256022632301"/>
  </r>
  <r>
    <x v="2"/>
    <x v="5"/>
    <x v="14"/>
    <x v="1"/>
    <x v="0"/>
    <n v="15"/>
    <n v="2.0621873208474799"/>
    <n v="2.0613005125452002"/>
  </r>
  <r>
    <x v="2"/>
    <x v="5"/>
    <x v="14"/>
    <x v="1"/>
    <x v="1"/>
    <n v="43"/>
    <n v="5.5653848593057802"/>
    <n v="5.5913491244113196"/>
  </r>
  <r>
    <x v="2"/>
    <x v="5"/>
    <x v="14"/>
    <x v="2"/>
    <x v="0"/>
    <n v="9"/>
    <n v="3.3367194857003"/>
    <n v="3.3339314739150701"/>
  </r>
  <r>
    <x v="2"/>
    <x v="5"/>
    <x v="14"/>
    <x v="2"/>
    <x v="1"/>
    <n v="24"/>
    <n v="8.1391799776172604"/>
    <n v="8.1965709116251801"/>
  </r>
  <r>
    <x v="2"/>
    <x v="5"/>
    <x v="14"/>
    <x v="3"/>
    <x v="0"/>
    <n v="22"/>
    <n v="12.055124797939699"/>
    <n v="11.973667760663"/>
  </r>
  <r>
    <x v="2"/>
    <x v="5"/>
    <x v="14"/>
    <x v="3"/>
    <x v="1"/>
    <n v="41"/>
    <n v="15.443957269207001"/>
    <n v="15.1474698820162"/>
  </r>
  <r>
    <x v="2"/>
    <x v="6"/>
    <x v="0"/>
    <x v="0"/>
    <x v="0"/>
    <n v="0"/>
    <n v="0"/>
    <n v="0"/>
  </r>
  <r>
    <x v="2"/>
    <x v="6"/>
    <x v="0"/>
    <x v="0"/>
    <x v="1"/>
    <n v="1"/>
    <n v="1.1154489682097"/>
    <n v="1.2207329280500001"/>
  </r>
  <r>
    <x v="2"/>
    <x v="6"/>
    <x v="0"/>
    <x v="1"/>
    <x v="0"/>
    <n v="0"/>
    <n v="0"/>
    <n v="0"/>
  </r>
  <r>
    <x v="2"/>
    <x v="6"/>
    <x v="0"/>
    <x v="1"/>
    <x v="1"/>
    <n v="0"/>
    <n v="0"/>
    <n v="0"/>
  </r>
  <r>
    <x v="2"/>
    <x v="6"/>
    <x v="0"/>
    <x v="2"/>
    <x v="0"/>
    <n v="2"/>
    <n v="8.9915928606752704"/>
    <n v="9.0241971540963704"/>
  </r>
  <r>
    <x v="2"/>
    <x v="6"/>
    <x v="0"/>
    <x v="2"/>
    <x v="1"/>
    <n v="3"/>
    <n v="12.267429973420599"/>
    <n v="12.357096064311101"/>
  </r>
  <r>
    <x v="2"/>
    <x v="6"/>
    <x v="0"/>
    <x v="3"/>
    <x v="0"/>
    <n v="3"/>
    <n v="19.842582181361202"/>
    <n v="19.174752483916901"/>
  </r>
  <r>
    <x v="2"/>
    <x v="6"/>
    <x v="0"/>
    <x v="3"/>
    <x v="1"/>
    <n v="1"/>
    <n v="4.7628119641836504"/>
    <n v="4.3799712673884903"/>
  </r>
  <r>
    <x v="2"/>
    <x v="6"/>
    <x v="1"/>
    <x v="0"/>
    <x v="0"/>
    <n v="0"/>
    <n v="0"/>
    <n v="0"/>
  </r>
  <r>
    <x v="2"/>
    <x v="6"/>
    <x v="1"/>
    <x v="0"/>
    <x v="1"/>
    <n v="0"/>
    <n v="0"/>
    <n v="0"/>
  </r>
  <r>
    <x v="2"/>
    <x v="6"/>
    <x v="1"/>
    <x v="1"/>
    <x v="0"/>
    <n v="0"/>
    <n v="0"/>
    <n v="0"/>
  </r>
  <r>
    <x v="2"/>
    <x v="6"/>
    <x v="1"/>
    <x v="1"/>
    <x v="1"/>
    <n v="0"/>
    <n v="0"/>
    <n v="0"/>
  </r>
  <r>
    <x v="2"/>
    <x v="6"/>
    <x v="1"/>
    <x v="2"/>
    <x v="0"/>
    <n v="0"/>
    <n v="0"/>
    <n v="0"/>
  </r>
  <r>
    <x v="2"/>
    <x v="6"/>
    <x v="1"/>
    <x v="2"/>
    <x v="1"/>
    <n v="0"/>
    <n v="0"/>
    <n v="0"/>
  </r>
  <r>
    <x v="2"/>
    <x v="6"/>
    <x v="1"/>
    <x v="3"/>
    <x v="0"/>
    <n v="0"/>
    <n v="0"/>
    <n v="0"/>
  </r>
  <r>
    <x v="2"/>
    <x v="6"/>
    <x v="1"/>
    <x v="3"/>
    <x v="1"/>
    <n v="0"/>
    <n v="0"/>
    <n v="0"/>
  </r>
  <r>
    <x v="2"/>
    <x v="6"/>
    <x v="2"/>
    <x v="0"/>
    <x v="0"/>
    <n v="0"/>
    <n v="0"/>
    <n v="0"/>
  </r>
  <r>
    <x v="2"/>
    <x v="6"/>
    <x v="2"/>
    <x v="0"/>
    <x v="1"/>
    <n v="2"/>
    <n v="6.0454009612187498"/>
    <n v="6.4028065822720199"/>
  </r>
  <r>
    <x v="2"/>
    <x v="6"/>
    <x v="2"/>
    <x v="1"/>
    <x v="0"/>
    <n v="0"/>
    <n v="0"/>
    <n v="0"/>
  </r>
  <r>
    <x v="2"/>
    <x v="6"/>
    <x v="2"/>
    <x v="1"/>
    <x v="1"/>
    <n v="1"/>
    <n v="4.30960179279435"/>
    <n v="3.9791756474450399"/>
  </r>
  <r>
    <x v="2"/>
    <x v="6"/>
    <x v="2"/>
    <x v="2"/>
    <x v="0"/>
    <n v="1"/>
    <n v="9.7780385254717892"/>
    <n v="9.7326184282705999"/>
  </r>
  <r>
    <x v="2"/>
    <x v="6"/>
    <x v="2"/>
    <x v="2"/>
    <x v="1"/>
    <n v="1"/>
    <n v="9.4215187488223098"/>
    <n v="9.21777925262246"/>
  </r>
  <r>
    <x v="2"/>
    <x v="6"/>
    <x v="2"/>
    <x v="3"/>
    <x v="0"/>
    <n v="1"/>
    <n v="13.386880856760399"/>
    <n v="11.7453605825699"/>
  </r>
  <r>
    <x v="2"/>
    <x v="6"/>
    <x v="2"/>
    <x v="3"/>
    <x v="1"/>
    <n v="0"/>
    <n v="0"/>
    <n v="0"/>
  </r>
  <r>
    <x v="2"/>
    <x v="6"/>
    <x v="3"/>
    <x v="0"/>
    <x v="0"/>
    <n v="1"/>
    <n v="1.25040638207417"/>
    <n v="1.41147244805781"/>
  </r>
  <r>
    <x v="2"/>
    <x v="6"/>
    <x v="3"/>
    <x v="0"/>
    <x v="1"/>
    <n v="0"/>
    <n v="0"/>
    <n v="0"/>
  </r>
  <r>
    <x v="2"/>
    <x v="6"/>
    <x v="3"/>
    <x v="1"/>
    <x v="0"/>
    <n v="1"/>
    <n v="2.34076917675148"/>
    <n v="2.38661857062004"/>
  </r>
  <r>
    <x v="2"/>
    <x v="6"/>
    <x v="3"/>
    <x v="1"/>
    <x v="1"/>
    <n v="3"/>
    <n v="6.6641490992291796"/>
    <n v="6.8900676712307201"/>
  </r>
  <r>
    <x v="2"/>
    <x v="6"/>
    <x v="3"/>
    <x v="2"/>
    <x v="0"/>
    <n v="1"/>
    <n v="6.3004032258064502"/>
    <n v="6.2395416773022498"/>
  </r>
  <r>
    <x v="2"/>
    <x v="6"/>
    <x v="3"/>
    <x v="2"/>
    <x v="1"/>
    <n v="1"/>
    <n v="5.8476112508040501"/>
    <n v="5.9094034725803697"/>
  </r>
  <r>
    <x v="2"/>
    <x v="6"/>
    <x v="3"/>
    <x v="3"/>
    <x v="0"/>
    <n v="0"/>
    <n v="0"/>
    <n v="0"/>
  </r>
  <r>
    <x v="2"/>
    <x v="6"/>
    <x v="3"/>
    <x v="3"/>
    <x v="1"/>
    <n v="0"/>
    <n v="0"/>
    <n v="0"/>
  </r>
  <r>
    <x v="2"/>
    <x v="6"/>
    <x v="4"/>
    <x v="0"/>
    <x v="0"/>
    <n v="1"/>
    <n v="0.61094819159335301"/>
    <n v="0.70516036354038802"/>
  </r>
  <r>
    <x v="2"/>
    <x v="6"/>
    <x v="4"/>
    <x v="0"/>
    <x v="1"/>
    <n v="0"/>
    <n v="0"/>
    <n v="0"/>
  </r>
  <r>
    <x v="2"/>
    <x v="6"/>
    <x v="4"/>
    <x v="1"/>
    <x v="0"/>
    <n v="3"/>
    <n v="3.8119925284946401"/>
    <n v="3.8139222866128502"/>
  </r>
  <r>
    <x v="2"/>
    <x v="6"/>
    <x v="4"/>
    <x v="1"/>
    <x v="1"/>
    <n v="3"/>
    <n v="3.7507970443719301"/>
    <n v="3.76953249094786"/>
  </r>
  <r>
    <x v="2"/>
    <x v="6"/>
    <x v="4"/>
    <x v="2"/>
    <x v="0"/>
    <n v="1"/>
    <n v="3.45913037462382"/>
    <n v="3.5731258061865101"/>
  </r>
  <r>
    <x v="2"/>
    <x v="6"/>
    <x v="4"/>
    <x v="2"/>
    <x v="1"/>
    <n v="3"/>
    <n v="9.8577202378996507"/>
    <n v="9.7975470504929998"/>
  </r>
  <r>
    <x v="2"/>
    <x v="6"/>
    <x v="4"/>
    <x v="3"/>
    <x v="0"/>
    <n v="1"/>
    <n v="5.1440329218106999"/>
    <n v="5.2692591421646098"/>
  </r>
  <r>
    <x v="2"/>
    <x v="6"/>
    <x v="4"/>
    <x v="3"/>
    <x v="1"/>
    <n v="7"/>
    <n v="25.952839982203798"/>
    <n v="25.0019671460065"/>
  </r>
  <r>
    <x v="2"/>
    <x v="6"/>
    <x v="5"/>
    <x v="0"/>
    <x v="0"/>
    <n v="0"/>
    <n v="0"/>
    <n v="0"/>
  </r>
  <r>
    <x v="2"/>
    <x v="6"/>
    <x v="5"/>
    <x v="0"/>
    <x v="1"/>
    <n v="0"/>
    <n v="0"/>
    <n v="0"/>
  </r>
  <r>
    <x v="2"/>
    <x v="6"/>
    <x v="5"/>
    <x v="1"/>
    <x v="0"/>
    <n v="0"/>
    <n v="0"/>
    <n v="0"/>
  </r>
  <r>
    <x v="2"/>
    <x v="6"/>
    <x v="5"/>
    <x v="1"/>
    <x v="1"/>
    <n v="3"/>
    <n v="6.0729974290977502"/>
    <n v="5.8276606592188402"/>
  </r>
  <r>
    <x v="2"/>
    <x v="6"/>
    <x v="5"/>
    <x v="2"/>
    <x v="0"/>
    <n v="0"/>
    <n v="0"/>
    <n v="0"/>
  </r>
  <r>
    <x v="2"/>
    <x v="6"/>
    <x v="5"/>
    <x v="2"/>
    <x v="1"/>
    <n v="1"/>
    <n v="4.6757375976060196"/>
    <n v="4.6911116228687399"/>
  </r>
  <r>
    <x v="2"/>
    <x v="6"/>
    <x v="5"/>
    <x v="3"/>
    <x v="0"/>
    <n v="1"/>
    <n v="7.3324534389206599"/>
    <n v="7.34214390602056"/>
  </r>
  <r>
    <x v="2"/>
    <x v="6"/>
    <x v="5"/>
    <x v="3"/>
    <x v="1"/>
    <n v="3"/>
    <n v="16.127298139984902"/>
    <n v="16.7532648514686"/>
  </r>
  <r>
    <x v="2"/>
    <x v="6"/>
    <x v="6"/>
    <x v="0"/>
    <x v="0"/>
    <n v="1"/>
    <n v="0.38416768150962499"/>
    <n v="0.40486485611103001"/>
  </r>
  <r>
    <x v="2"/>
    <x v="6"/>
    <x v="6"/>
    <x v="0"/>
    <x v="1"/>
    <n v="0"/>
    <n v="0"/>
    <n v="0"/>
  </r>
  <r>
    <x v="2"/>
    <x v="6"/>
    <x v="6"/>
    <x v="1"/>
    <x v="0"/>
    <n v="2"/>
    <n v="1.78735801674754"/>
    <n v="1.75708780800763"/>
  </r>
  <r>
    <x v="2"/>
    <x v="6"/>
    <x v="6"/>
    <x v="1"/>
    <x v="1"/>
    <n v="8"/>
    <n v="6.9014303214341197"/>
    <n v="6.9207975267810999"/>
  </r>
  <r>
    <x v="2"/>
    <x v="6"/>
    <x v="6"/>
    <x v="2"/>
    <x v="0"/>
    <n v="0"/>
    <n v="0"/>
    <n v="0"/>
  </r>
  <r>
    <x v="2"/>
    <x v="6"/>
    <x v="6"/>
    <x v="2"/>
    <x v="1"/>
    <n v="3"/>
    <n v="7.0124588018045397"/>
    <n v="7.0322588894145301"/>
  </r>
  <r>
    <x v="2"/>
    <x v="6"/>
    <x v="6"/>
    <x v="3"/>
    <x v="0"/>
    <n v="4"/>
    <n v="15.166451808599399"/>
    <n v="15.6449021330624"/>
  </r>
  <r>
    <x v="2"/>
    <x v="6"/>
    <x v="6"/>
    <x v="3"/>
    <x v="1"/>
    <n v="6"/>
    <n v="15.564606085761"/>
    <n v="15.8948520193106"/>
  </r>
  <r>
    <x v="2"/>
    <x v="6"/>
    <x v="7"/>
    <x v="0"/>
    <x v="0"/>
    <n v="0"/>
    <n v="0"/>
    <n v="0"/>
  </r>
  <r>
    <x v="2"/>
    <x v="6"/>
    <x v="7"/>
    <x v="0"/>
    <x v="1"/>
    <n v="0"/>
    <n v="0"/>
    <n v="0"/>
  </r>
  <r>
    <x v="2"/>
    <x v="6"/>
    <x v="7"/>
    <x v="1"/>
    <x v="0"/>
    <n v="0"/>
    <n v="0"/>
    <n v="0"/>
  </r>
  <r>
    <x v="2"/>
    <x v="6"/>
    <x v="7"/>
    <x v="1"/>
    <x v="1"/>
    <n v="0"/>
    <n v="0"/>
    <n v="0"/>
  </r>
  <r>
    <x v="2"/>
    <x v="6"/>
    <x v="7"/>
    <x v="2"/>
    <x v="0"/>
    <n v="0"/>
    <n v="0"/>
    <n v="0"/>
  </r>
  <r>
    <x v="2"/>
    <x v="6"/>
    <x v="7"/>
    <x v="2"/>
    <x v="1"/>
    <n v="0"/>
    <n v="0"/>
    <n v="0"/>
  </r>
  <r>
    <x v="2"/>
    <x v="6"/>
    <x v="7"/>
    <x v="3"/>
    <x v="0"/>
    <n v="0"/>
    <n v="0"/>
    <n v="0"/>
  </r>
  <r>
    <x v="2"/>
    <x v="6"/>
    <x v="7"/>
    <x v="3"/>
    <x v="1"/>
    <n v="0"/>
    <n v="0"/>
    <n v="0"/>
  </r>
  <r>
    <x v="2"/>
    <x v="6"/>
    <x v="8"/>
    <x v="0"/>
    <x v="0"/>
    <n v="0"/>
    <n v="0"/>
    <n v="0"/>
  </r>
  <r>
    <x v="2"/>
    <x v="6"/>
    <x v="8"/>
    <x v="0"/>
    <x v="1"/>
    <n v="0"/>
    <n v="0"/>
    <n v="0"/>
  </r>
  <r>
    <x v="2"/>
    <x v="6"/>
    <x v="8"/>
    <x v="1"/>
    <x v="0"/>
    <n v="0"/>
    <n v="0"/>
    <n v="0"/>
  </r>
  <r>
    <x v="2"/>
    <x v="6"/>
    <x v="8"/>
    <x v="1"/>
    <x v="1"/>
    <n v="0"/>
    <n v="0"/>
    <n v="0"/>
  </r>
  <r>
    <x v="2"/>
    <x v="6"/>
    <x v="8"/>
    <x v="2"/>
    <x v="0"/>
    <n v="0"/>
    <n v="0"/>
    <n v="0"/>
  </r>
  <r>
    <x v="2"/>
    <x v="6"/>
    <x v="8"/>
    <x v="2"/>
    <x v="1"/>
    <n v="0"/>
    <n v="0"/>
    <n v="0"/>
  </r>
  <r>
    <x v="2"/>
    <x v="6"/>
    <x v="8"/>
    <x v="3"/>
    <x v="0"/>
    <n v="0"/>
    <n v="0"/>
    <n v="0"/>
  </r>
  <r>
    <x v="2"/>
    <x v="6"/>
    <x v="8"/>
    <x v="3"/>
    <x v="1"/>
    <n v="0"/>
    <n v="0"/>
    <n v="0"/>
  </r>
  <r>
    <x v="2"/>
    <x v="6"/>
    <x v="9"/>
    <x v="0"/>
    <x v="0"/>
    <n v="0"/>
    <n v="0"/>
    <n v="0"/>
  </r>
  <r>
    <x v="2"/>
    <x v="6"/>
    <x v="9"/>
    <x v="0"/>
    <x v="1"/>
    <n v="0"/>
    <n v="0"/>
    <n v="0"/>
  </r>
  <r>
    <x v="2"/>
    <x v="6"/>
    <x v="9"/>
    <x v="1"/>
    <x v="0"/>
    <n v="0"/>
    <n v="0"/>
    <n v="0"/>
  </r>
  <r>
    <x v="2"/>
    <x v="6"/>
    <x v="9"/>
    <x v="1"/>
    <x v="1"/>
    <n v="-1"/>
    <n v="-1"/>
    <n v="25.085559676754599"/>
  </r>
  <r>
    <x v="2"/>
    <x v="6"/>
    <x v="9"/>
    <x v="2"/>
    <x v="0"/>
    <n v="0"/>
    <n v="0"/>
    <n v="0"/>
  </r>
  <r>
    <x v="2"/>
    <x v="6"/>
    <x v="9"/>
    <x v="2"/>
    <x v="1"/>
    <n v="0"/>
    <n v="0"/>
    <n v="0"/>
  </r>
  <r>
    <x v="2"/>
    <x v="6"/>
    <x v="9"/>
    <x v="3"/>
    <x v="0"/>
    <n v="0"/>
    <n v="0"/>
    <n v="0"/>
  </r>
  <r>
    <x v="2"/>
    <x v="6"/>
    <x v="9"/>
    <x v="3"/>
    <x v="1"/>
    <n v="0"/>
    <n v="0"/>
    <n v="0"/>
  </r>
  <r>
    <x v="2"/>
    <x v="6"/>
    <x v="10"/>
    <x v="0"/>
    <x v="0"/>
    <n v="1"/>
    <n v="1.04662724370715"/>
    <n v="1.1946245570699701"/>
  </r>
  <r>
    <x v="2"/>
    <x v="6"/>
    <x v="10"/>
    <x v="0"/>
    <x v="1"/>
    <n v="1"/>
    <n v="1.04046363059379"/>
    <n v="1.09050888177542"/>
  </r>
  <r>
    <x v="2"/>
    <x v="6"/>
    <x v="10"/>
    <x v="1"/>
    <x v="0"/>
    <n v="2"/>
    <n v="3.9318995006487598"/>
    <n v="3.8993385746942701"/>
  </r>
  <r>
    <x v="2"/>
    <x v="6"/>
    <x v="10"/>
    <x v="1"/>
    <x v="1"/>
    <n v="4"/>
    <n v="7.4352206401725001"/>
    <n v="7.2789556689411299"/>
  </r>
  <r>
    <x v="2"/>
    <x v="6"/>
    <x v="10"/>
    <x v="2"/>
    <x v="0"/>
    <n v="0"/>
    <n v="0"/>
    <n v="0"/>
  </r>
  <r>
    <x v="2"/>
    <x v="6"/>
    <x v="10"/>
    <x v="2"/>
    <x v="1"/>
    <n v="2"/>
    <n v="8.9170270631771391"/>
    <n v="9.1089387672293505"/>
  </r>
  <r>
    <x v="2"/>
    <x v="6"/>
    <x v="10"/>
    <x v="3"/>
    <x v="0"/>
    <n v="1"/>
    <n v="7.2453267642370696"/>
    <n v="6.8927488282327003"/>
  </r>
  <r>
    <x v="2"/>
    <x v="6"/>
    <x v="10"/>
    <x v="3"/>
    <x v="1"/>
    <n v="3"/>
    <n v="15.8294639088223"/>
    <n v="14.4064493901188"/>
  </r>
  <r>
    <x v="2"/>
    <x v="6"/>
    <x v="11"/>
    <x v="0"/>
    <x v="0"/>
    <n v="1"/>
    <n v="0.92682700773900595"/>
    <n v="1.0802469135802499"/>
  </r>
  <r>
    <x v="2"/>
    <x v="6"/>
    <x v="11"/>
    <x v="0"/>
    <x v="1"/>
    <n v="0"/>
    <n v="0"/>
    <n v="0"/>
  </r>
  <r>
    <x v="2"/>
    <x v="6"/>
    <x v="11"/>
    <x v="1"/>
    <x v="0"/>
    <n v="0"/>
    <n v="0"/>
    <n v="0"/>
  </r>
  <r>
    <x v="2"/>
    <x v="6"/>
    <x v="11"/>
    <x v="1"/>
    <x v="1"/>
    <n v="5"/>
    <n v="8.5791252723872304"/>
    <n v="8.15917586772097"/>
  </r>
  <r>
    <x v="2"/>
    <x v="6"/>
    <x v="11"/>
    <x v="2"/>
    <x v="0"/>
    <n v="0"/>
    <n v="0"/>
    <n v="0"/>
  </r>
  <r>
    <x v="2"/>
    <x v="6"/>
    <x v="11"/>
    <x v="2"/>
    <x v="1"/>
    <n v="1"/>
    <n v="4.0202621210903002"/>
    <n v="3.94197414064964"/>
  </r>
  <r>
    <x v="2"/>
    <x v="6"/>
    <x v="11"/>
    <x v="3"/>
    <x v="0"/>
    <n v="1"/>
    <n v="5.9189109203906503"/>
    <n v="5.3336746885134003"/>
  </r>
  <r>
    <x v="2"/>
    <x v="6"/>
    <x v="11"/>
    <x v="3"/>
    <x v="1"/>
    <n v="1"/>
    <n v="4.2073375967687596"/>
    <n v="3.6106296938186002"/>
  </r>
  <r>
    <x v="2"/>
    <x v="6"/>
    <x v="12"/>
    <x v="0"/>
    <x v="0"/>
    <n v="1"/>
    <n v="0.29620238916847103"/>
    <n v="0.39355646860656301"/>
  </r>
  <r>
    <x v="2"/>
    <x v="6"/>
    <x v="12"/>
    <x v="0"/>
    <x v="1"/>
    <n v="1"/>
    <n v="0.300955533819878"/>
    <n v="0.37660041727326199"/>
  </r>
  <r>
    <x v="2"/>
    <x v="6"/>
    <x v="12"/>
    <x v="1"/>
    <x v="0"/>
    <n v="3"/>
    <n v="2.0205149619132898"/>
    <n v="1.9841962326851601"/>
  </r>
  <r>
    <x v="2"/>
    <x v="6"/>
    <x v="12"/>
    <x v="1"/>
    <x v="1"/>
    <n v="8"/>
    <n v="4.8991089745552499"/>
    <n v="4.95706909168947"/>
  </r>
  <r>
    <x v="2"/>
    <x v="6"/>
    <x v="12"/>
    <x v="2"/>
    <x v="0"/>
    <n v="1"/>
    <n v="2.01292296543811"/>
    <n v="2.0838021888258198"/>
  </r>
  <r>
    <x v="2"/>
    <x v="6"/>
    <x v="12"/>
    <x v="2"/>
    <x v="1"/>
    <n v="7"/>
    <n v="12.613976285724601"/>
    <n v="12.594102547798601"/>
  </r>
  <r>
    <x v="2"/>
    <x v="6"/>
    <x v="12"/>
    <x v="3"/>
    <x v="0"/>
    <n v="2"/>
    <n v="5.8833911866799999"/>
    <n v="5.8487227851617902"/>
  </r>
  <r>
    <x v="2"/>
    <x v="6"/>
    <x v="12"/>
    <x v="3"/>
    <x v="1"/>
    <n v="4"/>
    <n v="7.38566073967392"/>
    <n v="6.9248439190684703"/>
  </r>
  <r>
    <x v="2"/>
    <x v="6"/>
    <x v="13"/>
    <x v="0"/>
    <x v="0"/>
    <n v="0"/>
    <n v="0"/>
    <n v="0"/>
  </r>
  <r>
    <x v="2"/>
    <x v="6"/>
    <x v="13"/>
    <x v="0"/>
    <x v="1"/>
    <n v="1"/>
    <n v="0.57342408725220895"/>
    <n v="0.62523334601663805"/>
  </r>
  <r>
    <x v="2"/>
    <x v="6"/>
    <x v="13"/>
    <x v="1"/>
    <x v="0"/>
    <n v="7"/>
    <n v="7.6028282521097896"/>
    <n v="7.5616767578835598"/>
  </r>
  <r>
    <x v="2"/>
    <x v="6"/>
    <x v="13"/>
    <x v="1"/>
    <x v="1"/>
    <n v="4"/>
    <n v="4.03160780519271"/>
    <n v="3.90743474298566"/>
  </r>
  <r>
    <x v="2"/>
    <x v="6"/>
    <x v="13"/>
    <x v="2"/>
    <x v="0"/>
    <n v="1"/>
    <n v="3.1213908917813802"/>
    <n v="3.03869082149625"/>
  </r>
  <r>
    <x v="2"/>
    <x v="6"/>
    <x v="13"/>
    <x v="2"/>
    <x v="1"/>
    <n v="2"/>
    <n v="5.5867482331908702"/>
    <n v="5.5137844611528797"/>
  </r>
  <r>
    <x v="2"/>
    <x v="6"/>
    <x v="13"/>
    <x v="3"/>
    <x v="0"/>
    <n v="3"/>
    <n v="14.497656212245699"/>
    <n v="13.149171448316"/>
  </r>
  <r>
    <x v="2"/>
    <x v="6"/>
    <x v="13"/>
    <x v="3"/>
    <x v="1"/>
    <n v="4"/>
    <n v="12.9988301052905"/>
    <n v="13.774291947434101"/>
  </r>
  <r>
    <x v="2"/>
    <x v="6"/>
    <x v="14"/>
    <x v="0"/>
    <x v="0"/>
    <n v="6"/>
    <n v="0.41062702747094798"/>
    <n v="0.45377476020823598"/>
  </r>
  <r>
    <x v="2"/>
    <x v="6"/>
    <x v="14"/>
    <x v="0"/>
    <x v="1"/>
    <n v="6"/>
    <n v="0.41411697147976401"/>
    <n v="0.44376862339210199"/>
  </r>
  <r>
    <x v="2"/>
    <x v="6"/>
    <x v="14"/>
    <x v="1"/>
    <x v="0"/>
    <n v="18"/>
    <n v="2.47346181593322"/>
    <n v="2.47345040276045"/>
  </r>
  <r>
    <x v="2"/>
    <x v="6"/>
    <x v="14"/>
    <x v="1"/>
    <x v="1"/>
    <n v="40"/>
    <n v="5.1665235109110501"/>
    <n v="5.1136757762087504"/>
  </r>
  <r>
    <x v="2"/>
    <x v="6"/>
    <x v="14"/>
    <x v="2"/>
    <x v="0"/>
    <n v="7"/>
    <n v="2.5606414772706501"/>
    <n v="2.54805511538135"/>
  </r>
  <r>
    <x v="2"/>
    <x v="6"/>
    <x v="14"/>
    <x v="2"/>
    <x v="1"/>
    <n v="24"/>
    <n v="8.0534480502266703"/>
    <n v="8.0739597564176808"/>
  </r>
  <r>
    <x v="2"/>
    <x v="6"/>
    <x v="14"/>
    <x v="3"/>
    <x v="0"/>
    <n v="17"/>
    <n v="9.1164057765837097"/>
    <n v="8.9434631340272706"/>
  </r>
  <r>
    <x v="2"/>
    <x v="6"/>
    <x v="14"/>
    <x v="3"/>
    <x v="1"/>
    <n v="29"/>
    <n v="10.810448111712899"/>
    <n v="10.616538677417299"/>
  </r>
  <r>
    <x v="2"/>
    <x v="7"/>
    <x v="0"/>
    <x v="0"/>
    <x v="0"/>
    <n v="0"/>
    <n v="0"/>
    <n v="0"/>
  </r>
  <r>
    <x v="2"/>
    <x v="7"/>
    <x v="0"/>
    <x v="0"/>
    <x v="1"/>
    <n v="2"/>
    <n v="2.2471152657775599"/>
    <n v="2.48952620759803"/>
  </r>
  <r>
    <x v="2"/>
    <x v="7"/>
    <x v="0"/>
    <x v="1"/>
    <x v="0"/>
    <n v="0"/>
    <n v="0"/>
    <n v="0"/>
  </r>
  <r>
    <x v="2"/>
    <x v="7"/>
    <x v="0"/>
    <x v="1"/>
    <x v="1"/>
    <n v="2"/>
    <n v="3.5014005602240901"/>
    <n v="3.46472905818765"/>
  </r>
  <r>
    <x v="2"/>
    <x v="7"/>
    <x v="0"/>
    <x v="2"/>
    <x v="0"/>
    <n v="0"/>
    <n v="0"/>
    <n v="0"/>
  </r>
  <r>
    <x v="2"/>
    <x v="7"/>
    <x v="0"/>
    <x v="2"/>
    <x v="1"/>
    <n v="5"/>
    <n v="20.281507321624101"/>
    <n v="20.422297746446699"/>
  </r>
  <r>
    <x v="2"/>
    <x v="7"/>
    <x v="0"/>
    <x v="3"/>
    <x v="0"/>
    <n v="0"/>
    <n v="0"/>
    <n v="0"/>
  </r>
  <r>
    <x v="2"/>
    <x v="7"/>
    <x v="0"/>
    <x v="3"/>
    <x v="1"/>
    <n v="0"/>
    <n v="0"/>
    <n v="0"/>
  </r>
  <r>
    <x v="2"/>
    <x v="7"/>
    <x v="1"/>
    <x v="0"/>
    <x v="0"/>
    <n v="0"/>
    <n v="0"/>
    <n v="0"/>
  </r>
  <r>
    <x v="2"/>
    <x v="7"/>
    <x v="1"/>
    <x v="0"/>
    <x v="1"/>
    <n v="0"/>
    <n v="0"/>
    <n v="0"/>
  </r>
  <r>
    <x v="2"/>
    <x v="7"/>
    <x v="1"/>
    <x v="1"/>
    <x v="0"/>
    <n v="0"/>
    <n v="0"/>
    <n v="0"/>
  </r>
  <r>
    <x v="2"/>
    <x v="7"/>
    <x v="1"/>
    <x v="1"/>
    <x v="1"/>
    <n v="0"/>
    <n v="0"/>
    <n v="0"/>
  </r>
  <r>
    <x v="2"/>
    <x v="7"/>
    <x v="1"/>
    <x v="2"/>
    <x v="0"/>
    <n v="0"/>
    <n v="0"/>
    <n v="0"/>
  </r>
  <r>
    <x v="2"/>
    <x v="7"/>
    <x v="1"/>
    <x v="2"/>
    <x v="1"/>
    <n v="0"/>
    <n v="0"/>
    <n v="0"/>
  </r>
  <r>
    <x v="2"/>
    <x v="7"/>
    <x v="1"/>
    <x v="3"/>
    <x v="0"/>
    <n v="0"/>
    <n v="0"/>
    <n v="0"/>
  </r>
  <r>
    <x v="2"/>
    <x v="7"/>
    <x v="1"/>
    <x v="3"/>
    <x v="1"/>
    <n v="0"/>
    <n v="0"/>
    <n v="0"/>
  </r>
  <r>
    <x v="2"/>
    <x v="7"/>
    <x v="2"/>
    <x v="0"/>
    <x v="0"/>
    <n v="0"/>
    <n v="0"/>
    <n v="0"/>
  </r>
  <r>
    <x v="2"/>
    <x v="7"/>
    <x v="2"/>
    <x v="0"/>
    <x v="1"/>
    <n v="0"/>
    <n v="0"/>
    <n v="0"/>
  </r>
  <r>
    <x v="2"/>
    <x v="7"/>
    <x v="2"/>
    <x v="1"/>
    <x v="0"/>
    <n v="0"/>
    <n v="0"/>
    <n v="0"/>
  </r>
  <r>
    <x v="2"/>
    <x v="7"/>
    <x v="2"/>
    <x v="1"/>
    <x v="1"/>
    <n v="2"/>
    <n v="8.6662622410954206"/>
    <n v="8.2417702700003304"/>
  </r>
  <r>
    <x v="2"/>
    <x v="7"/>
    <x v="2"/>
    <x v="2"/>
    <x v="0"/>
    <n v="0"/>
    <n v="0"/>
    <n v="0"/>
  </r>
  <r>
    <x v="2"/>
    <x v="7"/>
    <x v="2"/>
    <x v="2"/>
    <x v="1"/>
    <n v="1"/>
    <n v="9.3650496347630607"/>
    <n v="9.6288515406162496"/>
  </r>
  <r>
    <x v="2"/>
    <x v="7"/>
    <x v="2"/>
    <x v="3"/>
    <x v="0"/>
    <n v="1"/>
    <n v="12.9015610888918"/>
    <n v="13.1027253668763"/>
  </r>
  <r>
    <x v="2"/>
    <x v="7"/>
    <x v="2"/>
    <x v="3"/>
    <x v="1"/>
    <n v="2"/>
    <n v="20.4582651391162"/>
    <n v="19.9495126942249"/>
  </r>
  <r>
    <x v="2"/>
    <x v="7"/>
    <x v="3"/>
    <x v="0"/>
    <x v="0"/>
    <n v="0"/>
    <n v="0"/>
    <n v="0"/>
  </r>
  <r>
    <x v="2"/>
    <x v="7"/>
    <x v="3"/>
    <x v="0"/>
    <x v="1"/>
    <n v="0"/>
    <n v="0"/>
    <n v="0"/>
  </r>
  <r>
    <x v="2"/>
    <x v="7"/>
    <x v="3"/>
    <x v="1"/>
    <x v="0"/>
    <n v="1"/>
    <n v="2.3357937027001801"/>
    <n v="2.24465451560356"/>
  </r>
  <r>
    <x v="2"/>
    <x v="7"/>
    <x v="3"/>
    <x v="1"/>
    <x v="1"/>
    <n v="5"/>
    <n v="11.083525447774401"/>
    <n v="10.8504817934696"/>
  </r>
  <r>
    <x v="2"/>
    <x v="7"/>
    <x v="3"/>
    <x v="2"/>
    <x v="0"/>
    <n v="0"/>
    <n v="0"/>
    <n v="0"/>
  </r>
  <r>
    <x v="2"/>
    <x v="7"/>
    <x v="3"/>
    <x v="2"/>
    <x v="1"/>
    <n v="0"/>
    <n v="0"/>
    <n v="0"/>
  </r>
  <r>
    <x v="2"/>
    <x v="7"/>
    <x v="3"/>
    <x v="3"/>
    <x v="0"/>
    <n v="1"/>
    <n v="9.1726288754357004"/>
    <n v="9.6562379297025895"/>
  </r>
  <r>
    <x v="2"/>
    <x v="7"/>
    <x v="3"/>
    <x v="3"/>
    <x v="1"/>
    <n v="3"/>
    <n v="19.933554817275699"/>
    <n v="20.181369556056801"/>
  </r>
  <r>
    <x v="2"/>
    <x v="7"/>
    <x v="4"/>
    <x v="0"/>
    <x v="0"/>
    <n v="1"/>
    <n v="0.61280517697813497"/>
    <n v="0.69644672878971503"/>
  </r>
  <r>
    <x v="2"/>
    <x v="7"/>
    <x v="4"/>
    <x v="0"/>
    <x v="1"/>
    <n v="0"/>
    <n v="0"/>
    <n v="0"/>
  </r>
  <r>
    <x v="2"/>
    <x v="7"/>
    <x v="4"/>
    <x v="1"/>
    <x v="0"/>
    <n v="2"/>
    <n v="2.5433967063012699"/>
    <n v="2.5470151711139399"/>
  </r>
  <r>
    <x v="2"/>
    <x v="7"/>
    <x v="4"/>
    <x v="1"/>
    <x v="1"/>
    <n v="3"/>
    <n v="3.75009375234381"/>
    <n v="3.8748536361622699"/>
  </r>
  <r>
    <x v="2"/>
    <x v="7"/>
    <x v="4"/>
    <x v="2"/>
    <x v="0"/>
    <n v="1"/>
    <n v="3.3897156028609201"/>
    <n v="3.37985239262823"/>
  </r>
  <r>
    <x v="2"/>
    <x v="7"/>
    <x v="4"/>
    <x v="2"/>
    <x v="1"/>
    <n v="3"/>
    <n v="9.67024465718983"/>
    <n v="9.8380302474711794"/>
  </r>
  <r>
    <x v="2"/>
    <x v="7"/>
    <x v="4"/>
    <x v="3"/>
    <x v="0"/>
    <n v="2"/>
    <n v="10.018534288433599"/>
    <n v="9.3994402963993107"/>
  </r>
  <r>
    <x v="2"/>
    <x v="7"/>
    <x v="4"/>
    <x v="3"/>
    <x v="1"/>
    <n v="2"/>
    <n v="7.2835864379620503"/>
    <n v="7.4849253832392"/>
  </r>
  <r>
    <x v="2"/>
    <x v="7"/>
    <x v="5"/>
    <x v="0"/>
    <x v="0"/>
    <n v="0"/>
    <n v="0"/>
    <n v="0"/>
  </r>
  <r>
    <x v="2"/>
    <x v="7"/>
    <x v="5"/>
    <x v="0"/>
    <x v="1"/>
    <n v="1"/>
    <n v="1.3590834341320199"/>
    <n v="1.4430549886410999"/>
  </r>
  <r>
    <x v="2"/>
    <x v="7"/>
    <x v="5"/>
    <x v="1"/>
    <x v="0"/>
    <n v="2"/>
    <n v="4.3368895827912199"/>
    <n v="4.33105334310914"/>
  </r>
  <r>
    <x v="2"/>
    <x v="7"/>
    <x v="5"/>
    <x v="1"/>
    <x v="1"/>
    <n v="3"/>
    <n v="6.0928551119054397"/>
    <n v="5.6791590594094696"/>
  </r>
  <r>
    <x v="2"/>
    <x v="7"/>
    <x v="5"/>
    <x v="2"/>
    <x v="0"/>
    <n v="1"/>
    <n v="4.8871078095982803"/>
    <n v="4.8032123884453899"/>
  </r>
  <r>
    <x v="2"/>
    <x v="7"/>
    <x v="5"/>
    <x v="2"/>
    <x v="1"/>
    <n v="3"/>
    <n v="13.9359873647048"/>
    <n v="14.020745841729999"/>
  </r>
  <r>
    <x v="2"/>
    <x v="7"/>
    <x v="5"/>
    <x v="3"/>
    <x v="0"/>
    <n v="0"/>
    <n v="0"/>
    <n v="0"/>
  </r>
  <r>
    <x v="2"/>
    <x v="7"/>
    <x v="5"/>
    <x v="3"/>
    <x v="1"/>
    <n v="1"/>
    <n v="5.2507219742714604"/>
    <n v="4.8486258994201004"/>
  </r>
  <r>
    <x v="2"/>
    <x v="7"/>
    <x v="6"/>
    <x v="0"/>
    <x v="0"/>
    <n v="0"/>
    <n v="0"/>
    <n v="0"/>
  </r>
  <r>
    <x v="2"/>
    <x v="7"/>
    <x v="6"/>
    <x v="0"/>
    <x v="1"/>
    <n v="3"/>
    <n v="1.12697643492275"/>
    <n v="1.2857215875885999"/>
  </r>
  <r>
    <x v="2"/>
    <x v="7"/>
    <x v="6"/>
    <x v="1"/>
    <x v="0"/>
    <n v="4"/>
    <n v="3.5512940027522499"/>
    <n v="3.6004169529655701"/>
  </r>
  <r>
    <x v="2"/>
    <x v="7"/>
    <x v="6"/>
    <x v="1"/>
    <x v="1"/>
    <n v="7"/>
    <n v="6.0031216232440903"/>
    <n v="6.16369860796034"/>
  </r>
  <r>
    <x v="2"/>
    <x v="7"/>
    <x v="6"/>
    <x v="2"/>
    <x v="0"/>
    <n v="4"/>
    <n v="10.229917393417001"/>
    <n v="10.2386055091657"/>
  </r>
  <r>
    <x v="2"/>
    <x v="7"/>
    <x v="6"/>
    <x v="2"/>
    <x v="1"/>
    <n v="7"/>
    <n v="16.144656118824699"/>
    <n v="16.004483879032399"/>
  </r>
  <r>
    <x v="2"/>
    <x v="7"/>
    <x v="6"/>
    <x v="3"/>
    <x v="0"/>
    <n v="0"/>
    <n v="0"/>
    <n v="0"/>
  </r>
  <r>
    <x v="2"/>
    <x v="7"/>
    <x v="6"/>
    <x v="3"/>
    <x v="1"/>
    <n v="4"/>
    <n v="10.1796711966203"/>
    <n v="10.5483123880568"/>
  </r>
  <r>
    <x v="2"/>
    <x v="7"/>
    <x v="7"/>
    <x v="0"/>
    <x v="0"/>
    <n v="0"/>
    <n v="0"/>
    <n v="0"/>
  </r>
  <r>
    <x v="2"/>
    <x v="7"/>
    <x v="7"/>
    <x v="0"/>
    <x v="1"/>
    <n v="0"/>
    <n v="0"/>
    <n v="0"/>
  </r>
  <r>
    <x v="2"/>
    <x v="7"/>
    <x v="7"/>
    <x v="1"/>
    <x v="0"/>
    <n v="0"/>
    <n v="0"/>
    <n v="0"/>
  </r>
  <r>
    <x v="2"/>
    <x v="7"/>
    <x v="7"/>
    <x v="1"/>
    <x v="1"/>
    <n v="-1"/>
    <n v="-1"/>
    <n v="29.1309998655492"/>
  </r>
  <r>
    <x v="2"/>
    <x v="7"/>
    <x v="7"/>
    <x v="2"/>
    <x v="0"/>
    <n v="0"/>
    <n v="0"/>
    <n v="0"/>
  </r>
  <r>
    <x v="2"/>
    <x v="7"/>
    <x v="7"/>
    <x v="2"/>
    <x v="1"/>
    <n v="0"/>
    <n v="0"/>
    <n v="0"/>
  </r>
  <r>
    <x v="2"/>
    <x v="7"/>
    <x v="7"/>
    <x v="3"/>
    <x v="0"/>
    <n v="0"/>
    <n v="0"/>
    <n v="0"/>
  </r>
  <r>
    <x v="2"/>
    <x v="7"/>
    <x v="7"/>
    <x v="3"/>
    <x v="1"/>
    <n v="0"/>
    <n v="0"/>
    <n v="0"/>
  </r>
  <r>
    <x v="2"/>
    <x v="7"/>
    <x v="8"/>
    <x v="0"/>
    <x v="0"/>
    <n v="0"/>
    <n v="0"/>
    <n v="0"/>
  </r>
  <r>
    <x v="2"/>
    <x v="7"/>
    <x v="8"/>
    <x v="0"/>
    <x v="1"/>
    <n v="0"/>
    <n v="0"/>
    <n v="0"/>
  </r>
  <r>
    <x v="2"/>
    <x v="7"/>
    <x v="8"/>
    <x v="1"/>
    <x v="0"/>
    <n v="0"/>
    <n v="0"/>
    <n v="0"/>
  </r>
  <r>
    <x v="2"/>
    <x v="7"/>
    <x v="8"/>
    <x v="1"/>
    <x v="1"/>
    <n v="0"/>
    <n v="0"/>
    <n v="0"/>
  </r>
  <r>
    <x v="2"/>
    <x v="7"/>
    <x v="8"/>
    <x v="2"/>
    <x v="0"/>
    <n v="0"/>
    <n v="0"/>
    <n v="0"/>
  </r>
  <r>
    <x v="2"/>
    <x v="7"/>
    <x v="8"/>
    <x v="2"/>
    <x v="1"/>
    <n v="0"/>
    <n v="0"/>
    <n v="0"/>
  </r>
  <r>
    <x v="2"/>
    <x v="7"/>
    <x v="8"/>
    <x v="3"/>
    <x v="0"/>
    <n v="0"/>
    <n v="0"/>
    <n v="0"/>
  </r>
  <r>
    <x v="2"/>
    <x v="7"/>
    <x v="8"/>
    <x v="3"/>
    <x v="1"/>
    <n v="0"/>
    <n v="0"/>
    <n v="0"/>
  </r>
  <r>
    <x v="2"/>
    <x v="7"/>
    <x v="9"/>
    <x v="0"/>
    <x v="0"/>
    <n v="0"/>
    <n v="0"/>
    <n v="0"/>
  </r>
  <r>
    <x v="2"/>
    <x v="7"/>
    <x v="9"/>
    <x v="0"/>
    <x v="1"/>
    <n v="0"/>
    <n v="0"/>
    <n v="0"/>
  </r>
  <r>
    <x v="2"/>
    <x v="7"/>
    <x v="9"/>
    <x v="1"/>
    <x v="0"/>
    <n v="0"/>
    <n v="0"/>
    <n v="0"/>
  </r>
  <r>
    <x v="2"/>
    <x v="7"/>
    <x v="9"/>
    <x v="1"/>
    <x v="1"/>
    <n v="-1"/>
    <n v="-1"/>
    <n v="24.5037980887037"/>
  </r>
  <r>
    <x v="2"/>
    <x v="7"/>
    <x v="9"/>
    <x v="2"/>
    <x v="0"/>
    <n v="0"/>
    <n v="0"/>
    <n v="0"/>
  </r>
  <r>
    <x v="2"/>
    <x v="7"/>
    <x v="9"/>
    <x v="2"/>
    <x v="1"/>
    <n v="0"/>
    <n v="0"/>
    <n v="0"/>
  </r>
  <r>
    <x v="2"/>
    <x v="7"/>
    <x v="9"/>
    <x v="3"/>
    <x v="0"/>
    <n v="0"/>
    <n v="0"/>
    <n v="0"/>
  </r>
  <r>
    <x v="2"/>
    <x v="7"/>
    <x v="9"/>
    <x v="3"/>
    <x v="1"/>
    <n v="0"/>
    <n v="0"/>
    <n v="0"/>
  </r>
  <r>
    <x v="2"/>
    <x v="7"/>
    <x v="10"/>
    <x v="0"/>
    <x v="0"/>
    <n v="0"/>
    <n v="0"/>
    <n v="0"/>
  </r>
  <r>
    <x v="2"/>
    <x v="7"/>
    <x v="10"/>
    <x v="0"/>
    <x v="1"/>
    <n v="1"/>
    <n v="1.03824909672329"/>
    <n v="1.1343159750580101"/>
  </r>
  <r>
    <x v="2"/>
    <x v="7"/>
    <x v="10"/>
    <x v="1"/>
    <x v="0"/>
    <n v="1"/>
    <n v="1.97032687722893"/>
    <n v="1.9363065781866799"/>
  </r>
  <r>
    <x v="2"/>
    <x v="7"/>
    <x v="10"/>
    <x v="1"/>
    <x v="1"/>
    <n v="5"/>
    <n v="9.2978280273728"/>
    <n v="8.8956034179456793"/>
  </r>
  <r>
    <x v="2"/>
    <x v="7"/>
    <x v="10"/>
    <x v="2"/>
    <x v="0"/>
    <n v="0"/>
    <n v="0"/>
    <n v="0"/>
  </r>
  <r>
    <x v="2"/>
    <x v="7"/>
    <x v="10"/>
    <x v="2"/>
    <x v="1"/>
    <n v="5"/>
    <n v="22.1523193478357"/>
    <n v="21.965887700354301"/>
  </r>
  <r>
    <x v="2"/>
    <x v="7"/>
    <x v="10"/>
    <x v="3"/>
    <x v="0"/>
    <n v="1"/>
    <n v="6.9832402234636897"/>
    <n v="6.3073973155717002"/>
  </r>
  <r>
    <x v="2"/>
    <x v="7"/>
    <x v="10"/>
    <x v="3"/>
    <x v="1"/>
    <n v="3"/>
    <n v="15.405946695424401"/>
    <n v="15.4976806432432"/>
  </r>
  <r>
    <x v="2"/>
    <x v="7"/>
    <x v="11"/>
    <x v="0"/>
    <x v="0"/>
    <n v="1"/>
    <n v="0.92229651833064297"/>
    <n v="1.05958500596395"/>
  </r>
  <r>
    <x v="2"/>
    <x v="7"/>
    <x v="11"/>
    <x v="0"/>
    <x v="1"/>
    <n v="1"/>
    <n v="0.93944347368618797"/>
    <n v="1.1445314288330399"/>
  </r>
  <r>
    <x v="2"/>
    <x v="7"/>
    <x v="11"/>
    <x v="1"/>
    <x v="0"/>
    <n v="0"/>
    <n v="0"/>
    <n v="0"/>
  </r>
  <r>
    <x v="2"/>
    <x v="7"/>
    <x v="11"/>
    <x v="1"/>
    <x v="1"/>
    <n v="2"/>
    <n v="3.4310025389418799"/>
    <n v="3.20926356506433"/>
  </r>
  <r>
    <x v="2"/>
    <x v="7"/>
    <x v="11"/>
    <x v="2"/>
    <x v="0"/>
    <n v="1"/>
    <n v="4.3267566632052601"/>
    <n v="4.4121422153767202"/>
  </r>
  <r>
    <x v="2"/>
    <x v="7"/>
    <x v="11"/>
    <x v="2"/>
    <x v="1"/>
    <n v="1"/>
    <n v="3.9839050237042302"/>
    <n v="3.8089143832224899"/>
  </r>
  <r>
    <x v="2"/>
    <x v="7"/>
    <x v="11"/>
    <x v="3"/>
    <x v="0"/>
    <n v="0"/>
    <n v="0"/>
    <n v="0"/>
  </r>
  <r>
    <x v="2"/>
    <x v="7"/>
    <x v="11"/>
    <x v="3"/>
    <x v="1"/>
    <n v="1"/>
    <n v="4.15800415800416"/>
    <n v="3.5658251319355299"/>
  </r>
  <r>
    <x v="2"/>
    <x v="7"/>
    <x v="12"/>
    <x v="0"/>
    <x v="0"/>
    <n v="1"/>
    <n v="0.29269891818479798"/>
    <n v="0.38560737016875302"/>
  </r>
  <r>
    <x v="2"/>
    <x v="7"/>
    <x v="12"/>
    <x v="0"/>
    <x v="1"/>
    <n v="1"/>
    <n v="0.29876877388282902"/>
    <n v="0.37058213158842102"/>
  </r>
  <r>
    <x v="2"/>
    <x v="7"/>
    <x v="12"/>
    <x v="1"/>
    <x v="0"/>
    <n v="4"/>
    <n v="2.70226449764903"/>
    <n v="2.7489403459311998"/>
  </r>
  <r>
    <x v="2"/>
    <x v="7"/>
    <x v="12"/>
    <x v="1"/>
    <x v="1"/>
    <n v="8"/>
    <n v="4.9143369637997596"/>
    <n v="4.94233371804114"/>
  </r>
  <r>
    <x v="2"/>
    <x v="7"/>
    <x v="12"/>
    <x v="2"/>
    <x v="0"/>
    <n v="2"/>
    <n v="3.9881154160601402"/>
    <n v="4.0967907789433102"/>
  </r>
  <r>
    <x v="2"/>
    <x v="7"/>
    <x v="12"/>
    <x v="2"/>
    <x v="1"/>
    <n v="4"/>
    <n v="7.1065629108481696"/>
    <n v="7.08923005924526"/>
  </r>
  <r>
    <x v="2"/>
    <x v="7"/>
    <x v="12"/>
    <x v="3"/>
    <x v="0"/>
    <n v="2"/>
    <n v="5.7350959194792503"/>
    <n v="5.7601330227088798"/>
  </r>
  <r>
    <x v="2"/>
    <x v="7"/>
    <x v="12"/>
    <x v="3"/>
    <x v="1"/>
    <n v="8"/>
    <n v="14.640216675206799"/>
    <n v="13.660177354703301"/>
  </r>
  <r>
    <x v="2"/>
    <x v="7"/>
    <x v="13"/>
    <x v="0"/>
    <x v="0"/>
    <n v="0"/>
    <n v="0"/>
    <n v="0"/>
  </r>
  <r>
    <x v="2"/>
    <x v="7"/>
    <x v="13"/>
    <x v="0"/>
    <x v="1"/>
    <n v="0"/>
    <n v="0"/>
    <n v="0"/>
  </r>
  <r>
    <x v="2"/>
    <x v="7"/>
    <x v="13"/>
    <x v="1"/>
    <x v="0"/>
    <n v="4"/>
    <n v="4.3491497412255899"/>
    <n v="4.4178517105389101"/>
  </r>
  <r>
    <x v="2"/>
    <x v="7"/>
    <x v="13"/>
    <x v="1"/>
    <x v="1"/>
    <n v="3"/>
    <n v="3.02458991601722"/>
    <n v="2.9521718648895301"/>
  </r>
  <r>
    <x v="2"/>
    <x v="7"/>
    <x v="13"/>
    <x v="2"/>
    <x v="0"/>
    <n v="3"/>
    <n v="9.1911764705882408"/>
    <n v="9.2648511874673094"/>
  </r>
  <r>
    <x v="2"/>
    <x v="7"/>
    <x v="13"/>
    <x v="2"/>
    <x v="1"/>
    <n v="3"/>
    <n v="8.2515058998267197"/>
    <n v="8.2161903766002897"/>
  </r>
  <r>
    <x v="2"/>
    <x v="7"/>
    <x v="13"/>
    <x v="3"/>
    <x v="0"/>
    <n v="1"/>
    <n v="4.6646142364026497"/>
    <n v="4.1745984036335697"/>
  </r>
  <r>
    <x v="2"/>
    <x v="7"/>
    <x v="13"/>
    <x v="3"/>
    <x v="1"/>
    <n v="4"/>
    <n v="12.7510360216768"/>
    <n v="12.5505200820366"/>
  </r>
  <r>
    <x v="2"/>
    <x v="7"/>
    <x v="14"/>
    <x v="0"/>
    <x v="0"/>
    <n v="3"/>
    <n v="0.204471380140922"/>
    <n v="0.24044809193925701"/>
  </r>
  <r>
    <x v="2"/>
    <x v="7"/>
    <x v="14"/>
    <x v="0"/>
    <x v="1"/>
    <n v="9"/>
    <n v="0.62000850100544702"/>
    <n v="0.70203161150149596"/>
  </r>
  <r>
    <x v="2"/>
    <x v="7"/>
    <x v="14"/>
    <x v="1"/>
    <x v="0"/>
    <n v="18"/>
    <n v="2.4780452078047399"/>
    <n v="2.4795794826745401"/>
  </r>
  <r>
    <x v="2"/>
    <x v="7"/>
    <x v="14"/>
    <x v="1"/>
    <x v="1"/>
    <n v="42"/>
    <n v="5.4264617531347499"/>
    <n v="5.3389950014120897"/>
  </r>
  <r>
    <x v="2"/>
    <x v="7"/>
    <x v="14"/>
    <x v="2"/>
    <x v="0"/>
    <n v="12"/>
    <n v="4.3352757777304101"/>
    <n v="4.3345474504566601"/>
  </r>
  <r>
    <x v="2"/>
    <x v="7"/>
    <x v="14"/>
    <x v="2"/>
    <x v="1"/>
    <n v="32"/>
    <n v="10.6135634707679"/>
    <n v="10.6207054676384"/>
  </r>
  <r>
    <x v="2"/>
    <x v="7"/>
    <x v="14"/>
    <x v="3"/>
    <x v="0"/>
    <n v="8"/>
    <n v="4.1531041858098803"/>
    <n v="3.9920367264037999"/>
  </r>
  <r>
    <x v="2"/>
    <x v="7"/>
    <x v="14"/>
    <x v="3"/>
    <x v="1"/>
    <n v="28"/>
    <n v="10.2482266907744"/>
    <n v="10.056479530372"/>
  </r>
  <r>
    <x v="2"/>
    <x v="8"/>
    <x v="0"/>
    <x v="0"/>
    <x v="0"/>
    <n v="0"/>
    <n v="0"/>
    <n v="0"/>
  </r>
  <r>
    <x v="2"/>
    <x v="8"/>
    <x v="0"/>
    <x v="0"/>
    <x v="1"/>
    <n v="0"/>
    <n v="0"/>
    <n v="0"/>
  </r>
  <r>
    <x v="2"/>
    <x v="8"/>
    <x v="0"/>
    <x v="1"/>
    <x v="0"/>
    <n v="2"/>
    <n v="3.9315130427945202"/>
    <n v="3.5269895527630299"/>
  </r>
  <r>
    <x v="2"/>
    <x v="8"/>
    <x v="0"/>
    <x v="1"/>
    <x v="1"/>
    <n v="0"/>
    <n v="0"/>
    <n v="0"/>
  </r>
  <r>
    <x v="2"/>
    <x v="8"/>
    <x v="0"/>
    <x v="2"/>
    <x v="0"/>
    <n v="1"/>
    <n v="4.4444444444444402"/>
    <n v="4.2969723532798803"/>
  </r>
  <r>
    <x v="2"/>
    <x v="8"/>
    <x v="0"/>
    <x v="2"/>
    <x v="1"/>
    <n v="2"/>
    <n v="8.0398777938575297"/>
    <n v="8.3356066806098603"/>
  </r>
  <r>
    <x v="2"/>
    <x v="8"/>
    <x v="0"/>
    <x v="3"/>
    <x v="0"/>
    <n v="2"/>
    <n v="12.535255405828901"/>
    <n v="17.3399652762171"/>
  </r>
  <r>
    <x v="2"/>
    <x v="8"/>
    <x v="0"/>
    <x v="3"/>
    <x v="1"/>
    <n v="4"/>
    <n v="18.440827993176899"/>
    <n v="18.934997893673"/>
  </r>
  <r>
    <x v="2"/>
    <x v="8"/>
    <x v="1"/>
    <x v="0"/>
    <x v="0"/>
    <n v="0"/>
    <n v="0"/>
    <n v="0"/>
  </r>
  <r>
    <x v="2"/>
    <x v="8"/>
    <x v="1"/>
    <x v="0"/>
    <x v="1"/>
    <n v="0"/>
    <n v="0"/>
    <n v="0"/>
  </r>
  <r>
    <x v="2"/>
    <x v="8"/>
    <x v="1"/>
    <x v="1"/>
    <x v="0"/>
    <n v="1"/>
    <n v="5.8620083240518204"/>
    <n v="5.2061415116031897"/>
  </r>
  <r>
    <x v="2"/>
    <x v="8"/>
    <x v="1"/>
    <x v="1"/>
    <x v="1"/>
    <n v="0"/>
    <n v="0"/>
    <n v="0"/>
  </r>
  <r>
    <x v="2"/>
    <x v="8"/>
    <x v="1"/>
    <x v="2"/>
    <x v="0"/>
    <n v="2"/>
    <n v="24.984384759525302"/>
    <n v="23.544646535993898"/>
  </r>
  <r>
    <x v="2"/>
    <x v="8"/>
    <x v="1"/>
    <x v="2"/>
    <x v="1"/>
    <n v="1"/>
    <n v="12.20703125"/>
    <n v="11.5133093856498"/>
  </r>
  <r>
    <x v="2"/>
    <x v="8"/>
    <x v="1"/>
    <x v="3"/>
    <x v="0"/>
    <n v="1"/>
    <n v="17.831669044222501"/>
    <n v="17.1732783788425"/>
  </r>
  <r>
    <x v="2"/>
    <x v="8"/>
    <x v="1"/>
    <x v="3"/>
    <x v="1"/>
    <n v="1"/>
    <n v="13.7381508448963"/>
    <n v="14.924259383628099"/>
  </r>
  <r>
    <x v="2"/>
    <x v="8"/>
    <x v="2"/>
    <x v="0"/>
    <x v="0"/>
    <n v="0"/>
    <n v="0"/>
    <n v="0"/>
  </r>
  <r>
    <x v="2"/>
    <x v="8"/>
    <x v="2"/>
    <x v="0"/>
    <x v="1"/>
    <n v="0"/>
    <n v="0"/>
    <n v="0"/>
  </r>
  <r>
    <x v="2"/>
    <x v="8"/>
    <x v="2"/>
    <x v="1"/>
    <x v="0"/>
    <n v="2"/>
    <n v="9.5142952285809397"/>
    <n v="9.0280612707275196"/>
  </r>
  <r>
    <x v="2"/>
    <x v="8"/>
    <x v="2"/>
    <x v="1"/>
    <x v="1"/>
    <n v="3"/>
    <n v="13.1538562721971"/>
    <n v="15.2703559290486"/>
  </r>
  <r>
    <x v="2"/>
    <x v="8"/>
    <x v="2"/>
    <x v="2"/>
    <x v="0"/>
    <n v="1"/>
    <n v="9.5593155530063996"/>
    <n v="9.9849318301472305"/>
  </r>
  <r>
    <x v="2"/>
    <x v="8"/>
    <x v="2"/>
    <x v="2"/>
    <x v="1"/>
    <n v="0"/>
    <n v="0"/>
    <n v="0"/>
  </r>
  <r>
    <x v="2"/>
    <x v="8"/>
    <x v="2"/>
    <x v="3"/>
    <x v="0"/>
    <n v="0"/>
    <n v="0"/>
    <n v="0"/>
  </r>
  <r>
    <x v="2"/>
    <x v="8"/>
    <x v="2"/>
    <x v="3"/>
    <x v="1"/>
    <n v="1"/>
    <n v="10.0745516824501"/>
    <n v="10.673497705198001"/>
  </r>
  <r>
    <x v="2"/>
    <x v="8"/>
    <x v="3"/>
    <x v="0"/>
    <x v="0"/>
    <n v="0"/>
    <n v="0"/>
    <n v="0"/>
  </r>
  <r>
    <x v="2"/>
    <x v="8"/>
    <x v="3"/>
    <x v="0"/>
    <x v="1"/>
    <n v="0"/>
    <n v="0"/>
    <n v="0"/>
  </r>
  <r>
    <x v="2"/>
    <x v="8"/>
    <x v="3"/>
    <x v="1"/>
    <x v="0"/>
    <n v="3"/>
    <n v="7.0246095487859099"/>
    <n v="6.7151967462081998"/>
  </r>
  <r>
    <x v="2"/>
    <x v="8"/>
    <x v="3"/>
    <x v="1"/>
    <x v="1"/>
    <n v="3"/>
    <n v="6.6502626853760702"/>
    <n v="6.42580650721243"/>
  </r>
  <r>
    <x v="2"/>
    <x v="8"/>
    <x v="3"/>
    <x v="2"/>
    <x v="0"/>
    <n v="0"/>
    <n v="0"/>
    <n v="0"/>
  </r>
  <r>
    <x v="2"/>
    <x v="8"/>
    <x v="3"/>
    <x v="2"/>
    <x v="1"/>
    <n v="2"/>
    <n v="11.4771031791576"/>
    <n v="11.1025991184536"/>
  </r>
  <r>
    <x v="2"/>
    <x v="8"/>
    <x v="3"/>
    <x v="3"/>
    <x v="0"/>
    <n v="0"/>
    <n v="0"/>
    <n v="0"/>
  </r>
  <r>
    <x v="2"/>
    <x v="8"/>
    <x v="3"/>
    <x v="3"/>
    <x v="1"/>
    <n v="1"/>
    <n v="6.5767839526471601"/>
    <n v="5.9076515903398104"/>
  </r>
  <r>
    <x v="2"/>
    <x v="8"/>
    <x v="4"/>
    <x v="0"/>
    <x v="0"/>
    <n v="0"/>
    <n v="0"/>
    <n v="0"/>
  </r>
  <r>
    <x v="2"/>
    <x v="8"/>
    <x v="4"/>
    <x v="0"/>
    <x v="1"/>
    <n v="1"/>
    <n v="0.64449185040055201"/>
    <n v="0.59542130179249297"/>
  </r>
  <r>
    <x v="2"/>
    <x v="8"/>
    <x v="4"/>
    <x v="1"/>
    <x v="0"/>
    <n v="4"/>
    <n v="5.1030822616860601"/>
    <n v="4.9958650131649804"/>
  </r>
  <r>
    <x v="2"/>
    <x v="8"/>
    <x v="4"/>
    <x v="1"/>
    <x v="1"/>
    <n v="5"/>
    <n v="6.2547692615619397"/>
    <n v="6.1949020251088198"/>
  </r>
  <r>
    <x v="2"/>
    <x v="8"/>
    <x v="4"/>
    <x v="2"/>
    <x v="0"/>
    <n v="0"/>
    <n v="0"/>
    <n v="0"/>
  </r>
  <r>
    <x v="2"/>
    <x v="8"/>
    <x v="4"/>
    <x v="2"/>
    <x v="1"/>
    <n v="2"/>
    <n v="6.3129320412865804"/>
    <n v="6.4843961848170801"/>
  </r>
  <r>
    <x v="2"/>
    <x v="8"/>
    <x v="4"/>
    <x v="3"/>
    <x v="0"/>
    <n v="3"/>
    <n v="14.853691142248801"/>
    <n v="13.736628233595701"/>
  </r>
  <r>
    <x v="2"/>
    <x v="8"/>
    <x v="4"/>
    <x v="3"/>
    <x v="1"/>
    <n v="2"/>
    <n v="7.2152675060427898"/>
    <n v="7.4236836769650303"/>
  </r>
  <r>
    <x v="2"/>
    <x v="8"/>
    <x v="5"/>
    <x v="0"/>
    <x v="0"/>
    <n v="1"/>
    <n v="1.29794276072425"/>
    <n v="1.47172604030006"/>
  </r>
  <r>
    <x v="2"/>
    <x v="8"/>
    <x v="5"/>
    <x v="0"/>
    <x v="1"/>
    <n v="1"/>
    <n v="1.3768415255404101"/>
    <n v="1.43025630192931"/>
  </r>
  <r>
    <x v="2"/>
    <x v="8"/>
    <x v="5"/>
    <x v="1"/>
    <x v="0"/>
    <n v="2"/>
    <n v="4.3709159254321701"/>
    <n v="3.89051892086162"/>
  </r>
  <r>
    <x v="2"/>
    <x v="8"/>
    <x v="5"/>
    <x v="1"/>
    <x v="1"/>
    <n v="4"/>
    <n v="8.1491290618315197"/>
    <n v="8.2183147470102806"/>
  </r>
  <r>
    <x v="2"/>
    <x v="8"/>
    <x v="5"/>
    <x v="2"/>
    <x v="0"/>
    <n v="0"/>
    <n v="0"/>
    <n v="0"/>
  </r>
  <r>
    <x v="2"/>
    <x v="8"/>
    <x v="5"/>
    <x v="2"/>
    <x v="1"/>
    <n v="1"/>
    <n v="4.5972784111805796"/>
    <n v="4.7779761361810102"/>
  </r>
  <r>
    <x v="2"/>
    <x v="8"/>
    <x v="5"/>
    <x v="3"/>
    <x v="0"/>
    <n v="1"/>
    <n v="6.8259385665529004"/>
    <n v="6.32751202227284"/>
  </r>
  <r>
    <x v="2"/>
    <x v="8"/>
    <x v="5"/>
    <x v="3"/>
    <x v="1"/>
    <n v="4"/>
    <n v="20.790020790020801"/>
    <n v="21.821980153726201"/>
  </r>
  <r>
    <x v="2"/>
    <x v="8"/>
    <x v="6"/>
    <x v="0"/>
    <x v="0"/>
    <n v="2"/>
    <n v="0.75715989324045496"/>
    <n v="0.83102763103113697"/>
  </r>
  <r>
    <x v="2"/>
    <x v="8"/>
    <x v="6"/>
    <x v="0"/>
    <x v="1"/>
    <n v="2"/>
    <n v="0.74850299401197595"/>
    <n v="0.75180430687851496"/>
  </r>
  <r>
    <x v="2"/>
    <x v="8"/>
    <x v="6"/>
    <x v="1"/>
    <x v="0"/>
    <n v="7"/>
    <n v="6.1804151473146103"/>
    <n v="6.1778862491285098"/>
  </r>
  <r>
    <x v="2"/>
    <x v="8"/>
    <x v="6"/>
    <x v="1"/>
    <x v="1"/>
    <n v="4"/>
    <n v="3.4118048447628802"/>
    <n v="3.4176029166231299"/>
  </r>
  <r>
    <x v="2"/>
    <x v="8"/>
    <x v="6"/>
    <x v="2"/>
    <x v="0"/>
    <n v="1"/>
    <n v="2.52538006970049"/>
    <n v="2.5600387264040099"/>
  </r>
  <r>
    <x v="2"/>
    <x v="8"/>
    <x v="6"/>
    <x v="2"/>
    <x v="1"/>
    <n v="5"/>
    <n v="11.368028556487699"/>
    <n v="11.285168318069299"/>
  </r>
  <r>
    <x v="2"/>
    <x v="8"/>
    <x v="6"/>
    <x v="3"/>
    <x v="0"/>
    <n v="3"/>
    <n v="10.848340203948799"/>
    <n v="10.115822953867699"/>
  </r>
  <r>
    <x v="2"/>
    <x v="8"/>
    <x v="6"/>
    <x v="3"/>
    <x v="1"/>
    <n v="0"/>
    <n v="0"/>
    <n v="0"/>
  </r>
  <r>
    <x v="2"/>
    <x v="8"/>
    <x v="7"/>
    <x v="0"/>
    <x v="0"/>
    <n v="0"/>
    <n v="0"/>
    <n v="0"/>
  </r>
  <r>
    <x v="2"/>
    <x v="8"/>
    <x v="7"/>
    <x v="0"/>
    <x v="1"/>
    <n v="0"/>
    <n v="0"/>
    <n v="0"/>
  </r>
  <r>
    <x v="2"/>
    <x v="8"/>
    <x v="7"/>
    <x v="1"/>
    <x v="0"/>
    <n v="0"/>
    <n v="0"/>
    <n v="0"/>
  </r>
  <r>
    <x v="2"/>
    <x v="8"/>
    <x v="7"/>
    <x v="1"/>
    <x v="1"/>
    <n v="-1"/>
    <n v="-1"/>
    <n v="34.040070025286902"/>
  </r>
  <r>
    <x v="2"/>
    <x v="8"/>
    <x v="7"/>
    <x v="2"/>
    <x v="0"/>
    <n v="0"/>
    <n v="0"/>
    <n v="0"/>
  </r>
  <r>
    <x v="2"/>
    <x v="8"/>
    <x v="7"/>
    <x v="2"/>
    <x v="1"/>
    <n v="-1"/>
    <n v="-1"/>
    <n v="65.590974681883793"/>
  </r>
  <r>
    <x v="2"/>
    <x v="8"/>
    <x v="7"/>
    <x v="3"/>
    <x v="0"/>
    <n v="0"/>
    <n v="0"/>
    <n v="0"/>
  </r>
  <r>
    <x v="2"/>
    <x v="8"/>
    <x v="7"/>
    <x v="3"/>
    <x v="1"/>
    <n v="0"/>
    <n v="0"/>
    <n v="0"/>
  </r>
  <r>
    <x v="2"/>
    <x v="8"/>
    <x v="8"/>
    <x v="0"/>
    <x v="0"/>
    <n v="0"/>
    <n v="0"/>
    <n v="0"/>
  </r>
  <r>
    <x v="2"/>
    <x v="8"/>
    <x v="8"/>
    <x v="0"/>
    <x v="1"/>
    <n v="0"/>
    <n v="0"/>
    <n v="0"/>
  </r>
  <r>
    <x v="2"/>
    <x v="8"/>
    <x v="8"/>
    <x v="1"/>
    <x v="0"/>
    <n v="0"/>
    <n v="0"/>
    <n v="0"/>
  </r>
  <r>
    <x v="2"/>
    <x v="8"/>
    <x v="8"/>
    <x v="1"/>
    <x v="1"/>
    <n v="0"/>
    <n v="0"/>
    <n v="0"/>
  </r>
  <r>
    <x v="2"/>
    <x v="8"/>
    <x v="8"/>
    <x v="2"/>
    <x v="0"/>
    <n v="0"/>
    <n v="0"/>
    <n v="0"/>
  </r>
  <r>
    <x v="2"/>
    <x v="8"/>
    <x v="8"/>
    <x v="2"/>
    <x v="1"/>
    <n v="0"/>
    <n v="0"/>
    <n v="0"/>
  </r>
  <r>
    <x v="2"/>
    <x v="8"/>
    <x v="8"/>
    <x v="3"/>
    <x v="0"/>
    <n v="0"/>
    <n v="0"/>
    <n v="0"/>
  </r>
  <r>
    <x v="2"/>
    <x v="8"/>
    <x v="8"/>
    <x v="3"/>
    <x v="1"/>
    <n v="0"/>
    <n v="0"/>
    <n v="0"/>
  </r>
  <r>
    <x v="2"/>
    <x v="8"/>
    <x v="9"/>
    <x v="0"/>
    <x v="0"/>
    <n v="0"/>
    <n v="0"/>
    <n v="0"/>
  </r>
  <r>
    <x v="2"/>
    <x v="8"/>
    <x v="9"/>
    <x v="0"/>
    <x v="1"/>
    <n v="0"/>
    <n v="0"/>
    <n v="0"/>
  </r>
  <r>
    <x v="2"/>
    <x v="8"/>
    <x v="9"/>
    <x v="1"/>
    <x v="0"/>
    <n v="0"/>
    <n v="0"/>
    <n v="0"/>
  </r>
  <r>
    <x v="2"/>
    <x v="8"/>
    <x v="9"/>
    <x v="1"/>
    <x v="1"/>
    <n v="0"/>
    <n v="0"/>
    <n v="0"/>
  </r>
  <r>
    <x v="2"/>
    <x v="8"/>
    <x v="9"/>
    <x v="2"/>
    <x v="0"/>
    <n v="0"/>
    <n v="0"/>
    <n v="0"/>
  </r>
  <r>
    <x v="2"/>
    <x v="8"/>
    <x v="9"/>
    <x v="2"/>
    <x v="1"/>
    <n v="0"/>
    <n v="0"/>
    <n v="0"/>
  </r>
  <r>
    <x v="2"/>
    <x v="8"/>
    <x v="9"/>
    <x v="3"/>
    <x v="0"/>
    <n v="0"/>
    <n v="0"/>
    <n v="0"/>
  </r>
  <r>
    <x v="2"/>
    <x v="8"/>
    <x v="9"/>
    <x v="3"/>
    <x v="1"/>
    <n v="0"/>
    <n v="0"/>
    <n v="0"/>
  </r>
  <r>
    <x v="2"/>
    <x v="8"/>
    <x v="10"/>
    <x v="0"/>
    <x v="0"/>
    <n v="1"/>
    <n v="1.04531437829927"/>
    <n v="1.24118756826532"/>
  </r>
  <r>
    <x v="2"/>
    <x v="8"/>
    <x v="10"/>
    <x v="0"/>
    <x v="1"/>
    <n v="0"/>
    <n v="0"/>
    <n v="0"/>
  </r>
  <r>
    <x v="2"/>
    <x v="8"/>
    <x v="10"/>
    <x v="1"/>
    <x v="0"/>
    <n v="0"/>
    <n v="0"/>
    <n v="0"/>
  </r>
  <r>
    <x v="2"/>
    <x v="8"/>
    <x v="10"/>
    <x v="1"/>
    <x v="1"/>
    <n v="4"/>
    <n v="7.4400610085002699"/>
    <n v="7.05969901104997"/>
  </r>
  <r>
    <x v="2"/>
    <x v="8"/>
    <x v="10"/>
    <x v="2"/>
    <x v="0"/>
    <n v="1"/>
    <n v="4.8095421315890698"/>
    <n v="5.0317917753076298"/>
  </r>
  <r>
    <x v="2"/>
    <x v="8"/>
    <x v="10"/>
    <x v="2"/>
    <x v="1"/>
    <n v="0"/>
    <n v="0"/>
    <n v="0"/>
  </r>
  <r>
    <x v="2"/>
    <x v="8"/>
    <x v="10"/>
    <x v="3"/>
    <x v="0"/>
    <n v="1"/>
    <n v="6.7861020629750302"/>
    <n v="10.756157900398"/>
  </r>
  <r>
    <x v="2"/>
    <x v="8"/>
    <x v="10"/>
    <x v="3"/>
    <x v="1"/>
    <n v="1"/>
    <n v="5.0332192470303996"/>
    <n v="5.4579939143367904"/>
  </r>
  <r>
    <x v="2"/>
    <x v="8"/>
    <x v="11"/>
    <x v="0"/>
    <x v="0"/>
    <n v="1"/>
    <n v="0.92420587610096006"/>
    <n v="0.90722317131723196"/>
  </r>
  <r>
    <x v="2"/>
    <x v="8"/>
    <x v="11"/>
    <x v="0"/>
    <x v="1"/>
    <n v="1"/>
    <n v="0.94246265491729897"/>
    <n v="0.82856906123125396"/>
  </r>
  <r>
    <x v="2"/>
    <x v="8"/>
    <x v="11"/>
    <x v="1"/>
    <x v="0"/>
    <n v="1"/>
    <n v="1.85332764979521"/>
    <n v="1.64851817237667"/>
  </r>
  <r>
    <x v="2"/>
    <x v="8"/>
    <x v="11"/>
    <x v="1"/>
    <x v="1"/>
    <n v="2"/>
    <n v="3.4548878025186101"/>
    <n v="3.54350987183884"/>
  </r>
  <r>
    <x v="2"/>
    <x v="8"/>
    <x v="11"/>
    <x v="2"/>
    <x v="0"/>
    <n v="1"/>
    <n v="4.2828386654674704"/>
    <n v="4.4518912443440701"/>
  </r>
  <r>
    <x v="2"/>
    <x v="8"/>
    <x v="11"/>
    <x v="2"/>
    <x v="1"/>
    <n v="4"/>
    <n v="15.8259149357072"/>
    <n v="15.8352150294734"/>
  </r>
  <r>
    <x v="2"/>
    <x v="8"/>
    <x v="11"/>
    <x v="3"/>
    <x v="0"/>
    <n v="0"/>
    <n v="0"/>
    <n v="0"/>
  </r>
  <r>
    <x v="2"/>
    <x v="8"/>
    <x v="11"/>
    <x v="3"/>
    <x v="1"/>
    <n v="2"/>
    <n v="8.2692466716282205"/>
    <n v="7.5563492675389696"/>
  </r>
  <r>
    <x v="2"/>
    <x v="8"/>
    <x v="12"/>
    <x v="0"/>
    <x v="0"/>
    <n v="0"/>
    <n v="0"/>
    <n v="0"/>
  </r>
  <r>
    <x v="2"/>
    <x v="8"/>
    <x v="12"/>
    <x v="0"/>
    <x v="1"/>
    <n v="1"/>
    <n v="0.29819235792625098"/>
    <n v="0.26670934016109199"/>
  </r>
  <r>
    <x v="2"/>
    <x v="8"/>
    <x v="12"/>
    <x v="1"/>
    <x v="0"/>
    <n v="11"/>
    <n v="7.4919121403030804"/>
    <n v="7.5586539985536101"/>
  </r>
  <r>
    <x v="2"/>
    <x v="8"/>
    <x v="12"/>
    <x v="1"/>
    <x v="1"/>
    <n v="4"/>
    <n v="2.4687395850048799"/>
    <n v="2.4802573065150302"/>
  </r>
  <r>
    <x v="2"/>
    <x v="8"/>
    <x v="12"/>
    <x v="2"/>
    <x v="0"/>
    <n v="2"/>
    <n v="3.91711387050022"/>
    <n v="4.0140813975425802"/>
  </r>
  <r>
    <x v="2"/>
    <x v="8"/>
    <x v="12"/>
    <x v="2"/>
    <x v="1"/>
    <n v="3"/>
    <n v="5.2388020605954804"/>
    <n v="5.2288827592778597"/>
  </r>
  <r>
    <x v="2"/>
    <x v="8"/>
    <x v="12"/>
    <x v="3"/>
    <x v="0"/>
    <n v="0"/>
    <n v="0"/>
    <n v="0"/>
  </r>
  <r>
    <x v="2"/>
    <x v="8"/>
    <x v="12"/>
    <x v="3"/>
    <x v="1"/>
    <n v="8"/>
    <n v="14.794267221451699"/>
    <n v="14.2327491340892"/>
  </r>
  <r>
    <x v="2"/>
    <x v="8"/>
    <x v="13"/>
    <x v="0"/>
    <x v="0"/>
    <n v="0"/>
    <n v="0"/>
    <n v="0"/>
  </r>
  <r>
    <x v="2"/>
    <x v="8"/>
    <x v="13"/>
    <x v="0"/>
    <x v="1"/>
    <n v="2"/>
    <n v="1.1485671624648299"/>
    <n v="1.1730427736072999"/>
  </r>
  <r>
    <x v="2"/>
    <x v="8"/>
    <x v="13"/>
    <x v="1"/>
    <x v="0"/>
    <n v="5"/>
    <n v="5.4501853063004102"/>
    <n v="5.2432335634416596"/>
  </r>
  <r>
    <x v="2"/>
    <x v="8"/>
    <x v="13"/>
    <x v="1"/>
    <x v="1"/>
    <n v="11"/>
    <n v="11.126395856934799"/>
    <n v="10.6893035976276"/>
  </r>
  <r>
    <x v="2"/>
    <x v="8"/>
    <x v="13"/>
    <x v="2"/>
    <x v="0"/>
    <n v="0"/>
    <n v="0"/>
    <n v="0"/>
  </r>
  <r>
    <x v="2"/>
    <x v="8"/>
    <x v="13"/>
    <x v="2"/>
    <x v="1"/>
    <n v="5"/>
    <n v="13.4560525324291"/>
    <n v="13.4593527397915"/>
  </r>
  <r>
    <x v="2"/>
    <x v="8"/>
    <x v="13"/>
    <x v="3"/>
    <x v="0"/>
    <n v="0"/>
    <n v="0"/>
    <n v="0"/>
  </r>
  <r>
    <x v="2"/>
    <x v="8"/>
    <x v="13"/>
    <x v="3"/>
    <x v="1"/>
    <n v="6"/>
    <n v="19.100980516999901"/>
    <n v="19.150184333123899"/>
  </r>
  <r>
    <x v="2"/>
    <x v="8"/>
    <x v="14"/>
    <x v="0"/>
    <x v="0"/>
    <n v="5"/>
    <n v="0.34091738139995698"/>
    <n v="0.38299387017852499"/>
  </r>
  <r>
    <x v="2"/>
    <x v="8"/>
    <x v="14"/>
    <x v="0"/>
    <x v="1"/>
    <n v="8"/>
    <n v="0.55235687225159302"/>
    <n v="0.539977268703277"/>
  </r>
  <r>
    <x v="2"/>
    <x v="8"/>
    <x v="14"/>
    <x v="1"/>
    <x v="0"/>
    <n v="38"/>
    <n v="5.2574780707822599"/>
    <n v="5.1629959012329403"/>
  </r>
  <r>
    <x v="2"/>
    <x v="8"/>
    <x v="14"/>
    <x v="1"/>
    <x v="1"/>
    <n v="41"/>
    <n v="5.3097115920069404"/>
    <n v="5.2276091810377201"/>
  </r>
  <r>
    <x v="2"/>
    <x v="8"/>
    <x v="14"/>
    <x v="2"/>
    <x v="0"/>
    <n v="9"/>
    <n v="3.2092540623807699"/>
    <n v="3.2015604169579901"/>
  </r>
  <r>
    <x v="2"/>
    <x v="8"/>
    <x v="14"/>
    <x v="2"/>
    <x v="1"/>
    <n v="26"/>
    <n v="8.5016218478602106"/>
    <n v="8.4786012075311898"/>
  </r>
  <r>
    <x v="2"/>
    <x v="8"/>
    <x v="14"/>
    <x v="3"/>
    <x v="0"/>
    <n v="11"/>
    <n v="5.6305729875820303"/>
    <n v="5.9432062097553997"/>
  </r>
  <r>
    <x v="2"/>
    <x v="8"/>
    <x v="14"/>
    <x v="3"/>
    <x v="1"/>
    <n v="30"/>
    <n v="10.930753675465899"/>
    <n v="11.056261502701201"/>
  </r>
  <r>
    <x v="2"/>
    <x v="9"/>
    <x v="0"/>
    <x v="0"/>
    <x v="0"/>
    <n v="0"/>
    <n v="0"/>
    <n v="0"/>
  </r>
  <r>
    <x v="2"/>
    <x v="9"/>
    <x v="0"/>
    <x v="0"/>
    <x v="1"/>
    <n v="0"/>
    <n v="0"/>
    <n v="0"/>
  </r>
  <r>
    <x v="2"/>
    <x v="9"/>
    <x v="0"/>
    <x v="1"/>
    <x v="0"/>
    <n v="2"/>
    <n v="3.9657360406091402"/>
    <n v="3.51559436531352"/>
  </r>
  <r>
    <x v="2"/>
    <x v="9"/>
    <x v="0"/>
    <x v="1"/>
    <x v="1"/>
    <n v="0"/>
    <n v="0"/>
    <n v="0"/>
  </r>
  <r>
    <x v="2"/>
    <x v="9"/>
    <x v="0"/>
    <x v="2"/>
    <x v="0"/>
    <n v="0"/>
    <n v="0"/>
    <n v="0"/>
  </r>
  <r>
    <x v="2"/>
    <x v="9"/>
    <x v="0"/>
    <x v="2"/>
    <x v="1"/>
    <n v="0"/>
    <n v="0"/>
    <n v="0"/>
  </r>
  <r>
    <x v="2"/>
    <x v="9"/>
    <x v="0"/>
    <x v="3"/>
    <x v="0"/>
    <n v="1"/>
    <n v="6.1523317337270802"/>
    <n v="5.6458897922312596"/>
  </r>
  <r>
    <x v="2"/>
    <x v="9"/>
    <x v="0"/>
    <x v="3"/>
    <x v="1"/>
    <n v="2"/>
    <n v="9.0921489293994604"/>
    <n v="8.9982872165256893"/>
  </r>
  <r>
    <x v="2"/>
    <x v="9"/>
    <x v="1"/>
    <x v="0"/>
    <x v="0"/>
    <n v="0"/>
    <n v="0"/>
    <n v="0"/>
  </r>
  <r>
    <x v="2"/>
    <x v="9"/>
    <x v="1"/>
    <x v="0"/>
    <x v="1"/>
    <n v="0"/>
    <n v="0"/>
    <n v="0"/>
  </r>
  <r>
    <x v="2"/>
    <x v="9"/>
    <x v="1"/>
    <x v="1"/>
    <x v="0"/>
    <n v="0"/>
    <n v="0"/>
    <n v="0"/>
  </r>
  <r>
    <x v="2"/>
    <x v="9"/>
    <x v="1"/>
    <x v="1"/>
    <x v="1"/>
    <n v="0"/>
    <n v="0"/>
    <n v="0"/>
  </r>
  <r>
    <x v="2"/>
    <x v="9"/>
    <x v="1"/>
    <x v="2"/>
    <x v="0"/>
    <n v="2"/>
    <n v="24.706609017912299"/>
    <n v="24.718039899406499"/>
  </r>
  <r>
    <x v="2"/>
    <x v="9"/>
    <x v="1"/>
    <x v="2"/>
    <x v="1"/>
    <n v="2"/>
    <n v="24.0297969482158"/>
    <n v="24.0455851361885"/>
  </r>
  <r>
    <x v="2"/>
    <x v="9"/>
    <x v="1"/>
    <x v="3"/>
    <x v="0"/>
    <n v="0"/>
    <n v="0"/>
    <n v="0"/>
  </r>
  <r>
    <x v="2"/>
    <x v="9"/>
    <x v="1"/>
    <x v="3"/>
    <x v="1"/>
    <n v="0"/>
    <n v="0"/>
    <n v="0"/>
  </r>
  <r>
    <x v="2"/>
    <x v="9"/>
    <x v="2"/>
    <x v="0"/>
    <x v="0"/>
    <n v="0"/>
    <n v="0"/>
    <n v="0"/>
  </r>
  <r>
    <x v="2"/>
    <x v="9"/>
    <x v="2"/>
    <x v="0"/>
    <x v="1"/>
    <n v="0"/>
    <n v="0"/>
    <n v="0"/>
  </r>
  <r>
    <x v="2"/>
    <x v="9"/>
    <x v="2"/>
    <x v="1"/>
    <x v="0"/>
    <n v="1"/>
    <n v="4.77372541531411"/>
    <n v="3.9369691243196399"/>
  </r>
  <r>
    <x v="2"/>
    <x v="9"/>
    <x v="2"/>
    <x v="1"/>
    <x v="1"/>
    <n v="0"/>
    <n v="0"/>
    <n v="0"/>
  </r>
  <r>
    <x v="2"/>
    <x v="9"/>
    <x v="2"/>
    <x v="2"/>
    <x v="0"/>
    <n v="0"/>
    <n v="0"/>
    <n v="0"/>
  </r>
  <r>
    <x v="2"/>
    <x v="9"/>
    <x v="2"/>
    <x v="2"/>
    <x v="1"/>
    <n v="0"/>
    <n v="0"/>
    <n v="0"/>
  </r>
  <r>
    <x v="2"/>
    <x v="9"/>
    <x v="2"/>
    <x v="3"/>
    <x v="0"/>
    <n v="0"/>
    <n v="0"/>
    <n v="0"/>
  </r>
  <r>
    <x v="2"/>
    <x v="9"/>
    <x v="2"/>
    <x v="3"/>
    <x v="1"/>
    <n v="0"/>
    <n v="0"/>
    <n v="0"/>
  </r>
  <r>
    <x v="2"/>
    <x v="9"/>
    <x v="3"/>
    <x v="0"/>
    <x v="0"/>
    <n v="1"/>
    <n v="1.2684238565158901"/>
    <n v="1.46772678475577"/>
  </r>
  <r>
    <x v="2"/>
    <x v="9"/>
    <x v="3"/>
    <x v="0"/>
    <x v="1"/>
    <n v="0"/>
    <n v="0"/>
    <n v="0"/>
  </r>
  <r>
    <x v="2"/>
    <x v="9"/>
    <x v="3"/>
    <x v="1"/>
    <x v="0"/>
    <n v="2"/>
    <n v="4.6923022781127601"/>
    <n v="5.0012656574677399"/>
  </r>
  <r>
    <x v="2"/>
    <x v="9"/>
    <x v="3"/>
    <x v="1"/>
    <x v="1"/>
    <n v="2"/>
    <n v="4.4439506721475404"/>
    <n v="4.3506702362880096"/>
  </r>
  <r>
    <x v="2"/>
    <x v="9"/>
    <x v="3"/>
    <x v="2"/>
    <x v="0"/>
    <n v="0"/>
    <n v="0"/>
    <n v="0"/>
  </r>
  <r>
    <x v="2"/>
    <x v="9"/>
    <x v="3"/>
    <x v="2"/>
    <x v="1"/>
    <n v="0"/>
    <n v="0"/>
    <n v="0"/>
  </r>
  <r>
    <x v="2"/>
    <x v="9"/>
    <x v="3"/>
    <x v="3"/>
    <x v="0"/>
    <n v="1"/>
    <n v="8.8066930867459305"/>
    <n v="14.697236919459099"/>
  </r>
  <r>
    <x v="2"/>
    <x v="9"/>
    <x v="3"/>
    <x v="3"/>
    <x v="1"/>
    <n v="0"/>
    <n v="0"/>
    <n v="0"/>
  </r>
  <r>
    <x v="2"/>
    <x v="9"/>
    <x v="4"/>
    <x v="0"/>
    <x v="0"/>
    <n v="0"/>
    <n v="0"/>
    <n v="0"/>
  </r>
  <r>
    <x v="2"/>
    <x v="9"/>
    <x v="4"/>
    <x v="0"/>
    <x v="1"/>
    <n v="0"/>
    <n v="0"/>
    <n v="0"/>
  </r>
  <r>
    <x v="2"/>
    <x v="9"/>
    <x v="4"/>
    <x v="1"/>
    <x v="0"/>
    <n v="3"/>
    <n v="3.8322496582910701"/>
    <n v="3.7786114578178598"/>
  </r>
  <r>
    <x v="2"/>
    <x v="9"/>
    <x v="4"/>
    <x v="1"/>
    <x v="1"/>
    <n v="5"/>
    <n v="6.2501562539063498"/>
    <n v="6.3311797970336299"/>
  </r>
  <r>
    <x v="2"/>
    <x v="9"/>
    <x v="4"/>
    <x v="2"/>
    <x v="0"/>
    <n v="3"/>
    <n v="9.7326758370101203"/>
    <n v="9.6728614646318807"/>
  </r>
  <r>
    <x v="2"/>
    <x v="9"/>
    <x v="4"/>
    <x v="2"/>
    <x v="1"/>
    <n v="1"/>
    <n v="3.0894710825506699"/>
    <n v="3.1638652078371798"/>
  </r>
  <r>
    <x v="2"/>
    <x v="9"/>
    <x v="4"/>
    <x v="3"/>
    <x v="0"/>
    <n v="4"/>
    <n v="19.104021396503999"/>
    <n v="18.608630503573"/>
  </r>
  <r>
    <x v="2"/>
    <x v="9"/>
    <x v="4"/>
    <x v="3"/>
    <x v="1"/>
    <n v="6"/>
    <n v="21.1550666384599"/>
    <n v="21.720130016146801"/>
  </r>
  <r>
    <x v="2"/>
    <x v="9"/>
    <x v="5"/>
    <x v="0"/>
    <x v="0"/>
    <n v="0"/>
    <n v="0"/>
    <n v="0"/>
  </r>
  <r>
    <x v="2"/>
    <x v="9"/>
    <x v="5"/>
    <x v="0"/>
    <x v="1"/>
    <n v="0"/>
    <n v="0"/>
    <n v="0"/>
  </r>
  <r>
    <x v="2"/>
    <x v="9"/>
    <x v="5"/>
    <x v="1"/>
    <x v="0"/>
    <n v="0"/>
    <n v="0"/>
    <n v="0"/>
  </r>
  <r>
    <x v="2"/>
    <x v="9"/>
    <x v="5"/>
    <x v="1"/>
    <x v="1"/>
    <n v="5"/>
    <n v="10.1559961000975"/>
    <n v="10.599559812693499"/>
  </r>
  <r>
    <x v="2"/>
    <x v="9"/>
    <x v="5"/>
    <x v="2"/>
    <x v="0"/>
    <n v="1"/>
    <n v="4.7630388187663701"/>
    <n v="4.9068807851009302"/>
  </r>
  <r>
    <x v="2"/>
    <x v="9"/>
    <x v="5"/>
    <x v="2"/>
    <x v="1"/>
    <n v="3"/>
    <n v="13.5599349123124"/>
    <n v="14.132822838641699"/>
  </r>
  <r>
    <x v="2"/>
    <x v="9"/>
    <x v="5"/>
    <x v="3"/>
    <x v="0"/>
    <n v="2"/>
    <n v="13.1882624464227"/>
    <n v="16.5443548124858"/>
  </r>
  <r>
    <x v="2"/>
    <x v="9"/>
    <x v="5"/>
    <x v="3"/>
    <x v="1"/>
    <n v="3"/>
    <n v="15.215296444692401"/>
    <n v="15.7875569625126"/>
  </r>
  <r>
    <x v="2"/>
    <x v="9"/>
    <x v="6"/>
    <x v="0"/>
    <x v="0"/>
    <n v="1"/>
    <n v="0.37824343747636002"/>
    <n v="0.43107854620607799"/>
  </r>
  <r>
    <x v="2"/>
    <x v="9"/>
    <x v="6"/>
    <x v="0"/>
    <x v="1"/>
    <n v="1"/>
    <n v="0.37374375380751501"/>
    <n v="0.42731286138459101"/>
  </r>
  <r>
    <x v="2"/>
    <x v="9"/>
    <x v="6"/>
    <x v="1"/>
    <x v="0"/>
    <n v="4"/>
    <n v="3.5332879894708"/>
    <n v="3.5784050581036699"/>
  </r>
  <r>
    <x v="2"/>
    <x v="9"/>
    <x v="6"/>
    <x v="1"/>
    <x v="1"/>
    <n v="3"/>
    <n v="2.5511071805163401"/>
    <n v="2.4883012527875201"/>
  </r>
  <r>
    <x v="2"/>
    <x v="9"/>
    <x v="6"/>
    <x v="2"/>
    <x v="0"/>
    <n v="3"/>
    <n v="7.4327337594767302"/>
    <n v="7.4093732580103602"/>
  </r>
  <r>
    <x v="2"/>
    <x v="9"/>
    <x v="6"/>
    <x v="2"/>
    <x v="1"/>
    <n v="4"/>
    <n v="8.9768621378397206"/>
    <n v="9.1462452586799596"/>
  </r>
  <r>
    <x v="2"/>
    <x v="9"/>
    <x v="6"/>
    <x v="3"/>
    <x v="0"/>
    <n v="1"/>
    <n v="3.5162980414219902"/>
    <n v="3.3230981909053399"/>
  </r>
  <r>
    <x v="2"/>
    <x v="9"/>
    <x v="6"/>
    <x v="3"/>
    <x v="1"/>
    <n v="6"/>
    <n v="14.924630615392299"/>
    <n v="15.0216147246534"/>
  </r>
  <r>
    <x v="2"/>
    <x v="9"/>
    <x v="7"/>
    <x v="0"/>
    <x v="0"/>
    <n v="0"/>
    <n v="0"/>
    <n v="0"/>
  </r>
  <r>
    <x v="2"/>
    <x v="9"/>
    <x v="7"/>
    <x v="0"/>
    <x v="1"/>
    <n v="0"/>
    <n v="0"/>
    <n v="0"/>
  </r>
  <r>
    <x v="2"/>
    <x v="9"/>
    <x v="7"/>
    <x v="1"/>
    <x v="0"/>
    <n v="0"/>
    <n v="0"/>
    <n v="0"/>
  </r>
  <r>
    <x v="2"/>
    <x v="9"/>
    <x v="7"/>
    <x v="1"/>
    <x v="1"/>
    <n v="-1"/>
    <n v="-1"/>
    <n v="28.266553600452301"/>
  </r>
  <r>
    <x v="2"/>
    <x v="9"/>
    <x v="7"/>
    <x v="2"/>
    <x v="0"/>
    <n v="0"/>
    <n v="0"/>
    <n v="0"/>
  </r>
  <r>
    <x v="2"/>
    <x v="9"/>
    <x v="7"/>
    <x v="2"/>
    <x v="1"/>
    <n v="0"/>
    <n v="0"/>
    <n v="0"/>
  </r>
  <r>
    <x v="2"/>
    <x v="9"/>
    <x v="7"/>
    <x v="3"/>
    <x v="0"/>
    <n v="0"/>
    <n v="0"/>
    <n v="0"/>
  </r>
  <r>
    <x v="2"/>
    <x v="9"/>
    <x v="7"/>
    <x v="3"/>
    <x v="1"/>
    <n v="-1"/>
    <n v="-1"/>
    <n v="75.414781297134198"/>
  </r>
  <r>
    <x v="2"/>
    <x v="9"/>
    <x v="8"/>
    <x v="0"/>
    <x v="0"/>
    <n v="0"/>
    <n v="0"/>
    <n v="0"/>
  </r>
  <r>
    <x v="2"/>
    <x v="9"/>
    <x v="8"/>
    <x v="0"/>
    <x v="1"/>
    <n v="0"/>
    <n v="0"/>
    <n v="0"/>
  </r>
  <r>
    <x v="2"/>
    <x v="9"/>
    <x v="8"/>
    <x v="1"/>
    <x v="0"/>
    <n v="0"/>
    <n v="0"/>
    <n v="0"/>
  </r>
  <r>
    <x v="2"/>
    <x v="9"/>
    <x v="8"/>
    <x v="1"/>
    <x v="1"/>
    <n v="0"/>
    <n v="0"/>
    <n v="0"/>
  </r>
  <r>
    <x v="2"/>
    <x v="9"/>
    <x v="8"/>
    <x v="2"/>
    <x v="0"/>
    <n v="0"/>
    <n v="0"/>
    <n v="0"/>
  </r>
  <r>
    <x v="2"/>
    <x v="9"/>
    <x v="8"/>
    <x v="2"/>
    <x v="1"/>
    <n v="-1"/>
    <n v="-1"/>
    <n v="149.446369132532"/>
  </r>
  <r>
    <x v="2"/>
    <x v="9"/>
    <x v="8"/>
    <x v="3"/>
    <x v="0"/>
    <n v="0"/>
    <n v="0"/>
    <n v="0"/>
  </r>
  <r>
    <x v="2"/>
    <x v="9"/>
    <x v="8"/>
    <x v="3"/>
    <x v="1"/>
    <n v="0"/>
    <n v="0"/>
    <n v="0"/>
  </r>
  <r>
    <x v="2"/>
    <x v="9"/>
    <x v="9"/>
    <x v="0"/>
    <x v="0"/>
    <n v="0"/>
    <n v="0"/>
    <n v="0"/>
  </r>
  <r>
    <x v="2"/>
    <x v="9"/>
    <x v="9"/>
    <x v="0"/>
    <x v="1"/>
    <n v="0"/>
    <n v="0"/>
    <n v="0"/>
  </r>
  <r>
    <x v="2"/>
    <x v="9"/>
    <x v="9"/>
    <x v="1"/>
    <x v="0"/>
    <n v="0"/>
    <n v="0"/>
    <n v="0"/>
  </r>
  <r>
    <x v="2"/>
    <x v="9"/>
    <x v="9"/>
    <x v="1"/>
    <x v="1"/>
    <n v="0"/>
    <n v="0"/>
    <n v="0"/>
  </r>
  <r>
    <x v="2"/>
    <x v="9"/>
    <x v="9"/>
    <x v="2"/>
    <x v="0"/>
    <n v="0"/>
    <n v="0"/>
    <n v="0"/>
  </r>
  <r>
    <x v="2"/>
    <x v="9"/>
    <x v="9"/>
    <x v="2"/>
    <x v="1"/>
    <n v="0"/>
    <n v="0"/>
    <n v="0"/>
  </r>
  <r>
    <x v="2"/>
    <x v="9"/>
    <x v="9"/>
    <x v="3"/>
    <x v="0"/>
    <n v="-1"/>
    <n v="-1"/>
    <n v="73.099415204678394"/>
  </r>
  <r>
    <x v="2"/>
    <x v="9"/>
    <x v="9"/>
    <x v="3"/>
    <x v="1"/>
    <n v="0"/>
    <n v="0"/>
    <n v="0"/>
  </r>
  <r>
    <x v="2"/>
    <x v="9"/>
    <x v="10"/>
    <x v="0"/>
    <x v="0"/>
    <n v="0"/>
    <n v="0"/>
    <n v="0"/>
  </r>
  <r>
    <x v="2"/>
    <x v="9"/>
    <x v="10"/>
    <x v="0"/>
    <x v="1"/>
    <n v="0"/>
    <n v="0"/>
    <n v="0"/>
  </r>
  <r>
    <x v="2"/>
    <x v="9"/>
    <x v="10"/>
    <x v="1"/>
    <x v="0"/>
    <n v="1"/>
    <n v="1.9841663525069899"/>
    <n v="2.3380327792195601"/>
  </r>
  <r>
    <x v="2"/>
    <x v="9"/>
    <x v="10"/>
    <x v="1"/>
    <x v="1"/>
    <n v="6"/>
    <n v="11.1913155391416"/>
    <n v="11.557054771933799"/>
  </r>
  <r>
    <x v="2"/>
    <x v="9"/>
    <x v="10"/>
    <x v="2"/>
    <x v="0"/>
    <n v="2"/>
    <n v="9.5419847328244298"/>
    <n v="10.0289014706016"/>
  </r>
  <r>
    <x v="2"/>
    <x v="9"/>
    <x v="10"/>
    <x v="2"/>
    <x v="1"/>
    <n v="2"/>
    <n v="8.66926744690074"/>
    <n v="8.67259397427501"/>
  </r>
  <r>
    <x v="2"/>
    <x v="9"/>
    <x v="10"/>
    <x v="3"/>
    <x v="0"/>
    <n v="0"/>
    <n v="0"/>
    <n v="0"/>
  </r>
  <r>
    <x v="2"/>
    <x v="9"/>
    <x v="10"/>
    <x v="3"/>
    <x v="1"/>
    <n v="1"/>
    <n v="4.9468216670788996"/>
    <n v="5.2522387667743402"/>
  </r>
  <r>
    <x v="2"/>
    <x v="9"/>
    <x v="11"/>
    <x v="0"/>
    <x v="0"/>
    <n v="1"/>
    <n v="0.92622609178900595"/>
    <n v="1.02030405060708"/>
  </r>
  <r>
    <x v="2"/>
    <x v="9"/>
    <x v="11"/>
    <x v="0"/>
    <x v="1"/>
    <n v="1"/>
    <n v="0.94157525540228804"/>
    <n v="0.98137353039313802"/>
  </r>
  <r>
    <x v="2"/>
    <x v="9"/>
    <x v="11"/>
    <x v="1"/>
    <x v="0"/>
    <n v="1"/>
    <n v="1.85490901671273"/>
    <n v="2.3349327622754901"/>
  </r>
  <r>
    <x v="2"/>
    <x v="9"/>
    <x v="11"/>
    <x v="1"/>
    <x v="1"/>
    <n v="3"/>
    <n v="5.1845707175445899"/>
    <n v="4.6182029033102197"/>
  </r>
  <r>
    <x v="2"/>
    <x v="9"/>
    <x v="11"/>
    <x v="2"/>
    <x v="0"/>
    <n v="0"/>
    <n v="0"/>
    <n v="0"/>
  </r>
  <r>
    <x v="2"/>
    <x v="9"/>
    <x v="11"/>
    <x v="2"/>
    <x v="1"/>
    <n v="1"/>
    <n v="3.90960982093987"/>
    <n v="4.1375159858572204"/>
  </r>
  <r>
    <x v="2"/>
    <x v="9"/>
    <x v="11"/>
    <x v="3"/>
    <x v="0"/>
    <n v="1"/>
    <n v="5.5475424386996597"/>
    <n v="7.5637243778836698"/>
  </r>
  <r>
    <x v="2"/>
    <x v="9"/>
    <x v="11"/>
    <x v="3"/>
    <x v="1"/>
    <n v="4"/>
    <n v="16.304569355561899"/>
    <n v="13.998327605428999"/>
  </r>
  <r>
    <x v="2"/>
    <x v="9"/>
    <x v="12"/>
    <x v="0"/>
    <x v="0"/>
    <n v="1"/>
    <n v="0.29002824875142802"/>
    <n v="0.24062043052547799"/>
  </r>
  <r>
    <x v="2"/>
    <x v="9"/>
    <x v="12"/>
    <x v="0"/>
    <x v="1"/>
    <n v="0"/>
    <n v="0"/>
    <n v="0"/>
  </r>
  <r>
    <x v="2"/>
    <x v="9"/>
    <x v="12"/>
    <x v="1"/>
    <x v="0"/>
    <n v="5"/>
    <n v="3.4484899062700398"/>
    <n v="3.3186547118799798"/>
  </r>
  <r>
    <x v="2"/>
    <x v="9"/>
    <x v="12"/>
    <x v="1"/>
    <x v="1"/>
    <n v="9"/>
    <n v="5.5996266915539001"/>
    <n v="5.3354999448398699"/>
  </r>
  <r>
    <x v="2"/>
    <x v="9"/>
    <x v="12"/>
    <x v="2"/>
    <x v="0"/>
    <n v="1"/>
    <n v="1.9209343424641701"/>
    <n v="1.8754368915485999"/>
  </r>
  <r>
    <x v="2"/>
    <x v="9"/>
    <x v="12"/>
    <x v="2"/>
    <x v="1"/>
    <n v="3"/>
    <n v="5.1135201472693801"/>
    <n v="5.1146447623480302"/>
  </r>
  <r>
    <x v="2"/>
    <x v="9"/>
    <x v="12"/>
    <x v="3"/>
    <x v="0"/>
    <n v="2"/>
    <n v="5.6626744811574499"/>
    <n v="5.7244261262808402"/>
  </r>
  <r>
    <x v="2"/>
    <x v="9"/>
    <x v="12"/>
    <x v="3"/>
    <x v="1"/>
    <n v="7"/>
    <n v="12.9826773990133"/>
    <n v="12.5779410802065"/>
  </r>
  <r>
    <x v="2"/>
    <x v="9"/>
    <x v="13"/>
    <x v="0"/>
    <x v="0"/>
    <n v="2"/>
    <n v="1.14442009372801"/>
    <n v="1.2695097524152299"/>
  </r>
  <r>
    <x v="2"/>
    <x v="9"/>
    <x v="13"/>
    <x v="0"/>
    <x v="1"/>
    <n v="0"/>
    <n v="0"/>
    <n v="0"/>
  </r>
  <r>
    <x v="2"/>
    <x v="9"/>
    <x v="13"/>
    <x v="1"/>
    <x v="0"/>
    <n v="5"/>
    <n v="5.4765712282854002"/>
    <n v="5.3510042541343701"/>
  </r>
  <r>
    <x v="2"/>
    <x v="9"/>
    <x v="13"/>
    <x v="1"/>
    <x v="1"/>
    <n v="4"/>
    <n v="4.0660736975857699"/>
    <n v="4.16988103643091"/>
  </r>
  <r>
    <x v="2"/>
    <x v="9"/>
    <x v="13"/>
    <x v="2"/>
    <x v="0"/>
    <n v="1"/>
    <n v="2.97964899734811"/>
    <n v="3.0255446736798799"/>
  </r>
  <r>
    <x v="2"/>
    <x v="9"/>
    <x v="13"/>
    <x v="2"/>
    <x v="1"/>
    <n v="1"/>
    <n v="2.6427759718808601"/>
    <n v="2.6604306172997201"/>
  </r>
  <r>
    <x v="2"/>
    <x v="9"/>
    <x v="13"/>
    <x v="3"/>
    <x v="0"/>
    <n v="2"/>
    <n v="9.0616646277921191"/>
    <n v="13.1735311458271"/>
  </r>
  <r>
    <x v="2"/>
    <x v="9"/>
    <x v="13"/>
    <x v="3"/>
    <x v="1"/>
    <n v="2"/>
    <n v="6.3201137620477201"/>
    <n v="6.28760427674084"/>
  </r>
  <r>
    <x v="2"/>
    <x v="9"/>
    <x v="14"/>
    <x v="0"/>
    <x v="0"/>
    <n v="6"/>
    <n v="0.40868176291689801"/>
    <n v="0.441802758680156"/>
  </r>
  <r>
    <x v="2"/>
    <x v="9"/>
    <x v="14"/>
    <x v="0"/>
    <x v="1"/>
    <n v="2"/>
    <n v="0.13814263088496201"/>
    <n v="0.147430864825846"/>
  </r>
  <r>
    <x v="2"/>
    <x v="9"/>
    <x v="14"/>
    <x v="1"/>
    <x v="0"/>
    <n v="24"/>
    <n v="3.33478767128998"/>
    <n v="3.3317576391993202"/>
  </r>
  <r>
    <x v="2"/>
    <x v="9"/>
    <x v="14"/>
    <x v="1"/>
    <x v="1"/>
    <n v="38"/>
    <n v="4.9322529103537098"/>
    <n v="4.8903378812659701"/>
  </r>
  <r>
    <x v="2"/>
    <x v="9"/>
    <x v="14"/>
    <x v="2"/>
    <x v="0"/>
    <n v="13"/>
    <n v="4.5684405101190997"/>
    <n v="4.5715785484626403"/>
  </r>
  <r>
    <x v="2"/>
    <x v="9"/>
    <x v="14"/>
    <x v="2"/>
    <x v="1"/>
    <n v="19"/>
    <n v="6.1089908268679798"/>
    <n v="6.1507224925932196"/>
  </r>
  <r>
    <x v="2"/>
    <x v="9"/>
    <x v="14"/>
    <x v="3"/>
    <x v="0"/>
    <n v="15"/>
    <n v="7.49325606953742"/>
    <n v="8.4718223221883697"/>
  </r>
  <r>
    <x v="2"/>
    <x v="9"/>
    <x v="14"/>
    <x v="3"/>
    <x v="1"/>
    <n v="32"/>
    <n v="11.506528156833999"/>
    <n v="11.4514768725845"/>
  </r>
  <r>
    <x v="2"/>
    <x v="0"/>
    <x v="0"/>
    <x v="4"/>
    <x v="0"/>
    <n v="6"/>
    <n v="3.3580711239464098"/>
    <n v="3.5937999355177999"/>
  </r>
  <r>
    <x v="2"/>
    <x v="0"/>
    <x v="0"/>
    <x v="4"/>
    <x v="1"/>
    <n v="6"/>
    <n v="3.0841035025135399"/>
    <n v="2.8947527511389399"/>
  </r>
  <r>
    <x v="2"/>
    <x v="0"/>
    <x v="1"/>
    <x v="4"/>
    <x v="0"/>
    <n v="2"/>
    <n v="3.6243045865574501"/>
    <n v="3.5862905606312601"/>
  </r>
  <r>
    <x v="2"/>
    <x v="0"/>
    <x v="1"/>
    <x v="4"/>
    <x v="1"/>
    <n v="3"/>
    <n v="5.1249636981737998"/>
    <n v="4.42922638531806"/>
  </r>
  <r>
    <x v="2"/>
    <x v="0"/>
    <x v="2"/>
    <x v="4"/>
    <x v="0"/>
    <n v="1"/>
    <n v="1.36589630115282"/>
    <n v="1.2529085376767499"/>
  </r>
  <r>
    <x v="2"/>
    <x v="0"/>
    <x v="2"/>
    <x v="4"/>
    <x v="1"/>
    <n v="5"/>
    <n v="6.4409749059617702"/>
    <n v="5.50652949626022"/>
  </r>
  <r>
    <x v="2"/>
    <x v="0"/>
    <x v="3"/>
    <x v="4"/>
    <x v="0"/>
    <n v="1"/>
    <n v="0.687947165657677"/>
    <n v="0.87108013937282203"/>
  </r>
  <r>
    <x v="2"/>
    <x v="0"/>
    <x v="3"/>
    <x v="4"/>
    <x v="1"/>
    <n v="5"/>
    <n v="3.25245560398101"/>
    <n v="3.2844696700384799"/>
  </r>
  <r>
    <x v="2"/>
    <x v="0"/>
    <x v="4"/>
    <x v="4"/>
    <x v="0"/>
    <n v="8"/>
    <n v="2.8205959919331001"/>
    <n v="3.0550301042334"/>
  </r>
  <r>
    <x v="2"/>
    <x v="0"/>
    <x v="4"/>
    <x v="4"/>
    <x v="1"/>
    <n v="15"/>
    <n v="5.1764835801940796"/>
    <n v="5.4258905953602898"/>
  </r>
  <r>
    <x v="2"/>
    <x v="0"/>
    <x v="5"/>
    <x v="4"/>
    <x v="0"/>
    <n v="3"/>
    <n v="1.9204178829313301"/>
    <n v="2.1698495161617202"/>
  </r>
  <r>
    <x v="2"/>
    <x v="0"/>
    <x v="5"/>
    <x v="4"/>
    <x v="1"/>
    <n v="7"/>
    <n v="4.2791471048513303"/>
    <n v="3.7492817830424698"/>
  </r>
  <r>
    <x v="2"/>
    <x v="0"/>
    <x v="6"/>
    <x v="4"/>
    <x v="0"/>
    <n v="7"/>
    <n v="1.7058650075910999"/>
    <n v="2.30878598872942"/>
  </r>
  <r>
    <x v="2"/>
    <x v="0"/>
    <x v="6"/>
    <x v="4"/>
    <x v="1"/>
    <n v="13"/>
    <n v="2.9996008223520998"/>
    <n v="3.25331892647355"/>
  </r>
  <r>
    <x v="2"/>
    <x v="0"/>
    <x v="7"/>
    <x v="4"/>
    <x v="0"/>
    <n v="0"/>
    <n v="0"/>
    <n v="0"/>
  </r>
  <r>
    <x v="2"/>
    <x v="0"/>
    <x v="7"/>
    <x v="4"/>
    <x v="1"/>
    <n v="1"/>
    <n v="9.2276460274983894"/>
    <n v="7.7464788732394396"/>
  </r>
  <r>
    <x v="2"/>
    <x v="0"/>
    <x v="8"/>
    <x v="4"/>
    <x v="0"/>
    <n v="0"/>
    <n v="0"/>
    <n v="0"/>
  </r>
  <r>
    <x v="2"/>
    <x v="0"/>
    <x v="8"/>
    <x v="4"/>
    <x v="1"/>
    <n v="1"/>
    <n v="8.7412587412587399"/>
    <n v="10.3626943005181"/>
  </r>
  <r>
    <x v="2"/>
    <x v="0"/>
    <x v="9"/>
    <x v="4"/>
    <x v="0"/>
    <n v="2"/>
    <n v="14.6993973247097"/>
    <n v="13.486782952706299"/>
  </r>
  <r>
    <x v="2"/>
    <x v="0"/>
    <x v="9"/>
    <x v="4"/>
    <x v="1"/>
    <n v="0"/>
    <n v="0"/>
    <n v="0"/>
  </r>
  <r>
    <x v="2"/>
    <x v="0"/>
    <x v="10"/>
    <x v="4"/>
    <x v="0"/>
    <n v="6"/>
    <n v="3.3812722600423801"/>
    <n v="3.9158308960024799"/>
  </r>
  <r>
    <x v="2"/>
    <x v="0"/>
    <x v="10"/>
    <x v="4"/>
    <x v="1"/>
    <n v="7"/>
    <n v="3.70837350737966"/>
    <n v="3.4278769719125601"/>
  </r>
  <r>
    <x v="2"/>
    <x v="0"/>
    <x v="11"/>
    <x v="4"/>
    <x v="0"/>
    <n v="9"/>
    <n v="4.5090632170663003"/>
    <n v="4.8052098489068999"/>
  </r>
  <r>
    <x v="2"/>
    <x v="0"/>
    <x v="11"/>
    <x v="4"/>
    <x v="1"/>
    <n v="13"/>
    <n v="6.1279708874244596"/>
    <n v="6.0786795363486803"/>
  </r>
  <r>
    <x v="2"/>
    <x v="0"/>
    <x v="12"/>
    <x v="4"/>
    <x v="0"/>
    <n v="12"/>
    <n v="2.19380834159058"/>
    <n v="2.28579249208099"/>
  </r>
  <r>
    <x v="2"/>
    <x v="0"/>
    <x v="12"/>
    <x v="4"/>
    <x v="1"/>
    <n v="32"/>
    <n v="5.4207336285374499"/>
    <n v="5.6125056468125196"/>
  </r>
  <r>
    <x v="2"/>
    <x v="0"/>
    <x v="13"/>
    <x v="4"/>
    <x v="0"/>
    <n v="15"/>
    <n v="4.7685807749897497"/>
    <n v="5.5980312075335501"/>
  </r>
  <r>
    <x v="2"/>
    <x v="0"/>
    <x v="13"/>
    <x v="4"/>
    <x v="1"/>
    <n v="15"/>
    <n v="4.4423252907501896"/>
    <n v="4.31423788557065"/>
  </r>
  <r>
    <x v="2"/>
    <x v="0"/>
    <x v="14"/>
    <x v="4"/>
    <x v="0"/>
    <n v="72"/>
    <n v="2.7936320708961699"/>
    <n v="3.1612133268579998"/>
  </r>
  <r>
    <x v="2"/>
    <x v="0"/>
    <x v="14"/>
    <x v="4"/>
    <x v="1"/>
    <n v="123"/>
    <n v="4.4951047213217796"/>
    <n v="4.4682346999000897"/>
  </r>
  <r>
    <x v="2"/>
    <x v="1"/>
    <x v="0"/>
    <x v="4"/>
    <x v="0"/>
    <n v="4"/>
    <n v="2.2441525799339099"/>
    <n v="2.52487474235028"/>
  </r>
  <r>
    <x v="2"/>
    <x v="1"/>
    <x v="0"/>
    <x v="4"/>
    <x v="1"/>
    <n v="7"/>
    <n v="3.6082660219898002"/>
    <n v="3.3046923677732001"/>
  </r>
  <r>
    <x v="2"/>
    <x v="1"/>
    <x v="1"/>
    <x v="4"/>
    <x v="0"/>
    <n v="3"/>
    <n v="5.4238759017193701"/>
    <n v="4.8604301644210404"/>
  </r>
  <r>
    <x v="2"/>
    <x v="1"/>
    <x v="1"/>
    <x v="4"/>
    <x v="1"/>
    <n v="3"/>
    <n v="5.1221636019054504"/>
    <n v="4.32392814871982"/>
  </r>
  <r>
    <x v="2"/>
    <x v="1"/>
    <x v="2"/>
    <x v="4"/>
    <x v="0"/>
    <n v="4"/>
    <n v="5.4809536859413504"/>
    <n v="4.9478542429432402"/>
  </r>
  <r>
    <x v="2"/>
    <x v="1"/>
    <x v="2"/>
    <x v="4"/>
    <x v="1"/>
    <n v="3"/>
    <n v="3.8809831824062102"/>
    <n v="3.3711974350302101"/>
  </r>
  <r>
    <x v="2"/>
    <x v="1"/>
    <x v="3"/>
    <x v="4"/>
    <x v="0"/>
    <n v="5"/>
    <n v="3.42956698287274"/>
    <n v="4.0366176491822303"/>
  </r>
  <r>
    <x v="2"/>
    <x v="1"/>
    <x v="3"/>
    <x v="4"/>
    <x v="1"/>
    <n v="8"/>
    <n v="5.1988900369771098"/>
    <n v="5.2327905839129301"/>
  </r>
  <r>
    <x v="2"/>
    <x v="1"/>
    <x v="4"/>
    <x v="4"/>
    <x v="0"/>
    <n v="1"/>
    <n v="0.34820760137193801"/>
    <n v="0.47169811320754701"/>
  </r>
  <r>
    <x v="2"/>
    <x v="1"/>
    <x v="4"/>
    <x v="4"/>
    <x v="1"/>
    <n v="13"/>
    <n v="4.4518261048233798"/>
    <n v="4.5926069638051903"/>
  </r>
  <r>
    <x v="2"/>
    <x v="1"/>
    <x v="5"/>
    <x v="4"/>
    <x v="0"/>
    <n v="2"/>
    <n v="1.2699783468691901"/>
    <n v="1.2085022120119699"/>
  </r>
  <r>
    <x v="2"/>
    <x v="1"/>
    <x v="5"/>
    <x v="4"/>
    <x v="1"/>
    <n v="5"/>
    <n v="3.0581600885643199"/>
    <n v="2.6743371515895999"/>
  </r>
  <r>
    <x v="2"/>
    <x v="1"/>
    <x v="6"/>
    <x v="4"/>
    <x v="0"/>
    <n v="10"/>
    <n v="2.4216124064046798"/>
    <n v="3.0619387760110999"/>
  </r>
  <r>
    <x v="2"/>
    <x v="1"/>
    <x v="6"/>
    <x v="4"/>
    <x v="1"/>
    <n v="20"/>
    <n v="4.5790481074794203"/>
    <n v="5.0716857876479899"/>
  </r>
  <r>
    <x v="2"/>
    <x v="1"/>
    <x v="7"/>
    <x v="4"/>
    <x v="0"/>
    <n v="0"/>
    <n v="0"/>
    <n v="0"/>
  </r>
  <r>
    <x v="2"/>
    <x v="1"/>
    <x v="7"/>
    <x v="4"/>
    <x v="1"/>
    <n v="0"/>
    <n v="0"/>
    <n v="0"/>
  </r>
  <r>
    <x v="2"/>
    <x v="1"/>
    <x v="8"/>
    <x v="4"/>
    <x v="0"/>
    <n v="0"/>
    <n v="0"/>
    <n v="0"/>
  </r>
  <r>
    <x v="2"/>
    <x v="1"/>
    <x v="8"/>
    <x v="4"/>
    <x v="1"/>
    <n v="1"/>
    <n v="8.7496718873042294"/>
    <n v="8.0645161290322598"/>
  </r>
  <r>
    <x v="2"/>
    <x v="1"/>
    <x v="9"/>
    <x v="4"/>
    <x v="0"/>
    <n v="1"/>
    <n v="7.3969968192913704"/>
    <n v="6.9832402234636897"/>
  </r>
  <r>
    <x v="2"/>
    <x v="1"/>
    <x v="9"/>
    <x v="4"/>
    <x v="1"/>
    <n v="1"/>
    <n v="7.2040919242129497"/>
    <n v="6.2344139650872803"/>
  </r>
  <r>
    <x v="2"/>
    <x v="1"/>
    <x v="10"/>
    <x v="4"/>
    <x v="0"/>
    <n v="2"/>
    <n v="1.12377859314158"/>
    <n v="1.4839010093539899"/>
  </r>
  <r>
    <x v="2"/>
    <x v="1"/>
    <x v="10"/>
    <x v="4"/>
    <x v="1"/>
    <n v="9"/>
    <n v="4.7636942978579304"/>
    <n v="4.8725088638280996"/>
  </r>
  <r>
    <x v="2"/>
    <x v="1"/>
    <x v="11"/>
    <x v="4"/>
    <x v="0"/>
    <n v="0"/>
    <n v="0"/>
    <n v="0"/>
  </r>
  <r>
    <x v="2"/>
    <x v="1"/>
    <x v="11"/>
    <x v="4"/>
    <x v="1"/>
    <n v="9"/>
    <n v="4.2420414588851898"/>
    <n v="3.7386992236614001"/>
  </r>
  <r>
    <x v="2"/>
    <x v="1"/>
    <x v="12"/>
    <x v="4"/>
    <x v="0"/>
    <n v="16"/>
    <n v="2.9205394236315398"/>
    <n v="3.2426460529588099"/>
  </r>
  <r>
    <x v="2"/>
    <x v="1"/>
    <x v="12"/>
    <x v="4"/>
    <x v="1"/>
    <n v="26"/>
    <n v="4.4062120811556502"/>
    <n v="4.6508058993219299"/>
  </r>
  <r>
    <x v="2"/>
    <x v="1"/>
    <x v="13"/>
    <x v="4"/>
    <x v="0"/>
    <n v="8"/>
    <n v="2.5403680358191898"/>
    <n v="2.5858129848766702"/>
  </r>
  <r>
    <x v="2"/>
    <x v="1"/>
    <x v="13"/>
    <x v="4"/>
    <x v="1"/>
    <n v="14"/>
    <n v="4.1459983712149304"/>
    <n v="4.2795958331410304"/>
  </r>
  <r>
    <x v="2"/>
    <x v="1"/>
    <x v="14"/>
    <x v="4"/>
    <x v="0"/>
    <n v="56"/>
    <n v="2.1649372941376601"/>
    <n v="2.3908368718144901"/>
  </r>
  <r>
    <x v="2"/>
    <x v="1"/>
    <x v="14"/>
    <x v="4"/>
    <x v="1"/>
    <n v="119"/>
    <n v="4.3414495333853802"/>
    <n v="4.39988947360174"/>
  </r>
  <r>
    <x v="2"/>
    <x v="2"/>
    <x v="0"/>
    <x v="4"/>
    <x v="0"/>
    <n v="4"/>
    <n v="2.2505162121561599"/>
    <n v="2.0381269226104499"/>
  </r>
  <r>
    <x v="2"/>
    <x v="2"/>
    <x v="0"/>
    <x v="4"/>
    <x v="1"/>
    <n v="6"/>
    <n v="3.1023303671607998"/>
    <n v="2.7722473332435702"/>
  </r>
  <r>
    <x v="2"/>
    <x v="2"/>
    <x v="1"/>
    <x v="4"/>
    <x v="0"/>
    <n v="2"/>
    <n v="3.6153943491386298"/>
    <n v="3.4149508616051398"/>
  </r>
  <r>
    <x v="2"/>
    <x v="2"/>
    <x v="1"/>
    <x v="4"/>
    <x v="1"/>
    <n v="3"/>
    <n v="5.10890482110318"/>
    <n v="4.1072658216302997"/>
  </r>
  <r>
    <x v="2"/>
    <x v="2"/>
    <x v="2"/>
    <x v="4"/>
    <x v="0"/>
    <n v="1"/>
    <n v="1.37315482320632"/>
    <n v="1.2125411397886701"/>
  </r>
  <r>
    <x v="2"/>
    <x v="2"/>
    <x v="2"/>
    <x v="4"/>
    <x v="1"/>
    <n v="5"/>
    <n v="6.48214169961755"/>
    <n v="5.4560708567536897"/>
  </r>
  <r>
    <x v="2"/>
    <x v="2"/>
    <x v="3"/>
    <x v="4"/>
    <x v="0"/>
    <n v="1"/>
    <n v="0.68434559452523502"/>
    <n v="1.0845986984815601"/>
  </r>
  <r>
    <x v="2"/>
    <x v="2"/>
    <x v="3"/>
    <x v="4"/>
    <x v="1"/>
    <n v="7"/>
    <n v="4.5373521309350204"/>
    <n v="4.3400607630942298"/>
  </r>
  <r>
    <x v="2"/>
    <x v="2"/>
    <x v="4"/>
    <x v="4"/>
    <x v="0"/>
    <n v="5"/>
    <n v="1.72642991557758"/>
    <n v="1.95617711170056"/>
  </r>
  <r>
    <x v="2"/>
    <x v="2"/>
    <x v="4"/>
    <x v="4"/>
    <x v="1"/>
    <n v="10"/>
    <n v="3.39437551976375"/>
    <n v="3.5578980305977899"/>
  </r>
  <r>
    <x v="2"/>
    <x v="2"/>
    <x v="5"/>
    <x v="4"/>
    <x v="0"/>
    <n v="4"/>
    <n v="2.54024703902454"/>
    <n v="2.4201758034660199"/>
  </r>
  <r>
    <x v="2"/>
    <x v="2"/>
    <x v="5"/>
    <x v="4"/>
    <x v="1"/>
    <n v="10"/>
    <n v="6.1250114843965298"/>
    <n v="5.49186111747363"/>
  </r>
  <r>
    <x v="2"/>
    <x v="2"/>
    <x v="6"/>
    <x v="4"/>
    <x v="0"/>
    <n v="6"/>
    <n v="1.4385487919786499"/>
    <n v="1.6195417601762401"/>
  </r>
  <r>
    <x v="2"/>
    <x v="2"/>
    <x v="6"/>
    <x v="4"/>
    <x v="1"/>
    <n v="27"/>
    <n v="6.1219908714313904"/>
    <n v="6.5942440461054899"/>
  </r>
  <r>
    <x v="2"/>
    <x v="2"/>
    <x v="7"/>
    <x v="4"/>
    <x v="0"/>
    <n v="0"/>
    <n v="0"/>
    <n v="0"/>
  </r>
  <r>
    <x v="2"/>
    <x v="2"/>
    <x v="7"/>
    <x v="4"/>
    <x v="1"/>
    <n v="0"/>
    <n v="0"/>
    <n v="0"/>
  </r>
  <r>
    <x v="2"/>
    <x v="2"/>
    <x v="8"/>
    <x v="4"/>
    <x v="0"/>
    <n v="0"/>
    <n v="0"/>
    <n v="0"/>
  </r>
  <r>
    <x v="2"/>
    <x v="2"/>
    <x v="8"/>
    <x v="4"/>
    <x v="1"/>
    <n v="2"/>
    <n v="17.5024065809049"/>
    <n v="16.4817401200083"/>
  </r>
  <r>
    <x v="2"/>
    <x v="2"/>
    <x v="9"/>
    <x v="4"/>
    <x v="0"/>
    <n v="0"/>
    <n v="0"/>
    <n v="0"/>
  </r>
  <r>
    <x v="2"/>
    <x v="2"/>
    <x v="9"/>
    <x v="4"/>
    <x v="1"/>
    <n v="1"/>
    <n v="7.24322758221063"/>
    <n v="4.3227665706051903"/>
  </r>
  <r>
    <x v="2"/>
    <x v="2"/>
    <x v="10"/>
    <x v="4"/>
    <x v="0"/>
    <n v="7"/>
    <n v="3.9345294302801399"/>
    <n v="4.0662875870037496"/>
  </r>
  <r>
    <x v="2"/>
    <x v="2"/>
    <x v="10"/>
    <x v="4"/>
    <x v="1"/>
    <n v="10"/>
    <n v="5.28155996155024"/>
    <n v="4.8938453911917996"/>
  </r>
  <r>
    <x v="2"/>
    <x v="2"/>
    <x v="11"/>
    <x v="4"/>
    <x v="0"/>
    <n v="3"/>
    <n v="1.4934809556286801"/>
    <n v="1.51333323379149"/>
  </r>
  <r>
    <x v="2"/>
    <x v="2"/>
    <x v="11"/>
    <x v="4"/>
    <x v="1"/>
    <n v="11"/>
    <n v="5.16608978664049"/>
    <n v="4.7472477005163496"/>
  </r>
  <r>
    <x v="2"/>
    <x v="2"/>
    <x v="12"/>
    <x v="4"/>
    <x v="0"/>
    <n v="9"/>
    <n v="1.63523978065984"/>
    <n v="1.9772185956366499"/>
  </r>
  <r>
    <x v="2"/>
    <x v="2"/>
    <x v="12"/>
    <x v="4"/>
    <x v="1"/>
    <n v="28"/>
    <n v="4.72803658149446"/>
    <n v="4.9321351393372499"/>
  </r>
  <r>
    <x v="2"/>
    <x v="2"/>
    <x v="13"/>
    <x v="4"/>
    <x v="0"/>
    <n v="8"/>
    <n v="2.5378456228507602"/>
    <n v="3.2475302590663699"/>
  </r>
  <r>
    <x v="2"/>
    <x v="2"/>
    <x v="13"/>
    <x v="4"/>
    <x v="1"/>
    <n v="17"/>
    <n v="5.0285146359355402"/>
    <n v="4.9626713249866903"/>
  </r>
  <r>
    <x v="2"/>
    <x v="2"/>
    <x v="14"/>
    <x v="4"/>
    <x v="0"/>
    <n v="50"/>
    <n v="1.92564692108314"/>
    <n v="2.0937131317892099"/>
  </r>
  <r>
    <x v="2"/>
    <x v="2"/>
    <x v="14"/>
    <x v="4"/>
    <x v="1"/>
    <n v="137"/>
    <n v="4.97988055556565"/>
    <n v="4.8647195350357997"/>
  </r>
  <r>
    <x v="2"/>
    <x v="3"/>
    <x v="0"/>
    <x v="4"/>
    <x v="0"/>
    <n v="2"/>
    <n v="1.12625929867833"/>
    <n v="1.2182867666602799"/>
  </r>
  <r>
    <x v="2"/>
    <x v="3"/>
    <x v="0"/>
    <x v="4"/>
    <x v="1"/>
    <n v="13"/>
    <n v="6.7353674142924502"/>
    <n v="6.0069970609458796"/>
  </r>
  <r>
    <x v="2"/>
    <x v="3"/>
    <x v="1"/>
    <x v="4"/>
    <x v="0"/>
    <n v="2"/>
    <n v="3.61840319866843"/>
    <n v="3.1241750128975898"/>
  </r>
  <r>
    <x v="2"/>
    <x v="3"/>
    <x v="1"/>
    <x v="4"/>
    <x v="1"/>
    <n v="1"/>
    <n v="1.7019248770359301"/>
    <n v="1.2505684402000901"/>
  </r>
  <r>
    <x v="2"/>
    <x v="3"/>
    <x v="2"/>
    <x v="4"/>
    <x v="0"/>
    <n v="2"/>
    <n v="2.7513722469081499"/>
    <n v="2.1674730959118098"/>
  </r>
  <r>
    <x v="2"/>
    <x v="3"/>
    <x v="2"/>
    <x v="4"/>
    <x v="1"/>
    <n v="1"/>
    <n v="1.29905558658855"/>
    <n v="1.0617965597791501"/>
  </r>
  <r>
    <x v="2"/>
    <x v="3"/>
    <x v="3"/>
    <x v="4"/>
    <x v="0"/>
    <n v="2"/>
    <n v="1.3576534318084601"/>
    <n v="1.6549511671703201"/>
  </r>
  <r>
    <x v="2"/>
    <x v="3"/>
    <x v="3"/>
    <x v="4"/>
    <x v="1"/>
    <n v="6"/>
    <n v="3.8625697676664301"/>
    <n v="3.8165182561694602"/>
  </r>
  <r>
    <x v="2"/>
    <x v="3"/>
    <x v="4"/>
    <x v="4"/>
    <x v="0"/>
    <n v="9"/>
    <n v="3.0845685888098702"/>
    <n v="3.3316643765692202"/>
  </r>
  <r>
    <x v="2"/>
    <x v="3"/>
    <x v="4"/>
    <x v="4"/>
    <x v="1"/>
    <n v="8"/>
    <n v="2.70229188130183"/>
    <n v="2.7769527653083399"/>
  </r>
  <r>
    <x v="2"/>
    <x v="3"/>
    <x v="5"/>
    <x v="4"/>
    <x v="0"/>
    <n v="4"/>
    <n v="2.5372339075939401"/>
    <n v="2.46443095943535"/>
  </r>
  <r>
    <x v="2"/>
    <x v="3"/>
    <x v="5"/>
    <x v="4"/>
    <x v="1"/>
    <n v="8"/>
    <n v="4.89751940642065"/>
    <n v="4.2174483740056203"/>
  </r>
  <r>
    <x v="2"/>
    <x v="3"/>
    <x v="6"/>
    <x v="4"/>
    <x v="0"/>
    <n v="10"/>
    <n v="2.3721190613999301"/>
    <n v="2.66451792099957"/>
  </r>
  <r>
    <x v="2"/>
    <x v="3"/>
    <x v="6"/>
    <x v="4"/>
    <x v="1"/>
    <n v="14"/>
    <n v="3.13735332873188"/>
    <n v="3.3577899107614"/>
  </r>
  <r>
    <x v="2"/>
    <x v="3"/>
    <x v="7"/>
    <x v="4"/>
    <x v="0"/>
    <n v="0"/>
    <n v="0"/>
    <n v="0"/>
  </r>
  <r>
    <x v="2"/>
    <x v="3"/>
    <x v="7"/>
    <x v="4"/>
    <x v="1"/>
    <n v="0"/>
    <n v="0"/>
    <n v="0"/>
  </r>
  <r>
    <x v="2"/>
    <x v="3"/>
    <x v="8"/>
    <x v="4"/>
    <x v="0"/>
    <n v="0"/>
    <n v="0"/>
    <n v="0"/>
  </r>
  <r>
    <x v="2"/>
    <x v="3"/>
    <x v="8"/>
    <x v="4"/>
    <x v="1"/>
    <n v="1"/>
    <n v="8.7588683542086407"/>
    <n v="8.6956521739130395"/>
  </r>
  <r>
    <x v="2"/>
    <x v="3"/>
    <x v="9"/>
    <x v="4"/>
    <x v="0"/>
    <n v="0"/>
    <n v="0"/>
    <n v="0"/>
  </r>
  <r>
    <x v="2"/>
    <x v="3"/>
    <x v="9"/>
    <x v="4"/>
    <x v="1"/>
    <n v="3"/>
    <n v="21.904205607476602"/>
    <n v="16.7814486385092"/>
  </r>
  <r>
    <x v="2"/>
    <x v="3"/>
    <x v="10"/>
    <x v="4"/>
    <x v="0"/>
    <n v="7"/>
    <n v="3.9315461647767198"/>
    <n v="3.9673945555756598"/>
  </r>
  <r>
    <x v="2"/>
    <x v="3"/>
    <x v="10"/>
    <x v="4"/>
    <x v="1"/>
    <n v="10"/>
    <n v="5.2622439260549498"/>
    <n v="5.0631768074276202"/>
  </r>
  <r>
    <x v="2"/>
    <x v="3"/>
    <x v="11"/>
    <x v="4"/>
    <x v="0"/>
    <n v="2"/>
    <n v="0.99114903908100704"/>
    <n v="0.94994519546949197"/>
  </r>
  <r>
    <x v="2"/>
    <x v="3"/>
    <x v="11"/>
    <x v="4"/>
    <x v="1"/>
    <n v="5"/>
    <n v="2.3446219062714002"/>
    <n v="2.312329022983"/>
  </r>
  <r>
    <x v="2"/>
    <x v="3"/>
    <x v="12"/>
    <x v="4"/>
    <x v="0"/>
    <n v="11"/>
    <n v="1.9825392362537899"/>
    <n v="2.4492547168219598"/>
  </r>
  <r>
    <x v="2"/>
    <x v="3"/>
    <x v="12"/>
    <x v="4"/>
    <x v="1"/>
    <n v="30"/>
    <n v="5.0416270338763702"/>
    <n v="5.1059836528206004"/>
  </r>
  <r>
    <x v="2"/>
    <x v="3"/>
    <x v="13"/>
    <x v="4"/>
    <x v="0"/>
    <n v="11"/>
    <n v="3.4809796109530602"/>
    <n v="3.7210185745045101"/>
  </r>
  <r>
    <x v="2"/>
    <x v="3"/>
    <x v="13"/>
    <x v="4"/>
    <x v="1"/>
    <n v="22"/>
    <n v="6.4995110595089303"/>
    <n v="6.5384252222105204"/>
  </r>
  <r>
    <x v="2"/>
    <x v="3"/>
    <x v="14"/>
    <x v="4"/>
    <x v="0"/>
    <n v="62"/>
    <n v="2.3750521458021501"/>
    <n v="2.5250497347590999"/>
  </r>
  <r>
    <x v="2"/>
    <x v="3"/>
    <x v="14"/>
    <x v="4"/>
    <x v="1"/>
    <n v="122"/>
    <n v="4.4162400349534501"/>
    <n v="4.3550819375820797"/>
  </r>
  <r>
    <x v="2"/>
    <x v="4"/>
    <x v="0"/>
    <x v="4"/>
    <x v="0"/>
    <n v="4"/>
    <n v="2.2522268893368298"/>
    <n v="2.1692958072378299"/>
  </r>
  <r>
    <x v="2"/>
    <x v="4"/>
    <x v="0"/>
    <x v="4"/>
    <x v="1"/>
    <n v="12"/>
    <n v="6.2189699312803803"/>
    <n v="5.9071255497603401"/>
  </r>
  <r>
    <x v="2"/>
    <x v="4"/>
    <x v="1"/>
    <x v="4"/>
    <x v="0"/>
    <n v="1"/>
    <n v="1.8012825131493599"/>
    <n v="1.7201834862385299"/>
  </r>
  <r>
    <x v="2"/>
    <x v="4"/>
    <x v="1"/>
    <x v="4"/>
    <x v="1"/>
    <n v="4"/>
    <n v="6.7780526654692101"/>
    <n v="5.8912621299032697"/>
  </r>
  <r>
    <x v="2"/>
    <x v="4"/>
    <x v="2"/>
    <x v="4"/>
    <x v="0"/>
    <n v="0"/>
    <n v="0"/>
    <n v="0"/>
  </r>
  <r>
    <x v="2"/>
    <x v="4"/>
    <x v="2"/>
    <x v="4"/>
    <x v="1"/>
    <n v="1"/>
    <n v="1.2989205969839099"/>
    <n v="1.04144969797959"/>
  </r>
  <r>
    <x v="2"/>
    <x v="4"/>
    <x v="3"/>
    <x v="4"/>
    <x v="0"/>
    <n v="1"/>
    <n v="0.67442707420046699"/>
    <n v="0.61158678972534197"/>
  </r>
  <r>
    <x v="2"/>
    <x v="4"/>
    <x v="3"/>
    <x v="4"/>
    <x v="1"/>
    <n v="8"/>
    <n v="5.1214421981229901"/>
    <n v="4.7571950893756503"/>
  </r>
  <r>
    <x v="2"/>
    <x v="4"/>
    <x v="4"/>
    <x v="4"/>
    <x v="0"/>
    <n v="7"/>
    <n v="2.3960704444710701"/>
    <n v="2.7107537898108802"/>
  </r>
  <r>
    <x v="2"/>
    <x v="4"/>
    <x v="4"/>
    <x v="4"/>
    <x v="1"/>
    <n v="11"/>
    <n v="3.7167812674224101"/>
    <n v="3.8262697180651499"/>
  </r>
  <r>
    <x v="2"/>
    <x v="4"/>
    <x v="5"/>
    <x v="4"/>
    <x v="0"/>
    <n v="1"/>
    <n v="0.632251130148895"/>
    <n v="0.543387393412473"/>
  </r>
  <r>
    <x v="2"/>
    <x v="4"/>
    <x v="5"/>
    <x v="4"/>
    <x v="1"/>
    <n v="5"/>
    <n v="3.0537148441078599"/>
    <n v="2.3888304163485699"/>
  </r>
  <r>
    <x v="2"/>
    <x v="4"/>
    <x v="6"/>
    <x v="4"/>
    <x v="0"/>
    <n v="14"/>
    <n v="3.2753134942915998"/>
    <n v="4.24598607971528"/>
  </r>
  <r>
    <x v="2"/>
    <x v="4"/>
    <x v="6"/>
    <x v="4"/>
    <x v="1"/>
    <n v="14"/>
    <n v="3.0935124624359198"/>
    <n v="3.2907153428245999"/>
  </r>
  <r>
    <x v="2"/>
    <x v="4"/>
    <x v="7"/>
    <x v="4"/>
    <x v="0"/>
    <n v="1"/>
    <n v="9.1911764705882408"/>
    <n v="7.8328981723237598"/>
  </r>
  <r>
    <x v="2"/>
    <x v="4"/>
    <x v="7"/>
    <x v="4"/>
    <x v="1"/>
    <n v="0"/>
    <n v="0"/>
    <n v="0"/>
  </r>
  <r>
    <x v="2"/>
    <x v="4"/>
    <x v="8"/>
    <x v="4"/>
    <x v="0"/>
    <n v="0"/>
    <n v="0"/>
    <n v="0"/>
  </r>
  <r>
    <x v="2"/>
    <x v="4"/>
    <x v="8"/>
    <x v="4"/>
    <x v="1"/>
    <n v="0"/>
    <n v="0"/>
    <n v="0"/>
  </r>
  <r>
    <x v="2"/>
    <x v="4"/>
    <x v="9"/>
    <x v="4"/>
    <x v="0"/>
    <n v="0"/>
    <n v="0"/>
    <n v="0"/>
  </r>
  <r>
    <x v="2"/>
    <x v="4"/>
    <x v="9"/>
    <x v="4"/>
    <x v="1"/>
    <n v="1"/>
    <n v="7.3362189127723596"/>
    <n v="5.6100981767180897"/>
  </r>
  <r>
    <x v="2"/>
    <x v="4"/>
    <x v="10"/>
    <x v="4"/>
    <x v="0"/>
    <n v="1"/>
    <n v="0.55694172161824995"/>
    <n v="0.66006600660065995"/>
  </r>
  <r>
    <x v="2"/>
    <x v="4"/>
    <x v="10"/>
    <x v="4"/>
    <x v="1"/>
    <n v="7"/>
    <n v="3.66918617450649"/>
    <n v="3.4203763526595101"/>
  </r>
  <r>
    <x v="2"/>
    <x v="4"/>
    <x v="11"/>
    <x v="4"/>
    <x v="0"/>
    <n v="4"/>
    <n v="1.9786014255823301"/>
    <n v="2.0389420430947198"/>
  </r>
  <r>
    <x v="2"/>
    <x v="4"/>
    <x v="11"/>
    <x v="4"/>
    <x v="1"/>
    <n v="4"/>
    <n v="1.87523147388506"/>
    <n v="1.8287230469742599"/>
  </r>
  <r>
    <x v="2"/>
    <x v="4"/>
    <x v="12"/>
    <x v="4"/>
    <x v="0"/>
    <n v="13"/>
    <n v="2.31752189166833"/>
    <n v="3.06238917543013"/>
  </r>
  <r>
    <x v="2"/>
    <x v="4"/>
    <x v="12"/>
    <x v="4"/>
    <x v="1"/>
    <n v="22"/>
    <n v="3.6640651803885902"/>
    <n v="3.8628743565910999"/>
  </r>
  <r>
    <x v="2"/>
    <x v="4"/>
    <x v="13"/>
    <x v="4"/>
    <x v="0"/>
    <n v="6"/>
    <n v="1.8913304564095601"/>
    <n v="2.0637111036615101"/>
  </r>
  <r>
    <x v="2"/>
    <x v="4"/>
    <x v="13"/>
    <x v="4"/>
    <x v="1"/>
    <n v="14"/>
    <n v="4.1267136915517302"/>
    <n v="4.0723399496328803"/>
  </r>
  <r>
    <x v="2"/>
    <x v="4"/>
    <x v="14"/>
    <x v="4"/>
    <x v="0"/>
    <n v="53"/>
    <n v="2.0171242430551"/>
    <n v="2.3380729260631798"/>
  </r>
  <r>
    <x v="2"/>
    <x v="4"/>
    <x v="14"/>
    <x v="4"/>
    <x v="1"/>
    <n v="103"/>
    <n v="3.70877543076706"/>
    <n v="3.6130001679886399"/>
  </r>
  <r>
    <x v="2"/>
    <x v="5"/>
    <x v="0"/>
    <x v="4"/>
    <x v="0"/>
    <n v="6"/>
    <n v="3.3781881650807999"/>
    <n v="3.20045939340479"/>
  </r>
  <r>
    <x v="2"/>
    <x v="5"/>
    <x v="0"/>
    <x v="4"/>
    <x v="1"/>
    <n v="7"/>
    <n v="3.63070539419087"/>
    <n v="3.1306375068093102"/>
  </r>
  <r>
    <x v="2"/>
    <x v="5"/>
    <x v="1"/>
    <x v="4"/>
    <x v="0"/>
    <n v="0"/>
    <n v="0"/>
    <n v="0"/>
  </r>
  <r>
    <x v="2"/>
    <x v="5"/>
    <x v="1"/>
    <x v="4"/>
    <x v="1"/>
    <n v="3"/>
    <n v="5.0649153314987103"/>
    <n v="4.1960621591815004"/>
  </r>
  <r>
    <x v="2"/>
    <x v="5"/>
    <x v="2"/>
    <x v="4"/>
    <x v="0"/>
    <n v="1"/>
    <n v="1.38075775985861"/>
    <n v="1.0794473229706401"/>
  </r>
  <r>
    <x v="2"/>
    <x v="5"/>
    <x v="2"/>
    <x v="4"/>
    <x v="1"/>
    <n v="6"/>
    <n v="7.8149421694279502"/>
    <n v="7.0442179468413597"/>
  </r>
  <r>
    <x v="2"/>
    <x v="5"/>
    <x v="3"/>
    <x v="4"/>
    <x v="0"/>
    <n v="1"/>
    <n v="0.67188045902872995"/>
    <n v="0.64478311840562696"/>
  </r>
  <r>
    <x v="2"/>
    <x v="5"/>
    <x v="3"/>
    <x v="4"/>
    <x v="1"/>
    <n v="13"/>
    <n v="8.2937783902414104"/>
    <n v="8.0722218956274592"/>
  </r>
  <r>
    <x v="2"/>
    <x v="5"/>
    <x v="4"/>
    <x v="4"/>
    <x v="0"/>
    <n v="3"/>
    <n v="1.0286055194972199"/>
    <n v="1.1744059283738"/>
  </r>
  <r>
    <x v="2"/>
    <x v="5"/>
    <x v="4"/>
    <x v="4"/>
    <x v="1"/>
    <n v="14"/>
    <n v="4.7502230908344396"/>
    <n v="4.7330442280043998"/>
  </r>
  <r>
    <x v="2"/>
    <x v="5"/>
    <x v="5"/>
    <x v="4"/>
    <x v="0"/>
    <n v="5"/>
    <n v="3.15843998332344"/>
    <n v="2.9721118131346902"/>
  </r>
  <r>
    <x v="2"/>
    <x v="5"/>
    <x v="5"/>
    <x v="4"/>
    <x v="1"/>
    <n v="10"/>
    <n v="6.1093326165049699"/>
    <n v="5.2961622177253602"/>
  </r>
  <r>
    <x v="2"/>
    <x v="5"/>
    <x v="6"/>
    <x v="4"/>
    <x v="0"/>
    <n v="7"/>
    <n v="1.6184522047943199"/>
    <n v="1.75638743847971"/>
  </r>
  <r>
    <x v="2"/>
    <x v="5"/>
    <x v="6"/>
    <x v="4"/>
    <x v="1"/>
    <n v="14"/>
    <n v="3.0638729980872701"/>
    <n v="3.1420977298525901"/>
  </r>
  <r>
    <x v="2"/>
    <x v="5"/>
    <x v="7"/>
    <x v="4"/>
    <x v="0"/>
    <n v="0"/>
    <n v="0"/>
    <n v="0"/>
  </r>
  <r>
    <x v="2"/>
    <x v="5"/>
    <x v="7"/>
    <x v="4"/>
    <x v="1"/>
    <n v="2"/>
    <n v="18.091361374943499"/>
    <n v="14.840257949409001"/>
  </r>
  <r>
    <x v="2"/>
    <x v="5"/>
    <x v="8"/>
    <x v="4"/>
    <x v="0"/>
    <n v="1"/>
    <n v="8.5244224703776297"/>
    <n v="8.4226646248085792"/>
  </r>
  <r>
    <x v="2"/>
    <x v="5"/>
    <x v="8"/>
    <x v="4"/>
    <x v="1"/>
    <n v="0"/>
    <n v="0"/>
    <n v="0"/>
  </r>
  <r>
    <x v="2"/>
    <x v="5"/>
    <x v="9"/>
    <x v="4"/>
    <x v="0"/>
    <n v="2"/>
    <n v="15.0262960180316"/>
    <n v="13.379273313048101"/>
  </r>
  <r>
    <x v="2"/>
    <x v="5"/>
    <x v="9"/>
    <x v="4"/>
    <x v="1"/>
    <n v="0"/>
    <n v="0"/>
    <n v="0"/>
  </r>
  <r>
    <x v="2"/>
    <x v="5"/>
    <x v="10"/>
    <x v="4"/>
    <x v="0"/>
    <n v="4"/>
    <n v="2.21837703536093"/>
    <n v="2.4915448043278698"/>
  </r>
  <r>
    <x v="2"/>
    <x v="5"/>
    <x v="10"/>
    <x v="4"/>
    <x v="1"/>
    <n v="7"/>
    <n v="3.6630419993929801"/>
    <n v="3.3101551256352999"/>
  </r>
  <r>
    <x v="2"/>
    <x v="5"/>
    <x v="11"/>
    <x v="4"/>
    <x v="0"/>
    <n v="2"/>
    <n v="0.98732764961716402"/>
    <n v="0.99761911078098497"/>
  </r>
  <r>
    <x v="2"/>
    <x v="5"/>
    <x v="11"/>
    <x v="4"/>
    <x v="1"/>
    <n v="9"/>
    <n v="4.2150025992515996"/>
    <n v="3.8197499099755801"/>
  </r>
  <r>
    <x v="2"/>
    <x v="5"/>
    <x v="12"/>
    <x v="4"/>
    <x v="0"/>
    <n v="10"/>
    <n v="1.76670017507999"/>
    <n v="2.2094531679106599"/>
  </r>
  <r>
    <x v="2"/>
    <x v="5"/>
    <x v="12"/>
    <x v="4"/>
    <x v="1"/>
    <n v="26"/>
    <n v="4.3111810480481099"/>
    <n v="4.5925446733379998"/>
  </r>
  <r>
    <x v="2"/>
    <x v="5"/>
    <x v="13"/>
    <x v="4"/>
    <x v="0"/>
    <n v="10"/>
    <n v="3.14194687596222"/>
    <n v="3.8580912870625901"/>
  </r>
  <r>
    <x v="2"/>
    <x v="5"/>
    <x v="13"/>
    <x v="4"/>
    <x v="1"/>
    <n v="10"/>
    <n v="2.9424226731321501"/>
    <n v="2.7859966206993199"/>
  </r>
  <r>
    <x v="2"/>
    <x v="5"/>
    <x v="14"/>
    <x v="4"/>
    <x v="0"/>
    <n v="52"/>
    <n v="1.9694731659281099"/>
    <n v="2.2165158131584599"/>
  </r>
  <r>
    <x v="2"/>
    <x v="5"/>
    <x v="14"/>
    <x v="4"/>
    <x v="1"/>
    <n v="121"/>
    <n v="4.3454839288920803"/>
    <n v="4.2383149355933103"/>
  </r>
  <r>
    <x v="2"/>
    <x v="6"/>
    <x v="0"/>
    <x v="4"/>
    <x v="0"/>
    <n v="5"/>
    <n v="2.82141567352835"/>
    <n v="2.6732684247326399"/>
  </r>
  <r>
    <x v="2"/>
    <x v="6"/>
    <x v="0"/>
    <x v="4"/>
    <x v="1"/>
    <n v="5"/>
    <n v="2.5980234237791899"/>
    <n v="2.3508882819646302"/>
  </r>
  <r>
    <x v="2"/>
    <x v="6"/>
    <x v="1"/>
    <x v="4"/>
    <x v="0"/>
    <n v="0"/>
    <n v="0"/>
    <n v="0"/>
  </r>
  <r>
    <x v="2"/>
    <x v="6"/>
    <x v="1"/>
    <x v="4"/>
    <x v="1"/>
    <n v="0"/>
    <n v="0"/>
    <n v="0"/>
  </r>
  <r>
    <x v="2"/>
    <x v="6"/>
    <x v="2"/>
    <x v="4"/>
    <x v="0"/>
    <n v="2"/>
    <n v="2.76544848660832"/>
    <n v="2.0790073873997001"/>
  </r>
  <r>
    <x v="2"/>
    <x v="6"/>
    <x v="2"/>
    <x v="4"/>
    <x v="1"/>
    <n v="4"/>
    <n v="5.2308778720788798"/>
    <n v="5.4798639225251797"/>
  </r>
  <r>
    <x v="2"/>
    <x v="6"/>
    <x v="3"/>
    <x v="4"/>
    <x v="0"/>
    <n v="3"/>
    <n v="2.0111686901258299"/>
    <n v="2.0498009192822702"/>
  </r>
  <r>
    <x v="2"/>
    <x v="6"/>
    <x v="3"/>
    <x v="4"/>
    <x v="1"/>
    <n v="4"/>
    <n v="2.54934577414071"/>
    <n v="2.4463552974970799"/>
  </r>
  <r>
    <x v="2"/>
    <x v="6"/>
    <x v="4"/>
    <x v="4"/>
    <x v="0"/>
    <n v="6"/>
    <n v="2.0637847059794701"/>
    <n v="2.2408875347086101"/>
  </r>
  <r>
    <x v="2"/>
    <x v="6"/>
    <x v="4"/>
    <x v="4"/>
    <x v="1"/>
    <n v="13"/>
    <n v="4.4244474545813404"/>
    <n v="4.2778455935435398"/>
  </r>
  <r>
    <x v="2"/>
    <x v="6"/>
    <x v="5"/>
    <x v="4"/>
    <x v="0"/>
    <n v="1"/>
    <n v="0.63168400639264199"/>
    <n v="0.66079295154185003"/>
  </r>
  <r>
    <x v="2"/>
    <x v="6"/>
    <x v="5"/>
    <x v="4"/>
    <x v="1"/>
    <n v="7"/>
    <n v="4.2815288727957803"/>
    <n v="3.5446906317263802"/>
  </r>
  <r>
    <x v="2"/>
    <x v="6"/>
    <x v="6"/>
    <x v="4"/>
    <x v="0"/>
    <n v="7"/>
    <n v="1.6020542913312801"/>
    <n v="2.0922964833975901"/>
  </r>
  <r>
    <x v="2"/>
    <x v="6"/>
    <x v="6"/>
    <x v="4"/>
    <x v="1"/>
    <n v="17"/>
    <n v="3.68898793700945"/>
    <n v="4.0029352097234803"/>
  </r>
  <r>
    <x v="2"/>
    <x v="6"/>
    <x v="7"/>
    <x v="4"/>
    <x v="0"/>
    <n v="0"/>
    <n v="0"/>
    <n v="0"/>
  </r>
  <r>
    <x v="2"/>
    <x v="6"/>
    <x v="7"/>
    <x v="4"/>
    <x v="1"/>
    <n v="0"/>
    <n v="0"/>
    <n v="0"/>
  </r>
  <r>
    <x v="2"/>
    <x v="6"/>
    <x v="8"/>
    <x v="4"/>
    <x v="0"/>
    <n v="0"/>
    <n v="0"/>
    <n v="0"/>
  </r>
  <r>
    <x v="2"/>
    <x v="6"/>
    <x v="8"/>
    <x v="4"/>
    <x v="1"/>
    <n v="0"/>
    <n v="0"/>
    <n v="0"/>
  </r>
  <r>
    <x v="2"/>
    <x v="6"/>
    <x v="9"/>
    <x v="4"/>
    <x v="0"/>
    <n v="0"/>
    <n v="0"/>
    <n v="0"/>
  </r>
  <r>
    <x v="2"/>
    <x v="6"/>
    <x v="9"/>
    <x v="4"/>
    <x v="1"/>
    <n v="1"/>
    <n v="7.3621438562909498"/>
    <n v="6.64767331433998"/>
  </r>
  <r>
    <x v="2"/>
    <x v="6"/>
    <x v="10"/>
    <x v="4"/>
    <x v="0"/>
    <n v="4"/>
    <n v="2.2145941756173202"/>
    <n v="2.2987693776527101"/>
  </r>
  <r>
    <x v="2"/>
    <x v="6"/>
    <x v="10"/>
    <x v="4"/>
    <x v="1"/>
    <n v="10"/>
    <n v="5.2276648021328898"/>
    <n v="4.7708170640979004"/>
  </r>
  <r>
    <x v="2"/>
    <x v="6"/>
    <x v="11"/>
    <x v="4"/>
    <x v="0"/>
    <n v="2"/>
    <n v="0.98674797469978204"/>
    <n v="1.06336405529954"/>
  </r>
  <r>
    <x v="2"/>
    <x v="6"/>
    <x v="11"/>
    <x v="4"/>
    <x v="1"/>
    <n v="7"/>
    <n v="3.2803171598076801"/>
    <n v="2.9010455621579401"/>
  </r>
  <r>
    <x v="2"/>
    <x v="6"/>
    <x v="12"/>
    <x v="4"/>
    <x v="0"/>
    <n v="7"/>
    <n v="1.2285939444359599"/>
    <n v="1.4835167752003799"/>
  </r>
  <r>
    <x v="2"/>
    <x v="6"/>
    <x v="12"/>
    <x v="4"/>
    <x v="1"/>
    <n v="20"/>
    <n v="3.3045670769286701"/>
    <n v="3.46260425486029"/>
  </r>
  <r>
    <x v="2"/>
    <x v="6"/>
    <x v="13"/>
    <x v="4"/>
    <x v="0"/>
    <n v="11"/>
    <n v="3.4480380663402501"/>
    <n v="3.5063323074446799"/>
  </r>
  <r>
    <x v="2"/>
    <x v="6"/>
    <x v="13"/>
    <x v="4"/>
    <x v="1"/>
    <n v="11"/>
    <n v="3.2336012322960301"/>
    <n v="3.1917298574303001"/>
  </r>
  <r>
    <x v="2"/>
    <x v="6"/>
    <x v="14"/>
    <x v="4"/>
    <x v="0"/>
    <n v="48"/>
    <n v="1.8121748703445499"/>
    <n v="1.97296019642146"/>
  </r>
  <r>
    <x v="2"/>
    <x v="6"/>
    <x v="14"/>
    <x v="4"/>
    <x v="1"/>
    <n v="99"/>
    <n v="3.5492152469984899"/>
    <n v="3.3980133927184699"/>
  </r>
  <r>
    <x v="2"/>
    <x v="7"/>
    <x v="0"/>
    <x v="4"/>
    <x v="0"/>
    <n v="0"/>
    <n v="0"/>
    <n v="0"/>
  </r>
  <r>
    <x v="2"/>
    <x v="7"/>
    <x v="0"/>
    <x v="4"/>
    <x v="1"/>
    <n v="9"/>
    <n v="4.6799195053845102"/>
    <n v="4.40683861589957"/>
  </r>
  <r>
    <x v="2"/>
    <x v="7"/>
    <x v="1"/>
    <x v="4"/>
    <x v="0"/>
    <n v="0"/>
    <n v="0"/>
    <n v="0"/>
  </r>
  <r>
    <x v="2"/>
    <x v="7"/>
    <x v="1"/>
    <x v="4"/>
    <x v="1"/>
    <n v="0"/>
    <n v="0"/>
    <n v="0"/>
  </r>
  <r>
    <x v="2"/>
    <x v="7"/>
    <x v="2"/>
    <x v="4"/>
    <x v="0"/>
    <n v="1"/>
    <n v="1.3805480775868"/>
    <n v="1.17924528301887"/>
  </r>
  <r>
    <x v="2"/>
    <x v="7"/>
    <x v="2"/>
    <x v="4"/>
    <x v="1"/>
    <n v="5"/>
    <n v="6.5423617926071298"/>
    <n v="4.9905546757950399"/>
  </r>
  <r>
    <x v="2"/>
    <x v="7"/>
    <x v="3"/>
    <x v="4"/>
    <x v="0"/>
    <n v="2"/>
    <n v="1.3366571541232499"/>
    <n v="1.4638948603081801"/>
  </r>
  <r>
    <x v="2"/>
    <x v="7"/>
    <x v="3"/>
    <x v="4"/>
    <x v="1"/>
    <n v="8"/>
    <n v="5.0951195123970603"/>
    <n v="4.6917009353145502"/>
  </r>
  <r>
    <x v="2"/>
    <x v="7"/>
    <x v="4"/>
    <x v="4"/>
    <x v="0"/>
    <n v="6"/>
    <n v="2.0598524459031302"/>
    <n v="2.2518743817935398"/>
  </r>
  <r>
    <x v="2"/>
    <x v="7"/>
    <x v="4"/>
    <x v="4"/>
    <x v="1"/>
    <n v="8"/>
    <n v="2.7172343988288699"/>
    <n v="2.7334726740590001"/>
  </r>
  <r>
    <x v="2"/>
    <x v="7"/>
    <x v="5"/>
    <x v="4"/>
    <x v="0"/>
    <n v="3"/>
    <n v="1.8950041374257001"/>
    <n v="1.6520664367106901"/>
  </r>
  <r>
    <x v="2"/>
    <x v="7"/>
    <x v="5"/>
    <x v="4"/>
    <x v="1"/>
    <n v="8"/>
    <n v="4.8962904479493696"/>
    <n v="4.1927814889391604"/>
  </r>
  <r>
    <x v="2"/>
    <x v="7"/>
    <x v="6"/>
    <x v="4"/>
    <x v="0"/>
    <n v="8"/>
    <n v="1.8094512160643099"/>
    <n v="2.0291640709982799"/>
  </r>
  <r>
    <x v="2"/>
    <x v="7"/>
    <x v="6"/>
    <x v="4"/>
    <x v="1"/>
    <n v="21"/>
    <n v="4.5116949578586203"/>
    <n v="4.9574887106308498"/>
  </r>
  <r>
    <x v="2"/>
    <x v="7"/>
    <x v="7"/>
    <x v="4"/>
    <x v="0"/>
    <n v="0"/>
    <n v="0"/>
    <n v="0"/>
  </r>
  <r>
    <x v="2"/>
    <x v="7"/>
    <x v="7"/>
    <x v="4"/>
    <x v="1"/>
    <n v="1"/>
    <n v="8.9413447782546491"/>
    <n v="7.7197149643705503"/>
  </r>
  <r>
    <x v="2"/>
    <x v="7"/>
    <x v="8"/>
    <x v="4"/>
    <x v="0"/>
    <n v="0"/>
    <n v="0"/>
    <n v="0"/>
  </r>
  <r>
    <x v="2"/>
    <x v="7"/>
    <x v="8"/>
    <x v="4"/>
    <x v="1"/>
    <n v="0"/>
    <n v="0"/>
    <n v="0"/>
  </r>
  <r>
    <x v="2"/>
    <x v="7"/>
    <x v="9"/>
    <x v="4"/>
    <x v="0"/>
    <n v="0"/>
    <n v="0"/>
    <n v="0"/>
  </r>
  <r>
    <x v="2"/>
    <x v="7"/>
    <x v="9"/>
    <x v="4"/>
    <x v="1"/>
    <n v="1"/>
    <n v="7.3942620526471403"/>
    <n v="6.4935064935064899"/>
  </r>
  <r>
    <x v="2"/>
    <x v="7"/>
    <x v="10"/>
    <x v="4"/>
    <x v="0"/>
    <n v="2"/>
    <n v="1.1024507480128301"/>
    <n v="1.08078700162092"/>
  </r>
  <r>
    <x v="2"/>
    <x v="7"/>
    <x v="10"/>
    <x v="4"/>
    <x v="1"/>
    <n v="14"/>
    <n v="7.2865053920139902"/>
    <n v="6.6710749987160201"/>
  </r>
  <r>
    <x v="2"/>
    <x v="7"/>
    <x v="11"/>
    <x v="4"/>
    <x v="0"/>
    <n v="2"/>
    <n v="0.98240994984797203"/>
    <n v="1.03545083583509"/>
  </r>
  <r>
    <x v="2"/>
    <x v="7"/>
    <x v="11"/>
    <x v="4"/>
    <x v="1"/>
    <n v="5"/>
    <n v="2.3376611232929201"/>
    <n v="2.18936208842445"/>
  </r>
  <r>
    <x v="2"/>
    <x v="7"/>
    <x v="12"/>
    <x v="4"/>
    <x v="0"/>
    <n v="9"/>
    <n v="1.56605080268804"/>
    <n v="1.88527217539574"/>
  </r>
  <r>
    <x v="2"/>
    <x v="7"/>
    <x v="12"/>
    <x v="4"/>
    <x v="1"/>
    <n v="21"/>
    <n v="3.4515290273591201"/>
    <n v="3.4836179044827"/>
  </r>
  <r>
    <x v="2"/>
    <x v="7"/>
    <x v="13"/>
    <x v="4"/>
    <x v="0"/>
    <n v="8"/>
    <n v="2.49691007378369"/>
    <n v="2.5192539343039"/>
  </r>
  <r>
    <x v="2"/>
    <x v="7"/>
    <x v="13"/>
    <x v="4"/>
    <x v="1"/>
    <n v="10"/>
    <n v="2.9282233883058502"/>
    <n v="2.7745723411220502"/>
  </r>
  <r>
    <x v="2"/>
    <x v="7"/>
    <x v="14"/>
    <x v="4"/>
    <x v="0"/>
    <n v="41"/>
    <n v="1.53961523888632"/>
    <n v="1.60134132023024"/>
  </r>
  <r>
    <x v="2"/>
    <x v="7"/>
    <x v="14"/>
    <x v="4"/>
    <x v="1"/>
    <n v="111"/>
    <n v="3.96386526143477"/>
    <n v="3.8141879774205099"/>
  </r>
  <r>
    <x v="2"/>
    <x v="8"/>
    <x v="0"/>
    <x v="4"/>
    <x v="0"/>
    <n v="5"/>
    <n v="2.8344510518647899"/>
    <n v="2.9464312034361302"/>
  </r>
  <r>
    <x v="2"/>
    <x v="8"/>
    <x v="0"/>
    <x v="4"/>
    <x v="1"/>
    <n v="6"/>
    <n v="3.1317038034542701"/>
    <n v="2.5793885118945998"/>
  </r>
  <r>
    <x v="2"/>
    <x v="8"/>
    <x v="1"/>
    <x v="4"/>
    <x v="0"/>
    <n v="4"/>
    <n v="7.1362306429743798"/>
    <n v="5.3974104409500301"/>
  </r>
  <r>
    <x v="2"/>
    <x v="8"/>
    <x v="1"/>
    <x v="4"/>
    <x v="1"/>
    <n v="2"/>
    <n v="3.3790633236466801"/>
    <n v="2.5520808300197602"/>
  </r>
  <r>
    <x v="2"/>
    <x v="8"/>
    <x v="2"/>
    <x v="4"/>
    <x v="0"/>
    <n v="3"/>
    <n v="4.15656390717007"/>
    <n v="3.44085407890825"/>
  </r>
  <r>
    <x v="2"/>
    <x v="8"/>
    <x v="2"/>
    <x v="4"/>
    <x v="1"/>
    <n v="4"/>
    <n v="5.2552059383827103"/>
    <n v="5.0072591146657102"/>
  </r>
  <r>
    <x v="2"/>
    <x v="8"/>
    <x v="3"/>
    <x v="4"/>
    <x v="0"/>
    <n v="3"/>
    <n v="2.0117890840324302"/>
    <n v="1.77952713774517"/>
  </r>
  <r>
    <x v="2"/>
    <x v="8"/>
    <x v="3"/>
    <x v="4"/>
    <x v="1"/>
    <n v="6"/>
    <n v="3.82631098980288"/>
    <n v="3.4003002749795099"/>
  </r>
  <r>
    <x v="2"/>
    <x v="8"/>
    <x v="4"/>
    <x v="4"/>
    <x v="0"/>
    <n v="7"/>
    <n v="2.4050850369352301"/>
    <n v="2.5602007695123401"/>
  </r>
  <r>
    <x v="2"/>
    <x v="8"/>
    <x v="4"/>
    <x v="4"/>
    <x v="1"/>
    <n v="10"/>
    <n v="3.3955857385399"/>
    <n v="3.3121696699544301"/>
  </r>
  <r>
    <x v="2"/>
    <x v="8"/>
    <x v="5"/>
    <x v="4"/>
    <x v="0"/>
    <n v="4"/>
    <n v="2.52919641107029"/>
    <n v="2.3951956577949201"/>
  </r>
  <r>
    <x v="2"/>
    <x v="8"/>
    <x v="5"/>
    <x v="4"/>
    <x v="1"/>
    <n v="10"/>
    <n v="6.1460170736354298"/>
    <n v="5.4158575191339198"/>
  </r>
  <r>
    <x v="2"/>
    <x v="8"/>
    <x v="6"/>
    <x v="4"/>
    <x v="0"/>
    <n v="13"/>
    <n v="2.9235952125003899"/>
    <n v="3.2651229088963798"/>
  </r>
  <r>
    <x v="2"/>
    <x v="8"/>
    <x v="6"/>
    <x v="4"/>
    <x v="1"/>
    <n v="11"/>
    <n v="2.3512713965697101"/>
    <n v="2.4965817720168002"/>
  </r>
  <r>
    <x v="2"/>
    <x v="8"/>
    <x v="7"/>
    <x v="4"/>
    <x v="0"/>
    <n v="0"/>
    <n v="0"/>
    <n v="0"/>
  </r>
  <r>
    <x v="2"/>
    <x v="8"/>
    <x v="7"/>
    <x v="4"/>
    <x v="1"/>
    <n v="2"/>
    <n v="17.7920113868873"/>
    <n v="15.9076708982988"/>
  </r>
  <r>
    <x v="2"/>
    <x v="8"/>
    <x v="8"/>
    <x v="4"/>
    <x v="0"/>
    <n v="0"/>
    <n v="0"/>
    <n v="0"/>
  </r>
  <r>
    <x v="2"/>
    <x v="8"/>
    <x v="8"/>
    <x v="4"/>
    <x v="1"/>
    <n v="0"/>
    <n v="0"/>
    <n v="0"/>
  </r>
  <r>
    <x v="2"/>
    <x v="8"/>
    <x v="9"/>
    <x v="4"/>
    <x v="0"/>
    <n v="0"/>
    <n v="0"/>
    <n v="0"/>
  </r>
  <r>
    <x v="2"/>
    <x v="8"/>
    <x v="9"/>
    <x v="4"/>
    <x v="1"/>
    <n v="0"/>
    <n v="0"/>
    <n v="0"/>
  </r>
  <r>
    <x v="2"/>
    <x v="8"/>
    <x v="10"/>
    <x v="4"/>
    <x v="0"/>
    <n v="3"/>
    <n v="1.6506280639783399"/>
    <n v="2.1666336343063901"/>
  </r>
  <r>
    <x v="2"/>
    <x v="8"/>
    <x v="10"/>
    <x v="4"/>
    <x v="1"/>
    <n v="5"/>
    <n v="2.5990092576709798"/>
    <n v="2.3620396902185501"/>
  </r>
  <r>
    <x v="2"/>
    <x v="8"/>
    <x v="11"/>
    <x v="4"/>
    <x v="0"/>
    <n v="3"/>
    <n v="1.4771412393215"/>
    <n v="1.3942064088472499"/>
  </r>
  <r>
    <x v="2"/>
    <x v="8"/>
    <x v="11"/>
    <x v="4"/>
    <x v="1"/>
    <n v="9"/>
    <n v="4.2163453655337202"/>
    <n v="3.7292264212753801"/>
  </r>
  <r>
    <x v="2"/>
    <x v="8"/>
    <x v="12"/>
    <x v="4"/>
    <x v="0"/>
    <n v="13"/>
    <n v="2.2549087629223599"/>
    <n v="2.4245218563586799"/>
  </r>
  <r>
    <x v="2"/>
    <x v="8"/>
    <x v="12"/>
    <x v="4"/>
    <x v="1"/>
    <n v="16"/>
    <n v="2.6284662899198299"/>
    <n v="2.6312713417056801"/>
  </r>
  <r>
    <x v="2"/>
    <x v="8"/>
    <x v="13"/>
    <x v="4"/>
    <x v="0"/>
    <n v="5"/>
    <n v="1.56056879611481"/>
    <n v="1.38945689431204"/>
  </r>
  <r>
    <x v="2"/>
    <x v="8"/>
    <x v="13"/>
    <x v="4"/>
    <x v="1"/>
    <n v="24"/>
    <n v="7.0265016219507901"/>
    <n v="6.6028571787785104"/>
  </r>
  <r>
    <x v="2"/>
    <x v="8"/>
    <x v="14"/>
    <x v="4"/>
    <x v="0"/>
    <n v="63"/>
    <n v="2.3637894471434202"/>
    <n v="2.4460630063817099"/>
  </r>
  <r>
    <x v="2"/>
    <x v="8"/>
    <x v="14"/>
    <x v="4"/>
    <x v="1"/>
    <n v="105"/>
    <n v="3.74894493978123"/>
    <n v="3.5622208201086498"/>
  </r>
  <r>
    <x v="2"/>
    <x v="9"/>
    <x v="0"/>
    <x v="4"/>
    <x v="0"/>
    <n v="3"/>
    <n v="1.69802350064525"/>
    <n v="1.4397625881089"/>
  </r>
  <r>
    <x v="2"/>
    <x v="9"/>
    <x v="0"/>
    <x v="4"/>
    <x v="1"/>
    <n v="2"/>
    <n v="1.0415907173435299"/>
    <n v="0.80984584948731198"/>
  </r>
  <r>
    <x v="2"/>
    <x v="9"/>
    <x v="1"/>
    <x v="4"/>
    <x v="0"/>
    <n v="2"/>
    <n v="3.5376941309654399"/>
    <n v="2.59539418943768"/>
  </r>
  <r>
    <x v="2"/>
    <x v="9"/>
    <x v="1"/>
    <x v="4"/>
    <x v="1"/>
    <n v="2"/>
    <n v="3.3621356285512598"/>
    <n v="2.5247864392997901"/>
  </r>
  <r>
    <x v="2"/>
    <x v="9"/>
    <x v="2"/>
    <x v="4"/>
    <x v="0"/>
    <n v="1"/>
    <n v="1.38205539278014"/>
    <n v="1.04329681794471"/>
  </r>
  <r>
    <x v="2"/>
    <x v="9"/>
    <x v="2"/>
    <x v="4"/>
    <x v="1"/>
    <n v="0"/>
    <n v="0"/>
    <n v="0"/>
  </r>
  <r>
    <x v="2"/>
    <x v="9"/>
    <x v="3"/>
    <x v="4"/>
    <x v="0"/>
    <n v="4"/>
    <n v="2.6857714542780999"/>
    <n v="3.4406591857483901"/>
  </r>
  <r>
    <x v="2"/>
    <x v="9"/>
    <x v="3"/>
    <x v="4"/>
    <x v="1"/>
    <n v="2"/>
    <n v="1.2756973280519499"/>
    <n v="1.1529276126163199"/>
  </r>
  <r>
    <x v="2"/>
    <x v="9"/>
    <x v="4"/>
    <x v="4"/>
    <x v="0"/>
    <n v="10"/>
    <n v="3.43144992485125"/>
    <n v="3.6917592354296498"/>
  </r>
  <r>
    <x v="2"/>
    <x v="9"/>
    <x v="4"/>
    <x v="4"/>
    <x v="1"/>
    <n v="12"/>
    <n v="4.0663079279450196"/>
    <n v="3.9647801944900301"/>
  </r>
  <r>
    <x v="2"/>
    <x v="9"/>
    <x v="5"/>
    <x v="4"/>
    <x v="0"/>
    <n v="3"/>
    <n v="1.8769590760356101"/>
    <n v="2.00421441555932"/>
  </r>
  <r>
    <x v="2"/>
    <x v="9"/>
    <x v="5"/>
    <x v="4"/>
    <x v="1"/>
    <n v="11"/>
    <n v="6.6890852371888796"/>
    <n v="5.7137098750472903"/>
  </r>
  <r>
    <x v="2"/>
    <x v="9"/>
    <x v="6"/>
    <x v="4"/>
    <x v="0"/>
    <n v="9"/>
    <n v="2.0161741974506602"/>
    <n v="2.2581227846213201"/>
  </r>
  <r>
    <x v="2"/>
    <x v="9"/>
    <x v="6"/>
    <x v="4"/>
    <x v="1"/>
    <n v="14"/>
    <n v="2.9792305073204002"/>
    <n v="3.2024498545165798"/>
  </r>
  <r>
    <x v="2"/>
    <x v="9"/>
    <x v="7"/>
    <x v="4"/>
    <x v="0"/>
    <n v="0"/>
    <n v="0"/>
    <n v="0"/>
  </r>
  <r>
    <x v="2"/>
    <x v="9"/>
    <x v="7"/>
    <x v="4"/>
    <x v="1"/>
    <n v="2"/>
    <n v="17.642907551164399"/>
    <n v="14.277967020861899"/>
  </r>
  <r>
    <x v="2"/>
    <x v="9"/>
    <x v="8"/>
    <x v="4"/>
    <x v="0"/>
    <n v="0"/>
    <n v="0"/>
    <n v="0"/>
  </r>
  <r>
    <x v="2"/>
    <x v="9"/>
    <x v="8"/>
    <x v="4"/>
    <x v="1"/>
    <n v="2"/>
    <n v="17.683465959328"/>
    <n v="15.691868758915801"/>
  </r>
  <r>
    <x v="2"/>
    <x v="9"/>
    <x v="9"/>
    <x v="4"/>
    <x v="0"/>
    <n v="1"/>
    <n v="7.5820759724012401"/>
    <n v="6.5789473684210504"/>
  </r>
  <r>
    <x v="2"/>
    <x v="9"/>
    <x v="9"/>
    <x v="4"/>
    <x v="1"/>
    <n v="0"/>
    <n v="0"/>
    <n v="0"/>
  </r>
  <r>
    <x v="2"/>
    <x v="9"/>
    <x v="10"/>
    <x v="4"/>
    <x v="0"/>
    <n v="3"/>
    <n v="1.64769981106375"/>
    <n v="1.6726133409063599"/>
  </r>
  <r>
    <x v="2"/>
    <x v="9"/>
    <x v="10"/>
    <x v="4"/>
    <x v="1"/>
    <n v="9"/>
    <n v="4.6714904130635597"/>
    <n v="4.4459433708710101"/>
  </r>
  <r>
    <x v="2"/>
    <x v="9"/>
    <x v="11"/>
    <x v="4"/>
    <x v="0"/>
    <n v="3"/>
    <n v="1.47441883324323"/>
    <n v="1.85045656334036"/>
  </r>
  <r>
    <x v="2"/>
    <x v="9"/>
    <x v="11"/>
    <x v="4"/>
    <x v="1"/>
    <n v="9"/>
    <n v="4.2020730226911898"/>
    <n v="3.4480541387931298"/>
  </r>
  <r>
    <x v="2"/>
    <x v="9"/>
    <x v="12"/>
    <x v="4"/>
    <x v="0"/>
    <n v="9"/>
    <n v="1.55935421943926"/>
    <n v="1.7214977561098299"/>
  </r>
  <r>
    <x v="2"/>
    <x v="9"/>
    <x v="12"/>
    <x v="4"/>
    <x v="1"/>
    <n v="19"/>
    <n v="3.1256271817700298"/>
    <n v="3.0829598826476898"/>
  </r>
  <r>
    <x v="2"/>
    <x v="9"/>
    <x v="13"/>
    <x v="4"/>
    <x v="0"/>
    <n v="10"/>
    <n v="3.1085731338458298"/>
    <n v="3.6068513875106598"/>
  </r>
  <r>
    <x v="2"/>
    <x v="9"/>
    <x v="13"/>
    <x v="4"/>
    <x v="1"/>
    <n v="7"/>
    <n v="2.0447568053888099"/>
    <n v="1.95024807437734"/>
  </r>
  <r>
    <x v="2"/>
    <x v="9"/>
    <x v="14"/>
    <x v="4"/>
    <x v="0"/>
    <n v="58"/>
    <n v="2.1702022254301299"/>
    <n v="2.3639690206606399"/>
  </r>
  <r>
    <x v="2"/>
    <x v="9"/>
    <x v="14"/>
    <x v="4"/>
    <x v="1"/>
    <n v="91"/>
    <n v="3.24150494169209"/>
    <n v="3.05201098579633"/>
  </r>
  <r>
    <x v="2"/>
    <x v="0"/>
    <x v="0"/>
    <x v="5"/>
    <x v="0"/>
    <n v="4"/>
    <n v="2.4145112123864401"/>
    <n v="2.4102796911383702"/>
  </r>
  <r>
    <x v="2"/>
    <x v="0"/>
    <x v="0"/>
    <x v="5"/>
    <x v="1"/>
    <n v="6"/>
    <n v="3.43414455459145"/>
    <n v="3.1810469792735701"/>
  </r>
  <r>
    <x v="2"/>
    <x v="0"/>
    <x v="1"/>
    <x v="5"/>
    <x v="0"/>
    <n v="1"/>
    <n v="1.9773396871848601"/>
    <n v="1.6891321239147301"/>
  </r>
  <r>
    <x v="2"/>
    <x v="0"/>
    <x v="1"/>
    <x v="5"/>
    <x v="1"/>
    <n v="1"/>
    <n v="1.92038100359111"/>
    <n v="1.74373389225817"/>
  </r>
  <r>
    <x v="2"/>
    <x v="0"/>
    <x v="2"/>
    <x v="5"/>
    <x v="0"/>
    <n v="1"/>
    <n v="1.4997225513279999"/>
    <n v="1.37682256887555"/>
  </r>
  <r>
    <x v="2"/>
    <x v="0"/>
    <x v="2"/>
    <x v="5"/>
    <x v="1"/>
    <n v="4"/>
    <n v="5.8241118229469997"/>
    <n v="4.8331749843958898"/>
  </r>
  <r>
    <x v="2"/>
    <x v="0"/>
    <x v="3"/>
    <x v="5"/>
    <x v="0"/>
    <n v="1"/>
    <n v="0.73322921478483405"/>
    <n v="0.95723092238771701"/>
  </r>
  <r>
    <x v="2"/>
    <x v="0"/>
    <x v="3"/>
    <x v="5"/>
    <x v="1"/>
    <n v="4"/>
    <n v="2.8510131788084201"/>
    <n v="2.9319767707252602"/>
  </r>
  <r>
    <x v="2"/>
    <x v="0"/>
    <x v="4"/>
    <x v="5"/>
    <x v="0"/>
    <n v="8"/>
    <n v="3.0017072209819302"/>
    <n v="3.3571759387180302"/>
  </r>
  <r>
    <x v="2"/>
    <x v="0"/>
    <x v="4"/>
    <x v="5"/>
    <x v="1"/>
    <n v="13"/>
    <n v="4.9183739099180901"/>
    <n v="5.1163705543967701"/>
  </r>
  <r>
    <x v="2"/>
    <x v="0"/>
    <x v="5"/>
    <x v="5"/>
    <x v="0"/>
    <n v="1"/>
    <n v="0.69123309071051897"/>
    <n v="0.64300824979584503"/>
  </r>
  <r>
    <x v="2"/>
    <x v="0"/>
    <x v="5"/>
    <x v="5"/>
    <x v="1"/>
    <n v="6"/>
    <n v="4.0934395808317898"/>
    <n v="3.58424966331203"/>
  </r>
  <r>
    <x v="2"/>
    <x v="0"/>
    <x v="6"/>
    <x v="5"/>
    <x v="0"/>
    <n v="4"/>
    <n v="1.0333327305559099"/>
    <n v="1.3431434722852"/>
  </r>
  <r>
    <x v="2"/>
    <x v="0"/>
    <x v="6"/>
    <x v="5"/>
    <x v="1"/>
    <n v="9"/>
    <n v="2.2666085743283899"/>
    <n v="2.5784163778284799"/>
  </r>
  <r>
    <x v="2"/>
    <x v="0"/>
    <x v="7"/>
    <x v="5"/>
    <x v="0"/>
    <n v="0"/>
    <n v="0"/>
    <n v="0"/>
  </r>
  <r>
    <x v="2"/>
    <x v="0"/>
    <x v="7"/>
    <x v="5"/>
    <x v="1"/>
    <n v="-1"/>
    <n v="-1"/>
    <n v="8.5126141464169596"/>
  </r>
  <r>
    <x v="2"/>
    <x v="0"/>
    <x v="8"/>
    <x v="5"/>
    <x v="0"/>
    <n v="0"/>
    <n v="0"/>
    <n v="0"/>
  </r>
  <r>
    <x v="2"/>
    <x v="0"/>
    <x v="8"/>
    <x v="5"/>
    <x v="1"/>
    <n v="0"/>
    <n v="0"/>
    <n v="0"/>
  </r>
  <r>
    <x v="2"/>
    <x v="0"/>
    <x v="9"/>
    <x v="5"/>
    <x v="0"/>
    <n v="-1"/>
    <n v="-1"/>
    <n v="6.6198861379584297"/>
  </r>
  <r>
    <x v="2"/>
    <x v="0"/>
    <x v="9"/>
    <x v="5"/>
    <x v="1"/>
    <n v="0"/>
    <n v="0"/>
    <n v="0"/>
  </r>
  <r>
    <x v="2"/>
    <x v="0"/>
    <x v="10"/>
    <x v="5"/>
    <x v="0"/>
    <n v="4"/>
    <n v="2.4162322482437002"/>
    <n v="2.5094746958905199"/>
  </r>
  <r>
    <x v="2"/>
    <x v="0"/>
    <x v="10"/>
    <x v="5"/>
    <x v="1"/>
    <n v="5"/>
    <n v="2.92348081319542"/>
    <n v="2.8043566628059802"/>
  </r>
  <r>
    <x v="2"/>
    <x v="0"/>
    <x v="11"/>
    <x v="5"/>
    <x v="0"/>
    <n v="7"/>
    <n v="3.79272230770898"/>
    <n v="3.9980807130078801"/>
  </r>
  <r>
    <x v="2"/>
    <x v="0"/>
    <x v="11"/>
    <x v="5"/>
    <x v="1"/>
    <n v="12"/>
    <n v="6.3359310650700102"/>
    <n v="6.1764196329436603"/>
  </r>
  <r>
    <x v="2"/>
    <x v="0"/>
    <x v="12"/>
    <x v="5"/>
    <x v="0"/>
    <n v="12"/>
    <n v="2.3283248478827798"/>
    <n v="2.51185988140768"/>
  </r>
  <r>
    <x v="2"/>
    <x v="0"/>
    <x v="12"/>
    <x v="5"/>
    <x v="1"/>
    <n v="17"/>
    <n v="3.1694302855843102"/>
    <n v="3.4452349702611"/>
  </r>
  <r>
    <x v="2"/>
    <x v="0"/>
    <x v="13"/>
    <x v="5"/>
    <x v="0"/>
    <n v="13"/>
    <n v="4.3813529617946001"/>
    <n v="4.9965213490699103"/>
  </r>
  <r>
    <x v="2"/>
    <x v="0"/>
    <x v="13"/>
    <x v="5"/>
    <x v="1"/>
    <n v="10"/>
    <n v="3.2374822747845502"/>
    <n v="3.12069864277233"/>
  </r>
  <r>
    <x v="2"/>
    <x v="0"/>
    <x v="14"/>
    <x v="5"/>
    <x v="0"/>
    <n v="57"/>
    <n v="2.36191205482619"/>
    <n v="2.5669045592976998"/>
  </r>
  <r>
    <x v="2"/>
    <x v="0"/>
    <x v="14"/>
    <x v="5"/>
    <x v="1"/>
    <n v="88"/>
    <n v="3.5457449448959002"/>
    <n v="3.57206783161097"/>
  </r>
  <r>
    <x v="2"/>
    <x v="1"/>
    <x v="0"/>
    <x v="5"/>
    <x v="0"/>
    <n v="3"/>
    <n v="1.8205761516661301"/>
    <n v="1.9399791994112101"/>
  </r>
  <r>
    <x v="2"/>
    <x v="1"/>
    <x v="0"/>
    <x v="5"/>
    <x v="1"/>
    <n v="4"/>
    <n v="2.2984542894903202"/>
    <n v="2.0986842021503498"/>
  </r>
  <r>
    <x v="2"/>
    <x v="1"/>
    <x v="1"/>
    <x v="5"/>
    <x v="0"/>
    <n v="3"/>
    <n v="5.9337790260690699"/>
    <n v="5.3411320488143303"/>
  </r>
  <r>
    <x v="2"/>
    <x v="1"/>
    <x v="1"/>
    <x v="5"/>
    <x v="1"/>
    <n v="3"/>
    <n v="5.7644640009223096"/>
    <n v="4.7515693941975998"/>
  </r>
  <r>
    <x v="2"/>
    <x v="1"/>
    <x v="2"/>
    <x v="5"/>
    <x v="0"/>
    <n v="4"/>
    <n v="6.0343657127340196"/>
    <n v="5.4372024647727999"/>
  </r>
  <r>
    <x v="2"/>
    <x v="1"/>
    <x v="2"/>
    <x v="5"/>
    <x v="1"/>
    <n v="3"/>
    <n v="4.3894944765527804"/>
    <n v="3.7046125659672602"/>
  </r>
  <r>
    <x v="2"/>
    <x v="1"/>
    <x v="3"/>
    <x v="5"/>
    <x v="0"/>
    <n v="3"/>
    <n v="2.1967078671431102"/>
    <n v="2.19569684331774"/>
  </r>
  <r>
    <x v="2"/>
    <x v="1"/>
    <x v="3"/>
    <x v="5"/>
    <x v="1"/>
    <n v="5"/>
    <n v="3.5640459049112598"/>
    <n v="3.53611243808668"/>
  </r>
  <r>
    <x v="2"/>
    <x v="1"/>
    <x v="4"/>
    <x v="5"/>
    <x v="0"/>
    <n v="1"/>
    <n v="0.37097079346943002"/>
    <n v="0.51834957495334899"/>
  </r>
  <r>
    <x v="2"/>
    <x v="1"/>
    <x v="4"/>
    <x v="5"/>
    <x v="1"/>
    <n v="11"/>
    <n v="4.12979572528599"/>
    <n v="4.3655684258323104"/>
  </r>
  <r>
    <x v="2"/>
    <x v="1"/>
    <x v="5"/>
    <x v="5"/>
    <x v="0"/>
    <n v="2"/>
    <n v="1.37408880735962"/>
    <n v="1.32802440880436"/>
  </r>
  <r>
    <x v="2"/>
    <x v="1"/>
    <x v="5"/>
    <x v="5"/>
    <x v="1"/>
    <n v="5"/>
    <n v="3.4180321705187899"/>
    <n v="2.9388320347138399"/>
  </r>
  <r>
    <x v="2"/>
    <x v="1"/>
    <x v="6"/>
    <x v="5"/>
    <x v="0"/>
    <n v="8"/>
    <n v="2.0559580378964499"/>
    <n v="2.22892357060271"/>
  </r>
  <r>
    <x v="2"/>
    <x v="1"/>
    <x v="6"/>
    <x v="5"/>
    <x v="1"/>
    <n v="14"/>
    <n v="3.4993613665506"/>
    <n v="3.9072763061356701"/>
  </r>
  <r>
    <x v="2"/>
    <x v="1"/>
    <x v="7"/>
    <x v="5"/>
    <x v="0"/>
    <n v="0"/>
    <n v="0"/>
    <n v="0"/>
  </r>
  <r>
    <x v="2"/>
    <x v="1"/>
    <x v="7"/>
    <x v="5"/>
    <x v="1"/>
    <n v="0"/>
    <n v="0"/>
    <n v="0"/>
  </r>
  <r>
    <x v="2"/>
    <x v="1"/>
    <x v="8"/>
    <x v="5"/>
    <x v="0"/>
    <n v="0"/>
    <n v="0"/>
    <n v="0"/>
  </r>
  <r>
    <x v="2"/>
    <x v="1"/>
    <x v="8"/>
    <x v="5"/>
    <x v="1"/>
    <n v="-1"/>
    <n v="-1"/>
    <n v="8.8621056362991908"/>
  </r>
  <r>
    <x v="2"/>
    <x v="1"/>
    <x v="9"/>
    <x v="5"/>
    <x v="0"/>
    <n v="-1"/>
    <n v="-1"/>
    <n v="7.6738903554546001"/>
  </r>
  <r>
    <x v="2"/>
    <x v="1"/>
    <x v="9"/>
    <x v="5"/>
    <x v="1"/>
    <n v="-1"/>
    <n v="-1"/>
    <n v="6.8510043572387698"/>
  </r>
  <r>
    <x v="2"/>
    <x v="1"/>
    <x v="10"/>
    <x v="5"/>
    <x v="0"/>
    <n v="0"/>
    <n v="0"/>
    <n v="0"/>
  </r>
  <r>
    <x v="2"/>
    <x v="1"/>
    <x v="10"/>
    <x v="5"/>
    <x v="1"/>
    <n v="5"/>
    <n v="2.9220798195323501"/>
    <n v="2.9235443490942199"/>
  </r>
  <r>
    <x v="2"/>
    <x v="1"/>
    <x v="11"/>
    <x v="5"/>
    <x v="0"/>
    <n v="0"/>
    <n v="0"/>
    <n v="0"/>
  </r>
  <r>
    <x v="2"/>
    <x v="1"/>
    <x v="11"/>
    <x v="5"/>
    <x v="1"/>
    <n v="5"/>
    <n v="2.6416589618280302"/>
    <n v="2.5777406483957801"/>
  </r>
  <r>
    <x v="2"/>
    <x v="1"/>
    <x v="12"/>
    <x v="5"/>
    <x v="0"/>
    <n v="14"/>
    <n v="2.71493563663301"/>
    <n v="2.9338966013490002"/>
  </r>
  <r>
    <x v="2"/>
    <x v="1"/>
    <x v="12"/>
    <x v="5"/>
    <x v="1"/>
    <n v="17"/>
    <n v="3.1708904793080701"/>
    <n v="3.33944485201885"/>
  </r>
  <r>
    <x v="2"/>
    <x v="1"/>
    <x v="13"/>
    <x v="5"/>
    <x v="0"/>
    <n v="8"/>
    <n v="2.6981905259785202"/>
    <n v="2.8415527306337101"/>
  </r>
  <r>
    <x v="2"/>
    <x v="1"/>
    <x v="13"/>
    <x v="5"/>
    <x v="1"/>
    <n v="13"/>
    <n v="4.2144165464477297"/>
    <n v="4.3501319415509698"/>
  </r>
  <r>
    <x v="2"/>
    <x v="1"/>
    <x v="14"/>
    <x v="5"/>
    <x v="0"/>
    <n v="47"/>
    <n v="1.94342965715006"/>
    <n v="2.0350724817353201"/>
  </r>
  <r>
    <x v="2"/>
    <x v="1"/>
    <x v="14"/>
    <x v="5"/>
    <x v="1"/>
    <n v="87"/>
    <n v="3.5014301531090899"/>
    <n v="3.56142304325998"/>
  </r>
  <r>
    <x v="2"/>
    <x v="2"/>
    <x v="0"/>
    <x v="5"/>
    <x v="0"/>
    <n v="4"/>
    <n v="2.4417937416826399"/>
    <n v="2.2396999149565402"/>
  </r>
  <r>
    <x v="2"/>
    <x v="2"/>
    <x v="0"/>
    <x v="5"/>
    <x v="1"/>
    <n v="6"/>
    <n v="3.46222424826456"/>
    <n v="3.0464256409270001"/>
  </r>
  <r>
    <x v="2"/>
    <x v="2"/>
    <x v="1"/>
    <x v="5"/>
    <x v="0"/>
    <n v="1"/>
    <n v="1.98290733874006"/>
    <n v="1.7075919538267099"/>
  </r>
  <r>
    <x v="2"/>
    <x v="2"/>
    <x v="1"/>
    <x v="5"/>
    <x v="1"/>
    <n v="2"/>
    <n v="3.84312369093599"/>
    <n v="3.07512670117592"/>
  </r>
  <r>
    <x v="2"/>
    <x v="2"/>
    <x v="2"/>
    <x v="5"/>
    <x v="0"/>
    <n v="1"/>
    <n v="1.5161393028791501"/>
    <n v="1.3324627909765601"/>
  </r>
  <r>
    <x v="2"/>
    <x v="2"/>
    <x v="2"/>
    <x v="5"/>
    <x v="1"/>
    <n v="4"/>
    <n v="5.8733701397862097"/>
    <n v="5.0190549060086598"/>
  </r>
  <r>
    <x v="2"/>
    <x v="2"/>
    <x v="3"/>
    <x v="5"/>
    <x v="0"/>
    <n v="0"/>
    <n v="0"/>
    <n v="0"/>
  </r>
  <r>
    <x v="2"/>
    <x v="2"/>
    <x v="3"/>
    <x v="5"/>
    <x v="1"/>
    <n v="4"/>
    <n v="2.8495914398273099"/>
    <n v="2.7369952242224902"/>
  </r>
  <r>
    <x v="2"/>
    <x v="2"/>
    <x v="4"/>
    <x v="5"/>
    <x v="0"/>
    <n v="4"/>
    <n v="1.47288420184405"/>
    <n v="1.5722890836993499"/>
  </r>
  <r>
    <x v="2"/>
    <x v="2"/>
    <x v="4"/>
    <x v="5"/>
    <x v="1"/>
    <n v="7"/>
    <n v="2.6058631921824098"/>
    <n v="2.8010127522345001"/>
  </r>
  <r>
    <x v="2"/>
    <x v="2"/>
    <x v="5"/>
    <x v="5"/>
    <x v="0"/>
    <n v="4"/>
    <n v="2.75633958103638"/>
    <n v="2.65953384996266"/>
  </r>
  <r>
    <x v="2"/>
    <x v="2"/>
    <x v="5"/>
    <x v="5"/>
    <x v="1"/>
    <n v="5"/>
    <n v="3.43272207995496"/>
    <n v="3.2611341648918799"/>
  </r>
  <r>
    <x v="2"/>
    <x v="2"/>
    <x v="6"/>
    <x v="5"/>
    <x v="0"/>
    <n v="6"/>
    <n v="1.5283820547568301"/>
    <n v="1.7797162199738901"/>
  </r>
  <r>
    <x v="2"/>
    <x v="2"/>
    <x v="6"/>
    <x v="5"/>
    <x v="1"/>
    <n v="22"/>
    <n v="5.4472839099613504"/>
    <n v="5.9804288192866801"/>
  </r>
  <r>
    <x v="2"/>
    <x v="2"/>
    <x v="7"/>
    <x v="5"/>
    <x v="0"/>
    <n v="0"/>
    <n v="0"/>
    <n v="0"/>
  </r>
  <r>
    <x v="2"/>
    <x v="2"/>
    <x v="7"/>
    <x v="5"/>
    <x v="1"/>
    <n v="0"/>
    <n v="0"/>
    <n v="0"/>
  </r>
  <r>
    <x v="2"/>
    <x v="2"/>
    <x v="8"/>
    <x v="5"/>
    <x v="0"/>
    <n v="0"/>
    <n v="0"/>
    <n v="0"/>
  </r>
  <r>
    <x v="2"/>
    <x v="2"/>
    <x v="8"/>
    <x v="5"/>
    <x v="1"/>
    <n v="-1"/>
    <n v="-1"/>
    <n v="18.111802329679399"/>
  </r>
  <r>
    <x v="2"/>
    <x v="2"/>
    <x v="9"/>
    <x v="5"/>
    <x v="0"/>
    <n v="0"/>
    <n v="0"/>
    <n v="0"/>
  </r>
  <r>
    <x v="2"/>
    <x v="2"/>
    <x v="9"/>
    <x v="5"/>
    <x v="1"/>
    <n v="0"/>
    <n v="0"/>
    <n v="0"/>
  </r>
  <r>
    <x v="2"/>
    <x v="2"/>
    <x v="10"/>
    <x v="5"/>
    <x v="0"/>
    <n v="7"/>
    <n v="4.2347759803506397"/>
    <n v="4.4684478978063202"/>
  </r>
  <r>
    <x v="2"/>
    <x v="2"/>
    <x v="10"/>
    <x v="5"/>
    <x v="1"/>
    <n v="8"/>
    <n v="4.6744535271673398"/>
    <n v="4.3557642634775204"/>
  </r>
  <r>
    <x v="2"/>
    <x v="2"/>
    <x v="11"/>
    <x v="5"/>
    <x v="0"/>
    <n v="2"/>
    <n v="1.08050286603385"/>
    <n v="1.0492637608769499"/>
  </r>
  <r>
    <x v="2"/>
    <x v="2"/>
    <x v="11"/>
    <x v="5"/>
    <x v="1"/>
    <n v="9"/>
    <n v="4.7450085146541703"/>
    <n v="4.3309992317112904"/>
  </r>
  <r>
    <x v="2"/>
    <x v="2"/>
    <x v="12"/>
    <x v="5"/>
    <x v="0"/>
    <n v="7"/>
    <n v="1.35260211662908"/>
    <n v="1.5605211506728101"/>
  </r>
  <r>
    <x v="2"/>
    <x v="2"/>
    <x v="12"/>
    <x v="5"/>
    <x v="1"/>
    <n v="17"/>
    <n v="3.1614202587529499"/>
    <n v="3.4263589368663001"/>
  </r>
  <r>
    <x v="2"/>
    <x v="2"/>
    <x v="13"/>
    <x v="5"/>
    <x v="0"/>
    <n v="5"/>
    <n v="1.6876611716418899"/>
    <n v="1.86753477241419"/>
  </r>
  <r>
    <x v="2"/>
    <x v="2"/>
    <x v="13"/>
    <x v="5"/>
    <x v="1"/>
    <n v="10"/>
    <n v="3.2437412013519902"/>
    <n v="3.1912094664203301"/>
  </r>
  <r>
    <x v="2"/>
    <x v="2"/>
    <x v="14"/>
    <x v="5"/>
    <x v="0"/>
    <n v="41"/>
    <n v="1.6918518763049999"/>
    <n v="1.7677919003208999"/>
  </r>
  <r>
    <x v="2"/>
    <x v="2"/>
    <x v="14"/>
    <x v="5"/>
    <x v="1"/>
    <n v="96"/>
    <n v="3.8539017945533098"/>
    <n v="3.82837029428245"/>
  </r>
  <r>
    <x v="2"/>
    <x v="3"/>
    <x v="0"/>
    <x v="5"/>
    <x v="0"/>
    <n v="2"/>
    <n v="1.22431989030094"/>
    <n v="1.3387766666596499"/>
  </r>
  <r>
    <x v="2"/>
    <x v="3"/>
    <x v="0"/>
    <x v="5"/>
    <x v="1"/>
    <n v="12"/>
    <n v="6.94540908459508"/>
    <n v="6.1524913690743999"/>
  </r>
  <r>
    <x v="2"/>
    <x v="3"/>
    <x v="1"/>
    <x v="5"/>
    <x v="0"/>
    <n v="2"/>
    <n v="3.97369414476168"/>
    <n v="3.4331593548325201"/>
  </r>
  <r>
    <x v="2"/>
    <x v="3"/>
    <x v="1"/>
    <x v="5"/>
    <x v="1"/>
    <n v="1"/>
    <n v="1.92152492217824"/>
    <n v="1.37425103318691"/>
  </r>
  <r>
    <x v="2"/>
    <x v="3"/>
    <x v="2"/>
    <x v="5"/>
    <x v="0"/>
    <n v="2"/>
    <n v="3.0447424909038299"/>
    <n v="2.38183856693606"/>
  </r>
  <r>
    <x v="2"/>
    <x v="3"/>
    <x v="2"/>
    <x v="5"/>
    <x v="1"/>
    <n v="1"/>
    <n v="1.4735787333117201"/>
    <n v="1.16680940635071"/>
  </r>
  <r>
    <x v="2"/>
    <x v="3"/>
    <x v="3"/>
    <x v="5"/>
    <x v="0"/>
    <n v="1"/>
    <n v="0.72728330593899504"/>
    <n v="0.88735553851832905"/>
  </r>
  <r>
    <x v="2"/>
    <x v="3"/>
    <x v="3"/>
    <x v="5"/>
    <x v="1"/>
    <n v="5"/>
    <n v="3.5395473626832601"/>
    <n v="3.5224403571466798"/>
  </r>
  <r>
    <x v="2"/>
    <x v="3"/>
    <x v="4"/>
    <x v="5"/>
    <x v="0"/>
    <n v="8"/>
    <n v="2.9253344937160199"/>
    <n v="3.1437962458522302"/>
  </r>
  <r>
    <x v="2"/>
    <x v="3"/>
    <x v="4"/>
    <x v="5"/>
    <x v="1"/>
    <n v="5"/>
    <n v="1.8525311132600499"/>
    <n v="1.9168278861721799"/>
  </r>
  <r>
    <x v="2"/>
    <x v="3"/>
    <x v="5"/>
    <x v="5"/>
    <x v="0"/>
    <n v="4"/>
    <n v="2.7581831847362102"/>
    <n v="2.7081658894894001"/>
  </r>
  <r>
    <x v="2"/>
    <x v="3"/>
    <x v="5"/>
    <x v="5"/>
    <x v="1"/>
    <n v="4"/>
    <n v="2.74887639677282"/>
    <n v="2.5450757923787002"/>
  </r>
  <r>
    <x v="2"/>
    <x v="3"/>
    <x v="6"/>
    <x v="5"/>
    <x v="0"/>
    <n v="9"/>
    <n v="2.2692431821849302"/>
    <n v="2.5417846946614602"/>
  </r>
  <r>
    <x v="2"/>
    <x v="3"/>
    <x v="6"/>
    <x v="5"/>
    <x v="1"/>
    <n v="10"/>
    <n v="2.4455976796169199"/>
    <n v="2.6867986958328398"/>
  </r>
  <r>
    <x v="2"/>
    <x v="3"/>
    <x v="7"/>
    <x v="5"/>
    <x v="0"/>
    <n v="0"/>
    <n v="0"/>
    <n v="0"/>
  </r>
  <r>
    <x v="2"/>
    <x v="3"/>
    <x v="7"/>
    <x v="5"/>
    <x v="1"/>
    <n v="0"/>
    <n v="0"/>
    <n v="0"/>
  </r>
  <r>
    <x v="2"/>
    <x v="3"/>
    <x v="8"/>
    <x v="5"/>
    <x v="0"/>
    <n v="0"/>
    <n v="0"/>
    <n v="0"/>
  </r>
  <r>
    <x v="2"/>
    <x v="3"/>
    <x v="8"/>
    <x v="5"/>
    <x v="1"/>
    <n v="-1"/>
    <n v="-1"/>
    <n v="9.5556617295747692"/>
  </r>
  <r>
    <x v="2"/>
    <x v="3"/>
    <x v="9"/>
    <x v="5"/>
    <x v="0"/>
    <n v="0"/>
    <n v="0"/>
    <n v="0"/>
  </r>
  <r>
    <x v="2"/>
    <x v="3"/>
    <x v="9"/>
    <x v="5"/>
    <x v="1"/>
    <n v="-1"/>
    <n v="-1"/>
    <n v="13.535343872773"/>
  </r>
  <r>
    <x v="2"/>
    <x v="3"/>
    <x v="10"/>
    <x v="5"/>
    <x v="0"/>
    <n v="7"/>
    <n v="4.2370060104956702"/>
    <n v="4.3597742368963202"/>
  </r>
  <r>
    <x v="2"/>
    <x v="3"/>
    <x v="10"/>
    <x v="5"/>
    <x v="1"/>
    <n v="5"/>
    <n v="2.9129211355731801"/>
    <n v="2.8265812751067401"/>
  </r>
  <r>
    <x v="2"/>
    <x v="3"/>
    <x v="11"/>
    <x v="5"/>
    <x v="0"/>
    <n v="2"/>
    <n v="1.07743527307597"/>
    <n v="1.0438958191972401"/>
  </r>
  <r>
    <x v="2"/>
    <x v="3"/>
    <x v="11"/>
    <x v="5"/>
    <x v="1"/>
    <n v="5"/>
    <n v="2.6319945254513901"/>
    <n v="2.5410209043769298"/>
  </r>
  <r>
    <x v="2"/>
    <x v="3"/>
    <x v="12"/>
    <x v="5"/>
    <x v="0"/>
    <n v="8"/>
    <n v="1.53320147800622"/>
    <n v="1.5772230500884801"/>
  </r>
  <r>
    <x v="2"/>
    <x v="3"/>
    <x v="12"/>
    <x v="5"/>
    <x v="1"/>
    <n v="17"/>
    <n v="3.1442004298306898"/>
    <n v="3.2618677402141398"/>
  </r>
  <r>
    <x v="2"/>
    <x v="3"/>
    <x v="13"/>
    <x v="5"/>
    <x v="0"/>
    <n v="10"/>
    <n v="3.3717828976427899"/>
    <n v="3.6281312856750598"/>
  </r>
  <r>
    <x v="2"/>
    <x v="3"/>
    <x v="13"/>
    <x v="5"/>
    <x v="1"/>
    <n v="16"/>
    <n v="5.1858814377856302"/>
    <n v="5.1817754875467497"/>
  </r>
  <r>
    <x v="2"/>
    <x v="3"/>
    <x v="14"/>
    <x v="5"/>
    <x v="0"/>
    <n v="55"/>
    <n v="2.2594720147958398"/>
    <n v="2.35206633089255"/>
  </r>
  <r>
    <x v="2"/>
    <x v="3"/>
    <x v="14"/>
    <x v="5"/>
    <x v="1"/>
    <n v="84"/>
    <n v="3.3585410497679802"/>
    <n v="3.3746009885789299"/>
  </r>
  <r>
    <x v="2"/>
    <x v="4"/>
    <x v="0"/>
    <x v="5"/>
    <x v="0"/>
    <n v="3"/>
    <n v="1.8391819318767"/>
    <n v="1.74298946949372"/>
  </r>
  <r>
    <x v="2"/>
    <x v="4"/>
    <x v="0"/>
    <x v="5"/>
    <x v="1"/>
    <n v="9"/>
    <n v="5.2170586223487199"/>
    <n v="4.9464526888309504"/>
  </r>
  <r>
    <x v="2"/>
    <x v="4"/>
    <x v="1"/>
    <x v="5"/>
    <x v="0"/>
    <n v="0"/>
    <n v="0"/>
    <n v="0"/>
  </r>
  <r>
    <x v="2"/>
    <x v="4"/>
    <x v="1"/>
    <x v="5"/>
    <x v="1"/>
    <n v="4"/>
    <n v="7.6575541771957996"/>
    <n v="6.4739144284651298"/>
  </r>
  <r>
    <x v="2"/>
    <x v="4"/>
    <x v="2"/>
    <x v="5"/>
    <x v="0"/>
    <n v="0"/>
    <n v="0"/>
    <n v="0"/>
  </r>
  <r>
    <x v="2"/>
    <x v="4"/>
    <x v="2"/>
    <x v="5"/>
    <x v="1"/>
    <n v="1"/>
    <n v="1.47690853505442"/>
    <n v="1.14445021755999"/>
  </r>
  <r>
    <x v="2"/>
    <x v="4"/>
    <x v="3"/>
    <x v="5"/>
    <x v="0"/>
    <n v="1"/>
    <n v="0.72336393162764101"/>
    <n v="0.67207339530257404"/>
  </r>
  <r>
    <x v="2"/>
    <x v="4"/>
    <x v="3"/>
    <x v="5"/>
    <x v="1"/>
    <n v="5"/>
    <n v="3.5215731571607698"/>
    <n v="3.2152150040957399"/>
  </r>
  <r>
    <x v="2"/>
    <x v="4"/>
    <x v="4"/>
    <x v="5"/>
    <x v="0"/>
    <n v="5"/>
    <n v="1.8275120981300901"/>
    <n v="1.9845267164912099"/>
  </r>
  <r>
    <x v="2"/>
    <x v="4"/>
    <x v="4"/>
    <x v="5"/>
    <x v="1"/>
    <n v="7"/>
    <n v="2.5958518287776098"/>
    <n v="2.7665058128212099"/>
  </r>
  <r>
    <x v="2"/>
    <x v="4"/>
    <x v="5"/>
    <x v="5"/>
    <x v="0"/>
    <n v="1"/>
    <n v="0.68776263935790505"/>
    <n v="0.59712900374997002"/>
  </r>
  <r>
    <x v="2"/>
    <x v="4"/>
    <x v="5"/>
    <x v="5"/>
    <x v="1"/>
    <n v="1"/>
    <n v="0.68647372178593002"/>
    <n v="0.57729387722113801"/>
  </r>
  <r>
    <x v="2"/>
    <x v="4"/>
    <x v="6"/>
    <x v="5"/>
    <x v="0"/>
    <n v="10"/>
    <n v="2.48748793568351"/>
    <n v="2.71000318088115"/>
  </r>
  <r>
    <x v="2"/>
    <x v="4"/>
    <x v="6"/>
    <x v="5"/>
    <x v="1"/>
    <n v="8"/>
    <n v="1.92840320982714"/>
    <n v="2.0745275464002302"/>
  </r>
  <r>
    <x v="2"/>
    <x v="4"/>
    <x v="7"/>
    <x v="5"/>
    <x v="0"/>
    <n v="-1"/>
    <n v="-1"/>
    <n v="8.6075804091469905"/>
  </r>
  <r>
    <x v="2"/>
    <x v="4"/>
    <x v="7"/>
    <x v="5"/>
    <x v="1"/>
    <n v="0"/>
    <n v="0"/>
    <n v="0"/>
  </r>
  <r>
    <x v="2"/>
    <x v="4"/>
    <x v="8"/>
    <x v="5"/>
    <x v="0"/>
    <n v="0"/>
    <n v="0"/>
    <n v="0"/>
  </r>
  <r>
    <x v="2"/>
    <x v="4"/>
    <x v="8"/>
    <x v="5"/>
    <x v="1"/>
    <n v="0"/>
    <n v="0"/>
    <n v="0"/>
  </r>
  <r>
    <x v="2"/>
    <x v="4"/>
    <x v="9"/>
    <x v="5"/>
    <x v="0"/>
    <n v="0"/>
    <n v="0"/>
    <n v="0"/>
  </r>
  <r>
    <x v="2"/>
    <x v="4"/>
    <x v="9"/>
    <x v="5"/>
    <x v="1"/>
    <n v="0"/>
    <n v="0"/>
    <n v="0"/>
  </r>
  <r>
    <x v="2"/>
    <x v="4"/>
    <x v="10"/>
    <x v="5"/>
    <x v="0"/>
    <n v="0"/>
    <n v="0"/>
    <n v="0"/>
  </r>
  <r>
    <x v="2"/>
    <x v="4"/>
    <x v="10"/>
    <x v="5"/>
    <x v="1"/>
    <n v="5"/>
    <n v="2.9016458135054202"/>
    <n v="2.7840813684650101"/>
  </r>
  <r>
    <x v="2"/>
    <x v="4"/>
    <x v="11"/>
    <x v="5"/>
    <x v="0"/>
    <n v="3"/>
    <n v="1.61465677779093"/>
    <n v="1.65231883221224"/>
  </r>
  <r>
    <x v="2"/>
    <x v="4"/>
    <x v="11"/>
    <x v="5"/>
    <x v="1"/>
    <n v="4"/>
    <n v="2.1056732100461701"/>
    <n v="2.0095857659057801"/>
  </r>
  <r>
    <x v="2"/>
    <x v="4"/>
    <x v="12"/>
    <x v="5"/>
    <x v="0"/>
    <n v="8"/>
    <n v="1.51642094328965"/>
    <n v="1.7669045468276401"/>
  </r>
  <r>
    <x v="2"/>
    <x v="4"/>
    <x v="12"/>
    <x v="5"/>
    <x v="1"/>
    <n v="16"/>
    <n v="2.9302311952413"/>
    <n v="3.18541361552494"/>
  </r>
  <r>
    <x v="2"/>
    <x v="4"/>
    <x v="13"/>
    <x v="5"/>
    <x v="0"/>
    <n v="4"/>
    <n v="1.3447367005540301"/>
    <n v="1.34300808874977"/>
  </r>
  <r>
    <x v="2"/>
    <x v="4"/>
    <x v="13"/>
    <x v="5"/>
    <x v="1"/>
    <n v="8"/>
    <n v="2.58887109040014"/>
    <n v="2.5539055850748902"/>
  </r>
  <r>
    <x v="2"/>
    <x v="4"/>
    <x v="14"/>
    <x v="5"/>
    <x v="0"/>
    <n v="36"/>
    <n v="1.4702981397052799"/>
    <n v="1.5423441710408301"/>
  </r>
  <r>
    <x v="2"/>
    <x v="4"/>
    <x v="14"/>
    <x v="5"/>
    <x v="1"/>
    <n v="68"/>
    <n v="2.7049518120790399"/>
    <n v="2.6781483151883099"/>
  </r>
  <r>
    <x v="2"/>
    <x v="5"/>
    <x v="0"/>
    <x v="5"/>
    <x v="0"/>
    <n v="3"/>
    <n v="1.8419372267793099"/>
    <n v="1.6047474530416399"/>
  </r>
  <r>
    <x v="2"/>
    <x v="5"/>
    <x v="0"/>
    <x v="5"/>
    <x v="1"/>
    <n v="4"/>
    <n v="2.3251352938099101"/>
    <n v="1.9585791711537299"/>
  </r>
  <r>
    <x v="2"/>
    <x v="5"/>
    <x v="1"/>
    <x v="5"/>
    <x v="0"/>
    <n v="0"/>
    <n v="0"/>
    <n v="0"/>
  </r>
  <r>
    <x v="2"/>
    <x v="5"/>
    <x v="1"/>
    <x v="5"/>
    <x v="1"/>
    <n v="2"/>
    <n v="3.8187615756210298"/>
    <n v="3.137999544456"/>
  </r>
  <r>
    <x v="2"/>
    <x v="5"/>
    <x v="2"/>
    <x v="5"/>
    <x v="0"/>
    <n v="1"/>
    <n v="1.5356265356265399"/>
    <n v="1.1862058494182799"/>
  </r>
  <r>
    <x v="2"/>
    <x v="5"/>
    <x v="2"/>
    <x v="5"/>
    <x v="1"/>
    <n v="6"/>
    <n v="8.9108028633379899"/>
    <n v="7.74089884268282"/>
  </r>
  <r>
    <x v="2"/>
    <x v="5"/>
    <x v="3"/>
    <x v="5"/>
    <x v="0"/>
    <n v="1"/>
    <n v="0.72161526360605599"/>
    <n v="0.708552877368821"/>
  </r>
  <r>
    <x v="2"/>
    <x v="5"/>
    <x v="3"/>
    <x v="5"/>
    <x v="1"/>
    <n v="8"/>
    <n v="5.62212305421835"/>
    <n v="5.4107659890270696"/>
  </r>
  <r>
    <x v="2"/>
    <x v="5"/>
    <x v="4"/>
    <x v="5"/>
    <x v="0"/>
    <n v="2"/>
    <n v="0.733522337588985"/>
    <n v="0.780388324159078"/>
  </r>
  <r>
    <x v="2"/>
    <x v="5"/>
    <x v="4"/>
    <x v="5"/>
    <x v="1"/>
    <n v="7"/>
    <n v="2.6106057724223102"/>
    <n v="2.6787881451447699"/>
  </r>
  <r>
    <x v="2"/>
    <x v="5"/>
    <x v="5"/>
    <x v="5"/>
    <x v="0"/>
    <n v="3"/>
    <n v="2.0672831764495099"/>
    <n v="1.79018570458535"/>
  </r>
  <r>
    <x v="2"/>
    <x v="5"/>
    <x v="5"/>
    <x v="5"/>
    <x v="1"/>
    <n v="7"/>
    <n v="4.8134777376654601"/>
    <n v="4.11760546592871"/>
  </r>
  <r>
    <x v="2"/>
    <x v="5"/>
    <x v="6"/>
    <x v="5"/>
    <x v="0"/>
    <n v="5"/>
    <n v="1.22966442457853"/>
    <n v="1.2555097762960199"/>
  </r>
  <r>
    <x v="2"/>
    <x v="5"/>
    <x v="6"/>
    <x v="5"/>
    <x v="1"/>
    <n v="9"/>
    <n v="2.14876625004477"/>
    <n v="2.3107631729109301"/>
  </r>
  <r>
    <x v="2"/>
    <x v="5"/>
    <x v="7"/>
    <x v="5"/>
    <x v="0"/>
    <n v="0"/>
    <n v="0"/>
    <n v="0"/>
  </r>
  <r>
    <x v="2"/>
    <x v="5"/>
    <x v="7"/>
    <x v="5"/>
    <x v="1"/>
    <n v="-1"/>
    <n v="-1"/>
    <n v="8.4810448647273393"/>
  </r>
  <r>
    <x v="2"/>
    <x v="5"/>
    <x v="8"/>
    <x v="5"/>
    <x v="0"/>
    <n v="-1"/>
    <n v="-1"/>
    <n v="9.2556754118775597"/>
  </r>
  <r>
    <x v="2"/>
    <x v="5"/>
    <x v="8"/>
    <x v="5"/>
    <x v="1"/>
    <n v="0"/>
    <n v="0"/>
    <n v="0"/>
  </r>
  <r>
    <x v="2"/>
    <x v="5"/>
    <x v="9"/>
    <x v="5"/>
    <x v="0"/>
    <n v="-1"/>
    <n v="-1"/>
    <n v="7.4250074250074301"/>
  </r>
  <r>
    <x v="2"/>
    <x v="5"/>
    <x v="9"/>
    <x v="5"/>
    <x v="1"/>
    <n v="0"/>
    <n v="0"/>
    <n v="0"/>
  </r>
  <r>
    <x v="2"/>
    <x v="5"/>
    <x v="10"/>
    <x v="5"/>
    <x v="0"/>
    <n v="1"/>
    <n v="0.59932994911688697"/>
    <n v="0.58504051405559798"/>
  </r>
  <r>
    <x v="2"/>
    <x v="5"/>
    <x v="10"/>
    <x v="5"/>
    <x v="1"/>
    <n v="4"/>
    <n v="2.3192708212538"/>
    <n v="2.1559532694907202"/>
  </r>
  <r>
    <x v="2"/>
    <x v="5"/>
    <x v="11"/>
    <x v="5"/>
    <x v="0"/>
    <n v="0"/>
    <n v="0"/>
    <n v="0"/>
  </r>
  <r>
    <x v="2"/>
    <x v="5"/>
    <x v="11"/>
    <x v="5"/>
    <x v="1"/>
    <n v="7"/>
    <n v="3.6858206479672702"/>
    <n v="3.4341354027164801"/>
  </r>
  <r>
    <x v="2"/>
    <x v="5"/>
    <x v="12"/>
    <x v="5"/>
    <x v="0"/>
    <n v="6"/>
    <n v="1.1270484104860601"/>
    <n v="1.2578870744530699"/>
  </r>
  <r>
    <x v="2"/>
    <x v="5"/>
    <x v="12"/>
    <x v="5"/>
    <x v="1"/>
    <n v="19"/>
    <n v="3.4613864127830798"/>
    <n v="3.7450800997563398"/>
  </r>
  <r>
    <x v="2"/>
    <x v="5"/>
    <x v="13"/>
    <x v="5"/>
    <x v="0"/>
    <n v="6"/>
    <n v="2.0128419315231199"/>
    <n v="1.9556853360609301"/>
  </r>
  <r>
    <x v="2"/>
    <x v="5"/>
    <x v="13"/>
    <x v="5"/>
    <x v="1"/>
    <n v="6"/>
    <n v="1.9394002081622901"/>
    <n v="1.8471791629365799"/>
  </r>
  <r>
    <x v="2"/>
    <x v="5"/>
    <x v="14"/>
    <x v="5"/>
    <x v="0"/>
    <n v="30"/>
    <n v="1.22060130889147"/>
    <n v="1.2515227634052599"/>
  </r>
  <r>
    <x v="2"/>
    <x v="5"/>
    <x v="14"/>
    <x v="5"/>
    <x v="1"/>
    <n v="80"/>
    <n v="3.1758331798347301"/>
    <n v="3.1593875233097299"/>
  </r>
  <r>
    <x v="2"/>
    <x v="6"/>
    <x v="0"/>
    <x v="5"/>
    <x v="0"/>
    <n v="2"/>
    <n v="1.2338291270042001"/>
    <n v="1.0412535177803499"/>
  </r>
  <r>
    <x v="2"/>
    <x v="6"/>
    <x v="0"/>
    <x v="5"/>
    <x v="1"/>
    <n v="4"/>
    <n v="2.3329328465280099"/>
    <n v="2.1502097449446902"/>
  </r>
  <r>
    <x v="2"/>
    <x v="6"/>
    <x v="1"/>
    <x v="5"/>
    <x v="0"/>
    <n v="0"/>
    <n v="0"/>
    <n v="0"/>
  </r>
  <r>
    <x v="2"/>
    <x v="6"/>
    <x v="1"/>
    <x v="5"/>
    <x v="1"/>
    <n v="0"/>
    <n v="0"/>
    <n v="0"/>
  </r>
  <r>
    <x v="2"/>
    <x v="6"/>
    <x v="2"/>
    <x v="5"/>
    <x v="0"/>
    <n v="1"/>
    <n v="1.54199626836903"/>
    <n v="1.1229944340312199"/>
  </r>
  <r>
    <x v="2"/>
    <x v="6"/>
    <x v="2"/>
    <x v="5"/>
    <x v="1"/>
    <n v="4"/>
    <n v="5.9789838716910104"/>
    <n v="6.02182848629141"/>
  </r>
  <r>
    <x v="2"/>
    <x v="6"/>
    <x v="3"/>
    <x v="5"/>
    <x v="0"/>
    <n v="3"/>
    <n v="2.1650176448938101"/>
    <n v="2.2525284827277701"/>
  </r>
  <r>
    <x v="2"/>
    <x v="6"/>
    <x v="3"/>
    <x v="5"/>
    <x v="1"/>
    <n v="4"/>
    <n v="2.81212871113111"/>
    <n v="2.6883025247220602"/>
  </r>
  <r>
    <x v="2"/>
    <x v="6"/>
    <x v="4"/>
    <x v="5"/>
    <x v="0"/>
    <n v="5"/>
    <n v="1.84305977411459"/>
    <n v="1.94137825485033"/>
  </r>
  <r>
    <x v="2"/>
    <x v="6"/>
    <x v="4"/>
    <x v="5"/>
    <x v="1"/>
    <n v="6"/>
    <n v="2.2484541877459199"/>
    <n v="2.2282071982449998"/>
  </r>
  <r>
    <x v="2"/>
    <x v="6"/>
    <x v="5"/>
    <x v="5"/>
    <x v="0"/>
    <n v="0"/>
    <n v="0"/>
    <n v="0"/>
  </r>
  <r>
    <x v="2"/>
    <x v="6"/>
    <x v="5"/>
    <x v="5"/>
    <x v="1"/>
    <n v="4"/>
    <n v="2.7606959714544002"/>
    <n v="2.2383481264771499"/>
  </r>
  <r>
    <x v="2"/>
    <x v="6"/>
    <x v="6"/>
    <x v="5"/>
    <x v="0"/>
    <n v="3"/>
    <n v="0.73070037631069396"/>
    <n v="0.75192889167250299"/>
  </r>
  <r>
    <x v="2"/>
    <x v="6"/>
    <x v="6"/>
    <x v="5"/>
    <x v="1"/>
    <n v="11"/>
    <n v="2.6048943596932901"/>
    <n v="2.8268115692148501"/>
  </r>
  <r>
    <x v="2"/>
    <x v="6"/>
    <x v="7"/>
    <x v="5"/>
    <x v="0"/>
    <n v="0"/>
    <n v="0"/>
    <n v="0"/>
  </r>
  <r>
    <x v="2"/>
    <x v="6"/>
    <x v="7"/>
    <x v="5"/>
    <x v="1"/>
    <n v="0"/>
    <n v="0"/>
    <n v="0"/>
  </r>
  <r>
    <x v="2"/>
    <x v="6"/>
    <x v="8"/>
    <x v="5"/>
    <x v="0"/>
    <n v="0"/>
    <n v="0"/>
    <n v="0"/>
  </r>
  <r>
    <x v="2"/>
    <x v="6"/>
    <x v="8"/>
    <x v="5"/>
    <x v="1"/>
    <n v="0"/>
    <n v="0"/>
    <n v="0"/>
  </r>
  <r>
    <x v="2"/>
    <x v="6"/>
    <x v="9"/>
    <x v="5"/>
    <x v="0"/>
    <n v="0"/>
    <n v="0"/>
    <n v="0"/>
  </r>
  <r>
    <x v="2"/>
    <x v="6"/>
    <x v="9"/>
    <x v="5"/>
    <x v="1"/>
    <n v="-1"/>
    <n v="-1"/>
    <n v="7.3051355102637201"/>
  </r>
  <r>
    <x v="2"/>
    <x v="6"/>
    <x v="10"/>
    <x v="5"/>
    <x v="0"/>
    <n v="3"/>
    <n v="1.79836708268892"/>
    <n v="1.8444197616612801"/>
  </r>
  <r>
    <x v="2"/>
    <x v="6"/>
    <x v="10"/>
    <x v="5"/>
    <x v="1"/>
    <n v="7"/>
    <n v="4.0617855609325897"/>
    <n v="3.8178424384474798"/>
  </r>
  <r>
    <x v="2"/>
    <x v="6"/>
    <x v="11"/>
    <x v="5"/>
    <x v="0"/>
    <n v="1"/>
    <n v="0.53823920426715999"/>
    <n v="0.64102564102564097"/>
  </r>
  <r>
    <x v="2"/>
    <x v="6"/>
    <x v="11"/>
    <x v="5"/>
    <x v="1"/>
    <n v="6"/>
    <n v="3.16412306329301"/>
    <n v="2.8308669117739198"/>
  </r>
  <r>
    <x v="2"/>
    <x v="6"/>
    <x v="12"/>
    <x v="5"/>
    <x v="0"/>
    <n v="5"/>
    <n v="0.93324846993913402"/>
    <n v="1.0517931038855199"/>
  </r>
  <r>
    <x v="2"/>
    <x v="6"/>
    <x v="12"/>
    <x v="5"/>
    <x v="1"/>
    <n v="16"/>
    <n v="2.9034740066489602"/>
    <n v="3.1201849474111301"/>
  </r>
  <r>
    <x v="2"/>
    <x v="6"/>
    <x v="13"/>
    <x v="5"/>
    <x v="0"/>
    <n v="8"/>
    <n v="2.6816031964710101"/>
    <n v="2.55264491988599"/>
  </r>
  <r>
    <x v="2"/>
    <x v="6"/>
    <x v="13"/>
    <x v="5"/>
    <x v="1"/>
    <n v="7"/>
    <n v="2.2623995656192801"/>
    <n v="2.1451028375398198"/>
  </r>
  <r>
    <x v="2"/>
    <x v="6"/>
    <x v="14"/>
    <x v="5"/>
    <x v="0"/>
    <n v="31"/>
    <n v="1.25899879542244"/>
    <n v="1.2835697959989101"/>
  </r>
  <r>
    <x v="2"/>
    <x v="6"/>
    <x v="14"/>
    <x v="5"/>
    <x v="1"/>
    <n v="70"/>
    <n v="2.7765767981309701"/>
    <n v="2.6840933096163901"/>
  </r>
  <r>
    <x v="2"/>
    <x v="7"/>
    <x v="0"/>
    <x v="5"/>
    <x v="0"/>
    <n v="0"/>
    <n v="0"/>
    <n v="0"/>
  </r>
  <r>
    <x v="2"/>
    <x v="7"/>
    <x v="0"/>
    <x v="5"/>
    <x v="1"/>
    <n v="9"/>
    <n v="5.2700613669368099"/>
    <n v="4.8426797976918401"/>
  </r>
  <r>
    <x v="2"/>
    <x v="7"/>
    <x v="1"/>
    <x v="5"/>
    <x v="0"/>
    <n v="0"/>
    <n v="0"/>
    <n v="0"/>
  </r>
  <r>
    <x v="2"/>
    <x v="7"/>
    <x v="1"/>
    <x v="5"/>
    <x v="1"/>
    <n v="0"/>
    <n v="0"/>
    <n v="0"/>
  </r>
  <r>
    <x v="2"/>
    <x v="7"/>
    <x v="2"/>
    <x v="5"/>
    <x v="0"/>
    <n v="0"/>
    <n v="0"/>
    <n v="0"/>
  </r>
  <r>
    <x v="2"/>
    <x v="7"/>
    <x v="2"/>
    <x v="5"/>
    <x v="1"/>
    <n v="3"/>
    <n v="4.5011928160962604"/>
    <n v="3.5110972893569099"/>
  </r>
  <r>
    <x v="2"/>
    <x v="7"/>
    <x v="3"/>
    <x v="5"/>
    <x v="0"/>
    <n v="1"/>
    <n v="0.72085060371238097"/>
    <n v="0.65366312817026595"/>
  </r>
  <r>
    <x v="2"/>
    <x v="7"/>
    <x v="3"/>
    <x v="5"/>
    <x v="1"/>
    <n v="5"/>
    <n v="3.5220444763776499"/>
    <n v="3.15975568710927"/>
  </r>
  <r>
    <x v="2"/>
    <x v="7"/>
    <x v="4"/>
    <x v="5"/>
    <x v="0"/>
    <n v="4"/>
    <n v="1.47427392009435"/>
    <n v="1.5449722583709899"/>
  </r>
  <r>
    <x v="2"/>
    <x v="7"/>
    <x v="4"/>
    <x v="5"/>
    <x v="1"/>
    <n v="6"/>
    <n v="2.2475445575708499"/>
    <n v="2.2635487797444802"/>
  </r>
  <r>
    <x v="2"/>
    <x v="7"/>
    <x v="5"/>
    <x v="5"/>
    <x v="0"/>
    <n v="3"/>
    <n v="2.0826535783459601"/>
    <n v="1.815457622759"/>
  </r>
  <r>
    <x v="2"/>
    <x v="7"/>
    <x v="5"/>
    <x v="5"/>
    <x v="1"/>
    <n v="7"/>
    <n v="4.8495261320179601"/>
    <n v="4.1279177560344502"/>
  </r>
  <r>
    <x v="2"/>
    <x v="7"/>
    <x v="6"/>
    <x v="5"/>
    <x v="0"/>
    <n v="8"/>
    <n v="1.9280732282212101"/>
    <n v="2.22985062747063"/>
  </r>
  <r>
    <x v="2"/>
    <x v="7"/>
    <x v="6"/>
    <x v="5"/>
    <x v="1"/>
    <n v="17"/>
    <n v="3.9890839889901302"/>
    <n v="4.4045501051711398"/>
  </r>
  <r>
    <x v="2"/>
    <x v="7"/>
    <x v="7"/>
    <x v="5"/>
    <x v="0"/>
    <n v="0"/>
    <n v="0"/>
    <n v="0"/>
  </r>
  <r>
    <x v="2"/>
    <x v="7"/>
    <x v="7"/>
    <x v="5"/>
    <x v="1"/>
    <n v="-1"/>
    <n v="-1"/>
    <n v="8.4832032575500502"/>
  </r>
  <r>
    <x v="2"/>
    <x v="7"/>
    <x v="8"/>
    <x v="5"/>
    <x v="0"/>
    <n v="0"/>
    <n v="0"/>
    <n v="0"/>
  </r>
  <r>
    <x v="2"/>
    <x v="7"/>
    <x v="8"/>
    <x v="5"/>
    <x v="1"/>
    <n v="0"/>
    <n v="0"/>
    <n v="0"/>
  </r>
  <r>
    <x v="2"/>
    <x v="7"/>
    <x v="9"/>
    <x v="5"/>
    <x v="0"/>
    <n v="0"/>
    <n v="0"/>
    <n v="0"/>
  </r>
  <r>
    <x v="2"/>
    <x v="7"/>
    <x v="9"/>
    <x v="5"/>
    <x v="1"/>
    <n v="-1"/>
    <n v="-1"/>
    <n v="7.1357214214357096"/>
  </r>
  <r>
    <x v="2"/>
    <x v="7"/>
    <x v="10"/>
    <x v="5"/>
    <x v="0"/>
    <n v="1"/>
    <n v="0.59846553436987604"/>
    <n v="0.56386949804337305"/>
  </r>
  <r>
    <x v="2"/>
    <x v="7"/>
    <x v="10"/>
    <x v="5"/>
    <x v="1"/>
    <n v="11"/>
    <n v="6.3707916577379002"/>
    <n v="5.79811400090564"/>
  </r>
  <r>
    <x v="2"/>
    <x v="7"/>
    <x v="11"/>
    <x v="5"/>
    <x v="0"/>
    <n v="2"/>
    <n v="1.0743850488576601"/>
    <n v="1.13785806135724"/>
  </r>
  <r>
    <x v="2"/>
    <x v="7"/>
    <x v="11"/>
    <x v="5"/>
    <x v="1"/>
    <n v="4"/>
    <n v="2.1070486043436798"/>
    <n v="2.05322838082445"/>
  </r>
  <r>
    <x v="2"/>
    <x v="7"/>
    <x v="12"/>
    <x v="5"/>
    <x v="0"/>
    <n v="7"/>
    <n v="1.29672613699726"/>
    <n v="1.50204417950763"/>
  </r>
  <r>
    <x v="2"/>
    <x v="7"/>
    <x v="12"/>
    <x v="5"/>
    <x v="1"/>
    <n v="13"/>
    <n v="2.3474941402934699"/>
    <n v="2.4771449918235202"/>
  </r>
  <r>
    <x v="2"/>
    <x v="7"/>
    <x v="13"/>
    <x v="5"/>
    <x v="0"/>
    <n v="7"/>
    <n v="2.34146602532797"/>
    <n v="2.35553854722734"/>
  </r>
  <r>
    <x v="2"/>
    <x v="7"/>
    <x v="13"/>
    <x v="5"/>
    <x v="1"/>
    <n v="6"/>
    <n v="1.93464760393894"/>
    <n v="1.8077203667458901"/>
  </r>
  <r>
    <x v="2"/>
    <x v="7"/>
    <x v="14"/>
    <x v="5"/>
    <x v="0"/>
    <n v="33"/>
    <n v="1.33582903978989"/>
    <n v="1.36489891742187"/>
  </r>
  <r>
    <x v="2"/>
    <x v="7"/>
    <x v="14"/>
    <x v="5"/>
    <x v="1"/>
    <n v="83"/>
    <n v="3.2844244283617599"/>
    <n v="3.1968184831725699"/>
  </r>
  <r>
    <x v="2"/>
    <x v="8"/>
    <x v="0"/>
    <x v="5"/>
    <x v="0"/>
    <n v="3"/>
    <n v="1.8697879660446499"/>
    <n v="1.52289486656768"/>
  </r>
  <r>
    <x v="2"/>
    <x v="8"/>
    <x v="0"/>
    <x v="5"/>
    <x v="1"/>
    <n v="2"/>
    <n v="1.1771768943719201"/>
    <n v="0.96180077083960003"/>
  </r>
  <r>
    <x v="2"/>
    <x v="8"/>
    <x v="1"/>
    <x v="5"/>
    <x v="0"/>
    <n v="3"/>
    <n v="5.9471889620172904"/>
    <n v="4.2327641613782401"/>
  </r>
  <r>
    <x v="2"/>
    <x v="8"/>
    <x v="1"/>
    <x v="5"/>
    <x v="1"/>
    <n v="1"/>
    <n v="1.9264482074399401"/>
    <n v="1.3284587752672901"/>
  </r>
  <r>
    <x v="2"/>
    <x v="8"/>
    <x v="2"/>
    <x v="5"/>
    <x v="0"/>
    <n v="3"/>
    <n v="4.6667911144297198"/>
    <n v="3.7811583284706098"/>
  </r>
  <r>
    <x v="2"/>
    <x v="8"/>
    <x v="2"/>
    <x v="5"/>
    <x v="1"/>
    <n v="3"/>
    <n v="4.5324751846983604"/>
    <n v="4.4468618914262503"/>
  </r>
  <r>
    <x v="2"/>
    <x v="8"/>
    <x v="3"/>
    <x v="5"/>
    <x v="0"/>
    <n v="3"/>
    <n v="2.1730627145899399"/>
    <n v="1.9555243271925"/>
  </r>
  <r>
    <x v="2"/>
    <x v="8"/>
    <x v="3"/>
    <x v="5"/>
    <x v="1"/>
    <n v="5"/>
    <n v="3.5309737013078699"/>
    <n v="3.1523204745592599"/>
  </r>
  <r>
    <x v="2"/>
    <x v="8"/>
    <x v="4"/>
    <x v="5"/>
    <x v="0"/>
    <n v="4"/>
    <n v="1.47681583737304"/>
    <n v="1.4548398115260699"/>
  </r>
  <r>
    <x v="2"/>
    <x v="8"/>
    <x v="4"/>
    <x v="5"/>
    <x v="1"/>
    <n v="8"/>
    <n v="2.9987143012433402"/>
    <n v="2.90553641651382"/>
  </r>
  <r>
    <x v="2"/>
    <x v="8"/>
    <x v="5"/>
    <x v="5"/>
    <x v="0"/>
    <n v="3"/>
    <n v="2.0905486296453701"/>
    <n v="2.0062852481212801"/>
  </r>
  <r>
    <x v="2"/>
    <x v="8"/>
    <x v="5"/>
    <x v="5"/>
    <x v="1"/>
    <n v="6"/>
    <n v="4.1821464169460603"/>
    <n v="3.7932739618665399"/>
  </r>
  <r>
    <x v="2"/>
    <x v="8"/>
    <x v="6"/>
    <x v="5"/>
    <x v="0"/>
    <n v="10"/>
    <n v="2.3980585318126399"/>
    <n v="2.5875811462069098"/>
  </r>
  <r>
    <x v="2"/>
    <x v="8"/>
    <x v="6"/>
    <x v="5"/>
    <x v="1"/>
    <n v="11"/>
    <n v="2.5675558968589498"/>
    <n v="2.74349645276572"/>
  </r>
  <r>
    <x v="2"/>
    <x v="8"/>
    <x v="7"/>
    <x v="5"/>
    <x v="0"/>
    <n v="0"/>
    <n v="0"/>
    <n v="0"/>
  </r>
  <r>
    <x v="2"/>
    <x v="8"/>
    <x v="7"/>
    <x v="5"/>
    <x v="1"/>
    <n v="-1"/>
    <n v="-1"/>
    <n v="17.480957031097599"/>
  </r>
  <r>
    <x v="2"/>
    <x v="8"/>
    <x v="8"/>
    <x v="5"/>
    <x v="0"/>
    <n v="0"/>
    <n v="0"/>
    <n v="0"/>
  </r>
  <r>
    <x v="2"/>
    <x v="8"/>
    <x v="8"/>
    <x v="5"/>
    <x v="1"/>
    <n v="0"/>
    <n v="0"/>
    <n v="0"/>
  </r>
  <r>
    <x v="2"/>
    <x v="8"/>
    <x v="9"/>
    <x v="5"/>
    <x v="0"/>
    <n v="0"/>
    <n v="0"/>
    <n v="0"/>
  </r>
  <r>
    <x v="2"/>
    <x v="8"/>
    <x v="9"/>
    <x v="5"/>
    <x v="1"/>
    <n v="0"/>
    <n v="0"/>
    <n v="0"/>
  </r>
  <r>
    <x v="2"/>
    <x v="8"/>
    <x v="10"/>
    <x v="5"/>
    <x v="0"/>
    <n v="2"/>
    <n v="1.1975115709555499"/>
    <n v="1.3171202453522799"/>
  </r>
  <r>
    <x v="2"/>
    <x v="8"/>
    <x v="10"/>
    <x v="5"/>
    <x v="1"/>
    <n v="4"/>
    <n v="2.3186658396758499"/>
    <n v="2.0558464153057598"/>
  </r>
  <r>
    <x v="2"/>
    <x v="8"/>
    <x v="11"/>
    <x v="5"/>
    <x v="0"/>
    <n v="3"/>
    <n v="1.6171896478300001"/>
    <n v="1.5320949547772"/>
  </r>
  <r>
    <x v="2"/>
    <x v="8"/>
    <x v="11"/>
    <x v="5"/>
    <x v="1"/>
    <n v="7"/>
    <n v="3.6984397867585299"/>
    <n v="3.35071976615041"/>
  </r>
  <r>
    <x v="2"/>
    <x v="8"/>
    <x v="12"/>
    <x v="5"/>
    <x v="0"/>
    <n v="13"/>
    <n v="2.4002732618790401"/>
    <n v="2.66430973226228"/>
  </r>
  <r>
    <x v="2"/>
    <x v="8"/>
    <x v="12"/>
    <x v="5"/>
    <x v="1"/>
    <n v="8"/>
    <n v="1.4423640346527999"/>
    <n v="1.48387243916225"/>
  </r>
  <r>
    <x v="2"/>
    <x v="8"/>
    <x v="13"/>
    <x v="5"/>
    <x v="0"/>
    <n v="5"/>
    <n v="1.6738586794594099"/>
    <n v="1.52687570803521"/>
  </r>
  <r>
    <x v="2"/>
    <x v="8"/>
    <x v="13"/>
    <x v="5"/>
    <x v="1"/>
    <n v="18"/>
    <n v="5.8036059738450803"/>
    <n v="5.36191273494215"/>
  </r>
  <r>
    <x v="2"/>
    <x v="8"/>
    <x v="14"/>
    <x v="5"/>
    <x v="0"/>
    <n v="52"/>
    <n v="2.1053910156487201"/>
    <n v="2.1001917005535402"/>
  </r>
  <r>
    <x v="2"/>
    <x v="8"/>
    <x v="14"/>
    <x v="5"/>
    <x v="1"/>
    <n v="75"/>
    <n v="2.9687297755283999"/>
    <n v="2.8210519613907001"/>
  </r>
  <r>
    <x v="2"/>
    <x v="9"/>
    <x v="0"/>
    <x v="5"/>
    <x v="0"/>
    <n v="2"/>
    <n v="1.2467117976337401"/>
    <n v="1.02377198550339"/>
  </r>
  <r>
    <x v="2"/>
    <x v="9"/>
    <x v="0"/>
    <x v="5"/>
    <x v="1"/>
    <n v="0"/>
    <n v="0"/>
    <n v="0"/>
  </r>
  <r>
    <x v="2"/>
    <x v="9"/>
    <x v="1"/>
    <x v="5"/>
    <x v="0"/>
    <n v="2"/>
    <n v="3.94477317554241"/>
    <n v="2.8520815268545898"/>
  </r>
  <r>
    <x v="2"/>
    <x v="9"/>
    <x v="1"/>
    <x v="5"/>
    <x v="1"/>
    <n v="2"/>
    <n v="3.84002457615729"/>
    <n v="2.7744905926371302"/>
  </r>
  <r>
    <x v="2"/>
    <x v="9"/>
    <x v="2"/>
    <x v="5"/>
    <x v="0"/>
    <n v="1"/>
    <n v="1.55550024888004"/>
    <n v="1.14648001971946"/>
  </r>
  <r>
    <x v="2"/>
    <x v="9"/>
    <x v="2"/>
    <x v="5"/>
    <x v="1"/>
    <n v="0"/>
    <n v="0"/>
    <n v="0"/>
  </r>
  <r>
    <x v="2"/>
    <x v="9"/>
    <x v="3"/>
    <x v="5"/>
    <x v="0"/>
    <n v="3"/>
    <n v="2.1805811975751901"/>
    <n v="2.3273712780187599"/>
  </r>
  <r>
    <x v="2"/>
    <x v="9"/>
    <x v="3"/>
    <x v="5"/>
    <x v="1"/>
    <n v="2"/>
    <n v="1.41553836462853"/>
    <n v="1.2669534204574999"/>
  </r>
  <r>
    <x v="2"/>
    <x v="9"/>
    <x v="4"/>
    <x v="5"/>
    <x v="0"/>
    <n v="6"/>
    <n v="2.2182458112124901"/>
    <n v="2.2164642748440402"/>
  </r>
  <r>
    <x v="2"/>
    <x v="9"/>
    <x v="4"/>
    <x v="5"/>
    <x v="1"/>
    <n v="6"/>
    <n v="2.24933082407984"/>
    <n v="2.20875658575474"/>
  </r>
  <r>
    <x v="2"/>
    <x v="9"/>
    <x v="5"/>
    <x v="5"/>
    <x v="0"/>
    <n v="1"/>
    <n v="0.69123786877540305"/>
    <n v="0.56617855212703005"/>
  </r>
  <r>
    <x v="2"/>
    <x v="9"/>
    <x v="5"/>
    <x v="5"/>
    <x v="1"/>
    <n v="8"/>
    <n v="5.5275340288813704"/>
    <n v="4.7173953279353302"/>
  </r>
  <r>
    <x v="2"/>
    <x v="9"/>
    <x v="6"/>
    <x v="5"/>
    <x v="0"/>
    <n v="8"/>
    <n v="1.91409997822711"/>
    <n v="2.15279554663719"/>
  </r>
  <r>
    <x v="2"/>
    <x v="9"/>
    <x v="6"/>
    <x v="5"/>
    <x v="1"/>
    <n v="8"/>
    <n v="1.8616860359584699"/>
    <n v="2.0335214607667802"/>
  </r>
  <r>
    <x v="2"/>
    <x v="9"/>
    <x v="7"/>
    <x v="5"/>
    <x v="0"/>
    <n v="0"/>
    <n v="0"/>
    <n v="0"/>
  </r>
  <r>
    <x v="2"/>
    <x v="9"/>
    <x v="7"/>
    <x v="5"/>
    <x v="1"/>
    <n v="-1"/>
    <n v="-1"/>
    <n v="8.23146890562621"/>
  </r>
  <r>
    <x v="2"/>
    <x v="9"/>
    <x v="8"/>
    <x v="5"/>
    <x v="0"/>
    <n v="0"/>
    <n v="0"/>
    <n v="0"/>
  </r>
  <r>
    <x v="2"/>
    <x v="9"/>
    <x v="8"/>
    <x v="5"/>
    <x v="1"/>
    <n v="-1"/>
    <n v="-1"/>
    <n v="17.243811822984402"/>
  </r>
  <r>
    <x v="2"/>
    <x v="9"/>
    <x v="9"/>
    <x v="5"/>
    <x v="0"/>
    <n v="0"/>
    <n v="0"/>
    <n v="0"/>
  </r>
  <r>
    <x v="2"/>
    <x v="9"/>
    <x v="9"/>
    <x v="5"/>
    <x v="1"/>
    <n v="0"/>
    <n v="0"/>
    <n v="0"/>
  </r>
  <r>
    <x v="2"/>
    <x v="9"/>
    <x v="10"/>
    <x v="5"/>
    <x v="0"/>
    <n v="3"/>
    <n v="1.79746198367905"/>
    <n v="1.83803663835863"/>
  </r>
  <r>
    <x v="2"/>
    <x v="9"/>
    <x v="10"/>
    <x v="5"/>
    <x v="1"/>
    <n v="8"/>
    <n v="4.6392141171285601"/>
    <n v="4.3661998701772804"/>
  </r>
  <r>
    <x v="2"/>
    <x v="9"/>
    <x v="11"/>
    <x v="5"/>
    <x v="0"/>
    <n v="2"/>
    <n v="1.0784926986044301"/>
    <n v="1.2854080981657501"/>
  </r>
  <r>
    <x v="2"/>
    <x v="9"/>
    <x v="11"/>
    <x v="5"/>
    <x v="1"/>
    <n v="5"/>
    <n v="2.6364772445649001"/>
    <n v="2.4046204992357301"/>
  </r>
  <r>
    <x v="2"/>
    <x v="9"/>
    <x v="12"/>
    <x v="5"/>
    <x v="0"/>
    <n v="7"/>
    <n v="1.2918871333578199"/>
    <n v="1.3256037414775299"/>
  </r>
  <r>
    <x v="2"/>
    <x v="9"/>
    <x v="12"/>
    <x v="5"/>
    <x v="1"/>
    <n v="12"/>
    <n v="2.1662213878258401"/>
    <n v="2.1438958081638599"/>
  </r>
  <r>
    <x v="2"/>
    <x v="9"/>
    <x v="13"/>
    <x v="5"/>
    <x v="0"/>
    <n v="8"/>
    <n v="2.6700487283892902"/>
    <n v="2.6606962465782602"/>
  </r>
  <r>
    <x v="2"/>
    <x v="9"/>
    <x v="13"/>
    <x v="5"/>
    <x v="1"/>
    <n v="5"/>
    <n v="1.6093004692720201"/>
    <n v="1.52127877963809"/>
  </r>
  <r>
    <x v="2"/>
    <x v="9"/>
    <x v="14"/>
    <x v="5"/>
    <x v="0"/>
    <n v="43"/>
    <n v="1.73921343870001"/>
    <n v="1.7598956172128399"/>
  </r>
  <r>
    <x v="2"/>
    <x v="9"/>
    <x v="14"/>
    <x v="5"/>
    <x v="1"/>
    <n v="59"/>
    <n v="2.3327211587693499"/>
    <n v="2.22129457941069"/>
  </r>
  <r>
    <x v="2"/>
    <x v="0"/>
    <x v="0"/>
    <x v="5"/>
    <x v="2"/>
    <n v="10"/>
    <n v="2.9378843119915601"/>
    <n v="2.7956633352059699"/>
  </r>
  <r>
    <x v="2"/>
    <x v="0"/>
    <x v="0"/>
    <x v="0"/>
    <x v="2"/>
    <n v="0"/>
    <n v="0"/>
    <n v="0"/>
  </r>
  <r>
    <x v="2"/>
    <x v="0"/>
    <x v="0"/>
    <x v="1"/>
    <x v="2"/>
    <n v="6"/>
    <n v="5.5529333370352898"/>
    <n v="5.5732378054749203"/>
  </r>
  <r>
    <x v="2"/>
    <x v="0"/>
    <x v="0"/>
    <x v="2"/>
    <x v="2"/>
    <n v="4"/>
    <n v="9.58221540820238"/>
    <n v="10.163291586538801"/>
  </r>
  <r>
    <x v="2"/>
    <x v="0"/>
    <x v="0"/>
    <x v="3"/>
    <x v="2"/>
    <n v="2"/>
    <n v="6.0903194372544798"/>
    <n v="7.7802523143437998"/>
  </r>
  <r>
    <x v="2"/>
    <x v="0"/>
    <x v="0"/>
    <x v="4"/>
    <x v="2"/>
    <n v="12"/>
    <n v="3.2152617758962498"/>
    <n v="3.2442763433283699"/>
  </r>
  <r>
    <x v="2"/>
    <x v="0"/>
    <x v="1"/>
    <x v="5"/>
    <x v="2"/>
    <n v="2"/>
    <n v="1.94844416733239"/>
    <n v="1.7164330080864501"/>
  </r>
  <r>
    <x v="2"/>
    <x v="0"/>
    <x v="1"/>
    <x v="0"/>
    <x v="2"/>
    <n v="0"/>
    <n v="0"/>
    <n v="0"/>
  </r>
  <r>
    <x v="2"/>
    <x v="0"/>
    <x v="1"/>
    <x v="1"/>
    <x v="2"/>
    <n v="1"/>
    <n v="2.87811195855519"/>
    <n v="2.9002079863441601"/>
  </r>
  <r>
    <x v="2"/>
    <x v="0"/>
    <x v="1"/>
    <x v="2"/>
    <x v="2"/>
    <n v="1"/>
    <n v="7.2134458630887996"/>
    <n v="7.5561801997854001"/>
  </r>
  <r>
    <x v="2"/>
    <x v="0"/>
    <x v="1"/>
    <x v="3"/>
    <x v="2"/>
    <n v="3"/>
    <n v="27.0904822105833"/>
    <n v="27.175604840177598"/>
  </r>
  <r>
    <x v="2"/>
    <x v="0"/>
    <x v="1"/>
    <x v="4"/>
    <x v="2"/>
    <n v="5"/>
    <n v="4.3967639817094604"/>
    <n v="4.0077584729746603"/>
  </r>
  <r>
    <x v="2"/>
    <x v="0"/>
    <x v="2"/>
    <x v="5"/>
    <x v="2"/>
    <n v="5"/>
    <n v="3.6938807172038799"/>
    <n v="3.1049987766357199"/>
  </r>
  <r>
    <x v="2"/>
    <x v="0"/>
    <x v="2"/>
    <x v="0"/>
    <x v="2"/>
    <n v="0"/>
    <n v="0"/>
    <n v="0"/>
  </r>
  <r>
    <x v="2"/>
    <x v="0"/>
    <x v="2"/>
    <x v="1"/>
    <x v="2"/>
    <n v="5"/>
    <n v="11.0329001081224"/>
    <n v="10.662448629201901"/>
  </r>
  <r>
    <x v="2"/>
    <x v="0"/>
    <x v="2"/>
    <x v="2"/>
    <x v="2"/>
    <n v="0"/>
    <n v="0"/>
    <n v="0"/>
  </r>
  <r>
    <x v="2"/>
    <x v="0"/>
    <x v="2"/>
    <x v="3"/>
    <x v="2"/>
    <n v="1"/>
    <n v="6.4595310380466398"/>
    <n v="6.1574458914442296"/>
  </r>
  <r>
    <x v="2"/>
    <x v="0"/>
    <x v="2"/>
    <x v="4"/>
    <x v="2"/>
    <n v="6"/>
    <n v="3.97772474144789"/>
    <n v="3.3797190169684899"/>
  </r>
  <r>
    <x v="2"/>
    <x v="0"/>
    <x v="3"/>
    <x v="5"/>
    <x v="2"/>
    <n v="5"/>
    <n v="1.8071156987754999"/>
    <n v="1.9446038465564901"/>
  </r>
  <r>
    <x v="2"/>
    <x v="0"/>
    <x v="3"/>
    <x v="0"/>
    <x v="2"/>
    <n v="0"/>
    <n v="0"/>
    <n v="0"/>
  </r>
  <r>
    <x v="2"/>
    <x v="0"/>
    <x v="3"/>
    <x v="1"/>
    <x v="2"/>
    <n v="2"/>
    <n v="2.4084198357457698"/>
    <n v="2.2760835226461"/>
  </r>
  <r>
    <x v="2"/>
    <x v="0"/>
    <x v="3"/>
    <x v="2"/>
    <x v="2"/>
    <n v="3"/>
    <n v="10.3284445362528"/>
    <n v="11.1088320653827"/>
  </r>
  <r>
    <x v="2"/>
    <x v="0"/>
    <x v="3"/>
    <x v="3"/>
    <x v="2"/>
    <n v="1"/>
    <n v="4.4630902436847304"/>
    <n v="3.42428227043612"/>
  </r>
  <r>
    <x v="2"/>
    <x v="0"/>
    <x v="3"/>
    <x v="4"/>
    <x v="2"/>
    <n v="6"/>
    <n v="2.0060851248787999"/>
    <n v="2.0777749047056502"/>
  </r>
  <r>
    <x v="2"/>
    <x v="0"/>
    <x v="4"/>
    <x v="5"/>
    <x v="2"/>
    <n v="21"/>
    <n v="3.9560687979202398"/>
    <n v="4.2367732465573997"/>
  </r>
  <r>
    <x v="2"/>
    <x v="0"/>
    <x v="4"/>
    <x v="0"/>
    <x v="2"/>
    <n v="1"/>
    <n v="0.30868675394270201"/>
    <n v="0.30942289976996601"/>
  </r>
  <r>
    <x v="2"/>
    <x v="0"/>
    <x v="4"/>
    <x v="1"/>
    <x v="2"/>
    <n v="12"/>
    <n v="7.7210637052097901"/>
    <n v="7.6017966371619101"/>
  </r>
  <r>
    <x v="2"/>
    <x v="0"/>
    <x v="4"/>
    <x v="2"/>
    <x v="2"/>
    <n v="8"/>
    <n v="15.546659411558901"/>
    <n v="15.9418969489861"/>
  </r>
  <r>
    <x v="2"/>
    <x v="0"/>
    <x v="4"/>
    <x v="3"/>
    <x v="2"/>
    <n v="2"/>
    <n v="4.6981442330279499"/>
    <n v="4.2777410603290402"/>
  </r>
  <r>
    <x v="2"/>
    <x v="0"/>
    <x v="4"/>
    <x v="4"/>
    <x v="2"/>
    <n v="23"/>
    <n v="4.0111614928496699"/>
    <n v="4.2404603497968498"/>
  </r>
  <r>
    <x v="2"/>
    <x v="0"/>
    <x v="5"/>
    <x v="5"/>
    <x v="2"/>
    <n v="7"/>
    <n v="2.40347473776374"/>
    <n v="2.1136289565539399"/>
  </r>
  <r>
    <x v="2"/>
    <x v="0"/>
    <x v="5"/>
    <x v="0"/>
    <x v="2"/>
    <n v="0"/>
    <n v="0"/>
    <n v="0"/>
  </r>
  <r>
    <x v="2"/>
    <x v="0"/>
    <x v="5"/>
    <x v="1"/>
    <x v="2"/>
    <n v="5"/>
    <n v="5.20751965838671"/>
    <n v="5.1427301945114898"/>
  </r>
  <r>
    <x v="2"/>
    <x v="0"/>
    <x v="5"/>
    <x v="2"/>
    <x v="2"/>
    <n v="2"/>
    <n v="5.4543471146503801"/>
    <n v="5.3388461801765796"/>
  </r>
  <r>
    <x v="2"/>
    <x v="0"/>
    <x v="5"/>
    <x v="3"/>
    <x v="2"/>
    <n v="3"/>
    <n v="10.5060409735598"/>
    <n v="11.5129255459779"/>
  </r>
  <r>
    <x v="2"/>
    <x v="0"/>
    <x v="5"/>
    <x v="4"/>
    <x v="2"/>
    <n v="10"/>
    <n v="3.1269543464665399"/>
    <n v="2.9595656496020899"/>
  </r>
  <r>
    <x v="2"/>
    <x v="0"/>
    <x v="6"/>
    <x v="5"/>
    <x v="2"/>
    <n v="13"/>
    <n v="1.6578122489370899"/>
    <n v="1.9607799250568401"/>
  </r>
  <r>
    <x v="2"/>
    <x v="0"/>
    <x v="6"/>
    <x v="0"/>
    <x v="2"/>
    <n v="1"/>
    <n v="0.20018697463430801"/>
    <n v="0.206937245984531"/>
  </r>
  <r>
    <x v="2"/>
    <x v="0"/>
    <x v="6"/>
    <x v="1"/>
    <x v="2"/>
    <n v="5"/>
    <n v="2.3274325160942002"/>
    <n v="2.2247049630381999"/>
  </r>
  <r>
    <x v="2"/>
    <x v="0"/>
    <x v="6"/>
    <x v="2"/>
    <x v="2"/>
    <n v="7"/>
    <n v="10.0280786201364"/>
    <n v="10.314445750142401"/>
  </r>
  <r>
    <x v="2"/>
    <x v="0"/>
    <x v="6"/>
    <x v="3"/>
    <x v="2"/>
    <n v="7"/>
    <n v="11.750092322154"/>
    <n v="11.0749191755528"/>
  </r>
  <r>
    <x v="2"/>
    <x v="0"/>
    <x v="6"/>
    <x v="4"/>
    <x v="2"/>
    <n v="20"/>
    <n v="2.3703984639817999"/>
    <n v="2.7810524576014801"/>
  </r>
  <r>
    <x v="2"/>
    <x v="0"/>
    <x v="7"/>
    <x v="5"/>
    <x v="2"/>
    <n v="-1"/>
    <n v="-1"/>
    <n v="4.2563070732084798"/>
  </r>
  <r>
    <x v="2"/>
    <x v="0"/>
    <x v="7"/>
    <x v="0"/>
    <x v="2"/>
    <n v="0"/>
    <n v="0"/>
    <n v="0"/>
  </r>
  <r>
    <x v="2"/>
    <x v="0"/>
    <x v="7"/>
    <x v="1"/>
    <x v="2"/>
    <n v="0"/>
    <n v="0"/>
    <n v="0"/>
  </r>
  <r>
    <x v="2"/>
    <x v="0"/>
    <x v="7"/>
    <x v="2"/>
    <x v="2"/>
    <n v="-1"/>
    <n v="-1"/>
    <n v="36.8879946344735"/>
  </r>
  <r>
    <x v="2"/>
    <x v="0"/>
    <x v="7"/>
    <x v="3"/>
    <x v="2"/>
    <n v="0"/>
    <n v="0"/>
    <n v="0"/>
  </r>
  <r>
    <x v="2"/>
    <x v="0"/>
    <x v="7"/>
    <x v="4"/>
    <x v="2"/>
    <n v="1"/>
    <n v="4.6446818392940097"/>
    <n v="3.8732394366197198"/>
  </r>
  <r>
    <x v="2"/>
    <x v="0"/>
    <x v="8"/>
    <x v="5"/>
    <x v="2"/>
    <n v="0"/>
    <n v="0"/>
    <n v="0"/>
  </r>
  <r>
    <x v="2"/>
    <x v="0"/>
    <x v="8"/>
    <x v="0"/>
    <x v="2"/>
    <n v="0"/>
    <n v="0"/>
    <n v="0"/>
  </r>
  <r>
    <x v="2"/>
    <x v="0"/>
    <x v="8"/>
    <x v="1"/>
    <x v="2"/>
    <n v="0"/>
    <n v="0"/>
    <n v="0"/>
  </r>
  <r>
    <x v="2"/>
    <x v="0"/>
    <x v="8"/>
    <x v="2"/>
    <x v="2"/>
    <n v="0"/>
    <n v="0"/>
    <n v="0"/>
  </r>
  <r>
    <x v="2"/>
    <x v="0"/>
    <x v="8"/>
    <x v="3"/>
    <x v="2"/>
    <n v="-1"/>
    <n v="-1"/>
    <n v="57.570523891767401"/>
  </r>
  <r>
    <x v="2"/>
    <x v="0"/>
    <x v="8"/>
    <x v="4"/>
    <x v="2"/>
    <n v="1"/>
    <n v="4.3084877208099996"/>
    <n v="5.1813471502590698"/>
  </r>
  <r>
    <x v="2"/>
    <x v="0"/>
    <x v="9"/>
    <x v="5"/>
    <x v="2"/>
    <n v="-1"/>
    <n v="-1"/>
    <n v="3.30994306897921"/>
  </r>
  <r>
    <x v="2"/>
    <x v="0"/>
    <x v="9"/>
    <x v="0"/>
    <x v="2"/>
    <n v="0"/>
    <n v="0"/>
    <n v="0"/>
  </r>
  <r>
    <x v="2"/>
    <x v="0"/>
    <x v="9"/>
    <x v="1"/>
    <x v="2"/>
    <n v="0"/>
    <n v="0"/>
    <n v="0"/>
  </r>
  <r>
    <x v="2"/>
    <x v="0"/>
    <x v="9"/>
    <x v="2"/>
    <x v="2"/>
    <n v="-1"/>
    <n v="-1"/>
    <n v="28.686173264486499"/>
  </r>
  <r>
    <x v="2"/>
    <x v="0"/>
    <x v="9"/>
    <x v="3"/>
    <x v="2"/>
    <n v="-1"/>
    <n v="-1"/>
    <n v="41.459369817578803"/>
  </r>
  <r>
    <x v="2"/>
    <x v="0"/>
    <x v="9"/>
    <x v="4"/>
    <x v="2"/>
    <n v="2"/>
    <n v="7.2568940493468803"/>
    <n v="6.7433914763531702"/>
  </r>
  <r>
    <x v="2"/>
    <x v="0"/>
    <x v="10"/>
    <x v="5"/>
    <x v="2"/>
    <n v="9"/>
    <n v="2.67398745008557"/>
    <n v="2.6569156793482498"/>
  </r>
  <r>
    <x v="2"/>
    <x v="0"/>
    <x v="10"/>
    <x v="0"/>
    <x v="2"/>
    <n v="1"/>
    <n v="0.50744420650949396"/>
    <n v="0.52524870526194101"/>
  </r>
  <r>
    <x v="2"/>
    <x v="0"/>
    <x v="10"/>
    <x v="1"/>
    <x v="2"/>
    <n v="3"/>
    <n v="2.9414360090596201"/>
    <n v="2.9492641001509798"/>
  </r>
  <r>
    <x v="2"/>
    <x v="0"/>
    <x v="10"/>
    <x v="2"/>
    <x v="2"/>
    <n v="5"/>
    <n v="13.3265811988592"/>
    <n v="12.8819426745281"/>
  </r>
  <r>
    <x v="2"/>
    <x v="0"/>
    <x v="10"/>
    <x v="3"/>
    <x v="2"/>
    <n v="4"/>
    <n v="13.4980090436661"/>
    <n v="13.934007397229101"/>
  </r>
  <r>
    <x v="2"/>
    <x v="0"/>
    <x v="10"/>
    <x v="4"/>
    <x v="2"/>
    <n v="13"/>
    <n v="3.5498757543486001"/>
    <n v="3.6718539339575198"/>
  </r>
  <r>
    <x v="2"/>
    <x v="0"/>
    <x v="11"/>
    <x v="5"/>
    <x v="2"/>
    <n v="19"/>
    <n v="5.0807573002460202"/>
    <n v="5.0872501729757698"/>
  </r>
  <r>
    <x v="2"/>
    <x v="0"/>
    <x v="11"/>
    <x v="0"/>
    <x v="2"/>
    <n v="3"/>
    <n v="1.3717358402567901"/>
    <n v="1.42814999262487"/>
  </r>
  <r>
    <x v="2"/>
    <x v="0"/>
    <x v="11"/>
    <x v="1"/>
    <x v="2"/>
    <n v="12"/>
    <n v="10.650099844686"/>
    <n v="10.6664051961925"/>
  </r>
  <r>
    <x v="2"/>
    <x v="0"/>
    <x v="11"/>
    <x v="2"/>
    <x v="2"/>
    <n v="4"/>
    <n v="9.3931993236896503"/>
    <n v="9.82475508951911"/>
  </r>
  <r>
    <x v="2"/>
    <x v="0"/>
    <x v="11"/>
    <x v="3"/>
    <x v="2"/>
    <n v="3"/>
    <n v="7.9407093700370597"/>
    <n v="9.0283003913315092"/>
  </r>
  <r>
    <x v="2"/>
    <x v="0"/>
    <x v="11"/>
    <x v="4"/>
    <x v="2"/>
    <n v="22"/>
    <n v="5.3431777335211503"/>
    <n v="5.4419446926277901"/>
  </r>
  <r>
    <x v="2"/>
    <x v="0"/>
    <x v="12"/>
    <x v="5"/>
    <x v="2"/>
    <n v="29"/>
    <n v="2.75726730090153"/>
    <n v="2.9785474258343898"/>
  </r>
  <r>
    <x v="2"/>
    <x v="0"/>
    <x v="12"/>
    <x v="0"/>
    <x v="2"/>
    <n v="4"/>
    <n v="0.61157777893298004"/>
    <n v="0.64580381541669096"/>
  </r>
  <r>
    <x v="2"/>
    <x v="0"/>
    <x v="12"/>
    <x v="1"/>
    <x v="2"/>
    <n v="17"/>
    <n v="5.6491918332624396"/>
    <n v="5.7481513091175804"/>
  </r>
  <r>
    <x v="2"/>
    <x v="0"/>
    <x v="12"/>
    <x v="2"/>
    <x v="2"/>
    <n v="8"/>
    <n v="8.2651458798247806"/>
    <n v="7.98556190731545"/>
  </r>
  <r>
    <x v="2"/>
    <x v="0"/>
    <x v="12"/>
    <x v="3"/>
    <x v="2"/>
    <n v="15"/>
    <n v="17.5327863104004"/>
    <n v="13.763010132638399"/>
  </r>
  <r>
    <x v="2"/>
    <x v="0"/>
    <x v="12"/>
    <x v="4"/>
    <x v="2"/>
    <n v="44"/>
    <n v="3.8687440649949001"/>
    <n v="3.9491490694467601"/>
  </r>
  <r>
    <x v="2"/>
    <x v="0"/>
    <x v="13"/>
    <x v="5"/>
    <x v="2"/>
    <n v="23"/>
    <n v="3.79792402170431"/>
    <n v="4.0586099959211204"/>
  </r>
  <r>
    <x v="2"/>
    <x v="0"/>
    <x v="13"/>
    <x v="0"/>
    <x v="2"/>
    <n v="3"/>
    <n v="0.82796078777709103"/>
    <n v="0.83789702066317195"/>
  </r>
  <r>
    <x v="2"/>
    <x v="0"/>
    <x v="13"/>
    <x v="1"/>
    <x v="2"/>
    <n v="12"/>
    <n v="6.5730734047972499"/>
    <n v="6.5735762177759698"/>
  </r>
  <r>
    <x v="2"/>
    <x v="0"/>
    <x v="13"/>
    <x v="2"/>
    <x v="2"/>
    <n v="8"/>
    <n v="13.1806573852871"/>
    <n v="14.274981023042599"/>
  </r>
  <r>
    <x v="2"/>
    <x v="0"/>
    <x v="13"/>
    <x v="3"/>
    <x v="2"/>
    <n v="7"/>
    <n v="15.0130828293227"/>
    <n v="14.031105002932"/>
  </r>
  <r>
    <x v="2"/>
    <x v="0"/>
    <x v="13"/>
    <x v="4"/>
    <x v="2"/>
    <n v="30"/>
    <n v="4.5996749563030903"/>
    <n v="4.9561345465521001"/>
  </r>
  <r>
    <x v="2"/>
    <x v="0"/>
    <x v="14"/>
    <x v="5"/>
    <x v="2"/>
    <n v="145"/>
    <n v="2.9621173787017998"/>
    <n v="3.06948619545433"/>
  </r>
  <r>
    <x v="2"/>
    <x v="0"/>
    <x v="14"/>
    <x v="0"/>
    <x v="2"/>
    <n v="13"/>
    <n v="0.443539623612275"/>
    <n v="0.450894737807361"/>
  </r>
  <r>
    <x v="2"/>
    <x v="0"/>
    <x v="14"/>
    <x v="1"/>
    <x v="2"/>
    <n v="80"/>
    <n v="5.4911414161104597"/>
    <n v="5.4734370651821296"/>
  </r>
  <r>
    <x v="2"/>
    <x v="0"/>
    <x v="14"/>
    <x v="2"/>
    <x v="2"/>
    <n v="52"/>
    <n v="10.2505874375108"/>
    <n v="10.4694138778496"/>
  </r>
  <r>
    <x v="2"/>
    <x v="0"/>
    <x v="14"/>
    <x v="3"/>
    <x v="2"/>
    <n v="50"/>
    <n v="11.948773219453599"/>
    <n v="11.3499063946178"/>
  </r>
  <r>
    <x v="2"/>
    <x v="0"/>
    <x v="14"/>
    <x v="4"/>
    <x v="2"/>
    <n v="195"/>
    <n v="3.6698283649503201"/>
    <n v="3.8147240133790401"/>
  </r>
  <r>
    <x v="2"/>
    <x v="1"/>
    <x v="0"/>
    <x v="5"/>
    <x v="2"/>
    <n v="7"/>
    <n v="2.0660364271736902"/>
    <n v="2.0193317007807798"/>
  </r>
  <r>
    <x v="2"/>
    <x v="1"/>
    <x v="0"/>
    <x v="0"/>
    <x v="2"/>
    <n v="1"/>
    <n v="0.53283318058782203"/>
    <n v="0.70282818059872898"/>
  </r>
  <r>
    <x v="2"/>
    <x v="1"/>
    <x v="0"/>
    <x v="1"/>
    <x v="2"/>
    <n v="5"/>
    <n v="4.6245768512181096"/>
    <n v="4.5523710641104502"/>
  </r>
  <r>
    <x v="2"/>
    <x v="1"/>
    <x v="0"/>
    <x v="2"/>
    <x v="2"/>
    <n v="1"/>
    <n v="2.3245542667193599"/>
    <n v="2.39701236378977"/>
  </r>
  <r>
    <x v="2"/>
    <x v="1"/>
    <x v="0"/>
    <x v="3"/>
    <x v="2"/>
    <n v="4"/>
    <n v="11.966374487689601"/>
    <n v="11.968796748347"/>
  </r>
  <r>
    <x v="2"/>
    <x v="1"/>
    <x v="0"/>
    <x v="4"/>
    <x v="2"/>
    <n v="11"/>
    <n v="2.95508274231678"/>
    <n v="2.91478355506174"/>
  </r>
  <r>
    <x v="2"/>
    <x v="1"/>
    <x v="1"/>
    <x v="5"/>
    <x v="2"/>
    <n v="6"/>
    <n v="5.8478962193350901"/>
    <n v="5.0463507215059602"/>
  </r>
  <r>
    <x v="2"/>
    <x v="1"/>
    <x v="1"/>
    <x v="0"/>
    <x v="2"/>
    <n v="1"/>
    <n v="1.8733257151420899"/>
    <n v="1.6905272512992899"/>
  </r>
  <r>
    <x v="2"/>
    <x v="1"/>
    <x v="1"/>
    <x v="1"/>
    <x v="2"/>
    <n v="3"/>
    <n v="8.6241591444834107"/>
    <n v="8.5074824594937795"/>
  </r>
  <r>
    <x v="2"/>
    <x v="1"/>
    <x v="1"/>
    <x v="2"/>
    <x v="2"/>
    <n v="2"/>
    <n v="13.8561729250381"/>
    <n v="13.5696341819329"/>
  </r>
  <r>
    <x v="2"/>
    <x v="1"/>
    <x v="1"/>
    <x v="3"/>
    <x v="2"/>
    <n v="0"/>
    <n v="0"/>
    <n v="0"/>
  </r>
  <r>
    <x v="2"/>
    <x v="1"/>
    <x v="1"/>
    <x v="4"/>
    <x v="2"/>
    <n v="6"/>
    <n v="5.2687038988408901"/>
    <n v="4.5921791565704302"/>
  </r>
  <r>
    <x v="2"/>
    <x v="1"/>
    <x v="2"/>
    <x v="5"/>
    <x v="2"/>
    <n v="7"/>
    <n v="5.1993582506387801"/>
    <n v="4.5709075153700303"/>
  </r>
  <r>
    <x v="2"/>
    <x v="1"/>
    <x v="2"/>
    <x v="0"/>
    <x v="2"/>
    <n v="1"/>
    <n v="1.42726649920073"/>
    <n v="1.2806720967163601"/>
  </r>
  <r>
    <x v="2"/>
    <x v="1"/>
    <x v="2"/>
    <x v="1"/>
    <x v="2"/>
    <n v="2"/>
    <n v="4.4277175116227596"/>
    <n v="4.6268332076759897"/>
  </r>
  <r>
    <x v="2"/>
    <x v="1"/>
    <x v="2"/>
    <x v="2"/>
    <x v="2"/>
    <n v="4"/>
    <n v="20.620682544592199"/>
    <n v="21.350972445007201"/>
  </r>
  <r>
    <x v="2"/>
    <x v="1"/>
    <x v="2"/>
    <x v="3"/>
    <x v="2"/>
    <n v="0"/>
    <n v="0"/>
    <n v="0"/>
  </r>
  <r>
    <x v="2"/>
    <x v="1"/>
    <x v="2"/>
    <x v="4"/>
    <x v="2"/>
    <n v="7"/>
    <n v="4.6579717859994698"/>
    <n v="4.1595258389867196"/>
  </r>
  <r>
    <x v="2"/>
    <x v="1"/>
    <x v="3"/>
    <x v="5"/>
    <x v="2"/>
    <n v="8"/>
    <n v="2.8895679373541698"/>
    <n v="2.86590464070221"/>
  </r>
  <r>
    <x v="2"/>
    <x v="1"/>
    <x v="3"/>
    <x v="0"/>
    <x v="2"/>
    <n v="0"/>
    <n v="0"/>
    <n v="0"/>
  </r>
  <r>
    <x v="2"/>
    <x v="1"/>
    <x v="3"/>
    <x v="1"/>
    <x v="2"/>
    <n v="6"/>
    <n v="7.1650346310007196"/>
    <n v="7.4139106980697198"/>
  </r>
  <r>
    <x v="2"/>
    <x v="1"/>
    <x v="3"/>
    <x v="2"/>
    <x v="2"/>
    <n v="2"/>
    <n v="6.6706690681075296"/>
    <n v="6.1265417909574804"/>
  </r>
  <r>
    <x v="2"/>
    <x v="1"/>
    <x v="3"/>
    <x v="3"/>
    <x v="2"/>
    <n v="5"/>
    <n v="21.918288620024502"/>
    <n v="22.519232150095199"/>
  </r>
  <r>
    <x v="2"/>
    <x v="1"/>
    <x v="3"/>
    <x v="4"/>
    <x v="2"/>
    <n v="13"/>
    <n v="4.3381052491073504"/>
    <n v="4.6347041165475797"/>
  </r>
  <r>
    <x v="2"/>
    <x v="1"/>
    <x v="4"/>
    <x v="5"/>
    <x v="2"/>
    <n v="12"/>
    <n v="2.2391401701746498"/>
    <n v="2.44195900039283"/>
  </r>
  <r>
    <x v="2"/>
    <x v="1"/>
    <x v="4"/>
    <x v="0"/>
    <x v="2"/>
    <n v="0"/>
    <n v="0"/>
    <n v="0"/>
  </r>
  <r>
    <x v="2"/>
    <x v="1"/>
    <x v="4"/>
    <x v="1"/>
    <x v="2"/>
    <n v="7"/>
    <n v="4.4894817855310398"/>
    <n v="4.5973425216147996"/>
  </r>
  <r>
    <x v="2"/>
    <x v="1"/>
    <x v="4"/>
    <x v="2"/>
    <x v="2"/>
    <n v="5"/>
    <n v="9.3806870415189199"/>
    <n v="9.5608278298052607"/>
  </r>
  <r>
    <x v="2"/>
    <x v="1"/>
    <x v="4"/>
    <x v="3"/>
    <x v="2"/>
    <n v="2"/>
    <n v="4.6210720887245804"/>
    <n v="3.4441094238766099"/>
  </r>
  <r>
    <x v="2"/>
    <x v="1"/>
    <x v="4"/>
    <x v="4"/>
    <x v="2"/>
    <n v="14"/>
    <n v="2.4171270718232001"/>
    <n v="2.5321525385063701"/>
  </r>
  <r>
    <x v="2"/>
    <x v="1"/>
    <x v="5"/>
    <x v="5"/>
    <x v="2"/>
    <n v="7"/>
    <n v="2.3986238752167299"/>
    <n v="2.1334282217590999"/>
  </r>
  <r>
    <x v="2"/>
    <x v="1"/>
    <x v="5"/>
    <x v="0"/>
    <x v="2"/>
    <n v="1"/>
    <n v="0.63344460843621497"/>
    <n v="0.64370657279585697"/>
  </r>
  <r>
    <x v="2"/>
    <x v="1"/>
    <x v="5"/>
    <x v="1"/>
    <x v="2"/>
    <n v="3"/>
    <n v="3.1272151107034101"/>
    <n v="3.0073924550328499"/>
  </r>
  <r>
    <x v="2"/>
    <x v="1"/>
    <x v="5"/>
    <x v="2"/>
    <x v="2"/>
    <n v="3"/>
    <n v="7.8874720652030996"/>
    <n v="7.5891345895934803"/>
  </r>
  <r>
    <x v="2"/>
    <x v="1"/>
    <x v="5"/>
    <x v="3"/>
    <x v="2"/>
    <n v="0"/>
    <n v="0"/>
    <n v="0"/>
  </r>
  <r>
    <x v="2"/>
    <x v="1"/>
    <x v="5"/>
    <x v="4"/>
    <x v="2"/>
    <n v="7"/>
    <n v="2.1808212349679099"/>
    <n v="1.9414196818007801"/>
  </r>
  <r>
    <x v="2"/>
    <x v="1"/>
    <x v="6"/>
    <x v="5"/>
    <x v="2"/>
    <n v="22"/>
    <n v="2.787682498169"/>
    <n v="3.06809993836919"/>
  </r>
  <r>
    <x v="2"/>
    <x v="1"/>
    <x v="6"/>
    <x v="0"/>
    <x v="2"/>
    <n v="4"/>
    <n v="0.79975687391033101"/>
    <n v="0.80517795402612902"/>
  </r>
  <r>
    <x v="2"/>
    <x v="1"/>
    <x v="6"/>
    <x v="1"/>
    <x v="2"/>
    <n v="13"/>
    <n v="5.9941810334890304"/>
    <n v="6.2348676324301602"/>
  </r>
  <r>
    <x v="2"/>
    <x v="1"/>
    <x v="6"/>
    <x v="2"/>
    <x v="2"/>
    <n v="5"/>
    <n v="6.9293346452873603"/>
    <n v="6.7136659633129199"/>
  </r>
  <r>
    <x v="2"/>
    <x v="1"/>
    <x v="6"/>
    <x v="3"/>
    <x v="2"/>
    <n v="8"/>
    <n v="13.215713483331699"/>
    <n v="14.1649037545954"/>
  </r>
  <r>
    <x v="2"/>
    <x v="1"/>
    <x v="6"/>
    <x v="4"/>
    <x v="2"/>
    <n v="30"/>
    <n v="3.5305747775737899"/>
    <n v="4.0668122818295496"/>
  </r>
  <r>
    <x v="2"/>
    <x v="1"/>
    <x v="7"/>
    <x v="5"/>
    <x v="2"/>
    <n v="0"/>
    <n v="0"/>
    <n v="0"/>
  </r>
  <r>
    <x v="2"/>
    <x v="1"/>
    <x v="7"/>
    <x v="0"/>
    <x v="2"/>
    <n v="0"/>
    <n v="0"/>
    <n v="0"/>
  </r>
  <r>
    <x v="2"/>
    <x v="1"/>
    <x v="7"/>
    <x v="1"/>
    <x v="2"/>
    <n v="0"/>
    <n v="0"/>
    <n v="0"/>
  </r>
  <r>
    <x v="2"/>
    <x v="1"/>
    <x v="7"/>
    <x v="2"/>
    <x v="2"/>
    <n v="0"/>
    <n v="0"/>
    <n v="0"/>
  </r>
  <r>
    <x v="2"/>
    <x v="1"/>
    <x v="7"/>
    <x v="3"/>
    <x v="2"/>
    <n v="0"/>
    <n v="0"/>
    <n v="0"/>
  </r>
  <r>
    <x v="2"/>
    <x v="1"/>
    <x v="7"/>
    <x v="4"/>
    <x v="2"/>
    <n v="0"/>
    <n v="0"/>
    <n v="0"/>
  </r>
  <r>
    <x v="2"/>
    <x v="1"/>
    <x v="8"/>
    <x v="5"/>
    <x v="2"/>
    <n v="-1"/>
    <n v="-1"/>
    <n v="4.4310528181495901"/>
  </r>
  <r>
    <x v="2"/>
    <x v="1"/>
    <x v="8"/>
    <x v="0"/>
    <x v="2"/>
    <n v="0"/>
    <n v="0"/>
    <n v="0"/>
  </r>
  <r>
    <x v="2"/>
    <x v="1"/>
    <x v="8"/>
    <x v="1"/>
    <x v="2"/>
    <n v="-1"/>
    <n v="-1"/>
    <n v="15.2160681679854"/>
  </r>
  <r>
    <x v="2"/>
    <x v="1"/>
    <x v="8"/>
    <x v="2"/>
    <x v="2"/>
    <n v="0"/>
    <n v="0"/>
    <n v="0"/>
  </r>
  <r>
    <x v="2"/>
    <x v="1"/>
    <x v="8"/>
    <x v="3"/>
    <x v="2"/>
    <n v="0"/>
    <n v="0"/>
    <n v="0"/>
  </r>
  <r>
    <x v="2"/>
    <x v="1"/>
    <x v="8"/>
    <x v="4"/>
    <x v="2"/>
    <n v="1"/>
    <n v="4.31034482758621"/>
    <n v="4.0322580645161299"/>
  </r>
  <r>
    <x v="2"/>
    <x v="1"/>
    <x v="9"/>
    <x v="5"/>
    <x v="2"/>
    <n v="-1"/>
    <n v="-1"/>
    <n v="7.2624473563466898"/>
  </r>
  <r>
    <x v="2"/>
    <x v="1"/>
    <x v="9"/>
    <x v="0"/>
    <x v="2"/>
    <n v="0"/>
    <n v="0"/>
    <n v="0"/>
  </r>
  <r>
    <x v="2"/>
    <x v="1"/>
    <x v="9"/>
    <x v="1"/>
    <x v="2"/>
    <n v="0"/>
    <n v="0"/>
    <n v="0"/>
  </r>
  <r>
    <x v="2"/>
    <x v="1"/>
    <x v="9"/>
    <x v="2"/>
    <x v="2"/>
    <n v="-1"/>
    <n v="-1"/>
    <n v="62.9412104216713"/>
  </r>
  <r>
    <x v="2"/>
    <x v="1"/>
    <x v="9"/>
    <x v="3"/>
    <x v="2"/>
    <n v="0"/>
    <n v="0"/>
    <n v="0"/>
  </r>
  <r>
    <x v="2"/>
    <x v="1"/>
    <x v="9"/>
    <x v="4"/>
    <x v="2"/>
    <n v="2"/>
    <n v="7.2992700729926998"/>
    <n v="6.6088270942754797"/>
  </r>
  <r>
    <x v="2"/>
    <x v="1"/>
    <x v="10"/>
    <x v="5"/>
    <x v="2"/>
    <n v="5"/>
    <n v="1.4841331326785301"/>
    <n v="1.4617721745471099"/>
  </r>
  <r>
    <x v="2"/>
    <x v="1"/>
    <x v="10"/>
    <x v="0"/>
    <x v="2"/>
    <n v="0"/>
    <n v="0"/>
    <n v="0"/>
  </r>
  <r>
    <x v="2"/>
    <x v="1"/>
    <x v="10"/>
    <x v="1"/>
    <x v="2"/>
    <n v="2"/>
    <n v="1.9552253397204"/>
    <n v="1.9542019847040899"/>
  </r>
  <r>
    <x v="2"/>
    <x v="1"/>
    <x v="10"/>
    <x v="2"/>
    <x v="2"/>
    <n v="3"/>
    <n v="7.6895473419798002"/>
    <n v="7.7366585989646399"/>
  </r>
  <r>
    <x v="2"/>
    <x v="1"/>
    <x v="10"/>
    <x v="3"/>
    <x v="2"/>
    <n v="6"/>
    <n v="19.998000199980002"/>
    <n v="20.533247308368601"/>
  </r>
  <r>
    <x v="2"/>
    <x v="1"/>
    <x v="10"/>
    <x v="4"/>
    <x v="2"/>
    <n v="11"/>
    <n v="2.99809212319433"/>
    <n v="3.1782049365910399"/>
  </r>
  <r>
    <x v="2"/>
    <x v="1"/>
    <x v="11"/>
    <x v="5"/>
    <x v="2"/>
    <n v="5"/>
    <n v="1.33715581609294"/>
    <n v="1.28887032419789"/>
  </r>
  <r>
    <x v="2"/>
    <x v="1"/>
    <x v="11"/>
    <x v="0"/>
    <x v="2"/>
    <n v="0"/>
    <n v="0"/>
    <n v="0"/>
  </r>
  <r>
    <x v="2"/>
    <x v="1"/>
    <x v="11"/>
    <x v="1"/>
    <x v="2"/>
    <n v="3"/>
    <n v="2.66512681561764"/>
    <n v="2.5730473931911999"/>
  </r>
  <r>
    <x v="2"/>
    <x v="1"/>
    <x v="11"/>
    <x v="2"/>
    <x v="2"/>
    <n v="2"/>
    <n v="4.55373406193078"/>
    <n v="4.6763279602325101"/>
  </r>
  <r>
    <x v="2"/>
    <x v="1"/>
    <x v="11"/>
    <x v="3"/>
    <x v="2"/>
    <n v="4"/>
    <n v="10.4624398409709"/>
    <n v="7.7386401867846697"/>
  </r>
  <r>
    <x v="2"/>
    <x v="1"/>
    <x v="11"/>
    <x v="4"/>
    <x v="2"/>
    <n v="9"/>
    <n v="2.1836180124223601"/>
    <n v="1.8693496118307"/>
  </r>
  <r>
    <x v="2"/>
    <x v="1"/>
    <x v="12"/>
    <x v="5"/>
    <x v="2"/>
    <n v="31"/>
    <n v="2.9473480047880098"/>
    <n v="3.1366707266839202"/>
  </r>
  <r>
    <x v="2"/>
    <x v="1"/>
    <x v="12"/>
    <x v="0"/>
    <x v="2"/>
    <n v="5"/>
    <n v="0.76889718614385805"/>
    <n v="0.73545706952112699"/>
  </r>
  <r>
    <x v="2"/>
    <x v="1"/>
    <x v="12"/>
    <x v="1"/>
    <x v="2"/>
    <n v="19"/>
    <n v="6.2669661616811299"/>
    <n v="6.35118257165992"/>
  </r>
  <r>
    <x v="2"/>
    <x v="1"/>
    <x v="12"/>
    <x v="2"/>
    <x v="2"/>
    <n v="7"/>
    <n v="7.1185958061301298"/>
    <n v="7.3729539262007799"/>
  </r>
  <r>
    <x v="2"/>
    <x v="1"/>
    <x v="12"/>
    <x v="3"/>
    <x v="2"/>
    <n v="11"/>
    <n v="12.7718369384746"/>
    <n v="12.1372846095333"/>
  </r>
  <r>
    <x v="2"/>
    <x v="1"/>
    <x v="12"/>
    <x v="4"/>
    <x v="2"/>
    <n v="42"/>
    <n v="3.6909448818897599"/>
    <n v="3.9467259761403701"/>
  </r>
  <r>
    <x v="2"/>
    <x v="1"/>
    <x v="13"/>
    <x v="5"/>
    <x v="2"/>
    <n v="21"/>
    <n v="3.4713038878603499"/>
    <n v="3.5958423360923399"/>
  </r>
  <r>
    <x v="2"/>
    <x v="1"/>
    <x v="13"/>
    <x v="0"/>
    <x v="2"/>
    <n v="4"/>
    <n v="1.1153680993569901"/>
    <n v="1.13609895635575"/>
  </r>
  <r>
    <x v="2"/>
    <x v="1"/>
    <x v="13"/>
    <x v="1"/>
    <x v="2"/>
    <n v="8"/>
    <n v="4.3458185077545703"/>
    <n v="4.4183657714226303"/>
  </r>
  <r>
    <x v="2"/>
    <x v="1"/>
    <x v="13"/>
    <x v="2"/>
    <x v="2"/>
    <n v="9"/>
    <n v="14.4580635833507"/>
    <n v="14.170058666523101"/>
  </r>
  <r>
    <x v="2"/>
    <x v="1"/>
    <x v="13"/>
    <x v="3"/>
    <x v="2"/>
    <n v="1"/>
    <n v="2.0995171110644599"/>
    <n v="1.78319870183134"/>
  </r>
  <r>
    <x v="2"/>
    <x v="1"/>
    <x v="13"/>
    <x v="4"/>
    <x v="2"/>
    <n v="22"/>
    <n v="3.3711825188862798"/>
    <n v="3.4327044090088501"/>
  </r>
  <r>
    <x v="2"/>
    <x v="1"/>
    <x v="14"/>
    <x v="5"/>
    <x v="2"/>
    <n v="134"/>
    <n v="2.7329626293874201"/>
    <n v="2.7982477624976498"/>
  </r>
  <r>
    <x v="2"/>
    <x v="1"/>
    <x v="14"/>
    <x v="0"/>
    <x v="2"/>
    <n v="17"/>
    <n v="0.58282690246700297"/>
    <n v="0.59800152232447901"/>
  </r>
  <r>
    <x v="2"/>
    <x v="1"/>
    <x v="14"/>
    <x v="1"/>
    <x v="2"/>
    <n v="72"/>
    <n v="4.9180865364648803"/>
    <n v="4.9600793851705598"/>
  </r>
  <r>
    <x v="2"/>
    <x v="1"/>
    <x v="14"/>
    <x v="2"/>
    <x v="2"/>
    <n v="45"/>
    <n v="8.6157050901585706"/>
    <n v="8.6577486166423494"/>
  </r>
  <r>
    <x v="2"/>
    <x v="1"/>
    <x v="14"/>
    <x v="3"/>
    <x v="2"/>
    <n v="41"/>
    <n v="9.6562379297025895"/>
    <n v="9.4328634315028008"/>
  </r>
  <r>
    <x v="2"/>
    <x v="1"/>
    <x v="14"/>
    <x v="4"/>
    <x v="2"/>
    <n v="175"/>
    <n v="3.2847194849559802"/>
    <n v="3.3953631727081199"/>
  </r>
  <r>
    <x v="2"/>
    <x v="2"/>
    <x v="0"/>
    <x v="5"/>
    <x v="2"/>
    <n v="10"/>
    <n v="2.9663643941348998"/>
    <n v="2.6430627779417701"/>
  </r>
  <r>
    <x v="2"/>
    <x v="2"/>
    <x v="0"/>
    <x v="0"/>
    <x v="2"/>
    <n v="1"/>
    <n v="0.54064867027459595"/>
    <n v="0.51756619671656001"/>
  </r>
  <r>
    <x v="2"/>
    <x v="2"/>
    <x v="0"/>
    <x v="1"/>
    <x v="2"/>
    <n v="3"/>
    <n v="2.7753365095517801"/>
    <n v="2.79286699791479"/>
  </r>
  <r>
    <x v="2"/>
    <x v="2"/>
    <x v="0"/>
    <x v="2"/>
    <x v="2"/>
    <n v="6"/>
    <n v="13.6193394620361"/>
    <n v="13.1961107357395"/>
  </r>
  <r>
    <x v="2"/>
    <x v="2"/>
    <x v="0"/>
    <x v="3"/>
    <x v="2"/>
    <n v="0"/>
    <n v="0"/>
    <n v="0"/>
  </r>
  <r>
    <x v="2"/>
    <x v="2"/>
    <x v="0"/>
    <x v="4"/>
    <x v="2"/>
    <n v="10"/>
    <n v="2.6944010346499998"/>
    <n v="2.4051871279270101"/>
  </r>
  <r>
    <x v="2"/>
    <x v="2"/>
    <x v="1"/>
    <x v="5"/>
    <x v="2"/>
    <n v="3"/>
    <n v="2.92762901085174"/>
    <n v="2.3913593275013199"/>
  </r>
  <r>
    <x v="2"/>
    <x v="2"/>
    <x v="1"/>
    <x v="0"/>
    <x v="2"/>
    <n v="0"/>
    <n v="0"/>
    <n v="0"/>
  </r>
  <r>
    <x v="2"/>
    <x v="2"/>
    <x v="1"/>
    <x v="1"/>
    <x v="2"/>
    <n v="2"/>
    <n v="5.7227881423829698"/>
    <n v="5.8018612646161198"/>
  </r>
  <r>
    <x v="2"/>
    <x v="2"/>
    <x v="1"/>
    <x v="2"/>
    <x v="2"/>
    <n v="1"/>
    <n v="6.7741498441945502"/>
    <n v="6.0823214562183399"/>
  </r>
  <r>
    <x v="2"/>
    <x v="2"/>
    <x v="1"/>
    <x v="3"/>
    <x v="2"/>
    <n v="2"/>
    <n v="17.289073305670801"/>
    <n v="17.6107928176835"/>
  </r>
  <r>
    <x v="2"/>
    <x v="2"/>
    <x v="1"/>
    <x v="4"/>
    <x v="2"/>
    <n v="5"/>
    <n v="4.3844265170115699"/>
    <n v="3.76110834161772"/>
  </r>
  <r>
    <x v="2"/>
    <x v="2"/>
    <x v="2"/>
    <x v="5"/>
    <x v="2"/>
    <n v="5"/>
    <n v="3.7296454599025801"/>
    <n v="3.17575884849261"/>
  </r>
  <r>
    <x v="2"/>
    <x v="2"/>
    <x v="2"/>
    <x v="0"/>
    <x v="2"/>
    <n v="0"/>
    <n v="0"/>
    <n v="0"/>
  </r>
  <r>
    <x v="2"/>
    <x v="2"/>
    <x v="2"/>
    <x v="1"/>
    <x v="2"/>
    <n v="4"/>
    <n v="8.8570036756565305"/>
    <n v="8.8647779743522008"/>
  </r>
  <r>
    <x v="2"/>
    <x v="2"/>
    <x v="2"/>
    <x v="2"/>
    <x v="2"/>
    <n v="1"/>
    <n v="5.02866338127326"/>
    <n v="5.15023227547562"/>
  </r>
  <r>
    <x v="2"/>
    <x v="2"/>
    <x v="2"/>
    <x v="3"/>
    <x v="2"/>
    <n v="1"/>
    <n v="6.2897037549531403"/>
    <n v="4.9373938460323101"/>
  </r>
  <r>
    <x v="2"/>
    <x v="2"/>
    <x v="2"/>
    <x v="4"/>
    <x v="2"/>
    <n v="6"/>
    <n v="4.0010669511869796"/>
    <n v="3.33430599827118"/>
  </r>
  <r>
    <x v="2"/>
    <x v="2"/>
    <x v="3"/>
    <x v="5"/>
    <x v="2"/>
    <n v="4"/>
    <n v="1.4444970080855699"/>
    <n v="1.36849761211125"/>
  </r>
  <r>
    <x v="2"/>
    <x v="2"/>
    <x v="3"/>
    <x v="0"/>
    <x v="2"/>
    <n v="0"/>
    <n v="0"/>
    <n v="0"/>
  </r>
  <r>
    <x v="2"/>
    <x v="2"/>
    <x v="3"/>
    <x v="1"/>
    <x v="2"/>
    <n v="2"/>
    <n v="2.3645692937031502"/>
    <n v="2.21267143267126"/>
  </r>
  <r>
    <x v="2"/>
    <x v="2"/>
    <x v="3"/>
    <x v="2"/>
    <x v="2"/>
    <n v="2"/>
    <n v="6.5191173115160197"/>
    <n v="6.27595140346049"/>
  </r>
  <r>
    <x v="2"/>
    <x v="2"/>
    <x v="3"/>
    <x v="3"/>
    <x v="2"/>
    <n v="4"/>
    <n v="17.0306978328437"/>
    <n v="16.299965597407301"/>
  </r>
  <r>
    <x v="2"/>
    <x v="2"/>
    <x v="3"/>
    <x v="4"/>
    <x v="2"/>
    <n v="8"/>
    <n v="2.6631158455392798"/>
    <n v="2.7123297307879"/>
  </r>
  <r>
    <x v="2"/>
    <x v="2"/>
    <x v="4"/>
    <x v="5"/>
    <x v="2"/>
    <n v="11"/>
    <n v="2.0362790887095699"/>
    <n v="2.18665091796692"/>
  </r>
  <r>
    <x v="2"/>
    <x v="2"/>
    <x v="4"/>
    <x v="0"/>
    <x v="2"/>
    <n v="4"/>
    <n v="1.217222480882"/>
    <n v="1.3097459680700601"/>
  </r>
  <r>
    <x v="2"/>
    <x v="2"/>
    <x v="4"/>
    <x v="1"/>
    <x v="2"/>
    <n v="4"/>
    <n v="2.5552084730712998"/>
    <n v="2.6501546214388001"/>
  </r>
  <r>
    <x v="2"/>
    <x v="2"/>
    <x v="4"/>
    <x v="2"/>
    <x v="2"/>
    <n v="3"/>
    <n v="5.4504823676895402"/>
    <n v="5.5266527420075002"/>
  </r>
  <r>
    <x v="2"/>
    <x v="2"/>
    <x v="4"/>
    <x v="3"/>
    <x v="2"/>
    <n v="4"/>
    <n v="9.0869851654967206"/>
    <n v="8.5242803977696902"/>
  </r>
  <r>
    <x v="2"/>
    <x v="2"/>
    <x v="4"/>
    <x v="4"/>
    <x v="2"/>
    <n v="15"/>
    <n v="2.5675259320119102"/>
    <n v="2.7570375711491701"/>
  </r>
  <r>
    <x v="2"/>
    <x v="2"/>
    <x v="5"/>
    <x v="5"/>
    <x v="2"/>
    <n v="9"/>
    <n v="3.0951553939960901"/>
    <n v="2.9603340074272699"/>
  </r>
  <r>
    <x v="2"/>
    <x v="2"/>
    <x v="5"/>
    <x v="0"/>
    <x v="2"/>
    <n v="2"/>
    <n v="1.28344167720158"/>
    <n v="1.4281647805098401"/>
  </r>
  <r>
    <x v="2"/>
    <x v="2"/>
    <x v="5"/>
    <x v="1"/>
    <x v="2"/>
    <n v="5"/>
    <n v="5.2220411914609199"/>
    <n v="5.2692640589266402"/>
  </r>
  <r>
    <x v="2"/>
    <x v="2"/>
    <x v="5"/>
    <x v="2"/>
    <x v="2"/>
    <n v="2"/>
    <n v="5.10230113781315"/>
    <n v="5.0127618063613397"/>
  </r>
  <r>
    <x v="2"/>
    <x v="2"/>
    <x v="5"/>
    <x v="3"/>
    <x v="2"/>
    <n v="5"/>
    <n v="16.692818749373998"/>
    <n v="14.023494596789"/>
  </r>
  <r>
    <x v="2"/>
    <x v="2"/>
    <x v="5"/>
    <x v="4"/>
    <x v="2"/>
    <n v="14"/>
    <n v="4.3650422473731796"/>
    <n v="3.9560184604698301"/>
  </r>
  <r>
    <x v="2"/>
    <x v="2"/>
    <x v="6"/>
    <x v="5"/>
    <x v="2"/>
    <n v="28"/>
    <n v="3.51563137600556"/>
    <n v="3.8800725196302799"/>
  </r>
  <r>
    <x v="2"/>
    <x v="2"/>
    <x v="6"/>
    <x v="0"/>
    <x v="2"/>
    <n v="0"/>
    <n v="0"/>
    <n v="0"/>
  </r>
  <r>
    <x v="2"/>
    <x v="2"/>
    <x v="6"/>
    <x v="1"/>
    <x v="2"/>
    <n v="18"/>
    <n v="8.2167393239449495"/>
    <n v="8.2756798404822494"/>
  </r>
  <r>
    <x v="2"/>
    <x v="2"/>
    <x v="6"/>
    <x v="2"/>
    <x v="2"/>
    <n v="10"/>
    <n v="13.4482712247341"/>
    <n v="12.7410555727215"/>
  </r>
  <r>
    <x v="2"/>
    <x v="2"/>
    <x v="6"/>
    <x v="3"/>
    <x v="2"/>
    <n v="5"/>
    <n v="8.1067496797833893"/>
    <n v="6.4002990030811899"/>
  </r>
  <r>
    <x v="2"/>
    <x v="2"/>
    <x v="6"/>
    <x v="4"/>
    <x v="2"/>
    <n v="33"/>
    <n v="3.8456159977625499"/>
    <n v="4.1068929031408699"/>
  </r>
  <r>
    <x v="2"/>
    <x v="2"/>
    <x v="7"/>
    <x v="5"/>
    <x v="2"/>
    <n v="0"/>
    <n v="0"/>
    <n v="0"/>
  </r>
  <r>
    <x v="2"/>
    <x v="2"/>
    <x v="7"/>
    <x v="0"/>
    <x v="2"/>
    <n v="0"/>
    <n v="0"/>
    <n v="0"/>
  </r>
  <r>
    <x v="2"/>
    <x v="2"/>
    <x v="7"/>
    <x v="1"/>
    <x v="2"/>
    <n v="0"/>
    <n v="0"/>
    <n v="0"/>
  </r>
  <r>
    <x v="2"/>
    <x v="2"/>
    <x v="7"/>
    <x v="2"/>
    <x v="2"/>
    <n v="0"/>
    <n v="0"/>
    <n v="0"/>
  </r>
  <r>
    <x v="2"/>
    <x v="2"/>
    <x v="7"/>
    <x v="3"/>
    <x v="2"/>
    <n v="0"/>
    <n v="0"/>
    <n v="0"/>
  </r>
  <r>
    <x v="2"/>
    <x v="2"/>
    <x v="7"/>
    <x v="4"/>
    <x v="2"/>
    <n v="0"/>
    <n v="0"/>
    <n v="0"/>
  </r>
  <r>
    <x v="2"/>
    <x v="2"/>
    <x v="8"/>
    <x v="5"/>
    <x v="2"/>
    <n v="-1"/>
    <n v="-1"/>
    <n v="9.0559011648397103"/>
  </r>
  <r>
    <x v="2"/>
    <x v="2"/>
    <x v="8"/>
    <x v="0"/>
    <x v="2"/>
    <n v="0"/>
    <n v="0"/>
    <n v="0"/>
  </r>
  <r>
    <x v="2"/>
    <x v="2"/>
    <x v="8"/>
    <x v="1"/>
    <x v="2"/>
    <n v="-1"/>
    <n v="-1"/>
    <n v="31.0976228679401"/>
  </r>
  <r>
    <x v="2"/>
    <x v="2"/>
    <x v="8"/>
    <x v="2"/>
    <x v="2"/>
    <n v="0"/>
    <n v="0"/>
    <n v="0"/>
  </r>
  <r>
    <x v="2"/>
    <x v="2"/>
    <x v="8"/>
    <x v="3"/>
    <x v="2"/>
    <n v="0"/>
    <n v="0"/>
    <n v="0"/>
  </r>
  <r>
    <x v="2"/>
    <x v="2"/>
    <x v="8"/>
    <x v="4"/>
    <x v="2"/>
    <n v="2"/>
    <n v="8.6132644272179206"/>
    <n v="8.2408700600041396"/>
  </r>
  <r>
    <x v="2"/>
    <x v="2"/>
    <x v="9"/>
    <x v="5"/>
    <x v="2"/>
    <n v="0"/>
    <n v="0"/>
    <n v="0"/>
  </r>
  <r>
    <x v="2"/>
    <x v="2"/>
    <x v="9"/>
    <x v="0"/>
    <x v="2"/>
    <n v="0"/>
    <n v="0"/>
    <n v="0"/>
  </r>
  <r>
    <x v="2"/>
    <x v="2"/>
    <x v="9"/>
    <x v="1"/>
    <x v="2"/>
    <n v="0"/>
    <n v="0"/>
    <n v="0"/>
  </r>
  <r>
    <x v="2"/>
    <x v="2"/>
    <x v="9"/>
    <x v="2"/>
    <x v="2"/>
    <n v="0"/>
    <n v="0"/>
    <n v="0"/>
  </r>
  <r>
    <x v="2"/>
    <x v="2"/>
    <x v="9"/>
    <x v="3"/>
    <x v="2"/>
    <n v="-1"/>
    <n v="-1"/>
    <n v="24.015369836695498"/>
  </r>
  <r>
    <x v="2"/>
    <x v="2"/>
    <x v="9"/>
    <x v="4"/>
    <x v="2"/>
    <n v="1"/>
    <n v="3.6697247706421998"/>
    <n v="2.1613832853025898"/>
  </r>
  <r>
    <x v="2"/>
    <x v="2"/>
    <x v="10"/>
    <x v="5"/>
    <x v="2"/>
    <n v="15"/>
    <n v="4.4584340196349403"/>
    <n v="4.4121060806419203"/>
  </r>
  <r>
    <x v="2"/>
    <x v="2"/>
    <x v="10"/>
    <x v="0"/>
    <x v="2"/>
    <n v="2"/>
    <n v="1.0340940818795701"/>
    <n v="1.09981221923354"/>
  </r>
  <r>
    <x v="2"/>
    <x v="2"/>
    <x v="10"/>
    <x v="1"/>
    <x v="2"/>
    <n v="9"/>
    <n v="8.7576751291757091"/>
    <n v="8.8012979391116399"/>
  </r>
  <r>
    <x v="2"/>
    <x v="2"/>
    <x v="10"/>
    <x v="2"/>
    <x v="2"/>
    <n v="4"/>
    <n v="9.9334459123870094"/>
    <n v="10.369276010794801"/>
  </r>
  <r>
    <x v="2"/>
    <x v="2"/>
    <x v="10"/>
    <x v="3"/>
    <x v="2"/>
    <n v="2"/>
    <n v="6.4916095945989802"/>
    <n v="5.16722173015145"/>
  </r>
  <r>
    <x v="2"/>
    <x v="2"/>
    <x v="10"/>
    <x v="4"/>
    <x v="2"/>
    <n v="17"/>
    <n v="4.6289993192648096"/>
    <n v="4.4800664890977799"/>
  </r>
  <r>
    <x v="2"/>
    <x v="2"/>
    <x v="11"/>
    <x v="5"/>
    <x v="2"/>
    <n v="11"/>
    <n v="2.9351178850074202"/>
    <n v="2.6901314962941201"/>
  </r>
  <r>
    <x v="2"/>
    <x v="2"/>
    <x v="11"/>
    <x v="0"/>
    <x v="2"/>
    <n v="0"/>
    <n v="0"/>
    <n v="0"/>
  </r>
  <r>
    <x v="2"/>
    <x v="2"/>
    <x v="11"/>
    <x v="1"/>
    <x v="2"/>
    <n v="7"/>
    <n v="6.1945258090493196"/>
    <n v="6.1326758456235604"/>
  </r>
  <r>
    <x v="2"/>
    <x v="2"/>
    <x v="11"/>
    <x v="2"/>
    <x v="2"/>
    <n v="4"/>
    <n v="8.9037284362826892"/>
    <n v="7.8367672622609801"/>
  </r>
  <r>
    <x v="2"/>
    <x v="2"/>
    <x v="11"/>
    <x v="3"/>
    <x v="2"/>
    <n v="3"/>
    <n v="7.6867889720200901"/>
    <n v="7.5807867280696897"/>
  </r>
  <r>
    <x v="2"/>
    <x v="2"/>
    <x v="11"/>
    <x v="4"/>
    <x v="2"/>
    <n v="14"/>
    <n v="3.3832769453842402"/>
    <n v="3.13029046715392"/>
  </r>
  <r>
    <x v="2"/>
    <x v="2"/>
    <x v="12"/>
    <x v="5"/>
    <x v="2"/>
    <n v="24"/>
    <n v="2.2743339518258199"/>
    <n v="2.4934400437695601"/>
  </r>
  <r>
    <x v="2"/>
    <x v="2"/>
    <x v="12"/>
    <x v="0"/>
    <x v="2"/>
    <n v="4"/>
    <n v="0.61553044875247398"/>
    <n v="0.70846476511725198"/>
  </r>
  <r>
    <x v="2"/>
    <x v="2"/>
    <x v="12"/>
    <x v="1"/>
    <x v="2"/>
    <n v="10"/>
    <n v="3.27113809436579"/>
    <n v="3.2671961389154198"/>
  </r>
  <r>
    <x v="2"/>
    <x v="2"/>
    <x v="12"/>
    <x v="2"/>
    <x v="2"/>
    <n v="10"/>
    <n v="10.0296878761133"/>
    <n v="9.72049990337519"/>
  </r>
  <r>
    <x v="2"/>
    <x v="2"/>
    <x v="12"/>
    <x v="3"/>
    <x v="2"/>
    <n v="13"/>
    <n v="14.8850416781167"/>
    <n v="13.173849196184999"/>
  </r>
  <r>
    <x v="2"/>
    <x v="2"/>
    <x v="12"/>
    <x v="4"/>
    <x v="2"/>
    <n v="37"/>
    <n v="3.2382569425603198"/>
    <n v="3.4546768674869499"/>
  </r>
  <r>
    <x v="2"/>
    <x v="2"/>
    <x v="13"/>
    <x v="5"/>
    <x v="2"/>
    <n v="15"/>
    <n v="2.4811679353705398"/>
    <n v="2.52937211941726"/>
  </r>
  <r>
    <x v="2"/>
    <x v="2"/>
    <x v="13"/>
    <x v="0"/>
    <x v="2"/>
    <n v="0"/>
    <n v="0"/>
    <n v="0"/>
  </r>
  <r>
    <x v="2"/>
    <x v="2"/>
    <x v="13"/>
    <x v="1"/>
    <x v="2"/>
    <n v="9"/>
    <n v="4.84113024254063"/>
    <n v="4.8304087806598597"/>
  </r>
  <r>
    <x v="2"/>
    <x v="2"/>
    <x v="13"/>
    <x v="2"/>
    <x v="2"/>
    <n v="6"/>
    <n v="9.4308483048050196"/>
    <n v="9.7301933504271005"/>
  </r>
  <r>
    <x v="2"/>
    <x v="2"/>
    <x v="13"/>
    <x v="3"/>
    <x v="2"/>
    <n v="10"/>
    <n v="20.514503754154202"/>
    <n v="20.037468481742401"/>
  </r>
  <r>
    <x v="2"/>
    <x v="2"/>
    <x v="13"/>
    <x v="4"/>
    <x v="2"/>
    <n v="25"/>
    <n v="3.82672585335987"/>
    <n v="4.1051007920265299"/>
  </r>
  <r>
    <x v="2"/>
    <x v="2"/>
    <x v="14"/>
    <x v="5"/>
    <x v="2"/>
    <n v="137"/>
    <n v="2.7877474227580299"/>
    <n v="2.7980810973016799"/>
  </r>
  <r>
    <x v="2"/>
    <x v="2"/>
    <x v="14"/>
    <x v="0"/>
    <x v="2"/>
    <n v="13"/>
    <n v="0.44729274346660097"/>
    <n v="0.48535182693307399"/>
  </r>
  <r>
    <x v="2"/>
    <x v="2"/>
    <x v="14"/>
    <x v="1"/>
    <x v="2"/>
    <n v="75"/>
    <n v="5.0924241025111803"/>
    <n v="5.0820473094645999"/>
  </r>
  <r>
    <x v="2"/>
    <x v="2"/>
    <x v="14"/>
    <x v="2"/>
    <x v="2"/>
    <n v="49"/>
    <n v="9.1552506296570293"/>
    <n v="8.9278216665956602"/>
  </r>
  <r>
    <x v="2"/>
    <x v="2"/>
    <x v="14"/>
    <x v="3"/>
    <x v="2"/>
    <n v="50"/>
    <n v="11.5410005585844"/>
    <n v="10.366250387421999"/>
  </r>
  <r>
    <x v="2"/>
    <x v="2"/>
    <x v="14"/>
    <x v="4"/>
    <x v="2"/>
    <n v="187"/>
    <n v="3.4968958037250402"/>
    <n v="3.4792163334125101"/>
  </r>
  <r>
    <x v="2"/>
    <x v="3"/>
    <x v="0"/>
    <x v="5"/>
    <x v="2"/>
    <n v="14"/>
    <n v="4.16503040472195"/>
    <n v="3.7456340178670202"/>
  </r>
  <r>
    <x v="2"/>
    <x v="3"/>
    <x v="0"/>
    <x v="0"/>
    <x v="2"/>
    <n v="2"/>
    <n v="1.0929977101698001"/>
    <n v="1.30038852980326"/>
  </r>
  <r>
    <x v="2"/>
    <x v="3"/>
    <x v="0"/>
    <x v="1"/>
    <x v="2"/>
    <n v="6"/>
    <n v="5.5299539170506904"/>
    <n v="5.3572535189056003"/>
  </r>
  <r>
    <x v="2"/>
    <x v="3"/>
    <x v="0"/>
    <x v="2"/>
    <x v="2"/>
    <n v="6"/>
    <n v="13.4381509104347"/>
    <n v="12.2537615967166"/>
  </r>
  <r>
    <x v="2"/>
    <x v="3"/>
    <x v="0"/>
    <x v="3"/>
    <x v="2"/>
    <n v="1"/>
    <n v="2.9020836960938001"/>
    <n v="2.2679439727121"/>
  </r>
  <r>
    <x v="2"/>
    <x v="3"/>
    <x v="0"/>
    <x v="4"/>
    <x v="2"/>
    <n v="15"/>
    <n v="4.0475997733344098"/>
    <n v="3.6126419138030799"/>
  </r>
  <r>
    <x v="2"/>
    <x v="3"/>
    <x v="1"/>
    <x v="5"/>
    <x v="2"/>
    <n v="3"/>
    <n v="2.9304601799302499"/>
    <n v="2.4037051940097198"/>
  </r>
  <r>
    <x v="2"/>
    <x v="3"/>
    <x v="1"/>
    <x v="0"/>
    <x v="2"/>
    <n v="0"/>
    <n v="0"/>
    <n v="0"/>
  </r>
  <r>
    <x v="2"/>
    <x v="3"/>
    <x v="1"/>
    <x v="1"/>
    <x v="2"/>
    <n v="2"/>
    <n v="5.70613409415121"/>
    <n v="5.89466983565584"/>
  </r>
  <r>
    <x v="2"/>
    <x v="3"/>
    <x v="1"/>
    <x v="2"/>
    <x v="2"/>
    <n v="1"/>
    <n v="6.6264661056258696"/>
    <n v="5.9550878104766198"/>
  </r>
  <r>
    <x v="2"/>
    <x v="3"/>
    <x v="1"/>
    <x v="3"/>
    <x v="2"/>
    <n v="0"/>
    <n v="0"/>
    <n v="0"/>
  </r>
  <r>
    <x v="2"/>
    <x v="3"/>
    <x v="1"/>
    <x v="4"/>
    <x v="2"/>
    <n v="3"/>
    <n v="2.6308866087871601"/>
    <n v="2.1873717265488399"/>
  </r>
  <r>
    <x v="2"/>
    <x v="3"/>
    <x v="2"/>
    <x v="5"/>
    <x v="2"/>
    <n v="3"/>
    <n v="2.2463665021827199"/>
    <n v="1.77432398664338"/>
  </r>
  <r>
    <x v="2"/>
    <x v="3"/>
    <x v="2"/>
    <x v="0"/>
    <x v="2"/>
    <n v="0"/>
    <n v="0"/>
    <n v="0"/>
  </r>
  <r>
    <x v="2"/>
    <x v="3"/>
    <x v="2"/>
    <x v="1"/>
    <x v="2"/>
    <n v="1"/>
    <n v="2.2153300841825398"/>
    <n v="2.2450360649007899"/>
  </r>
  <r>
    <x v="2"/>
    <x v="3"/>
    <x v="2"/>
    <x v="2"/>
    <x v="2"/>
    <n v="2"/>
    <n v="9.8911968348170092"/>
    <n v="9.7114311490168799"/>
  </r>
  <r>
    <x v="2"/>
    <x v="3"/>
    <x v="2"/>
    <x v="3"/>
    <x v="2"/>
    <n v="0"/>
    <n v="0"/>
    <n v="0"/>
  </r>
  <r>
    <x v="2"/>
    <x v="3"/>
    <x v="2"/>
    <x v="4"/>
    <x v="2"/>
    <n v="3"/>
    <n v="2.0044097013429498"/>
    <n v="1.6146348278454801"/>
  </r>
  <r>
    <x v="2"/>
    <x v="3"/>
    <x v="3"/>
    <x v="5"/>
    <x v="2"/>
    <n v="6"/>
    <n v="2.1523968732848102"/>
    <n v="2.2048979478325101"/>
  </r>
  <r>
    <x v="2"/>
    <x v="3"/>
    <x v="3"/>
    <x v="0"/>
    <x v="2"/>
    <n v="0"/>
    <n v="0"/>
    <n v="0"/>
  </r>
  <r>
    <x v="2"/>
    <x v="3"/>
    <x v="3"/>
    <x v="1"/>
    <x v="2"/>
    <n v="2"/>
    <n v="2.3375682277726502"/>
    <n v="2.3017775814280701"/>
  </r>
  <r>
    <x v="2"/>
    <x v="3"/>
    <x v="3"/>
    <x v="2"/>
    <x v="2"/>
    <n v="4"/>
    <n v="12.7093063896038"/>
    <n v="13.299867366182299"/>
  </r>
  <r>
    <x v="2"/>
    <x v="3"/>
    <x v="3"/>
    <x v="3"/>
    <x v="2"/>
    <n v="2"/>
    <n v="8.3713532292495092"/>
    <n v="8.1030842126923197"/>
  </r>
  <r>
    <x v="2"/>
    <x v="3"/>
    <x v="3"/>
    <x v="4"/>
    <x v="2"/>
    <n v="8"/>
    <n v="2.6433173632909299"/>
    <n v="2.73573471166989"/>
  </r>
  <r>
    <x v="2"/>
    <x v="3"/>
    <x v="4"/>
    <x v="5"/>
    <x v="2"/>
    <n v="13"/>
    <n v="2.39245896932868"/>
    <n v="2.5303120660122"/>
  </r>
  <r>
    <x v="2"/>
    <x v="3"/>
    <x v="4"/>
    <x v="0"/>
    <x v="2"/>
    <n v="3"/>
    <n v="0.90831196277131998"/>
    <n v="1.00341128379501"/>
  </r>
  <r>
    <x v="2"/>
    <x v="3"/>
    <x v="4"/>
    <x v="1"/>
    <x v="2"/>
    <n v="7"/>
    <n v="4.4582863621020197"/>
    <n v="4.5283057878826902"/>
  </r>
  <r>
    <x v="2"/>
    <x v="3"/>
    <x v="4"/>
    <x v="2"/>
    <x v="2"/>
    <n v="3"/>
    <n v="5.3495007132667602"/>
    <n v="5.3403890765036897"/>
  </r>
  <r>
    <x v="2"/>
    <x v="3"/>
    <x v="4"/>
    <x v="3"/>
    <x v="2"/>
    <n v="4"/>
    <n v="8.99968501102461"/>
    <n v="8.3524954540852896"/>
  </r>
  <r>
    <x v="2"/>
    <x v="3"/>
    <x v="4"/>
    <x v="4"/>
    <x v="2"/>
    <n v="17"/>
    <n v="2.8920417814977402"/>
    <n v="3.0543085709387801"/>
  </r>
  <r>
    <x v="2"/>
    <x v="3"/>
    <x v="5"/>
    <x v="5"/>
    <x v="2"/>
    <n v="8"/>
    <n v="2.7535219266392899"/>
    <n v="2.6266208409340499"/>
  </r>
  <r>
    <x v="2"/>
    <x v="3"/>
    <x v="5"/>
    <x v="0"/>
    <x v="2"/>
    <n v="2"/>
    <n v="1.29138901802779"/>
    <n v="1.32949722081386"/>
  </r>
  <r>
    <x v="2"/>
    <x v="3"/>
    <x v="5"/>
    <x v="1"/>
    <x v="2"/>
    <n v="4"/>
    <n v="4.1785494165700401"/>
    <n v="4.24099222519372"/>
  </r>
  <r>
    <x v="2"/>
    <x v="3"/>
    <x v="5"/>
    <x v="2"/>
    <x v="2"/>
    <n v="2"/>
    <n v="5.00776203114828"/>
    <n v="5.2231764412777304"/>
  </r>
  <r>
    <x v="2"/>
    <x v="3"/>
    <x v="5"/>
    <x v="3"/>
    <x v="2"/>
    <n v="4"/>
    <n v="13.130683123789501"/>
    <n v="10.563496683005599"/>
  </r>
  <r>
    <x v="2"/>
    <x v="3"/>
    <x v="5"/>
    <x v="4"/>
    <x v="2"/>
    <n v="12"/>
    <n v="3.7383177570093502"/>
    <n v="3.3409396667204798"/>
  </r>
  <r>
    <x v="2"/>
    <x v="3"/>
    <x v="6"/>
    <x v="5"/>
    <x v="2"/>
    <n v="19"/>
    <n v="2.3587657944199001"/>
    <n v="2.6142916952471502"/>
  </r>
  <r>
    <x v="2"/>
    <x v="3"/>
    <x v="6"/>
    <x v="0"/>
    <x v="2"/>
    <n v="4"/>
    <n v="0.78707930611088395"/>
    <n v="0.88115203353636695"/>
  </r>
  <r>
    <x v="2"/>
    <x v="3"/>
    <x v="6"/>
    <x v="1"/>
    <x v="2"/>
    <n v="10"/>
    <n v="4.5256036023804702"/>
    <n v="4.5665124627441402"/>
  </r>
  <r>
    <x v="2"/>
    <x v="3"/>
    <x v="6"/>
    <x v="2"/>
    <x v="2"/>
    <n v="5"/>
    <n v="6.5502469443097997"/>
    <n v="6.60054801845782"/>
  </r>
  <r>
    <x v="2"/>
    <x v="3"/>
    <x v="6"/>
    <x v="3"/>
    <x v="2"/>
    <n v="5"/>
    <n v="8.02645519632709"/>
    <n v="7.0238719245064001"/>
  </r>
  <r>
    <x v="2"/>
    <x v="3"/>
    <x v="6"/>
    <x v="4"/>
    <x v="2"/>
    <n v="24"/>
    <n v="2.76561419681954"/>
    <n v="3.0111539158804801"/>
  </r>
  <r>
    <x v="2"/>
    <x v="3"/>
    <x v="7"/>
    <x v="5"/>
    <x v="2"/>
    <n v="0"/>
    <n v="0"/>
    <n v="0"/>
  </r>
  <r>
    <x v="2"/>
    <x v="3"/>
    <x v="7"/>
    <x v="0"/>
    <x v="2"/>
    <n v="0"/>
    <n v="0"/>
    <n v="0"/>
  </r>
  <r>
    <x v="2"/>
    <x v="3"/>
    <x v="7"/>
    <x v="1"/>
    <x v="2"/>
    <n v="0"/>
    <n v="0"/>
    <n v="0"/>
  </r>
  <r>
    <x v="2"/>
    <x v="3"/>
    <x v="7"/>
    <x v="2"/>
    <x v="2"/>
    <n v="0"/>
    <n v="0"/>
    <n v="0"/>
  </r>
  <r>
    <x v="2"/>
    <x v="3"/>
    <x v="7"/>
    <x v="3"/>
    <x v="2"/>
    <n v="0"/>
    <n v="0"/>
    <n v="0"/>
  </r>
  <r>
    <x v="2"/>
    <x v="3"/>
    <x v="7"/>
    <x v="4"/>
    <x v="2"/>
    <n v="0"/>
    <n v="0"/>
    <n v="0"/>
  </r>
  <r>
    <x v="2"/>
    <x v="3"/>
    <x v="8"/>
    <x v="5"/>
    <x v="2"/>
    <n v="-1"/>
    <n v="-1"/>
    <n v="4.7778308647873899"/>
  </r>
  <r>
    <x v="2"/>
    <x v="3"/>
    <x v="8"/>
    <x v="0"/>
    <x v="2"/>
    <n v="0"/>
    <n v="0"/>
    <n v="0"/>
  </r>
  <r>
    <x v="2"/>
    <x v="3"/>
    <x v="8"/>
    <x v="1"/>
    <x v="2"/>
    <n v="0"/>
    <n v="0"/>
    <n v="0"/>
  </r>
  <r>
    <x v="2"/>
    <x v="3"/>
    <x v="8"/>
    <x v="2"/>
    <x v="2"/>
    <n v="-1"/>
    <n v="-1"/>
    <n v="41.407867494824004"/>
  </r>
  <r>
    <x v="2"/>
    <x v="3"/>
    <x v="8"/>
    <x v="3"/>
    <x v="2"/>
    <n v="0"/>
    <n v="0"/>
    <n v="0"/>
  </r>
  <r>
    <x v="2"/>
    <x v="3"/>
    <x v="8"/>
    <x v="4"/>
    <x v="2"/>
    <n v="1"/>
    <n v="4.31034482758621"/>
    <n v="4.3478260869565197"/>
  </r>
  <r>
    <x v="2"/>
    <x v="3"/>
    <x v="9"/>
    <x v="5"/>
    <x v="2"/>
    <n v="-1"/>
    <n v="-1"/>
    <n v="6.7676719363865097"/>
  </r>
  <r>
    <x v="2"/>
    <x v="3"/>
    <x v="9"/>
    <x v="0"/>
    <x v="2"/>
    <n v="0"/>
    <n v="0"/>
    <n v="0"/>
  </r>
  <r>
    <x v="2"/>
    <x v="3"/>
    <x v="9"/>
    <x v="1"/>
    <x v="2"/>
    <n v="-1"/>
    <n v="-1"/>
    <n v="12.8104240250352"/>
  </r>
  <r>
    <x v="2"/>
    <x v="3"/>
    <x v="9"/>
    <x v="2"/>
    <x v="2"/>
    <n v="-1"/>
    <n v="-1"/>
    <n v="26.322086623594199"/>
  </r>
  <r>
    <x v="2"/>
    <x v="3"/>
    <x v="9"/>
    <x v="3"/>
    <x v="2"/>
    <n v="-1"/>
    <n v="-1"/>
    <n v="24.801587301587301"/>
  </r>
  <r>
    <x v="2"/>
    <x v="3"/>
    <x v="9"/>
    <x v="4"/>
    <x v="2"/>
    <n v="3"/>
    <n v="11.082379017362401"/>
    <n v="8.3907243192545806"/>
  </r>
  <r>
    <x v="2"/>
    <x v="3"/>
    <x v="10"/>
    <x v="5"/>
    <x v="2"/>
    <n v="12"/>
    <n v="3.5623107522412898"/>
    <n v="3.5931777560015301"/>
  </r>
  <r>
    <x v="2"/>
    <x v="3"/>
    <x v="10"/>
    <x v="0"/>
    <x v="2"/>
    <n v="2"/>
    <n v="1.0383515131377401"/>
    <n v="1.2898470609913399"/>
  </r>
  <r>
    <x v="2"/>
    <x v="3"/>
    <x v="10"/>
    <x v="1"/>
    <x v="2"/>
    <n v="5"/>
    <n v="4.8494253430968399"/>
    <n v="4.8205674934293601"/>
  </r>
  <r>
    <x v="2"/>
    <x v="3"/>
    <x v="10"/>
    <x v="2"/>
    <x v="2"/>
    <n v="5"/>
    <n v="12.1530309659229"/>
    <n v="12.341180564450401"/>
  </r>
  <r>
    <x v="2"/>
    <x v="3"/>
    <x v="10"/>
    <x v="3"/>
    <x v="2"/>
    <n v="5"/>
    <n v="16.015374759769401"/>
    <n v="13.8388213726694"/>
  </r>
  <r>
    <x v="2"/>
    <x v="3"/>
    <x v="10"/>
    <x v="4"/>
    <x v="2"/>
    <n v="17"/>
    <n v="4.6185611823516597"/>
    <n v="4.5152856815016396"/>
  </r>
  <r>
    <x v="2"/>
    <x v="3"/>
    <x v="11"/>
    <x v="5"/>
    <x v="2"/>
    <n v="7"/>
    <n v="1.8637046187925299"/>
    <n v="1.7924583617870899"/>
  </r>
  <r>
    <x v="2"/>
    <x v="3"/>
    <x v="11"/>
    <x v="0"/>
    <x v="2"/>
    <n v="0"/>
    <n v="0"/>
    <n v="0"/>
  </r>
  <r>
    <x v="2"/>
    <x v="3"/>
    <x v="11"/>
    <x v="1"/>
    <x v="2"/>
    <n v="3"/>
    <n v="2.6496851290838301"/>
    <n v="2.6676203947183801"/>
  </r>
  <r>
    <x v="2"/>
    <x v="3"/>
    <x v="11"/>
    <x v="2"/>
    <x v="2"/>
    <n v="4"/>
    <n v="8.7437427590880308"/>
    <n v="8.8020733773893003"/>
  </r>
  <r>
    <x v="2"/>
    <x v="3"/>
    <x v="11"/>
    <x v="3"/>
    <x v="2"/>
    <n v="0"/>
    <n v="0"/>
    <n v="0"/>
  </r>
  <r>
    <x v="2"/>
    <x v="3"/>
    <x v="11"/>
    <x v="4"/>
    <x v="2"/>
    <n v="7"/>
    <n v="1.68658442559753"/>
    <n v="1.6311371092262501"/>
  </r>
  <r>
    <x v="2"/>
    <x v="3"/>
    <x v="12"/>
    <x v="5"/>
    <x v="2"/>
    <n v="25"/>
    <n v="2.3530253317295098"/>
    <n v="2.4195453951513102"/>
  </r>
  <r>
    <x v="2"/>
    <x v="3"/>
    <x v="12"/>
    <x v="0"/>
    <x v="2"/>
    <n v="6"/>
    <n v="0.91804322147486705"/>
    <n v="1.0081798451689299"/>
  </r>
  <r>
    <x v="2"/>
    <x v="3"/>
    <x v="12"/>
    <x v="1"/>
    <x v="2"/>
    <n v="14"/>
    <n v="4.5473591211903699"/>
    <n v="4.3910722552730297"/>
  </r>
  <r>
    <x v="2"/>
    <x v="3"/>
    <x v="12"/>
    <x v="2"/>
    <x v="2"/>
    <n v="5"/>
    <n v="4.9491720035238096"/>
    <n v="4.7022385290391799"/>
  </r>
  <r>
    <x v="2"/>
    <x v="3"/>
    <x v="12"/>
    <x v="3"/>
    <x v="2"/>
    <n v="16"/>
    <n v="18.300773207668001"/>
    <n v="17.5092541692621"/>
  </r>
  <r>
    <x v="2"/>
    <x v="3"/>
    <x v="12"/>
    <x v="4"/>
    <x v="2"/>
    <n v="41"/>
    <n v="3.5655584447208"/>
    <n v="3.7776191848212801"/>
  </r>
  <r>
    <x v="2"/>
    <x v="3"/>
    <x v="13"/>
    <x v="5"/>
    <x v="2"/>
    <n v="26"/>
    <n v="4.2967465365743998"/>
    <n v="4.4049533866108996"/>
  </r>
  <r>
    <x v="2"/>
    <x v="3"/>
    <x v="13"/>
    <x v="0"/>
    <x v="2"/>
    <n v="4"/>
    <n v="1.1338511253472401"/>
    <n v="1.2450590218823301"/>
  </r>
  <r>
    <x v="2"/>
    <x v="3"/>
    <x v="13"/>
    <x v="1"/>
    <x v="2"/>
    <n v="14"/>
    <n v="7.4652333418650301"/>
    <n v="7.4520746409384104"/>
  </r>
  <r>
    <x v="2"/>
    <x v="3"/>
    <x v="13"/>
    <x v="2"/>
    <x v="2"/>
    <n v="8"/>
    <n v="12.347012794592001"/>
    <n v="12.965485049055101"/>
  </r>
  <r>
    <x v="2"/>
    <x v="3"/>
    <x v="13"/>
    <x v="3"/>
    <x v="2"/>
    <n v="7"/>
    <n v="14.1754925983678"/>
    <n v="12.4579368504622"/>
  </r>
  <r>
    <x v="2"/>
    <x v="3"/>
    <x v="13"/>
    <x v="4"/>
    <x v="2"/>
    <n v="33"/>
    <n v="5.0420938440617897"/>
    <n v="5.1297218983575199"/>
  </r>
  <r>
    <x v="2"/>
    <x v="3"/>
    <x v="14"/>
    <x v="5"/>
    <x v="2"/>
    <n v="139"/>
    <n v="2.8164544971382601"/>
    <n v="2.8633336597357402"/>
  </r>
  <r>
    <x v="2"/>
    <x v="3"/>
    <x v="14"/>
    <x v="0"/>
    <x v="2"/>
    <n v="23"/>
    <n v="0.79062986731512097"/>
    <n v="0.87703068746742896"/>
  </r>
  <r>
    <x v="2"/>
    <x v="3"/>
    <x v="14"/>
    <x v="1"/>
    <x v="2"/>
    <n v="69"/>
    <n v="4.6592375461618998"/>
    <n v="4.6396091554004597"/>
  </r>
  <r>
    <x v="2"/>
    <x v="3"/>
    <x v="14"/>
    <x v="2"/>
    <x v="2"/>
    <n v="47"/>
    <n v="8.6194090753207995"/>
    <n v="8.5956250756761001"/>
  </r>
  <r>
    <x v="2"/>
    <x v="3"/>
    <x v="14"/>
    <x v="3"/>
    <x v="2"/>
    <n v="45"/>
    <n v="10.2806151006244"/>
    <n v="9.2714689534562797"/>
  </r>
  <r>
    <x v="2"/>
    <x v="3"/>
    <x v="14"/>
    <x v="4"/>
    <x v="2"/>
    <n v="184"/>
    <n v="3.4245300576958901"/>
    <n v="3.4400658361705898"/>
  </r>
  <r>
    <x v="2"/>
    <x v="4"/>
    <x v="0"/>
    <x v="5"/>
    <x v="2"/>
    <n v="12"/>
    <n v="3.5753976885053902"/>
    <n v="3.3447210791623401"/>
  </r>
  <r>
    <x v="2"/>
    <x v="4"/>
    <x v="0"/>
    <x v="0"/>
    <x v="2"/>
    <n v="3"/>
    <n v="1.65558345520267"/>
    <n v="1.6881633287970801"/>
  </r>
  <r>
    <x v="2"/>
    <x v="4"/>
    <x v="0"/>
    <x v="1"/>
    <x v="2"/>
    <n v="5"/>
    <n v="4.5890926446023101"/>
    <n v="4.5789099807811304"/>
  </r>
  <r>
    <x v="2"/>
    <x v="4"/>
    <x v="0"/>
    <x v="2"/>
    <x v="2"/>
    <n v="4"/>
    <n v="8.7973959707926497"/>
    <n v="8.7493032340981003"/>
  </r>
  <r>
    <x v="2"/>
    <x v="4"/>
    <x v="0"/>
    <x v="3"/>
    <x v="2"/>
    <n v="4"/>
    <n v="11.450490939799"/>
    <n v="11.0501610717929"/>
  </r>
  <r>
    <x v="2"/>
    <x v="4"/>
    <x v="0"/>
    <x v="4"/>
    <x v="2"/>
    <n v="16"/>
    <n v="4.3177892918825602"/>
    <n v="4.0382106784990803"/>
  </r>
  <r>
    <x v="2"/>
    <x v="4"/>
    <x v="1"/>
    <x v="5"/>
    <x v="2"/>
    <n v="4"/>
    <n v="3.8933987424322098"/>
    <n v="3.2369572142325702"/>
  </r>
  <r>
    <x v="2"/>
    <x v="4"/>
    <x v="1"/>
    <x v="0"/>
    <x v="2"/>
    <n v="0"/>
    <n v="0"/>
    <n v="0"/>
  </r>
  <r>
    <x v="2"/>
    <x v="4"/>
    <x v="1"/>
    <x v="1"/>
    <x v="2"/>
    <n v="3"/>
    <n v="8.5007508996627994"/>
    <n v="8.3937302214747707"/>
  </r>
  <r>
    <x v="2"/>
    <x v="4"/>
    <x v="1"/>
    <x v="2"/>
    <x v="2"/>
    <n v="1"/>
    <n v="6.4720730049834998"/>
    <n v="6.8694529167697098"/>
  </r>
  <r>
    <x v="2"/>
    <x v="4"/>
    <x v="1"/>
    <x v="3"/>
    <x v="2"/>
    <n v="1"/>
    <n v="8.4803256445047506"/>
    <n v="9.5565749235473998"/>
  </r>
  <r>
    <x v="2"/>
    <x v="4"/>
    <x v="1"/>
    <x v="4"/>
    <x v="2"/>
    <n v="5"/>
    <n v="4.3656683838295596"/>
    <n v="3.8057228080708998"/>
  </r>
  <r>
    <x v="2"/>
    <x v="4"/>
    <x v="2"/>
    <x v="5"/>
    <x v="2"/>
    <n v="1"/>
    <n v="0.75145594589517195"/>
    <n v="0.572225108779993"/>
  </r>
  <r>
    <x v="2"/>
    <x v="4"/>
    <x v="2"/>
    <x v="0"/>
    <x v="2"/>
    <n v="0"/>
    <n v="0"/>
    <n v="0"/>
  </r>
  <r>
    <x v="2"/>
    <x v="4"/>
    <x v="2"/>
    <x v="1"/>
    <x v="2"/>
    <n v="0"/>
    <n v="0"/>
    <n v="0"/>
  </r>
  <r>
    <x v="2"/>
    <x v="4"/>
    <x v="2"/>
    <x v="2"/>
    <x v="2"/>
    <n v="1"/>
    <n v="4.8871078095982803"/>
    <n v="4.9592842760932703"/>
  </r>
  <r>
    <x v="2"/>
    <x v="4"/>
    <x v="2"/>
    <x v="3"/>
    <x v="2"/>
    <n v="0"/>
    <n v="0"/>
    <n v="0"/>
  </r>
  <r>
    <x v="2"/>
    <x v="4"/>
    <x v="2"/>
    <x v="4"/>
    <x v="2"/>
    <n v="1"/>
    <n v="0.66880684858213002"/>
    <n v="0.52072484898979399"/>
  </r>
  <r>
    <x v="2"/>
    <x v="4"/>
    <x v="3"/>
    <x v="5"/>
    <x v="2"/>
    <n v="6"/>
    <n v="2.1411365866714198"/>
    <n v="1.94364419969916"/>
  </r>
  <r>
    <x v="2"/>
    <x v="4"/>
    <x v="3"/>
    <x v="0"/>
    <x v="2"/>
    <n v="0"/>
    <n v="0"/>
    <n v="0"/>
  </r>
  <r>
    <x v="2"/>
    <x v="4"/>
    <x v="3"/>
    <x v="1"/>
    <x v="2"/>
    <n v="2"/>
    <n v="2.31572609591738"/>
    <n v="2.2489129015813099"/>
  </r>
  <r>
    <x v="2"/>
    <x v="4"/>
    <x v="3"/>
    <x v="2"/>
    <x v="2"/>
    <n v="4"/>
    <n v="12.4185035703198"/>
    <n v="11.1690885981637"/>
  </r>
  <r>
    <x v="2"/>
    <x v="4"/>
    <x v="3"/>
    <x v="3"/>
    <x v="2"/>
    <n v="3"/>
    <n v="12.3685837971552"/>
    <n v="10.1741635313807"/>
  </r>
  <r>
    <x v="2"/>
    <x v="4"/>
    <x v="3"/>
    <x v="4"/>
    <x v="2"/>
    <n v="9"/>
    <n v="2.9558591697319998"/>
    <n v="2.6843909395504899"/>
  </r>
  <r>
    <x v="2"/>
    <x v="4"/>
    <x v="4"/>
    <x v="5"/>
    <x v="2"/>
    <n v="12"/>
    <n v="2.20889928707776"/>
    <n v="2.37551626465621"/>
  </r>
  <r>
    <x v="2"/>
    <x v="4"/>
    <x v="4"/>
    <x v="0"/>
    <x v="2"/>
    <n v="2"/>
    <n v="0.60964643554970299"/>
    <n v="0.67457208640706501"/>
  </r>
  <r>
    <x v="2"/>
    <x v="4"/>
    <x v="4"/>
    <x v="1"/>
    <x v="2"/>
    <n v="6"/>
    <n v="3.8050785114532899"/>
    <n v="3.8440484883699102"/>
  </r>
  <r>
    <x v="2"/>
    <x v="4"/>
    <x v="4"/>
    <x v="2"/>
    <x v="2"/>
    <n v="4"/>
    <n v="6.9548283896094896"/>
    <n v="7.4169335691363001"/>
  </r>
  <r>
    <x v="2"/>
    <x v="4"/>
    <x v="4"/>
    <x v="3"/>
    <x v="2"/>
    <n v="6"/>
    <n v="13.3800147180162"/>
    <n v="12.2976883677874"/>
  </r>
  <r>
    <x v="2"/>
    <x v="4"/>
    <x v="4"/>
    <x v="4"/>
    <x v="2"/>
    <n v="18"/>
    <n v="3.0607039619112402"/>
    <n v="3.26851175393801"/>
  </r>
  <r>
    <x v="2"/>
    <x v="4"/>
    <x v="5"/>
    <x v="5"/>
    <x v="2"/>
    <n v="2"/>
    <n v="0.68711757612403801"/>
    <n v="0.58721144048555396"/>
  </r>
  <r>
    <x v="2"/>
    <x v="4"/>
    <x v="5"/>
    <x v="0"/>
    <x v="2"/>
    <n v="0"/>
    <n v="0"/>
    <n v="0"/>
  </r>
  <r>
    <x v="2"/>
    <x v="4"/>
    <x v="5"/>
    <x v="1"/>
    <x v="2"/>
    <n v="2"/>
    <n v="2.0857667278491601"/>
    <n v="2.0164619277051101"/>
  </r>
  <r>
    <x v="2"/>
    <x v="4"/>
    <x v="5"/>
    <x v="2"/>
    <x v="2"/>
    <n v="0"/>
    <n v="0"/>
    <n v="0"/>
  </r>
  <r>
    <x v="2"/>
    <x v="4"/>
    <x v="5"/>
    <x v="3"/>
    <x v="2"/>
    <n v="4"/>
    <n v="12.974796457880601"/>
    <n v="10.352738822651901"/>
  </r>
  <r>
    <x v="2"/>
    <x v="4"/>
    <x v="5"/>
    <x v="4"/>
    <x v="2"/>
    <n v="6"/>
    <n v="1.86393289841566"/>
    <n v="1.46610890488052"/>
  </r>
  <r>
    <x v="2"/>
    <x v="4"/>
    <x v="6"/>
    <x v="5"/>
    <x v="2"/>
    <n v="18"/>
    <n v="2.2035518807927401"/>
    <n v="2.3922653636406901"/>
  </r>
  <r>
    <x v="2"/>
    <x v="4"/>
    <x v="6"/>
    <x v="0"/>
    <x v="2"/>
    <n v="3"/>
    <n v="0.58270191106803404"/>
    <n v="0.59849780586854495"/>
  </r>
  <r>
    <x v="2"/>
    <x v="4"/>
    <x v="6"/>
    <x v="1"/>
    <x v="2"/>
    <n v="12"/>
    <n v="5.3621219704010903"/>
    <n v="5.3685774910152002"/>
  </r>
  <r>
    <x v="2"/>
    <x v="4"/>
    <x v="6"/>
    <x v="2"/>
    <x v="2"/>
    <n v="3"/>
    <n v="3.8349440098174599"/>
    <n v="4.1057107678570004"/>
  </r>
  <r>
    <x v="2"/>
    <x v="4"/>
    <x v="6"/>
    <x v="3"/>
    <x v="2"/>
    <n v="10"/>
    <n v="15.838573261320599"/>
    <n v="17.682102559521301"/>
  </r>
  <r>
    <x v="2"/>
    <x v="4"/>
    <x v="6"/>
    <x v="4"/>
    <x v="2"/>
    <n v="28"/>
    <n v="3.1818181818181799"/>
    <n v="3.7683507112699401"/>
  </r>
  <r>
    <x v="2"/>
    <x v="4"/>
    <x v="7"/>
    <x v="5"/>
    <x v="2"/>
    <n v="-1"/>
    <n v="-1"/>
    <n v="4.3037902045734899"/>
  </r>
  <r>
    <x v="2"/>
    <x v="4"/>
    <x v="7"/>
    <x v="0"/>
    <x v="2"/>
    <n v="0"/>
    <n v="0"/>
    <n v="0"/>
  </r>
  <r>
    <x v="2"/>
    <x v="4"/>
    <x v="7"/>
    <x v="1"/>
    <x v="2"/>
    <n v="-1"/>
    <n v="-1"/>
    <n v="14.7790531553278"/>
  </r>
  <r>
    <x v="2"/>
    <x v="4"/>
    <x v="7"/>
    <x v="2"/>
    <x v="2"/>
    <n v="0"/>
    <n v="0"/>
    <n v="0"/>
  </r>
  <r>
    <x v="2"/>
    <x v="4"/>
    <x v="7"/>
    <x v="3"/>
    <x v="2"/>
    <n v="0"/>
    <n v="0"/>
    <n v="0"/>
  </r>
  <r>
    <x v="2"/>
    <x v="4"/>
    <x v="7"/>
    <x v="4"/>
    <x v="2"/>
    <n v="1"/>
    <n v="4.5766590389016004"/>
    <n v="3.9164490861618799"/>
  </r>
  <r>
    <x v="2"/>
    <x v="4"/>
    <x v="8"/>
    <x v="5"/>
    <x v="2"/>
    <n v="0"/>
    <n v="0"/>
    <n v="0"/>
  </r>
  <r>
    <x v="2"/>
    <x v="4"/>
    <x v="8"/>
    <x v="0"/>
    <x v="2"/>
    <n v="0"/>
    <n v="0"/>
    <n v="0"/>
  </r>
  <r>
    <x v="2"/>
    <x v="4"/>
    <x v="8"/>
    <x v="1"/>
    <x v="2"/>
    <n v="0"/>
    <n v="0"/>
    <n v="0"/>
  </r>
  <r>
    <x v="2"/>
    <x v="4"/>
    <x v="8"/>
    <x v="2"/>
    <x v="2"/>
    <n v="0"/>
    <n v="0"/>
    <n v="0"/>
  </r>
  <r>
    <x v="2"/>
    <x v="4"/>
    <x v="8"/>
    <x v="3"/>
    <x v="2"/>
    <n v="0"/>
    <n v="0"/>
    <n v="0"/>
  </r>
  <r>
    <x v="2"/>
    <x v="4"/>
    <x v="8"/>
    <x v="4"/>
    <x v="2"/>
    <n v="0"/>
    <n v="0"/>
    <n v="0"/>
  </r>
  <r>
    <x v="2"/>
    <x v="4"/>
    <x v="9"/>
    <x v="5"/>
    <x v="2"/>
    <n v="0"/>
    <n v="0"/>
    <n v="0"/>
  </r>
  <r>
    <x v="2"/>
    <x v="4"/>
    <x v="9"/>
    <x v="0"/>
    <x v="2"/>
    <n v="0"/>
    <n v="0"/>
    <n v="0"/>
  </r>
  <r>
    <x v="2"/>
    <x v="4"/>
    <x v="9"/>
    <x v="1"/>
    <x v="2"/>
    <n v="0"/>
    <n v="0"/>
    <n v="0"/>
  </r>
  <r>
    <x v="2"/>
    <x v="4"/>
    <x v="9"/>
    <x v="2"/>
    <x v="2"/>
    <n v="0"/>
    <n v="0"/>
    <n v="0"/>
  </r>
  <r>
    <x v="2"/>
    <x v="4"/>
    <x v="9"/>
    <x v="3"/>
    <x v="2"/>
    <n v="-1"/>
    <n v="-1"/>
    <n v="31.167212092878302"/>
  </r>
  <r>
    <x v="2"/>
    <x v="4"/>
    <x v="9"/>
    <x v="4"/>
    <x v="2"/>
    <n v="1"/>
    <n v="3.71747211895911"/>
    <n v="2.8050490883590502"/>
  </r>
  <r>
    <x v="2"/>
    <x v="4"/>
    <x v="10"/>
    <x v="5"/>
    <x v="2"/>
    <n v="5"/>
    <n v="1.47585355990637"/>
    <n v="1.3920406842325099"/>
  </r>
  <r>
    <x v="2"/>
    <x v="4"/>
    <x v="10"/>
    <x v="0"/>
    <x v="2"/>
    <n v="0"/>
    <n v="0"/>
    <n v="0"/>
  </r>
  <r>
    <x v="2"/>
    <x v="4"/>
    <x v="10"/>
    <x v="1"/>
    <x v="2"/>
    <n v="3"/>
    <n v="2.89006203999846"/>
    <n v="2.8038954429049698"/>
  </r>
  <r>
    <x v="2"/>
    <x v="4"/>
    <x v="10"/>
    <x v="2"/>
    <x v="2"/>
    <n v="2"/>
    <n v="4.7489018164549401"/>
    <n v="4.9878545741120401"/>
  </r>
  <r>
    <x v="2"/>
    <x v="4"/>
    <x v="10"/>
    <x v="3"/>
    <x v="2"/>
    <n v="3"/>
    <n v="9.5108264908220495"/>
    <n v="8.5940461886500294"/>
  </r>
  <r>
    <x v="2"/>
    <x v="4"/>
    <x v="10"/>
    <x v="4"/>
    <x v="2"/>
    <n v="8"/>
    <n v="2.1602354656657599"/>
    <n v="2.04022117963008"/>
  </r>
  <r>
    <x v="2"/>
    <x v="4"/>
    <x v="11"/>
    <x v="5"/>
    <x v="2"/>
    <n v="7"/>
    <n v="1.8628862495043399"/>
    <n v="1.8309522990590099"/>
  </r>
  <r>
    <x v="2"/>
    <x v="4"/>
    <x v="11"/>
    <x v="0"/>
    <x v="2"/>
    <n v="0"/>
    <n v="0"/>
    <n v="0"/>
  </r>
  <r>
    <x v="2"/>
    <x v="4"/>
    <x v="11"/>
    <x v="1"/>
    <x v="2"/>
    <n v="5"/>
    <n v="4.4051310967014397"/>
    <n v="4.39909781673708"/>
  </r>
  <r>
    <x v="2"/>
    <x v="4"/>
    <x v="11"/>
    <x v="2"/>
    <x v="2"/>
    <n v="2"/>
    <n v="4.2862347570776498"/>
    <n v="4.7657682924606899"/>
  </r>
  <r>
    <x v="2"/>
    <x v="4"/>
    <x v="11"/>
    <x v="3"/>
    <x v="2"/>
    <n v="1"/>
    <n v="2.5183207837014301"/>
    <n v="2.9740661432310298"/>
  </r>
  <r>
    <x v="2"/>
    <x v="4"/>
    <x v="11"/>
    <x v="4"/>
    <x v="2"/>
    <n v="8"/>
    <n v="1.92553012251185"/>
    <n v="1.93383254503449"/>
  </r>
  <r>
    <x v="2"/>
    <x v="4"/>
    <x v="12"/>
    <x v="5"/>
    <x v="2"/>
    <n v="24"/>
    <n v="2.2354902709600499"/>
    <n v="2.4761590811762901"/>
  </r>
  <r>
    <x v="2"/>
    <x v="4"/>
    <x v="12"/>
    <x v="0"/>
    <x v="2"/>
    <n v="3"/>
    <n v="0.454098236585181"/>
    <n v="0.52029923130784805"/>
  </r>
  <r>
    <x v="2"/>
    <x v="4"/>
    <x v="12"/>
    <x v="1"/>
    <x v="2"/>
    <n v="12"/>
    <n v="3.86913302401764"/>
    <n v="3.91945170647117"/>
  </r>
  <r>
    <x v="2"/>
    <x v="4"/>
    <x v="12"/>
    <x v="2"/>
    <x v="2"/>
    <n v="9"/>
    <n v="8.7554600021402198"/>
    <n v="8.8922712071364192"/>
  </r>
  <r>
    <x v="2"/>
    <x v="4"/>
    <x v="12"/>
    <x v="3"/>
    <x v="2"/>
    <n v="11"/>
    <n v="12.531328320802"/>
    <n v="13.436966690446599"/>
  </r>
  <r>
    <x v="2"/>
    <x v="4"/>
    <x v="12"/>
    <x v="4"/>
    <x v="2"/>
    <n v="35"/>
    <n v="3.0136821168103198"/>
    <n v="3.4626317660106101"/>
  </r>
  <r>
    <x v="2"/>
    <x v="4"/>
    <x v="13"/>
    <x v="5"/>
    <x v="2"/>
    <n v="12"/>
    <n v="1.97866015027924"/>
    <n v="1.9484568369123301"/>
  </r>
  <r>
    <x v="2"/>
    <x v="4"/>
    <x v="13"/>
    <x v="0"/>
    <x v="2"/>
    <n v="2"/>
    <n v="0.569482568138589"/>
    <n v="0.59954911863555505"/>
  </r>
  <r>
    <x v="2"/>
    <x v="4"/>
    <x v="13"/>
    <x v="1"/>
    <x v="2"/>
    <n v="6"/>
    <n v="3.16753069865169"/>
    <n v="3.17366507883089"/>
  </r>
  <r>
    <x v="2"/>
    <x v="4"/>
    <x v="13"/>
    <x v="2"/>
    <x v="2"/>
    <n v="4"/>
    <n v="6.0741348154222301"/>
    <n v="5.7935043013031597"/>
  </r>
  <r>
    <x v="2"/>
    <x v="4"/>
    <x v="13"/>
    <x v="3"/>
    <x v="2"/>
    <n v="8"/>
    <n v="15.9939223095224"/>
    <n v="14.3881089450775"/>
  </r>
  <r>
    <x v="2"/>
    <x v="4"/>
    <x v="13"/>
    <x v="4"/>
    <x v="2"/>
    <n v="20"/>
    <n v="3.0465048972566202"/>
    <n v="3.0680255266472001"/>
  </r>
  <r>
    <x v="2"/>
    <x v="4"/>
    <x v="14"/>
    <x v="5"/>
    <x v="2"/>
    <n v="104"/>
    <n v="2.0957639170311202"/>
    <n v="2.1102462431145699"/>
  </r>
  <r>
    <x v="2"/>
    <x v="4"/>
    <x v="14"/>
    <x v="0"/>
    <x v="2"/>
    <n v="13"/>
    <n v="0.44604058351715298"/>
    <n v="0.48418835174851799"/>
  </r>
  <r>
    <x v="2"/>
    <x v="4"/>
    <x v="14"/>
    <x v="1"/>
    <x v="2"/>
    <n v="57"/>
    <n v="3.8221301334728102"/>
    <n v="3.8099028651342501"/>
  </r>
  <r>
    <x v="2"/>
    <x v="4"/>
    <x v="14"/>
    <x v="2"/>
    <x v="2"/>
    <n v="34"/>
    <n v="6.1091416116993704"/>
    <n v="6.1832201145665202"/>
  </r>
  <r>
    <x v="2"/>
    <x v="4"/>
    <x v="14"/>
    <x v="3"/>
    <x v="2"/>
    <n v="52"/>
    <n v="11.7564869808211"/>
    <n v="11.724582953240599"/>
  </r>
  <r>
    <x v="2"/>
    <x v="4"/>
    <x v="14"/>
    <x v="4"/>
    <x v="2"/>
    <n v="156"/>
    <n v="2.8863766721557198"/>
    <n v="2.9755365470259099"/>
  </r>
  <r>
    <x v="2"/>
    <x v="5"/>
    <x v="0"/>
    <x v="5"/>
    <x v="2"/>
    <n v="7"/>
    <n v="2.0901449664830301"/>
    <n v="1.7816633120976899"/>
  </r>
  <r>
    <x v="2"/>
    <x v="5"/>
    <x v="0"/>
    <x v="0"/>
    <x v="2"/>
    <n v="0"/>
    <n v="0"/>
    <n v="0"/>
  </r>
  <r>
    <x v="2"/>
    <x v="5"/>
    <x v="0"/>
    <x v="1"/>
    <x v="2"/>
    <n v="3"/>
    <n v="2.7447392497712699"/>
    <n v="2.6703518026984798"/>
  </r>
  <r>
    <x v="2"/>
    <x v="5"/>
    <x v="0"/>
    <x v="2"/>
    <x v="2"/>
    <n v="4"/>
    <n v="8.6613832229006995"/>
    <n v="8.7016227266075905"/>
  </r>
  <r>
    <x v="2"/>
    <x v="5"/>
    <x v="0"/>
    <x v="3"/>
    <x v="2"/>
    <n v="6"/>
    <n v="16.899028305872399"/>
    <n v="17.158164845535001"/>
  </r>
  <r>
    <x v="2"/>
    <x v="5"/>
    <x v="0"/>
    <x v="4"/>
    <x v="2"/>
    <n v="13"/>
    <n v="3.5096244701816901"/>
    <n v="3.1655484501070501"/>
  </r>
  <r>
    <x v="2"/>
    <x v="5"/>
    <x v="1"/>
    <x v="5"/>
    <x v="2"/>
    <n v="2"/>
    <n v="1.9410691408828"/>
    <n v="1.568999772228"/>
  </r>
  <r>
    <x v="2"/>
    <x v="5"/>
    <x v="1"/>
    <x v="0"/>
    <x v="2"/>
    <n v="0"/>
    <n v="0"/>
    <n v="0"/>
  </r>
  <r>
    <x v="2"/>
    <x v="5"/>
    <x v="1"/>
    <x v="1"/>
    <x v="2"/>
    <n v="1"/>
    <n v="2.8145229383619501"/>
    <n v="2.9324039009350198"/>
  </r>
  <r>
    <x v="2"/>
    <x v="5"/>
    <x v="1"/>
    <x v="2"/>
    <x v="2"/>
    <n v="1"/>
    <n v="6.3633471205854297"/>
    <n v="6.1971691331399796"/>
  </r>
  <r>
    <x v="2"/>
    <x v="5"/>
    <x v="1"/>
    <x v="3"/>
    <x v="2"/>
    <n v="1"/>
    <n v="8.3444592790387198"/>
    <n v="7.4471254095918997"/>
  </r>
  <r>
    <x v="2"/>
    <x v="5"/>
    <x v="1"/>
    <x v="4"/>
    <x v="2"/>
    <n v="3"/>
    <n v="2.6082420448617598"/>
    <n v="2.0980310795907502"/>
  </r>
  <r>
    <x v="2"/>
    <x v="5"/>
    <x v="2"/>
    <x v="5"/>
    <x v="2"/>
    <n v="7"/>
    <n v="5.2848536095550198"/>
    <n v="4.46355234605055"/>
  </r>
  <r>
    <x v="2"/>
    <x v="5"/>
    <x v="2"/>
    <x v="0"/>
    <x v="2"/>
    <n v="1"/>
    <n v="1.49862126843304"/>
    <n v="1.6002442218874"/>
  </r>
  <r>
    <x v="2"/>
    <x v="5"/>
    <x v="2"/>
    <x v="1"/>
    <x v="2"/>
    <n v="4"/>
    <n v="8.8764618423096593"/>
    <n v="8.1704605557653203"/>
  </r>
  <r>
    <x v="2"/>
    <x v="5"/>
    <x v="2"/>
    <x v="2"/>
    <x v="2"/>
    <n v="2"/>
    <n v="9.6791366210134093"/>
    <n v="9.8336067410380394"/>
  </r>
  <r>
    <x v="2"/>
    <x v="5"/>
    <x v="2"/>
    <x v="3"/>
    <x v="2"/>
    <n v="0"/>
    <n v="0"/>
    <n v="0"/>
  </r>
  <r>
    <x v="2"/>
    <x v="5"/>
    <x v="2"/>
    <x v="4"/>
    <x v="2"/>
    <n v="7"/>
    <n v="4.6916890080428999"/>
    <n v="4.0618326349059997"/>
  </r>
  <r>
    <x v="2"/>
    <x v="5"/>
    <x v="3"/>
    <x v="5"/>
    <x v="2"/>
    <n v="9"/>
    <n v="3.2042951796719499"/>
    <n v="3.0596594331979401"/>
  </r>
  <r>
    <x v="2"/>
    <x v="5"/>
    <x v="3"/>
    <x v="0"/>
    <x v="2"/>
    <n v="0"/>
    <n v="0"/>
    <n v="0"/>
  </r>
  <r>
    <x v="2"/>
    <x v="5"/>
    <x v="3"/>
    <x v="1"/>
    <x v="2"/>
    <n v="5"/>
    <n v="5.7269176583779098"/>
    <n v="5.71490686355693"/>
  </r>
  <r>
    <x v="2"/>
    <x v="5"/>
    <x v="3"/>
    <x v="2"/>
    <x v="2"/>
    <n v="4"/>
    <n v="12.266176019625901"/>
    <n v="12.0937120511195"/>
  </r>
  <r>
    <x v="2"/>
    <x v="5"/>
    <x v="3"/>
    <x v="3"/>
    <x v="2"/>
    <n v="5"/>
    <n v="20.237179746630499"/>
    <n v="17.491249142293501"/>
  </r>
  <r>
    <x v="2"/>
    <x v="5"/>
    <x v="3"/>
    <x v="4"/>
    <x v="2"/>
    <n v="14"/>
    <n v="4.5814516656849298"/>
    <n v="4.3585025070165404"/>
  </r>
  <r>
    <x v="2"/>
    <x v="5"/>
    <x v="4"/>
    <x v="5"/>
    <x v="2"/>
    <n v="9"/>
    <n v="1.6642196474073301"/>
    <n v="1.72958823465193"/>
  </r>
  <r>
    <x v="2"/>
    <x v="5"/>
    <x v="4"/>
    <x v="0"/>
    <x v="2"/>
    <n v="2"/>
    <n v="0.61738494259863497"/>
    <n v="0.694655430637524"/>
  </r>
  <r>
    <x v="2"/>
    <x v="5"/>
    <x v="4"/>
    <x v="1"/>
    <x v="2"/>
    <n v="5"/>
    <n v="3.1589388492617601"/>
    <n v="3.2002825882224402"/>
  </r>
  <r>
    <x v="2"/>
    <x v="5"/>
    <x v="4"/>
    <x v="2"/>
    <x v="2"/>
    <n v="2"/>
    <n v="3.4149506539630501"/>
    <n v="3.3403473820004002"/>
  </r>
  <r>
    <x v="2"/>
    <x v="5"/>
    <x v="4"/>
    <x v="3"/>
    <x v="2"/>
    <n v="8"/>
    <n v="17.549247576010199"/>
    <n v="15.331108718398299"/>
  </r>
  <r>
    <x v="2"/>
    <x v="5"/>
    <x v="4"/>
    <x v="4"/>
    <x v="2"/>
    <n v="17"/>
    <n v="2.8991438998601602"/>
    <n v="2.9537250781891"/>
  </r>
  <r>
    <x v="2"/>
    <x v="5"/>
    <x v="5"/>
    <x v="5"/>
    <x v="2"/>
    <n v="10"/>
    <n v="3.4418313296138598"/>
    <n v="2.9538955852570301"/>
  </r>
  <r>
    <x v="2"/>
    <x v="5"/>
    <x v="5"/>
    <x v="0"/>
    <x v="2"/>
    <n v="1"/>
    <n v="0.653458100266611"/>
    <n v="0.72088549454804596"/>
  </r>
  <r>
    <x v="2"/>
    <x v="5"/>
    <x v="5"/>
    <x v="1"/>
    <x v="2"/>
    <n v="2"/>
    <n v="2.08155533814866"/>
    <n v="2.0093413176470798"/>
  </r>
  <r>
    <x v="2"/>
    <x v="5"/>
    <x v="5"/>
    <x v="2"/>
    <x v="2"/>
    <n v="7"/>
    <n v="16.8963769340317"/>
    <n v="16.821822536680699"/>
  </r>
  <r>
    <x v="2"/>
    <x v="5"/>
    <x v="5"/>
    <x v="3"/>
    <x v="2"/>
    <n v="5"/>
    <n v="15.899767863389201"/>
    <n v="16.067689253845899"/>
  </r>
  <r>
    <x v="2"/>
    <x v="5"/>
    <x v="5"/>
    <x v="4"/>
    <x v="2"/>
    <n v="15"/>
    <n v="4.65852976800522"/>
    <n v="4.1341370154300296"/>
  </r>
  <r>
    <x v="2"/>
    <x v="5"/>
    <x v="6"/>
    <x v="5"/>
    <x v="2"/>
    <n v="14"/>
    <n v="1.6960240350834701"/>
    <n v="1.7831364746034699"/>
  </r>
  <r>
    <x v="2"/>
    <x v="5"/>
    <x v="6"/>
    <x v="0"/>
    <x v="2"/>
    <n v="4"/>
    <n v="0.77022910464717698"/>
    <n v="0.81999125787726701"/>
  </r>
  <r>
    <x v="2"/>
    <x v="5"/>
    <x v="6"/>
    <x v="1"/>
    <x v="2"/>
    <n v="8"/>
    <n v="3.5351928447696799"/>
    <n v="3.4662398530930698"/>
  </r>
  <r>
    <x v="2"/>
    <x v="5"/>
    <x v="6"/>
    <x v="2"/>
    <x v="2"/>
    <n v="2"/>
    <n v="2.50507277236404"/>
    <n v="2.48862239586449"/>
  </r>
  <r>
    <x v="2"/>
    <x v="5"/>
    <x v="6"/>
    <x v="3"/>
    <x v="2"/>
    <n v="7"/>
    <n v="10.939209251445501"/>
    <n v="9.1843154697443694"/>
  </r>
  <r>
    <x v="2"/>
    <x v="5"/>
    <x v="6"/>
    <x v="4"/>
    <x v="2"/>
    <n v="21"/>
    <n v="2.3610096126819902"/>
    <n v="2.44924258416615"/>
  </r>
  <r>
    <x v="2"/>
    <x v="5"/>
    <x v="7"/>
    <x v="5"/>
    <x v="2"/>
    <n v="-1"/>
    <n v="-1"/>
    <n v="4.2405224323636697"/>
  </r>
  <r>
    <x v="2"/>
    <x v="5"/>
    <x v="7"/>
    <x v="0"/>
    <x v="2"/>
    <n v="0"/>
    <n v="0"/>
    <n v="0"/>
  </r>
  <r>
    <x v="2"/>
    <x v="5"/>
    <x v="7"/>
    <x v="1"/>
    <x v="2"/>
    <n v="-1"/>
    <n v="-1"/>
    <n v="14.5617940130224"/>
  </r>
  <r>
    <x v="2"/>
    <x v="5"/>
    <x v="7"/>
    <x v="2"/>
    <x v="2"/>
    <n v="0"/>
    <n v="0"/>
    <n v="0"/>
  </r>
  <r>
    <x v="2"/>
    <x v="5"/>
    <x v="7"/>
    <x v="3"/>
    <x v="2"/>
    <n v="-1"/>
    <n v="-1"/>
    <n v="39.569484013928502"/>
  </r>
  <r>
    <x v="2"/>
    <x v="5"/>
    <x v="7"/>
    <x v="4"/>
    <x v="2"/>
    <n v="2"/>
    <n v="9.0909090909090899"/>
    <n v="7.4201289747045003"/>
  </r>
  <r>
    <x v="2"/>
    <x v="5"/>
    <x v="8"/>
    <x v="5"/>
    <x v="2"/>
    <n v="-1"/>
    <n v="-1"/>
    <n v="4.6278377059387799"/>
  </r>
  <r>
    <x v="2"/>
    <x v="5"/>
    <x v="8"/>
    <x v="0"/>
    <x v="2"/>
    <n v="-1"/>
    <n v="-1"/>
    <n v="7.7987635414894196"/>
  </r>
  <r>
    <x v="2"/>
    <x v="5"/>
    <x v="8"/>
    <x v="1"/>
    <x v="2"/>
    <n v="0"/>
    <n v="0"/>
    <n v="0"/>
  </r>
  <r>
    <x v="2"/>
    <x v="5"/>
    <x v="8"/>
    <x v="2"/>
    <x v="2"/>
    <n v="0"/>
    <n v="0"/>
    <n v="0"/>
  </r>
  <r>
    <x v="2"/>
    <x v="5"/>
    <x v="8"/>
    <x v="3"/>
    <x v="2"/>
    <n v="0"/>
    <n v="0"/>
    <n v="0"/>
  </r>
  <r>
    <x v="2"/>
    <x v="5"/>
    <x v="8"/>
    <x v="4"/>
    <x v="2"/>
    <n v="1"/>
    <n v="4.3327556325823204"/>
    <n v="4.2113323124042896"/>
  </r>
  <r>
    <x v="2"/>
    <x v="5"/>
    <x v="9"/>
    <x v="5"/>
    <x v="2"/>
    <n v="-1"/>
    <n v="-1"/>
    <n v="3.7125037125037101"/>
  </r>
  <r>
    <x v="2"/>
    <x v="5"/>
    <x v="9"/>
    <x v="0"/>
    <x v="2"/>
    <n v="0"/>
    <n v="0"/>
    <n v="0"/>
  </r>
  <r>
    <x v="2"/>
    <x v="5"/>
    <x v="9"/>
    <x v="1"/>
    <x v="2"/>
    <n v="-1"/>
    <n v="-1"/>
    <n v="12.748597654258001"/>
  </r>
  <r>
    <x v="2"/>
    <x v="5"/>
    <x v="9"/>
    <x v="2"/>
    <x v="2"/>
    <n v="0"/>
    <n v="0"/>
    <n v="0"/>
  </r>
  <r>
    <x v="2"/>
    <x v="5"/>
    <x v="9"/>
    <x v="3"/>
    <x v="2"/>
    <n v="-1"/>
    <n v="-1"/>
    <n v="36.7917586460633"/>
  </r>
  <r>
    <x v="2"/>
    <x v="5"/>
    <x v="9"/>
    <x v="4"/>
    <x v="2"/>
    <n v="2"/>
    <n v="7.4211502782931396"/>
    <n v="6.6896366565240699"/>
  </r>
  <r>
    <x v="2"/>
    <x v="5"/>
    <x v="10"/>
    <x v="5"/>
    <x v="2"/>
    <n v="5"/>
    <n v="1.47353096330613"/>
    <n v="1.3704968917731599"/>
  </r>
  <r>
    <x v="2"/>
    <x v="5"/>
    <x v="10"/>
    <x v="0"/>
    <x v="2"/>
    <n v="0"/>
    <n v="0"/>
    <n v="0"/>
  </r>
  <r>
    <x v="2"/>
    <x v="5"/>
    <x v="10"/>
    <x v="1"/>
    <x v="2"/>
    <n v="4"/>
    <n v="3.8305737241795401"/>
    <n v="3.8284340266256001"/>
  </r>
  <r>
    <x v="2"/>
    <x v="5"/>
    <x v="10"/>
    <x v="2"/>
    <x v="2"/>
    <n v="1"/>
    <n v="2.35277509822836"/>
    <n v="2.2154014710265799"/>
  </r>
  <r>
    <x v="2"/>
    <x v="5"/>
    <x v="10"/>
    <x v="3"/>
    <x v="2"/>
    <n v="6"/>
    <n v="18.697996198074101"/>
    <n v="18.374419927422402"/>
  </r>
  <r>
    <x v="2"/>
    <x v="5"/>
    <x v="10"/>
    <x v="4"/>
    <x v="2"/>
    <n v="11"/>
    <n v="2.9616865458657502"/>
    <n v="2.9008499649815902"/>
  </r>
  <r>
    <x v="2"/>
    <x v="5"/>
    <x v="11"/>
    <x v="5"/>
    <x v="2"/>
    <n v="7"/>
    <n v="1.8622221631040601"/>
    <n v="1.7170677013582401"/>
  </r>
  <r>
    <x v="2"/>
    <x v="5"/>
    <x v="11"/>
    <x v="0"/>
    <x v="2"/>
    <n v="0"/>
    <n v="0"/>
    <n v="0"/>
  </r>
  <r>
    <x v="2"/>
    <x v="5"/>
    <x v="11"/>
    <x v="1"/>
    <x v="2"/>
    <n v="4"/>
    <n v="3.5155563367903002"/>
    <n v="3.45315795039541"/>
  </r>
  <r>
    <x v="2"/>
    <x v="5"/>
    <x v="11"/>
    <x v="2"/>
    <x v="2"/>
    <n v="3"/>
    <n v="6.3738925361718399"/>
    <n v="6.1661404893449099"/>
  </r>
  <r>
    <x v="2"/>
    <x v="5"/>
    <x v="11"/>
    <x v="3"/>
    <x v="2"/>
    <n v="4"/>
    <n v="9.9514865032964295"/>
    <n v="9.4016989126919999"/>
  </r>
  <r>
    <x v="2"/>
    <x v="5"/>
    <x v="11"/>
    <x v="4"/>
    <x v="2"/>
    <n v="11"/>
    <n v="2.6436588238121601"/>
    <n v="2.4086845103782801"/>
  </r>
  <r>
    <x v="2"/>
    <x v="5"/>
    <x v="12"/>
    <x v="5"/>
    <x v="2"/>
    <n v="25"/>
    <n v="2.3120809931220201"/>
    <n v="2.5014835871046999"/>
  </r>
  <r>
    <x v="2"/>
    <x v="5"/>
    <x v="12"/>
    <x v="0"/>
    <x v="2"/>
    <n v="10"/>
    <n v="1.50273121398141"/>
    <n v="1.77759729130028"/>
  </r>
  <r>
    <x v="2"/>
    <x v="5"/>
    <x v="12"/>
    <x v="1"/>
    <x v="2"/>
    <n v="11"/>
    <n v="3.52867206446563"/>
    <n v="3.51321579214834"/>
  </r>
  <r>
    <x v="2"/>
    <x v="5"/>
    <x v="12"/>
    <x v="2"/>
    <x v="2"/>
    <n v="4"/>
    <n v="3.8428283216447299"/>
    <n v="3.67090801946493"/>
  </r>
  <r>
    <x v="2"/>
    <x v="5"/>
    <x v="12"/>
    <x v="3"/>
    <x v="2"/>
    <n v="11"/>
    <n v="12.5237666936117"/>
    <n v="12.4960984039894"/>
  </r>
  <r>
    <x v="2"/>
    <x v="5"/>
    <x v="12"/>
    <x v="4"/>
    <x v="2"/>
    <n v="36"/>
    <n v="3.07926542412604"/>
    <n v="3.4009989206243301"/>
  </r>
  <r>
    <x v="2"/>
    <x v="5"/>
    <x v="13"/>
    <x v="5"/>
    <x v="2"/>
    <n v="12"/>
    <n v="1.97543871201396"/>
    <n v="1.9014322494987601"/>
  </r>
  <r>
    <x v="2"/>
    <x v="5"/>
    <x v="13"/>
    <x v="0"/>
    <x v="2"/>
    <n v="0"/>
    <n v="0"/>
    <n v="0"/>
  </r>
  <r>
    <x v="2"/>
    <x v="5"/>
    <x v="13"/>
    <x v="1"/>
    <x v="2"/>
    <n v="9"/>
    <n v="4.7143620420521097"/>
    <n v="4.8059301147217601"/>
  </r>
  <r>
    <x v="2"/>
    <x v="5"/>
    <x v="13"/>
    <x v="2"/>
    <x v="2"/>
    <n v="3"/>
    <n v="4.4882631917535596"/>
    <n v="4.3498273013581104"/>
  </r>
  <r>
    <x v="2"/>
    <x v="5"/>
    <x v="13"/>
    <x v="3"/>
    <x v="2"/>
    <n v="8"/>
    <n v="15.7884349713835"/>
    <n v="17.686006742634302"/>
  </r>
  <r>
    <x v="2"/>
    <x v="5"/>
    <x v="13"/>
    <x v="4"/>
    <x v="2"/>
    <n v="20"/>
    <n v="3.03891328460942"/>
    <n v="3.3220439538809501"/>
  </r>
  <r>
    <x v="2"/>
    <x v="5"/>
    <x v="14"/>
    <x v="5"/>
    <x v="2"/>
    <n v="110"/>
    <n v="2.2102427067516301"/>
    <n v="2.2054551433574998"/>
  </r>
  <r>
    <x v="2"/>
    <x v="5"/>
    <x v="14"/>
    <x v="0"/>
    <x v="2"/>
    <n v="19"/>
    <n v="0.65242390934466798"/>
    <n v="0.71784579318096498"/>
  </r>
  <r>
    <x v="2"/>
    <x v="5"/>
    <x v="14"/>
    <x v="1"/>
    <x v="2"/>
    <n v="58"/>
    <n v="3.8666254226621599"/>
    <n v="3.8263248184782599"/>
  </r>
  <r>
    <x v="2"/>
    <x v="5"/>
    <x v="14"/>
    <x v="2"/>
    <x v="2"/>
    <n v="33"/>
    <n v="5.8448873176572302"/>
    <n v="5.76525119277012"/>
  </r>
  <r>
    <x v="2"/>
    <x v="5"/>
    <x v="14"/>
    <x v="3"/>
    <x v="2"/>
    <n v="63"/>
    <n v="14.0634103546881"/>
    <n v="13.560568821339601"/>
  </r>
  <r>
    <x v="2"/>
    <x v="5"/>
    <x v="14"/>
    <x v="4"/>
    <x v="2"/>
    <n v="173"/>
    <n v="3.1890576611119301"/>
    <n v="3.22741537437589"/>
  </r>
  <r>
    <x v="2"/>
    <x v="6"/>
    <x v="0"/>
    <x v="5"/>
    <x v="2"/>
    <n v="6"/>
    <n v="1.7988037954760101"/>
    <n v="1.5957316313625201"/>
  </r>
  <r>
    <x v="2"/>
    <x v="6"/>
    <x v="0"/>
    <x v="0"/>
    <x v="2"/>
    <n v="1"/>
    <n v="0.56251511759378503"/>
    <n v="0.61036646402500006"/>
  </r>
  <r>
    <x v="2"/>
    <x v="6"/>
    <x v="0"/>
    <x v="1"/>
    <x v="2"/>
    <n v="0"/>
    <n v="0"/>
    <n v="0"/>
  </r>
  <r>
    <x v="2"/>
    <x v="6"/>
    <x v="0"/>
    <x v="2"/>
    <x v="2"/>
    <n v="5"/>
    <n v="10.7070966636687"/>
    <n v="10.6906466092037"/>
  </r>
  <r>
    <x v="2"/>
    <x v="6"/>
    <x v="0"/>
    <x v="3"/>
    <x v="2"/>
    <n v="4"/>
    <n v="11.075730305966999"/>
    <n v="11.7773618756527"/>
  </r>
  <r>
    <x v="2"/>
    <x v="6"/>
    <x v="0"/>
    <x v="4"/>
    <x v="2"/>
    <n v="10"/>
    <n v="2.7051153731706701"/>
    <n v="2.5120783533486302"/>
  </r>
  <r>
    <x v="2"/>
    <x v="6"/>
    <x v="1"/>
    <x v="5"/>
    <x v="2"/>
    <n v="0"/>
    <n v="0"/>
    <n v="0"/>
  </r>
  <r>
    <x v="2"/>
    <x v="6"/>
    <x v="1"/>
    <x v="0"/>
    <x v="2"/>
    <n v="0"/>
    <n v="0"/>
    <n v="0"/>
  </r>
  <r>
    <x v="2"/>
    <x v="6"/>
    <x v="1"/>
    <x v="1"/>
    <x v="2"/>
    <n v="0"/>
    <n v="0"/>
    <n v="0"/>
  </r>
  <r>
    <x v="2"/>
    <x v="6"/>
    <x v="1"/>
    <x v="2"/>
    <x v="2"/>
    <n v="0"/>
    <n v="0"/>
    <n v="0"/>
  </r>
  <r>
    <x v="2"/>
    <x v="6"/>
    <x v="1"/>
    <x v="3"/>
    <x v="2"/>
    <n v="0"/>
    <n v="0"/>
    <n v="0"/>
  </r>
  <r>
    <x v="2"/>
    <x v="6"/>
    <x v="1"/>
    <x v="4"/>
    <x v="2"/>
    <n v="0"/>
    <n v="0"/>
    <n v="0"/>
  </r>
  <r>
    <x v="2"/>
    <x v="6"/>
    <x v="2"/>
    <x v="5"/>
    <x v="2"/>
    <n v="5"/>
    <n v="3.79500880442043"/>
    <n v="3.5724114601613199"/>
  </r>
  <r>
    <x v="2"/>
    <x v="6"/>
    <x v="2"/>
    <x v="0"/>
    <x v="2"/>
    <n v="2"/>
    <n v="3.0233858898580501"/>
    <n v="3.20140329113601"/>
  </r>
  <r>
    <x v="2"/>
    <x v="6"/>
    <x v="2"/>
    <x v="1"/>
    <x v="2"/>
    <n v="1"/>
    <n v="2.23413762287757"/>
    <n v="1.98958782372252"/>
  </r>
  <r>
    <x v="2"/>
    <x v="6"/>
    <x v="2"/>
    <x v="2"/>
    <x v="2"/>
    <n v="2"/>
    <n v="9.5964684995921505"/>
    <n v="9.4751988404465308"/>
  </r>
  <r>
    <x v="2"/>
    <x v="6"/>
    <x v="2"/>
    <x v="3"/>
    <x v="2"/>
    <n v="1"/>
    <n v="5.86923347810776"/>
    <n v="5.8726802912849401"/>
  </r>
  <r>
    <x v="2"/>
    <x v="6"/>
    <x v="2"/>
    <x v="4"/>
    <x v="2"/>
    <n v="6"/>
    <n v="4.0325290678136998"/>
    <n v="3.7794356549624402"/>
  </r>
  <r>
    <x v="2"/>
    <x v="6"/>
    <x v="3"/>
    <x v="5"/>
    <x v="2"/>
    <n v="7"/>
    <n v="2.4928064727500598"/>
    <n v="2.47041550372492"/>
  </r>
  <r>
    <x v="2"/>
    <x v="6"/>
    <x v="3"/>
    <x v="0"/>
    <x v="2"/>
    <n v="1"/>
    <n v="0.62462132332273601"/>
    <n v="0.70573622402890701"/>
  </r>
  <r>
    <x v="2"/>
    <x v="6"/>
    <x v="3"/>
    <x v="1"/>
    <x v="2"/>
    <n v="4"/>
    <n v="4.5590280152271498"/>
    <n v="4.6383431209253798"/>
  </r>
  <r>
    <x v="2"/>
    <x v="6"/>
    <x v="3"/>
    <x v="2"/>
    <x v="2"/>
    <n v="2"/>
    <n v="6.0655687987141"/>
    <n v="6.0744725749413098"/>
  </r>
  <r>
    <x v="2"/>
    <x v="6"/>
    <x v="3"/>
    <x v="3"/>
    <x v="2"/>
    <n v="0"/>
    <n v="0"/>
    <n v="0"/>
  </r>
  <r>
    <x v="2"/>
    <x v="6"/>
    <x v="3"/>
    <x v="4"/>
    <x v="2"/>
    <n v="7"/>
    <n v="2.2870585160257502"/>
    <n v="2.2480781083896701"/>
  </r>
  <r>
    <x v="2"/>
    <x v="6"/>
    <x v="4"/>
    <x v="5"/>
    <x v="2"/>
    <n v="11"/>
    <n v="2.04408534613798"/>
    <n v="2.08479272654766"/>
  </r>
  <r>
    <x v="2"/>
    <x v="6"/>
    <x v="4"/>
    <x v="0"/>
    <x v="2"/>
    <n v="1"/>
    <n v="0.31238871152151998"/>
    <n v="0.35258018177019401"/>
  </r>
  <r>
    <x v="2"/>
    <x v="6"/>
    <x v="4"/>
    <x v="1"/>
    <x v="2"/>
    <n v="6"/>
    <n v="3.7811472000605"/>
    <n v="3.7917273887803602"/>
  </r>
  <r>
    <x v="2"/>
    <x v="6"/>
    <x v="4"/>
    <x v="2"/>
    <x v="2"/>
    <n v="4"/>
    <n v="6.7405884533719798"/>
    <n v="6.6853364283397498"/>
  </r>
  <r>
    <x v="2"/>
    <x v="6"/>
    <x v="4"/>
    <x v="3"/>
    <x v="2"/>
    <n v="8"/>
    <n v="17.236921485822599"/>
    <n v="15.1356131440856"/>
  </r>
  <r>
    <x v="2"/>
    <x v="6"/>
    <x v="4"/>
    <x v="4"/>
    <x v="2"/>
    <n v="19"/>
    <n v="3.2503635274997902"/>
    <n v="3.2593665641260801"/>
  </r>
  <r>
    <x v="2"/>
    <x v="6"/>
    <x v="5"/>
    <x v="5"/>
    <x v="2"/>
    <n v="4"/>
    <n v="1.3814062715844699"/>
    <n v="1.11917406323858"/>
  </r>
  <r>
    <x v="2"/>
    <x v="6"/>
    <x v="5"/>
    <x v="0"/>
    <x v="2"/>
    <n v="0"/>
    <n v="0"/>
    <n v="0"/>
  </r>
  <r>
    <x v="2"/>
    <x v="6"/>
    <x v="5"/>
    <x v="1"/>
    <x v="2"/>
    <n v="3"/>
    <n v="3.1258465834496798"/>
    <n v="2.9138303296094201"/>
  </r>
  <r>
    <x v="2"/>
    <x v="6"/>
    <x v="5"/>
    <x v="2"/>
    <x v="2"/>
    <n v="1"/>
    <n v="2.3971617604755999"/>
    <n v="2.34555581143437"/>
  </r>
  <r>
    <x v="2"/>
    <x v="6"/>
    <x v="5"/>
    <x v="3"/>
    <x v="2"/>
    <n v="4"/>
    <n v="12.4069478908189"/>
    <n v="12.0477043787446"/>
  </r>
  <r>
    <x v="2"/>
    <x v="6"/>
    <x v="5"/>
    <x v="4"/>
    <x v="2"/>
    <n v="8"/>
    <n v="2.4860161591050298"/>
    <n v="2.10274179163412"/>
  </r>
  <r>
    <x v="2"/>
    <x v="6"/>
    <x v="6"/>
    <x v="5"/>
    <x v="2"/>
    <n v="14"/>
    <n v="1.68098102052358"/>
    <n v="1.78937023044368"/>
  </r>
  <r>
    <x v="2"/>
    <x v="6"/>
    <x v="6"/>
    <x v="0"/>
    <x v="2"/>
    <n v="1"/>
    <n v="0.190881222250642"/>
    <n v="0.20243242805551501"/>
  </r>
  <r>
    <x v="2"/>
    <x v="6"/>
    <x v="6"/>
    <x v="1"/>
    <x v="2"/>
    <n v="10"/>
    <n v="4.3895265895573203"/>
    <n v="4.3389426673943703"/>
  </r>
  <r>
    <x v="2"/>
    <x v="6"/>
    <x v="6"/>
    <x v="2"/>
    <x v="2"/>
    <n v="3"/>
    <n v="3.6970399033840202"/>
    <n v="3.51612944470727"/>
  </r>
  <r>
    <x v="2"/>
    <x v="6"/>
    <x v="6"/>
    <x v="3"/>
    <x v="2"/>
    <n v="10"/>
    <n v="15.4028618517321"/>
    <n v="15.7698770761865"/>
  </r>
  <r>
    <x v="2"/>
    <x v="6"/>
    <x v="6"/>
    <x v="4"/>
    <x v="2"/>
    <n v="24"/>
    <n v="2.6732904864274798"/>
    <n v="3.0476158465605301"/>
  </r>
  <r>
    <x v="2"/>
    <x v="6"/>
    <x v="7"/>
    <x v="5"/>
    <x v="2"/>
    <n v="0"/>
    <n v="0"/>
    <n v="0"/>
  </r>
  <r>
    <x v="2"/>
    <x v="6"/>
    <x v="7"/>
    <x v="0"/>
    <x v="2"/>
    <n v="0"/>
    <n v="0"/>
    <n v="0"/>
  </r>
  <r>
    <x v="2"/>
    <x v="6"/>
    <x v="7"/>
    <x v="1"/>
    <x v="2"/>
    <n v="0"/>
    <n v="0"/>
    <n v="0"/>
  </r>
  <r>
    <x v="2"/>
    <x v="6"/>
    <x v="7"/>
    <x v="2"/>
    <x v="2"/>
    <n v="0"/>
    <n v="0"/>
    <n v="0"/>
  </r>
  <r>
    <x v="2"/>
    <x v="6"/>
    <x v="7"/>
    <x v="3"/>
    <x v="2"/>
    <n v="0"/>
    <n v="0"/>
    <n v="0"/>
  </r>
  <r>
    <x v="2"/>
    <x v="6"/>
    <x v="7"/>
    <x v="4"/>
    <x v="2"/>
    <n v="0"/>
    <n v="0"/>
    <n v="0"/>
  </r>
  <r>
    <x v="2"/>
    <x v="6"/>
    <x v="8"/>
    <x v="5"/>
    <x v="2"/>
    <n v="0"/>
    <n v="0"/>
    <n v="0"/>
  </r>
  <r>
    <x v="2"/>
    <x v="6"/>
    <x v="8"/>
    <x v="0"/>
    <x v="2"/>
    <n v="0"/>
    <n v="0"/>
    <n v="0"/>
  </r>
  <r>
    <x v="2"/>
    <x v="6"/>
    <x v="8"/>
    <x v="1"/>
    <x v="2"/>
    <n v="0"/>
    <n v="0"/>
    <n v="0"/>
  </r>
  <r>
    <x v="2"/>
    <x v="6"/>
    <x v="8"/>
    <x v="2"/>
    <x v="2"/>
    <n v="0"/>
    <n v="0"/>
    <n v="0"/>
  </r>
  <r>
    <x v="2"/>
    <x v="6"/>
    <x v="8"/>
    <x v="3"/>
    <x v="2"/>
    <n v="0"/>
    <n v="0"/>
    <n v="0"/>
  </r>
  <r>
    <x v="2"/>
    <x v="6"/>
    <x v="8"/>
    <x v="4"/>
    <x v="2"/>
    <n v="0"/>
    <n v="0"/>
    <n v="0"/>
  </r>
  <r>
    <x v="2"/>
    <x v="6"/>
    <x v="9"/>
    <x v="5"/>
    <x v="2"/>
    <n v="-1"/>
    <n v="-1"/>
    <n v="3.65256775513186"/>
  </r>
  <r>
    <x v="2"/>
    <x v="6"/>
    <x v="9"/>
    <x v="0"/>
    <x v="2"/>
    <n v="0"/>
    <n v="0"/>
    <n v="0"/>
  </r>
  <r>
    <x v="2"/>
    <x v="6"/>
    <x v="9"/>
    <x v="1"/>
    <x v="2"/>
    <n v="-1"/>
    <n v="-1"/>
    <n v="12.542779838377299"/>
  </r>
  <r>
    <x v="2"/>
    <x v="6"/>
    <x v="9"/>
    <x v="2"/>
    <x v="2"/>
    <n v="0"/>
    <n v="0"/>
    <n v="0"/>
  </r>
  <r>
    <x v="2"/>
    <x v="6"/>
    <x v="9"/>
    <x v="3"/>
    <x v="2"/>
    <n v="0"/>
    <n v="0"/>
    <n v="0"/>
  </r>
  <r>
    <x v="2"/>
    <x v="6"/>
    <x v="9"/>
    <x v="4"/>
    <x v="2"/>
    <n v="1"/>
    <n v="3.7271710771524398"/>
    <n v="3.32383665716999"/>
  </r>
  <r>
    <x v="2"/>
    <x v="6"/>
    <x v="10"/>
    <x v="5"/>
    <x v="2"/>
    <n v="10"/>
    <n v="2.9484956775053401"/>
    <n v="2.83113110005438"/>
  </r>
  <r>
    <x v="2"/>
    <x v="6"/>
    <x v="10"/>
    <x v="0"/>
    <x v="2"/>
    <n v="2"/>
    <n v="1.0435363359352201"/>
    <n v="1.1425667194226901"/>
  </r>
  <r>
    <x v="2"/>
    <x v="6"/>
    <x v="10"/>
    <x v="1"/>
    <x v="2"/>
    <n v="6"/>
    <n v="5.7326301307039698"/>
    <n v="5.5891471218176996"/>
  </r>
  <r>
    <x v="2"/>
    <x v="6"/>
    <x v="10"/>
    <x v="2"/>
    <x v="2"/>
    <n v="2"/>
    <n v="4.66897002521244"/>
    <n v="4.5544693836146797"/>
  </r>
  <r>
    <x v="2"/>
    <x v="6"/>
    <x v="10"/>
    <x v="3"/>
    <x v="2"/>
    <n v="4"/>
    <n v="12.212248885632301"/>
    <n v="10.649599109175799"/>
  </r>
  <r>
    <x v="2"/>
    <x v="6"/>
    <x v="10"/>
    <x v="4"/>
    <x v="2"/>
    <n v="14"/>
    <n v="3.7643515904385501"/>
    <n v="3.5347932208752999"/>
  </r>
  <r>
    <x v="2"/>
    <x v="6"/>
    <x v="11"/>
    <x v="5"/>
    <x v="2"/>
    <n v="7"/>
    <n v="1.86459323898492"/>
    <n v="1.7359462763997799"/>
  </r>
  <r>
    <x v="2"/>
    <x v="6"/>
    <x v="11"/>
    <x v="0"/>
    <x v="2"/>
    <n v="1"/>
    <n v="0.46649188770607303"/>
    <n v="0.54012345679012297"/>
  </r>
  <r>
    <x v="2"/>
    <x v="6"/>
    <x v="11"/>
    <x v="1"/>
    <x v="2"/>
    <n v="5"/>
    <n v="4.4154009184033898"/>
    <n v="4.0795879338604797"/>
  </r>
  <r>
    <x v="2"/>
    <x v="6"/>
    <x v="11"/>
    <x v="2"/>
    <x v="2"/>
    <n v="1"/>
    <n v="2.0915688858212498"/>
    <n v="1.97098707032482"/>
  </r>
  <r>
    <x v="2"/>
    <x v="6"/>
    <x v="11"/>
    <x v="3"/>
    <x v="2"/>
    <n v="2"/>
    <n v="4.9184762560558699"/>
    <n v="4.4721521911659998"/>
  </r>
  <r>
    <x v="2"/>
    <x v="6"/>
    <x v="11"/>
    <x v="4"/>
    <x v="2"/>
    <n v="9"/>
    <n v="2.1630455681599701"/>
    <n v="1.9822048087287401"/>
  </r>
  <r>
    <x v="2"/>
    <x v="6"/>
    <x v="12"/>
    <x v="5"/>
    <x v="2"/>
    <n v="21"/>
    <n v="1.9322302445559401"/>
    <n v="2.08598902564832"/>
  </r>
  <r>
    <x v="2"/>
    <x v="6"/>
    <x v="12"/>
    <x v="0"/>
    <x v="2"/>
    <n v="2"/>
    <n v="0.29856004490343102"/>
    <n v="0.385078442939913"/>
  </r>
  <r>
    <x v="2"/>
    <x v="6"/>
    <x v="12"/>
    <x v="1"/>
    <x v="2"/>
    <n v="11"/>
    <n v="3.5282193397739401"/>
    <n v="3.4706326621873198"/>
  </r>
  <r>
    <x v="2"/>
    <x v="6"/>
    <x v="12"/>
    <x v="2"/>
    <x v="2"/>
    <n v="8"/>
    <n v="7.6065149800804397"/>
    <n v="7.33895236831221"/>
  </r>
  <r>
    <x v="2"/>
    <x v="6"/>
    <x v="12"/>
    <x v="3"/>
    <x v="2"/>
    <n v="6"/>
    <n v="6.8063480539516501"/>
    <n v="6.3867833521151303"/>
  </r>
  <r>
    <x v="2"/>
    <x v="6"/>
    <x v="12"/>
    <x v="4"/>
    <x v="2"/>
    <n v="27"/>
    <n v="2.29791145381198"/>
    <n v="2.47306051503034"/>
  </r>
  <r>
    <x v="2"/>
    <x v="6"/>
    <x v="13"/>
    <x v="5"/>
    <x v="2"/>
    <n v="15"/>
    <n v="2.4681810328514899"/>
    <n v="2.3488738787129"/>
  </r>
  <r>
    <x v="2"/>
    <x v="6"/>
    <x v="13"/>
    <x v="0"/>
    <x v="2"/>
    <n v="1"/>
    <n v="0.28685185822633802"/>
    <n v="0.31261667300831902"/>
  </r>
  <r>
    <x v="2"/>
    <x v="6"/>
    <x v="13"/>
    <x v="1"/>
    <x v="2"/>
    <n v="11"/>
    <n v="5.7505214677421899"/>
    <n v="5.7345557504346099"/>
  </r>
  <r>
    <x v="2"/>
    <x v="6"/>
    <x v="13"/>
    <x v="2"/>
    <x v="2"/>
    <n v="3"/>
    <n v="4.4224305678400802"/>
    <n v="4.2762376413245704"/>
  </r>
  <r>
    <x v="2"/>
    <x v="6"/>
    <x v="13"/>
    <x v="3"/>
    <x v="2"/>
    <n v="7"/>
    <n v="13.6014767317594"/>
    <n v="13.461731697875001"/>
  </r>
  <r>
    <x v="2"/>
    <x v="6"/>
    <x v="13"/>
    <x v="4"/>
    <x v="2"/>
    <n v="22"/>
    <n v="3.3373786407766999"/>
    <n v="3.3490310824375"/>
  </r>
  <r>
    <x v="2"/>
    <x v="6"/>
    <x v="14"/>
    <x v="5"/>
    <x v="2"/>
    <n v="101"/>
    <n v="2.0267433805758501"/>
    <n v="1.98383155280765"/>
  </r>
  <r>
    <x v="2"/>
    <x v="6"/>
    <x v="14"/>
    <x v="0"/>
    <x v="2"/>
    <n v="12"/>
    <n v="0.41236461554215997"/>
    <n v="0.44877169180016901"/>
  </r>
  <r>
    <x v="2"/>
    <x v="6"/>
    <x v="14"/>
    <x v="1"/>
    <x v="2"/>
    <n v="58"/>
    <n v="3.8616722372398402"/>
    <n v="3.7935630894846"/>
  </r>
  <r>
    <x v="2"/>
    <x v="6"/>
    <x v="14"/>
    <x v="2"/>
    <x v="2"/>
    <n v="31"/>
    <n v="5.4254801549937204"/>
    <n v="5.3110074358995201"/>
  </r>
  <r>
    <x v="2"/>
    <x v="6"/>
    <x v="14"/>
    <x v="3"/>
    <x v="2"/>
    <n v="46"/>
    <n v="10.1157594736287"/>
    <n v="9.7800009057223001"/>
  </r>
  <r>
    <x v="2"/>
    <x v="6"/>
    <x v="14"/>
    <x v="4"/>
    <x v="2"/>
    <n v="147"/>
    <n v="2.7031499972416801"/>
    <n v="2.6854867945699699"/>
  </r>
  <r>
    <x v="2"/>
    <x v="7"/>
    <x v="0"/>
    <x v="5"/>
    <x v="2"/>
    <n v="9"/>
    <n v="2.70967625390269"/>
    <n v="2.42133989884592"/>
  </r>
  <r>
    <x v="2"/>
    <x v="7"/>
    <x v="0"/>
    <x v="0"/>
    <x v="2"/>
    <n v="2"/>
    <n v="1.1324451188784299"/>
    <n v="1.2447631037990201"/>
  </r>
  <r>
    <x v="2"/>
    <x v="7"/>
    <x v="0"/>
    <x v="1"/>
    <x v="2"/>
    <n v="2"/>
    <n v="1.84292730573243"/>
    <n v="1.7323645290938201"/>
  </r>
  <r>
    <x v="2"/>
    <x v="7"/>
    <x v="0"/>
    <x v="2"/>
    <x v="2"/>
    <n v="5"/>
    <n v="10.6358086405309"/>
    <n v="10.211148873223401"/>
  </r>
  <r>
    <x v="2"/>
    <x v="7"/>
    <x v="0"/>
    <x v="3"/>
    <x v="2"/>
    <n v="0"/>
    <n v="0"/>
    <n v="0"/>
  </r>
  <r>
    <x v="2"/>
    <x v="7"/>
    <x v="0"/>
    <x v="4"/>
    <x v="2"/>
    <n v="9"/>
    <n v="2.4366471734892801"/>
    <n v="2.2034193079497899"/>
  </r>
  <r>
    <x v="2"/>
    <x v="7"/>
    <x v="1"/>
    <x v="5"/>
    <x v="2"/>
    <n v="0"/>
    <n v="0"/>
    <n v="0"/>
  </r>
  <r>
    <x v="2"/>
    <x v="7"/>
    <x v="1"/>
    <x v="0"/>
    <x v="2"/>
    <n v="0"/>
    <n v="0"/>
    <n v="0"/>
  </r>
  <r>
    <x v="2"/>
    <x v="7"/>
    <x v="1"/>
    <x v="1"/>
    <x v="2"/>
    <n v="0"/>
    <n v="0"/>
    <n v="0"/>
  </r>
  <r>
    <x v="2"/>
    <x v="7"/>
    <x v="1"/>
    <x v="2"/>
    <x v="2"/>
    <n v="0"/>
    <n v="0"/>
    <n v="0"/>
  </r>
  <r>
    <x v="2"/>
    <x v="7"/>
    <x v="1"/>
    <x v="3"/>
    <x v="2"/>
    <n v="0"/>
    <n v="0"/>
    <n v="0"/>
  </r>
  <r>
    <x v="2"/>
    <x v="7"/>
    <x v="1"/>
    <x v="4"/>
    <x v="2"/>
    <n v="0"/>
    <n v="0"/>
    <n v="0"/>
  </r>
  <r>
    <x v="2"/>
    <x v="7"/>
    <x v="2"/>
    <x v="5"/>
    <x v="2"/>
    <n v="3"/>
    <n v="2.2842697570298398"/>
    <n v="1.7555486446784601"/>
  </r>
  <r>
    <x v="2"/>
    <x v="7"/>
    <x v="2"/>
    <x v="0"/>
    <x v="2"/>
    <n v="0"/>
    <n v="0"/>
    <n v="0"/>
  </r>
  <r>
    <x v="2"/>
    <x v="7"/>
    <x v="2"/>
    <x v="1"/>
    <x v="2"/>
    <n v="2"/>
    <n v="4.4990327079677899"/>
    <n v="4.1208851350001598"/>
  </r>
  <r>
    <x v="2"/>
    <x v="7"/>
    <x v="2"/>
    <x v="2"/>
    <x v="2"/>
    <n v="1"/>
    <n v="4.75217411965974"/>
    <n v="4.8144257703081204"/>
  </r>
  <r>
    <x v="2"/>
    <x v="7"/>
    <x v="2"/>
    <x v="3"/>
    <x v="2"/>
    <n v="3"/>
    <n v="17.116448907399999"/>
    <n v="16.5261190305506"/>
  </r>
  <r>
    <x v="2"/>
    <x v="7"/>
    <x v="2"/>
    <x v="4"/>
    <x v="2"/>
    <n v="6"/>
    <n v="4.0306328093510704"/>
    <n v="3.0848999794069498"/>
  </r>
  <r>
    <x v="2"/>
    <x v="7"/>
    <x v="3"/>
    <x v="5"/>
    <x v="2"/>
    <n v="6"/>
    <n v="2.1376047426323899"/>
    <n v="1.9067094076397699"/>
  </r>
  <r>
    <x v="2"/>
    <x v="7"/>
    <x v="3"/>
    <x v="0"/>
    <x v="2"/>
    <n v="0"/>
    <n v="0"/>
    <n v="0"/>
  </r>
  <r>
    <x v="2"/>
    <x v="7"/>
    <x v="3"/>
    <x v="1"/>
    <x v="2"/>
    <n v="6"/>
    <n v="6.8240753377917303"/>
    <n v="6.5475681545365703"/>
  </r>
  <r>
    <x v="2"/>
    <x v="7"/>
    <x v="3"/>
    <x v="2"/>
    <x v="2"/>
    <n v="0"/>
    <n v="0"/>
    <n v="0"/>
  </r>
  <r>
    <x v="2"/>
    <x v="7"/>
    <x v="3"/>
    <x v="3"/>
    <x v="2"/>
    <n v="4"/>
    <n v="15.413070283600501"/>
    <n v="14.9188037428797"/>
  </r>
  <r>
    <x v="2"/>
    <x v="7"/>
    <x v="3"/>
    <x v="4"/>
    <x v="2"/>
    <n v="10"/>
    <n v="3.2611531437516299"/>
    <n v="3.0777978978113598"/>
  </r>
  <r>
    <x v="2"/>
    <x v="7"/>
    <x v="4"/>
    <x v="5"/>
    <x v="2"/>
    <n v="10"/>
    <n v="1.8577760933941201"/>
    <n v="1.90426051905774"/>
  </r>
  <r>
    <x v="2"/>
    <x v="7"/>
    <x v="4"/>
    <x v="0"/>
    <x v="2"/>
    <n v="1"/>
    <n v="0.31336076284544101"/>
    <n v="0.34822336439485702"/>
  </r>
  <r>
    <x v="2"/>
    <x v="7"/>
    <x v="4"/>
    <x v="1"/>
    <x v="2"/>
    <n v="5"/>
    <n v="3.15192929592203"/>
    <n v="3.21093440363811"/>
  </r>
  <r>
    <x v="2"/>
    <x v="7"/>
    <x v="4"/>
    <x v="2"/>
    <x v="2"/>
    <n v="4"/>
    <n v="6.6089485162910604"/>
    <n v="6.60894132004971"/>
  </r>
  <r>
    <x v="2"/>
    <x v="7"/>
    <x v="4"/>
    <x v="3"/>
    <x v="2"/>
    <n v="4"/>
    <n v="8.4349036312260104"/>
    <n v="8.4421828398192602"/>
  </r>
  <r>
    <x v="2"/>
    <x v="7"/>
    <x v="4"/>
    <x v="4"/>
    <x v="2"/>
    <n v="14"/>
    <n v="2.3903022024927401"/>
    <n v="2.4926735279262702"/>
  </r>
  <r>
    <x v="2"/>
    <x v="7"/>
    <x v="5"/>
    <x v="5"/>
    <x v="2"/>
    <n v="10"/>
    <n v="3.46751458956764"/>
    <n v="2.9716876893967301"/>
  </r>
  <r>
    <x v="2"/>
    <x v="7"/>
    <x v="5"/>
    <x v="0"/>
    <x v="2"/>
    <n v="1"/>
    <n v="0.66204120544462697"/>
    <n v="0.72152749432054797"/>
  </r>
  <r>
    <x v="2"/>
    <x v="7"/>
    <x v="5"/>
    <x v="1"/>
    <x v="2"/>
    <n v="5"/>
    <n v="5.2436185162657001"/>
    <n v="5.0051062012593102"/>
  </r>
  <r>
    <x v="2"/>
    <x v="7"/>
    <x v="5"/>
    <x v="2"/>
    <x v="2"/>
    <n v="4"/>
    <n v="9.5263045083236104"/>
    <n v="9.4119791150876893"/>
  </r>
  <r>
    <x v="2"/>
    <x v="7"/>
    <x v="5"/>
    <x v="3"/>
    <x v="2"/>
    <n v="1"/>
    <n v="3.0021915998679001"/>
    <n v="2.4243129497100502"/>
  </r>
  <r>
    <x v="2"/>
    <x v="7"/>
    <x v="5"/>
    <x v="4"/>
    <x v="2"/>
    <n v="11"/>
    <n v="3.4193347839602102"/>
    <n v="2.92242396282492"/>
  </r>
  <r>
    <x v="2"/>
    <x v="7"/>
    <x v="6"/>
    <x v="5"/>
    <x v="2"/>
    <n v="25"/>
    <n v="2.9723511892377101"/>
    <n v="3.3172003663208902"/>
  </r>
  <r>
    <x v="2"/>
    <x v="7"/>
    <x v="6"/>
    <x v="0"/>
    <x v="2"/>
    <n v="3"/>
    <n v="0.56669531626321101"/>
    <n v="0.64286079379429995"/>
  </r>
  <r>
    <x v="2"/>
    <x v="7"/>
    <x v="6"/>
    <x v="1"/>
    <x v="2"/>
    <n v="11"/>
    <n v="4.7984435593981898"/>
    <n v="4.8820577804629597"/>
  </r>
  <r>
    <x v="2"/>
    <x v="7"/>
    <x v="6"/>
    <x v="2"/>
    <x v="2"/>
    <n v="11"/>
    <n v="13.3399628906487"/>
    <n v="13.1215446940991"/>
  </r>
  <r>
    <x v="2"/>
    <x v="7"/>
    <x v="6"/>
    <x v="3"/>
    <x v="2"/>
    <n v="4"/>
    <n v="6.0154898864576296"/>
    <n v="5.2741561940284098"/>
  </r>
  <r>
    <x v="2"/>
    <x v="7"/>
    <x v="6"/>
    <x v="4"/>
    <x v="2"/>
    <n v="29"/>
    <n v="3.19531060622755"/>
    <n v="3.49332639081456"/>
  </r>
  <r>
    <x v="2"/>
    <x v="7"/>
    <x v="7"/>
    <x v="5"/>
    <x v="2"/>
    <n v="-1"/>
    <n v="-1"/>
    <n v="4.2416016287750304"/>
  </r>
  <r>
    <x v="2"/>
    <x v="7"/>
    <x v="7"/>
    <x v="0"/>
    <x v="2"/>
    <n v="0"/>
    <n v="0"/>
    <n v="0"/>
  </r>
  <r>
    <x v="2"/>
    <x v="7"/>
    <x v="7"/>
    <x v="1"/>
    <x v="2"/>
    <n v="-1"/>
    <n v="-1"/>
    <n v="14.5654999327746"/>
  </r>
  <r>
    <x v="2"/>
    <x v="7"/>
    <x v="7"/>
    <x v="2"/>
    <x v="2"/>
    <n v="0"/>
    <n v="0"/>
    <n v="0"/>
  </r>
  <r>
    <x v="2"/>
    <x v="7"/>
    <x v="7"/>
    <x v="3"/>
    <x v="2"/>
    <n v="0"/>
    <n v="0"/>
    <n v="0"/>
  </r>
  <r>
    <x v="2"/>
    <x v="7"/>
    <x v="7"/>
    <x v="4"/>
    <x v="2"/>
    <n v="1"/>
    <n v="4.4903457566232596"/>
    <n v="3.8598574821852698"/>
  </r>
  <r>
    <x v="2"/>
    <x v="7"/>
    <x v="8"/>
    <x v="5"/>
    <x v="2"/>
    <n v="0"/>
    <n v="0"/>
    <n v="0"/>
  </r>
  <r>
    <x v="2"/>
    <x v="7"/>
    <x v="8"/>
    <x v="0"/>
    <x v="2"/>
    <n v="0"/>
    <n v="0"/>
    <n v="0"/>
  </r>
  <r>
    <x v="2"/>
    <x v="7"/>
    <x v="8"/>
    <x v="1"/>
    <x v="2"/>
    <n v="0"/>
    <n v="0"/>
    <n v="0"/>
  </r>
  <r>
    <x v="2"/>
    <x v="7"/>
    <x v="8"/>
    <x v="2"/>
    <x v="2"/>
    <n v="0"/>
    <n v="0"/>
    <n v="0"/>
  </r>
  <r>
    <x v="2"/>
    <x v="7"/>
    <x v="8"/>
    <x v="3"/>
    <x v="2"/>
    <n v="0"/>
    <n v="0"/>
    <n v="0"/>
  </r>
  <r>
    <x v="2"/>
    <x v="7"/>
    <x v="8"/>
    <x v="4"/>
    <x v="2"/>
    <n v="0"/>
    <n v="0"/>
    <n v="0"/>
  </r>
  <r>
    <x v="2"/>
    <x v="7"/>
    <x v="9"/>
    <x v="5"/>
    <x v="2"/>
    <n v="-1"/>
    <n v="-1"/>
    <n v="3.5678607107178499"/>
  </r>
  <r>
    <x v="2"/>
    <x v="7"/>
    <x v="9"/>
    <x v="0"/>
    <x v="2"/>
    <n v="0"/>
    <n v="0"/>
    <n v="0"/>
  </r>
  <r>
    <x v="2"/>
    <x v="7"/>
    <x v="9"/>
    <x v="1"/>
    <x v="2"/>
    <n v="-1"/>
    <n v="-1"/>
    <n v="12.2518990443519"/>
  </r>
  <r>
    <x v="2"/>
    <x v="7"/>
    <x v="9"/>
    <x v="2"/>
    <x v="2"/>
    <n v="0"/>
    <n v="0"/>
    <n v="0"/>
  </r>
  <r>
    <x v="2"/>
    <x v="7"/>
    <x v="9"/>
    <x v="3"/>
    <x v="2"/>
    <n v="0"/>
    <n v="0"/>
    <n v="0"/>
  </r>
  <r>
    <x v="2"/>
    <x v="7"/>
    <x v="9"/>
    <x v="4"/>
    <x v="2"/>
    <n v="1"/>
    <n v="3.7425149700598799"/>
    <n v="3.2467532467532498"/>
  </r>
  <r>
    <x v="2"/>
    <x v="7"/>
    <x v="10"/>
    <x v="5"/>
    <x v="2"/>
    <n v="12"/>
    <n v="3.53193606018419"/>
    <n v="3.1809917494745101"/>
  </r>
  <r>
    <x v="2"/>
    <x v="7"/>
    <x v="10"/>
    <x v="0"/>
    <x v="2"/>
    <n v="1"/>
    <n v="0.52084147148132498"/>
    <n v="0.56715798752900604"/>
  </r>
  <r>
    <x v="2"/>
    <x v="7"/>
    <x v="10"/>
    <x v="1"/>
    <x v="2"/>
    <n v="6"/>
    <n v="5.74003386619981"/>
    <n v="5.4159549980661801"/>
  </r>
  <r>
    <x v="2"/>
    <x v="7"/>
    <x v="10"/>
    <x v="2"/>
    <x v="2"/>
    <n v="5"/>
    <n v="11.5657745599223"/>
    <n v="10.982943850177101"/>
  </r>
  <r>
    <x v="2"/>
    <x v="7"/>
    <x v="10"/>
    <x v="3"/>
    <x v="2"/>
    <n v="4"/>
    <n v="11.8367709288906"/>
    <n v="10.902538979407399"/>
  </r>
  <r>
    <x v="2"/>
    <x v="7"/>
    <x v="10"/>
    <x v="4"/>
    <x v="2"/>
    <n v="16"/>
    <n v="4.2832284834694097"/>
    <n v="3.8759310001684701"/>
  </r>
  <r>
    <x v="2"/>
    <x v="7"/>
    <x v="11"/>
    <x v="5"/>
    <x v="2"/>
    <n v="6"/>
    <n v="1.59577863358795"/>
    <n v="1.59554322109084"/>
  </r>
  <r>
    <x v="2"/>
    <x v="7"/>
    <x v="11"/>
    <x v="0"/>
    <x v="2"/>
    <n v="2"/>
    <n v="0.93079103275918995"/>
    <n v="1.1020582173984901"/>
  </r>
  <r>
    <x v="2"/>
    <x v="7"/>
    <x v="11"/>
    <x v="1"/>
    <x v="2"/>
    <n v="2"/>
    <n v="1.7713536684734501"/>
    <n v="1.6046317825321601"/>
  </r>
  <r>
    <x v="2"/>
    <x v="7"/>
    <x v="11"/>
    <x v="2"/>
    <x v="2"/>
    <n v="2"/>
    <n v="4.1482587683819698"/>
    <n v="4.1105282992996104"/>
  </r>
  <r>
    <x v="2"/>
    <x v="7"/>
    <x v="11"/>
    <x v="3"/>
    <x v="2"/>
    <n v="1"/>
    <n v="2.4109166305029199"/>
    <n v="1.78291256596776"/>
  </r>
  <r>
    <x v="2"/>
    <x v="7"/>
    <x v="11"/>
    <x v="4"/>
    <x v="2"/>
    <n v="7"/>
    <n v="1.6767671928521799"/>
    <n v="1.61240646212977"/>
  </r>
  <r>
    <x v="2"/>
    <x v="7"/>
    <x v="12"/>
    <x v="5"/>
    <x v="2"/>
    <n v="20"/>
    <n v="1.8288172216060099"/>
    <n v="1.9895945856655699"/>
  </r>
  <r>
    <x v="2"/>
    <x v="7"/>
    <x v="12"/>
    <x v="0"/>
    <x v="2"/>
    <n v="2"/>
    <n v="0.29570270050491199"/>
    <n v="0.37809475087858702"/>
  </r>
  <r>
    <x v="2"/>
    <x v="7"/>
    <x v="12"/>
    <x v="1"/>
    <x v="2"/>
    <n v="12"/>
    <n v="3.8608423714580802"/>
    <n v="3.8456370319861701"/>
  </r>
  <r>
    <x v="2"/>
    <x v="7"/>
    <x v="12"/>
    <x v="2"/>
    <x v="2"/>
    <n v="6"/>
    <n v="5.63724338798328"/>
    <n v="5.5930104190942904"/>
  </r>
  <r>
    <x v="2"/>
    <x v="7"/>
    <x v="12"/>
    <x v="3"/>
    <x v="2"/>
    <n v="10"/>
    <n v="11.1710624797525"/>
    <n v="9.7101551887060804"/>
  </r>
  <r>
    <x v="2"/>
    <x v="7"/>
    <x v="12"/>
    <x v="4"/>
    <x v="2"/>
    <n v="30"/>
    <n v="2.53566840219082"/>
    <n v="2.6844450399392201"/>
  </r>
  <r>
    <x v="2"/>
    <x v="7"/>
    <x v="13"/>
    <x v="5"/>
    <x v="2"/>
    <n v="13"/>
    <n v="2.1343245355381502"/>
    <n v="2.0816294569866098"/>
  </r>
  <r>
    <x v="2"/>
    <x v="7"/>
    <x v="13"/>
    <x v="0"/>
    <x v="2"/>
    <n v="0"/>
    <n v="0"/>
    <n v="0"/>
  </r>
  <r>
    <x v="2"/>
    <x v="7"/>
    <x v="13"/>
    <x v="1"/>
    <x v="2"/>
    <n v="7"/>
    <n v="3.66187310040333"/>
    <n v="3.6850117877142199"/>
  </r>
  <r>
    <x v="2"/>
    <x v="7"/>
    <x v="13"/>
    <x v="2"/>
    <x v="2"/>
    <n v="6"/>
    <n v="8.6960302621853103"/>
    <n v="8.7405207820337996"/>
  </r>
  <r>
    <x v="2"/>
    <x v="7"/>
    <x v="13"/>
    <x v="3"/>
    <x v="2"/>
    <n v="5"/>
    <n v="9.4682623844872005"/>
    <n v="8.3625592428350899"/>
  </r>
  <r>
    <x v="2"/>
    <x v="7"/>
    <x v="13"/>
    <x v="4"/>
    <x v="2"/>
    <n v="18"/>
    <n v="2.7194440247771601"/>
    <n v="2.64691313771297"/>
  </r>
  <r>
    <x v="2"/>
    <x v="7"/>
    <x v="14"/>
    <x v="5"/>
    <x v="2"/>
    <n v="116"/>
    <n v="2.3211814813740199"/>
    <n v="2.28085870029722"/>
  </r>
  <r>
    <x v="2"/>
    <x v="7"/>
    <x v="14"/>
    <x v="0"/>
    <x v="2"/>
    <n v="12"/>
    <n v="0.41112912846449101"/>
    <n v="0.47123985172037602"/>
  </r>
  <r>
    <x v="2"/>
    <x v="7"/>
    <x v="14"/>
    <x v="1"/>
    <x v="2"/>
    <n v="60"/>
    <n v="3.9990295688246298"/>
    <n v="3.9092872420433098"/>
  </r>
  <r>
    <x v="2"/>
    <x v="7"/>
    <x v="14"/>
    <x v="2"/>
    <x v="2"/>
    <n v="44"/>
    <n v="7.6085076949680097"/>
    <n v="7.4776264590475101"/>
  </r>
  <r>
    <x v="2"/>
    <x v="7"/>
    <x v="14"/>
    <x v="3"/>
    <x v="2"/>
    <n v="36"/>
    <n v="7.7278923247002798"/>
    <n v="7.0242581283878804"/>
  </r>
  <r>
    <x v="2"/>
    <x v="7"/>
    <x v="14"/>
    <x v="4"/>
    <x v="2"/>
    <n v="152"/>
    <n v="2.7822012336866"/>
    <n v="2.7077646488253801"/>
  </r>
  <r>
    <x v="2"/>
    <x v="8"/>
    <x v="0"/>
    <x v="5"/>
    <x v="2"/>
    <n v="5"/>
    <n v="1.5135737292035001"/>
    <n v="1.2423478187036401"/>
  </r>
  <r>
    <x v="2"/>
    <x v="8"/>
    <x v="0"/>
    <x v="0"/>
    <x v="2"/>
    <n v="0"/>
    <n v="0"/>
    <n v="0"/>
  </r>
  <r>
    <x v="2"/>
    <x v="8"/>
    <x v="0"/>
    <x v="1"/>
    <x v="2"/>
    <n v="2"/>
    <n v="1.8566309574645801"/>
    <n v="1.7634947763815101"/>
  </r>
  <r>
    <x v="2"/>
    <x v="8"/>
    <x v="0"/>
    <x v="2"/>
    <x v="2"/>
    <n v="3"/>
    <n v="6.3323201621073997"/>
    <n v="6.3162895169448703"/>
  </r>
  <r>
    <x v="2"/>
    <x v="8"/>
    <x v="0"/>
    <x v="3"/>
    <x v="2"/>
    <n v="6"/>
    <n v="15.9379482547947"/>
    <n v="18.137481584945"/>
  </r>
  <r>
    <x v="2"/>
    <x v="8"/>
    <x v="0"/>
    <x v="4"/>
    <x v="2"/>
    <n v="11"/>
    <n v="2.98921166336042"/>
    <n v="2.7629098576653601"/>
  </r>
  <r>
    <x v="2"/>
    <x v="8"/>
    <x v="1"/>
    <x v="5"/>
    <x v="2"/>
    <n v="4"/>
    <n v="3.9080437310093501"/>
    <n v="2.7806114683227601"/>
  </r>
  <r>
    <x v="2"/>
    <x v="8"/>
    <x v="1"/>
    <x v="0"/>
    <x v="2"/>
    <n v="0"/>
    <n v="0"/>
    <n v="0"/>
  </r>
  <r>
    <x v="2"/>
    <x v="8"/>
    <x v="1"/>
    <x v="1"/>
    <x v="2"/>
    <n v="1"/>
    <n v="2.8460837887067401"/>
    <n v="2.60307075580159"/>
  </r>
  <r>
    <x v="2"/>
    <x v="8"/>
    <x v="1"/>
    <x v="2"/>
    <x v="2"/>
    <n v="3"/>
    <n v="18.521948508983101"/>
    <n v="17.528977960821798"/>
  </r>
  <r>
    <x v="2"/>
    <x v="8"/>
    <x v="1"/>
    <x v="3"/>
    <x v="2"/>
    <n v="2"/>
    <n v="15.519515791107301"/>
    <n v="16.048768881235301"/>
  </r>
  <r>
    <x v="2"/>
    <x v="8"/>
    <x v="1"/>
    <x v="4"/>
    <x v="2"/>
    <n v="6"/>
    <n v="5.20652551197501"/>
    <n v="3.97474563548489"/>
  </r>
  <r>
    <x v="2"/>
    <x v="8"/>
    <x v="2"/>
    <x v="5"/>
    <x v="2"/>
    <n v="6"/>
    <n v="4.5986525947897299"/>
    <n v="4.1140101099484303"/>
  </r>
  <r>
    <x v="2"/>
    <x v="8"/>
    <x v="2"/>
    <x v="0"/>
    <x v="2"/>
    <n v="0"/>
    <n v="0"/>
    <n v="0"/>
  </r>
  <r>
    <x v="2"/>
    <x v="8"/>
    <x v="2"/>
    <x v="1"/>
    <x v="2"/>
    <n v="5"/>
    <n v="11.408232180341299"/>
    <n v="12.1492085998881"/>
  </r>
  <r>
    <x v="2"/>
    <x v="8"/>
    <x v="2"/>
    <x v="2"/>
    <x v="2"/>
    <n v="1"/>
    <n v="4.7078762770114402"/>
    <n v="4.9924659150736197"/>
  </r>
  <r>
    <x v="2"/>
    <x v="8"/>
    <x v="2"/>
    <x v="3"/>
    <x v="2"/>
    <n v="1"/>
    <n v="5.6126171633832902"/>
    <n v="5.3367488525990003"/>
  </r>
  <r>
    <x v="2"/>
    <x v="8"/>
    <x v="2"/>
    <x v="4"/>
    <x v="2"/>
    <n v="7"/>
    <n v="4.7204801402656997"/>
    <n v="4.2240565967869799"/>
  </r>
  <r>
    <x v="2"/>
    <x v="8"/>
    <x v="3"/>
    <x v="5"/>
    <x v="2"/>
    <n v="8"/>
    <n v="2.8606369208104199"/>
    <n v="2.5539224008758801"/>
  </r>
  <r>
    <x v="2"/>
    <x v="8"/>
    <x v="3"/>
    <x v="0"/>
    <x v="2"/>
    <n v="0"/>
    <n v="0"/>
    <n v="0"/>
  </r>
  <r>
    <x v="2"/>
    <x v="8"/>
    <x v="3"/>
    <x v="1"/>
    <x v="2"/>
    <n v="6"/>
    <n v="6.8323122822200499"/>
    <n v="6.5705016267103202"/>
  </r>
  <r>
    <x v="2"/>
    <x v="8"/>
    <x v="3"/>
    <x v="2"/>
    <x v="2"/>
    <n v="2"/>
    <n v="5.9746079163554899"/>
    <n v="5.55129955922681"/>
  </r>
  <r>
    <x v="2"/>
    <x v="8"/>
    <x v="3"/>
    <x v="3"/>
    <x v="2"/>
    <n v="1"/>
    <n v="3.80633373934227"/>
    <n v="2.9538257951698998"/>
  </r>
  <r>
    <x v="2"/>
    <x v="8"/>
    <x v="3"/>
    <x v="4"/>
    <x v="2"/>
    <n v="9"/>
    <n v="2.9418494426829702"/>
    <n v="2.5899137063623399"/>
  </r>
  <r>
    <x v="2"/>
    <x v="8"/>
    <x v="4"/>
    <x v="5"/>
    <x v="2"/>
    <n v="12"/>
    <n v="2.2320016963212899"/>
    <n v="2.1801881140199399"/>
  </r>
  <r>
    <x v="2"/>
    <x v="8"/>
    <x v="4"/>
    <x v="0"/>
    <x v="2"/>
    <n v="1"/>
    <n v="0.31502115367046901"/>
    <n v="0.29771065089624599"/>
  </r>
  <r>
    <x v="2"/>
    <x v="8"/>
    <x v="4"/>
    <x v="1"/>
    <x v="2"/>
    <n v="9"/>
    <n v="5.6845815200571002"/>
    <n v="5.5953835191368997"/>
  </r>
  <r>
    <x v="2"/>
    <x v="8"/>
    <x v="4"/>
    <x v="2"/>
    <x v="2"/>
    <n v="2"/>
    <n v="3.2324799586242601"/>
    <n v="3.2421980924085401"/>
  </r>
  <r>
    <x v="2"/>
    <x v="8"/>
    <x v="4"/>
    <x v="3"/>
    <x v="2"/>
    <n v="5"/>
    <n v="10.4349277902997"/>
    <n v="10.5801559552804"/>
  </r>
  <r>
    <x v="2"/>
    <x v="8"/>
    <x v="4"/>
    <x v="4"/>
    <x v="2"/>
    <n v="17"/>
    <n v="2.9032533515498198"/>
    <n v="2.93618521973338"/>
  </r>
  <r>
    <x v="2"/>
    <x v="8"/>
    <x v="5"/>
    <x v="5"/>
    <x v="2"/>
    <n v="9"/>
    <n v="3.1362163292330201"/>
    <n v="2.8997796049939102"/>
  </r>
  <r>
    <x v="2"/>
    <x v="8"/>
    <x v="5"/>
    <x v="0"/>
    <x v="2"/>
    <n v="2"/>
    <n v="1.3362284950726599"/>
    <n v="1.4509911711146799"/>
  </r>
  <r>
    <x v="2"/>
    <x v="8"/>
    <x v="5"/>
    <x v="1"/>
    <x v="2"/>
    <n v="6"/>
    <n v="6.3263111279812696"/>
    <n v="6.0544168339359503"/>
  </r>
  <r>
    <x v="2"/>
    <x v="8"/>
    <x v="5"/>
    <x v="2"/>
    <x v="2"/>
    <n v="1"/>
    <n v="2.3555461333710199"/>
    <n v="2.3889880680904998"/>
  </r>
  <r>
    <x v="2"/>
    <x v="8"/>
    <x v="5"/>
    <x v="3"/>
    <x v="2"/>
    <n v="5"/>
    <n v="14.7536146355857"/>
    <n v="14.0747460879995"/>
  </r>
  <r>
    <x v="2"/>
    <x v="8"/>
    <x v="5"/>
    <x v="4"/>
    <x v="2"/>
    <n v="14"/>
    <n v="4.3632737019260697"/>
    <n v="3.9055265884644199"/>
  </r>
  <r>
    <x v="2"/>
    <x v="8"/>
    <x v="6"/>
    <x v="5"/>
    <x v="2"/>
    <n v="21"/>
    <n v="2.48395189649727"/>
    <n v="2.6655387994863098"/>
  </r>
  <r>
    <x v="2"/>
    <x v="8"/>
    <x v="6"/>
    <x v="0"/>
    <x v="2"/>
    <n v="4"/>
    <n v="0.75280655694511101"/>
    <n v="0.79141596895482602"/>
  </r>
  <r>
    <x v="2"/>
    <x v="8"/>
    <x v="6"/>
    <x v="1"/>
    <x v="2"/>
    <n v="11"/>
    <n v="4.7722135695723704"/>
    <n v="4.7977445828758203"/>
  </r>
  <r>
    <x v="2"/>
    <x v="8"/>
    <x v="6"/>
    <x v="2"/>
    <x v="2"/>
    <n v="6"/>
    <n v="7.1786650075974201"/>
    <n v="6.92260352223665"/>
  </r>
  <r>
    <x v="2"/>
    <x v="8"/>
    <x v="6"/>
    <x v="3"/>
    <x v="2"/>
    <n v="3"/>
    <n v="4.4734056036860901"/>
    <n v="5.05791147693383"/>
  </r>
  <r>
    <x v="2"/>
    <x v="8"/>
    <x v="6"/>
    <x v="4"/>
    <x v="2"/>
    <n v="24"/>
    <n v="2.6301658100362699"/>
    <n v="2.88085234045659"/>
  </r>
  <r>
    <x v="2"/>
    <x v="8"/>
    <x v="7"/>
    <x v="5"/>
    <x v="2"/>
    <n v="-1"/>
    <n v="-1"/>
    <n v="8.7404785155488103"/>
  </r>
  <r>
    <x v="2"/>
    <x v="8"/>
    <x v="7"/>
    <x v="0"/>
    <x v="2"/>
    <n v="0"/>
    <n v="0"/>
    <n v="0"/>
  </r>
  <r>
    <x v="2"/>
    <x v="8"/>
    <x v="7"/>
    <x v="1"/>
    <x v="2"/>
    <n v="-1"/>
    <n v="-1"/>
    <n v="17.0200350126435"/>
  </r>
  <r>
    <x v="2"/>
    <x v="8"/>
    <x v="7"/>
    <x v="2"/>
    <x v="2"/>
    <n v="-1"/>
    <n v="-1"/>
    <n v="32.795487340941897"/>
  </r>
  <r>
    <x v="2"/>
    <x v="8"/>
    <x v="7"/>
    <x v="3"/>
    <x v="2"/>
    <n v="0"/>
    <n v="0"/>
    <n v="0"/>
  </r>
  <r>
    <x v="2"/>
    <x v="8"/>
    <x v="7"/>
    <x v="4"/>
    <x v="2"/>
    <n v="2"/>
    <n v="8.9285714285714306"/>
    <n v="7.9538354491494099"/>
  </r>
  <r>
    <x v="2"/>
    <x v="8"/>
    <x v="8"/>
    <x v="5"/>
    <x v="2"/>
    <n v="0"/>
    <n v="0"/>
    <n v="0"/>
  </r>
  <r>
    <x v="2"/>
    <x v="8"/>
    <x v="8"/>
    <x v="0"/>
    <x v="2"/>
    <n v="0"/>
    <n v="0"/>
    <n v="0"/>
  </r>
  <r>
    <x v="2"/>
    <x v="8"/>
    <x v="8"/>
    <x v="1"/>
    <x v="2"/>
    <n v="0"/>
    <n v="0"/>
    <n v="0"/>
  </r>
  <r>
    <x v="2"/>
    <x v="8"/>
    <x v="8"/>
    <x v="2"/>
    <x v="2"/>
    <n v="0"/>
    <n v="0"/>
    <n v="0"/>
  </r>
  <r>
    <x v="2"/>
    <x v="8"/>
    <x v="8"/>
    <x v="3"/>
    <x v="2"/>
    <n v="0"/>
    <n v="0"/>
    <n v="0"/>
  </r>
  <r>
    <x v="2"/>
    <x v="8"/>
    <x v="8"/>
    <x v="4"/>
    <x v="2"/>
    <n v="0"/>
    <n v="0"/>
    <n v="0"/>
  </r>
  <r>
    <x v="2"/>
    <x v="8"/>
    <x v="9"/>
    <x v="5"/>
    <x v="2"/>
    <n v="0"/>
    <n v="0"/>
    <n v="0"/>
  </r>
  <r>
    <x v="2"/>
    <x v="8"/>
    <x v="9"/>
    <x v="0"/>
    <x v="2"/>
    <n v="0"/>
    <n v="0"/>
    <n v="0"/>
  </r>
  <r>
    <x v="2"/>
    <x v="8"/>
    <x v="9"/>
    <x v="1"/>
    <x v="2"/>
    <n v="0"/>
    <n v="0"/>
    <n v="0"/>
  </r>
  <r>
    <x v="2"/>
    <x v="8"/>
    <x v="9"/>
    <x v="2"/>
    <x v="2"/>
    <n v="0"/>
    <n v="0"/>
    <n v="0"/>
  </r>
  <r>
    <x v="2"/>
    <x v="8"/>
    <x v="9"/>
    <x v="3"/>
    <x v="2"/>
    <n v="0"/>
    <n v="0"/>
    <n v="0"/>
  </r>
  <r>
    <x v="2"/>
    <x v="8"/>
    <x v="9"/>
    <x v="4"/>
    <x v="2"/>
    <n v="0"/>
    <n v="0"/>
    <n v="0"/>
  </r>
  <r>
    <x v="2"/>
    <x v="8"/>
    <x v="10"/>
    <x v="5"/>
    <x v="2"/>
    <n v="6"/>
    <n v="1.7671695245724901"/>
    <n v="1.6864833303290201"/>
  </r>
  <r>
    <x v="2"/>
    <x v="8"/>
    <x v="10"/>
    <x v="0"/>
    <x v="2"/>
    <n v="1"/>
    <n v="0.52180628463489198"/>
    <n v="0.62059378413265798"/>
  </r>
  <r>
    <x v="2"/>
    <x v="8"/>
    <x v="10"/>
    <x v="1"/>
    <x v="2"/>
    <n v="4"/>
    <n v="3.8343925842847399"/>
    <n v="3.5298495055249899"/>
  </r>
  <r>
    <x v="2"/>
    <x v="8"/>
    <x v="10"/>
    <x v="2"/>
    <x v="2"/>
    <n v="1"/>
    <n v="2.2954206358315199"/>
    <n v="2.51589588765381"/>
  </r>
  <r>
    <x v="2"/>
    <x v="8"/>
    <x v="10"/>
    <x v="3"/>
    <x v="2"/>
    <n v="2"/>
    <n v="5.77967864986707"/>
    <n v="8.1070759073673795"/>
  </r>
  <r>
    <x v="2"/>
    <x v="8"/>
    <x v="10"/>
    <x v="4"/>
    <x v="2"/>
    <n v="8"/>
    <n v="2.1382941758212399"/>
    <n v="2.2643366622624699"/>
  </r>
  <r>
    <x v="2"/>
    <x v="8"/>
    <x v="11"/>
    <x v="5"/>
    <x v="2"/>
    <n v="10"/>
    <n v="2.66826050760988"/>
    <n v="2.4414073604638"/>
  </r>
  <r>
    <x v="2"/>
    <x v="8"/>
    <x v="11"/>
    <x v="0"/>
    <x v="2"/>
    <n v="2"/>
    <n v="0.93324498614131202"/>
    <n v="0.86789611627424301"/>
  </r>
  <r>
    <x v="2"/>
    <x v="8"/>
    <x v="11"/>
    <x v="1"/>
    <x v="2"/>
    <n v="3"/>
    <n v="2.6822595354326499"/>
    <n v="2.5960140221077599"/>
  </r>
  <r>
    <x v="2"/>
    <x v="8"/>
    <x v="11"/>
    <x v="2"/>
    <x v="2"/>
    <n v="5"/>
    <n v="10.282987824942399"/>
    <n v="10.1435531369087"/>
  </r>
  <r>
    <x v="2"/>
    <x v="8"/>
    <x v="11"/>
    <x v="3"/>
    <x v="2"/>
    <n v="2"/>
    <n v="4.7876669698855698"/>
    <n v="3.7781746337694901"/>
  </r>
  <r>
    <x v="2"/>
    <x v="8"/>
    <x v="11"/>
    <x v="4"/>
    <x v="2"/>
    <n v="12"/>
    <n v="2.8808066258552398"/>
    <n v="2.5617164150613201"/>
  </r>
  <r>
    <x v="2"/>
    <x v="8"/>
    <x v="12"/>
    <x v="5"/>
    <x v="2"/>
    <n v="21"/>
    <n v="1.91562143671608"/>
    <n v="2.0740910857122699"/>
  </r>
  <r>
    <x v="2"/>
    <x v="8"/>
    <x v="12"/>
    <x v="0"/>
    <x v="2"/>
    <n v="1"/>
    <n v="0.14725892241810901"/>
    <n v="0.133354670080546"/>
  </r>
  <r>
    <x v="2"/>
    <x v="8"/>
    <x v="12"/>
    <x v="1"/>
    <x v="2"/>
    <n v="15"/>
    <n v="4.8567108411499396"/>
    <n v="5.0194556525343197"/>
  </r>
  <r>
    <x v="2"/>
    <x v="8"/>
    <x v="12"/>
    <x v="2"/>
    <x v="2"/>
    <n v="5"/>
    <n v="4.6158248940668196"/>
    <n v="4.62148207841022"/>
  </r>
  <r>
    <x v="2"/>
    <x v="8"/>
    <x v="12"/>
    <x v="3"/>
    <x v="2"/>
    <n v="8"/>
    <n v="8.9897741319249391"/>
    <n v="7.1163745670446001"/>
  </r>
  <r>
    <x v="2"/>
    <x v="8"/>
    <x v="12"/>
    <x v="4"/>
    <x v="2"/>
    <n v="29"/>
    <n v="2.4467618372650302"/>
    <n v="2.52789659903218"/>
  </r>
  <r>
    <x v="2"/>
    <x v="8"/>
    <x v="13"/>
    <x v="5"/>
    <x v="2"/>
    <n v="23"/>
    <n v="3.7775328768540701"/>
    <n v="3.4443942214886798"/>
  </r>
  <r>
    <x v="2"/>
    <x v="8"/>
    <x v="13"/>
    <x v="0"/>
    <x v="2"/>
    <n v="2"/>
    <n v="0.57460531797221803"/>
    <n v="0.58652138680365096"/>
  </r>
  <r>
    <x v="2"/>
    <x v="8"/>
    <x v="13"/>
    <x v="1"/>
    <x v="2"/>
    <n v="16"/>
    <n v="8.3943673794883598"/>
    <n v="7.9662685805346296"/>
  </r>
  <r>
    <x v="2"/>
    <x v="8"/>
    <x v="13"/>
    <x v="2"/>
    <x v="2"/>
    <n v="5"/>
    <n v="7.1231159358349698"/>
    <n v="6.7296763698957296"/>
  </r>
  <r>
    <x v="2"/>
    <x v="8"/>
    <x v="13"/>
    <x v="3"/>
    <x v="2"/>
    <n v="6"/>
    <n v="11.300073450477401"/>
    <n v="9.5750921665619302"/>
  </r>
  <r>
    <x v="2"/>
    <x v="8"/>
    <x v="13"/>
    <x v="4"/>
    <x v="2"/>
    <n v="29"/>
    <n v="4.3809293612907103"/>
    <n v="3.9961570365452701"/>
  </r>
  <r>
    <x v="2"/>
    <x v="8"/>
    <x v="14"/>
    <x v="5"/>
    <x v="2"/>
    <n v="127"/>
    <n v="2.5419405173909801"/>
    <n v="2.4606218309721202"/>
  </r>
  <r>
    <x v="2"/>
    <x v="8"/>
    <x v="14"/>
    <x v="0"/>
    <x v="2"/>
    <n v="13"/>
    <n v="0.44597371499535199"/>
    <n v="0.46148556944090102"/>
  </r>
  <r>
    <x v="2"/>
    <x v="8"/>
    <x v="14"/>
    <x v="1"/>
    <x v="2"/>
    <n v="79"/>
    <n v="5.2844576741697002"/>
    <n v="5.1953025411353302"/>
  </r>
  <r>
    <x v="2"/>
    <x v="8"/>
    <x v="14"/>
    <x v="2"/>
    <x v="2"/>
    <n v="35"/>
    <n v="5.9700168695619498"/>
    <n v="5.8400808122445902"/>
  </r>
  <r>
    <x v="2"/>
    <x v="8"/>
    <x v="14"/>
    <x v="3"/>
    <x v="2"/>
    <n v="41"/>
    <n v="8.7268021378536709"/>
    <n v="8.4997338562282998"/>
  </r>
  <r>
    <x v="2"/>
    <x v="8"/>
    <x v="14"/>
    <x v="4"/>
    <x v="2"/>
    <n v="168"/>
    <n v="3.0735455543358898"/>
    <n v="3.0041419132451801"/>
  </r>
  <r>
    <x v="2"/>
    <x v="9"/>
    <x v="0"/>
    <x v="5"/>
    <x v="2"/>
    <n v="2"/>
    <n v="0.60525543292408002"/>
    <n v="0.511885992751694"/>
  </r>
  <r>
    <x v="2"/>
    <x v="9"/>
    <x v="0"/>
    <x v="0"/>
    <x v="2"/>
    <n v="0"/>
    <n v="0"/>
    <n v="0"/>
  </r>
  <r>
    <x v="2"/>
    <x v="9"/>
    <x v="0"/>
    <x v="1"/>
    <x v="2"/>
    <n v="2"/>
    <n v="1.8658979167249801"/>
    <n v="1.75779718265676"/>
  </r>
  <r>
    <x v="2"/>
    <x v="9"/>
    <x v="0"/>
    <x v="2"/>
    <x v="2"/>
    <n v="0"/>
    <n v="0"/>
    <n v="0"/>
  </r>
  <r>
    <x v="2"/>
    <x v="9"/>
    <x v="0"/>
    <x v="3"/>
    <x v="2"/>
    <n v="3"/>
    <n v="7.8429322109225899"/>
    <n v="7.3220885043784696"/>
  </r>
  <r>
    <x v="2"/>
    <x v="9"/>
    <x v="0"/>
    <x v="4"/>
    <x v="2"/>
    <n v="5"/>
    <n v="1.356152865551"/>
    <n v="1.1248042187981"/>
  </r>
  <r>
    <x v="2"/>
    <x v="9"/>
    <x v="1"/>
    <x v="5"/>
    <x v="2"/>
    <n v="4"/>
    <n v="3.8916941517566102"/>
    <n v="2.81328605974586"/>
  </r>
  <r>
    <x v="2"/>
    <x v="9"/>
    <x v="1"/>
    <x v="0"/>
    <x v="2"/>
    <n v="0"/>
    <n v="0"/>
    <n v="0"/>
  </r>
  <r>
    <x v="2"/>
    <x v="9"/>
    <x v="1"/>
    <x v="1"/>
    <x v="2"/>
    <n v="0"/>
    <n v="0"/>
    <n v="0"/>
  </r>
  <r>
    <x v="2"/>
    <x v="9"/>
    <x v="1"/>
    <x v="2"/>
    <x v="2"/>
    <n v="4"/>
    <n v="24.363503471799199"/>
    <n v="24.381812517797499"/>
  </r>
  <r>
    <x v="2"/>
    <x v="9"/>
    <x v="1"/>
    <x v="3"/>
    <x v="2"/>
    <n v="0"/>
    <n v="0"/>
    <n v="0"/>
  </r>
  <r>
    <x v="2"/>
    <x v="9"/>
    <x v="1"/>
    <x v="4"/>
    <x v="2"/>
    <n v="4"/>
    <n v="3.4476814342354798"/>
    <n v="2.5600903143687299"/>
  </r>
  <r>
    <x v="2"/>
    <x v="9"/>
    <x v="2"/>
    <x v="5"/>
    <x v="2"/>
    <n v="1"/>
    <n v="0.76557368263908598"/>
    <n v="0.57324000985972801"/>
  </r>
  <r>
    <x v="2"/>
    <x v="9"/>
    <x v="2"/>
    <x v="0"/>
    <x v="2"/>
    <n v="0"/>
    <n v="0"/>
    <n v="0"/>
  </r>
  <r>
    <x v="2"/>
    <x v="9"/>
    <x v="2"/>
    <x v="1"/>
    <x v="2"/>
    <n v="1"/>
    <n v="2.2906358805204299"/>
    <n v="1.9684845621598199"/>
  </r>
  <r>
    <x v="2"/>
    <x v="9"/>
    <x v="2"/>
    <x v="2"/>
    <x v="2"/>
    <n v="0"/>
    <n v="0"/>
    <n v="0"/>
  </r>
  <r>
    <x v="2"/>
    <x v="9"/>
    <x v="2"/>
    <x v="3"/>
    <x v="2"/>
    <n v="0"/>
    <n v="0"/>
    <n v="0"/>
  </r>
  <r>
    <x v="2"/>
    <x v="9"/>
    <x v="2"/>
    <x v="4"/>
    <x v="2"/>
    <n v="1"/>
    <n v="0.67208817796895004"/>
    <n v="0.52164840897235298"/>
  </r>
  <r>
    <x v="2"/>
    <x v="9"/>
    <x v="3"/>
    <x v="5"/>
    <x v="2"/>
    <n v="5"/>
    <n v="1.79296940835595"/>
    <n v="1.7971623492381299"/>
  </r>
  <r>
    <x v="2"/>
    <x v="9"/>
    <x v="3"/>
    <x v="0"/>
    <x v="2"/>
    <n v="1"/>
    <n v="0.63508999225190199"/>
    <n v="0.733863392377885"/>
  </r>
  <r>
    <x v="2"/>
    <x v="9"/>
    <x v="3"/>
    <x v="1"/>
    <x v="2"/>
    <n v="4"/>
    <n v="4.5647509928333401"/>
    <n v="4.6759679468778703"/>
  </r>
  <r>
    <x v="2"/>
    <x v="9"/>
    <x v="3"/>
    <x v="2"/>
    <x v="2"/>
    <n v="0"/>
    <n v="0"/>
    <n v="0"/>
  </r>
  <r>
    <x v="2"/>
    <x v="9"/>
    <x v="3"/>
    <x v="3"/>
    <x v="2"/>
    <n v="1"/>
    <n v="3.72536601721119"/>
    <n v="7.3486184597295701"/>
  </r>
  <r>
    <x v="2"/>
    <x v="9"/>
    <x v="3"/>
    <x v="4"/>
    <x v="2"/>
    <n v="6"/>
    <n v="1.9626443361355499"/>
    <n v="2.2967933991823601"/>
  </r>
  <r>
    <x v="2"/>
    <x v="9"/>
    <x v="4"/>
    <x v="5"/>
    <x v="2"/>
    <n v="12"/>
    <n v="2.2336801742270498"/>
    <n v="2.2126104302993901"/>
  </r>
  <r>
    <x v="2"/>
    <x v="9"/>
    <x v="4"/>
    <x v="0"/>
    <x v="2"/>
    <n v="0"/>
    <n v="0"/>
    <n v="0"/>
  </r>
  <r>
    <x v="2"/>
    <x v="9"/>
    <x v="4"/>
    <x v="1"/>
    <x v="2"/>
    <n v="8"/>
    <n v="5.0543021588188104"/>
    <n v="5.0548956274257497"/>
  </r>
  <r>
    <x v="2"/>
    <x v="9"/>
    <x v="4"/>
    <x v="2"/>
    <x v="2"/>
    <n v="4"/>
    <n v="6.3299151791366004"/>
    <n v="6.4183633362345303"/>
  </r>
  <r>
    <x v="2"/>
    <x v="9"/>
    <x v="4"/>
    <x v="3"/>
    <x v="2"/>
    <n v="10"/>
    <n v="20.283975659229199"/>
    <n v="20.1643802598599"/>
  </r>
  <r>
    <x v="2"/>
    <x v="9"/>
    <x v="4"/>
    <x v="4"/>
    <x v="2"/>
    <n v="22"/>
    <n v="3.7508737830971999"/>
    <n v="3.8282697149598399"/>
  </r>
  <r>
    <x v="2"/>
    <x v="9"/>
    <x v="5"/>
    <x v="5"/>
    <x v="2"/>
    <n v="9"/>
    <n v="3.10990400762963"/>
    <n v="2.6417869400311802"/>
  </r>
  <r>
    <x v="2"/>
    <x v="9"/>
    <x v="5"/>
    <x v="0"/>
    <x v="2"/>
    <n v="0"/>
    <n v="0"/>
    <n v="0"/>
  </r>
  <r>
    <x v="2"/>
    <x v="9"/>
    <x v="5"/>
    <x v="1"/>
    <x v="2"/>
    <n v="5"/>
    <n v="5.2571260343395503"/>
    <n v="5.2997799063467399"/>
  </r>
  <r>
    <x v="2"/>
    <x v="9"/>
    <x v="5"/>
    <x v="2"/>
    <x v="2"/>
    <n v="4"/>
    <n v="9.2766529836035208"/>
    <n v="9.5198518118713196"/>
  </r>
  <r>
    <x v="2"/>
    <x v="9"/>
    <x v="5"/>
    <x v="3"/>
    <x v="2"/>
    <n v="5"/>
    <n v="14.3340404793303"/>
    <n v="16.165955887499202"/>
  </r>
  <r>
    <x v="2"/>
    <x v="9"/>
    <x v="5"/>
    <x v="4"/>
    <x v="2"/>
    <n v="14"/>
    <n v="4.3172566917478701"/>
    <n v="3.8589621453033001"/>
  </r>
  <r>
    <x v="2"/>
    <x v="9"/>
    <x v="6"/>
    <x v="5"/>
    <x v="2"/>
    <n v="16"/>
    <n v="1.8875292124638301"/>
    <n v="2.09315850370198"/>
  </r>
  <r>
    <x v="2"/>
    <x v="9"/>
    <x v="6"/>
    <x v="0"/>
    <x v="2"/>
    <n v="2"/>
    <n v="0.37598013320976098"/>
    <n v="0.429195703795334"/>
  </r>
  <r>
    <x v="2"/>
    <x v="9"/>
    <x v="6"/>
    <x v="1"/>
    <x v="2"/>
    <n v="7"/>
    <n v="3.0328632395312098"/>
    <n v="3.0333531554455901"/>
  </r>
  <r>
    <x v="2"/>
    <x v="9"/>
    <x v="6"/>
    <x v="2"/>
    <x v="2"/>
    <n v="7"/>
    <n v="8.2429552172018692"/>
    <n v="8.2778092583451599"/>
  </r>
  <r>
    <x v="2"/>
    <x v="9"/>
    <x v="6"/>
    <x v="3"/>
    <x v="2"/>
    <n v="7"/>
    <n v="10.197986626069"/>
    <n v="9.1723564577793901"/>
  </r>
  <r>
    <x v="2"/>
    <x v="9"/>
    <x v="6"/>
    <x v="4"/>
    <x v="2"/>
    <n v="23"/>
    <n v="2.5100675535571999"/>
    <n v="2.73028631956895"/>
  </r>
  <r>
    <x v="2"/>
    <x v="9"/>
    <x v="7"/>
    <x v="5"/>
    <x v="2"/>
    <n v="-1"/>
    <n v="-1"/>
    <n v="4.1157344528130997"/>
  </r>
  <r>
    <x v="2"/>
    <x v="9"/>
    <x v="7"/>
    <x v="0"/>
    <x v="2"/>
    <n v="0"/>
    <n v="0"/>
    <n v="0"/>
  </r>
  <r>
    <x v="2"/>
    <x v="9"/>
    <x v="7"/>
    <x v="1"/>
    <x v="2"/>
    <n v="-1"/>
    <n v="-1"/>
    <n v="14.133276800226099"/>
  </r>
  <r>
    <x v="2"/>
    <x v="9"/>
    <x v="7"/>
    <x v="2"/>
    <x v="2"/>
    <n v="0"/>
    <n v="0"/>
    <n v="0"/>
  </r>
  <r>
    <x v="2"/>
    <x v="9"/>
    <x v="7"/>
    <x v="3"/>
    <x v="2"/>
    <n v="-1"/>
    <n v="-1"/>
    <n v="37.707390648567099"/>
  </r>
  <r>
    <x v="2"/>
    <x v="9"/>
    <x v="7"/>
    <x v="4"/>
    <x v="2"/>
    <n v="2"/>
    <n v="8.8731144631765808"/>
    <n v="7.13898351043097"/>
  </r>
  <r>
    <x v="2"/>
    <x v="9"/>
    <x v="8"/>
    <x v="5"/>
    <x v="2"/>
    <n v="-1"/>
    <n v="-1"/>
    <n v="8.6219059114922203"/>
  </r>
  <r>
    <x v="2"/>
    <x v="9"/>
    <x v="8"/>
    <x v="0"/>
    <x v="2"/>
    <n v="0"/>
    <n v="0"/>
    <n v="0"/>
  </r>
  <r>
    <x v="2"/>
    <x v="9"/>
    <x v="8"/>
    <x v="1"/>
    <x v="2"/>
    <n v="0"/>
    <n v="0"/>
    <n v="0"/>
  </r>
  <r>
    <x v="2"/>
    <x v="9"/>
    <x v="8"/>
    <x v="2"/>
    <x v="2"/>
    <n v="-1"/>
    <n v="-1"/>
    <n v="74.7231845662659"/>
  </r>
  <r>
    <x v="2"/>
    <x v="9"/>
    <x v="8"/>
    <x v="3"/>
    <x v="2"/>
    <n v="0"/>
    <n v="0"/>
    <n v="0"/>
  </r>
  <r>
    <x v="2"/>
    <x v="9"/>
    <x v="8"/>
    <x v="4"/>
    <x v="2"/>
    <n v="2"/>
    <n v="8.7183958151700107"/>
    <n v="7.8459343794579199"/>
  </r>
  <r>
    <x v="2"/>
    <x v="9"/>
    <x v="9"/>
    <x v="5"/>
    <x v="2"/>
    <n v="0"/>
    <n v="0"/>
    <n v="0"/>
  </r>
  <r>
    <x v="2"/>
    <x v="9"/>
    <x v="9"/>
    <x v="0"/>
    <x v="2"/>
    <n v="0"/>
    <n v="0"/>
    <n v="0"/>
  </r>
  <r>
    <x v="2"/>
    <x v="9"/>
    <x v="9"/>
    <x v="1"/>
    <x v="2"/>
    <n v="0"/>
    <n v="0"/>
    <n v="0"/>
  </r>
  <r>
    <x v="2"/>
    <x v="9"/>
    <x v="9"/>
    <x v="2"/>
    <x v="2"/>
    <n v="0"/>
    <n v="0"/>
    <n v="0"/>
  </r>
  <r>
    <x v="2"/>
    <x v="9"/>
    <x v="9"/>
    <x v="3"/>
    <x v="2"/>
    <n v="-1"/>
    <n v="-1"/>
    <n v="36.549707602339197"/>
  </r>
  <r>
    <x v="2"/>
    <x v="9"/>
    <x v="9"/>
    <x v="4"/>
    <x v="2"/>
    <n v="1"/>
    <n v="3.7537537537537502"/>
    <n v="3.2894736842105301"/>
  </r>
  <r>
    <x v="2"/>
    <x v="9"/>
    <x v="10"/>
    <x v="5"/>
    <x v="2"/>
    <n v="11"/>
    <n v="3.2415388468962298"/>
    <n v="3.10211825426796"/>
  </r>
  <r>
    <x v="2"/>
    <x v="9"/>
    <x v="10"/>
    <x v="0"/>
    <x v="2"/>
    <n v="0"/>
    <n v="0"/>
    <n v="0"/>
  </r>
  <r>
    <x v="2"/>
    <x v="9"/>
    <x v="10"/>
    <x v="1"/>
    <x v="2"/>
    <n v="7"/>
    <n v="6.7299926931507903"/>
    <n v="6.9475437755766603"/>
  </r>
  <r>
    <x v="2"/>
    <x v="9"/>
    <x v="10"/>
    <x v="2"/>
    <x v="2"/>
    <n v="4"/>
    <n v="9.0847149670679102"/>
    <n v="9.3507477224383209"/>
  </r>
  <r>
    <x v="2"/>
    <x v="9"/>
    <x v="10"/>
    <x v="3"/>
    <x v="2"/>
    <n v="1"/>
    <n v="2.8260562385191501"/>
    <n v="2.6261193833871701"/>
  </r>
  <r>
    <x v="2"/>
    <x v="9"/>
    <x v="10"/>
    <x v="4"/>
    <x v="2"/>
    <n v="12"/>
    <n v="3.20230566007525"/>
    <n v="3.05927835588869"/>
  </r>
  <r>
    <x v="2"/>
    <x v="9"/>
    <x v="11"/>
    <x v="5"/>
    <x v="2"/>
    <n v="7"/>
    <n v="1.86621379878483"/>
    <n v="1.8450142987007401"/>
  </r>
  <r>
    <x v="2"/>
    <x v="9"/>
    <x v="11"/>
    <x v="0"/>
    <x v="2"/>
    <n v="2"/>
    <n v="0.93383760564037899"/>
    <n v="1.0008387905001099"/>
  </r>
  <r>
    <x v="2"/>
    <x v="9"/>
    <x v="11"/>
    <x v="1"/>
    <x v="2"/>
    <n v="4"/>
    <n v="3.5786177588906298"/>
    <n v="3.4765678327928602"/>
  </r>
  <r>
    <x v="2"/>
    <x v="9"/>
    <x v="11"/>
    <x v="2"/>
    <x v="2"/>
    <n v="1"/>
    <n v="2.03475359134009"/>
    <n v="2.0687579929286102"/>
  </r>
  <r>
    <x v="2"/>
    <x v="9"/>
    <x v="11"/>
    <x v="3"/>
    <x v="2"/>
    <n v="5"/>
    <n v="11.748396343899101"/>
    <n v="10.781025991656399"/>
  </r>
  <r>
    <x v="2"/>
    <x v="9"/>
    <x v="11"/>
    <x v="4"/>
    <x v="2"/>
    <n v="12"/>
    <n v="2.8732192026816699"/>
    <n v="2.6492553510667398"/>
  </r>
  <r>
    <x v="2"/>
    <x v="9"/>
    <x v="12"/>
    <x v="5"/>
    <x v="2"/>
    <n v="19"/>
    <n v="1.7338882992654701"/>
    <n v="1.7347497748206899"/>
  </r>
  <r>
    <x v="2"/>
    <x v="9"/>
    <x v="12"/>
    <x v="0"/>
    <x v="2"/>
    <n v="1"/>
    <n v="0.14719714555295299"/>
    <n v="0.120310215262739"/>
  </r>
  <r>
    <x v="2"/>
    <x v="9"/>
    <x v="12"/>
    <x v="1"/>
    <x v="2"/>
    <n v="14"/>
    <n v="4.5794135733818297"/>
    <n v="4.3270773283599198"/>
  </r>
  <r>
    <x v="2"/>
    <x v="9"/>
    <x v="12"/>
    <x v="2"/>
    <x v="2"/>
    <n v="4"/>
    <n v="3.6125209977782999"/>
    <n v="3.49504082694832"/>
  </r>
  <r>
    <x v="2"/>
    <x v="9"/>
    <x v="12"/>
    <x v="3"/>
    <x v="2"/>
    <n v="9"/>
    <n v="10.085502650245999"/>
    <n v="9.1511836032436502"/>
  </r>
  <r>
    <x v="2"/>
    <x v="9"/>
    <x v="12"/>
    <x v="4"/>
    <x v="2"/>
    <n v="28"/>
    <n v="2.3627894417066102"/>
    <n v="2.40222881937876"/>
  </r>
  <r>
    <x v="2"/>
    <x v="9"/>
    <x v="13"/>
    <x v="5"/>
    <x v="2"/>
    <n v="13"/>
    <n v="2.1300510884561099"/>
    <n v="2.0909875131081801"/>
  </r>
  <r>
    <x v="2"/>
    <x v="9"/>
    <x v="13"/>
    <x v="0"/>
    <x v="2"/>
    <n v="2"/>
    <n v="0.57267044820052604"/>
    <n v="0.63475487620761495"/>
  </r>
  <r>
    <x v="2"/>
    <x v="9"/>
    <x v="13"/>
    <x v="1"/>
    <x v="2"/>
    <n v="9"/>
    <n v="4.7450085146541703"/>
    <n v="4.7604426452826401"/>
  </r>
  <r>
    <x v="2"/>
    <x v="9"/>
    <x v="13"/>
    <x v="2"/>
    <x v="2"/>
    <n v="2"/>
    <n v="2.8011204481792702"/>
    <n v="2.8429876454898002"/>
  </r>
  <r>
    <x v="2"/>
    <x v="9"/>
    <x v="13"/>
    <x v="3"/>
    <x v="2"/>
    <n v="4"/>
    <n v="7.4465708541216804"/>
    <n v="9.7305677112839799"/>
  </r>
  <r>
    <x v="2"/>
    <x v="9"/>
    <x v="13"/>
    <x v="4"/>
    <x v="2"/>
    <n v="17"/>
    <n v="2.5601252955438798"/>
    <n v="2.7785497309439999"/>
  </r>
  <r>
    <x v="2"/>
    <x v="9"/>
    <x v="14"/>
    <x v="5"/>
    <x v="2"/>
    <n v="102"/>
    <n v="2.03934047728964"/>
    <n v="1.99059509831176"/>
  </r>
  <r>
    <x v="2"/>
    <x v="9"/>
    <x v="14"/>
    <x v="0"/>
    <x v="2"/>
    <n v="8"/>
    <n v="0.27435651394382699"/>
    <n v="0.29461681175300097"/>
  </r>
  <r>
    <x v="2"/>
    <x v="9"/>
    <x v="14"/>
    <x v="1"/>
    <x v="2"/>
    <n v="62"/>
    <n v="4.1607247714118003"/>
    <n v="4.1110477602326503"/>
  </r>
  <r>
    <x v="2"/>
    <x v="9"/>
    <x v="14"/>
    <x v="2"/>
    <x v="2"/>
    <n v="32"/>
    <n v="5.3729318410015097"/>
    <n v="5.3611505205279304"/>
  </r>
  <r>
    <x v="2"/>
    <x v="9"/>
    <x v="14"/>
    <x v="3"/>
    <x v="2"/>
    <n v="47"/>
    <n v="9.8268180136028196"/>
    <n v="9.9616495973864403"/>
  </r>
  <r>
    <x v="2"/>
    <x v="9"/>
    <x v="14"/>
    <x v="4"/>
    <x v="2"/>
    <n v="149"/>
    <n v="2.7190277194839299"/>
    <n v="2.70799000322847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0">
  <r>
    <x v="0"/>
    <x v="0"/>
    <x v="0"/>
    <x v="0"/>
    <x v="0"/>
    <n v="23"/>
    <n v="1.57260763644593"/>
    <n v="1.7323151051422601"/>
  </r>
  <r>
    <x v="0"/>
    <x v="0"/>
    <x v="0"/>
    <x v="0"/>
    <x v="1"/>
    <n v="22"/>
    <n v="1.4982007970428199"/>
    <n v="1.47217979301841"/>
  </r>
  <r>
    <x v="0"/>
    <x v="0"/>
    <x v="0"/>
    <x v="1"/>
    <x v="0"/>
    <n v="166"/>
    <n v="23.321780154289002"/>
    <n v="23.787826444239101"/>
  </r>
  <r>
    <x v="0"/>
    <x v="0"/>
    <x v="0"/>
    <x v="1"/>
    <x v="1"/>
    <n v="135"/>
    <n v="18.118105892947501"/>
    <n v="18.234683458918401"/>
  </r>
  <r>
    <x v="0"/>
    <x v="0"/>
    <x v="0"/>
    <x v="2"/>
    <x v="0"/>
    <n v="274"/>
    <n v="114.654425702677"/>
    <n v="119.317119791794"/>
  </r>
  <r>
    <x v="0"/>
    <x v="0"/>
    <x v="0"/>
    <x v="2"/>
    <x v="1"/>
    <n v="276"/>
    <n v="102.866471120984"/>
    <n v="105.719206333516"/>
  </r>
  <r>
    <x v="0"/>
    <x v="0"/>
    <x v="0"/>
    <x v="3"/>
    <x v="0"/>
    <n v="1223"/>
    <n v="745.772633864054"/>
    <n v="852.250130663248"/>
  </r>
  <r>
    <x v="0"/>
    <x v="0"/>
    <x v="0"/>
    <x v="3"/>
    <x v="1"/>
    <n v="2360"/>
    <n v="927.44692724257504"/>
    <n v="908.20978245499498"/>
  </r>
  <r>
    <x v="0"/>
    <x v="0"/>
    <x v="1"/>
    <x v="0"/>
    <x v="0"/>
    <n v="0"/>
    <n v="0"/>
    <n v="0"/>
  </r>
  <r>
    <x v="0"/>
    <x v="0"/>
    <x v="1"/>
    <x v="0"/>
    <x v="1"/>
    <n v="0"/>
    <n v="0"/>
    <n v="0"/>
  </r>
  <r>
    <x v="0"/>
    <x v="0"/>
    <x v="1"/>
    <x v="1"/>
    <x v="0"/>
    <n v="0"/>
    <n v="0"/>
    <n v="0"/>
  </r>
  <r>
    <x v="0"/>
    <x v="0"/>
    <x v="1"/>
    <x v="1"/>
    <x v="1"/>
    <n v="-1"/>
    <n v="-1"/>
    <n v="52.546985930736902"/>
  </r>
  <r>
    <x v="0"/>
    <x v="0"/>
    <x v="1"/>
    <x v="2"/>
    <x v="0"/>
    <n v="-1"/>
    <n v="-1"/>
    <n v="194.19691542944901"/>
  </r>
  <r>
    <x v="0"/>
    <x v="0"/>
    <x v="1"/>
    <x v="2"/>
    <x v="1"/>
    <n v="-1"/>
    <n v="-1"/>
    <n v="32.554973512089703"/>
  </r>
  <r>
    <x v="0"/>
    <x v="0"/>
    <x v="1"/>
    <x v="3"/>
    <x v="0"/>
    <n v="-1"/>
    <n v="-1"/>
    <n v="867.288845393315"/>
  </r>
  <r>
    <x v="0"/>
    <x v="0"/>
    <x v="1"/>
    <x v="3"/>
    <x v="1"/>
    <n v="-1"/>
    <n v="-1"/>
    <n v="851.68547144822696"/>
  </r>
  <r>
    <x v="0"/>
    <x v="0"/>
    <x v="2"/>
    <x v="0"/>
    <x v="0"/>
    <n v="0"/>
    <n v="0"/>
    <n v="0"/>
  </r>
  <r>
    <x v="0"/>
    <x v="0"/>
    <x v="2"/>
    <x v="0"/>
    <x v="1"/>
    <n v="0"/>
    <n v="0"/>
    <n v="0"/>
  </r>
  <r>
    <x v="0"/>
    <x v="0"/>
    <x v="2"/>
    <x v="1"/>
    <x v="0"/>
    <n v="-1"/>
    <n v="-1"/>
    <n v="26.877108391248001"/>
  </r>
  <r>
    <x v="0"/>
    <x v="0"/>
    <x v="2"/>
    <x v="1"/>
    <x v="1"/>
    <n v="-1"/>
    <n v="-1"/>
    <n v="21.089303495382801"/>
  </r>
  <r>
    <x v="0"/>
    <x v="0"/>
    <x v="2"/>
    <x v="2"/>
    <x v="0"/>
    <n v="-1"/>
    <n v="-1"/>
    <n v="114.459103103863"/>
  </r>
  <r>
    <x v="0"/>
    <x v="0"/>
    <x v="2"/>
    <x v="2"/>
    <x v="1"/>
    <n v="-1"/>
    <n v="-1"/>
    <n v="64.917786097041798"/>
  </r>
  <r>
    <x v="0"/>
    <x v="0"/>
    <x v="2"/>
    <x v="3"/>
    <x v="0"/>
    <n v="-1"/>
    <n v="-1"/>
    <n v="995.65866155687002"/>
  </r>
  <r>
    <x v="0"/>
    <x v="0"/>
    <x v="2"/>
    <x v="3"/>
    <x v="1"/>
    <n v="-1"/>
    <n v="-1"/>
    <n v="1015.46645922407"/>
  </r>
  <r>
    <x v="0"/>
    <x v="0"/>
    <x v="3"/>
    <x v="0"/>
    <x v="0"/>
    <n v="0"/>
    <n v="0"/>
    <n v="0"/>
  </r>
  <r>
    <x v="0"/>
    <x v="0"/>
    <x v="3"/>
    <x v="0"/>
    <x v="1"/>
    <n v="0"/>
    <n v="0"/>
    <n v="0"/>
  </r>
  <r>
    <x v="0"/>
    <x v="0"/>
    <x v="3"/>
    <x v="1"/>
    <x v="0"/>
    <n v="-1"/>
    <n v="-1"/>
    <n v="29.5902089081236"/>
  </r>
  <r>
    <x v="0"/>
    <x v="0"/>
    <x v="3"/>
    <x v="1"/>
    <x v="1"/>
    <n v="-1"/>
    <n v="-1"/>
    <n v="16.972123145549901"/>
  </r>
  <r>
    <x v="0"/>
    <x v="0"/>
    <x v="3"/>
    <x v="2"/>
    <x v="0"/>
    <n v="-1"/>
    <n v="-1"/>
    <n v="94.519745174766996"/>
  </r>
  <r>
    <x v="0"/>
    <x v="0"/>
    <x v="3"/>
    <x v="2"/>
    <x v="1"/>
    <n v="-1"/>
    <n v="-1"/>
    <n v="97.234512042158002"/>
  </r>
  <r>
    <x v="0"/>
    <x v="0"/>
    <x v="3"/>
    <x v="3"/>
    <x v="0"/>
    <n v="-1"/>
    <n v="-1"/>
    <n v="635.64517667421001"/>
  </r>
  <r>
    <x v="0"/>
    <x v="0"/>
    <x v="3"/>
    <x v="3"/>
    <x v="1"/>
    <n v="-1"/>
    <n v="-1"/>
    <n v="905.97144339868896"/>
  </r>
  <r>
    <x v="0"/>
    <x v="0"/>
    <x v="4"/>
    <x v="0"/>
    <x v="0"/>
    <n v="0"/>
    <n v="0"/>
    <n v="0"/>
  </r>
  <r>
    <x v="0"/>
    <x v="0"/>
    <x v="4"/>
    <x v="0"/>
    <x v="1"/>
    <n v="-1"/>
    <n v="-1"/>
    <n v="3.1349366294952801"/>
  </r>
  <r>
    <x v="0"/>
    <x v="0"/>
    <x v="4"/>
    <x v="1"/>
    <x v="0"/>
    <n v="-1"/>
    <n v="-1"/>
    <n v="21.783249849329199"/>
  </r>
  <r>
    <x v="0"/>
    <x v="0"/>
    <x v="4"/>
    <x v="1"/>
    <x v="1"/>
    <n v="-1"/>
    <n v="-1"/>
    <n v="6.7094473811589097"/>
  </r>
  <r>
    <x v="0"/>
    <x v="0"/>
    <x v="4"/>
    <x v="2"/>
    <x v="0"/>
    <n v="-1"/>
    <n v="-1"/>
    <n v="93.646111345226402"/>
  </r>
  <r>
    <x v="0"/>
    <x v="0"/>
    <x v="4"/>
    <x v="2"/>
    <x v="1"/>
    <n v="-1"/>
    <n v="-1"/>
    <n v="20.008003201280498"/>
  </r>
  <r>
    <x v="0"/>
    <x v="0"/>
    <x v="4"/>
    <x v="3"/>
    <x v="0"/>
    <n v="-1"/>
    <n v="-1"/>
    <n v="382.56100532661401"/>
  </r>
  <r>
    <x v="0"/>
    <x v="0"/>
    <x v="4"/>
    <x v="3"/>
    <x v="1"/>
    <n v="-1"/>
    <n v="-1"/>
    <n v="812.97664925857202"/>
  </r>
  <r>
    <x v="0"/>
    <x v="0"/>
    <x v="5"/>
    <x v="0"/>
    <x v="0"/>
    <n v="0"/>
    <n v="0"/>
    <n v="0"/>
  </r>
  <r>
    <x v="0"/>
    <x v="0"/>
    <x v="5"/>
    <x v="0"/>
    <x v="1"/>
    <n v="0"/>
    <n v="0"/>
    <n v="0"/>
  </r>
  <r>
    <x v="0"/>
    <x v="0"/>
    <x v="5"/>
    <x v="1"/>
    <x v="0"/>
    <n v="-1"/>
    <n v="-1"/>
    <n v="16.643833854870401"/>
  </r>
  <r>
    <x v="0"/>
    <x v="0"/>
    <x v="5"/>
    <x v="1"/>
    <x v="1"/>
    <n v="-1"/>
    <n v="-1"/>
    <n v="22.462345948339699"/>
  </r>
  <r>
    <x v="0"/>
    <x v="0"/>
    <x v="5"/>
    <x v="2"/>
    <x v="0"/>
    <n v="-1"/>
    <n v="-1"/>
    <n v="77.0976082037119"/>
  </r>
  <r>
    <x v="0"/>
    <x v="0"/>
    <x v="5"/>
    <x v="2"/>
    <x v="1"/>
    <n v="-1"/>
    <n v="-1"/>
    <n v="84.980605581377802"/>
  </r>
  <r>
    <x v="0"/>
    <x v="0"/>
    <x v="5"/>
    <x v="3"/>
    <x v="0"/>
    <n v="-1"/>
    <n v="-1"/>
    <n v="776.68152536383195"/>
  </r>
  <r>
    <x v="0"/>
    <x v="0"/>
    <x v="5"/>
    <x v="3"/>
    <x v="1"/>
    <n v="-1"/>
    <n v="-1"/>
    <n v="742.79604343948699"/>
  </r>
  <r>
    <x v="0"/>
    <x v="0"/>
    <x v="6"/>
    <x v="0"/>
    <x v="0"/>
    <n v="0"/>
    <n v="0"/>
    <n v="0"/>
  </r>
  <r>
    <x v="0"/>
    <x v="0"/>
    <x v="6"/>
    <x v="0"/>
    <x v="1"/>
    <n v="0"/>
    <n v="0"/>
    <n v="0"/>
  </r>
  <r>
    <x v="0"/>
    <x v="0"/>
    <x v="6"/>
    <x v="1"/>
    <x v="0"/>
    <n v="-1"/>
    <n v="-1"/>
    <n v="66.400059970889103"/>
  </r>
  <r>
    <x v="0"/>
    <x v="0"/>
    <x v="6"/>
    <x v="1"/>
    <x v="1"/>
    <n v="0"/>
    <n v="0"/>
    <n v="0"/>
  </r>
  <r>
    <x v="0"/>
    <x v="0"/>
    <x v="6"/>
    <x v="2"/>
    <x v="0"/>
    <n v="-1"/>
    <n v="-1"/>
    <n v="369.16137456228898"/>
  </r>
  <r>
    <x v="0"/>
    <x v="0"/>
    <x v="6"/>
    <x v="2"/>
    <x v="1"/>
    <n v="-1"/>
    <n v="-1"/>
    <n v="179.52907078706701"/>
  </r>
  <r>
    <x v="0"/>
    <x v="0"/>
    <x v="6"/>
    <x v="3"/>
    <x v="0"/>
    <n v="-1"/>
    <n v="-1"/>
    <n v="868.054767021472"/>
  </r>
  <r>
    <x v="0"/>
    <x v="0"/>
    <x v="6"/>
    <x v="3"/>
    <x v="1"/>
    <n v="-1"/>
    <n v="-1"/>
    <n v="889.720511316993"/>
  </r>
  <r>
    <x v="0"/>
    <x v="0"/>
    <x v="7"/>
    <x v="0"/>
    <x v="0"/>
    <n v="0"/>
    <n v="0"/>
    <n v="0"/>
  </r>
  <r>
    <x v="0"/>
    <x v="0"/>
    <x v="7"/>
    <x v="0"/>
    <x v="1"/>
    <n v="0"/>
    <n v="0"/>
    <n v="0"/>
  </r>
  <r>
    <x v="0"/>
    <x v="0"/>
    <x v="7"/>
    <x v="1"/>
    <x v="0"/>
    <n v="-1"/>
    <n v="-1"/>
    <n v="14.233255042522099"/>
  </r>
  <r>
    <x v="0"/>
    <x v="0"/>
    <x v="7"/>
    <x v="1"/>
    <x v="1"/>
    <n v="-1"/>
    <n v="-1"/>
    <n v="22.435795632957099"/>
  </r>
  <r>
    <x v="0"/>
    <x v="0"/>
    <x v="7"/>
    <x v="2"/>
    <x v="0"/>
    <n v="-1"/>
    <n v="-1"/>
    <n v="103.321303524355"/>
  </r>
  <r>
    <x v="0"/>
    <x v="0"/>
    <x v="7"/>
    <x v="2"/>
    <x v="1"/>
    <n v="-1"/>
    <n v="-1"/>
    <n v="143.66674860599599"/>
  </r>
  <r>
    <x v="0"/>
    <x v="0"/>
    <x v="7"/>
    <x v="3"/>
    <x v="0"/>
    <n v="-1"/>
    <n v="-1"/>
    <n v="689.34960600305305"/>
  </r>
  <r>
    <x v="0"/>
    <x v="0"/>
    <x v="7"/>
    <x v="3"/>
    <x v="1"/>
    <n v="-1"/>
    <n v="-1"/>
    <n v="938.22573030498995"/>
  </r>
  <r>
    <x v="0"/>
    <x v="0"/>
    <x v="8"/>
    <x v="0"/>
    <x v="0"/>
    <n v="0"/>
    <n v="0"/>
    <n v="0"/>
  </r>
  <r>
    <x v="0"/>
    <x v="0"/>
    <x v="8"/>
    <x v="0"/>
    <x v="1"/>
    <n v="-1"/>
    <n v="-1"/>
    <n v="1.8273929007191501"/>
  </r>
  <r>
    <x v="0"/>
    <x v="0"/>
    <x v="8"/>
    <x v="1"/>
    <x v="0"/>
    <n v="-1"/>
    <n v="-1"/>
    <n v="6.0014802369964997"/>
  </r>
  <r>
    <x v="0"/>
    <x v="0"/>
    <x v="8"/>
    <x v="1"/>
    <x v="1"/>
    <n v="-1"/>
    <n v="-1"/>
    <n v="19.573676806408098"/>
  </r>
  <r>
    <x v="0"/>
    <x v="0"/>
    <x v="8"/>
    <x v="2"/>
    <x v="0"/>
    <n v="-1"/>
    <n v="-1"/>
    <n v="64.538960601809407"/>
  </r>
  <r>
    <x v="0"/>
    <x v="0"/>
    <x v="8"/>
    <x v="2"/>
    <x v="1"/>
    <n v="-1"/>
    <n v="-1"/>
    <n v="96.075923194119795"/>
  </r>
  <r>
    <x v="0"/>
    <x v="0"/>
    <x v="8"/>
    <x v="3"/>
    <x v="0"/>
    <n v="-1"/>
    <n v="-1"/>
    <n v="933.10403984258403"/>
  </r>
  <r>
    <x v="0"/>
    <x v="0"/>
    <x v="8"/>
    <x v="3"/>
    <x v="1"/>
    <n v="-1"/>
    <n v="-1"/>
    <n v="913.24158886513396"/>
  </r>
  <r>
    <x v="0"/>
    <x v="0"/>
    <x v="9"/>
    <x v="0"/>
    <x v="0"/>
    <n v="0"/>
    <n v="0"/>
    <n v="0"/>
  </r>
  <r>
    <x v="0"/>
    <x v="0"/>
    <x v="9"/>
    <x v="0"/>
    <x v="1"/>
    <n v="-1"/>
    <n v="-1"/>
    <n v="8.3336309630105792"/>
  </r>
  <r>
    <x v="0"/>
    <x v="0"/>
    <x v="9"/>
    <x v="1"/>
    <x v="0"/>
    <n v="-1"/>
    <n v="-1"/>
    <n v="52.195940873541801"/>
  </r>
  <r>
    <x v="0"/>
    <x v="0"/>
    <x v="9"/>
    <x v="1"/>
    <x v="1"/>
    <n v="-1"/>
    <n v="-1"/>
    <n v="7.5992791540916702"/>
  </r>
  <r>
    <x v="0"/>
    <x v="0"/>
    <x v="9"/>
    <x v="2"/>
    <x v="0"/>
    <n v="-1"/>
    <n v="-1"/>
    <n v="136.94809133844601"/>
  </r>
  <r>
    <x v="0"/>
    <x v="0"/>
    <x v="9"/>
    <x v="2"/>
    <x v="1"/>
    <n v="-1"/>
    <n v="-1"/>
    <n v="185.319626313415"/>
  </r>
  <r>
    <x v="0"/>
    <x v="0"/>
    <x v="9"/>
    <x v="3"/>
    <x v="0"/>
    <n v="-1"/>
    <n v="-1"/>
    <n v="782.89447225013305"/>
  </r>
  <r>
    <x v="0"/>
    <x v="0"/>
    <x v="9"/>
    <x v="3"/>
    <x v="1"/>
    <n v="-1"/>
    <n v="-1"/>
    <n v="837.38992452432501"/>
  </r>
  <r>
    <x v="0"/>
    <x v="0"/>
    <x v="10"/>
    <x v="0"/>
    <x v="0"/>
    <n v="0"/>
    <n v="0"/>
    <n v="0"/>
  </r>
  <r>
    <x v="0"/>
    <x v="0"/>
    <x v="10"/>
    <x v="0"/>
    <x v="1"/>
    <n v="0"/>
    <n v="0"/>
    <n v="0"/>
  </r>
  <r>
    <x v="0"/>
    <x v="0"/>
    <x v="10"/>
    <x v="1"/>
    <x v="0"/>
    <n v="-1"/>
    <n v="-1"/>
    <n v="17.462139295018101"/>
  </r>
  <r>
    <x v="0"/>
    <x v="0"/>
    <x v="10"/>
    <x v="1"/>
    <x v="1"/>
    <n v="-1"/>
    <n v="-1"/>
    <n v="15.697239178804599"/>
  </r>
  <r>
    <x v="0"/>
    <x v="0"/>
    <x v="10"/>
    <x v="2"/>
    <x v="0"/>
    <n v="-1"/>
    <n v="-1"/>
    <n v="80.063952021955302"/>
  </r>
  <r>
    <x v="0"/>
    <x v="0"/>
    <x v="10"/>
    <x v="2"/>
    <x v="1"/>
    <n v="-1"/>
    <n v="-1"/>
    <n v="40.826930928255997"/>
  </r>
  <r>
    <x v="0"/>
    <x v="0"/>
    <x v="10"/>
    <x v="3"/>
    <x v="0"/>
    <n v="-1"/>
    <n v="-1"/>
    <n v="581.89184109437895"/>
  </r>
  <r>
    <x v="0"/>
    <x v="0"/>
    <x v="10"/>
    <x v="3"/>
    <x v="1"/>
    <n v="-1"/>
    <n v="-1"/>
    <n v="809.73262855075996"/>
  </r>
  <r>
    <x v="0"/>
    <x v="0"/>
    <x v="11"/>
    <x v="0"/>
    <x v="0"/>
    <n v="0"/>
    <n v="0"/>
    <n v="0"/>
  </r>
  <r>
    <x v="0"/>
    <x v="0"/>
    <x v="11"/>
    <x v="0"/>
    <x v="1"/>
    <n v="-1"/>
    <n v="-1"/>
    <n v="3.7282033255573701"/>
  </r>
  <r>
    <x v="0"/>
    <x v="0"/>
    <x v="11"/>
    <x v="1"/>
    <x v="0"/>
    <n v="-1"/>
    <n v="-1"/>
    <n v="24.157086894454899"/>
  </r>
  <r>
    <x v="0"/>
    <x v="0"/>
    <x v="11"/>
    <x v="1"/>
    <x v="1"/>
    <n v="-1"/>
    <n v="-1"/>
    <n v="30.684116481813401"/>
  </r>
  <r>
    <x v="0"/>
    <x v="0"/>
    <x v="11"/>
    <x v="2"/>
    <x v="0"/>
    <n v="-1"/>
    <n v="-1"/>
    <n v="65.506992084192603"/>
  </r>
  <r>
    <x v="0"/>
    <x v="0"/>
    <x v="11"/>
    <x v="2"/>
    <x v="1"/>
    <n v="-1"/>
    <n v="-1"/>
    <n v="154.52589581574"/>
  </r>
  <r>
    <x v="0"/>
    <x v="0"/>
    <x v="11"/>
    <x v="3"/>
    <x v="0"/>
    <n v="-1"/>
    <n v="-1"/>
    <n v="824.02348832278199"/>
  </r>
  <r>
    <x v="0"/>
    <x v="0"/>
    <x v="11"/>
    <x v="3"/>
    <x v="1"/>
    <n v="-1"/>
    <n v="-1"/>
    <n v="904.69870606773998"/>
  </r>
  <r>
    <x v="0"/>
    <x v="0"/>
    <x v="12"/>
    <x v="0"/>
    <x v="0"/>
    <n v="0"/>
    <n v="0"/>
    <n v="0"/>
  </r>
  <r>
    <x v="0"/>
    <x v="0"/>
    <x v="12"/>
    <x v="0"/>
    <x v="1"/>
    <n v="0"/>
    <n v="0"/>
    <n v="0"/>
  </r>
  <r>
    <x v="0"/>
    <x v="0"/>
    <x v="12"/>
    <x v="1"/>
    <x v="0"/>
    <n v="-1"/>
    <n v="-1"/>
    <n v="20.512555260843499"/>
  </r>
  <r>
    <x v="0"/>
    <x v="0"/>
    <x v="12"/>
    <x v="1"/>
    <x v="1"/>
    <n v="-1"/>
    <n v="-1"/>
    <n v="18.9132758761566"/>
  </r>
  <r>
    <x v="0"/>
    <x v="0"/>
    <x v="12"/>
    <x v="2"/>
    <x v="0"/>
    <n v="-1"/>
    <n v="-1"/>
    <n v="205.91988010332"/>
  </r>
  <r>
    <x v="0"/>
    <x v="0"/>
    <x v="12"/>
    <x v="2"/>
    <x v="1"/>
    <n v="-1"/>
    <n v="-1"/>
    <n v="102.02866923922301"/>
  </r>
  <r>
    <x v="0"/>
    <x v="0"/>
    <x v="12"/>
    <x v="3"/>
    <x v="0"/>
    <n v="-1"/>
    <n v="-1"/>
    <n v="932.14018426271605"/>
  </r>
  <r>
    <x v="0"/>
    <x v="0"/>
    <x v="12"/>
    <x v="3"/>
    <x v="1"/>
    <n v="-1"/>
    <n v="-1"/>
    <n v="838.15682119185306"/>
  </r>
  <r>
    <x v="0"/>
    <x v="0"/>
    <x v="13"/>
    <x v="0"/>
    <x v="0"/>
    <n v="0"/>
    <n v="0"/>
    <n v="0"/>
  </r>
  <r>
    <x v="0"/>
    <x v="0"/>
    <x v="13"/>
    <x v="0"/>
    <x v="1"/>
    <n v="0"/>
    <n v="0"/>
    <n v="0"/>
  </r>
  <r>
    <x v="0"/>
    <x v="0"/>
    <x v="13"/>
    <x v="1"/>
    <x v="0"/>
    <n v="-1"/>
    <n v="-1"/>
    <n v="30.583917564579099"/>
  </r>
  <r>
    <x v="0"/>
    <x v="0"/>
    <x v="13"/>
    <x v="1"/>
    <x v="1"/>
    <n v="0"/>
    <n v="0"/>
    <n v="0"/>
  </r>
  <r>
    <x v="0"/>
    <x v="0"/>
    <x v="13"/>
    <x v="2"/>
    <x v="0"/>
    <n v="-1"/>
    <n v="-1"/>
    <n v="73.0557215912864"/>
  </r>
  <r>
    <x v="0"/>
    <x v="0"/>
    <x v="13"/>
    <x v="2"/>
    <x v="1"/>
    <n v="-1"/>
    <n v="-1"/>
    <n v="73.775989268947001"/>
  </r>
  <r>
    <x v="0"/>
    <x v="0"/>
    <x v="13"/>
    <x v="3"/>
    <x v="0"/>
    <n v="-1"/>
    <n v="-1"/>
    <n v="1071.9812288655901"/>
  </r>
  <r>
    <x v="0"/>
    <x v="0"/>
    <x v="13"/>
    <x v="3"/>
    <x v="1"/>
    <n v="-1"/>
    <n v="-1"/>
    <n v="962.177398638059"/>
  </r>
  <r>
    <x v="0"/>
    <x v="0"/>
    <x v="14"/>
    <x v="0"/>
    <x v="0"/>
    <n v="-1"/>
    <n v="-1"/>
    <n v="4.5388525780682603"/>
  </r>
  <r>
    <x v="0"/>
    <x v="0"/>
    <x v="14"/>
    <x v="0"/>
    <x v="1"/>
    <n v="0"/>
    <n v="0"/>
    <n v="0"/>
  </r>
  <r>
    <x v="0"/>
    <x v="0"/>
    <x v="14"/>
    <x v="1"/>
    <x v="0"/>
    <n v="-1"/>
    <n v="-1"/>
    <n v="11.883824178737999"/>
  </r>
  <r>
    <x v="0"/>
    <x v="0"/>
    <x v="14"/>
    <x v="1"/>
    <x v="1"/>
    <n v="-1"/>
    <n v="-1"/>
    <n v="5.3462832193535501"/>
  </r>
  <r>
    <x v="0"/>
    <x v="0"/>
    <x v="14"/>
    <x v="2"/>
    <x v="0"/>
    <n v="-1"/>
    <n v="-1"/>
    <n v="34.037918240920398"/>
  </r>
  <r>
    <x v="0"/>
    <x v="0"/>
    <x v="14"/>
    <x v="2"/>
    <x v="1"/>
    <n v="-1"/>
    <n v="-1"/>
    <n v="58.289838958591801"/>
  </r>
  <r>
    <x v="0"/>
    <x v="0"/>
    <x v="14"/>
    <x v="3"/>
    <x v="0"/>
    <n v="-1"/>
    <n v="-1"/>
    <n v="694.95302581773001"/>
  </r>
  <r>
    <x v="0"/>
    <x v="0"/>
    <x v="14"/>
    <x v="3"/>
    <x v="1"/>
    <n v="-1"/>
    <n v="-1"/>
    <n v="760.12914842033501"/>
  </r>
  <r>
    <x v="0"/>
    <x v="0"/>
    <x v="15"/>
    <x v="0"/>
    <x v="0"/>
    <n v="0"/>
    <n v="0"/>
    <n v="0"/>
  </r>
  <r>
    <x v="0"/>
    <x v="0"/>
    <x v="15"/>
    <x v="0"/>
    <x v="1"/>
    <n v="0"/>
    <n v="0"/>
    <n v="0"/>
  </r>
  <r>
    <x v="0"/>
    <x v="0"/>
    <x v="15"/>
    <x v="1"/>
    <x v="0"/>
    <n v="0"/>
    <n v="0"/>
    <n v="0"/>
  </r>
  <r>
    <x v="0"/>
    <x v="0"/>
    <x v="15"/>
    <x v="1"/>
    <x v="1"/>
    <n v="0"/>
    <n v="0"/>
    <n v="0"/>
  </r>
  <r>
    <x v="0"/>
    <x v="0"/>
    <x v="15"/>
    <x v="2"/>
    <x v="0"/>
    <n v="-1"/>
    <n v="-1"/>
    <n v="176.53913659664499"/>
  </r>
  <r>
    <x v="0"/>
    <x v="0"/>
    <x v="15"/>
    <x v="2"/>
    <x v="1"/>
    <n v="0"/>
    <n v="0"/>
    <n v="0"/>
  </r>
  <r>
    <x v="0"/>
    <x v="0"/>
    <x v="15"/>
    <x v="3"/>
    <x v="0"/>
    <n v="-1"/>
    <n v="-1"/>
    <n v="1151.5911836513999"/>
  </r>
  <r>
    <x v="0"/>
    <x v="0"/>
    <x v="15"/>
    <x v="3"/>
    <x v="1"/>
    <n v="-1"/>
    <n v="-1"/>
    <n v="301.882410995486"/>
  </r>
  <r>
    <x v="0"/>
    <x v="0"/>
    <x v="16"/>
    <x v="0"/>
    <x v="0"/>
    <n v="-1"/>
    <n v="-1"/>
    <n v="3.58489019993445"/>
  </r>
  <r>
    <x v="0"/>
    <x v="0"/>
    <x v="16"/>
    <x v="0"/>
    <x v="1"/>
    <n v="0"/>
    <n v="0"/>
    <n v="0"/>
  </r>
  <r>
    <x v="0"/>
    <x v="0"/>
    <x v="16"/>
    <x v="1"/>
    <x v="0"/>
    <n v="-1"/>
    <n v="-1"/>
    <n v="18.612473662960898"/>
  </r>
  <r>
    <x v="0"/>
    <x v="0"/>
    <x v="16"/>
    <x v="1"/>
    <x v="1"/>
    <n v="-1"/>
    <n v="-1"/>
    <n v="17.567413680677799"/>
  </r>
  <r>
    <x v="0"/>
    <x v="0"/>
    <x v="16"/>
    <x v="2"/>
    <x v="0"/>
    <n v="-1"/>
    <n v="-1"/>
    <n v="125.39766703858901"/>
  </r>
  <r>
    <x v="0"/>
    <x v="0"/>
    <x v="16"/>
    <x v="2"/>
    <x v="1"/>
    <n v="-1"/>
    <n v="-1"/>
    <n v="124.27158749779301"/>
  </r>
  <r>
    <x v="0"/>
    <x v="0"/>
    <x v="16"/>
    <x v="3"/>
    <x v="0"/>
    <n v="-1"/>
    <n v="-1"/>
    <n v="1117.4928015774401"/>
  </r>
  <r>
    <x v="0"/>
    <x v="0"/>
    <x v="16"/>
    <x v="3"/>
    <x v="1"/>
    <n v="-1"/>
    <n v="-1"/>
    <n v="1136.8708480543901"/>
  </r>
  <r>
    <x v="0"/>
    <x v="0"/>
    <x v="17"/>
    <x v="0"/>
    <x v="0"/>
    <n v="-1"/>
    <n v="-1"/>
    <n v="1.3638046252459699"/>
  </r>
  <r>
    <x v="0"/>
    <x v="0"/>
    <x v="17"/>
    <x v="0"/>
    <x v="1"/>
    <n v="-1"/>
    <n v="-1"/>
    <n v="2.3567697028471599"/>
  </r>
  <r>
    <x v="0"/>
    <x v="0"/>
    <x v="17"/>
    <x v="1"/>
    <x v="0"/>
    <n v="-1"/>
    <n v="-1"/>
    <n v="35.153966605305399"/>
  </r>
  <r>
    <x v="0"/>
    <x v="0"/>
    <x v="17"/>
    <x v="1"/>
    <x v="1"/>
    <n v="-1"/>
    <n v="-1"/>
    <n v="17.280923970251401"/>
  </r>
  <r>
    <x v="0"/>
    <x v="0"/>
    <x v="17"/>
    <x v="2"/>
    <x v="0"/>
    <n v="-1"/>
    <n v="-1"/>
    <n v="182.146025824991"/>
  </r>
  <r>
    <x v="0"/>
    <x v="0"/>
    <x v="17"/>
    <x v="2"/>
    <x v="1"/>
    <n v="-1"/>
    <n v="-1"/>
    <n v="95.1112241649721"/>
  </r>
  <r>
    <x v="0"/>
    <x v="0"/>
    <x v="17"/>
    <x v="3"/>
    <x v="0"/>
    <n v="-1"/>
    <n v="-1"/>
    <n v="780.77049688863599"/>
  </r>
  <r>
    <x v="0"/>
    <x v="0"/>
    <x v="17"/>
    <x v="3"/>
    <x v="1"/>
    <n v="-1"/>
    <n v="-1"/>
    <n v="989.29931135360596"/>
  </r>
  <r>
    <x v="0"/>
    <x v="0"/>
    <x v="18"/>
    <x v="0"/>
    <x v="0"/>
    <n v="0"/>
    <n v="0"/>
    <n v="0"/>
  </r>
  <r>
    <x v="0"/>
    <x v="0"/>
    <x v="18"/>
    <x v="0"/>
    <x v="1"/>
    <n v="0"/>
    <n v="0"/>
    <n v="0"/>
  </r>
  <r>
    <x v="0"/>
    <x v="0"/>
    <x v="18"/>
    <x v="1"/>
    <x v="0"/>
    <n v="0"/>
    <n v="0"/>
    <n v="0"/>
  </r>
  <r>
    <x v="0"/>
    <x v="0"/>
    <x v="18"/>
    <x v="1"/>
    <x v="1"/>
    <n v="-1"/>
    <n v="-1"/>
    <n v="15.401891964268801"/>
  </r>
  <r>
    <x v="0"/>
    <x v="0"/>
    <x v="18"/>
    <x v="2"/>
    <x v="0"/>
    <n v="-1"/>
    <n v="-1"/>
    <n v="130.17782290609"/>
  </r>
  <r>
    <x v="0"/>
    <x v="0"/>
    <x v="18"/>
    <x v="2"/>
    <x v="1"/>
    <n v="-1"/>
    <n v="-1"/>
    <n v="111.624584198424"/>
  </r>
  <r>
    <x v="0"/>
    <x v="0"/>
    <x v="18"/>
    <x v="3"/>
    <x v="0"/>
    <n v="-1"/>
    <n v="-1"/>
    <n v="933.475079429929"/>
  </r>
  <r>
    <x v="0"/>
    <x v="0"/>
    <x v="18"/>
    <x v="3"/>
    <x v="1"/>
    <n v="-1"/>
    <n v="-1"/>
    <n v="1005.7286961083"/>
  </r>
  <r>
    <x v="0"/>
    <x v="0"/>
    <x v="19"/>
    <x v="0"/>
    <x v="0"/>
    <n v="-1"/>
    <n v="-1"/>
    <n v="1.7330164388987901"/>
  </r>
  <r>
    <x v="0"/>
    <x v="0"/>
    <x v="19"/>
    <x v="0"/>
    <x v="1"/>
    <n v="0"/>
    <n v="0"/>
    <n v="0"/>
  </r>
  <r>
    <x v="0"/>
    <x v="0"/>
    <x v="19"/>
    <x v="1"/>
    <x v="0"/>
    <n v="-1"/>
    <n v="-1"/>
    <n v="40.935163267876298"/>
  </r>
  <r>
    <x v="0"/>
    <x v="0"/>
    <x v="19"/>
    <x v="1"/>
    <x v="1"/>
    <n v="-1"/>
    <n v="-1"/>
    <n v="33.614421854221803"/>
  </r>
  <r>
    <x v="0"/>
    <x v="0"/>
    <x v="19"/>
    <x v="2"/>
    <x v="0"/>
    <n v="-1"/>
    <n v="-1"/>
    <n v="92.052165375555902"/>
  </r>
  <r>
    <x v="0"/>
    <x v="0"/>
    <x v="19"/>
    <x v="2"/>
    <x v="1"/>
    <n v="-1"/>
    <n v="-1"/>
    <n v="176.66610374613799"/>
  </r>
  <r>
    <x v="0"/>
    <x v="0"/>
    <x v="19"/>
    <x v="3"/>
    <x v="0"/>
    <n v="-1"/>
    <n v="-1"/>
    <n v="1130.3805289094701"/>
  </r>
  <r>
    <x v="0"/>
    <x v="0"/>
    <x v="19"/>
    <x v="3"/>
    <x v="1"/>
    <n v="-1"/>
    <n v="-1"/>
    <n v="690.35894633509497"/>
  </r>
  <r>
    <x v="0"/>
    <x v="0"/>
    <x v="20"/>
    <x v="0"/>
    <x v="0"/>
    <n v="0"/>
    <n v="0"/>
    <n v="0"/>
  </r>
  <r>
    <x v="0"/>
    <x v="0"/>
    <x v="20"/>
    <x v="0"/>
    <x v="1"/>
    <n v="-1"/>
    <n v="-1"/>
    <n v="1.63591152990446"/>
  </r>
  <r>
    <x v="0"/>
    <x v="0"/>
    <x v="20"/>
    <x v="1"/>
    <x v="0"/>
    <n v="-1"/>
    <n v="-1"/>
    <n v="21.746744765404301"/>
  </r>
  <r>
    <x v="0"/>
    <x v="0"/>
    <x v="20"/>
    <x v="1"/>
    <x v="1"/>
    <n v="-1"/>
    <n v="-1"/>
    <n v="13.159775111660799"/>
  </r>
  <r>
    <x v="0"/>
    <x v="0"/>
    <x v="20"/>
    <x v="2"/>
    <x v="0"/>
    <n v="-1"/>
    <n v="-1"/>
    <n v="122.650140168216"/>
  </r>
  <r>
    <x v="0"/>
    <x v="0"/>
    <x v="20"/>
    <x v="2"/>
    <x v="1"/>
    <n v="-1"/>
    <n v="-1"/>
    <n v="98.982034748821306"/>
  </r>
  <r>
    <x v="0"/>
    <x v="0"/>
    <x v="20"/>
    <x v="3"/>
    <x v="0"/>
    <n v="-1"/>
    <n v="-1"/>
    <n v="863.09958939524802"/>
  </r>
  <r>
    <x v="0"/>
    <x v="0"/>
    <x v="20"/>
    <x v="3"/>
    <x v="1"/>
    <n v="-1"/>
    <n v="-1"/>
    <n v="1050.7302308476701"/>
  </r>
  <r>
    <x v="0"/>
    <x v="0"/>
    <x v="21"/>
    <x v="0"/>
    <x v="0"/>
    <n v="0"/>
    <n v="0"/>
    <n v="0"/>
  </r>
  <r>
    <x v="0"/>
    <x v="0"/>
    <x v="21"/>
    <x v="0"/>
    <x v="1"/>
    <n v="0"/>
    <n v="0"/>
    <n v="0"/>
  </r>
  <r>
    <x v="0"/>
    <x v="0"/>
    <x v="21"/>
    <x v="1"/>
    <x v="0"/>
    <n v="-1"/>
    <n v="-1"/>
    <n v="31.094201393715199"/>
  </r>
  <r>
    <x v="0"/>
    <x v="0"/>
    <x v="21"/>
    <x v="1"/>
    <x v="1"/>
    <n v="-1"/>
    <n v="-1"/>
    <n v="15.251524374186101"/>
  </r>
  <r>
    <x v="0"/>
    <x v="0"/>
    <x v="21"/>
    <x v="2"/>
    <x v="0"/>
    <n v="-1"/>
    <n v="-1"/>
    <n v="86.484124376873297"/>
  </r>
  <r>
    <x v="0"/>
    <x v="0"/>
    <x v="21"/>
    <x v="2"/>
    <x v="1"/>
    <n v="-1"/>
    <n v="-1"/>
    <n v="71.536427396492996"/>
  </r>
  <r>
    <x v="0"/>
    <x v="0"/>
    <x v="21"/>
    <x v="3"/>
    <x v="0"/>
    <n v="-1"/>
    <n v="-1"/>
    <n v="779.00641144512895"/>
  </r>
  <r>
    <x v="0"/>
    <x v="0"/>
    <x v="21"/>
    <x v="3"/>
    <x v="1"/>
    <n v="-1"/>
    <n v="-1"/>
    <n v="902.51026845324304"/>
  </r>
  <r>
    <x v="0"/>
    <x v="0"/>
    <x v="22"/>
    <x v="0"/>
    <x v="0"/>
    <n v="-1"/>
    <n v="-1"/>
    <n v="0.49552295014543601"/>
  </r>
  <r>
    <x v="0"/>
    <x v="0"/>
    <x v="22"/>
    <x v="0"/>
    <x v="1"/>
    <n v="0"/>
    <n v="0"/>
    <n v="0"/>
  </r>
  <r>
    <x v="0"/>
    <x v="0"/>
    <x v="22"/>
    <x v="1"/>
    <x v="0"/>
    <n v="-1"/>
    <n v="-1"/>
    <n v="23.724785906420401"/>
  </r>
  <r>
    <x v="0"/>
    <x v="0"/>
    <x v="22"/>
    <x v="1"/>
    <x v="1"/>
    <n v="-1"/>
    <n v="-1"/>
    <n v="15.7150130767142"/>
  </r>
  <r>
    <x v="0"/>
    <x v="0"/>
    <x v="22"/>
    <x v="2"/>
    <x v="0"/>
    <n v="-1"/>
    <n v="-1"/>
    <n v="91.053593979027298"/>
  </r>
  <r>
    <x v="0"/>
    <x v="0"/>
    <x v="22"/>
    <x v="2"/>
    <x v="1"/>
    <n v="-1"/>
    <n v="-1"/>
    <n v="85.786090570779606"/>
  </r>
  <r>
    <x v="0"/>
    <x v="0"/>
    <x v="22"/>
    <x v="3"/>
    <x v="0"/>
    <n v="-1"/>
    <n v="-1"/>
    <n v="767.11494691717098"/>
  </r>
  <r>
    <x v="0"/>
    <x v="0"/>
    <x v="22"/>
    <x v="3"/>
    <x v="1"/>
    <n v="-1"/>
    <n v="-1"/>
    <n v="774.84448777172304"/>
  </r>
  <r>
    <x v="0"/>
    <x v="0"/>
    <x v="23"/>
    <x v="0"/>
    <x v="0"/>
    <n v="-1"/>
    <n v="-1"/>
    <n v="5.3433482947085604"/>
  </r>
  <r>
    <x v="0"/>
    <x v="0"/>
    <x v="23"/>
    <x v="0"/>
    <x v="1"/>
    <n v="0"/>
    <n v="0"/>
    <n v="0"/>
  </r>
  <r>
    <x v="0"/>
    <x v="0"/>
    <x v="23"/>
    <x v="1"/>
    <x v="0"/>
    <n v="-1"/>
    <n v="-1"/>
    <n v="25.706017085067799"/>
  </r>
  <r>
    <x v="0"/>
    <x v="0"/>
    <x v="23"/>
    <x v="1"/>
    <x v="1"/>
    <n v="-1"/>
    <n v="-1"/>
    <n v="27.950153350626"/>
  </r>
  <r>
    <x v="0"/>
    <x v="0"/>
    <x v="23"/>
    <x v="2"/>
    <x v="0"/>
    <n v="-1"/>
    <n v="-1"/>
    <n v="79.503369937435195"/>
  </r>
  <r>
    <x v="0"/>
    <x v="0"/>
    <x v="23"/>
    <x v="2"/>
    <x v="1"/>
    <n v="-1"/>
    <n v="-1"/>
    <n v="101.028594039079"/>
  </r>
  <r>
    <x v="0"/>
    <x v="0"/>
    <x v="23"/>
    <x v="3"/>
    <x v="0"/>
    <n v="-1"/>
    <n v="-1"/>
    <n v="1040.3351856885099"/>
  </r>
  <r>
    <x v="0"/>
    <x v="0"/>
    <x v="23"/>
    <x v="3"/>
    <x v="1"/>
    <n v="-1"/>
    <n v="-1"/>
    <n v="1270.6324598512999"/>
  </r>
  <r>
    <x v="0"/>
    <x v="0"/>
    <x v="24"/>
    <x v="0"/>
    <x v="0"/>
    <n v="0"/>
    <n v="0"/>
    <n v="0"/>
  </r>
  <r>
    <x v="0"/>
    <x v="0"/>
    <x v="24"/>
    <x v="0"/>
    <x v="1"/>
    <n v="0"/>
    <n v="0"/>
    <n v="0"/>
  </r>
  <r>
    <x v="0"/>
    <x v="0"/>
    <x v="24"/>
    <x v="1"/>
    <x v="0"/>
    <n v="-1"/>
    <n v="-1"/>
    <n v="8.5991300546761291"/>
  </r>
  <r>
    <x v="0"/>
    <x v="0"/>
    <x v="24"/>
    <x v="1"/>
    <x v="1"/>
    <n v="-1"/>
    <n v="-1"/>
    <n v="30.007715887271299"/>
  </r>
  <r>
    <x v="0"/>
    <x v="0"/>
    <x v="24"/>
    <x v="2"/>
    <x v="0"/>
    <n v="-1"/>
    <n v="-1"/>
    <n v="135.149535225085"/>
  </r>
  <r>
    <x v="0"/>
    <x v="0"/>
    <x v="24"/>
    <x v="2"/>
    <x v="1"/>
    <n v="-1"/>
    <n v="-1"/>
    <n v="111.76877534200401"/>
  </r>
  <r>
    <x v="0"/>
    <x v="0"/>
    <x v="24"/>
    <x v="3"/>
    <x v="0"/>
    <n v="-1"/>
    <n v="-1"/>
    <n v="1009.65737910089"/>
  </r>
  <r>
    <x v="0"/>
    <x v="0"/>
    <x v="24"/>
    <x v="3"/>
    <x v="1"/>
    <n v="-1"/>
    <n v="-1"/>
    <n v="1176.1364890627101"/>
  </r>
  <r>
    <x v="0"/>
    <x v="0"/>
    <x v="25"/>
    <x v="0"/>
    <x v="0"/>
    <n v="-1"/>
    <n v="-1"/>
    <n v="2.21635739956491"/>
  </r>
  <r>
    <x v="0"/>
    <x v="0"/>
    <x v="25"/>
    <x v="0"/>
    <x v="1"/>
    <n v="-1"/>
    <n v="-1"/>
    <n v="1.7102436755188899"/>
  </r>
  <r>
    <x v="0"/>
    <x v="0"/>
    <x v="25"/>
    <x v="1"/>
    <x v="0"/>
    <n v="-1"/>
    <n v="-1"/>
    <n v="19.016308100665398"/>
  </r>
  <r>
    <x v="0"/>
    <x v="0"/>
    <x v="25"/>
    <x v="1"/>
    <x v="1"/>
    <n v="-1"/>
    <n v="-1"/>
    <n v="12.3803806499513"/>
  </r>
  <r>
    <x v="0"/>
    <x v="0"/>
    <x v="25"/>
    <x v="2"/>
    <x v="0"/>
    <n v="-1"/>
    <n v="-1"/>
    <n v="131.24946761614601"/>
  </r>
  <r>
    <x v="0"/>
    <x v="0"/>
    <x v="25"/>
    <x v="2"/>
    <x v="1"/>
    <n v="-1"/>
    <n v="-1"/>
    <n v="199.459930563808"/>
  </r>
  <r>
    <x v="0"/>
    <x v="0"/>
    <x v="25"/>
    <x v="3"/>
    <x v="0"/>
    <n v="-1"/>
    <n v="-1"/>
    <n v="1113.07359804216"/>
  </r>
  <r>
    <x v="0"/>
    <x v="0"/>
    <x v="25"/>
    <x v="3"/>
    <x v="1"/>
    <n v="-1"/>
    <n v="-1"/>
    <n v="1122.9415043184199"/>
  </r>
  <r>
    <x v="0"/>
    <x v="0"/>
    <x v="26"/>
    <x v="0"/>
    <x v="0"/>
    <n v="0"/>
    <n v="0"/>
    <n v="0"/>
  </r>
  <r>
    <x v="0"/>
    <x v="0"/>
    <x v="26"/>
    <x v="0"/>
    <x v="1"/>
    <n v="0"/>
    <n v="0"/>
    <n v="0"/>
  </r>
  <r>
    <x v="0"/>
    <x v="0"/>
    <x v="26"/>
    <x v="1"/>
    <x v="0"/>
    <n v="-1"/>
    <n v="-1"/>
    <n v="25.2778997961065"/>
  </r>
  <r>
    <x v="0"/>
    <x v="0"/>
    <x v="26"/>
    <x v="1"/>
    <x v="1"/>
    <n v="-1"/>
    <n v="-1"/>
    <n v="40.209850561439701"/>
  </r>
  <r>
    <x v="0"/>
    <x v="0"/>
    <x v="26"/>
    <x v="2"/>
    <x v="0"/>
    <n v="-1"/>
    <n v="-1"/>
    <n v="115.143899832407"/>
  </r>
  <r>
    <x v="0"/>
    <x v="0"/>
    <x v="26"/>
    <x v="2"/>
    <x v="1"/>
    <n v="-1"/>
    <n v="-1"/>
    <n v="90.723573908691804"/>
  </r>
  <r>
    <x v="0"/>
    <x v="0"/>
    <x v="26"/>
    <x v="3"/>
    <x v="0"/>
    <n v="-1"/>
    <n v="-1"/>
    <n v="934.77185486925498"/>
  </r>
  <r>
    <x v="0"/>
    <x v="0"/>
    <x v="26"/>
    <x v="3"/>
    <x v="1"/>
    <n v="-1"/>
    <n v="-1"/>
    <n v="1068.59665480223"/>
  </r>
  <r>
    <x v="0"/>
    <x v="0"/>
    <x v="27"/>
    <x v="0"/>
    <x v="0"/>
    <n v="-1"/>
    <n v="-1"/>
    <n v="9.4771197993928897"/>
  </r>
  <r>
    <x v="0"/>
    <x v="0"/>
    <x v="27"/>
    <x v="0"/>
    <x v="1"/>
    <n v="-1"/>
    <n v="-1"/>
    <n v="2.8490028490028498"/>
  </r>
  <r>
    <x v="0"/>
    <x v="0"/>
    <x v="27"/>
    <x v="1"/>
    <x v="0"/>
    <n v="-1"/>
    <n v="-1"/>
    <n v="17.4928560102977"/>
  </r>
  <r>
    <x v="0"/>
    <x v="0"/>
    <x v="27"/>
    <x v="1"/>
    <x v="1"/>
    <n v="-1"/>
    <n v="-1"/>
    <n v="27.662026435174599"/>
  </r>
  <r>
    <x v="0"/>
    <x v="0"/>
    <x v="27"/>
    <x v="2"/>
    <x v="0"/>
    <n v="-1"/>
    <n v="-1"/>
    <n v="143.398977297709"/>
  </r>
  <r>
    <x v="0"/>
    <x v="0"/>
    <x v="27"/>
    <x v="2"/>
    <x v="1"/>
    <n v="-1"/>
    <n v="-1"/>
    <n v="131.72902790416299"/>
  </r>
  <r>
    <x v="0"/>
    <x v="0"/>
    <x v="27"/>
    <x v="3"/>
    <x v="0"/>
    <n v="-1"/>
    <n v="-1"/>
    <n v="709.68093935110198"/>
  </r>
  <r>
    <x v="0"/>
    <x v="0"/>
    <x v="27"/>
    <x v="3"/>
    <x v="1"/>
    <n v="-1"/>
    <n v="-1"/>
    <n v="706.88703256321298"/>
  </r>
  <r>
    <x v="0"/>
    <x v="0"/>
    <x v="28"/>
    <x v="0"/>
    <x v="0"/>
    <n v="-1"/>
    <n v="-1"/>
    <n v="9.2216862940105102"/>
  </r>
  <r>
    <x v="0"/>
    <x v="0"/>
    <x v="28"/>
    <x v="0"/>
    <x v="1"/>
    <n v="0"/>
    <n v="0"/>
    <n v="0"/>
  </r>
  <r>
    <x v="0"/>
    <x v="0"/>
    <x v="28"/>
    <x v="1"/>
    <x v="0"/>
    <n v="0"/>
    <n v="0"/>
    <n v="0"/>
  </r>
  <r>
    <x v="0"/>
    <x v="0"/>
    <x v="28"/>
    <x v="1"/>
    <x v="1"/>
    <n v="-1"/>
    <n v="-1"/>
    <n v="5.9041337370636198"/>
  </r>
  <r>
    <x v="0"/>
    <x v="0"/>
    <x v="28"/>
    <x v="2"/>
    <x v="0"/>
    <n v="-1"/>
    <n v="-1"/>
    <n v="20.7400033184005"/>
  </r>
  <r>
    <x v="0"/>
    <x v="0"/>
    <x v="28"/>
    <x v="2"/>
    <x v="1"/>
    <n v="-1"/>
    <n v="-1"/>
    <n v="32.320625060054603"/>
  </r>
  <r>
    <x v="0"/>
    <x v="0"/>
    <x v="28"/>
    <x v="3"/>
    <x v="0"/>
    <n v="-1"/>
    <n v="-1"/>
    <n v="940.23150803870601"/>
  </r>
  <r>
    <x v="0"/>
    <x v="0"/>
    <x v="28"/>
    <x v="3"/>
    <x v="1"/>
    <n v="-1"/>
    <n v="-1"/>
    <n v="657.401288707356"/>
  </r>
  <r>
    <x v="0"/>
    <x v="0"/>
    <x v="29"/>
    <x v="0"/>
    <x v="0"/>
    <n v="-1"/>
    <n v="-1"/>
    <n v="3.1777282484343199"/>
  </r>
  <r>
    <x v="0"/>
    <x v="0"/>
    <x v="29"/>
    <x v="0"/>
    <x v="1"/>
    <n v="-1"/>
    <n v="-1"/>
    <n v="5.0119852059752903"/>
  </r>
  <r>
    <x v="0"/>
    <x v="0"/>
    <x v="29"/>
    <x v="1"/>
    <x v="0"/>
    <n v="-1"/>
    <n v="-1"/>
    <n v="18.299875072897098"/>
  </r>
  <r>
    <x v="0"/>
    <x v="0"/>
    <x v="29"/>
    <x v="1"/>
    <x v="1"/>
    <n v="-1"/>
    <n v="-1"/>
    <n v="5.6344847992786598"/>
  </r>
  <r>
    <x v="0"/>
    <x v="0"/>
    <x v="29"/>
    <x v="2"/>
    <x v="0"/>
    <n v="-1"/>
    <n v="-1"/>
    <n v="116.838740981456"/>
  </r>
  <r>
    <x v="0"/>
    <x v="0"/>
    <x v="29"/>
    <x v="2"/>
    <x v="1"/>
    <n v="-1"/>
    <n v="-1"/>
    <n v="75.319164976769201"/>
  </r>
  <r>
    <x v="0"/>
    <x v="0"/>
    <x v="29"/>
    <x v="3"/>
    <x v="0"/>
    <n v="-1"/>
    <n v="-1"/>
    <n v="754.16398777700101"/>
  </r>
  <r>
    <x v="0"/>
    <x v="0"/>
    <x v="29"/>
    <x v="3"/>
    <x v="1"/>
    <n v="-1"/>
    <n v="-1"/>
    <n v="929.67512624218296"/>
  </r>
  <r>
    <x v="0"/>
    <x v="0"/>
    <x v="30"/>
    <x v="0"/>
    <x v="0"/>
    <n v="0"/>
    <n v="0"/>
    <n v="0"/>
  </r>
  <r>
    <x v="0"/>
    <x v="0"/>
    <x v="30"/>
    <x v="0"/>
    <x v="1"/>
    <n v="-1"/>
    <n v="-1"/>
    <n v="4.7172354304814297"/>
  </r>
  <r>
    <x v="0"/>
    <x v="0"/>
    <x v="30"/>
    <x v="1"/>
    <x v="0"/>
    <n v="-1"/>
    <n v="-1"/>
    <n v="33.8541289141587"/>
  </r>
  <r>
    <x v="0"/>
    <x v="0"/>
    <x v="30"/>
    <x v="1"/>
    <x v="1"/>
    <n v="-1"/>
    <n v="-1"/>
    <n v="13.2733071582763"/>
  </r>
  <r>
    <x v="0"/>
    <x v="0"/>
    <x v="30"/>
    <x v="2"/>
    <x v="0"/>
    <n v="-1"/>
    <n v="-1"/>
    <n v="82.066857291122005"/>
  </r>
  <r>
    <x v="0"/>
    <x v="0"/>
    <x v="30"/>
    <x v="2"/>
    <x v="1"/>
    <n v="-1"/>
    <n v="-1"/>
    <n v="106.34710887749"/>
  </r>
  <r>
    <x v="0"/>
    <x v="0"/>
    <x v="30"/>
    <x v="3"/>
    <x v="0"/>
    <n v="-1"/>
    <n v="-1"/>
    <n v="866.44401493169096"/>
  </r>
  <r>
    <x v="0"/>
    <x v="0"/>
    <x v="30"/>
    <x v="3"/>
    <x v="1"/>
    <n v="-1"/>
    <n v="-1"/>
    <n v="840.89467873534898"/>
  </r>
  <r>
    <x v="0"/>
    <x v="0"/>
    <x v="31"/>
    <x v="0"/>
    <x v="0"/>
    <n v="-1"/>
    <n v="-1"/>
    <n v="2.2771405992663101"/>
  </r>
  <r>
    <x v="0"/>
    <x v="0"/>
    <x v="31"/>
    <x v="0"/>
    <x v="1"/>
    <n v="-1"/>
    <n v="-1"/>
    <n v="1.5976918565424301"/>
  </r>
  <r>
    <x v="0"/>
    <x v="0"/>
    <x v="31"/>
    <x v="1"/>
    <x v="0"/>
    <n v="-1"/>
    <n v="-1"/>
    <n v="35.590847482731498"/>
  </r>
  <r>
    <x v="0"/>
    <x v="0"/>
    <x v="31"/>
    <x v="1"/>
    <x v="1"/>
    <n v="-1"/>
    <n v="-1"/>
    <n v="18.245500405934699"/>
  </r>
  <r>
    <x v="0"/>
    <x v="0"/>
    <x v="31"/>
    <x v="2"/>
    <x v="0"/>
    <n v="-1"/>
    <n v="-1"/>
    <n v="199.10670099361801"/>
  </r>
  <r>
    <x v="0"/>
    <x v="0"/>
    <x v="31"/>
    <x v="2"/>
    <x v="1"/>
    <n v="-1"/>
    <n v="-1"/>
    <n v="128.77819756803601"/>
  </r>
  <r>
    <x v="0"/>
    <x v="0"/>
    <x v="31"/>
    <x v="3"/>
    <x v="0"/>
    <n v="-1"/>
    <n v="-1"/>
    <n v="918.873809990219"/>
  </r>
  <r>
    <x v="0"/>
    <x v="0"/>
    <x v="31"/>
    <x v="3"/>
    <x v="1"/>
    <n v="-1"/>
    <n v="-1"/>
    <n v="952.68772916831904"/>
  </r>
  <r>
    <x v="0"/>
    <x v="0"/>
    <x v="32"/>
    <x v="0"/>
    <x v="0"/>
    <n v="-1"/>
    <n v="-1"/>
    <n v="3.4763406271019002"/>
  </r>
  <r>
    <x v="0"/>
    <x v="0"/>
    <x v="32"/>
    <x v="0"/>
    <x v="1"/>
    <n v="-1"/>
    <n v="-1"/>
    <n v="2.1239358335735199"/>
  </r>
  <r>
    <x v="0"/>
    <x v="0"/>
    <x v="32"/>
    <x v="1"/>
    <x v="0"/>
    <n v="-1"/>
    <n v="-1"/>
    <n v="30.540546147793901"/>
  </r>
  <r>
    <x v="0"/>
    <x v="0"/>
    <x v="32"/>
    <x v="1"/>
    <x v="1"/>
    <n v="-1"/>
    <n v="-1"/>
    <n v="24.049893968488298"/>
  </r>
  <r>
    <x v="0"/>
    <x v="0"/>
    <x v="32"/>
    <x v="2"/>
    <x v="0"/>
    <n v="-1"/>
    <n v="-1"/>
    <n v="125.30665377896401"/>
  </r>
  <r>
    <x v="0"/>
    <x v="0"/>
    <x v="32"/>
    <x v="2"/>
    <x v="1"/>
    <n v="-1"/>
    <n v="-1"/>
    <n v="150.37592606822"/>
  </r>
  <r>
    <x v="0"/>
    <x v="0"/>
    <x v="32"/>
    <x v="3"/>
    <x v="0"/>
    <n v="-1"/>
    <n v="-1"/>
    <n v="719.31859306411002"/>
  </r>
  <r>
    <x v="0"/>
    <x v="0"/>
    <x v="32"/>
    <x v="3"/>
    <x v="1"/>
    <n v="-1"/>
    <n v="-1"/>
    <n v="799.20433100536297"/>
  </r>
  <r>
    <x v="0"/>
    <x v="1"/>
    <x v="0"/>
    <x v="0"/>
    <x v="0"/>
    <n v="23"/>
    <n v="1.5784420502452401"/>
    <n v="1.7084889193964099"/>
  </r>
  <r>
    <x v="0"/>
    <x v="1"/>
    <x v="0"/>
    <x v="0"/>
    <x v="1"/>
    <n v="20"/>
    <n v="1.3701586301154001"/>
    <n v="1.37737918259822"/>
  </r>
  <r>
    <x v="0"/>
    <x v="1"/>
    <x v="0"/>
    <x v="1"/>
    <x v="0"/>
    <n v="164"/>
    <n v="22.960183681469498"/>
    <n v="23.382979802972901"/>
  </r>
  <r>
    <x v="0"/>
    <x v="1"/>
    <x v="0"/>
    <x v="1"/>
    <x v="1"/>
    <n v="137"/>
    <n v="18.273878757483001"/>
    <n v="18.707126094380001"/>
  </r>
  <r>
    <x v="0"/>
    <x v="1"/>
    <x v="0"/>
    <x v="2"/>
    <x v="0"/>
    <n v="307"/>
    <n v="124.29552374166001"/>
    <n v="129.61120690925699"/>
  </r>
  <r>
    <x v="0"/>
    <x v="1"/>
    <x v="0"/>
    <x v="2"/>
    <x v="1"/>
    <n v="275"/>
    <n v="99.887399658566693"/>
    <n v="103.09408612088799"/>
  </r>
  <r>
    <x v="0"/>
    <x v="1"/>
    <x v="0"/>
    <x v="3"/>
    <x v="0"/>
    <n v="1282"/>
    <n v="761.84816520576396"/>
    <n v="876.89961743536696"/>
  </r>
  <r>
    <x v="0"/>
    <x v="1"/>
    <x v="0"/>
    <x v="3"/>
    <x v="1"/>
    <n v="2244"/>
    <n v="875.46474927922395"/>
    <n v="856.829908384855"/>
  </r>
  <r>
    <x v="0"/>
    <x v="1"/>
    <x v="1"/>
    <x v="0"/>
    <x v="0"/>
    <n v="0"/>
    <n v="0"/>
    <n v="0"/>
  </r>
  <r>
    <x v="0"/>
    <x v="1"/>
    <x v="1"/>
    <x v="0"/>
    <x v="1"/>
    <n v="0"/>
    <n v="0"/>
    <n v="0"/>
  </r>
  <r>
    <x v="0"/>
    <x v="1"/>
    <x v="1"/>
    <x v="1"/>
    <x v="0"/>
    <n v="0"/>
    <n v="0"/>
    <n v="0"/>
  </r>
  <r>
    <x v="0"/>
    <x v="1"/>
    <x v="1"/>
    <x v="1"/>
    <x v="1"/>
    <n v="0"/>
    <n v="0"/>
    <n v="0"/>
  </r>
  <r>
    <x v="0"/>
    <x v="1"/>
    <x v="1"/>
    <x v="2"/>
    <x v="0"/>
    <n v="0"/>
    <n v="0"/>
    <n v="0"/>
  </r>
  <r>
    <x v="0"/>
    <x v="1"/>
    <x v="1"/>
    <x v="2"/>
    <x v="1"/>
    <n v="-1"/>
    <n v="-1"/>
    <n v="196.610436081947"/>
  </r>
  <r>
    <x v="0"/>
    <x v="1"/>
    <x v="1"/>
    <x v="3"/>
    <x v="0"/>
    <n v="-1"/>
    <n v="-1"/>
    <n v="1016.8354722521"/>
  </r>
  <r>
    <x v="0"/>
    <x v="1"/>
    <x v="1"/>
    <x v="3"/>
    <x v="1"/>
    <n v="-1"/>
    <n v="-1"/>
    <n v="1100.65844572525"/>
  </r>
  <r>
    <x v="0"/>
    <x v="1"/>
    <x v="2"/>
    <x v="0"/>
    <x v="0"/>
    <n v="0"/>
    <n v="0"/>
    <n v="0"/>
  </r>
  <r>
    <x v="0"/>
    <x v="1"/>
    <x v="2"/>
    <x v="0"/>
    <x v="1"/>
    <n v="-1"/>
    <n v="-1"/>
    <n v="2.5613441934327099"/>
  </r>
  <r>
    <x v="0"/>
    <x v="1"/>
    <x v="2"/>
    <x v="1"/>
    <x v="0"/>
    <n v="-1"/>
    <n v="-1"/>
    <n v="17.619271231151799"/>
  </r>
  <r>
    <x v="0"/>
    <x v="1"/>
    <x v="2"/>
    <x v="1"/>
    <x v="1"/>
    <n v="-1"/>
    <n v="-1"/>
    <n v="21.183244311925101"/>
  </r>
  <r>
    <x v="0"/>
    <x v="1"/>
    <x v="2"/>
    <x v="2"/>
    <x v="0"/>
    <n v="-1"/>
    <n v="-1"/>
    <n v="124.427755062562"/>
  </r>
  <r>
    <x v="0"/>
    <x v="1"/>
    <x v="2"/>
    <x v="2"/>
    <x v="1"/>
    <n v="-1"/>
    <n v="-1"/>
    <n v="101.289624968859"/>
  </r>
  <r>
    <x v="0"/>
    <x v="1"/>
    <x v="2"/>
    <x v="3"/>
    <x v="0"/>
    <n v="-1"/>
    <n v="-1"/>
    <n v="818.18052211798897"/>
  </r>
  <r>
    <x v="0"/>
    <x v="1"/>
    <x v="2"/>
    <x v="3"/>
    <x v="1"/>
    <n v="-1"/>
    <n v="-1"/>
    <n v="777.71050237601298"/>
  </r>
  <r>
    <x v="0"/>
    <x v="1"/>
    <x v="3"/>
    <x v="0"/>
    <x v="0"/>
    <n v="-1"/>
    <n v="-1"/>
    <n v="7.14369233443621"/>
  </r>
  <r>
    <x v="0"/>
    <x v="1"/>
    <x v="3"/>
    <x v="0"/>
    <x v="1"/>
    <n v="0"/>
    <n v="0"/>
    <n v="0"/>
  </r>
  <r>
    <x v="0"/>
    <x v="1"/>
    <x v="3"/>
    <x v="1"/>
    <x v="0"/>
    <n v="-1"/>
    <n v="-1"/>
    <n v="11.8374873301075"/>
  </r>
  <r>
    <x v="0"/>
    <x v="1"/>
    <x v="3"/>
    <x v="1"/>
    <x v="1"/>
    <n v="-1"/>
    <n v="-1"/>
    <n v="11.423566818346201"/>
  </r>
  <r>
    <x v="0"/>
    <x v="1"/>
    <x v="3"/>
    <x v="2"/>
    <x v="0"/>
    <n v="-1"/>
    <n v="-1"/>
    <n v="113.74430005703201"/>
  </r>
  <r>
    <x v="0"/>
    <x v="1"/>
    <x v="3"/>
    <x v="2"/>
    <x v="1"/>
    <n v="-1"/>
    <n v="-1"/>
    <n v="140.727319076779"/>
  </r>
  <r>
    <x v="0"/>
    <x v="1"/>
    <x v="3"/>
    <x v="3"/>
    <x v="0"/>
    <n v="-1"/>
    <n v="-1"/>
    <n v="802.11317033647094"/>
  </r>
  <r>
    <x v="0"/>
    <x v="1"/>
    <x v="3"/>
    <x v="3"/>
    <x v="1"/>
    <n v="-1"/>
    <n v="-1"/>
    <n v="945.94263519439403"/>
  </r>
  <r>
    <x v="0"/>
    <x v="1"/>
    <x v="4"/>
    <x v="0"/>
    <x v="0"/>
    <n v="-1"/>
    <n v="-1"/>
    <n v="3.55929790306506"/>
  </r>
  <r>
    <x v="0"/>
    <x v="1"/>
    <x v="4"/>
    <x v="0"/>
    <x v="1"/>
    <n v="0"/>
    <n v="0"/>
    <n v="0"/>
  </r>
  <r>
    <x v="0"/>
    <x v="1"/>
    <x v="4"/>
    <x v="1"/>
    <x v="0"/>
    <n v="-1"/>
    <n v="-1"/>
    <n v="22.492782069312302"/>
  </r>
  <r>
    <x v="0"/>
    <x v="1"/>
    <x v="4"/>
    <x v="1"/>
    <x v="1"/>
    <n v="-1"/>
    <n v="-1"/>
    <n v="7.1854996616827203"/>
  </r>
  <r>
    <x v="0"/>
    <x v="1"/>
    <x v="4"/>
    <x v="2"/>
    <x v="0"/>
    <n v="-1"/>
    <n v="-1"/>
    <n v="64.731483661088106"/>
  </r>
  <r>
    <x v="0"/>
    <x v="1"/>
    <x v="4"/>
    <x v="2"/>
    <x v="1"/>
    <n v="-1"/>
    <n v="-1"/>
    <n v="129.465566203642"/>
  </r>
  <r>
    <x v="0"/>
    <x v="1"/>
    <x v="4"/>
    <x v="3"/>
    <x v="0"/>
    <n v="-1"/>
    <n v="-1"/>
    <n v="1002.02183312739"/>
  </r>
  <r>
    <x v="0"/>
    <x v="1"/>
    <x v="4"/>
    <x v="3"/>
    <x v="1"/>
    <n v="-1"/>
    <n v="-1"/>
    <n v="733.20977366211196"/>
  </r>
  <r>
    <x v="0"/>
    <x v="1"/>
    <x v="5"/>
    <x v="0"/>
    <x v="0"/>
    <n v="0"/>
    <n v="0"/>
    <n v="0"/>
  </r>
  <r>
    <x v="0"/>
    <x v="1"/>
    <x v="5"/>
    <x v="0"/>
    <x v="1"/>
    <n v="0"/>
    <n v="0"/>
    <n v="0"/>
  </r>
  <r>
    <x v="0"/>
    <x v="1"/>
    <x v="5"/>
    <x v="1"/>
    <x v="0"/>
    <n v="-1"/>
    <n v="-1"/>
    <n v="39.096333908210298"/>
  </r>
  <r>
    <x v="0"/>
    <x v="1"/>
    <x v="5"/>
    <x v="1"/>
    <x v="1"/>
    <n v="-1"/>
    <n v="-1"/>
    <n v="37.201481970189199"/>
  </r>
  <r>
    <x v="0"/>
    <x v="1"/>
    <x v="5"/>
    <x v="2"/>
    <x v="0"/>
    <n v="-1"/>
    <n v="-1"/>
    <n v="132.70538537906"/>
  </r>
  <r>
    <x v="0"/>
    <x v="1"/>
    <x v="5"/>
    <x v="2"/>
    <x v="1"/>
    <n v="-1"/>
    <n v="-1"/>
    <n v="164.692809706215"/>
  </r>
  <r>
    <x v="0"/>
    <x v="1"/>
    <x v="5"/>
    <x v="3"/>
    <x v="0"/>
    <n v="-1"/>
    <n v="-1"/>
    <n v="714.67490844809402"/>
  </r>
  <r>
    <x v="0"/>
    <x v="1"/>
    <x v="5"/>
    <x v="3"/>
    <x v="1"/>
    <n v="-1"/>
    <n v="-1"/>
    <n v="790.05018596339198"/>
  </r>
  <r>
    <x v="0"/>
    <x v="1"/>
    <x v="6"/>
    <x v="0"/>
    <x v="0"/>
    <n v="0"/>
    <n v="0"/>
    <n v="0"/>
  </r>
  <r>
    <x v="0"/>
    <x v="1"/>
    <x v="6"/>
    <x v="0"/>
    <x v="1"/>
    <n v="0"/>
    <n v="0"/>
    <n v="0"/>
  </r>
  <r>
    <x v="0"/>
    <x v="1"/>
    <x v="6"/>
    <x v="1"/>
    <x v="0"/>
    <n v="0"/>
    <n v="0"/>
    <n v="0"/>
  </r>
  <r>
    <x v="0"/>
    <x v="1"/>
    <x v="6"/>
    <x v="1"/>
    <x v="1"/>
    <n v="0"/>
    <n v="0"/>
    <n v="0"/>
  </r>
  <r>
    <x v="0"/>
    <x v="1"/>
    <x v="6"/>
    <x v="2"/>
    <x v="0"/>
    <n v="-1"/>
    <n v="-1"/>
    <n v="133.014099494546"/>
  </r>
  <r>
    <x v="0"/>
    <x v="1"/>
    <x v="6"/>
    <x v="2"/>
    <x v="1"/>
    <n v="-1"/>
    <n v="-1"/>
    <n v="118.750742192139"/>
  </r>
  <r>
    <x v="0"/>
    <x v="1"/>
    <x v="6"/>
    <x v="3"/>
    <x v="0"/>
    <n v="-1"/>
    <n v="-1"/>
    <n v="791.92551697296904"/>
  </r>
  <r>
    <x v="0"/>
    <x v="1"/>
    <x v="6"/>
    <x v="3"/>
    <x v="1"/>
    <n v="-1"/>
    <n v="-1"/>
    <n v="492.13620728932199"/>
  </r>
  <r>
    <x v="0"/>
    <x v="1"/>
    <x v="7"/>
    <x v="0"/>
    <x v="0"/>
    <n v="0"/>
    <n v="0"/>
    <n v="0"/>
  </r>
  <r>
    <x v="0"/>
    <x v="1"/>
    <x v="7"/>
    <x v="0"/>
    <x v="1"/>
    <n v="-1"/>
    <n v="-1"/>
    <n v="2.0803984854699"/>
  </r>
  <r>
    <x v="0"/>
    <x v="1"/>
    <x v="7"/>
    <x v="1"/>
    <x v="0"/>
    <n v="-1"/>
    <n v="-1"/>
    <n v="34.015411198708797"/>
  </r>
  <r>
    <x v="0"/>
    <x v="1"/>
    <x v="7"/>
    <x v="1"/>
    <x v="1"/>
    <n v="-1"/>
    <n v="-1"/>
    <n v="28.5514049182107"/>
  </r>
  <r>
    <x v="0"/>
    <x v="1"/>
    <x v="7"/>
    <x v="2"/>
    <x v="0"/>
    <n v="-1"/>
    <n v="-1"/>
    <n v="111.843422731728"/>
  </r>
  <r>
    <x v="0"/>
    <x v="1"/>
    <x v="7"/>
    <x v="2"/>
    <x v="1"/>
    <n v="-1"/>
    <n v="-1"/>
    <n v="89.977473813633296"/>
  </r>
  <r>
    <x v="0"/>
    <x v="1"/>
    <x v="7"/>
    <x v="3"/>
    <x v="0"/>
    <n v="-1"/>
    <n v="-1"/>
    <n v="956.73848571492897"/>
  </r>
  <r>
    <x v="0"/>
    <x v="1"/>
    <x v="7"/>
    <x v="3"/>
    <x v="1"/>
    <n v="-1"/>
    <n v="-1"/>
    <n v="842.34475029496002"/>
  </r>
  <r>
    <x v="0"/>
    <x v="1"/>
    <x v="8"/>
    <x v="0"/>
    <x v="0"/>
    <n v="-1"/>
    <n v="-1"/>
    <n v="3.5110950603908302"/>
  </r>
  <r>
    <x v="0"/>
    <x v="1"/>
    <x v="8"/>
    <x v="0"/>
    <x v="1"/>
    <n v="0"/>
    <n v="0"/>
    <n v="0"/>
  </r>
  <r>
    <x v="0"/>
    <x v="1"/>
    <x v="8"/>
    <x v="1"/>
    <x v="0"/>
    <n v="-1"/>
    <n v="-1"/>
    <n v="26.0251275477323"/>
  </r>
  <r>
    <x v="0"/>
    <x v="1"/>
    <x v="8"/>
    <x v="1"/>
    <x v="1"/>
    <n v="-1"/>
    <n v="-1"/>
    <n v="27.943549533123399"/>
  </r>
  <r>
    <x v="0"/>
    <x v="1"/>
    <x v="8"/>
    <x v="2"/>
    <x v="0"/>
    <n v="-1"/>
    <n v="-1"/>
    <n v="132.770796808596"/>
  </r>
  <r>
    <x v="0"/>
    <x v="1"/>
    <x v="8"/>
    <x v="2"/>
    <x v="1"/>
    <n v="-1"/>
    <n v="-1"/>
    <n v="38.8287739665342"/>
  </r>
  <r>
    <x v="0"/>
    <x v="1"/>
    <x v="8"/>
    <x v="3"/>
    <x v="0"/>
    <n v="-1"/>
    <n v="-1"/>
    <n v="981.20148589669395"/>
  </r>
  <r>
    <x v="0"/>
    <x v="1"/>
    <x v="8"/>
    <x v="3"/>
    <x v="1"/>
    <n v="-1"/>
    <n v="-1"/>
    <n v="893.478046702489"/>
  </r>
  <r>
    <x v="0"/>
    <x v="1"/>
    <x v="9"/>
    <x v="0"/>
    <x v="0"/>
    <n v="0"/>
    <n v="0"/>
    <n v="0"/>
  </r>
  <r>
    <x v="0"/>
    <x v="1"/>
    <x v="9"/>
    <x v="0"/>
    <x v="1"/>
    <n v="-1"/>
    <n v="-1"/>
    <n v="4.4121725537654699"/>
  </r>
  <r>
    <x v="0"/>
    <x v="1"/>
    <x v="9"/>
    <x v="1"/>
    <x v="0"/>
    <n v="-1"/>
    <n v="-1"/>
    <n v="9.15235145029569"/>
  </r>
  <r>
    <x v="0"/>
    <x v="1"/>
    <x v="9"/>
    <x v="1"/>
    <x v="1"/>
    <n v="-1"/>
    <n v="-1"/>
    <n v="33.451442175035801"/>
  </r>
  <r>
    <x v="0"/>
    <x v="1"/>
    <x v="9"/>
    <x v="2"/>
    <x v="0"/>
    <n v="-1"/>
    <n v="-1"/>
    <n v="164.48137696637099"/>
  </r>
  <r>
    <x v="0"/>
    <x v="1"/>
    <x v="9"/>
    <x v="2"/>
    <x v="1"/>
    <n v="-1"/>
    <n v="-1"/>
    <n v="45.058902457252699"/>
  </r>
  <r>
    <x v="0"/>
    <x v="1"/>
    <x v="9"/>
    <x v="3"/>
    <x v="0"/>
    <n v="-1"/>
    <n v="-1"/>
    <n v="1227.2556903608199"/>
  </r>
  <r>
    <x v="0"/>
    <x v="1"/>
    <x v="9"/>
    <x v="3"/>
    <x v="1"/>
    <n v="-1"/>
    <n v="-1"/>
    <n v="1054.2632862913799"/>
  </r>
  <r>
    <x v="0"/>
    <x v="1"/>
    <x v="10"/>
    <x v="0"/>
    <x v="0"/>
    <n v="0"/>
    <n v="0"/>
    <n v="0"/>
  </r>
  <r>
    <x v="0"/>
    <x v="1"/>
    <x v="10"/>
    <x v="0"/>
    <x v="1"/>
    <n v="-1"/>
    <n v="-1"/>
    <n v="9.0099055699219406"/>
  </r>
  <r>
    <x v="0"/>
    <x v="1"/>
    <x v="10"/>
    <x v="1"/>
    <x v="0"/>
    <n v="-1"/>
    <n v="-1"/>
    <n v="25.8887033965085"/>
  </r>
  <r>
    <x v="0"/>
    <x v="1"/>
    <x v="10"/>
    <x v="1"/>
    <x v="1"/>
    <n v="-1"/>
    <n v="-1"/>
    <n v="16.2014378776116"/>
  </r>
  <r>
    <x v="0"/>
    <x v="1"/>
    <x v="10"/>
    <x v="2"/>
    <x v="0"/>
    <n v="-1"/>
    <n v="-1"/>
    <n v="71.053482871610399"/>
  </r>
  <r>
    <x v="0"/>
    <x v="1"/>
    <x v="10"/>
    <x v="2"/>
    <x v="1"/>
    <n v="-1"/>
    <n v="-1"/>
    <n v="88.638465951736094"/>
  </r>
  <r>
    <x v="0"/>
    <x v="1"/>
    <x v="10"/>
    <x v="3"/>
    <x v="0"/>
    <n v="-1"/>
    <n v="-1"/>
    <n v="995.01696986485297"/>
  </r>
  <r>
    <x v="0"/>
    <x v="1"/>
    <x v="10"/>
    <x v="3"/>
    <x v="1"/>
    <n v="-1"/>
    <n v="-1"/>
    <n v="742.22086799354997"/>
  </r>
  <r>
    <x v="0"/>
    <x v="1"/>
    <x v="11"/>
    <x v="0"/>
    <x v="0"/>
    <n v="0"/>
    <n v="0"/>
    <n v="0"/>
  </r>
  <r>
    <x v="0"/>
    <x v="1"/>
    <x v="11"/>
    <x v="0"/>
    <x v="1"/>
    <n v="0"/>
    <n v="0"/>
    <n v="0"/>
  </r>
  <r>
    <x v="0"/>
    <x v="1"/>
    <x v="11"/>
    <x v="1"/>
    <x v="0"/>
    <n v="-1"/>
    <n v="-1"/>
    <n v="23.2937339855579"/>
  </r>
  <r>
    <x v="0"/>
    <x v="1"/>
    <x v="11"/>
    <x v="1"/>
    <x v="1"/>
    <n v="-1"/>
    <n v="-1"/>
    <n v="7.3249787880822597"/>
  </r>
  <r>
    <x v="0"/>
    <x v="1"/>
    <x v="11"/>
    <x v="2"/>
    <x v="0"/>
    <n v="-1"/>
    <n v="-1"/>
    <n v="190.975826257298"/>
  </r>
  <r>
    <x v="0"/>
    <x v="1"/>
    <x v="11"/>
    <x v="2"/>
    <x v="1"/>
    <n v="-1"/>
    <n v="-1"/>
    <n v="116.243670250639"/>
  </r>
  <r>
    <x v="0"/>
    <x v="1"/>
    <x v="11"/>
    <x v="3"/>
    <x v="0"/>
    <n v="-1"/>
    <n v="-1"/>
    <n v="1020.33975886922"/>
  </r>
  <r>
    <x v="0"/>
    <x v="1"/>
    <x v="11"/>
    <x v="3"/>
    <x v="1"/>
    <n v="-1"/>
    <n v="-1"/>
    <n v="787.54788748655301"/>
  </r>
  <r>
    <x v="0"/>
    <x v="1"/>
    <x v="12"/>
    <x v="0"/>
    <x v="0"/>
    <n v="0"/>
    <n v="0"/>
    <n v="0"/>
  </r>
  <r>
    <x v="0"/>
    <x v="1"/>
    <x v="12"/>
    <x v="0"/>
    <x v="1"/>
    <n v="0"/>
    <n v="0"/>
    <n v="0"/>
  </r>
  <r>
    <x v="0"/>
    <x v="1"/>
    <x v="12"/>
    <x v="1"/>
    <x v="0"/>
    <n v="-1"/>
    <n v="-1"/>
    <n v="16.0534697896273"/>
  </r>
  <r>
    <x v="0"/>
    <x v="1"/>
    <x v="12"/>
    <x v="1"/>
    <x v="1"/>
    <n v="-1"/>
    <n v="-1"/>
    <n v="14.5880181015568"/>
  </r>
  <r>
    <x v="0"/>
    <x v="1"/>
    <x v="12"/>
    <x v="2"/>
    <x v="0"/>
    <n v="-1"/>
    <n v="-1"/>
    <n v="147.621872088739"/>
  </r>
  <r>
    <x v="0"/>
    <x v="1"/>
    <x v="12"/>
    <x v="2"/>
    <x v="1"/>
    <n v="-1"/>
    <n v="-1"/>
    <n v="86.093874386978499"/>
  </r>
  <r>
    <x v="0"/>
    <x v="1"/>
    <x v="12"/>
    <x v="3"/>
    <x v="0"/>
    <n v="-1"/>
    <n v="-1"/>
    <n v="1085.90735026124"/>
  </r>
  <r>
    <x v="0"/>
    <x v="1"/>
    <x v="12"/>
    <x v="3"/>
    <x v="1"/>
    <n v="-1"/>
    <n v="-1"/>
    <n v="602.06013726092499"/>
  </r>
  <r>
    <x v="0"/>
    <x v="1"/>
    <x v="13"/>
    <x v="0"/>
    <x v="0"/>
    <n v="-1"/>
    <n v="-1"/>
    <n v="22.668619655436999"/>
  </r>
  <r>
    <x v="0"/>
    <x v="1"/>
    <x v="13"/>
    <x v="0"/>
    <x v="1"/>
    <n v="0"/>
    <n v="0"/>
    <n v="0"/>
  </r>
  <r>
    <x v="0"/>
    <x v="1"/>
    <x v="13"/>
    <x v="1"/>
    <x v="0"/>
    <n v="0"/>
    <n v="0"/>
    <n v="0"/>
  </r>
  <r>
    <x v="0"/>
    <x v="1"/>
    <x v="13"/>
    <x v="1"/>
    <x v="1"/>
    <n v="-1"/>
    <n v="-1"/>
    <n v="29.949086552860098"/>
  </r>
  <r>
    <x v="0"/>
    <x v="1"/>
    <x v="13"/>
    <x v="2"/>
    <x v="0"/>
    <n v="-1"/>
    <n v="-1"/>
    <n v="81.122738703658598"/>
  </r>
  <r>
    <x v="0"/>
    <x v="1"/>
    <x v="13"/>
    <x v="2"/>
    <x v="1"/>
    <n v="-1"/>
    <n v="-1"/>
    <n v="76.190476190476204"/>
  </r>
  <r>
    <x v="0"/>
    <x v="1"/>
    <x v="13"/>
    <x v="3"/>
    <x v="0"/>
    <n v="-1"/>
    <n v="-1"/>
    <n v="1158.7155847393501"/>
  </r>
  <r>
    <x v="0"/>
    <x v="1"/>
    <x v="13"/>
    <x v="3"/>
    <x v="1"/>
    <n v="-1"/>
    <n v="-1"/>
    <n v="777.24358974358995"/>
  </r>
  <r>
    <x v="0"/>
    <x v="1"/>
    <x v="14"/>
    <x v="0"/>
    <x v="0"/>
    <n v="-1"/>
    <n v="-1"/>
    <n v="8.1662014066085398"/>
  </r>
  <r>
    <x v="0"/>
    <x v="1"/>
    <x v="14"/>
    <x v="0"/>
    <x v="1"/>
    <n v="0"/>
    <n v="0"/>
    <n v="0"/>
  </r>
  <r>
    <x v="0"/>
    <x v="1"/>
    <x v="14"/>
    <x v="1"/>
    <x v="0"/>
    <n v="-1"/>
    <n v="-1"/>
    <n v="17.339890181039401"/>
  </r>
  <r>
    <x v="0"/>
    <x v="1"/>
    <x v="14"/>
    <x v="1"/>
    <x v="1"/>
    <n v="-1"/>
    <n v="-1"/>
    <n v="16.4776157225084"/>
  </r>
  <r>
    <x v="0"/>
    <x v="1"/>
    <x v="14"/>
    <x v="2"/>
    <x v="0"/>
    <n v="-1"/>
    <n v="-1"/>
    <n v="61.799116275165098"/>
  </r>
  <r>
    <x v="0"/>
    <x v="1"/>
    <x v="14"/>
    <x v="2"/>
    <x v="1"/>
    <n v="-1"/>
    <n v="-1"/>
    <n v="110.812278930516"/>
  </r>
  <r>
    <x v="0"/>
    <x v="1"/>
    <x v="14"/>
    <x v="3"/>
    <x v="0"/>
    <n v="-1"/>
    <n v="-1"/>
    <n v="995.68157356875599"/>
  </r>
  <r>
    <x v="0"/>
    <x v="1"/>
    <x v="14"/>
    <x v="3"/>
    <x v="1"/>
    <n v="-1"/>
    <n v="-1"/>
    <n v="543.84386769337095"/>
  </r>
  <r>
    <x v="0"/>
    <x v="1"/>
    <x v="15"/>
    <x v="0"/>
    <x v="0"/>
    <n v="0"/>
    <n v="0"/>
    <n v="0"/>
  </r>
  <r>
    <x v="0"/>
    <x v="1"/>
    <x v="15"/>
    <x v="0"/>
    <x v="1"/>
    <n v="-1"/>
    <n v="-1"/>
    <n v="17.067759003242902"/>
  </r>
  <r>
    <x v="0"/>
    <x v="1"/>
    <x v="15"/>
    <x v="1"/>
    <x v="0"/>
    <n v="0"/>
    <n v="0"/>
    <n v="0"/>
  </r>
  <r>
    <x v="0"/>
    <x v="1"/>
    <x v="15"/>
    <x v="1"/>
    <x v="1"/>
    <n v="-1"/>
    <n v="-1"/>
    <n v="30.432136335970799"/>
  </r>
  <r>
    <x v="0"/>
    <x v="1"/>
    <x v="15"/>
    <x v="2"/>
    <x v="0"/>
    <n v="-1"/>
    <n v="-1"/>
    <n v="91.399323645004998"/>
  </r>
  <r>
    <x v="0"/>
    <x v="1"/>
    <x v="15"/>
    <x v="2"/>
    <x v="1"/>
    <n v="-1"/>
    <n v="-1"/>
    <n v="84.758822622900297"/>
  </r>
  <r>
    <x v="0"/>
    <x v="1"/>
    <x v="15"/>
    <x v="3"/>
    <x v="0"/>
    <n v="-1"/>
    <n v="-1"/>
    <n v="1595.06701626875"/>
  </r>
  <r>
    <x v="0"/>
    <x v="1"/>
    <x v="15"/>
    <x v="3"/>
    <x v="1"/>
    <n v="-1"/>
    <n v="-1"/>
    <n v="624.77201155252999"/>
  </r>
  <r>
    <x v="0"/>
    <x v="1"/>
    <x v="16"/>
    <x v="0"/>
    <x v="0"/>
    <n v="0"/>
    <n v="0"/>
    <n v="0"/>
  </r>
  <r>
    <x v="0"/>
    <x v="1"/>
    <x v="16"/>
    <x v="0"/>
    <x v="1"/>
    <n v="0"/>
    <n v="0"/>
    <n v="0"/>
  </r>
  <r>
    <x v="0"/>
    <x v="1"/>
    <x v="16"/>
    <x v="1"/>
    <x v="0"/>
    <n v="-1"/>
    <n v="-1"/>
    <n v="30.3968018156555"/>
  </r>
  <r>
    <x v="0"/>
    <x v="1"/>
    <x v="16"/>
    <x v="1"/>
    <x v="1"/>
    <n v="-1"/>
    <n v="-1"/>
    <n v="28.188459054214"/>
  </r>
  <r>
    <x v="0"/>
    <x v="1"/>
    <x v="16"/>
    <x v="2"/>
    <x v="0"/>
    <n v="-1"/>
    <n v="-1"/>
    <n v="74.388741853284301"/>
  </r>
  <r>
    <x v="0"/>
    <x v="1"/>
    <x v="16"/>
    <x v="2"/>
    <x v="1"/>
    <n v="-1"/>
    <n v="-1"/>
    <n v="133.74373053739899"/>
  </r>
  <r>
    <x v="0"/>
    <x v="1"/>
    <x v="16"/>
    <x v="3"/>
    <x v="0"/>
    <n v="-1"/>
    <n v="-1"/>
    <n v="1148.9933778672601"/>
  </r>
  <r>
    <x v="0"/>
    <x v="1"/>
    <x v="16"/>
    <x v="3"/>
    <x v="1"/>
    <n v="-1"/>
    <n v="-1"/>
    <n v="990.61735035214497"/>
  </r>
  <r>
    <x v="0"/>
    <x v="1"/>
    <x v="17"/>
    <x v="0"/>
    <x v="0"/>
    <n v="0"/>
    <n v="0"/>
    <n v="0"/>
  </r>
  <r>
    <x v="0"/>
    <x v="1"/>
    <x v="17"/>
    <x v="0"/>
    <x v="1"/>
    <n v="-1"/>
    <n v="-1"/>
    <n v="3.2534835513167302"/>
  </r>
  <r>
    <x v="0"/>
    <x v="1"/>
    <x v="17"/>
    <x v="1"/>
    <x v="0"/>
    <n v="-1"/>
    <n v="-1"/>
    <n v="32.058520856984501"/>
  </r>
  <r>
    <x v="0"/>
    <x v="1"/>
    <x v="17"/>
    <x v="1"/>
    <x v="1"/>
    <n v="-1"/>
    <n v="-1"/>
    <n v="21.797199030413999"/>
  </r>
  <r>
    <x v="0"/>
    <x v="1"/>
    <x v="17"/>
    <x v="2"/>
    <x v="0"/>
    <n v="-1"/>
    <n v="-1"/>
    <n v="83.747983401636802"/>
  </r>
  <r>
    <x v="0"/>
    <x v="1"/>
    <x v="17"/>
    <x v="2"/>
    <x v="1"/>
    <n v="-1"/>
    <n v="-1"/>
    <n v="120.285152123377"/>
  </r>
  <r>
    <x v="0"/>
    <x v="1"/>
    <x v="17"/>
    <x v="3"/>
    <x v="0"/>
    <n v="-1"/>
    <n v="-1"/>
    <n v="1015.27230212898"/>
  </r>
  <r>
    <x v="0"/>
    <x v="1"/>
    <x v="17"/>
    <x v="3"/>
    <x v="1"/>
    <n v="-1"/>
    <n v="-1"/>
    <n v="828.95291592062495"/>
  </r>
  <r>
    <x v="0"/>
    <x v="1"/>
    <x v="18"/>
    <x v="0"/>
    <x v="0"/>
    <n v="-1"/>
    <n v="-1"/>
    <n v="4.3882745304546296"/>
  </r>
  <r>
    <x v="0"/>
    <x v="1"/>
    <x v="18"/>
    <x v="0"/>
    <x v="1"/>
    <n v="0"/>
    <n v="0"/>
    <n v="0"/>
  </r>
  <r>
    <x v="0"/>
    <x v="1"/>
    <x v="18"/>
    <x v="1"/>
    <x v="0"/>
    <n v="-1"/>
    <n v="-1"/>
    <n v="77.386769341381097"/>
  </r>
  <r>
    <x v="0"/>
    <x v="1"/>
    <x v="18"/>
    <x v="1"/>
    <x v="1"/>
    <n v="-1"/>
    <n v="-1"/>
    <n v="16.0950413974046"/>
  </r>
  <r>
    <x v="0"/>
    <x v="1"/>
    <x v="18"/>
    <x v="2"/>
    <x v="0"/>
    <n v="-1"/>
    <n v="-1"/>
    <n v="122.45838328938299"/>
  </r>
  <r>
    <x v="0"/>
    <x v="1"/>
    <x v="18"/>
    <x v="2"/>
    <x v="1"/>
    <n v="-1"/>
    <n v="-1"/>
    <n v="43.908757601703698"/>
  </r>
  <r>
    <x v="0"/>
    <x v="1"/>
    <x v="18"/>
    <x v="3"/>
    <x v="0"/>
    <n v="-1"/>
    <n v="-1"/>
    <n v="1159.72848039315"/>
  </r>
  <r>
    <x v="0"/>
    <x v="1"/>
    <x v="18"/>
    <x v="3"/>
    <x v="1"/>
    <n v="-1"/>
    <n v="-1"/>
    <n v="1000.49087879917"/>
  </r>
  <r>
    <x v="0"/>
    <x v="1"/>
    <x v="19"/>
    <x v="0"/>
    <x v="0"/>
    <n v="0"/>
    <n v="0"/>
    <n v="0"/>
  </r>
  <r>
    <x v="0"/>
    <x v="1"/>
    <x v="19"/>
    <x v="0"/>
    <x v="1"/>
    <n v="-1"/>
    <n v="-1"/>
    <n v="2.8968483743401401"/>
  </r>
  <r>
    <x v="0"/>
    <x v="1"/>
    <x v="19"/>
    <x v="1"/>
    <x v="0"/>
    <n v="-1"/>
    <n v="-1"/>
    <n v="18.589078529033099"/>
  </r>
  <r>
    <x v="0"/>
    <x v="1"/>
    <x v="19"/>
    <x v="1"/>
    <x v="1"/>
    <n v="-1"/>
    <n v="-1"/>
    <n v="26.575149362785002"/>
  </r>
  <r>
    <x v="0"/>
    <x v="1"/>
    <x v="19"/>
    <x v="2"/>
    <x v="0"/>
    <n v="-1"/>
    <n v="-1"/>
    <n v="143.682176444085"/>
  </r>
  <r>
    <x v="0"/>
    <x v="1"/>
    <x v="19"/>
    <x v="2"/>
    <x v="1"/>
    <n v="-1"/>
    <n v="-1"/>
    <n v="77.496534667909202"/>
  </r>
  <r>
    <x v="0"/>
    <x v="1"/>
    <x v="19"/>
    <x v="3"/>
    <x v="0"/>
    <n v="-1"/>
    <n v="-1"/>
    <n v="664.749478016382"/>
  </r>
  <r>
    <x v="0"/>
    <x v="1"/>
    <x v="19"/>
    <x v="3"/>
    <x v="1"/>
    <n v="-1"/>
    <n v="-1"/>
    <n v="852.06621367459604"/>
  </r>
  <r>
    <x v="0"/>
    <x v="1"/>
    <x v="20"/>
    <x v="0"/>
    <x v="0"/>
    <n v="-1"/>
    <n v="-1"/>
    <n v="1.35441292356186"/>
  </r>
  <r>
    <x v="0"/>
    <x v="1"/>
    <x v="20"/>
    <x v="0"/>
    <x v="1"/>
    <n v="0"/>
    <n v="0"/>
    <n v="0"/>
  </r>
  <r>
    <x v="0"/>
    <x v="1"/>
    <x v="20"/>
    <x v="1"/>
    <x v="0"/>
    <n v="-1"/>
    <n v="-1"/>
    <n v="10.9257615754679"/>
  </r>
  <r>
    <x v="0"/>
    <x v="1"/>
    <x v="20"/>
    <x v="1"/>
    <x v="1"/>
    <n v="-1"/>
    <n v="-1"/>
    <n v="5.5310881724593299"/>
  </r>
  <r>
    <x v="0"/>
    <x v="1"/>
    <x v="20"/>
    <x v="2"/>
    <x v="0"/>
    <n v="-1"/>
    <n v="-1"/>
    <n v="96.3925992443166"/>
  </r>
  <r>
    <x v="0"/>
    <x v="1"/>
    <x v="20"/>
    <x v="2"/>
    <x v="1"/>
    <n v="-1"/>
    <n v="-1"/>
    <n v="121.391988211241"/>
  </r>
  <r>
    <x v="0"/>
    <x v="1"/>
    <x v="20"/>
    <x v="3"/>
    <x v="0"/>
    <n v="-1"/>
    <n v="-1"/>
    <n v="983.13193856974203"/>
  </r>
  <r>
    <x v="0"/>
    <x v="1"/>
    <x v="20"/>
    <x v="3"/>
    <x v="1"/>
    <n v="-1"/>
    <n v="-1"/>
    <n v="1008.56000394553"/>
  </r>
  <r>
    <x v="0"/>
    <x v="1"/>
    <x v="21"/>
    <x v="0"/>
    <x v="0"/>
    <n v="-1"/>
    <n v="-1"/>
    <n v="9.3835202784057596"/>
  </r>
  <r>
    <x v="0"/>
    <x v="1"/>
    <x v="21"/>
    <x v="0"/>
    <x v="1"/>
    <n v="0"/>
    <n v="0"/>
    <n v="0"/>
  </r>
  <r>
    <x v="0"/>
    <x v="1"/>
    <x v="21"/>
    <x v="1"/>
    <x v="0"/>
    <n v="-1"/>
    <n v="-1"/>
    <n v="15.134732526911"/>
  </r>
  <r>
    <x v="0"/>
    <x v="1"/>
    <x v="21"/>
    <x v="1"/>
    <x v="1"/>
    <n v="-1"/>
    <n v="-1"/>
    <n v="7.6832735135609802"/>
  </r>
  <r>
    <x v="0"/>
    <x v="1"/>
    <x v="21"/>
    <x v="2"/>
    <x v="0"/>
    <n v="-1"/>
    <n v="-1"/>
    <n v="148.09190066922"/>
  </r>
  <r>
    <x v="0"/>
    <x v="1"/>
    <x v="21"/>
    <x v="2"/>
    <x v="1"/>
    <n v="-1"/>
    <n v="-1"/>
    <n v="172.91364649830001"/>
  </r>
  <r>
    <x v="0"/>
    <x v="1"/>
    <x v="21"/>
    <x v="3"/>
    <x v="0"/>
    <n v="-1"/>
    <n v="-1"/>
    <n v="654.54177621978101"/>
  </r>
  <r>
    <x v="0"/>
    <x v="1"/>
    <x v="21"/>
    <x v="3"/>
    <x v="1"/>
    <n v="-1"/>
    <n v="-1"/>
    <n v="946.73423139405202"/>
  </r>
  <r>
    <x v="0"/>
    <x v="1"/>
    <x v="22"/>
    <x v="0"/>
    <x v="0"/>
    <n v="-1"/>
    <n v="-1"/>
    <n v="1.31402180174643"/>
  </r>
  <r>
    <x v="0"/>
    <x v="1"/>
    <x v="22"/>
    <x v="0"/>
    <x v="1"/>
    <n v="-1"/>
    <n v="-1"/>
    <n v="0.56765088597203694"/>
  </r>
  <r>
    <x v="0"/>
    <x v="1"/>
    <x v="22"/>
    <x v="1"/>
    <x v="0"/>
    <n v="-1"/>
    <n v="-1"/>
    <n v="23.0675187397872"/>
  </r>
  <r>
    <x v="0"/>
    <x v="1"/>
    <x v="22"/>
    <x v="1"/>
    <x v="1"/>
    <n v="-1"/>
    <n v="-1"/>
    <n v="16.393804589846901"/>
  </r>
  <r>
    <x v="0"/>
    <x v="1"/>
    <x v="22"/>
    <x v="2"/>
    <x v="0"/>
    <n v="-1"/>
    <n v="-1"/>
    <n v="106.515685601256"/>
  </r>
  <r>
    <x v="0"/>
    <x v="1"/>
    <x v="22"/>
    <x v="2"/>
    <x v="1"/>
    <n v="-1"/>
    <n v="-1"/>
    <n v="67.400528863441096"/>
  </r>
  <r>
    <x v="0"/>
    <x v="1"/>
    <x v="22"/>
    <x v="3"/>
    <x v="0"/>
    <n v="-1"/>
    <n v="-1"/>
    <n v="664.54918229175405"/>
  </r>
  <r>
    <x v="0"/>
    <x v="1"/>
    <x v="22"/>
    <x v="3"/>
    <x v="1"/>
    <n v="-1"/>
    <n v="-1"/>
    <n v="768.34012589567897"/>
  </r>
  <r>
    <x v="0"/>
    <x v="1"/>
    <x v="23"/>
    <x v="0"/>
    <x v="0"/>
    <n v="0"/>
    <n v="0"/>
    <n v="0"/>
  </r>
  <r>
    <x v="0"/>
    <x v="1"/>
    <x v="23"/>
    <x v="0"/>
    <x v="1"/>
    <n v="-1"/>
    <n v="-1"/>
    <n v="1.93188717778882"/>
  </r>
  <r>
    <x v="0"/>
    <x v="1"/>
    <x v="23"/>
    <x v="1"/>
    <x v="0"/>
    <n v="-1"/>
    <n v="-1"/>
    <n v="31.3041151937595"/>
  </r>
  <r>
    <x v="0"/>
    <x v="1"/>
    <x v="23"/>
    <x v="1"/>
    <x v="1"/>
    <n v="-1"/>
    <n v="-1"/>
    <n v="11.353859170049599"/>
  </r>
  <r>
    <x v="0"/>
    <x v="1"/>
    <x v="23"/>
    <x v="2"/>
    <x v="0"/>
    <n v="-1"/>
    <n v="-1"/>
    <n v="139.999601919649"/>
  </r>
  <r>
    <x v="0"/>
    <x v="1"/>
    <x v="23"/>
    <x v="2"/>
    <x v="1"/>
    <n v="-1"/>
    <n v="-1"/>
    <n v="118.45534233593899"/>
  </r>
  <r>
    <x v="0"/>
    <x v="1"/>
    <x v="23"/>
    <x v="3"/>
    <x v="0"/>
    <n v="-1"/>
    <n v="-1"/>
    <n v="978.66845252527901"/>
  </r>
  <r>
    <x v="0"/>
    <x v="1"/>
    <x v="23"/>
    <x v="3"/>
    <x v="1"/>
    <n v="-1"/>
    <n v="-1"/>
    <n v="912.26087961989003"/>
  </r>
  <r>
    <x v="0"/>
    <x v="1"/>
    <x v="24"/>
    <x v="0"/>
    <x v="0"/>
    <n v="-1"/>
    <n v="-1"/>
    <n v="4.7899072968710898"/>
  </r>
  <r>
    <x v="0"/>
    <x v="1"/>
    <x v="24"/>
    <x v="0"/>
    <x v="1"/>
    <n v="-1"/>
    <n v="-1"/>
    <n v="4.1124144301458996"/>
  </r>
  <r>
    <x v="0"/>
    <x v="1"/>
    <x v="24"/>
    <x v="1"/>
    <x v="0"/>
    <n v="-1"/>
    <n v="-1"/>
    <n v="23.670361453589301"/>
  </r>
  <r>
    <x v="0"/>
    <x v="1"/>
    <x v="24"/>
    <x v="1"/>
    <x v="1"/>
    <n v="-1"/>
    <n v="-1"/>
    <n v="23.4515596781204"/>
  </r>
  <r>
    <x v="0"/>
    <x v="1"/>
    <x v="24"/>
    <x v="2"/>
    <x v="0"/>
    <n v="-1"/>
    <n v="-1"/>
    <n v="177.683013503909"/>
  </r>
  <r>
    <x v="0"/>
    <x v="1"/>
    <x v="24"/>
    <x v="2"/>
    <x v="1"/>
    <n v="-1"/>
    <n v="-1"/>
    <n v="156.217187102385"/>
  </r>
  <r>
    <x v="0"/>
    <x v="1"/>
    <x v="24"/>
    <x v="3"/>
    <x v="0"/>
    <n v="-1"/>
    <n v="-1"/>
    <n v="1035.3311102719699"/>
  </r>
  <r>
    <x v="0"/>
    <x v="1"/>
    <x v="24"/>
    <x v="3"/>
    <x v="1"/>
    <n v="-1"/>
    <n v="-1"/>
    <n v="1295.4106064192999"/>
  </r>
  <r>
    <x v="0"/>
    <x v="1"/>
    <x v="25"/>
    <x v="0"/>
    <x v="0"/>
    <n v="-1"/>
    <n v="-1"/>
    <n v="1.9153314070571801"/>
  </r>
  <r>
    <x v="0"/>
    <x v="1"/>
    <x v="25"/>
    <x v="0"/>
    <x v="1"/>
    <n v="-1"/>
    <n v="-1"/>
    <n v="1.77501889127249"/>
  </r>
  <r>
    <x v="0"/>
    <x v="1"/>
    <x v="25"/>
    <x v="1"/>
    <x v="0"/>
    <n v="-1"/>
    <n v="-1"/>
    <n v="23.809746256468099"/>
  </r>
  <r>
    <x v="0"/>
    <x v="1"/>
    <x v="25"/>
    <x v="1"/>
    <x v="1"/>
    <n v="-1"/>
    <n v="-1"/>
    <n v="24.306615273399199"/>
  </r>
  <r>
    <x v="0"/>
    <x v="1"/>
    <x v="25"/>
    <x v="2"/>
    <x v="0"/>
    <n v="-1"/>
    <n v="-1"/>
    <n v="126.160531020666"/>
  </r>
  <r>
    <x v="0"/>
    <x v="1"/>
    <x v="25"/>
    <x v="2"/>
    <x v="1"/>
    <n v="-1"/>
    <n v="-1"/>
    <n v="76.914980318257307"/>
  </r>
  <r>
    <x v="0"/>
    <x v="1"/>
    <x v="25"/>
    <x v="3"/>
    <x v="0"/>
    <n v="-1"/>
    <n v="-1"/>
    <n v="692.52099010875804"/>
  </r>
  <r>
    <x v="0"/>
    <x v="1"/>
    <x v="25"/>
    <x v="3"/>
    <x v="1"/>
    <n v="-1"/>
    <n v="-1"/>
    <n v="758.59343386155899"/>
  </r>
  <r>
    <x v="0"/>
    <x v="1"/>
    <x v="26"/>
    <x v="0"/>
    <x v="0"/>
    <n v="0"/>
    <n v="0"/>
    <n v="0"/>
  </r>
  <r>
    <x v="0"/>
    <x v="1"/>
    <x v="26"/>
    <x v="0"/>
    <x v="1"/>
    <n v="0"/>
    <n v="0"/>
    <n v="0"/>
  </r>
  <r>
    <x v="0"/>
    <x v="1"/>
    <x v="26"/>
    <x v="1"/>
    <x v="0"/>
    <n v="-1"/>
    <n v="-1"/>
    <n v="18.658247638968501"/>
  </r>
  <r>
    <x v="0"/>
    <x v="1"/>
    <x v="26"/>
    <x v="1"/>
    <x v="1"/>
    <n v="-1"/>
    <n v="-1"/>
    <n v="17.188019875485399"/>
  </r>
  <r>
    <x v="0"/>
    <x v="1"/>
    <x v="26"/>
    <x v="2"/>
    <x v="0"/>
    <n v="-1"/>
    <n v="-1"/>
    <n v="44.7424240460169"/>
  </r>
  <r>
    <x v="0"/>
    <x v="1"/>
    <x v="26"/>
    <x v="2"/>
    <x v="1"/>
    <n v="-1"/>
    <n v="-1"/>
    <n v="69.794830434631507"/>
  </r>
  <r>
    <x v="0"/>
    <x v="1"/>
    <x v="26"/>
    <x v="3"/>
    <x v="0"/>
    <n v="-1"/>
    <n v="-1"/>
    <n v="858.49449317057804"/>
  </r>
  <r>
    <x v="0"/>
    <x v="1"/>
    <x v="26"/>
    <x v="3"/>
    <x v="1"/>
    <n v="-1"/>
    <n v="-1"/>
    <n v="959.28706456739496"/>
  </r>
  <r>
    <x v="0"/>
    <x v="1"/>
    <x v="27"/>
    <x v="0"/>
    <x v="0"/>
    <n v="0"/>
    <n v="0"/>
    <n v="0"/>
  </r>
  <r>
    <x v="0"/>
    <x v="1"/>
    <x v="27"/>
    <x v="0"/>
    <x v="1"/>
    <n v="0"/>
    <n v="0"/>
    <n v="0"/>
  </r>
  <r>
    <x v="0"/>
    <x v="1"/>
    <x v="27"/>
    <x v="1"/>
    <x v="0"/>
    <n v="-1"/>
    <n v="-1"/>
    <n v="11.7943590488391"/>
  </r>
  <r>
    <x v="0"/>
    <x v="1"/>
    <x v="27"/>
    <x v="1"/>
    <x v="1"/>
    <n v="-1"/>
    <n v="-1"/>
    <n v="15.346340512080699"/>
  </r>
  <r>
    <x v="0"/>
    <x v="1"/>
    <x v="27"/>
    <x v="2"/>
    <x v="0"/>
    <n v="-1"/>
    <n v="-1"/>
    <n v="159.632921997479"/>
  </r>
  <r>
    <x v="0"/>
    <x v="1"/>
    <x v="27"/>
    <x v="2"/>
    <x v="1"/>
    <n v="-1"/>
    <n v="-1"/>
    <n v="89.935313868394601"/>
  </r>
  <r>
    <x v="0"/>
    <x v="1"/>
    <x v="27"/>
    <x v="3"/>
    <x v="0"/>
    <n v="-1"/>
    <n v="-1"/>
    <n v="781.39215060233505"/>
  </r>
  <r>
    <x v="0"/>
    <x v="1"/>
    <x v="27"/>
    <x v="3"/>
    <x v="1"/>
    <n v="-1"/>
    <n v="-1"/>
    <n v="673.52908349161601"/>
  </r>
  <r>
    <x v="0"/>
    <x v="1"/>
    <x v="28"/>
    <x v="0"/>
    <x v="0"/>
    <n v="0"/>
    <n v="0"/>
    <n v="0"/>
  </r>
  <r>
    <x v="0"/>
    <x v="1"/>
    <x v="28"/>
    <x v="0"/>
    <x v="1"/>
    <n v="0"/>
    <n v="0"/>
    <n v="0"/>
  </r>
  <r>
    <x v="0"/>
    <x v="1"/>
    <x v="28"/>
    <x v="1"/>
    <x v="0"/>
    <n v="-1"/>
    <n v="-1"/>
    <n v="19.612404472739101"/>
  </r>
  <r>
    <x v="0"/>
    <x v="1"/>
    <x v="28"/>
    <x v="1"/>
    <x v="1"/>
    <n v="-1"/>
    <n v="-1"/>
    <n v="12.0385320355537"/>
  </r>
  <r>
    <x v="0"/>
    <x v="1"/>
    <x v="28"/>
    <x v="2"/>
    <x v="0"/>
    <n v="-1"/>
    <n v="-1"/>
    <n v="58.290381803005502"/>
  </r>
  <r>
    <x v="0"/>
    <x v="1"/>
    <x v="28"/>
    <x v="2"/>
    <x v="1"/>
    <n v="-1"/>
    <n v="-1"/>
    <n v="66.810308830652602"/>
  </r>
  <r>
    <x v="0"/>
    <x v="1"/>
    <x v="28"/>
    <x v="3"/>
    <x v="0"/>
    <n v="-1"/>
    <n v="-1"/>
    <n v="704.00669300456195"/>
  </r>
  <r>
    <x v="0"/>
    <x v="1"/>
    <x v="28"/>
    <x v="3"/>
    <x v="1"/>
    <n v="-1"/>
    <n v="-1"/>
    <n v="870.46310245646998"/>
  </r>
  <r>
    <x v="0"/>
    <x v="1"/>
    <x v="29"/>
    <x v="0"/>
    <x v="0"/>
    <n v="-1"/>
    <n v="-1"/>
    <n v="1.03150815333516"/>
  </r>
  <r>
    <x v="0"/>
    <x v="1"/>
    <x v="29"/>
    <x v="0"/>
    <x v="1"/>
    <n v="0"/>
    <n v="0"/>
    <n v="0"/>
  </r>
  <r>
    <x v="0"/>
    <x v="1"/>
    <x v="29"/>
    <x v="1"/>
    <x v="0"/>
    <n v="-1"/>
    <n v="-1"/>
    <n v="12.1689669472534"/>
  </r>
  <r>
    <x v="0"/>
    <x v="1"/>
    <x v="29"/>
    <x v="1"/>
    <x v="1"/>
    <n v="-1"/>
    <n v="-1"/>
    <n v="15.715201464758101"/>
  </r>
  <r>
    <x v="0"/>
    <x v="1"/>
    <x v="29"/>
    <x v="2"/>
    <x v="0"/>
    <n v="-1"/>
    <n v="-1"/>
    <n v="90.756884110523899"/>
  </r>
  <r>
    <x v="0"/>
    <x v="1"/>
    <x v="29"/>
    <x v="2"/>
    <x v="1"/>
    <n v="-1"/>
    <n v="-1"/>
    <n v="117.25729148273901"/>
  </r>
  <r>
    <x v="0"/>
    <x v="1"/>
    <x v="29"/>
    <x v="3"/>
    <x v="0"/>
    <n v="-1"/>
    <n v="-1"/>
    <n v="928.26372689068398"/>
  </r>
  <r>
    <x v="0"/>
    <x v="1"/>
    <x v="29"/>
    <x v="3"/>
    <x v="1"/>
    <n v="-1"/>
    <n v="-1"/>
    <n v="933.77669272660603"/>
  </r>
  <r>
    <x v="0"/>
    <x v="1"/>
    <x v="30"/>
    <x v="0"/>
    <x v="0"/>
    <n v="-1"/>
    <n v="-1"/>
    <n v="3.4771896359879202"/>
  </r>
  <r>
    <x v="0"/>
    <x v="1"/>
    <x v="30"/>
    <x v="0"/>
    <x v="1"/>
    <n v="0"/>
    <n v="0"/>
    <n v="0"/>
  </r>
  <r>
    <x v="0"/>
    <x v="1"/>
    <x v="30"/>
    <x v="1"/>
    <x v="0"/>
    <n v="-1"/>
    <n v="-1"/>
    <n v="14.390637525484401"/>
  </r>
  <r>
    <x v="0"/>
    <x v="1"/>
    <x v="30"/>
    <x v="1"/>
    <x v="1"/>
    <n v="0"/>
    <n v="0"/>
    <n v="0"/>
  </r>
  <r>
    <x v="0"/>
    <x v="1"/>
    <x v="30"/>
    <x v="2"/>
    <x v="0"/>
    <n v="-1"/>
    <n v="-1"/>
    <n v="101.95365453989901"/>
  </r>
  <r>
    <x v="0"/>
    <x v="1"/>
    <x v="30"/>
    <x v="2"/>
    <x v="1"/>
    <n v="-1"/>
    <n v="-1"/>
    <n v="135.683848507281"/>
  </r>
  <r>
    <x v="0"/>
    <x v="1"/>
    <x v="30"/>
    <x v="3"/>
    <x v="0"/>
    <n v="-1"/>
    <n v="-1"/>
    <n v="855.25862210916296"/>
  </r>
  <r>
    <x v="0"/>
    <x v="1"/>
    <x v="30"/>
    <x v="3"/>
    <x v="1"/>
    <n v="-1"/>
    <n v="-1"/>
    <n v="887.25431182937905"/>
  </r>
  <r>
    <x v="0"/>
    <x v="1"/>
    <x v="31"/>
    <x v="0"/>
    <x v="0"/>
    <n v="-1"/>
    <n v="-1"/>
    <n v="1.0412375319749101"/>
  </r>
  <r>
    <x v="0"/>
    <x v="1"/>
    <x v="31"/>
    <x v="0"/>
    <x v="1"/>
    <n v="-1"/>
    <n v="-1"/>
    <n v="1.49054935366675"/>
  </r>
  <r>
    <x v="0"/>
    <x v="1"/>
    <x v="31"/>
    <x v="1"/>
    <x v="0"/>
    <n v="-1"/>
    <n v="-1"/>
    <n v="37.448174857632203"/>
  </r>
  <r>
    <x v="0"/>
    <x v="1"/>
    <x v="31"/>
    <x v="1"/>
    <x v="1"/>
    <n v="-1"/>
    <n v="-1"/>
    <n v="35.037001964471997"/>
  </r>
  <r>
    <x v="0"/>
    <x v="1"/>
    <x v="31"/>
    <x v="2"/>
    <x v="0"/>
    <n v="-1"/>
    <n v="-1"/>
    <n v="275.94028379114297"/>
  </r>
  <r>
    <x v="0"/>
    <x v="1"/>
    <x v="31"/>
    <x v="2"/>
    <x v="1"/>
    <n v="-1"/>
    <n v="-1"/>
    <n v="130.26372888461299"/>
  </r>
  <r>
    <x v="0"/>
    <x v="1"/>
    <x v="31"/>
    <x v="3"/>
    <x v="0"/>
    <n v="-1"/>
    <n v="-1"/>
    <n v="786.15168406182499"/>
  </r>
  <r>
    <x v="0"/>
    <x v="1"/>
    <x v="31"/>
    <x v="3"/>
    <x v="1"/>
    <n v="-1"/>
    <n v="-1"/>
    <n v="897.56879563785299"/>
  </r>
  <r>
    <x v="0"/>
    <x v="1"/>
    <x v="32"/>
    <x v="0"/>
    <x v="0"/>
    <n v="-1"/>
    <n v="-1"/>
    <n v="3.63459520727399"/>
  </r>
  <r>
    <x v="0"/>
    <x v="1"/>
    <x v="32"/>
    <x v="0"/>
    <x v="1"/>
    <n v="-1"/>
    <n v="-1"/>
    <n v="2.1941271483607898"/>
  </r>
  <r>
    <x v="0"/>
    <x v="1"/>
    <x v="32"/>
    <x v="1"/>
    <x v="0"/>
    <n v="-1"/>
    <n v="-1"/>
    <n v="29.2113533147417"/>
  </r>
  <r>
    <x v="0"/>
    <x v="1"/>
    <x v="32"/>
    <x v="1"/>
    <x v="1"/>
    <n v="-1"/>
    <n v="-1"/>
    <n v="11.243755971543001"/>
  </r>
  <r>
    <x v="0"/>
    <x v="1"/>
    <x v="32"/>
    <x v="2"/>
    <x v="0"/>
    <n v="-1"/>
    <n v="-1"/>
    <n v="215.312225407081"/>
  </r>
  <r>
    <x v="0"/>
    <x v="1"/>
    <x v="32"/>
    <x v="2"/>
    <x v="1"/>
    <n v="-1"/>
    <n v="-1"/>
    <n v="80.580790158820307"/>
  </r>
  <r>
    <x v="0"/>
    <x v="1"/>
    <x v="32"/>
    <x v="3"/>
    <x v="0"/>
    <n v="-1"/>
    <n v="-1"/>
    <n v="632.62223435128794"/>
  </r>
  <r>
    <x v="0"/>
    <x v="1"/>
    <x v="32"/>
    <x v="3"/>
    <x v="1"/>
    <n v="-1"/>
    <n v="-1"/>
    <n v="854.09742052439105"/>
  </r>
  <r>
    <x v="0"/>
    <x v="2"/>
    <x v="0"/>
    <x v="0"/>
    <x v="0"/>
    <n v="17"/>
    <n v="1.1707021458281699"/>
    <n v="1.3026441286706401"/>
  </r>
  <r>
    <x v="0"/>
    <x v="2"/>
    <x v="0"/>
    <x v="0"/>
    <x v="1"/>
    <n v="16"/>
    <n v="1.1002204566740099"/>
    <n v="1.13947533218188"/>
  </r>
  <r>
    <x v="0"/>
    <x v="2"/>
    <x v="0"/>
    <x v="1"/>
    <x v="0"/>
    <n v="145"/>
    <n v="20.2108901851736"/>
    <n v="20.643394887009102"/>
  </r>
  <r>
    <x v="0"/>
    <x v="2"/>
    <x v="0"/>
    <x v="1"/>
    <x v="1"/>
    <n v="131"/>
    <n v="17.343160241533301"/>
    <n v="17.616218488889299"/>
  </r>
  <r>
    <x v="0"/>
    <x v="2"/>
    <x v="0"/>
    <x v="2"/>
    <x v="0"/>
    <n v="265"/>
    <n v="104.402639613907"/>
    <n v="109.47276947874001"/>
  </r>
  <r>
    <x v="0"/>
    <x v="2"/>
    <x v="0"/>
    <x v="2"/>
    <x v="1"/>
    <n v="233"/>
    <n v="82.804109642591897"/>
    <n v="84.468958653948505"/>
  </r>
  <r>
    <x v="0"/>
    <x v="2"/>
    <x v="0"/>
    <x v="3"/>
    <x v="0"/>
    <n v="1178"/>
    <n v="680.33496967946905"/>
    <n v="781.29734581088701"/>
  </r>
  <r>
    <x v="0"/>
    <x v="2"/>
    <x v="0"/>
    <x v="3"/>
    <x v="1"/>
    <n v="2139"/>
    <n v="822.41395220079403"/>
    <n v="797.82919876929896"/>
  </r>
  <r>
    <x v="0"/>
    <x v="2"/>
    <x v="1"/>
    <x v="0"/>
    <x v="0"/>
    <n v="0"/>
    <n v="0"/>
    <n v="0"/>
  </r>
  <r>
    <x v="0"/>
    <x v="2"/>
    <x v="1"/>
    <x v="0"/>
    <x v="1"/>
    <n v="0"/>
    <n v="0"/>
    <n v="0"/>
  </r>
  <r>
    <x v="0"/>
    <x v="2"/>
    <x v="1"/>
    <x v="1"/>
    <x v="0"/>
    <n v="-1"/>
    <n v="-1"/>
    <n v="27.3549638016081"/>
  </r>
  <r>
    <x v="0"/>
    <x v="2"/>
    <x v="1"/>
    <x v="1"/>
    <x v="1"/>
    <n v="-1"/>
    <n v="-1"/>
    <n v="26.3490067622879"/>
  </r>
  <r>
    <x v="0"/>
    <x v="2"/>
    <x v="1"/>
    <x v="2"/>
    <x v="0"/>
    <n v="-1"/>
    <n v="-1"/>
    <n v="33.707176564319397"/>
  </r>
  <r>
    <x v="0"/>
    <x v="2"/>
    <x v="1"/>
    <x v="2"/>
    <x v="1"/>
    <n v="-1"/>
    <n v="-1"/>
    <n v="75.227563379222104"/>
  </r>
  <r>
    <x v="0"/>
    <x v="2"/>
    <x v="1"/>
    <x v="3"/>
    <x v="0"/>
    <n v="-1"/>
    <n v="-1"/>
    <n v="1431.73627143211"/>
  </r>
  <r>
    <x v="0"/>
    <x v="2"/>
    <x v="1"/>
    <x v="3"/>
    <x v="1"/>
    <n v="-1"/>
    <n v="-1"/>
    <n v="1042.2751570011101"/>
  </r>
  <r>
    <x v="0"/>
    <x v="2"/>
    <x v="2"/>
    <x v="0"/>
    <x v="0"/>
    <n v="-1"/>
    <n v="-1"/>
    <n v="2.9308078143710099"/>
  </r>
  <r>
    <x v="0"/>
    <x v="2"/>
    <x v="2"/>
    <x v="0"/>
    <x v="1"/>
    <n v="0"/>
    <n v="0"/>
    <n v="0"/>
  </r>
  <r>
    <x v="0"/>
    <x v="2"/>
    <x v="2"/>
    <x v="1"/>
    <x v="0"/>
    <n v="-1"/>
    <n v="-1"/>
    <n v="22.217537596032098"/>
  </r>
  <r>
    <x v="0"/>
    <x v="2"/>
    <x v="2"/>
    <x v="1"/>
    <x v="1"/>
    <n v="-1"/>
    <n v="-1"/>
    <n v="21.719223484396899"/>
  </r>
  <r>
    <x v="0"/>
    <x v="2"/>
    <x v="2"/>
    <x v="2"/>
    <x v="0"/>
    <n v="-1"/>
    <n v="-1"/>
    <n v="64.989094742000702"/>
  </r>
  <r>
    <x v="0"/>
    <x v="2"/>
    <x v="2"/>
    <x v="2"/>
    <x v="1"/>
    <n v="-1"/>
    <n v="-1"/>
    <n v="80.447013104231203"/>
  </r>
  <r>
    <x v="0"/>
    <x v="2"/>
    <x v="2"/>
    <x v="3"/>
    <x v="0"/>
    <n v="-1"/>
    <n v="-1"/>
    <n v="961.34749738418395"/>
  </r>
  <r>
    <x v="0"/>
    <x v="2"/>
    <x v="2"/>
    <x v="3"/>
    <x v="1"/>
    <n v="-1"/>
    <n v="-1"/>
    <n v="891.28546642104698"/>
  </r>
  <r>
    <x v="0"/>
    <x v="2"/>
    <x v="3"/>
    <x v="0"/>
    <x v="0"/>
    <n v="-1"/>
    <n v="-1"/>
    <n v="3.01277416244878"/>
  </r>
  <r>
    <x v="0"/>
    <x v="2"/>
    <x v="3"/>
    <x v="0"/>
    <x v="1"/>
    <n v="0"/>
    <n v="0"/>
    <n v="0"/>
  </r>
  <r>
    <x v="0"/>
    <x v="2"/>
    <x v="3"/>
    <x v="1"/>
    <x v="0"/>
    <n v="-1"/>
    <n v="-1"/>
    <n v="6.0538795277973998"/>
  </r>
  <r>
    <x v="0"/>
    <x v="2"/>
    <x v="3"/>
    <x v="1"/>
    <x v="1"/>
    <n v="-1"/>
    <n v="-1"/>
    <n v="22.1238420566171"/>
  </r>
  <r>
    <x v="0"/>
    <x v="2"/>
    <x v="3"/>
    <x v="2"/>
    <x v="0"/>
    <n v="-1"/>
    <n v="-1"/>
    <n v="166.92772948551399"/>
  </r>
  <r>
    <x v="0"/>
    <x v="2"/>
    <x v="3"/>
    <x v="2"/>
    <x v="1"/>
    <n v="-1"/>
    <n v="-1"/>
    <n v="143.02519535501"/>
  </r>
  <r>
    <x v="0"/>
    <x v="2"/>
    <x v="3"/>
    <x v="3"/>
    <x v="0"/>
    <n v="-1"/>
    <n v="-1"/>
    <n v="1005.74890632786"/>
  </r>
  <r>
    <x v="0"/>
    <x v="2"/>
    <x v="3"/>
    <x v="3"/>
    <x v="1"/>
    <n v="-1"/>
    <n v="-1"/>
    <n v="851.81937759559503"/>
  </r>
  <r>
    <x v="0"/>
    <x v="2"/>
    <x v="4"/>
    <x v="0"/>
    <x v="0"/>
    <n v="0"/>
    <n v="0"/>
    <n v="0"/>
  </r>
  <r>
    <x v="0"/>
    <x v="2"/>
    <x v="4"/>
    <x v="0"/>
    <x v="1"/>
    <n v="-1"/>
    <n v="-1"/>
    <n v="4.2488658796459697"/>
  </r>
  <r>
    <x v="0"/>
    <x v="2"/>
    <x v="4"/>
    <x v="1"/>
    <x v="0"/>
    <n v="-1"/>
    <n v="-1"/>
    <n v="7.8972826766523401"/>
  </r>
  <r>
    <x v="0"/>
    <x v="2"/>
    <x v="4"/>
    <x v="1"/>
    <x v="1"/>
    <n v="-1"/>
    <n v="-1"/>
    <n v="19.599415278071099"/>
  </r>
  <r>
    <x v="0"/>
    <x v="2"/>
    <x v="4"/>
    <x v="2"/>
    <x v="0"/>
    <n v="-1"/>
    <n v="-1"/>
    <n v="151.07027060139001"/>
  </r>
  <r>
    <x v="0"/>
    <x v="2"/>
    <x v="4"/>
    <x v="2"/>
    <x v="1"/>
    <n v="-1"/>
    <n v="-1"/>
    <n v="37.718057520037704"/>
  </r>
  <r>
    <x v="0"/>
    <x v="2"/>
    <x v="4"/>
    <x v="3"/>
    <x v="0"/>
    <n v="-1"/>
    <n v="-1"/>
    <n v="954.026103617123"/>
  </r>
  <r>
    <x v="0"/>
    <x v="2"/>
    <x v="4"/>
    <x v="3"/>
    <x v="1"/>
    <n v="-1"/>
    <n v="-1"/>
    <n v="739.40718321982797"/>
  </r>
  <r>
    <x v="0"/>
    <x v="2"/>
    <x v="5"/>
    <x v="0"/>
    <x v="0"/>
    <n v="0"/>
    <n v="0"/>
    <n v="0"/>
  </r>
  <r>
    <x v="0"/>
    <x v="2"/>
    <x v="5"/>
    <x v="0"/>
    <x v="1"/>
    <n v="0"/>
    <n v="0"/>
    <n v="0"/>
  </r>
  <r>
    <x v="0"/>
    <x v="2"/>
    <x v="5"/>
    <x v="1"/>
    <x v="0"/>
    <n v="-1"/>
    <n v="-1"/>
    <n v="25.153665170086001"/>
  </r>
  <r>
    <x v="0"/>
    <x v="2"/>
    <x v="5"/>
    <x v="1"/>
    <x v="1"/>
    <n v="-1"/>
    <n v="-1"/>
    <n v="30.0394941358024"/>
  </r>
  <r>
    <x v="0"/>
    <x v="2"/>
    <x v="5"/>
    <x v="2"/>
    <x v="0"/>
    <n v="-1"/>
    <n v="-1"/>
    <n v="97.489744207738596"/>
  </r>
  <r>
    <x v="0"/>
    <x v="2"/>
    <x v="5"/>
    <x v="2"/>
    <x v="1"/>
    <n v="-1"/>
    <n v="-1"/>
    <n v="58.535869110372602"/>
  </r>
  <r>
    <x v="0"/>
    <x v="2"/>
    <x v="5"/>
    <x v="3"/>
    <x v="0"/>
    <n v="-1"/>
    <n v="-1"/>
    <n v="734.89742737753204"/>
  </r>
  <r>
    <x v="0"/>
    <x v="2"/>
    <x v="5"/>
    <x v="3"/>
    <x v="1"/>
    <n v="-1"/>
    <n v="-1"/>
    <n v="603.77261823155197"/>
  </r>
  <r>
    <x v="0"/>
    <x v="2"/>
    <x v="6"/>
    <x v="0"/>
    <x v="0"/>
    <n v="0"/>
    <n v="0"/>
    <n v="0"/>
  </r>
  <r>
    <x v="0"/>
    <x v="2"/>
    <x v="6"/>
    <x v="0"/>
    <x v="1"/>
    <n v="0"/>
    <n v="0"/>
    <n v="0"/>
  </r>
  <r>
    <x v="0"/>
    <x v="2"/>
    <x v="6"/>
    <x v="1"/>
    <x v="0"/>
    <n v="0"/>
    <n v="0"/>
    <n v="0"/>
  </r>
  <r>
    <x v="0"/>
    <x v="2"/>
    <x v="6"/>
    <x v="1"/>
    <x v="1"/>
    <n v="0"/>
    <n v="0"/>
    <n v="0"/>
  </r>
  <r>
    <x v="0"/>
    <x v="2"/>
    <x v="6"/>
    <x v="2"/>
    <x v="0"/>
    <n v="-1"/>
    <n v="-1"/>
    <n v="51.657743965436303"/>
  </r>
  <r>
    <x v="0"/>
    <x v="2"/>
    <x v="6"/>
    <x v="2"/>
    <x v="1"/>
    <n v="0"/>
    <n v="0"/>
    <n v="0"/>
  </r>
  <r>
    <x v="0"/>
    <x v="2"/>
    <x v="6"/>
    <x v="3"/>
    <x v="0"/>
    <n v="-1"/>
    <n v="-1"/>
    <n v="802.03517998426003"/>
  </r>
  <r>
    <x v="0"/>
    <x v="2"/>
    <x v="6"/>
    <x v="3"/>
    <x v="1"/>
    <n v="-1"/>
    <n v="-1"/>
    <n v="829.28877554162204"/>
  </r>
  <r>
    <x v="0"/>
    <x v="2"/>
    <x v="7"/>
    <x v="0"/>
    <x v="0"/>
    <n v="0"/>
    <n v="0"/>
    <n v="0"/>
  </r>
  <r>
    <x v="0"/>
    <x v="2"/>
    <x v="7"/>
    <x v="0"/>
    <x v="1"/>
    <n v="0"/>
    <n v="0"/>
    <n v="0"/>
  </r>
  <r>
    <x v="0"/>
    <x v="2"/>
    <x v="7"/>
    <x v="1"/>
    <x v="0"/>
    <n v="-1"/>
    <n v="-1"/>
    <n v="4.4320628086615201"/>
  </r>
  <r>
    <x v="0"/>
    <x v="2"/>
    <x v="7"/>
    <x v="1"/>
    <x v="1"/>
    <n v="-1"/>
    <n v="-1"/>
    <n v="17.8258400073335"/>
  </r>
  <r>
    <x v="0"/>
    <x v="2"/>
    <x v="7"/>
    <x v="2"/>
    <x v="0"/>
    <n v="-1"/>
    <n v="-1"/>
    <n v="105.288341252517"/>
  </r>
  <r>
    <x v="0"/>
    <x v="2"/>
    <x v="7"/>
    <x v="2"/>
    <x v="1"/>
    <n v="-1"/>
    <n v="-1"/>
    <n v="87.1523599745898"/>
  </r>
  <r>
    <x v="0"/>
    <x v="2"/>
    <x v="7"/>
    <x v="3"/>
    <x v="0"/>
    <n v="-1"/>
    <n v="-1"/>
    <n v="677.215408106018"/>
  </r>
  <r>
    <x v="0"/>
    <x v="2"/>
    <x v="7"/>
    <x v="3"/>
    <x v="1"/>
    <n v="-1"/>
    <n v="-1"/>
    <n v="754.90894600378499"/>
  </r>
  <r>
    <x v="0"/>
    <x v="2"/>
    <x v="8"/>
    <x v="0"/>
    <x v="0"/>
    <n v="-1"/>
    <n v="-1"/>
    <n v="3.91498462925854"/>
  </r>
  <r>
    <x v="0"/>
    <x v="2"/>
    <x v="8"/>
    <x v="0"/>
    <x v="1"/>
    <n v="-1"/>
    <n v="-1"/>
    <n v="2.0013838139513598"/>
  </r>
  <r>
    <x v="0"/>
    <x v="2"/>
    <x v="8"/>
    <x v="1"/>
    <x v="0"/>
    <n v="-1"/>
    <n v="-1"/>
    <n v="20.560998988963199"/>
  </r>
  <r>
    <x v="0"/>
    <x v="2"/>
    <x v="8"/>
    <x v="1"/>
    <x v="1"/>
    <n v="-1"/>
    <n v="-1"/>
    <n v="16.991328525698702"/>
  </r>
  <r>
    <x v="0"/>
    <x v="2"/>
    <x v="8"/>
    <x v="2"/>
    <x v="0"/>
    <n v="-1"/>
    <n v="-1"/>
    <n v="119.485849262252"/>
  </r>
  <r>
    <x v="0"/>
    <x v="2"/>
    <x v="8"/>
    <x v="2"/>
    <x v="1"/>
    <n v="-1"/>
    <n v="-1"/>
    <n v="73.114053578844207"/>
  </r>
  <r>
    <x v="0"/>
    <x v="2"/>
    <x v="8"/>
    <x v="3"/>
    <x v="0"/>
    <n v="-1"/>
    <n v="-1"/>
    <n v="800.11366060285002"/>
  </r>
  <r>
    <x v="0"/>
    <x v="2"/>
    <x v="8"/>
    <x v="3"/>
    <x v="1"/>
    <n v="-1"/>
    <n v="-1"/>
    <n v="945.19501850133599"/>
  </r>
  <r>
    <x v="0"/>
    <x v="2"/>
    <x v="9"/>
    <x v="0"/>
    <x v="0"/>
    <n v="0"/>
    <n v="0"/>
    <n v="0"/>
  </r>
  <r>
    <x v="0"/>
    <x v="2"/>
    <x v="9"/>
    <x v="0"/>
    <x v="1"/>
    <n v="0"/>
    <n v="0"/>
    <n v="0"/>
  </r>
  <r>
    <x v="0"/>
    <x v="2"/>
    <x v="9"/>
    <x v="1"/>
    <x v="0"/>
    <n v="-1"/>
    <n v="-1"/>
    <n v="8.8136190753835599"/>
  </r>
  <r>
    <x v="0"/>
    <x v="2"/>
    <x v="9"/>
    <x v="1"/>
    <x v="1"/>
    <n v="-1"/>
    <n v="-1"/>
    <n v="25.488912028620401"/>
  </r>
  <r>
    <x v="0"/>
    <x v="2"/>
    <x v="9"/>
    <x v="2"/>
    <x v="0"/>
    <n v="-1"/>
    <n v="-1"/>
    <n v="131.038509065629"/>
  </r>
  <r>
    <x v="0"/>
    <x v="2"/>
    <x v="9"/>
    <x v="2"/>
    <x v="1"/>
    <n v="-1"/>
    <n v="-1"/>
    <n v="91.452639212808606"/>
  </r>
  <r>
    <x v="0"/>
    <x v="2"/>
    <x v="9"/>
    <x v="3"/>
    <x v="0"/>
    <n v="-1"/>
    <n v="-1"/>
    <n v="517.30407933414801"/>
  </r>
  <r>
    <x v="0"/>
    <x v="2"/>
    <x v="9"/>
    <x v="3"/>
    <x v="1"/>
    <n v="-1"/>
    <n v="-1"/>
    <n v="505.65866826123499"/>
  </r>
  <r>
    <x v="0"/>
    <x v="2"/>
    <x v="10"/>
    <x v="0"/>
    <x v="0"/>
    <n v="0"/>
    <n v="0"/>
    <n v="0"/>
  </r>
  <r>
    <x v="0"/>
    <x v="2"/>
    <x v="10"/>
    <x v="0"/>
    <x v="1"/>
    <n v="-1"/>
    <n v="-1"/>
    <n v="9.3207600260648"/>
  </r>
  <r>
    <x v="0"/>
    <x v="2"/>
    <x v="10"/>
    <x v="1"/>
    <x v="0"/>
    <n v="-1"/>
    <n v="-1"/>
    <n v="34.797555635235099"/>
  </r>
  <r>
    <x v="0"/>
    <x v="2"/>
    <x v="10"/>
    <x v="1"/>
    <x v="1"/>
    <n v="-1"/>
    <n v="-1"/>
    <n v="8.2754054948692506"/>
  </r>
  <r>
    <x v="0"/>
    <x v="2"/>
    <x v="10"/>
    <x v="2"/>
    <x v="0"/>
    <n v="-1"/>
    <n v="-1"/>
    <n v="54.987352908830999"/>
  </r>
  <r>
    <x v="0"/>
    <x v="2"/>
    <x v="10"/>
    <x v="2"/>
    <x v="1"/>
    <n v="-1"/>
    <n v="-1"/>
    <n v="127.49678867815"/>
  </r>
  <r>
    <x v="0"/>
    <x v="2"/>
    <x v="10"/>
    <x v="3"/>
    <x v="0"/>
    <n v="-1"/>
    <n v="-1"/>
    <n v="705.74424764025298"/>
  </r>
  <r>
    <x v="0"/>
    <x v="2"/>
    <x v="10"/>
    <x v="3"/>
    <x v="1"/>
    <n v="-1"/>
    <n v="-1"/>
    <n v="952.077605227395"/>
  </r>
  <r>
    <x v="0"/>
    <x v="2"/>
    <x v="11"/>
    <x v="0"/>
    <x v="0"/>
    <n v="0"/>
    <n v="0"/>
    <n v="0"/>
  </r>
  <r>
    <x v="0"/>
    <x v="2"/>
    <x v="11"/>
    <x v="0"/>
    <x v="1"/>
    <n v="0"/>
    <n v="0"/>
    <n v="0"/>
  </r>
  <r>
    <x v="0"/>
    <x v="2"/>
    <x v="11"/>
    <x v="1"/>
    <x v="0"/>
    <n v="-1"/>
    <n v="-1"/>
    <n v="15.5386097415349"/>
  </r>
  <r>
    <x v="0"/>
    <x v="2"/>
    <x v="11"/>
    <x v="1"/>
    <x v="1"/>
    <n v="-1"/>
    <n v="-1"/>
    <n v="15.0295967443581"/>
  </r>
  <r>
    <x v="0"/>
    <x v="2"/>
    <x v="11"/>
    <x v="2"/>
    <x v="0"/>
    <n v="-1"/>
    <n v="-1"/>
    <n v="127.460154243628"/>
  </r>
  <r>
    <x v="0"/>
    <x v="2"/>
    <x v="11"/>
    <x v="2"/>
    <x v="1"/>
    <n v="-1"/>
    <n v="-1"/>
    <n v="53.123634590548498"/>
  </r>
  <r>
    <x v="0"/>
    <x v="2"/>
    <x v="11"/>
    <x v="3"/>
    <x v="0"/>
    <n v="-1"/>
    <n v="-1"/>
    <n v="862.274385281739"/>
  </r>
  <r>
    <x v="0"/>
    <x v="2"/>
    <x v="11"/>
    <x v="3"/>
    <x v="1"/>
    <n v="-1"/>
    <n v="-1"/>
    <n v="838.31701972211999"/>
  </r>
  <r>
    <x v="0"/>
    <x v="2"/>
    <x v="12"/>
    <x v="0"/>
    <x v="0"/>
    <n v="-1"/>
    <n v="-1"/>
    <n v="4.05219223599968"/>
  </r>
  <r>
    <x v="0"/>
    <x v="2"/>
    <x v="12"/>
    <x v="0"/>
    <x v="1"/>
    <n v="0"/>
    <n v="0"/>
    <n v="0"/>
  </r>
  <r>
    <x v="0"/>
    <x v="2"/>
    <x v="12"/>
    <x v="1"/>
    <x v="0"/>
    <n v="-1"/>
    <n v="-1"/>
    <n v="26.392610319520401"/>
  </r>
  <r>
    <x v="0"/>
    <x v="2"/>
    <x v="12"/>
    <x v="1"/>
    <x v="1"/>
    <n v="-1"/>
    <n v="-1"/>
    <n v="14.508151967793699"/>
  </r>
  <r>
    <x v="0"/>
    <x v="2"/>
    <x v="12"/>
    <x v="2"/>
    <x v="0"/>
    <n v="-1"/>
    <n v="-1"/>
    <n v="96.939598695770101"/>
  </r>
  <r>
    <x v="0"/>
    <x v="2"/>
    <x v="12"/>
    <x v="2"/>
    <x v="1"/>
    <n v="-1"/>
    <n v="-1"/>
    <n v="70.874425840868696"/>
  </r>
  <r>
    <x v="0"/>
    <x v="2"/>
    <x v="12"/>
    <x v="3"/>
    <x v="0"/>
    <n v="-1"/>
    <n v="-1"/>
    <n v="715.68656513776102"/>
  </r>
  <r>
    <x v="0"/>
    <x v="2"/>
    <x v="12"/>
    <x v="3"/>
    <x v="1"/>
    <n v="-1"/>
    <n v="-1"/>
    <n v="744.12492956973699"/>
  </r>
  <r>
    <x v="0"/>
    <x v="2"/>
    <x v="13"/>
    <x v="0"/>
    <x v="0"/>
    <n v="0"/>
    <n v="0"/>
    <n v="0"/>
  </r>
  <r>
    <x v="0"/>
    <x v="2"/>
    <x v="13"/>
    <x v="0"/>
    <x v="1"/>
    <n v="0"/>
    <n v="0"/>
    <n v="0"/>
  </r>
  <r>
    <x v="0"/>
    <x v="2"/>
    <x v="13"/>
    <x v="1"/>
    <x v="0"/>
    <n v="-1"/>
    <n v="-1"/>
    <n v="29.514071887846502"/>
  </r>
  <r>
    <x v="0"/>
    <x v="2"/>
    <x v="13"/>
    <x v="1"/>
    <x v="1"/>
    <n v="-1"/>
    <n v="-1"/>
    <n v="31.316057308384899"/>
  </r>
  <r>
    <x v="0"/>
    <x v="2"/>
    <x v="13"/>
    <x v="2"/>
    <x v="0"/>
    <n v="0"/>
    <n v="0"/>
    <n v="0"/>
  </r>
  <r>
    <x v="0"/>
    <x v="2"/>
    <x v="13"/>
    <x v="2"/>
    <x v="1"/>
    <n v="-1"/>
    <n v="-1"/>
    <n v="145.847006490192"/>
  </r>
  <r>
    <x v="0"/>
    <x v="2"/>
    <x v="13"/>
    <x v="3"/>
    <x v="0"/>
    <n v="-1"/>
    <n v="-1"/>
    <n v="575.47436793068096"/>
  </r>
  <r>
    <x v="0"/>
    <x v="2"/>
    <x v="13"/>
    <x v="3"/>
    <x v="1"/>
    <n v="-1"/>
    <n v="-1"/>
    <n v="376.64783427495303"/>
  </r>
  <r>
    <x v="0"/>
    <x v="2"/>
    <x v="14"/>
    <x v="0"/>
    <x v="0"/>
    <n v="-1"/>
    <n v="-1"/>
    <n v="4.8824719257864304"/>
  </r>
  <r>
    <x v="0"/>
    <x v="2"/>
    <x v="14"/>
    <x v="0"/>
    <x v="1"/>
    <n v="0"/>
    <n v="0"/>
    <n v="0"/>
  </r>
  <r>
    <x v="0"/>
    <x v="2"/>
    <x v="14"/>
    <x v="1"/>
    <x v="0"/>
    <n v="-1"/>
    <n v="-1"/>
    <n v="11.7276126640174"/>
  </r>
  <r>
    <x v="0"/>
    <x v="2"/>
    <x v="14"/>
    <x v="1"/>
    <x v="1"/>
    <n v="-1"/>
    <n v="-1"/>
    <n v="22.880561397299999"/>
  </r>
  <r>
    <x v="0"/>
    <x v="2"/>
    <x v="14"/>
    <x v="2"/>
    <x v="0"/>
    <n v="-1"/>
    <n v="-1"/>
    <n v="53.624199018362603"/>
  </r>
  <r>
    <x v="0"/>
    <x v="2"/>
    <x v="14"/>
    <x v="2"/>
    <x v="1"/>
    <n v="-1"/>
    <n v="-1"/>
    <n v="67.619329114916695"/>
  </r>
  <r>
    <x v="0"/>
    <x v="2"/>
    <x v="14"/>
    <x v="3"/>
    <x v="0"/>
    <n v="-1"/>
    <n v="-1"/>
    <n v="722.28011670612295"/>
  </r>
  <r>
    <x v="0"/>
    <x v="2"/>
    <x v="14"/>
    <x v="3"/>
    <x v="1"/>
    <n v="-1"/>
    <n v="-1"/>
    <n v="873.95587684423901"/>
  </r>
  <r>
    <x v="0"/>
    <x v="2"/>
    <x v="15"/>
    <x v="0"/>
    <x v="0"/>
    <n v="0"/>
    <n v="0"/>
    <n v="0"/>
  </r>
  <r>
    <x v="0"/>
    <x v="2"/>
    <x v="15"/>
    <x v="0"/>
    <x v="1"/>
    <n v="0"/>
    <n v="0"/>
    <n v="0"/>
  </r>
  <r>
    <x v="0"/>
    <x v="2"/>
    <x v="15"/>
    <x v="1"/>
    <x v="0"/>
    <n v="-1"/>
    <n v="-1"/>
    <n v="29.780264193486602"/>
  </r>
  <r>
    <x v="0"/>
    <x v="2"/>
    <x v="15"/>
    <x v="1"/>
    <x v="1"/>
    <n v="-1"/>
    <n v="-1"/>
    <n v="92.768271591925"/>
  </r>
  <r>
    <x v="0"/>
    <x v="2"/>
    <x v="15"/>
    <x v="2"/>
    <x v="0"/>
    <n v="-1"/>
    <n v="-1"/>
    <n v="160.97054173144801"/>
  </r>
  <r>
    <x v="0"/>
    <x v="2"/>
    <x v="15"/>
    <x v="2"/>
    <x v="1"/>
    <n v="0"/>
    <n v="0"/>
    <n v="0"/>
  </r>
  <r>
    <x v="0"/>
    <x v="2"/>
    <x v="15"/>
    <x v="3"/>
    <x v="0"/>
    <n v="-1"/>
    <n v="-1"/>
    <n v="518.43218509885196"/>
  </r>
  <r>
    <x v="0"/>
    <x v="2"/>
    <x v="15"/>
    <x v="3"/>
    <x v="1"/>
    <n v="-1"/>
    <n v="-1"/>
    <n v="883.83051533091702"/>
  </r>
  <r>
    <x v="0"/>
    <x v="2"/>
    <x v="16"/>
    <x v="0"/>
    <x v="0"/>
    <n v="0"/>
    <n v="0"/>
    <n v="0"/>
  </r>
  <r>
    <x v="0"/>
    <x v="2"/>
    <x v="16"/>
    <x v="0"/>
    <x v="1"/>
    <n v="-1"/>
    <n v="-1"/>
    <n v="3.82087727342198"/>
  </r>
  <r>
    <x v="0"/>
    <x v="2"/>
    <x v="16"/>
    <x v="1"/>
    <x v="0"/>
    <n v="-1"/>
    <n v="-1"/>
    <n v="18.499450580235301"/>
  </r>
  <r>
    <x v="0"/>
    <x v="2"/>
    <x v="16"/>
    <x v="1"/>
    <x v="1"/>
    <n v="-1"/>
    <n v="-1"/>
    <n v="22.834840363028398"/>
  </r>
  <r>
    <x v="0"/>
    <x v="2"/>
    <x v="16"/>
    <x v="2"/>
    <x v="0"/>
    <n v="-1"/>
    <n v="-1"/>
    <n v="87.770264634036494"/>
  </r>
  <r>
    <x v="0"/>
    <x v="2"/>
    <x v="16"/>
    <x v="2"/>
    <x v="1"/>
    <n v="-1"/>
    <n v="-1"/>
    <n v="99.265435775263001"/>
  </r>
  <r>
    <x v="0"/>
    <x v="2"/>
    <x v="16"/>
    <x v="3"/>
    <x v="0"/>
    <n v="-1"/>
    <n v="-1"/>
    <n v="727.77194967656499"/>
  </r>
  <r>
    <x v="0"/>
    <x v="2"/>
    <x v="16"/>
    <x v="3"/>
    <x v="1"/>
    <n v="-1"/>
    <n v="-1"/>
    <n v="854.40700868392798"/>
  </r>
  <r>
    <x v="0"/>
    <x v="2"/>
    <x v="17"/>
    <x v="0"/>
    <x v="0"/>
    <n v="-1"/>
    <n v="-1"/>
    <n v="1.1796308092604399"/>
  </r>
  <r>
    <x v="0"/>
    <x v="2"/>
    <x v="17"/>
    <x v="0"/>
    <x v="1"/>
    <n v="0"/>
    <n v="0"/>
    <n v="0"/>
  </r>
  <r>
    <x v="0"/>
    <x v="2"/>
    <x v="17"/>
    <x v="1"/>
    <x v="0"/>
    <n v="-1"/>
    <n v="-1"/>
    <n v="11.615607104203701"/>
  </r>
  <r>
    <x v="0"/>
    <x v="2"/>
    <x v="17"/>
    <x v="1"/>
    <x v="1"/>
    <n v="-1"/>
    <n v="-1"/>
    <n v="16.9656406958471"/>
  </r>
  <r>
    <x v="0"/>
    <x v="2"/>
    <x v="17"/>
    <x v="2"/>
    <x v="0"/>
    <n v="-1"/>
    <n v="-1"/>
    <n v="113.66475431615901"/>
  </r>
  <r>
    <x v="0"/>
    <x v="2"/>
    <x v="17"/>
    <x v="2"/>
    <x v="1"/>
    <n v="-1"/>
    <n v="-1"/>
    <n v="89.559121187954304"/>
  </r>
  <r>
    <x v="0"/>
    <x v="2"/>
    <x v="17"/>
    <x v="3"/>
    <x v="0"/>
    <n v="-1"/>
    <n v="-1"/>
    <n v="1119.30531658617"/>
  </r>
  <r>
    <x v="0"/>
    <x v="2"/>
    <x v="17"/>
    <x v="3"/>
    <x v="1"/>
    <n v="-1"/>
    <n v="-1"/>
    <n v="873.81437568120703"/>
  </r>
  <r>
    <x v="0"/>
    <x v="2"/>
    <x v="18"/>
    <x v="0"/>
    <x v="0"/>
    <n v="0"/>
    <n v="0"/>
    <n v="0"/>
  </r>
  <r>
    <x v="0"/>
    <x v="2"/>
    <x v="18"/>
    <x v="0"/>
    <x v="1"/>
    <n v="0"/>
    <n v="0"/>
    <n v="0"/>
  </r>
  <r>
    <x v="0"/>
    <x v="2"/>
    <x v="18"/>
    <x v="1"/>
    <x v="0"/>
    <n v="-1"/>
    <n v="-1"/>
    <n v="8.5991300546761291"/>
  </r>
  <r>
    <x v="0"/>
    <x v="2"/>
    <x v="18"/>
    <x v="1"/>
    <x v="1"/>
    <n v="-1"/>
    <n v="-1"/>
    <n v="15.682227733445799"/>
  </r>
  <r>
    <x v="0"/>
    <x v="2"/>
    <x v="18"/>
    <x v="2"/>
    <x v="0"/>
    <n v="-1"/>
    <n v="-1"/>
    <n v="49.629023052681198"/>
  </r>
  <r>
    <x v="0"/>
    <x v="2"/>
    <x v="18"/>
    <x v="2"/>
    <x v="1"/>
    <n v="-1"/>
    <n v="-1"/>
    <n v="103.029626880208"/>
  </r>
  <r>
    <x v="0"/>
    <x v="2"/>
    <x v="18"/>
    <x v="3"/>
    <x v="0"/>
    <n v="-1"/>
    <n v="-1"/>
    <n v="1174.0007288925999"/>
  </r>
  <r>
    <x v="0"/>
    <x v="2"/>
    <x v="18"/>
    <x v="3"/>
    <x v="1"/>
    <n v="-1"/>
    <n v="-1"/>
    <n v="1069.8057496204201"/>
  </r>
  <r>
    <x v="0"/>
    <x v="2"/>
    <x v="19"/>
    <x v="0"/>
    <x v="0"/>
    <n v="-1"/>
    <n v="-1"/>
    <n v="3.5359964437978602"/>
  </r>
  <r>
    <x v="0"/>
    <x v="2"/>
    <x v="19"/>
    <x v="0"/>
    <x v="1"/>
    <n v="-1"/>
    <n v="-1"/>
    <n v="3.6706676944536198"/>
  </r>
  <r>
    <x v="0"/>
    <x v="2"/>
    <x v="19"/>
    <x v="1"/>
    <x v="0"/>
    <n v="-1"/>
    <n v="-1"/>
    <n v="29.603838732728001"/>
  </r>
  <r>
    <x v="0"/>
    <x v="2"/>
    <x v="19"/>
    <x v="1"/>
    <x v="1"/>
    <n v="-1"/>
    <n v="-1"/>
    <n v="11.699933139535601"/>
  </r>
  <r>
    <x v="0"/>
    <x v="2"/>
    <x v="19"/>
    <x v="2"/>
    <x v="0"/>
    <n v="-1"/>
    <n v="-1"/>
    <n v="92.167306867098802"/>
  </r>
  <r>
    <x v="0"/>
    <x v="2"/>
    <x v="19"/>
    <x v="2"/>
    <x v="1"/>
    <n v="-1"/>
    <n v="-1"/>
    <n v="125.970549095243"/>
  </r>
  <r>
    <x v="0"/>
    <x v="2"/>
    <x v="19"/>
    <x v="3"/>
    <x v="0"/>
    <n v="-1"/>
    <n v="-1"/>
    <n v="825.37834503074998"/>
  </r>
  <r>
    <x v="0"/>
    <x v="2"/>
    <x v="19"/>
    <x v="3"/>
    <x v="1"/>
    <n v="-1"/>
    <n v="-1"/>
    <n v="810.43650033999199"/>
  </r>
  <r>
    <x v="0"/>
    <x v="2"/>
    <x v="20"/>
    <x v="0"/>
    <x v="0"/>
    <n v="-1"/>
    <n v="-1"/>
    <n v="2.9375149914191798"/>
  </r>
  <r>
    <x v="0"/>
    <x v="2"/>
    <x v="20"/>
    <x v="0"/>
    <x v="1"/>
    <n v="-1"/>
    <n v="-1"/>
    <n v="1.31643779455296"/>
  </r>
  <r>
    <x v="0"/>
    <x v="2"/>
    <x v="20"/>
    <x v="1"/>
    <x v="0"/>
    <n v="-1"/>
    <n v="-1"/>
    <n v="5.45495632554994"/>
  </r>
  <r>
    <x v="0"/>
    <x v="2"/>
    <x v="20"/>
    <x v="1"/>
    <x v="1"/>
    <n v="-1"/>
    <n v="-1"/>
    <n v="8.2338525231575002"/>
  </r>
  <r>
    <x v="0"/>
    <x v="2"/>
    <x v="20"/>
    <x v="2"/>
    <x v="0"/>
    <n v="-1"/>
    <n v="-1"/>
    <n v="81.789175646270493"/>
  </r>
  <r>
    <x v="0"/>
    <x v="2"/>
    <x v="20"/>
    <x v="2"/>
    <x v="1"/>
    <n v="-1"/>
    <n v="-1"/>
    <n v="79.483348379780196"/>
  </r>
  <r>
    <x v="0"/>
    <x v="2"/>
    <x v="20"/>
    <x v="3"/>
    <x v="0"/>
    <n v="-1"/>
    <n v="-1"/>
    <n v="781.57785005712799"/>
  </r>
  <r>
    <x v="0"/>
    <x v="2"/>
    <x v="20"/>
    <x v="3"/>
    <x v="1"/>
    <n v="-1"/>
    <n v="-1"/>
    <n v="900.68171447386203"/>
  </r>
  <r>
    <x v="0"/>
    <x v="2"/>
    <x v="21"/>
    <x v="0"/>
    <x v="0"/>
    <n v="0"/>
    <n v="0"/>
    <n v="0"/>
  </r>
  <r>
    <x v="0"/>
    <x v="2"/>
    <x v="21"/>
    <x v="0"/>
    <x v="1"/>
    <n v="0"/>
    <n v="0"/>
    <n v="0"/>
  </r>
  <r>
    <x v="0"/>
    <x v="2"/>
    <x v="21"/>
    <x v="1"/>
    <x v="0"/>
    <n v="-1"/>
    <n v="-1"/>
    <n v="29.805545089868399"/>
  </r>
  <r>
    <x v="0"/>
    <x v="2"/>
    <x v="21"/>
    <x v="1"/>
    <x v="1"/>
    <n v="-1"/>
    <n v="-1"/>
    <n v="7.40141879504902"/>
  </r>
  <r>
    <x v="0"/>
    <x v="2"/>
    <x v="21"/>
    <x v="2"/>
    <x v="0"/>
    <n v="-1"/>
    <n v="-1"/>
    <n v="66.594242991717394"/>
  </r>
  <r>
    <x v="0"/>
    <x v="2"/>
    <x v="21"/>
    <x v="2"/>
    <x v="1"/>
    <n v="-1"/>
    <n v="-1"/>
    <n v="35.6964374955379"/>
  </r>
  <r>
    <x v="0"/>
    <x v="2"/>
    <x v="21"/>
    <x v="3"/>
    <x v="0"/>
    <n v="-1"/>
    <n v="-1"/>
    <n v="898.39877853052803"/>
  </r>
  <r>
    <x v="0"/>
    <x v="2"/>
    <x v="21"/>
    <x v="3"/>
    <x v="1"/>
    <n v="-1"/>
    <n v="-1"/>
    <n v="795.41738647039404"/>
  </r>
  <r>
    <x v="0"/>
    <x v="2"/>
    <x v="22"/>
    <x v="0"/>
    <x v="0"/>
    <n v="0"/>
    <n v="0"/>
    <n v="0"/>
  </r>
  <r>
    <x v="0"/>
    <x v="2"/>
    <x v="22"/>
    <x v="0"/>
    <x v="1"/>
    <n v="-1"/>
    <n v="-1"/>
    <n v="0.55526510919074801"/>
  </r>
  <r>
    <x v="0"/>
    <x v="2"/>
    <x v="22"/>
    <x v="1"/>
    <x v="0"/>
    <n v="-1"/>
    <n v="-1"/>
    <n v="16.177575520181499"/>
  </r>
  <r>
    <x v="0"/>
    <x v="2"/>
    <x v="22"/>
    <x v="1"/>
    <x v="1"/>
    <n v="-1"/>
    <n v="-1"/>
    <n v="21.153969325429401"/>
  </r>
  <r>
    <x v="0"/>
    <x v="2"/>
    <x v="22"/>
    <x v="2"/>
    <x v="0"/>
    <n v="-1"/>
    <n v="-1"/>
    <n v="101.69175272321"/>
  </r>
  <r>
    <x v="0"/>
    <x v="2"/>
    <x v="22"/>
    <x v="2"/>
    <x v="1"/>
    <n v="-1"/>
    <n v="-1"/>
    <n v="69.3403886904225"/>
  </r>
  <r>
    <x v="0"/>
    <x v="2"/>
    <x v="22"/>
    <x v="3"/>
    <x v="0"/>
    <n v="-1"/>
    <n v="-1"/>
    <n v="746.19938592493895"/>
  </r>
  <r>
    <x v="0"/>
    <x v="2"/>
    <x v="22"/>
    <x v="3"/>
    <x v="1"/>
    <n v="-1"/>
    <n v="-1"/>
    <n v="745.45123983139104"/>
  </r>
  <r>
    <x v="0"/>
    <x v="2"/>
    <x v="23"/>
    <x v="0"/>
    <x v="0"/>
    <n v="-1"/>
    <n v="-1"/>
    <n v="7.5646989685354402"/>
  </r>
  <r>
    <x v="0"/>
    <x v="2"/>
    <x v="23"/>
    <x v="0"/>
    <x v="1"/>
    <n v="0"/>
    <n v="0"/>
    <n v="0"/>
  </r>
  <r>
    <x v="0"/>
    <x v="2"/>
    <x v="23"/>
    <x v="1"/>
    <x v="0"/>
    <n v="-1"/>
    <n v="-1"/>
    <n v="21.776444335577299"/>
  </r>
  <r>
    <x v="0"/>
    <x v="2"/>
    <x v="23"/>
    <x v="1"/>
    <x v="1"/>
    <n v="-1"/>
    <n v="-1"/>
    <n v="7.8761347988471204"/>
  </r>
  <r>
    <x v="0"/>
    <x v="2"/>
    <x v="23"/>
    <x v="2"/>
    <x v="0"/>
    <n v="-1"/>
    <n v="-1"/>
    <n v="211.78995026182801"/>
  </r>
  <r>
    <x v="0"/>
    <x v="2"/>
    <x v="23"/>
    <x v="2"/>
    <x v="1"/>
    <n v="-1"/>
    <n v="-1"/>
    <n v="63.494599635936602"/>
  </r>
  <r>
    <x v="0"/>
    <x v="2"/>
    <x v="23"/>
    <x v="3"/>
    <x v="0"/>
    <n v="-1"/>
    <n v="-1"/>
    <n v="874.82958055801703"/>
  </r>
  <r>
    <x v="0"/>
    <x v="2"/>
    <x v="23"/>
    <x v="3"/>
    <x v="1"/>
    <n v="-1"/>
    <n v="-1"/>
    <n v="749.78747708681101"/>
  </r>
  <r>
    <x v="0"/>
    <x v="2"/>
    <x v="24"/>
    <x v="0"/>
    <x v="0"/>
    <n v="0"/>
    <n v="0"/>
    <n v="0"/>
  </r>
  <r>
    <x v="0"/>
    <x v="2"/>
    <x v="24"/>
    <x v="0"/>
    <x v="1"/>
    <n v="-1"/>
    <n v="-1"/>
    <n v="4.0569723751388702"/>
  </r>
  <r>
    <x v="0"/>
    <x v="2"/>
    <x v="24"/>
    <x v="1"/>
    <x v="0"/>
    <n v="-1"/>
    <n v="-1"/>
    <n v="66.449532986117006"/>
  </r>
  <r>
    <x v="0"/>
    <x v="2"/>
    <x v="24"/>
    <x v="1"/>
    <x v="1"/>
    <n v="-1"/>
    <n v="-1"/>
    <n v="21.955447735070099"/>
  </r>
  <r>
    <x v="0"/>
    <x v="2"/>
    <x v="24"/>
    <x v="2"/>
    <x v="0"/>
    <n v="-1"/>
    <n v="-1"/>
    <n v="116.356866509585"/>
  </r>
  <r>
    <x v="0"/>
    <x v="2"/>
    <x v="24"/>
    <x v="2"/>
    <x v="1"/>
    <n v="-1"/>
    <n v="-1"/>
    <n v="168.01126079550301"/>
  </r>
  <r>
    <x v="0"/>
    <x v="2"/>
    <x v="24"/>
    <x v="3"/>
    <x v="0"/>
    <n v="-1"/>
    <n v="-1"/>
    <n v="925.96592596592598"/>
  </r>
  <r>
    <x v="0"/>
    <x v="2"/>
    <x v="24"/>
    <x v="3"/>
    <x v="1"/>
    <n v="-1"/>
    <n v="-1"/>
    <n v="886.31519669405805"/>
  </r>
  <r>
    <x v="0"/>
    <x v="2"/>
    <x v="25"/>
    <x v="0"/>
    <x v="0"/>
    <n v="-1"/>
    <n v="-1"/>
    <n v="1.9787762117177501"/>
  </r>
  <r>
    <x v="0"/>
    <x v="2"/>
    <x v="25"/>
    <x v="0"/>
    <x v="1"/>
    <n v="0"/>
    <n v="0"/>
    <n v="0"/>
  </r>
  <r>
    <x v="0"/>
    <x v="2"/>
    <x v="25"/>
    <x v="1"/>
    <x v="0"/>
    <n v="-1"/>
    <n v="-1"/>
    <n v="12.920228698221401"/>
  </r>
  <r>
    <x v="0"/>
    <x v="2"/>
    <x v="25"/>
    <x v="1"/>
    <x v="1"/>
    <n v="-1"/>
    <n v="-1"/>
    <n v="28.1496761242989"/>
  </r>
  <r>
    <x v="0"/>
    <x v="2"/>
    <x v="25"/>
    <x v="2"/>
    <x v="0"/>
    <n v="-1"/>
    <n v="-1"/>
    <n v="115.264244356988"/>
  </r>
  <r>
    <x v="0"/>
    <x v="2"/>
    <x v="25"/>
    <x v="2"/>
    <x v="1"/>
    <n v="-1"/>
    <n v="-1"/>
    <n v="82.018411651772595"/>
  </r>
  <r>
    <x v="0"/>
    <x v="2"/>
    <x v="25"/>
    <x v="3"/>
    <x v="0"/>
    <n v="-1"/>
    <n v="-1"/>
    <n v="703.512676742228"/>
  </r>
  <r>
    <x v="0"/>
    <x v="2"/>
    <x v="25"/>
    <x v="3"/>
    <x v="1"/>
    <n v="-1"/>
    <n v="-1"/>
    <n v="947.22674188922201"/>
  </r>
  <r>
    <x v="0"/>
    <x v="2"/>
    <x v="26"/>
    <x v="0"/>
    <x v="0"/>
    <n v="0"/>
    <n v="0"/>
    <n v="0"/>
  </r>
  <r>
    <x v="0"/>
    <x v="2"/>
    <x v="26"/>
    <x v="0"/>
    <x v="1"/>
    <n v="0"/>
    <n v="0"/>
    <n v="0"/>
  </r>
  <r>
    <x v="0"/>
    <x v="2"/>
    <x v="26"/>
    <x v="1"/>
    <x v="0"/>
    <n v="-1"/>
    <n v="-1"/>
    <n v="17.9187168261594"/>
  </r>
  <r>
    <x v="0"/>
    <x v="2"/>
    <x v="26"/>
    <x v="1"/>
    <x v="1"/>
    <n v="-1"/>
    <n v="-1"/>
    <n v="11.6393354606095"/>
  </r>
  <r>
    <x v="0"/>
    <x v="2"/>
    <x v="26"/>
    <x v="2"/>
    <x v="0"/>
    <n v="-1"/>
    <n v="-1"/>
    <n v="26.793326026062601"/>
  </r>
  <r>
    <x v="0"/>
    <x v="2"/>
    <x v="26"/>
    <x v="2"/>
    <x v="1"/>
    <n v="-1"/>
    <n v="-1"/>
    <n v="129.30688499588601"/>
  </r>
  <r>
    <x v="0"/>
    <x v="2"/>
    <x v="26"/>
    <x v="3"/>
    <x v="0"/>
    <n v="-1"/>
    <n v="-1"/>
    <n v="780.93219360942896"/>
  </r>
  <r>
    <x v="0"/>
    <x v="2"/>
    <x v="26"/>
    <x v="3"/>
    <x v="1"/>
    <n v="-1"/>
    <n v="-1"/>
    <n v="769.59214773779297"/>
  </r>
  <r>
    <x v="0"/>
    <x v="2"/>
    <x v="27"/>
    <x v="0"/>
    <x v="0"/>
    <n v="0"/>
    <n v="0"/>
    <n v="0"/>
  </r>
  <r>
    <x v="0"/>
    <x v="2"/>
    <x v="27"/>
    <x v="0"/>
    <x v="1"/>
    <n v="0"/>
    <n v="0"/>
    <n v="0"/>
  </r>
  <r>
    <x v="0"/>
    <x v="2"/>
    <x v="27"/>
    <x v="1"/>
    <x v="0"/>
    <n v="-1"/>
    <n v="-1"/>
    <n v="40.864354888240499"/>
  </r>
  <r>
    <x v="0"/>
    <x v="2"/>
    <x v="27"/>
    <x v="1"/>
    <x v="1"/>
    <n v="-1"/>
    <n v="-1"/>
    <n v="27.2833871541138"/>
  </r>
  <r>
    <x v="0"/>
    <x v="2"/>
    <x v="27"/>
    <x v="2"/>
    <x v="0"/>
    <n v="-1"/>
    <n v="-1"/>
    <n v="94.840434086773598"/>
  </r>
  <r>
    <x v="0"/>
    <x v="2"/>
    <x v="27"/>
    <x v="2"/>
    <x v="1"/>
    <n v="-1"/>
    <n v="-1"/>
    <n v="31.359267447512401"/>
  </r>
  <r>
    <x v="0"/>
    <x v="2"/>
    <x v="27"/>
    <x v="3"/>
    <x v="0"/>
    <n v="-1"/>
    <n v="-1"/>
    <n v="600.90340512869602"/>
  </r>
  <r>
    <x v="0"/>
    <x v="2"/>
    <x v="27"/>
    <x v="3"/>
    <x v="1"/>
    <n v="-1"/>
    <n v="-1"/>
    <n v="603.11213421601803"/>
  </r>
  <r>
    <x v="0"/>
    <x v="2"/>
    <x v="28"/>
    <x v="0"/>
    <x v="0"/>
    <n v="0"/>
    <n v="0"/>
    <n v="0"/>
  </r>
  <r>
    <x v="0"/>
    <x v="2"/>
    <x v="28"/>
    <x v="0"/>
    <x v="1"/>
    <n v="0"/>
    <n v="0"/>
    <n v="0"/>
  </r>
  <r>
    <x v="0"/>
    <x v="2"/>
    <x v="28"/>
    <x v="1"/>
    <x v="0"/>
    <n v="-1"/>
    <n v="-1"/>
    <n v="13.839553443742201"/>
  </r>
  <r>
    <x v="0"/>
    <x v="2"/>
    <x v="28"/>
    <x v="1"/>
    <x v="1"/>
    <n v="-1"/>
    <n v="-1"/>
    <n v="5.9534713317457397"/>
  </r>
  <r>
    <x v="0"/>
    <x v="2"/>
    <x v="28"/>
    <x v="2"/>
    <x v="0"/>
    <n v="-1"/>
    <n v="-1"/>
    <n v="72.967579524669901"/>
  </r>
  <r>
    <x v="0"/>
    <x v="2"/>
    <x v="28"/>
    <x v="2"/>
    <x v="1"/>
    <n v="-1"/>
    <n v="-1"/>
    <n v="78.029696828267802"/>
  </r>
  <r>
    <x v="0"/>
    <x v="2"/>
    <x v="28"/>
    <x v="3"/>
    <x v="0"/>
    <n v="-1"/>
    <n v="-1"/>
    <n v="563.68200518451204"/>
  </r>
  <r>
    <x v="0"/>
    <x v="2"/>
    <x v="28"/>
    <x v="3"/>
    <x v="1"/>
    <n v="-1"/>
    <n v="-1"/>
    <n v="539.201088235513"/>
  </r>
  <r>
    <x v="0"/>
    <x v="2"/>
    <x v="29"/>
    <x v="0"/>
    <x v="0"/>
    <n v="-1"/>
    <n v="-1"/>
    <n v="1.2898470609913399"/>
  </r>
  <r>
    <x v="0"/>
    <x v="2"/>
    <x v="29"/>
    <x v="0"/>
    <x v="1"/>
    <n v="-1"/>
    <n v="-1"/>
    <n v="0.90977737747573195"/>
  </r>
  <r>
    <x v="0"/>
    <x v="2"/>
    <x v="29"/>
    <x v="1"/>
    <x v="0"/>
    <n v="-1"/>
    <n v="-1"/>
    <n v="22.1438172993604"/>
  </r>
  <r>
    <x v="0"/>
    <x v="2"/>
    <x v="29"/>
    <x v="1"/>
    <x v="1"/>
    <n v="-1"/>
    <n v="-1"/>
    <n v="15.409634845387099"/>
  </r>
  <r>
    <x v="0"/>
    <x v="2"/>
    <x v="29"/>
    <x v="2"/>
    <x v="0"/>
    <n v="-1"/>
    <n v="-1"/>
    <n v="80.505008262964793"/>
  </r>
  <r>
    <x v="0"/>
    <x v="2"/>
    <x v="29"/>
    <x v="2"/>
    <x v="1"/>
    <n v="-1"/>
    <n v="-1"/>
    <n v="44.691627663808703"/>
  </r>
  <r>
    <x v="0"/>
    <x v="2"/>
    <x v="29"/>
    <x v="3"/>
    <x v="0"/>
    <n v="-1"/>
    <n v="-1"/>
    <n v="645.83134539252103"/>
  </r>
  <r>
    <x v="0"/>
    <x v="2"/>
    <x v="29"/>
    <x v="3"/>
    <x v="1"/>
    <n v="-1"/>
    <n v="-1"/>
    <n v="696.85403863503302"/>
  </r>
  <r>
    <x v="0"/>
    <x v="2"/>
    <x v="30"/>
    <x v="0"/>
    <x v="0"/>
    <n v="0"/>
    <n v="0"/>
    <n v="0"/>
  </r>
  <r>
    <x v="0"/>
    <x v="2"/>
    <x v="30"/>
    <x v="0"/>
    <x v="1"/>
    <n v="0"/>
    <n v="0"/>
    <n v="0"/>
  </r>
  <r>
    <x v="0"/>
    <x v="2"/>
    <x v="30"/>
    <x v="1"/>
    <x v="0"/>
    <n v="-1"/>
    <n v="-1"/>
    <n v="13.9707923197935"/>
  </r>
  <r>
    <x v="0"/>
    <x v="2"/>
    <x v="30"/>
    <x v="1"/>
    <x v="1"/>
    <n v="-1"/>
    <n v="-1"/>
    <n v="13.675456671757299"/>
  </r>
  <r>
    <x v="0"/>
    <x v="2"/>
    <x v="30"/>
    <x v="2"/>
    <x v="0"/>
    <n v="-1"/>
    <n v="-1"/>
    <n v="83.743355757411706"/>
  </r>
  <r>
    <x v="0"/>
    <x v="2"/>
    <x v="30"/>
    <x v="2"/>
    <x v="1"/>
    <n v="-1"/>
    <n v="-1"/>
    <n v="22.084083794665101"/>
  </r>
  <r>
    <x v="0"/>
    <x v="2"/>
    <x v="30"/>
    <x v="3"/>
    <x v="0"/>
    <n v="-1"/>
    <n v="-1"/>
    <n v="682.95980467931895"/>
  </r>
  <r>
    <x v="0"/>
    <x v="2"/>
    <x v="30"/>
    <x v="3"/>
    <x v="1"/>
    <n v="-1"/>
    <n v="-1"/>
    <n v="808.20726152667601"/>
  </r>
  <r>
    <x v="0"/>
    <x v="2"/>
    <x v="31"/>
    <x v="0"/>
    <x v="0"/>
    <n v="0"/>
    <n v="0"/>
    <n v="0"/>
  </r>
  <r>
    <x v="0"/>
    <x v="2"/>
    <x v="31"/>
    <x v="0"/>
    <x v="1"/>
    <n v="-1"/>
    <n v="-1"/>
    <n v="1.9829059172713299"/>
  </r>
  <r>
    <x v="0"/>
    <x v="2"/>
    <x v="31"/>
    <x v="1"/>
    <x v="0"/>
    <n v="-1"/>
    <n v="-1"/>
    <n v="33.317425330194602"/>
  </r>
  <r>
    <x v="0"/>
    <x v="2"/>
    <x v="31"/>
    <x v="1"/>
    <x v="1"/>
    <n v="-1"/>
    <n v="-1"/>
    <n v="16.561224003674699"/>
  </r>
  <r>
    <x v="0"/>
    <x v="2"/>
    <x v="31"/>
    <x v="2"/>
    <x v="0"/>
    <n v="-1"/>
    <n v="-1"/>
    <n v="176.06542056319401"/>
  </r>
  <r>
    <x v="0"/>
    <x v="2"/>
    <x v="31"/>
    <x v="2"/>
    <x v="1"/>
    <n v="-1"/>
    <n v="-1"/>
    <n v="139.156218939463"/>
  </r>
  <r>
    <x v="0"/>
    <x v="2"/>
    <x v="31"/>
    <x v="3"/>
    <x v="0"/>
    <n v="-1"/>
    <n v="-1"/>
    <n v="702.40135971386201"/>
  </r>
  <r>
    <x v="0"/>
    <x v="2"/>
    <x v="31"/>
    <x v="3"/>
    <x v="1"/>
    <n v="-1"/>
    <n v="-1"/>
    <n v="846.62644555265297"/>
  </r>
  <r>
    <x v="0"/>
    <x v="2"/>
    <x v="32"/>
    <x v="0"/>
    <x v="0"/>
    <n v="-1"/>
    <n v="-1"/>
    <n v="1.11413519234748"/>
  </r>
  <r>
    <x v="0"/>
    <x v="2"/>
    <x v="32"/>
    <x v="0"/>
    <x v="1"/>
    <n v="-1"/>
    <n v="-1"/>
    <n v="2.2940211550026599"/>
  </r>
  <r>
    <x v="0"/>
    <x v="2"/>
    <x v="32"/>
    <x v="1"/>
    <x v="0"/>
    <n v="-1"/>
    <n v="-1"/>
    <n v="29.8005589107097"/>
  </r>
  <r>
    <x v="0"/>
    <x v="2"/>
    <x v="32"/>
    <x v="1"/>
    <x v="1"/>
    <n v="-1"/>
    <n v="-1"/>
    <n v="21.519238230812999"/>
  </r>
  <r>
    <x v="0"/>
    <x v="2"/>
    <x v="32"/>
    <x v="2"/>
    <x v="0"/>
    <n v="-1"/>
    <n v="-1"/>
    <n v="199.02809559248601"/>
  </r>
  <r>
    <x v="0"/>
    <x v="2"/>
    <x v="32"/>
    <x v="2"/>
    <x v="1"/>
    <n v="-1"/>
    <n v="-1"/>
    <n v="115.54430231252699"/>
  </r>
  <r>
    <x v="0"/>
    <x v="2"/>
    <x v="32"/>
    <x v="3"/>
    <x v="0"/>
    <n v="-1"/>
    <n v="-1"/>
    <n v="630.185653052166"/>
  </r>
  <r>
    <x v="0"/>
    <x v="2"/>
    <x v="32"/>
    <x v="3"/>
    <x v="1"/>
    <n v="-1"/>
    <n v="-1"/>
    <n v="716.55365756098797"/>
  </r>
  <r>
    <x v="0"/>
    <x v="3"/>
    <x v="0"/>
    <x v="0"/>
    <x v="0"/>
    <n v="26"/>
    <n v="1.7873309855136801"/>
    <n v="1.97353122420121"/>
  </r>
  <r>
    <x v="0"/>
    <x v="3"/>
    <x v="0"/>
    <x v="0"/>
    <x v="1"/>
    <n v="21"/>
    <n v="1.4439043172739101"/>
    <n v="1.5441443836108999"/>
  </r>
  <r>
    <x v="0"/>
    <x v="3"/>
    <x v="0"/>
    <x v="1"/>
    <x v="0"/>
    <n v="160"/>
    <n v="22.218981954020599"/>
    <n v="22.593801317890001"/>
  </r>
  <r>
    <x v="0"/>
    <x v="3"/>
    <x v="0"/>
    <x v="1"/>
    <x v="1"/>
    <n v="123"/>
    <n v="16.1666824390398"/>
    <n v="16.414421024502399"/>
  </r>
  <r>
    <x v="0"/>
    <x v="3"/>
    <x v="0"/>
    <x v="2"/>
    <x v="0"/>
    <n v="282"/>
    <n v="108.708641566021"/>
    <n v="113.35544876444099"/>
  </r>
  <r>
    <x v="0"/>
    <x v="3"/>
    <x v="0"/>
    <x v="2"/>
    <x v="1"/>
    <n v="248"/>
    <n v="86.752112833715799"/>
    <n v="89.091518729222898"/>
  </r>
  <r>
    <x v="0"/>
    <x v="3"/>
    <x v="0"/>
    <x v="3"/>
    <x v="0"/>
    <n v="1262"/>
    <n v="715.93900335844603"/>
    <n v="815.27502906404504"/>
  </r>
  <r>
    <x v="0"/>
    <x v="3"/>
    <x v="0"/>
    <x v="3"/>
    <x v="1"/>
    <n v="2188"/>
    <n v="836.88729943200303"/>
    <n v="816.18842820272403"/>
  </r>
  <r>
    <x v="0"/>
    <x v="3"/>
    <x v="1"/>
    <x v="0"/>
    <x v="0"/>
    <n v="0"/>
    <n v="0"/>
    <n v="0"/>
  </r>
  <r>
    <x v="0"/>
    <x v="3"/>
    <x v="1"/>
    <x v="0"/>
    <x v="1"/>
    <n v="0"/>
    <n v="0"/>
    <n v="0"/>
  </r>
  <r>
    <x v="0"/>
    <x v="3"/>
    <x v="1"/>
    <x v="1"/>
    <x v="0"/>
    <n v="-1"/>
    <n v="-1"/>
    <n v="28.385398618285802"/>
  </r>
  <r>
    <x v="0"/>
    <x v="3"/>
    <x v="1"/>
    <x v="1"/>
    <x v="1"/>
    <n v="-1"/>
    <n v="-1"/>
    <n v="13.425452592661401"/>
  </r>
  <r>
    <x v="0"/>
    <x v="3"/>
    <x v="1"/>
    <x v="2"/>
    <x v="0"/>
    <n v="-1"/>
    <n v="-1"/>
    <n v="32.234432234432198"/>
  </r>
  <r>
    <x v="0"/>
    <x v="3"/>
    <x v="1"/>
    <x v="2"/>
    <x v="1"/>
    <n v="-1"/>
    <n v="-1"/>
    <n v="161.907420563941"/>
  </r>
  <r>
    <x v="0"/>
    <x v="3"/>
    <x v="1"/>
    <x v="3"/>
    <x v="0"/>
    <n v="-1"/>
    <n v="-1"/>
    <n v="1100.9542765250001"/>
  </r>
  <r>
    <x v="0"/>
    <x v="3"/>
    <x v="1"/>
    <x v="3"/>
    <x v="1"/>
    <n v="-1"/>
    <n v="-1"/>
    <n v="438.03009805371499"/>
  </r>
  <r>
    <x v="0"/>
    <x v="3"/>
    <x v="2"/>
    <x v="0"/>
    <x v="0"/>
    <n v="0"/>
    <n v="0"/>
    <n v="0"/>
  </r>
  <r>
    <x v="0"/>
    <x v="3"/>
    <x v="2"/>
    <x v="0"/>
    <x v="1"/>
    <n v="-1"/>
    <n v="-1"/>
    <n v="2.8681236734928"/>
  </r>
  <r>
    <x v="0"/>
    <x v="3"/>
    <x v="2"/>
    <x v="1"/>
    <x v="0"/>
    <n v="-1"/>
    <n v="-1"/>
    <n v="13.828067645635199"/>
  </r>
  <r>
    <x v="0"/>
    <x v="3"/>
    <x v="2"/>
    <x v="1"/>
    <x v="1"/>
    <n v="0"/>
    <n v="0"/>
    <n v="0"/>
  </r>
  <r>
    <x v="0"/>
    <x v="3"/>
    <x v="2"/>
    <x v="2"/>
    <x v="0"/>
    <n v="-1"/>
    <n v="-1"/>
    <n v="82.186886659547596"/>
  </r>
  <r>
    <x v="0"/>
    <x v="3"/>
    <x v="2"/>
    <x v="2"/>
    <x v="1"/>
    <n v="-1"/>
    <n v="-1"/>
    <n v="49.725283028142002"/>
  </r>
  <r>
    <x v="0"/>
    <x v="3"/>
    <x v="2"/>
    <x v="3"/>
    <x v="0"/>
    <n v="-1"/>
    <n v="-1"/>
    <n v="627.91574253613601"/>
  </r>
  <r>
    <x v="0"/>
    <x v="3"/>
    <x v="2"/>
    <x v="3"/>
    <x v="1"/>
    <n v="-1"/>
    <n v="-1"/>
    <n v="858.51906133922796"/>
  </r>
  <r>
    <x v="0"/>
    <x v="3"/>
    <x v="3"/>
    <x v="0"/>
    <x v="0"/>
    <n v="-1"/>
    <n v="-1"/>
    <n v="7.00202641182638"/>
  </r>
  <r>
    <x v="0"/>
    <x v="3"/>
    <x v="3"/>
    <x v="0"/>
    <x v="1"/>
    <n v="-1"/>
    <n v="-1"/>
    <n v="3.69315184129999"/>
  </r>
  <r>
    <x v="0"/>
    <x v="3"/>
    <x v="3"/>
    <x v="1"/>
    <x v="0"/>
    <n v="-1"/>
    <n v="-1"/>
    <n v="5.8933930530495999"/>
  </r>
  <r>
    <x v="0"/>
    <x v="3"/>
    <x v="3"/>
    <x v="1"/>
    <x v="1"/>
    <n v="-1"/>
    <n v="-1"/>
    <n v="39.198323831542403"/>
  </r>
  <r>
    <x v="0"/>
    <x v="3"/>
    <x v="3"/>
    <x v="2"/>
    <x v="0"/>
    <n v="-1"/>
    <n v="-1"/>
    <n v="116.473628544809"/>
  </r>
  <r>
    <x v="0"/>
    <x v="3"/>
    <x v="3"/>
    <x v="2"/>
    <x v="1"/>
    <n v="-1"/>
    <n v="-1"/>
    <n v="101.764870024134"/>
  </r>
  <r>
    <x v="0"/>
    <x v="3"/>
    <x v="3"/>
    <x v="3"/>
    <x v="0"/>
    <n v="-1"/>
    <n v="-1"/>
    <n v="843.71678555061305"/>
  </r>
  <r>
    <x v="0"/>
    <x v="3"/>
    <x v="3"/>
    <x v="3"/>
    <x v="1"/>
    <n v="-1"/>
    <n v="-1"/>
    <n v="983.56597297645305"/>
  </r>
  <r>
    <x v="0"/>
    <x v="3"/>
    <x v="4"/>
    <x v="0"/>
    <x v="0"/>
    <n v="-1"/>
    <n v="-1"/>
    <n v="3.73680108473997"/>
  </r>
  <r>
    <x v="0"/>
    <x v="3"/>
    <x v="4"/>
    <x v="0"/>
    <x v="1"/>
    <n v="-1"/>
    <n v="-1"/>
    <n v="3.5641910813755699"/>
  </r>
  <r>
    <x v="0"/>
    <x v="3"/>
    <x v="4"/>
    <x v="1"/>
    <x v="0"/>
    <n v="-1"/>
    <n v="-1"/>
    <n v="34.207448579715802"/>
  </r>
  <r>
    <x v="0"/>
    <x v="3"/>
    <x v="4"/>
    <x v="1"/>
    <x v="1"/>
    <n v="-1"/>
    <n v="-1"/>
    <n v="6.5548642134667201"/>
  </r>
  <r>
    <x v="0"/>
    <x v="3"/>
    <x v="4"/>
    <x v="2"/>
    <x v="0"/>
    <n v="-1"/>
    <n v="-1"/>
    <n v="77.862667624006306"/>
  </r>
  <r>
    <x v="0"/>
    <x v="3"/>
    <x v="4"/>
    <x v="2"/>
    <x v="1"/>
    <n v="-1"/>
    <n v="-1"/>
    <n v="18.608459405645799"/>
  </r>
  <r>
    <x v="0"/>
    <x v="3"/>
    <x v="4"/>
    <x v="3"/>
    <x v="0"/>
    <n v="-1"/>
    <n v="-1"/>
    <n v="807.38234390981199"/>
  </r>
  <r>
    <x v="0"/>
    <x v="3"/>
    <x v="4"/>
    <x v="3"/>
    <x v="1"/>
    <n v="-1"/>
    <n v="-1"/>
    <n v="742.29980259569402"/>
  </r>
  <r>
    <x v="0"/>
    <x v="3"/>
    <x v="5"/>
    <x v="0"/>
    <x v="0"/>
    <n v="-1"/>
    <n v="-1"/>
    <n v="4.4378510657182302"/>
  </r>
  <r>
    <x v="0"/>
    <x v="3"/>
    <x v="5"/>
    <x v="0"/>
    <x v="1"/>
    <n v="0"/>
    <n v="0"/>
    <n v="0"/>
  </r>
  <r>
    <x v="0"/>
    <x v="3"/>
    <x v="5"/>
    <x v="1"/>
    <x v="0"/>
    <n v="-1"/>
    <n v="-1"/>
    <n v="55.204558471073703"/>
  </r>
  <r>
    <x v="0"/>
    <x v="3"/>
    <x v="5"/>
    <x v="1"/>
    <x v="1"/>
    <n v="0"/>
    <n v="0"/>
    <n v="0"/>
  </r>
  <r>
    <x v="0"/>
    <x v="3"/>
    <x v="5"/>
    <x v="2"/>
    <x v="0"/>
    <n v="-1"/>
    <n v="-1"/>
    <n v="74.433529280256707"/>
  </r>
  <r>
    <x v="0"/>
    <x v="3"/>
    <x v="5"/>
    <x v="2"/>
    <x v="1"/>
    <n v="-1"/>
    <n v="-1"/>
    <n v="18.734246202057399"/>
  </r>
  <r>
    <x v="0"/>
    <x v="3"/>
    <x v="5"/>
    <x v="3"/>
    <x v="0"/>
    <n v="-1"/>
    <n v="-1"/>
    <n v="980.31662790943403"/>
  </r>
  <r>
    <x v="0"/>
    <x v="3"/>
    <x v="5"/>
    <x v="3"/>
    <x v="1"/>
    <n v="-1"/>
    <n v="-1"/>
    <n v="788.35549765185704"/>
  </r>
  <r>
    <x v="0"/>
    <x v="3"/>
    <x v="6"/>
    <x v="0"/>
    <x v="0"/>
    <n v="0"/>
    <n v="0"/>
    <n v="0"/>
  </r>
  <r>
    <x v="0"/>
    <x v="3"/>
    <x v="6"/>
    <x v="0"/>
    <x v="1"/>
    <n v="0"/>
    <n v="0"/>
    <n v="0"/>
  </r>
  <r>
    <x v="0"/>
    <x v="3"/>
    <x v="6"/>
    <x v="1"/>
    <x v="0"/>
    <n v="0"/>
    <n v="0"/>
    <n v="0"/>
  </r>
  <r>
    <x v="0"/>
    <x v="3"/>
    <x v="6"/>
    <x v="1"/>
    <x v="1"/>
    <n v="-1"/>
    <n v="-1"/>
    <n v="25.620848050070499"/>
  </r>
  <r>
    <x v="0"/>
    <x v="3"/>
    <x v="6"/>
    <x v="2"/>
    <x v="0"/>
    <n v="-1"/>
    <n v="-1"/>
    <n v="200.36064916850299"/>
  </r>
  <r>
    <x v="0"/>
    <x v="3"/>
    <x v="6"/>
    <x v="2"/>
    <x v="1"/>
    <n v="-1"/>
    <n v="-1"/>
    <n v="113.460326017364"/>
  </r>
  <r>
    <x v="0"/>
    <x v="3"/>
    <x v="6"/>
    <x v="3"/>
    <x v="0"/>
    <n v="-1"/>
    <n v="-1"/>
    <n v="721.59916327898998"/>
  </r>
  <r>
    <x v="0"/>
    <x v="3"/>
    <x v="6"/>
    <x v="3"/>
    <x v="1"/>
    <n v="-1"/>
    <n v="-1"/>
    <n v="838.58962348017099"/>
  </r>
  <r>
    <x v="0"/>
    <x v="3"/>
    <x v="7"/>
    <x v="0"/>
    <x v="0"/>
    <n v="-1"/>
    <n v="-1"/>
    <n v="2.5731160831631099"/>
  </r>
  <r>
    <x v="0"/>
    <x v="3"/>
    <x v="7"/>
    <x v="0"/>
    <x v="1"/>
    <n v="0"/>
    <n v="0"/>
    <n v="0"/>
  </r>
  <r>
    <x v="0"/>
    <x v="3"/>
    <x v="7"/>
    <x v="1"/>
    <x v="0"/>
    <n v="-1"/>
    <n v="-1"/>
    <n v="29.4544984153993"/>
  </r>
  <r>
    <x v="0"/>
    <x v="3"/>
    <x v="7"/>
    <x v="1"/>
    <x v="1"/>
    <n v="-1"/>
    <n v="-1"/>
    <n v="21.374949534621301"/>
  </r>
  <r>
    <x v="0"/>
    <x v="3"/>
    <x v="7"/>
    <x v="2"/>
    <x v="0"/>
    <n v="-1"/>
    <n v="-1"/>
    <n v="128.68162904573501"/>
  </r>
  <r>
    <x v="0"/>
    <x v="3"/>
    <x v="7"/>
    <x v="2"/>
    <x v="1"/>
    <n v="-1"/>
    <n v="-1"/>
    <n v="76.897065958250593"/>
  </r>
  <r>
    <x v="0"/>
    <x v="3"/>
    <x v="7"/>
    <x v="3"/>
    <x v="0"/>
    <n v="-1"/>
    <n v="-1"/>
    <n v="750.83249235933204"/>
  </r>
  <r>
    <x v="0"/>
    <x v="3"/>
    <x v="7"/>
    <x v="3"/>
    <x v="1"/>
    <n v="-1"/>
    <n v="-1"/>
    <n v="806.65882551375103"/>
  </r>
  <r>
    <x v="0"/>
    <x v="3"/>
    <x v="8"/>
    <x v="0"/>
    <x v="0"/>
    <n v="-1"/>
    <n v="-1"/>
    <n v="1.8257298706259699"/>
  </r>
  <r>
    <x v="0"/>
    <x v="3"/>
    <x v="8"/>
    <x v="0"/>
    <x v="1"/>
    <n v="-1"/>
    <n v="-1"/>
    <n v="1.67827070986056"/>
  </r>
  <r>
    <x v="0"/>
    <x v="3"/>
    <x v="8"/>
    <x v="1"/>
    <x v="0"/>
    <n v="-1"/>
    <n v="-1"/>
    <n v="26.147645426327401"/>
  </r>
  <r>
    <x v="0"/>
    <x v="3"/>
    <x v="8"/>
    <x v="1"/>
    <x v="1"/>
    <n v="-1"/>
    <n v="-1"/>
    <n v="16.811212074589399"/>
  </r>
  <r>
    <x v="0"/>
    <x v="3"/>
    <x v="8"/>
    <x v="2"/>
    <x v="0"/>
    <n v="-1"/>
    <n v="-1"/>
    <n v="111.359293208323"/>
  </r>
  <r>
    <x v="0"/>
    <x v="3"/>
    <x v="8"/>
    <x v="2"/>
    <x v="1"/>
    <n v="-1"/>
    <n v="-1"/>
    <n v="109.187998360728"/>
  </r>
  <r>
    <x v="0"/>
    <x v="3"/>
    <x v="8"/>
    <x v="3"/>
    <x v="0"/>
    <n v="-1"/>
    <n v="-1"/>
    <n v="995.43451825389002"/>
  </r>
  <r>
    <x v="0"/>
    <x v="3"/>
    <x v="8"/>
    <x v="3"/>
    <x v="1"/>
    <n v="-1"/>
    <n v="-1"/>
    <n v="784.087785330987"/>
  </r>
  <r>
    <x v="0"/>
    <x v="3"/>
    <x v="9"/>
    <x v="0"/>
    <x v="0"/>
    <n v="0"/>
    <n v="0"/>
    <n v="0"/>
  </r>
  <r>
    <x v="0"/>
    <x v="3"/>
    <x v="9"/>
    <x v="0"/>
    <x v="1"/>
    <n v="0"/>
    <n v="0"/>
    <n v="0"/>
  </r>
  <r>
    <x v="0"/>
    <x v="3"/>
    <x v="9"/>
    <x v="1"/>
    <x v="0"/>
    <n v="-1"/>
    <n v="-1"/>
    <n v="36.549372039663403"/>
  </r>
  <r>
    <x v="0"/>
    <x v="3"/>
    <x v="9"/>
    <x v="1"/>
    <x v="1"/>
    <n v="-1"/>
    <n v="-1"/>
    <n v="23.7481299447258"/>
  </r>
  <r>
    <x v="0"/>
    <x v="3"/>
    <x v="9"/>
    <x v="2"/>
    <x v="0"/>
    <n v="-1"/>
    <n v="-1"/>
    <n v="45.000818196694503"/>
  </r>
  <r>
    <x v="0"/>
    <x v="3"/>
    <x v="9"/>
    <x v="2"/>
    <x v="1"/>
    <n v="-1"/>
    <n v="-1"/>
    <n v="43.684787830989997"/>
  </r>
  <r>
    <x v="0"/>
    <x v="3"/>
    <x v="9"/>
    <x v="3"/>
    <x v="0"/>
    <n v="-1"/>
    <n v="-1"/>
    <n v="1037.2550337734499"/>
  </r>
  <r>
    <x v="0"/>
    <x v="3"/>
    <x v="9"/>
    <x v="3"/>
    <x v="1"/>
    <n v="-1"/>
    <n v="-1"/>
    <n v="1038.7770104088099"/>
  </r>
  <r>
    <x v="0"/>
    <x v="3"/>
    <x v="10"/>
    <x v="0"/>
    <x v="0"/>
    <n v="0"/>
    <n v="0"/>
    <n v="0"/>
  </r>
  <r>
    <x v="0"/>
    <x v="3"/>
    <x v="10"/>
    <x v="0"/>
    <x v="1"/>
    <n v="-1"/>
    <n v="-1"/>
    <n v="4.2966400274985004"/>
  </r>
  <r>
    <x v="0"/>
    <x v="3"/>
    <x v="10"/>
    <x v="1"/>
    <x v="0"/>
    <n v="-1"/>
    <n v="-1"/>
    <n v="34.521089742079397"/>
  </r>
  <r>
    <x v="0"/>
    <x v="3"/>
    <x v="10"/>
    <x v="1"/>
    <x v="1"/>
    <n v="-1"/>
    <n v="-1"/>
    <n v="31.5916625824897"/>
  </r>
  <r>
    <x v="0"/>
    <x v="3"/>
    <x v="10"/>
    <x v="2"/>
    <x v="0"/>
    <n v="-1"/>
    <n v="-1"/>
    <n v="97.851762999338902"/>
  </r>
  <r>
    <x v="0"/>
    <x v="3"/>
    <x v="10"/>
    <x v="2"/>
    <x v="1"/>
    <n v="-1"/>
    <n v="-1"/>
    <n v="124.66969048878499"/>
  </r>
  <r>
    <x v="0"/>
    <x v="3"/>
    <x v="10"/>
    <x v="3"/>
    <x v="0"/>
    <n v="-1"/>
    <n v="-1"/>
    <n v="670.25134036062605"/>
  </r>
  <r>
    <x v="0"/>
    <x v="3"/>
    <x v="10"/>
    <x v="3"/>
    <x v="1"/>
    <n v="-1"/>
    <n v="-1"/>
    <n v="1002.0415813450199"/>
  </r>
  <r>
    <x v="0"/>
    <x v="3"/>
    <x v="11"/>
    <x v="0"/>
    <x v="0"/>
    <n v="0"/>
    <n v="0"/>
    <n v="0"/>
  </r>
  <r>
    <x v="0"/>
    <x v="3"/>
    <x v="11"/>
    <x v="0"/>
    <x v="1"/>
    <n v="-1"/>
    <n v="-1"/>
    <n v="4.3035527483149902"/>
  </r>
  <r>
    <x v="0"/>
    <x v="3"/>
    <x v="11"/>
    <x v="1"/>
    <x v="0"/>
    <n v="-1"/>
    <n v="-1"/>
    <n v="15.1362554068451"/>
  </r>
  <r>
    <x v="0"/>
    <x v="3"/>
    <x v="11"/>
    <x v="1"/>
    <x v="1"/>
    <n v="-1"/>
    <n v="-1"/>
    <n v="21.9513285977729"/>
  </r>
  <r>
    <x v="0"/>
    <x v="3"/>
    <x v="11"/>
    <x v="2"/>
    <x v="0"/>
    <n v="-1"/>
    <n v="-1"/>
    <n v="114.922044090836"/>
  </r>
  <r>
    <x v="0"/>
    <x v="3"/>
    <x v="11"/>
    <x v="2"/>
    <x v="1"/>
    <n v="-1"/>
    <n v="-1"/>
    <n v="87.7149780965117"/>
  </r>
  <r>
    <x v="0"/>
    <x v="3"/>
    <x v="11"/>
    <x v="3"/>
    <x v="0"/>
    <n v="-1"/>
    <n v="-1"/>
    <n v="786.99216635460596"/>
  </r>
  <r>
    <x v="0"/>
    <x v="3"/>
    <x v="11"/>
    <x v="3"/>
    <x v="1"/>
    <n v="-1"/>
    <n v="-1"/>
    <n v="723.949862117664"/>
  </r>
  <r>
    <x v="0"/>
    <x v="3"/>
    <x v="12"/>
    <x v="0"/>
    <x v="0"/>
    <n v="-1"/>
    <n v="-1"/>
    <n v="3.3111016508206799"/>
  </r>
  <r>
    <x v="0"/>
    <x v="3"/>
    <x v="12"/>
    <x v="0"/>
    <x v="1"/>
    <n v="0"/>
    <n v="0"/>
    <n v="0"/>
  </r>
  <r>
    <x v="0"/>
    <x v="3"/>
    <x v="12"/>
    <x v="1"/>
    <x v="0"/>
    <n v="-1"/>
    <n v="-1"/>
    <n v="15.877636349202101"/>
  </r>
  <r>
    <x v="0"/>
    <x v="3"/>
    <x v="12"/>
    <x v="1"/>
    <x v="1"/>
    <n v="-1"/>
    <n v="-1"/>
    <n v="19.005778743882001"/>
  </r>
  <r>
    <x v="0"/>
    <x v="3"/>
    <x v="12"/>
    <x v="2"/>
    <x v="0"/>
    <n v="-1"/>
    <n v="-1"/>
    <n v="88.067862263264402"/>
  </r>
  <r>
    <x v="0"/>
    <x v="3"/>
    <x v="12"/>
    <x v="2"/>
    <x v="1"/>
    <n v="-1"/>
    <n v="-1"/>
    <n v="129.31024678295799"/>
  </r>
  <r>
    <x v="0"/>
    <x v="3"/>
    <x v="12"/>
    <x v="3"/>
    <x v="0"/>
    <n v="-1"/>
    <n v="-1"/>
    <n v="677.82535144089195"/>
  </r>
  <r>
    <x v="0"/>
    <x v="3"/>
    <x v="12"/>
    <x v="3"/>
    <x v="1"/>
    <n v="-1"/>
    <n v="-1"/>
    <n v="815.67919602563802"/>
  </r>
  <r>
    <x v="0"/>
    <x v="3"/>
    <x v="13"/>
    <x v="0"/>
    <x v="0"/>
    <n v="0"/>
    <n v="0"/>
    <n v="0"/>
  </r>
  <r>
    <x v="0"/>
    <x v="3"/>
    <x v="13"/>
    <x v="0"/>
    <x v="1"/>
    <n v="0"/>
    <n v="0"/>
    <n v="0"/>
  </r>
  <r>
    <x v="0"/>
    <x v="3"/>
    <x v="13"/>
    <x v="1"/>
    <x v="0"/>
    <n v="0"/>
    <n v="0"/>
    <n v="0"/>
  </r>
  <r>
    <x v="0"/>
    <x v="3"/>
    <x v="13"/>
    <x v="1"/>
    <x v="1"/>
    <n v="0"/>
    <n v="0"/>
    <n v="0"/>
  </r>
  <r>
    <x v="0"/>
    <x v="3"/>
    <x v="13"/>
    <x v="2"/>
    <x v="0"/>
    <n v="0"/>
    <n v="0"/>
    <n v="0"/>
  </r>
  <r>
    <x v="0"/>
    <x v="3"/>
    <x v="13"/>
    <x v="2"/>
    <x v="1"/>
    <n v="0"/>
    <n v="0"/>
    <n v="0"/>
  </r>
  <r>
    <x v="0"/>
    <x v="3"/>
    <x v="13"/>
    <x v="3"/>
    <x v="0"/>
    <n v="-1"/>
    <n v="-1"/>
    <n v="204.91571764280599"/>
  </r>
  <r>
    <x v="0"/>
    <x v="3"/>
    <x v="13"/>
    <x v="3"/>
    <x v="1"/>
    <n v="-1"/>
    <n v="-1"/>
    <n v="690.90102134971698"/>
  </r>
  <r>
    <x v="0"/>
    <x v="3"/>
    <x v="14"/>
    <x v="0"/>
    <x v="0"/>
    <n v="0"/>
    <n v="0"/>
    <n v="0"/>
  </r>
  <r>
    <x v="0"/>
    <x v="3"/>
    <x v="14"/>
    <x v="0"/>
    <x v="1"/>
    <n v="0"/>
    <n v="0"/>
    <n v="0"/>
  </r>
  <r>
    <x v="0"/>
    <x v="3"/>
    <x v="14"/>
    <x v="1"/>
    <x v="0"/>
    <n v="-1"/>
    <n v="-1"/>
    <n v="34.610308626472197"/>
  </r>
  <r>
    <x v="0"/>
    <x v="3"/>
    <x v="14"/>
    <x v="1"/>
    <x v="1"/>
    <n v="-1"/>
    <n v="-1"/>
    <n v="11.265222314269201"/>
  </r>
  <r>
    <x v="0"/>
    <x v="3"/>
    <x v="14"/>
    <x v="2"/>
    <x v="0"/>
    <n v="-1"/>
    <n v="-1"/>
    <n v="111.452360888695"/>
  </r>
  <r>
    <x v="0"/>
    <x v="3"/>
    <x v="14"/>
    <x v="2"/>
    <x v="1"/>
    <n v="-1"/>
    <n v="-1"/>
    <n v="66.400721691129405"/>
  </r>
  <r>
    <x v="0"/>
    <x v="3"/>
    <x v="14"/>
    <x v="3"/>
    <x v="0"/>
    <n v="-1"/>
    <n v="-1"/>
    <n v="847.66104052708397"/>
  </r>
  <r>
    <x v="0"/>
    <x v="3"/>
    <x v="14"/>
    <x v="3"/>
    <x v="1"/>
    <n v="-1"/>
    <n v="-1"/>
    <n v="688.96664685156202"/>
  </r>
  <r>
    <x v="0"/>
    <x v="3"/>
    <x v="15"/>
    <x v="0"/>
    <x v="0"/>
    <n v="0"/>
    <n v="0"/>
    <n v="0"/>
  </r>
  <r>
    <x v="0"/>
    <x v="3"/>
    <x v="15"/>
    <x v="0"/>
    <x v="1"/>
    <n v="0"/>
    <n v="0"/>
    <n v="0"/>
  </r>
  <r>
    <x v="0"/>
    <x v="3"/>
    <x v="15"/>
    <x v="1"/>
    <x v="0"/>
    <n v="-1"/>
    <n v="-1"/>
    <n v="29.596744358120599"/>
  </r>
  <r>
    <x v="0"/>
    <x v="3"/>
    <x v="15"/>
    <x v="1"/>
    <x v="1"/>
    <n v="0"/>
    <n v="0"/>
    <n v="0"/>
  </r>
  <r>
    <x v="0"/>
    <x v="3"/>
    <x v="15"/>
    <x v="2"/>
    <x v="0"/>
    <n v="-1"/>
    <n v="-1"/>
    <n v="91.751536838242004"/>
  </r>
  <r>
    <x v="0"/>
    <x v="3"/>
    <x v="15"/>
    <x v="2"/>
    <x v="1"/>
    <n v="-1"/>
    <n v="-1"/>
    <n v="164.152617568767"/>
  </r>
  <r>
    <x v="0"/>
    <x v="3"/>
    <x v="15"/>
    <x v="3"/>
    <x v="0"/>
    <n v="-1"/>
    <n v="-1"/>
    <n v="528.20354583464905"/>
  </r>
  <r>
    <x v="0"/>
    <x v="3"/>
    <x v="15"/>
    <x v="3"/>
    <x v="1"/>
    <n v="-1"/>
    <n v="-1"/>
    <n v="573.11234574434104"/>
  </r>
  <r>
    <x v="0"/>
    <x v="3"/>
    <x v="16"/>
    <x v="0"/>
    <x v="0"/>
    <n v="0"/>
    <n v="0"/>
    <n v="0"/>
  </r>
  <r>
    <x v="0"/>
    <x v="3"/>
    <x v="16"/>
    <x v="0"/>
    <x v="1"/>
    <n v="0"/>
    <n v="0"/>
    <n v="0"/>
  </r>
  <r>
    <x v="0"/>
    <x v="3"/>
    <x v="16"/>
    <x v="1"/>
    <x v="0"/>
    <n v="-1"/>
    <n v="-1"/>
    <n v="24.0587171099687"/>
  </r>
  <r>
    <x v="0"/>
    <x v="3"/>
    <x v="16"/>
    <x v="1"/>
    <x v="1"/>
    <n v="-1"/>
    <n v="-1"/>
    <n v="5.5784175316789701"/>
  </r>
  <r>
    <x v="0"/>
    <x v="3"/>
    <x v="16"/>
    <x v="2"/>
    <x v="0"/>
    <n v="-1"/>
    <n v="-1"/>
    <n v="199.23289429969699"/>
  </r>
  <r>
    <x v="0"/>
    <x v="3"/>
    <x v="16"/>
    <x v="2"/>
    <x v="1"/>
    <n v="-1"/>
    <n v="-1"/>
    <n v="78.404165182902105"/>
  </r>
  <r>
    <x v="0"/>
    <x v="3"/>
    <x v="16"/>
    <x v="3"/>
    <x v="0"/>
    <n v="-1"/>
    <n v="-1"/>
    <n v="865.53425140333798"/>
  </r>
  <r>
    <x v="0"/>
    <x v="3"/>
    <x v="16"/>
    <x v="3"/>
    <x v="1"/>
    <n v="-1"/>
    <n v="-1"/>
    <n v="1005.1961920093501"/>
  </r>
  <r>
    <x v="0"/>
    <x v="3"/>
    <x v="17"/>
    <x v="0"/>
    <x v="0"/>
    <n v="-1"/>
    <n v="-1"/>
    <n v="2.5803293636182301"/>
  </r>
  <r>
    <x v="0"/>
    <x v="3"/>
    <x v="17"/>
    <x v="0"/>
    <x v="1"/>
    <n v="-1"/>
    <n v="-1"/>
    <n v="1.3330895683836901"/>
  </r>
  <r>
    <x v="0"/>
    <x v="3"/>
    <x v="17"/>
    <x v="1"/>
    <x v="0"/>
    <n v="-1"/>
    <n v="-1"/>
    <n v="29.3561379309091"/>
  </r>
  <r>
    <x v="0"/>
    <x v="3"/>
    <x v="17"/>
    <x v="1"/>
    <x v="1"/>
    <n v="-1"/>
    <n v="-1"/>
    <n v="17.187479632253499"/>
  </r>
  <r>
    <x v="0"/>
    <x v="3"/>
    <x v="17"/>
    <x v="2"/>
    <x v="0"/>
    <n v="-1"/>
    <n v="-1"/>
    <n v="135.73108759788701"/>
  </r>
  <r>
    <x v="0"/>
    <x v="3"/>
    <x v="17"/>
    <x v="2"/>
    <x v="1"/>
    <n v="-1"/>
    <n v="-1"/>
    <n v="120.420823629011"/>
  </r>
  <r>
    <x v="0"/>
    <x v="3"/>
    <x v="17"/>
    <x v="3"/>
    <x v="0"/>
    <n v="-1"/>
    <n v="-1"/>
    <n v="868.04399314229704"/>
  </r>
  <r>
    <x v="0"/>
    <x v="3"/>
    <x v="17"/>
    <x v="3"/>
    <x v="1"/>
    <n v="-1"/>
    <n v="-1"/>
    <n v="841.75092627982895"/>
  </r>
  <r>
    <x v="0"/>
    <x v="3"/>
    <x v="18"/>
    <x v="0"/>
    <x v="0"/>
    <n v="0"/>
    <n v="0"/>
    <n v="0"/>
  </r>
  <r>
    <x v="0"/>
    <x v="3"/>
    <x v="18"/>
    <x v="0"/>
    <x v="1"/>
    <n v="0"/>
    <n v="0"/>
    <n v="0"/>
  </r>
  <r>
    <x v="0"/>
    <x v="3"/>
    <x v="18"/>
    <x v="1"/>
    <x v="0"/>
    <n v="0"/>
    <n v="0"/>
    <n v="0"/>
  </r>
  <r>
    <x v="0"/>
    <x v="3"/>
    <x v="18"/>
    <x v="1"/>
    <x v="1"/>
    <n v="-1"/>
    <n v="-1"/>
    <n v="16.6115256301998"/>
  </r>
  <r>
    <x v="0"/>
    <x v="3"/>
    <x v="18"/>
    <x v="2"/>
    <x v="0"/>
    <n v="-1"/>
    <n v="-1"/>
    <n v="172.837659723103"/>
  </r>
  <r>
    <x v="0"/>
    <x v="3"/>
    <x v="18"/>
    <x v="2"/>
    <x v="1"/>
    <n v="-1"/>
    <n v="-1"/>
    <n v="142.377944614348"/>
  </r>
  <r>
    <x v="0"/>
    <x v="3"/>
    <x v="18"/>
    <x v="3"/>
    <x v="0"/>
    <n v="-1"/>
    <n v="-1"/>
    <n v="945.75896816218301"/>
  </r>
  <r>
    <x v="0"/>
    <x v="3"/>
    <x v="18"/>
    <x v="3"/>
    <x v="1"/>
    <n v="-1"/>
    <n v="-1"/>
    <n v="868.59697452211799"/>
  </r>
  <r>
    <x v="0"/>
    <x v="3"/>
    <x v="19"/>
    <x v="0"/>
    <x v="0"/>
    <n v="-1"/>
    <n v="-1"/>
    <n v="1.74891567228318"/>
  </r>
  <r>
    <x v="0"/>
    <x v="3"/>
    <x v="19"/>
    <x v="0"/>
    <x v="1"/>
    <n v="-1"/>
    <n v="-1"/>
    <n v="1.75530981218185"/>
  </r>
  <r>
    <x v="0"/>
    <x v="3"/>
    <x v="19"/>
    <x v="1"/>
    <x v="0"/>
    <n v="-1"/>
    <n v="-1"/>
    <n v="21.916254016830798"/>
  </r>
  <r>
    <x v="0"/>
    <x v="3"/>
    <x v="19"/>
    <x v="1"/>
    <x v="1"/>
    <n v="-1"/>
    <n v="-1"/>
    <n v="7.6898404496694699"/>
  </r>
  <r>
    <x v="0"/>
    <x v="3"/>
    <x v="19"/>
    <x v="2"/>
    <x v="0"/>
    <n v="-1"/>
    <n v="-1"/>
    <n v="138.71920559832299"/>
  </r>
  <r>
    <x v="0"/>
    <x v="3"/>
    <x v="19"/>
    <x v="2"/>
    <x v="1"/>
    <n v="-1"/>
    <n v="-1"/>
    <n v="139.07220663637901"/>
  </r>
  <r>
    <x v="0"/>
    <x v="3"/>
    <x v="19"/>
    <x v="3"/>
    <x v="0"/>
    <n v="-1"/>
    <n v="-1"/>
    <n v="837.87804432242206"/>
  </r>
  <r>
    <x v="0"/>
    <x v="3"/>
    <x v="19"/>
    <x v="3"/>
    <x v="1"/>
    <n v="-1"/>
    <n v="-1"/>
    <n v="647.30469224672004"/>
  </r>
  <r>
    <x v="0"/>
    <x v="3"/>
    <x v="20"/>
    <x v="0"/>
    <x v="0"/>
    <n v="-1"/>
    <n v="-1"/>
    <n v="1.3856721499693201"/>
  </r>
  <r>
    <x v="0"/>
    <x v="3"/>
    <x v="20"/>
    <x v="0"/>
    <x v="1"/>
    <n v="0"/>
    <n v="0"/>
    <n v="0"/>
  </r>
  <r>
    <x v="0"/>
    <x v="3"/>
    <x v="20"/>
    <x v="1"/>
    <x v="0"/>
    <n v="-1"/>
    <n v="-1"/>
    <n v="13.490006784077799"/>
  </r>
  <r>
    <x v="0"/>
    <x v="3"/>
    <x v="20"/>
    <x v="1"/>
    <x v="1"/>
    <n v="-1"/>
    <n v="-1"/>
    <n v="5.4948451483951599"/>
  </r>
  <r>
    <x v="0"/>
    <x v="3"/>
    <x v="20"/>
    <x v="2"/>
    <x v="0"/>
    <n v="-1"/>
    <n v="-1"/>
    <n v="77.846129088743695"/>
  </r>
  <r>
    <x v="0"/>
    <x v="3"/>
    <x v="20"/>
    <x v="2"/>
    <x v="1"/>
    <n v="-1"/>
    <n v="-1"/>
    <n v="83.221759282581104"/>
  </r>
  <r>
    <x v="0"/>
    <x v="3"/>
    <x v="20"/>
    <x v="3"/>
    <x v="0"/>
    <n v="-1"/>
    <n v="-1"/>
    <n v="995.96324708558802"/>
  </r>
  <r>
    <x v="0"/>
    <x v="3"/>
    <x v="20"/>
    <x v="3"/>
    <x v="1"/>
    <n v="-1"/>
    <n v="-1"/>
    <n v="1241.15894040955"/>
  </r>
  <r>
    <x v="0"/>
    <x v="3"/>
    <x v="21"/>
    <x v="0"/>
    <x v="0"/>
    <n v="-1"/>
    <n v="-1"/>
    <n v="5.31268973891925"/>
  </r>
  <r>
    <x v="0"/>
    <x v="3"/>
    <x v="21"/>
    <x v="0"/>
    <x v="1"/>
    <n v="0"/>
    <n v="0"/>
    <n v="0"/>
  </r>
  <r>
    <x v="0"/>
    <x v="3"/>
    <x v="21"/>
    <x v="1"/>
    <x v="0"/>
    <n v="-1"/>
    <n v="-1"/>
    <n v="22.360303681021801"/>
  </r>
  <r>
    <x v="0"/>
    <x v="3"/>
    <x v="21"/>
    <x v="1"/>
    <x v="1"/>
    <n v="-1"/>
    <n v="-1"/>
    <n v="22.2836694860117"/>
  </r>
  <r>
    <x v="0"/>
    <x v="3"/>
    <x v="21"/>
    <x v="2"/>
    <x v="0"/>
    <n v="-1"/>
    <n v="-1"/>
    <n v="125.647452760378"/>
  </r>
  <r>
    <x v="0"/>
    <x v="3"/>
    <x v="21"/>
    <x v="2"/>
    <x v="1"/>
    <n v="-1"/>
    <n v="-1"/>
    <n v="50.479620392279401"/>
  </r>
  <r>
    <x v="0"/>
    <x v="3"/>
    <x v="21"/>
    <x v="3"/>
    <x v="0"/>
    <n v="-1"/>
    <n v="-1"/>
    <n v="978.96432277444103"/>
  </r>
  <r>
    <x v="0"/>
    <x v="3"/>
    <x v="21"/>
    <x v="3"/>
    <x v="1"/>
    <n v="-1"/>
    <n v="-1"/>
    <n v="826.00212422094296"/>
  </r>
  <r>
    <x v="0"/>
    <x v="3"/>
    <x v="22"/>
    <x v="0"/>
    <x v="0"/>
    <n v="-1"/>
    <n v="-1"/>
    <n v="0.703667515088642"/>
  </r>
  <r>
    <x v="0"/>
    <x v="3"/>
    <x v="22"/>
    <x v="0"/>
    <x v="1"/>
    <n v="-1"/>
    <n v="-1"/>
    <n v="2.2537943347955198"/>
  </r>
  <r>
    <x v="0"/>
    <x v="3"/>
    <x v="22"/>
    <x v="1"/>
    <x v="0"/>
    <n v="-1"/>
    <n v="-1"/>
    <n v="19.457778494931802"/>
  </r>
  <r>
    <x v="0"/>
    <x v="3"/>
    <x v="22"/>
    <x v="1"/>
    <x v="1"/>
    <n v="-1"/>
    <n v="-1"/>
    <n v="15.9248699324793"/>
  </r>
  <r>
    <x v="0"/>
    <x v="3"/>
    <x v="22"/>
    <x v="2"/>
    <x v="0"/>
    <n v="-1"/>
    <n v="-1"/>
    <n v="93.087088328106503"/>
  </r>
  <r>
    <x v="0"/>
    <x v="3"/>
    <x v="22"/>
    <x v="2"/>
    <x v="1"/>
    <n v="-1"/>
    <n v="-1"/>
    <n v="71.9807940626754"/>
  </r>
  <r>
    <x v="0"/>
    <x v="3"/>
    <x v="22"/>
    <x v="3"/>
    <x v="0"/>
    <n v="-1"/>
    <n v="-1"/>
    <n v="650.986921237459"/>
  </r>
  <r>
    <x v="0"/>
    <x v="3"/>
    <x v="22"/>
    <x v="3"/>
    <x v="1"/>
    <n v="-1"/>
    <n v="-1"/>
    <n v="755.61192133307304"/>
  </r>
  <r>
    <x v="0"/>
    <x v="3"/>
    <x v="23"/>
    <x v="0"/>
    <x v="0"/>
    <n v="-1"/>
    <n v="-1"/>
    <n v="5.2922819423004102"/>
  </r>
  <r>
    <x v="0"/>
    <x v="3"/>
    <x v="23"/>
    <x v="0"/>
    <x v="1"/>
    <n v="-1"/>
    <n v="-1"/>
    <n v="4.2466709133375797"/>
  </r>
  <r>
    <x v="0"/>
    <x v="3"/>
    <x v="23"/>
    <x v="1"/>
    <x v="0"/>
    <n v="-1"/>
    <n v="-1"/>
    <n v="22.098067815855"/>
  </r>
  <r>
    <x v="0"/>
    <x v="3"/>
    <x v="23"/>
    <x v="1"/>
    <x v="1"/>
    <n v="-1"/>
    <n v="-1"/>
    <n v="10.7978890104879"/>
  </r>
  <r>
    <x v="0"/>
    <x v="3"/>
    <x v="23"/>
    <x v="2"/>
    <x v="0"/>
    <n v="-1"/>
    <n v="-1"/>
    <n v="175.54976260708"/>
  </r>
  <r>
    <x v="0"/>
    <x v="3"/>
    <x v="23"/>
    <x v="2"/>
    <x v="1"/>
    <n v="-1"/>
    <n v="-1"/>
    <n v="100.243621619368"/>
  </r>
  <r>
    <x v="0"/>
    <x v="3"/>
    <x v="23"/>
    <x v="3"/>
    <x v="0"/>
    <n v="-1"/>
    <n v="-1"/>
    <n v="877.27208803410804"/>
  </r>
  <r>
    <x v="0"/>
    <x v="3"/>
    <x v="23"/>
    <x v="3"/>
    <x v="1"/>
    <n v="-1"/>
    <n v="-1"/>
    <n v="767.218750291623"/>
  </r>
  <r>
    <x v="0"/>
    <x v="3"/>
    <x v="24"/>
    <x v="0"/>
    <x v="0"/>
    <n v="-1"/>
    <n v="-1"/>
    <n v="4.9495849419484399"/>
  </r>
  <r>
    <x v="0"/>
    <x v="3"/>
    <x v="24"/>
    <x v="0"/>
    <x v="1"/>
    <n v="0"/>
    <n v="0"/>
    <n v="0"/>
  </r>
  <r>
    <x v="0"/>
    <x v="3"/>
    <x v="24"/>
    <x v="1"/>
    <x v="0"/>
    <n v="-1"/>
    <n v="-1"/>
    <n v="41.746789199652603"/>
  </r>
  <r>
    <x v="0"/>
    <x v="3"/>
    <x v="24"/>
    <x v="1"/>
    <x v="1"/>
    <n v="-1"/>
    <n v="-1"/>
    <n v="42.2006536369584"/>
  </r>
  <r>
    <x v="0"/>
    <x v="3"/>
    <x v="24"/>
    <x v="2"/>
    <x v="0"/>
    <n v="-1"/>
    <n v="-1"/>
    <n v="139.89144423926999"/>
  </r>
  <r>
    <x v="0"/>
    <x v="3"/>
    <x v="24"/>
    <x v="2"/>
    <x v="1"/>
    <n v="-1"/>
    <n v="-1"/>
    <n v="154.57485453942601"/>
  </r>
  <r>
    <x v="0"/>
    <x v="3"/>
    <x v="24"/>
    <x v="3"/>
    <x v="0"/>
    <n v="-1"/>
    <n v="-1"/>
    <n v="1014.49668965413"/>
  </r>
  <r>
    <x v="0"/>
    <x v="3"/>
    <x v="24"/>
    <x v="3"/>
    <x v="1"/>
    <n v="-1"/>
    <n v="-1"/>
    <n v="1192.4870101086899"/>
  </r>
  <r>
    <x v="0"/>
    <x v="3"/>
    <x v="25"/>
    <x v="0"/>
    <x v="0"/>
    <n v="-1"/>
    <n v="-1"/>
    <n v="2.00602955168105"/>
  </r>
  <r>
    <x v="0"/>
    <x v="3"/>
    <x v="25"/>
    <x v="0"/>
    <x v="1"/>
    <n v="0"/>
    <n v="0"/>
    <n v="0"/>
  </r>
  <r>
    <x v="0"/>
    <x v="3"/>
    <x v="25"/>
    <x v="1"/>
    <x v="0"/>
    <n v="-1"/>
    <n v="-1"/>
    <n v="14.068995789854901"/>
  </r>
  <r>
    <x v="0"/>
    <x v="3"/>
    <x v="25"/>
    <x v="1"/>
    <x v="1"/>
    <n v="-1"/>
    <n v="-1"/>
    <n v="16.8076417499252"/>
  </r>
  <r>
    <x v="0"/>
    <x v="3"/>
    <x v="25"/>
    <x v="2"/>
    <x v="0"/>
    <n v="-1"/>
    <n v="-1"/>
    <n v="48.431727296992896"/>
  </r>
  <r>
    <x v="0"/>
    <x v="3"/>
    <x v="25"/>
    <x v="2"/>
    <x v="1"/>
    <n v="-1"/>
    <n v="-1"/>
    <n v="80.269148766775999"/>
  </r>
  <r>
    <x v="0"/>
    <x v="3"/>
    <x v="25"/>
    <x v="3"/>
    <x v="0"/>
    <n v="-1"/>
    <n v="-1"/>
    <n v="863.67726700507706"/>
  </r>
  <r>
    <x v="0"/>
    <x v="3"/>
    <x v="25"/>
    <x v="3"/>
    <x v="1"/>
    <n v="-1"/>
    <n v="-1"/>
    <n v="829.849713688821"/>
  </r>
  <r>
    <x v="0"/>
    <x v="3"/>
    <x v="26"/>
    <x v="0"/>
    <x v="0"/>
    <n v="0"/>
    <n v="0"/>
    <n v="0"/>
  </r>
  <r>
    <x v="0"/>
    <x v="3"/>
    <x v="26"/>
    <x v="0"/>
    <x v="1"/>
    <n v="-1"/>
    <n v="-1"/>
    <n v="3.3934458018227698"/>
  </r>
  <r>
    <x v="0"/>
    <x v="3"/>
    <x v="26"/>
    <x v="1"/>
    <x v="0"/>
    <n v="-1"/>
    <n v="-1"/>
    <n v="12.248839893529301"/>
  </r>
  <r>
    <x v="0"/>
    <x v="3"/>
    <x v="26"/>
    <x v="1"/>
    <x v="1"/>
    <n v="-1"/>
    <n v="-1"/>
    <n v="5.6717208000907497"/>
  </r>
  <r>
    <x v="0"/>
    <x v="3"/>
    <x v="26"/>
    <x v="2"/>
    <x v="0"/>
    <n v="-1"/>
    <n v="-1"/>
    <n v="58.6656264870225"/>
  </r>
  <r>
    <x v="0"/>
    <x v="3"/>
    <x v="26"/>
    <x v="2"/>
    <x v="1"/>
    <n v="-1"/>
    <n v="-1"/>
    <n v="56.730439935442"/>
  </r>
  <r>
    <x v="0"/>
    <x v="3"/>
    <x v="26"/>
    <x v="3"/>
    <x v="0"/>
    <n v="-1"/>
    <n v="-1"/>
    <n v="781.88107178352402"/>
  </r>
  <r>
    <x v="0"/>
    <x v="3"/>
    <x v="26"/>
    <x v="3"/>
    <x v="1"/>
    <n v="-1"/>
    <n v="-1"/>
    <n v="689.372757227752"/>
  </r>
  <r>
    <x v="0"/>
    <x v="3"/>
    <x v="27"/>
    <x v="0"/>
    <x v="0"/>
    <n v="-1"/>
    <n v="-1"/>
    <n v="3.3221329992216702"/>
  </r>
  <r>
    <x v="0"/>
    <x v="3"/>
    <x v="27"/>
    <x v="0"/>
    <x v="1"/>
    <n v="0"/>
    <n v="0"/>
    <n v="0"/>
  </r>
  <r>
    <x v="0"/>
    <x v="3"/>
    <x v="27"/>
    <x v="1"/>
    <x v="0"/>
    <n v="-1"/>
    <n v="-1"/>
    <n v="27.300472018226898"/>
  </r>
  <r>
    <x v="0"/>
    <x v="3"/>
    <x v="27"/>
    <x v="1"/>
    <x v="1"/>
    <n v="-1"/>
    <n v="-1"/>
    <n v="16.691912420390398"/>
  </r>
  <r>
    <x v="0"/>
    <x v="3"/>
    <x v="27"/>
    <x v="2"/>
    <x v="0"/>
    <n v="-1"/>
    <n v="-1"/>
    <n v="144.98102138782099"/>
  </r>
  <r>
    <x v="0"/>
    <x v="3"/>
    <x v="27"/>
    <x v="2"/>
    <x v="1"/>
    <n v="-1"/>
    <n v="-1"/>
    <n v="100.479326426254"/>
  </r>
  <r>
    <x v="0"/>
    <x v="3"/>
    <x v="27"/>
    <x v="3"/>
    <x v="0"/>
    <n v="-1"/>
    <n v="-1"/>
    <n v="897.34251348431405"/>
  </r>
  <r>
    <x v="0"/>
    <x v="3"/>
    <x v="27"/>
    <x v="3"/>
    <x v="1"/>
    <n v="-1"/>
    <n v="-1"/>
    <n v="634.65971199510795"/>
  </r>
  <r>
    <x v="0"/>
    <x v="3"/>
    <x v="28"/>
    <x v="0"/>
    <x v="0"/>
    <n v="-1"/>
    <n v="-1"/>
    <n v="3.3386752136752098"/>
  </r>
  <r>
    <x v="0"/>
    <x v="3"/>
    <x v="28"/>
    <x v="0"/>
    <x v="1"/>
    <n v="0"/>
    <n v="0"/>
    <n v="0"/>
  </r>
  <r>
    <x v="0"/>
    <x v="3"/>
    <x v="28"/>
    <x v="1"/>
    <x v="0"/>
    <n v="-1"/>
    <n v="-1"/>
    <n v="27.385911773989001"/>
  </r>
  <r>
    <x v="0"/>
    <x v="3"/>
    <x v="28"/>
    <x v="1"/>
    <x v="1"/>
    <n v="-1"/>
    <n v="-1"/>
    <n v="24.202463258226199"/>
  </r>
  <r>
    <x v="0"/>
    <x v="3"/>
    <x v="28"/>
    <x v="2"/>
    <x v="0"/>
    <n v="-1"/>
    <n v="-1"/>
    <n v="55.727634426718197"/>
  </r>
  <r>
    <x v="0"/>
    <x v="3"/>
    <x v="28"/>
    <x v="2"/>
    <x v="1"/>
    <n v="-1"/>
    <n v="-1"/>
    <n v="45.375881841050997"/>
  </r>
  <r>
    <x v="0"/>
    <x v="3"/>
    <x v="28"/>
    <x v="3"/>
    <x v="0"/>
    <n v="-1"/>
    <n v="-1"/>
    <n v="711.190381721432"/>
  </r>
  <r>
    <x v="0"/>
    <x v="3"/>
    <x v="28"/>
    <x v="3"/>
    <x v="1"/>
    <n v="-1"/>
    <n v="-1"/>
    <n v="753.87618179777303"/>
  </r>
  <r>
    <x v="0"/>
    <x v="3"/>
    <x v="29"/>
    <x v="0"/>
    <x v="0"/>
    <n v="-1"/>
    <n v="-1"/>
    <n v="2.5796941219826799"/>
  </r>
  <r>
    <x v="0"/>
    <x v="3"/>
    <x v="29"/>
    <x v="0"/>
    <x v="1"/>
    <n v="-1"/>
    <n v="-1"/>
    <n v="1.2010528085762"/>
  </r>
  <r>
    <x v="0"/>
    <x v="3"/>
    <x v="29"/>
    <x v="1"/>
    <x v="0"/>
    <n v="-1"/>
    <n v="-1"/>
    <n v="14.0041236394531"/>
  </r>
  <r>
    <x v="0"/>
    <x v="3"/>
    <x v="29"/>
    <x v="1"/>
    <x v="1"/>
    <n v="-1"/>
    <n v="-1"/>
    <n v="19.112209638070599"/>
  </r>
  <r>
    <x v="0"/>
    <x v="3"/>
    <x v="29"/>
    <x v="2"/>
    <x v="0"/>
    <n v="-1"/>
    <n v="-1"/>
    <n v="70.313694828960294"/>
  </r>
  <r>
    <x v="0"/>
    <x v="3"/>
    <x v="29"/>
    <x v="2"/>
    <x v="1"/>
    <n v="-1"/>
    <n v="-1"/>
    <n v="57.5228924498536"/>
  </r>
  <r>
    <x v="0"/>
    <x v="3"/>
    <x v="29"/>
    <x v="3"/>
    <x v="0"/>
    <n v="-1"/>
    <n v="-1"/>
    <n v="665.93876712646897"/>
  </r>
  <r>
    <x v="0"/>
    <x v="3"/>
    <x v="29"/>
    <x v="3"/>
    <x v="1"/>
    <n v="-1"/>
    <n v="-1"/>
    <n v="757.69293326908905"/>
  </r>
  <r>
    <x v="0"/>
    <x v="3"/>
    <x v="30"/>
    <x v="0"/>
    <x v="0"/>
    <n v="0"/>
    <n v="0"/>
    <n v="0"/>
  </r>
  <r>
    <x v="0"/>
    <x v="3"/>
    <x v="30"/>
    <x v="0"/>
    <x v="1"/>
    <n v="0"/>
    <n v="0"/>
    <n v="0"/>
  </r>
  <r>
    <x v="0"/>
    <x v="3"/>
    <x v="30"/>
    <x v="1"/>
    <x v="0"/>
    <n v="0"/>
    <n v="0"/>
    <n v="0"/>
  </r>
  <r>
    <x v="0"/>
    <x v="3"/>
    <x v="30"/>
    <x v="1"/>
    <x v="1"/>
    <n v="-1"/>
    <n v="-1"/>
    <n v="4.4179786485403296"/>
  </r>
  <r>
    <x v="0"/>
    <x v="3"/>
    <x v="30"/>
    <x v="2"/>
    <x v="0"/>
    <n v="-1"/>
    <n v="-1"/>
    <n v="61.131925634997202"/>
  </r>
  <r>
    <x v="0"/>
    <x v="3"/>
    <x v="30"/>
    <x v="2"/>
    <x v="1"/>
    <n v="-1"/>
    <n v="-1"/>
    <n v="23.1610153789142"/>
  </r>
  <r>
    <x v="0"/>
    <x v="3"/>
    <x v="30"/>
    <x v="3"/>
    <x v="0"/>
    <n v="-1"/>
    <n v="-1"/>
    <n v="569.77608362016804"/>
  </r>
  <r>
    <x v="0"/>
    <x v="3"/>
    <x v="30"/>
    <x v="3"/>
    <x v="1"/>
    <n v="-1"/>
    <n v="-1"/>
    <n v="684.19991030613005"/>
  </r>
  <r>
    <x v="0"/>
    <x v="3"/>
    <x v="31"/>
    <x v="0"/>
    <x v="0"/>
    <n v="-1"/>
    <n v="-1"/>
    <n v="1.9781205939765101"/>
  </r>
  <r>
    <x v="0"/>
    <x v="3"/>
    <x v="31"/>
    <x v="0"/>
    <x v="1"/>
    <n v="-1"/>
    <n v="-1"/>
    <n v="2.3014280286538198"/>
  </r>
  <r>
    <x v="0"/>
    <x v="3"/>
    <x v="31"/>
    <x v="1"/>
    <x v="0"/>
    <n v="-1"/>
    <n v="-1"/>
    <n v="29.446754509633902"/>
  </r>
  <r>
    <x v="0"/>
    <x v="3"/>
    <x v="31"/>
    <x v="1"/>
    <x v="1"/>
    <n v="-1"/>
    <n v="-1"/>
    <n v="15.840185434035799"/>
  </r>
  <r>
    <x v="0"/>
    <x v="3"/>
    <x v="31"/>
    <x v="2"/>
    <x v="0"/>
    <n v="-1"/>
    <n v="-1"/>
    <n v="214.062680085415"/>
  </r>
  <r>
    <x v="0"/>
    <x v="3"/>
    <x v="31"/>
    <x v="2"/>
    <x v="1"/>
    <n v="-1"/>
    <n v="-1"/>
    <n v="134.28234976228799"/>
  </r>
  <r>
    <x v="0"/>
    <x v="3"/>
    <x v="31"/>
    <x v="3"/>
    <x v="0"/>
    <n v="-1"/>
    <n v="-1"/>
    <n v="969.55041427045001"/>
  </r>
  <r>
    <x v="0"/>
    <x v="3"/>
    <x v="31"/>
    <x v="3"/>
    <x v="1"/>
    <n v="-1"/>
    <n v="-1"/>
    <n v="844.233928362288"/>
  </r>
  <r>
    <x v="0"/>
    <x v="3"/>
    <x v="32"/>
    <x v="0"/>
    <x v="0"/>
    <n v="-1"/>
    <n v="-1"/>
    <n v="2.2982409617254498"/>
  </r>
  <r>
    <x v="0"/>
    <x v="3"/>
    <x v="32"/>
    <x v="0"/>
    <x v="1"/>
    <n v="-1"/>
    <n v="-1"/>
    <n v="2.2729657728858901"/>
  </r>
  <r>
    <x v="0"/>
    <x v="3"/>
    <x v="32"/>
    <x v="1"/>
    <x v="0"/>
    <n v="-1"/>
    <n v="-1"/>
    <n v="31.9928949084882"/>
  </r>
  <r>
    <x v="0"/>
    <x v="3"/>
    <x v="32"/>
    <x v="1"/>
    <x v="1"/>
    <n v="-1"/>
    <n v="-1"/>
    <n v="31.939073184347599"/>
  </r>
  <r>
    <x v="0"/>
    <x v="3"/>
    <x v="32"/>
    <x v="2"/>
    <x v="0"/>
    <n v="-1"/>
    <n v="-1"/>
    <n v="134.263254209032"/>
  </r>
  <r>
    <x v="0"/>
    <x v="3"/>
    <x v="32"/>
    <x v="2"/>
    <x v="1"/>
    <n v="-1"/>
    <n v="-1"/>
    <n v="109.632733071844"/>
  </r>
  <r>
    <x v="0"/>
    <x v="3"/>
    <x v="32"/>
    <x v="3"/>
    <x v="0"/>
    <n v="-1"/>
    <n v="-1"/>
    <n v="734.25030274948301"/>
  </r>
  <r>
    <x v="0"/>
    <x v="3"/>
    <x v="32"/>
    <x v="3"/>
    <x v="1"/>
    <n v="-1"/>
    <n v="-1"/>
    <n v="794.75371460948804"/>
  </r>
  <r>
    <x v="0"/>
    <x v="4"/>
    <x v="0"/>
    <x v="0"/>
    <x v="0"/>
    <n v="20"/>
    <n v="1.3706581832062801"/>
    <n v="1.49316343862378"/>
  </r>
  <r>
    <x v="0"/>
    <x v="4"/>
    <x v="0"/>
    <x v="0"/>
    <x v="1"/>
    <n v="25"/>
    <n v="1.71776443265676"/>
    <n v="1.82816152820262"/>
  </r>
  <r>
    <x v="0"/>
    <x v="4"/>
    <x v="0"/>
    <x v="1"/>
    <x v="0"/>
    <n v="185"/>
    <n v="25.552697950535499"/>
    <n v="25.803323351584201"/>
  </r>
  <r>
    <x v="0"/>
    <x v="4"/>
    <x v="0"/>
    <x v="1"/>
    <x v="1"/>
    <n v="134"/>
    <n v="17.463356274622999"/>
    <n v="17.6995353284534"/>
  </r>
  <r>
    <x v="0"/>
    <x v="4"/>
    <x v="0"/>
    <x v="2"/>
    <x v="0"/>
    <n v="280"/>
    <n v="105.526577622335"/>
    <n v="110.16151320040299"/>
  </r>
  <r>
    <x v="0"/>
    <x v="4"/>
    <x v="0"/>
    <x v="2"/>
    <x v="1"/>
    <n v="251"/>
    <n v="86.192982998348299"/>
    <n v="88.700540954085795"/>
  </r>
  <r>
    <x v="0"/>
    <x v="4"/>
    <x v="0"/>
    <x v="3"/>
    <x v="0"/>
    <n v="1231"/>
    <n v="687.63266674114595"/>
    <n v="774.70744867066196"/>
  </r>
  <r>
    <x v="0"/>
    <x v="4"/>
    <x v="0"/>
    <x v="3"/>
    <x v="1"/>
    <n v="2027"/>
    <n v="769.87644755382905"/>
    <n v="742.66056334204302"/>
  </r>
  <r>
    <x v="0"/>
    <x v="4"/>
    <x v="1"/>
    <x v="0"/>
    <x v="0"/>
    <n v="0"/>
    <n v="0"/>
    <n v="0"/>
  </r>
  <r>
    <x v="0"/>
    <x v="4"/>
    <x v="1"/>
    <x v="0"/>
    <x v="1"/>
    <n v="0"/>
    <n v="0"/>
    <n v="0"/>
  </r>
  <r>
    <x v="0"/>
    <x v="4"/>
    <x v="1"/>
    <x v="1"/>
    <x v="0"/>
    <n v="-1"/>
    <n v="-1"/>
    <n v="54.944206124154498"/>
  </r>
  <r>
    <x v="0"/>
    <x v="4"/>
    <x v="1"/>
    <x v="1"/>
    <x v="1"/>
    <n v="-1"/>
    <n v="-1"/>
    <n v="39.424239615707499"/>
  </r>
  <r>
    <x v="0"/>
    <x v="4"/>
    <x v="1"/>
    <x v="2"/>
    <x v="0"/>
    <n v="-1"/>
    <n v="-1"/>
    <n v="184.55082751456899"/>
  </r>
  <r>
    <x v="0"/>
    <x v="4"/>
    <x v="1"/>
    <x v="2"/>
    <x v="1"/>
    <n v="-1"/>
    <n v="-1"/>
    <n v="152.62710699707799"/>
  </r>
  <r>
    <x v="0"/>
    <x v="4"/>
    <x v="1"/>
    <x v="3"/>
    <x v="0"/>
    <n v="-1"/>
    <n v="-1"/>
    <n v="613.52637321345298"/>
  </r>
  <r>
    <x v="0"/>
    <x v="4"/>
    <x v="1"/>
    <x v="3"/>
    <x v="1"/>
    <n v="-1"/>
    <n v="-1"/>
    <n v="763.09666628805701"/>
  </r>
  <r>
    <x v="0"/>
    <x v="4"/>
    <x v="2"/>
    <x v="0"/>
    <x v="0"/>
    <n v="-1"/>
    <n v="-1"/>
    <n v="2.59495163953763"/>
  </r>
  <r>
    <x v="0"/>
    <x v="4"/>
    <x v="2"/>
    <x v="0"/>
    <x v="1"/>
    <n v="-1"/>
    <n v="-1"/>
    <n v="2.8890044490668498"/>
  </r>
  <r>
    <x v="0"/>
    <x v="4"/>
    <x v="2"/>
    <x v="1"/>
    <x v="0"/>
    <n v="-1"/>
    <n v="-1"/>
    <n v="13.2108821302694"/>
  </r>
  <r>
    <x v="0"/>
    <x v="4"/>
    <x v="2"/>
    <x v="1"/>
    <x v="1"/>
    <n v="-1"/>
    <n v="-1"/>
    <n v="8.2311668483675309"/>
  </r>
  <r>
    <x v="0"/>
    <x v="4"/>
    <x v="2"/>
    <x v="2"/>
    <x v="0"/>
    <n v="-1"/>
    <n v="-1"/>
    <n v="104.678042241177"/>
  </r>
  <r>
    <x v="0"/>
    <x v="4"/>
    <x v="2"/>
    <x v="2"/>
    <x v="1"/>
    <n v="-1"/>
    <n v="-1"/>
    <n v="95.824927827969304"/>
  </r>
  <r>
    <x v="0"/>
    <x v="4"/>
    <x v="2"/>
    <x v="3"/>
    <x v="0"/>
    <n v="-1"/>
    <n v="-1"/>
    <n v="739.58805549691203"/>
  </r>
  <r>
    <x v="0"/>
    <x v="4"/>
    <x v="2"/>
    <x v="3"/>
    <x v="1"/>
    <n v="-1"/>
    <n v="-1"/>
    <n v="513.99997960329597"/>
  </r>
  <r>
    <x v="0"/>
    <x v="4"/>
    <x v="3"/>
    <x v="0"/>
    <x v="0"/>
    <n v="0"/>
    <n v="0"/>
    <n v="0"/>
  </r>
  <r>
    <x v="0"/>
    <x v="4"/>
    <x v="3"/>
    <x v="0"/>
    <x v="1"/>
    <n v="-1"/>
    <n v="-1"/>
    <n v="6.4782423603013299"/>
  </r>
  <r>
    <x v="0"/>
    <x v="4"/>
    <x v="3"/>
    <x v="1"/>
    <x v="0"/>
    <n v="-1"/>
    <n v="-1"/>
    <n v="28.710061844888301"/>
  </r>
  <r>
    <x v="0"/>
    <x v="4"/>
    <x v="3"/>
    <x v="1"/>
    <x v="1"/>
    <n v="-1"/>
    <n v="-1"/>
    <n v="17.204794402706899"/>
  </r>
  <r>
    <x v="0"/>
    <x v="4"/>
    <x v="3"/>
    <x v="2"/>
    <x v="0"/>
    <n v="-1"/>
    <n v="-1"/>
    <n v="113.525529103011"/>
  </r>
  <r>
    <x v="0"/>
    <x v="4"/>
    <x v="3"/>
    <x v="2"/>
    <x v="1"/>
    <n v="-1"/>
    <n v="-1"/>
    <n v="82.601303684532496"/>
  </r>
  <r>
    <x v="0"/>
    <x v="4"/>
    <x v="3"/>
    <x v="3"/>
    <x v="0"/>
    <n v="-1"/>
    <n v="-1"/>
    <n v="1206.0743568340399"/>
  </r>
  <r>
    <x v="0"/>
    <x v="4"/>
    <x v="3"/>
    <x v="3"/>
    <x v="1"/>
    <n v="-1"/>
    <n v="-1"/>
    <n v="649.19475171612703"/>
  </r>
  <r>
    <x v="0"/>
    <x v="4"/>
    <x v="4"/>
    <x v="0"/>
    <x v="0"/>
    <n v="-1"/>
    <n v="-1"/>
    <n v="8.1885185383517793"/>
  </r>
  <r>
    <x v="0"/>
    <x v="4"/>
    <x v="4"/>
    <x v="0"/>
    <x v="1"/>
    <n v="0"/>
    <n v="0"/>
    <n v="0"/>
  </r>
  <r>
    <x v="0"/>
    <x v="4"/>
    <x v="4"/>
    <x v="1"/>
    <x v="0"/>
    <n v="-1"/>
    <n v="-1"/>
    <n v="20.565319115710299"/>
  </r>
  <r>
    <x v="0"/>
    <x v="4"/>
    <x v="4"/>
    <x v="1"/>
    <x v="1"/>
    <n v="-1"/>
    <n v="-1"/>
    <n v="6.2652112099086699"/>
  </r>
  <r>
    <x v="0"/>
    <x v="4"/>
    <x v="4"/>
    <x v="2"/>
    <x v="0"/>
    <n v="-1"/>
    <n v="-1"/>
    <n v="79.431567778546807"/>
  </r>
  <r>
    <x v="0"/>
    <x v="4"/>
    <x v="4"/>
    <x v="2"/>
    <x v="1"/>
    <n v="-1"/>
    <n v="-1"/>
    <n v="18.126778690159"/>
  </r>
  <r>
    <x v="0"/>
    <x v="4"/>
    <x v="4"/>
    <x v="3"/>
    <x v="0"/>
    <n v="-1"/>
    <n v="-1"/>
    <n v="637.018873690639"/>
  </r>
  <r>
    <x v="0"/>
    <x v="4"/>
    <x v="4"/>
    <x v="3"/>
    <x v="1"/>
    <n v="-1"/>
    <n v="-1"/>
    <n v="591.483504935827"/>
  </r>
  <r>
    <x v="0"/>
    <x v="4"/>
    <x v="5"/>
    <x v="0"/>
    <x v="0"/>
    <n v="-1"/>
    <n v="-1"/>
    <n v="5.41025165399122"/>
  </r>
  <r>
    <x v="0"/>
    <x v="4"/>
    <x v="5"/>
    <x v="0"/>
    <x v="1"/>
    <n v="0"/>
    <n v="0"/>
    <n v="0"/>
  </r>
  <r>
    <x v="0"/>
    <x v="4"/>
    <x v="5"/>
    <x v="1"/>
    <x v="0"/>
    <n v="-1"/>
    <n v="-1"/>
    <n v="16.346460363561501"/>
  </r>
  <r>
    <x v="0"/>
    <x v="4"/>
    <x v="5"/>
    <x v="1"/>
    <x v="1"/>
    <n v="-1"/>
    <n v="-1"/>
    <n v="21.275787010017801"/>
  </r>
  <r>
    <x v="0"/>
    <x v="4"/>
    <x v="5"/>
    <x v="2"/>
    <x v="0"/>
    <n v="-1"/>
    <n v="-1"/>
    <n v="42.276797724739602"/>
  </r>
  <r>
    <x v="0"/>
    <x v="4"/>
    <x v="5"/>
    <x v="2"/>
    <x v="1"/>
    <n v="-1"/>
    <n v="-1"/>
    <n v="118.175691366878"/>
  </r>
  <r>
    <x v="0"/>
    <x v="4"/>
    <x v="5"/>
    <x v="3"/>
    <x v="0"/>
    <n v="-1"/>
    <n v="-1"/>
    <n v="274.64611538156697"/>
  </r>
  <r>
    <x v="0"/>
    <x v="4"/>
    <x v="5"/>
    <x v="3"/>
    <x v="1"/>
    <n v="-1"/>
    <n v="-1"/>
    <n v="622.88395952655299"/>
  </r>
  <r>
    <x v="0"/>
    <x v="4"/>
    <x v="6"/>
    <x v="0"/>
    <x v="0"/>
    <n v="0"/>
    <n v="0"/>
    <n v="0"/>
  </r>
  <r>
    <x v="0"/>
    <x v="4"/>
    <x v="6"/>
    <x v="0"/>
    <x v="1"/>
    <n v="0"/>
    <n v="0"/>
    <n v="0"/>
  </r>
  <r>
    <x v="0"/>
    <x v="4"/>
    <x v="6"/>
    <x v="1"/>
    <x v="0"/>
    <n v="0"/>
    <n v="0"/>
    <n v="0"/>
  </r>
  <r>
    <x v="0"/>
    <x v="4"/>
    <x v="6"/>
    <x v="1"/>
    <x v="1"/>
    <n v="0"/>
    <n v="0"/>
    <n v="0"/>
  </r>
  <r>
    <x v="0"/>
    <x v="4"/>
    <x v="6"/>
    <x v="2"/>
    <x v="0"/>
    <n v="-1"/>
    <n v="-1"/>
    <n v="99.773242630385496"/>
  </r>
  <r>
    <x v="0"/>
    <x v="4"/>
    <x v="6"/>
    <x v="2"/>
    <x v="1"/>
    <n v="-1"/>
    <n v="-1"/>
    <n v="119.947223221782"/>
  </r>
  <r>
    <x v="0"/>
    <x v="4"/>
    <x v="6"/>
    <x v="3"/>
    <x v="0"/>
    <n v="-1"/>
    <n v="-1"/>
    <n v="1174.94237455384"/>
  </r>
  <r>
    <x v="0"/>
    <x v="4"/>
    <x v="6"/>
    <x v="3"/>
    <x v="1"/>
    <n v="-1"/>
    <n v="-1"/>
    <n v="859.83089682470097"/>
  </r>
  <r>
    <x v="0"/>
    <x v="4"/>
    <x v="7"/>
    <x v="0"/>
    <x v="0"/>
    <n v="-1"/>
    <n v="-1"/>
    <n v="4.9971455598927399"/>
  </r>
  <r>
    <x v="0"/>
    <x v="4"/>
    <x v="7"/>
    <x v="0"/>
    <x v="1"/>
    <n v="-1"/>
    <n v="-1"/>
    <n v="2.5362870207323298"/>
  </r>
  <r>
    <x v="0"/>
    <x v="4"/>
    <x v="7"/>
    <x v="1"/>
    <x v="0"/>
    <n v="-1"/>
    <n v="-1"/>
    <n v="29.1707642734861"/>
  </r>
  <r>
    <x v="0"/>
    <x v="4"/>
    <x v="7"/>
    <x v="1"/>
    <x v="1"/>
    <n v="-1"/>
    <n v="-1"/>
    <n v="13.3717800582187"/>
  </r>
  <r>
    <x v="0"/>
    <x v="4"/>
    <x v="7"/>
    <x v="2"/>
    <x v="0"/>
    <n v="-1"/>
    <n v="-1"/>
    <n v="95.276635389477804"/>
  </r>
  <r>
    <x v="0"/>
    <x v="4"/>
    <x v="7"/>
    <x v="2"/>
    <x v="1"/>
    <n v="-1"/>
    <n v="-1"/>
    <n v="95.915749835013301"/>
  </r>
  <r>
    <x v="0"/>
    <x v="4"/>
    <x v="7"/>
    <x v="3"/>
    <x v="0"/>
    <n v="-1"/>
    <n v="-1"/>
    <n v="723.18857363173902"/>
  </r>
  <r>
    <x v="0"/>
    <x v="4"/>
    <x v="7"/>
    <x v="3"/>
    <x v="1"/>
    <n v="-1"/>
    <n v="-1"/>
    <n v="686.54962803208696"/>
  </r>
  <r>
    <x v="0"/>
    <x v="4"/>
    <x v="8"/>
    <x v="0"/>
    <x v="0"/>
    <n v="0"/>
    <n v="0"/>
    <n v="0"/>
  </r>
  <r>
    <x v="0"/>
    <x v="4"/>
    <x v="8"/>
    <x v="0"/>
    <x v="1"/>
    <n v="-1"/>
    <n v="-1"/>
    <n v="1.7610880814977401"/>
  </r>
  <r>
    <x v="0"/>
    <x v="4"/>
    <x v="8"/>
    <x v="1"/>
    <x v="0"/>
    <n v="-1"/>
    <n v="-1"/>
    <n v="11.7962855188782"/>
  </r>
  <r>
    <x v="0"/>
    <x v="4"/>
    <x v="8"/>
    <x v="1"/>
    <x v="1"/>
    <n v="-1"/>
    <n v="-1"/>
    <n v="16.380110234489099"/>
  </r>
  <r>
    <x v="0"/>
    <x v="4"/>
    <x v="8"/>
    <x v="2"/>
    <x v="0"/>
    <n v="-1"/>
    <n v="-1"/>
    <n v="88.312472990821007"/>
  </r>
  <r>
    <x v="0"/>
    <x v="4"/>
    <x v="8"/>
    <x v="2"/>
    <x v="1"/>
    <n v="-1"/>
    <n v="-1"/>
    <n v="57.703060329269"/>
  </r>
  <r>
    <x v="0"/>
    <x v="4"/>
    <x v="8"/>
    <x v="3"/>
    <x v="0"/>
    <n v="-1"/>
    <n v="-1"/>
    <n v="674.01698282204404"/>
  </r>
  <r>
    <x v="0"/>
    <x v="4"/>
    <x v="8"/>
    <x v="3"/>
    <x v="1"/>
    <n v="-1"/>
    <n v="-1"/>
    <n v="811.94505704489598"/>
  </r>
  <r>
    <x v="0"/>
    <x v="4"/>
    <x v="9"/>
    <x v="0"/>
    <x v="0"/>
    <n v="-1"/>
    <n v="-1"/>
    <n v="6.1203791137690997"/>
  </r>
  <r>
    <x v="0"/>
    <x v="4"/>
    <x v="9"/>
    <x v="0"/>
    <x v="1"/>
    <n v="0"/>
    <n v="0"/>
    <n v="0"/>
  </r>
  <r>
    <x v="0"/>
    <x v="4"/>
    <x v="9"/>
    <x v="1"/>
    <x v="0"/>
    <n v="-1"/>
    <n v="-1"/>
    <n v="27.414476898421501"/>
  </r>
  <r>
    <x v="0"/>
    <x v="4"/>
    <x v="9"/>
    <x v="1"/>
    <x v="1"/>
    <n v="-1"/>
    <n v="-1"/>
    <n v="16.321773869899101"/>
  </r>
  <r>
    <x v="0"/>
    <x v="4"/>
    <x v="9"/>
    <x v="2"/>
    <x v="0"/>
    <n v="-1"/>
    <n v="-1"/>
    <n v="172.672623324406"/>
  </r>
  <r>
    <x v="0"/>
    <x v="4"/>
    <x v="9"/>
    <x v="2"/>
    <x v="1"/>
    <n v="-1"/>
    <n v="-1"/>
    <n v="62.635460852949997"/>
  </r>
  <r>
    <x v="0"/>
    <x v="4"/>
    <x v="9"/>
    <x v="3"/>
    <x v="0"/>
    <n v="-1"/>
    <n v="-1"/>
    <n v="970.77369443729697"/>
  </r>
  <r>
    <x v="0"/>
    <x v="4"/>
    <x v="9"/>
    <x v="3"/>
    <x v="1"/>
    <n v="-1"/>
    <n v="-1"/>
    <n v="746.50716728078896"/>
  </r>
  <r>
    <x v="0"/>
    <x v="4"/>
    <x v="10"/>
    <x v="0"/>
    <x v="0"/>
    <n v="0"/>
    <n v="0"/>
    <n v="0"/>
  </r>
  <r>
    <x v="0"/>
    <x v="4"/>
    <x v="10"/>
    <x v="0"/>
    <x v="1"/>
    <n v="0"/>
    <n v="0"/>
    <n v="0"/>
  </r>
  <r>
    <x v="0"/>
    <x v="4"/>
    <x v="10"/>
    <x v="1"/>
    <x v="0"/>
    <n v="-1"/>
    <n v="-1"/>
    <n v="16.6745764016264"/>
  </r>
  <r>
    <x v="0"/>
    <x v="4"/>
    <x v="10"/>
    <x v="1"/>
    <x v="1"/>
    <n v="0"/>
    <n v="0"/>
    <n v="0"/>
  </r>
  <r>
    <x v="0"/>
    <x v="4"/>
    <x v="10"/>
    <x v="2"/>
    <x v="0"/>
    <n v="-1"/>
    <n v="-1"/>
    <n v="105.08269882678999"/>
  </r>
  <r>
    <x v="0"/>
    <x v="4"/>
    <x v="10"/>
    <x v="2"/>
    <x v="1"/>
    <n v="-1"/>
    <n v="-1"/>
    <n v="80.450885774633406"/>
  </r>
  <r>
    <x v="0"/>
    <x v="4"/>
    <x v="10"/>
    <x v="3"/>
    <x v="0"/>
    <n v="-1"/>
    <n v="-1"/>
    <n v="796.73904488058702"/>
  </r>
  <r>
    <x v="0"/>
    <x v="4"/>
    <x v="10"/>
    <x v="3"/>
    <x v="1"/>
    <n v="-1"/>
    <n v="-1"/>
    <n v="811.61348413911696"/>
  </r>
  <r>
    <x v="0"/>
    <x v="4"/>
    <x v="11"/>
    <x v="0"/>
    <x v="0"/>
    <n v="0"/>
    <n v="0"/>
    <n v="0"/>
  </r>
  <r>
    <x v="0"/>
    <x v="4"/>
    <x v="11"/>
    <x v="0"/>
    <x v="1"/>
    <n v="0"/>
    <n v="0"/>
    <n v="0"/>
  </r>
  <r>
    <x v="0"/>
    <x v="4"/>
    <x v="11"/>
    <x v="1"/>
    <x v="0"/>
    <n v="-1"/>
    <n v="-1"/>
    <n v="7.52171171014795"/>
  </r>
  <r>
    <x v="0"/>
    <x v="4"/>
    <x v="11"/>
    <x v="1"/>
    <x v="1"/>
    <n v="-1"/>
    <n v="-1"/>
    <n v="36.625718336981102"/>
  </r>
  <r>
    <x v="0"/>
    <x v="4"/>
    <x v="11"/>
    <x v="2"/>
    <x v="0"/>
    <n v="-1"/>
    <n v="-1"/>
    <n v="119.95312916536299"/>
  </r>
  <r>
    <x v="0"/>
    <x v="4"/>
    <x v="11"/>
    <x v="2"/>
    <x v="1"/>
    <n v="-1"/>
    <n v="-1"/>
    <n v="92.572021032363196"/>
  </r>
  <r>
    <x v="0"/>
    <x v="4"/>
    <x v="11"/>
    <x v="3"/>
    <x v="0"/>
    <n v="-1"/>
    <n v="-1"/>
    <n v="903.96324468903094"/>
  </r>
  <r>
    <x v="0"/>
    <x v="4"/>
    <x v="11"/>
    <x v="3"/>
    <x v="1"/>
    <n v="-1"/>
    <n v="-1"/>
    <n v="987.67353322517204"/>
  </r>
  <r>
    <x v="0"/>
    <x v="4"/>
    <x v="12"/>
    <x v="0"/>
    <x v="0"/>
    <n v="0"/>
    <n v="0"/>
    <n v="0"/>
  </r>
  <r>
    <x v="0"/>
    <x v="4"/>
    <x v="12"/>
    <x v="0"/>
    <x v="1"/>
    <n v="0"/>
    <n v="0"/>
    <n v="0"/>
  </r>
  <r>
    <x v="0"/>
    <x v="4"/>
    <x v="12"/>
    <x v="1"/>
    <x v="0"/>
    <n v="-1"/>
    <n v="-1"/>
    <n v="31.709963692279899"/>
  </r>
  <r>
    <x v="0"/>
    <x v="4"/>
    <x v="12"/>
    <x v="1"/>
    <x v="1"/>
    <n v="-1"/>
    <n v="-1"/>
    <n v="23.472930158828799"/>
  </r>
  <r>
    <x v="0"/>
    <x v="4"/>
    <x v="12"/>
    <x v="2"/>
    <x v="0"/>
    <n v="-1"/>
    <n v="-1"/>
    <n v="177.865315043056"/>
  </r>
  <r>
    <x v="0"/>
    <x v="4"/>
    <x v="12"/>
    <x v="2"/>
    <x v="1"/>
    <n v="-1"/>
    <n v="-1"/>
    <n v="103.551418003756"/>
  </r>
  <r>
    <x v="0"/>
    <x v="4"/>
    <x v="12"/>
    <x v="3"/>
    <x v="0"/>
    <n v="-1"/>
    <n v="-1"/>
    <n v="722.03899496814995"/>
  </r>
  <r>
    <x v="0"/>
    <x v="4"/>
    <x v="12"/>
    <x v="3"/>
    <x v="1"/>
    <n v="-1"/>
    <n v="-1"/>
    <n v="490.601086353467"/>
  </r>
  <r>
    <x v="0"/>
    <x v="4"/>
    <x v="13"/>
    <x v="0"/>
    <x v="0"/>
    <n v="0"/>
    <n v="0"/>
    <n v="0"/>
  </r>
  <r>
    <x v="0"/>
    <x v="4"/>
    <x v="13"/>
    <x v="0"/>
    <x v="1"/>
    <n v="0"/>
    <n v="0"/>
    <n v="0"/>
  </r>
  <r>
    <x v="0"/>
    <x v="4"/>
    <x v="13"/>
    <x v="1"/>
    <x v="0"/>
    <n v="-1"/>
    <n v="-1"/>
    <n v="29.558106310655699"/>
  </r>
  <r>
    <x v="0"/>
    <x v="4"/>
    <x v="13"/>
    <x v="1"/>
    <x v="1"/>
    <n v="0"/>
    <n v="0"/>
    <n v="0"/>
  </r>
  <r>
    <x v="0"/>
    <x v="4"/>
    <x v="13"/>
    <x v="2"/>
    <x v="0"/>
    <n v="-1"/>
    <n v="-1"/>
    <n v="68.027210884353707"/>
  </r>
  <r>
    <x v="0"/>
    <x v="4"/>
    <x v="13"/>
    <x v="2"/>
    <x v="1"/>
    <n v="0"/>
    <n v="0"/>
    <n v="0"/>
  </r>
  <r>
    <x v="0"/>
    <x v="4"/>
    <x v="13"/>
    <x v="3"/>
    <x v="0"/>
    <n v="-1"/>
    <n v="-1"/>
    <n v="582.93508205161299"/>
  </r>
  <r>
    <x v="0"/>
    <x v="4"/>
    <x v="13"/>
    <x v="3"/>
    <x v="1"/>
    <n v="-1"/>
    <n v="-1"/>
    <n v="742.04628548685696"/>
  </r>
  <r>
    <x v="0"/>
    <x v="4"/>
    <x v="14"/>
    <x v="0"/>
    <x v="0"/>
    <n v="0"/>
    <n v="0"/>
    <n v="0"/>
  </r>
  <r>
    <x v="0"/>
    <x v="4"/>
    <x v="14"/>
    <x v="0"/>
    <x v="1"/>
    <n v="0"/>
    <n v="0"/>
    <n v="0"/>
  </r>
  <r>
    <x v="0"/>
    <x v="4"/>
    <x v="14"/>
    <x v="1"/>
    <x v="0"/>
    <n v="-1"/>
    <n v="-1"/>
    <n v="11.208668036615"/>
  </r>
  <r>
    <x v="0"/>
    <x v="4"/>
    <x v="14"/>
    <x v="1"/>
    <x v="1"/>
    <n v="-1"/>
    <n v="-1"/>
    <n v="22.321735393635201"/>
  </r>
  <r>
    <x v="0"/>
    <x v="4"/>
    <x v="14"/>
    <x v="2"/>
    <x v="0"/>
    <n v="-1"/>
    <n v="-1"/>
    <n v="56.784950032648602"/>
  </r>
  <r>
    <x v="0"/>
    <x v="4"/>
    <x v="14"/>
    <x v="2"/>
    <x v="1"/>
    <n v="-1"/>
    <n v="-1"/>
    <n v="51.035694455903801"/>
  </r>
  <r>
    <x v="0"/>
    <x v="4"/>
    <x v="14"/>
    <x v="3"/>
    <x v="0"/>
    <n v="-1"/>
    <n v="-1"/>
    <n v="846.04704638375597"/>
  </r>
  <r>
    <x v="0"/>
    <x v="4"/>
    <x v="14"/>
    <x v="3"/>
    <x v="1"/>
    <n v="-1"/>
    <n v="-1"/>
    <n v="674.43631644786399"/>
  </r>
  <r>
    <x v="0"/>
    <x v="4"/>
    <x v="15"/>
    <x v="0"/>
    <x v="0"/>
    <n v="0"/>
    <n v="0"/>
    <n v="0"/>
  </r>
  <r>
    <x v="0"/>
    <x v="4"/>
    <x v="15"/>
    <x v="0"/>
    <x v="1"/>
    <n v="0"/>
    <n v="0"/>
    <n v="0"/>
  </r>
  <r>
    <x v="0"/>
    <x v="4"/>
    <x v="15"/>
    <x v="1"/>
    <x v="0"/>
    <n v="-1"/>
    <n v="-1"/>
    <n v="28.4645413142485"/>
  </r>
  <r>
    <x v="0"/>
    <x v="4"/>
    <x v="15"/>
    <x v="1"/>
    <x v="1"/>
    <n v="0"/>
    <n v="0"/>
    <n v="0"/>
  </r>
  <r>
    <x v="0"/>
    <x v="4"/>
    <x v="15"/>
    <x v="2"/>
    <x v="0"/>
    <n v="-1"/>
    <n v="-1"/>
    <n v="156.186889998596"/>
  </r>
  <r>
    <x v="0"/>
    <x v="4"/>
    <x v="15"/>
    <x v="2"/>
    <x v="1"/>
    <n v="0"/>
    <n v="0"/>
    <n v="0"/>
  </r>
  <r>
    <x v="0"/>
    <x v="4"/>
    <x v="15"/>
    <x v="3"/>
    <x v="0"/>
    <n v="-1"/>
    <n v="-1"/>
    <n v="1501.16682244001"/>
  </r>
  <r>
    <x v="0"/>
    <x v="4"/>
    <x v="15"/>
    <x v="3"/>
    <x v="1"/>
    <n v="-1"/>
    <n v="-1"/>
    <n v="622.37420393904904"/>
  </r>
  <r>
    <x v="0"/>
    <x v="4"/>
    <x v="16"/>
    <x v="0"/>
    <x v="0"/>
    <n v="0"/>
    <n v="0"/>
    <n v="0"/>
  </r>
  <r>
    <x v="0"/>
    <x v="4"/>
    <x v="16"/>
    <x v="0"/>
    <x v="1"/>
    <n v="-1"/>
    <n v="-1"/>
    <n v="7.9823411745147697"/>
  </r>
  <r>
    <x v="0"/>
    <x v="4"/>
    <x v="16"/>
    <x v="1"/>
    <x v="0"/>
    <n v="-1"/>
    <n v="-1"/>
    <n v="37.146567139118901"/>
  </r>
  <r>
    <x v="0"/>
    <x v="4"/>
    <x v="16"/>
    <x v="1"/>
    <x v="1"/>
    <n v="-1"/>
    <n v="-1"/>
    <n v="27.341946213118"/>
  </r>
  <r>
    <x v="0"/>
    <x v="4"/>
    <x v="16"/>
    <x v="2"/>
    <x v="0"/>
    <n v="-1"/>
    <n v="-1"/>
    <n v="183.62976176044401"/>
  </r>
  <r>
    <x v="0"/>
    <x v="4"/>
    <x v="16"/>
    <x v="2"/>
    <x v="1"/>
    <n v="-1"/>
    <n v="-1"/>
    <n v="102.83678221120999"/>
  </r>
  <r>
    <x v="0"/>
    <x v="4"/>
    <x v="16"/>
    <x v="3"/>
    <x v="0"/>
    <n v="-1"/>
    <n v="-1"/>
    <n v="964.25174477798998"/>
  </r>
  <r>
    <x v="0"/>
    <x v="4"/>
    <x v="16"/>
    <x v="3"/>
    <x v="1"/>
    <n v="-1"/>
    <n v="-1"/>
    <n v="768.74941787903401"/>
  </r>
  <r>
    <x v="0"/>
    <x v="4"/>
    <x v="17"/>
    <x v="0"/>
    <x v="0"/>
    <n v="-1"/>
    <n v="-1"/>
    <n v="1.3883434682406499"/>
  </r>
  <r>
    <x v="0"/>
    <x v="4"/>
    <x v="17"/>
    <x v="0"/>
    <x v="1"/>
    <n v="-1"/>
    <n v="-1"/>
    <n v="3.6447894491311801"/>
  </r>
  <r>
    <x v="0"/>
    <x v="4"/>
    <x v="17"/>
    <x v="1"/>
    <x v="0"/>
    <n v="-1"/>
    <n v="-1"/>
    <n v="24.412017070742401"/>
  </r>
  <r>
    <x v="0"/>
    <x v="4"/>
    <x v="17"/>
    <x v="1"/>
    <x v="1"/>
    <n v="-1"/>
    <n v="-1"/>
    <n v="8.4448836525907502"/>
  </r>
  <r>
    <x v="0"/>
    <x v="4"/>
    <x v="17"/>
    <x v="2"/>
    <x v="0"/>
    <n v="-1"/>
    <n v="-1"/>
    <n v="102.75321567207899"/>
  </r>
  <r>
    <x v="0"/>
    <x v="4"/>
    <x v="17"/>
    <x v="2"/>
    <x v="1"/>
    <n v="-1"/>
    <n v="-1"/>
    <n v="111.956018285772"/>
  </r>
  <r>
    <x v="0"/>
    <x v="4"/>
    <x v="17"/>
    <x v="3"/>
    <x v="0"/>
    <n v="-1"/>
    <n v="-1"/>
    <n v="798.60409871862601"/>
  </r>
  <r>
    <x v="0"/>
    <x v="4"/>
    <x v="17"/>
    <x v="3"/>
    <x v="1"/>
    <n v="-1"/>
    <n v="-1"/>
    <n v="819.40849788438402"/>
  </r>
  <r>
    <x v="0"/>
    <x v="4"/>
    <x v="18"/>
    <x v="0"/>
    <x v="0"/>
    <n v="0"/>
    <n v="0"/>
    <n v="0"/>
  </r>
  <r>
    <x v="0"/>
    <x v="4"/>
    <x v="18"/>
    <x v="0"/>
    <x v="1"/>
    <n v="0"/>
    <n v="0"/>
    <n v="0"/>
  </r>
  <r>
    <x v="0"/>
    <x v="4"/>
    <x v="18"/>
    <x v="1"/>
    <x v="0"/>
    <n v="-1"/>
    <n v="-1"/>
    <n v="8.6089389482746306"/>
  </r>
  <r>
    <x v="0"/>
    <x v="4"/>
    <x v="18"/>
    <x v="1"/>
    <x v="1"/>
    <n v="-1"/>
    <n v="-1"/>
    <n v="22.6407457904225"/>
  </r>
  <r>
    <x v="0"/>
    <x v="4"/>
    <x v="18"/>
    <x v="2"/>
    <x v="0"/>
    <n v="-1"/>
    <n v="-1"/>
    <n v="69.0119740585138"/>
  </r>
  <r>
    <x v="0"/>
    <x v="4"/>
    <x v="18"/>
    <x v="2"/>
    <x v="1"/>
    <n v="-1"/>
    <n v="-1"/>
    <n v="42.066296483257602"/>
  </r>
  <r>
    <x v="0"/>
    <x v="4"/>
    <x v="18"/>
    <x v="3"/>
    <x v="0"/>
    <n v="-1"/>
    <n v="-1"/>
    <n v="544.39160815797095"/>
  </r>
  <r>
    <x v="0"/>
    <x v="4"/>
    <x v="18"/>
    <x v="3"/>
    <x v="1"/>
    <n v="-1"/>
    <n v="-1"/>
    <n v="741.38094161645495"/>
  </r>
  <r>
    <x v="0"/>
    <x v="4"/>
    <x v="19"/>
    <x v="0"/>
    <x v="0"/>
    <n v="-1"/>
    <n v="-1"/>
    <n v="2.6230180839771"/>
  </r>
  <r>
    <x v="0"/>
    <x v="4"/>
    <x v="19"/>
    <x v="0"/>
    <x v="1"/>
    <n v="0"/>
    <n v="0"/>
    <n v="0"/>
  </r>
  <r>
    <x v="0"/>
    <x v="4"/>
    <x v="19"/>
    <x v="1"/>
    <x v="0"/>
    <n v="-1"/>
    <n v="-1"/>
    <n v="22.0221659874003"/>
  </r>
  <r>
    <x v="0"/>
    <x v="4"/>
    <x v="19"/>
    <x v="1"/>
    <x v="1"/>
    <n v="-1"/>
    <n v="-1"/>
    <n v="11.062311812729"/>
  </r>
  <r>
    <x v="0"/>
    <x v="4"/>
    <x v="19"/>
    <x v="2"/>
    <x v="0"/>
    <n v="-1"/>
    <n v="-1"/>
    <n v="92.183902173066699"/>
  </r>
  <r>
    <x v="0"/>
    <x v="4"/>
    <x v="19"/>
    <x v="2"/>
    <x v="1"/>
    <n v="-1"/>
    <n v="-1"/>
    <n v="55.448451234510898"/>
  </r>
  <r>
    <x v="0"/>
    <x v="4"/>
    <x v="19"/>
    <x v="3"/>
    <x v="0"/>
    <n v="-1"/>
    <n v="-1"/>
    <n v="833.78684352182495"/>
  </r>
  <r>
    <x v="0"/>
    <x v="4"/>
    <x v="19"/>
    <x v="3"/>
    <x v="1"/>
    <n v="-1"/>
    <n v="-1"/>
    <n v="673.62846515599699"/>
  </r>
  <r>
    <x v="0"/>
    <x v="4"/>
    <x v="20"/>
    <x v="0"/>
    <x v="0"/>
    <n v="-1"/>
    <n v="-1"/>
    <n v="2.9726174346247198"/>
  </r>
  <r>
    <x v="0"/>
    <x v="4"/>
    <x v="20"/>
    <x v="0"/>
    <x v="1"/>
    <n v="-1"/>
    <n v="-1"/>
    <n v="2.9532788047723701"/>
  </r>
  <r>
    <x v="0"/>
    <x v="4"/>
    <x v="20"/>
    <x v="1"/>
    <x v="0"/>
    <n v="-1"/>
    <n v="-1"/>
    <n v="26.844169530805399"/>
  </r>
  <r>
    <x v="0"/>
    <x v="4"/>
    <x v="20"/>
    <x v="1"/>
    <x v="1"/>
    <n v="-1"/>
    <n v="-1"/>
    <n v="10.848439389084101"/>
  </r>
  <r>
    <x v="0"/>
    <x v="4"/>
    <x v="20"/>
    <x v="2"/>
    <x v="0"/>
    <n v="-1"/>
    <n v="-1"/>
    <n v="137.41920826244601"/>
  </r>
  <r>
    <x v="0"/>
    <x v="4"/>
    <x v="20"/>
    <x v="2"/>
    <x v="1"/>
    <n v="-1"/>
    <n v="-1"/>
    <n v="91.713257899760904"/>
  </r>
  <r>
    <x v="0"/>
    <x v="4"/>
    <x v="20"/>
    <x v="3"/>
    <x v="0"/>
    <n v="-1"/>
    <n v="-1"/>
    <n v="889.31980076528498"/>
  </r>
  <r>
    <x v="0"/>
    <x v="4"/>
    <x v="20"/>
    <x v="3"/>
    <x v="1"/>
    <n v="-1"/>
    <n v="-1"/>
    <n v="925.36527834941899"/>
  </r>
  <r>
    <x v="0"/>
    <x v="4"/>
    <x v="21"/>
    <x v="0"/>
    <x v="0"/>
    <n v="0"/>
    <n v="0"/>
    <n v="0"/>
  </r>
  <r>
    <x v="0"/>
    <x v="4"/>
    <x v="21"/>
    <x v="0"/>
    <x v="1"/>
    <n v="0"/>
    <n v="0"/>
    <n v="0"/>
  </r>
  <r>
    <x v="0"/>
    <x v="4"/>
    <x v="21"/>
    <x v="1"/>
    <x v="0"/>
    <n v="-1"/>
    <n v="-1"/>
    <n v="22.735918568774899"/>
  </r>
  <r>
    <x v="0"/>
    <x v="4"/>
    <x v="21"/>
    <x v="1"/>
    <x v="1"/>
    <n v="-1"/>
    <n v="-1"/>
    <n v="7.1241074315400699"/>
  </r>
  <r>
    <x v="0"/>
    <x v="4"/>
    <x v="21"/>
    <x v="2"/>
    <x v="0"/>
    <n v="-1"/>
    <n v="-1"/>
    <n v="122.87320449022999"/>
  </r>
  <r>
    <x v="0"/>
    <x v="4"/>
    <x v="21"/>
    <x v="2"/>
    <x v="1"/>
    <n v="-1"/>
    <n v="-1"/>
    <n v="76.707136429605001"/>
  </r>
  <r>
    <x v="0"/>
    <x v="4"/>
    <x v="21"/>
    <x v="3"/>
    <x v="0"/>
    <n v="-1"/>
    <n v="-1"/>
    <n v="803.09885637423895"/>
  </r>
  <r>
    <x v="0"/>
    <x v="4"/>
    <x v="21"/>
    <x v="3"/>
    <x v="1"/>
    <n v="-1"/>
    <n v="-1"/>
    <n v="722.52645408071896"/>
  </r>
  <r>
    <x v="0"/>
    <x v="4"/>
    <x v="22"/>
    <x v="0"/>
    <x v="0"/>
    <n v="-1"/>
    <n v="-1"/>
    <n v="0.77316968644655604"/>
  </r>
  <r>
    <x v="0"/>
    <x v="4"/>
    <x v="22"/>
    <x v="0"/>
    <x v="1"/>
    <n v="-1"/>
    <n v="-1"/>
    <n v="0.80630484312763295"/>
  </r>
  <r>
    <x v="0"/>
    <x v="4"/>
    <x v="22"/>
    <x v="1"/>
    <x v="0"/>
    <n v="-1"/>
    <n v="-1"/>
    <n v="24.136862824551201"/>
  </r>
  <r>
    <x v="0"/>
    <x v="4"/>
    <x v="22"/>
    <x v="1"/>
    <x v="1"/>
    <n v="-1"/>
    <n v="-1"/>
    <n v="23.992380094528801"/>
  </r>
  <r>
    <x v="0"/>
    <x v="4"/>
    <x v="22"/>
    <x v="2"/>
    <x v="0"/>
    <n v="-1"/>
    <n v="-1"/>
    <n v="107.05310962607599"/>
  </r>
  <r>
    <x v="0"/>
    <x v="4"/>
    <x v="22"/>
    <x v="2"/>
    <x v="1"/>
    <n v="-1"/>
    <n v="-1"/>
    <n v="73.364263007498295"/>
  </r>
  <r>
    <x v="0"/>
    <x v="4"/>
    <x v="22"/>
    <x v="3"/>
    <x v="0"/>
    <n v="-1"/>
    <n v="-1"/>
    <n v="677.06375094484099"/>
  </r>
  <r>
    <x v="0"/>
    <x v="4"/>
    <x v="22"/>
    <x v="3"/>
    <x v="1"/>
    <n v="-1"/>
    <n v="-1"/>
    <n v="701.28591949475799"/>
  </r>
  <r>
    <x v="0"/>
    <x v="4"/>
    <x v="23"/>
    <x v="0"/>
    <x v="0"/>
    <n v="0"/>
    <n v="0"/>
    <n v="0"/>
  </r>
  <r>
    <x v="0"/>
    <x v="4"/>
    <x v="23"/>
    <x v="0"/>
    <x v="1"/>
    <n v="-1"/>
    <n v="-1"/>
    <n v="4.4748043118771497"/>
  </r>
  <r>
    <x v="0"/>
    <x v="4"/>
    <x v="23"/>
    <x v="1"/>
    <x v="0"/>
    <n v="-1"/>
    <n v="-1"/>
    <n v="37.859663650219701"/>
  </r>
  <r>
    <x v="0"/>
    <x v="4"/>
    <x v="23"/>
    <x v="1"/>
    <x v="1"/>
    <n v="-1"/>
    <n v="-1"/>
    <n v="18.840708110767299"/>
  </r>
  <r>
    <x v="0"/>
    <x v="4"/>
    <x v="23"/>
    <x v="2"/>
    <x v="0"/>
    <n v="-1"/>
    <n v="-1"/>
    <n v="124.406129627345"/>
  </r>
  <r>
    <x v="0"/>
    <x v="4"/>
    <x v="23"/>
    <x v="2"/>
    <x v="1"/>
    <n v="-1"/>
    <n v="-1"/>
    <n v="145.59108057907"/>
  </r>
  <r>
    <x v="0"/>
    <x v="4"/>
    <x v="23"/>
    <x v="3"/>
    <x v="0"/>
    <n v="-1"/>
    <n v="-1"/>
    <n v="760.97865376058496"/>
  </r>
  <r>
    <x v="0"/>
    <x v="4"/>
    <x v="23"/>
    <x v="3"/>
    <x v="1"/>
    <n v="-1"/>
    <n v="-1"/>
    <n v="783.39924019344096"/>
  </r>
  <r>
    <x v="0"/>
    <x v="4"/>
    <x v="24"/>
    <x v="0"/>
    <x v="0"/>
    <n v="-1"/>
    <n v="-1"/>
    <n v="4.4914317302377"/>
  </r>
  <r>
    <x v="0"/>
    <x v="4"/>
    <x v="24"/>
    <x v="0"/>
    <x v="1"/>
    <n v="-1"/>
    <n v="-1"/>
    <n v="4.6296296296296298"/>
  </r>
  <r>
    <x v="0"/>
    <x v="4"/>
    <x v="24"/>
    <x v="1"/>
    <x v="0"/>
    <n v="-1"/>
    <n v="-1"/>
    <n v="16.810684044434101"/>
  </r>
  <r>
    <x v="0"/>
    <x v="4"/>
    <x v="24"/>
    <x v="1"/>
    <x v="1"/>
    <n v="-1"/>
    <n v="-1"/>
    <n v="14.616222807192999"/>
  </r>
  <r>
    <x v="0"/>
    <x v="4"/>
    <x v="24"/>
    <x v="2"/>
    <x v="0"/>
    <n v="-1"/>
    <n v="-1"/>
    <n v="73.699082269523998"/>
  </r>
  <r>
    <x v="0"/>
    <x v="4"/>
    <x v="24"/>
    <x v="2"/>
    <x v="1"/>
    <n v="-1"/>
    <n v="-1"/>
    <n v="143.74468600451999"/>
  </r>
  <r>
    <x v="0"/>
    <x v="4"/>
    <x v="24"/>
    <x v="3"/>
    <x v="0"/>
    <n v="-1"/>
    <n v="-1"/>
    <n v="916.53038749996699"/>
  </r>
  <r>
    <x v="0"/>
    <x v="4"/>
    <x v="24"/>
    <x v="3"/>
    <x v="1"/>
    <n v="-1"/>
    <n v="-1"/>
    <n v="567.08070797627101"/>
  </r>
  <r>
    <x v="0"/>
    <x v="4"/>
    <x v="25"/>
    <x v="0"/>
    <x v="0"/>
    <n v="0"/>
    <n v="0"/>
    <n v="0"/>
  </r>
  <r>
    <x v="0"/>
    <x v="4"/>
    <x v="25"/>
    <x v="0"/>
    <x v="1"/>
    <n v="0"/>
    <n v="0"/>
    <n v="0"/>
  </r>
  <r>
    <x v="0"/>
    <x v="4"/>
    <x v="25"/>
    <x v="1"/>
    <x v="0"/>
    <n v="-1"/>
    <n v="-1"/>
    <n v="17.598772373474802"/>
  </r>
  <r>
    <x v="0"/>
    <x v="4"/>
    <x v="25"/>
    <x v="1"/>
    <x v="1"/>
    <n v="-1"/>
    <n v="-1"/>
    <n v="8.4480257899105506"/>
  </r>
  <r>
    <x v="0"/>
    <x v="4"/>
    <x v="25"/>
    <x v="2"/>
    <x v="0"/>
    <n v="-1"/>
    <n v="-1"/>
    <n v="139.514320763071"/>
  </r>
  <r>
    <x v="0"/>
    <x v="4"/>
    <x v="25"/>
    <x v="2"/>
    <x v="1"/>
    <n v="-1"/>
    <n v="-1"/>
    <n v="90.317805603233296"/>
  </r>
  <r>
    <x v="0"/>
    <x v="4"/>
    <x v="25"/>
    <x v="3"/>
    <x v="0"/>
    <n v="-1"/>
    <n v="-1"/>
    <n v="813.80237626405506"/>
  </r>
  <r>
    <x v="0"/>
    <x v="4"/>
    <x v="25"/>
    <x v="3"/>
    <x v="1"/>
    <n v="-1"/>
    <n v="-1"/>
    <n v="867.73879302854698"/>
  </r>
  <r>
    <x v="0"/>
    <x v="4"/>
    <x v="26"/>
    <x v="0"/>
    <x v="0"/>
    <n v="0"/>
    <n v="0"/>
    <n v="0"/>
  </r>
  <r>
    <x v="0"/>
    <x v="4"/>
    <x v="26"/>
    <x v="0"/>
    <x v="1"/>
    <n v="0"/>
    <n v="0"/>
    <n v="0"/>
  </r>
  <r>
    <x v="0"/>
    <x v="4"/>
    <x v="26"/>
    <x v="1"/>
    <x v="0"/>
    <n v="-1"/>
    <n v="-1"/>
    <n v="18.741006143215099"/>
  </r>
  <r>
    <x v="0"/>
    <x v="4"/>
    <x v="26"/>
    <x v="1"/>
    <x v="1"/>
    <n v="-1"/>
    <n v="-1"/>
    <n v="17.593034113292202"/>
  </r>
  <r>
    <x v="0"/>
    <x v="4"/>
    <x v="26"/>
    <x v="2"/>
    <x v="0"/>
    <n v="-1"/>
    <n v="-1"/>
    <n v="73.443382194079803"/>
  </r>
  <r>
    <x v="0"/>
    <x v="4"/>
    <x v="26"/>
    <x v="2"/>
    <x v="1"/>
    <n v="-1"/>
    <n v="-1"/>
    <n v="43.120175930317799"/>
  </r>
  <r>
    <x v="0"/>
    <x v="4"/>
    <x v="26"/>
    <x v="3"/>
    <x v="0"/>
    <n v="-1"/>
    <n v="-1"/>
    <n v="739.91394452672898"/>
  </r>
  <r>
    <x v="0"/>
    <x v="4"/>
    <x v="26"/>
    <x v="3"/>
    <x v="1"/>
    <n v="-1"/>
    <n v="-1"/>
    <n v="822.598723816796"/>
  </r>
  <r>
    <x v="0"/>
    <x v="4"/>
    <x v="27"/>
    <x v="0"/>
    <x v="0"/>
    <n v="0"/>
    <n v="0"/>
    <n v="0"/>
  </r>
  <r>
    <x v="0"/>
    <x v="4"/>
    <x v="27"/>
    <x v="0"/>
    <x v="1"/>
    <n v="-1"/>
    <n v="-1"/>
    <n v="3.2759572815170501"/>
  </r>
  <r>
    <x v="0"/>
    <x v="4"/>
    <x v="27"/>
    <x v="1"/>
    <x v="0"/>
    <n v="-1"/>
    <n v="-1"/>
    <n v="34.072157237808398"/>
  </r>
  <r>
    <x v="0"/>
    <x v="4"/>
    <x v="27"/>
    <x v="1"/>
    <x v="1"/>
    <n v="-1"/>
    <n v="-1"/>
    <n v="15.711994481040399"/>
  </r>
  <r>
    <x v="0"/>
    <x v="4"/>
    <x v="27"/>
    <x v="2"/>
    <x v="0"/>
    <n v="-1"/>
    <n v="-1"/>
    <n v="68.053900591516694"/>
  </r>
  <r>
    <x v="0"/>
    <x v="4"/>
    <x v="27"/>
    <x v="2"/>
    <x v="1"/>
    <n v="-1"/>
    <n v="-1"/>
    <n v="112.480026663329"/>
  </r>
  <r>
    <x v="0"/>
    <x v="4"/>
    <x v="27"/>
    <x v="3"/>
    <x v="0"/>
    <n v="-1"/>
    <n v="-1"/>
    <n v="1005.76075744583"/>
  </r>
  <r>
    <x v="0"/>
    <x v="4"/>
    <x v="27"/>
    <x v="3"/>
    <x v="1"/>
    <n v="-1"/>
    <n v="-1"/>
    <n v="655.09132488607497"/>
  </r>
  <r>
    <x v="0"/>
    <x v="4"/>
    <x v="28"/>
    <x v="0"/>
    <x v="0"/>
    <n v="0"/>
    <n v="0"/>
    <n v="0"/>
  </r>
  <r>
    <x v="0"/>
    <x v="4"/>
    <x v="28"/>
    <x v="0"/>
    <x v="1"/>
    <n v="0"/>
    <n v="0"/>
    <n v="0"/>
  </r>
  <r>
    <x v="0"/>
    <x v="4"/>
    <x v="28"/>
    <x v="1"/>
    <x v="0"/>
    <n v="-1"/>
    <n v="-1"/>
    <n v="12.678033553960899"/>
  </r>
  <r>
    <x v="0"/>
    <x v="4"/>
    <x v="28"/>
    <x v="1"/>
    <x v="1"/>
    <n v="-1"/>
    <n v="-1"/>
    <n v="24.771892159696101"/>
  </r>
  <r>
    <x v="0"/>
    <x v="4"/>
    <x v="28"/>
    <x v="2"/>
    <x v="0"/>
    <n v="-1"/>
    <n v="-1"/>
    <n v="38.526737555863797"/>
  </r>
  <r>
    <x v="0"/>
    <x v="4"/>
    <x v="28"/>
    <x v="2"/>
    <x v="1"/>
    <n v="-1"/>
    <n v="-1"/>
    <n v="138.97028412712899"/>
  </r>
  <r>
    <x v="0"/>
    <x v="4"/>
    <x v="28"/>
    <x v="3"/>
    <x v="0"/>
    <n v="-1"/>
    <n v="-1"/>
    <n v="446.66189433446101"/>
  </r>
  <r>
    <x v="0"/>
    <x v="4"/>
    <x v="28"/>
    <x v="3"/>
    <x v="1"/>
    <n v="-1"/>
    <n v="-1"/>
    <n v="658.12854321085399"/>
  </r>
  <r>
    <x v="0"/>
    <x v="4"/>
    <x v="29"/>
    <x v="0"/>
    <x v="0"/>
    <n v="0"/>
    <n v="0"/>
    <n v="0"/>
  </r>
  <r>
    <x v="0"/>
    <x v="4"/>
    <x v="29"/>
    <x v="0"/>
    <x v="1"/>
    <n v="-1"/>
    <n v="-1"/>
    <n v="1.0990218705352199"/>
  </r>
  <r>
    <x v="0"/>
    <x v="4"/>
    <x v="29"/>
    <x v="1"/>
    <x v="0"/>
    <n v="-1"/>
    <n v="-1"/>
    <n v="21.815627790835801"/>
  </r>
  <r>
    <x v="0"/>
    <x v="4"/>
    <x v="29"/>
    <x v="1"/>
    <x v="1"/>
    <n v="-1"/>
    <n v="-1"/>
    <n v="13.1801945216598"/>
  </r>
  <r>
    <x v="0"/>
    <x v="4"/>
    <x v="29"/>
    <x v="2"/>
    <x v="0"/>
    <n v="-1"/>
    <n v="-1"/>
    <n v="85.060740930119294"/>
  </r>
  <r>
    <x v="0"/>
    <x v="4"/>
    <x v="29"/>
    <x v="2"/>
    <x v="1"/>
    <n v="-1"/>
    <n v="-1"/>
    <n v="78.635869057781306"/>
  </r>
  <r>
    <x v="0"/>
    <x v="4"/>
    <x v="29"/>
    <x v="3"/>
    <x v="0"/>
    <n v="-1"/>
    <n v="-1"/>
    <n v="615.05017045391503"/>
  </r>
  <r>
    <x v="0"/>
    <x v="4"/>
    <x v="29"/>
    <x v="3"/>
    <x v="1"/>
    <n v="-1"/>
    <n v="-1"/>
    <n v="712.05757546686095"/>
  </r>
  <r>
    <x v="0"/>
    <x v="4"/>
    <x v="30"/>
    <x v="0"/>
    <x v="0"/>
    <n v="0"/>
    <n v="0"/>
    <n v="0"/>
  </r>
  <r>
    <x v="0"/>
    <x v="4"/>
    <x v="30"/>
    <x v="0"/>
    <x v="1"/>
    <n v="-1"/>
    <n v="-1"/>
    <n v="3.2358869103751799"/>
  </r>
  <r>
    <x v="0"/>
    <x v="4"/>
    <x v="30"/>
    <x v="1"/>
    <x v="0"/>
    <n v="-1"/>
    <n v="-1"/>
    <n v="18.819457319110001"/>
  </r>
  <r>
    <x v="0"/>
    <x v="4"/>
    <x v="30"/>
    <x v="1"/>
    <x v="1"/>
    <n v="-1"/>
    <n v="-1"/>
    <n v="17.803612957814401"/>
  </r>
  <r>
    <x v="0"/>
    <x v="4"/>
    <x v="30"/>
    <x v="2"/>
    <x v="0"/>
    <n v="-1"/>
    <n v="-1"/>
    <n v="23.083074464537699"/>
  </r>
  <r>
    <x v="0"/>
    <x v="4"/>
    <x v="30"/>
    <x v="2"/>
    <x v="1"/>
    <n v="-1"/>
    <n v="-1"/>
    <n v="82.670560832257195"/>
  </r>
  <r>
    <x v="0"/>
    <x v="4"/>
    <x v="30"/>
    <x v="3"/>
    <x v="0"/>
    <n v="-1"/>
    <n v="-1"/>
    <n v="827.55108735352496"/>
  </r>
  <r>
    <x v="0"/>
    <x v="4"/>
    <x v="30"/>
    <x v="3"/>
    <x v="1"/>
    <n v="-1"/>
    <n v="-1"/>
    <n v="763.78153260861404"/>
  </r>
  <r>
    <x v="0"/>
    <x v="4"/>
    <x v="31"/>
    <x v="0"/>
    <x v="0"/>
    <n v="-1"/>
    <n v="-1"/>
    <n v="2.16562572125896"/>
  </r>
  <r>
    <x v="0"/>
    <x v="4"/>
    <x v="31"/>
    <x v="0"/>
    <x v="1"/>
    <n v="-1"/>
    <n v="-1"/>
    <n v="1.3980008587719599"/>
  </r>
  <r>
    <x v="0"/>
    <x v="4"/>
    <x v="31"/>
    <x v="1"/>
    <x v="0"/>
    <n v="-1"/>
    <n v="-1"/>
    <n v="48.241164192968398"/>
  </r>
  <r>
    <x v="0"/>
    <x v="4"/>
    <x v="31"/>
    <x v="1"/>
    <x v="1"/>
    <n v="-1"/>
    <n v="-1"/>
    <n v="28.809122781472301"/>
  </r>
  <r>
    <x v="0"/>
    <x v="4"/>
    <x v="31"/>
    <x v="2"/>
    <x v="0"/>
    <n v="-1"/>
    <n v="-1"/>
    <n v="183.82084079607199"/>
  </r>
  <r>
    <x v="0"/>
    <x v="4"/>
    <x v="31"/>
    <x v="2"/>
    <x v="1"/>
    <n v="-1"/>
    <n v="-1"/>
    <n v="114.378723359785"/>
  </r>
  <r>
    <x v="0"/>
    <x v="4"/>
    <x v="31"/>
    <x v="3"/>
    <x v="0"/>
    <n v="-1"/>
    <n v="-1"/>
    <n v="840.67818597881296"/>
  </r>
  <r>
    <x v="0"/>
    <x v="4"/>
    <x v="31"/>
    <x v="3"/>
    <x v="1"/>
    <n v="-1"/>
    <n v="-1"/>
    <n v="801.15542804572704"/>
  </r>
  <r>
    <x v="0"/>
    <x v="4"/>
    <x v="32"/>
    <x v="0"/>
    <x v="0"/>
    <n v="-1"/>
    <n v="-1"/>
    <n v="2.3521979609804"/>
  </r>
  <r>
    <x v="0"/>
    <x v="4"/>
    <x v="32"/>
    <x v="0"/>
    <x v="1"/>
    <n v="-1"/>
    <n v="-1"/>
    <n v="4.3977628310021304"/>
  </r>
  <r>
    <x v="0"/>
    <x v="4"/>
    <x v="32"/>
    <x v="1"/>
    <x v="0"/>
    <n v="-1"/>
    <n v="-1"/>
    <n v="38.6071119739902"/>
  </r>
  <r>
    <x v="0"/>
    <x v="4"/>
    <x v="32"/>
    <x v="1"/>
    <x v="1"/>
    <n v="-1"/>
    <n v="-1"/>
    <n v="24.158267245592899"/>
  </r>
  <r>
    <x v="0"/>
    <x v="4"/>
    <x v="32"/>
    <x v="2"/>
    <x v="0"/>
    <n v="-1"/>
    <n v="-1"/>
    <n v="133.011296724689"/>
  </r>
  <r>
    <x v="0"/>
    <x v="4"/>
    <x v="32"/>
    <x v="2"/>
    <x v="1"/>
    <n v="-1"/>
    <n v="-1"/>
    <n v="90.166448647018598"/>
  </r>
  <r>
    <x v="0"/>
    <x v="4"/>
    <x v="32"/>
    <x v="3"/>
    <x v="0"/>
    <n v="-1"/>
    <n v="-1"/>
    <n v="850.174416644046"/>
  </r>
  <r>
    <x v="0"/>
    <x v="4"/>
    <x v="32"/>
    <x v="3"/>
    <x v="1"/>
    <n v="-1"/>
    <n v="-1"/>
    <n v="880.87189588361605"/>
  </r>
  <r>
    <x v="0"/>
    <x v="5"/>
    <x v="0"/>
    <x v="0"/>
    <x v="0"/>
    <n v="22"/>
    <n v="1.5061313236977401"/>
    <n v="1.6661412186537199"/>
  </r>
  <r>
    <x v="0"/>
    <x v="5"/>
    <x v="0"/>
    <x v="0"/>
    <x v="1"/>
    <n v="23"/>
    <n v="1.58454476373404"/>
    <n v="1.7341246352505699"/>
  </r>
  <r>
    <x v="0"/>
    <x v="5"/>
    <x v="0"/>
    <x v="1"/>
    <x v="0"/>
    <n v="156"/>
    <n v="21.446748136813799"/>
    <n v="21.482432991793001"/>
  </r>
  <r>
    <x v="0"/>
    <x v="5"/>
    <x v="0"/>
    <x v="1"/>
    <x v="1"/>
    <n v="123"/>
    <n v="15.919589248711899"/>
    <n v="16.070988913997599"/>
  </r>
  <r>
    <x v="0"/>
    <x v="5"/>
    <x v="0"/>
    <x v="2"/>
    <x v="0"/>
    <n v="268"/>
    <n v="99.360091351964599"/>
    <n v="100.99522289941601"/>
  </r>
  <r>
    <x v="0"/>
    <x v="5"/>
    <x v="0"/>
    <x v="2"/>
    <x v="1"/>
    <n v="212"/>
    <n v="71.8960898022858"/>
    <n v="72.485352560374807"/>
  </r>
  <r>
    <x v="0"/>
    <x v="5"/>
    <x v="0"/>
    <x v="3"/>
    <x v="0"/>
    <n v="1155"/>
    <n v="632.89405189183299"/>
    <n v="712.24407087124303"/>
  </r>
  <r>
    <x v="0"/>
    <x v="5"/>
    <x v="0"/>
    <x v="3"/>
    <x v="1"/>
    <n v="1976"/>
    <n v="744.32340399885504"/>
    <n v="715.27447102093595"/>
  </r>
  <r>
    <x v="0"/>
    <x v="5"/>
    <x v="1"/>
    <x v="0"/>
    <x v="0"/>
    <n v="0"/>
    <n v="0"/>
    <n v="0"/>
  </r>
  <r>
    <x v="0"/>
    <x v="5"/>
    <x v="1"/>
    <x v="0"/>
    <x v="1"/>
    <n v="0"/>
    <n v="0"/>
    <n v="0"/>
  </r>
  <r>
    <x v="0"/>
    <x v="5"/>
    <x v="1"/>
    <x v="1"/>
    <x v="0"/>
    <n v="-1"/>
    <n v="-1"/>
    <n v="54.613614013885403"/>
  </r>
  <r>
    <x v="0"/>
    <x v="5"/>
    <x v="1"/>
    <x v="1"/>
    <x v="1"/>
    <n v="-1"/>
    <n v="-1"/>
    <n v="26.2004246297418"/>
  </r>
  <r>
    <x v="0"/>
    <x v="5"/>
    <x v="1"/>
    <x v="2"/>
    <x v="0"/>
    <n v="-1"/>
    <n v="-1"/>
    <n v="144.87086043208501"/>
  </r>
  <r>
    <x v="0"/>
    <x v="5"/>
    <x v="1"/>
    <x v="2"/>
    <x v="1"/>
    <n v="-1"/>
    <n v="-1"/>
    <n v="160.76653483810799"/>
  </r>
  <r>
    <x v="0"/>
    <x v="5"/>
    <x v="1"/>
    <x v="3"/>
    <x v="0"/>
    <n v="-1"/>
    <n v="-1"/>
    <n v="990.01073365442505"/>
  </r>
  <r>
    <x v="0"/>
    <x v="5"/>
    <x v="1"/>
    <x v="3"/>
    <x v="1"/>
    <n v="-1"/>
    <n v="-1"/>
    <n v="418.50931444233299"/>
  </r>
  <r>
    <x v="0"/>
    <x v="5"/>
    <x v="2"/>
    <x v="0"/>
    <x v="0"/>
    <n v="0"/>
    <n v="0"/>
    <n v="0"/>
  </r>
  <r>
    <x v="0"/>
    <x v="5"/>
    <x v="2"/>
    <x v="0"/>
    <x v="1"/>
    <n v="-1"/>
    <n v="-1"/>
    <n v="3.2004884437748"/>
  </r>
  <r>
    <x v="0"/>
    <x v="5"/>
    <x v="2"/>
    <x v="1"/>
    <x v="0"/>
    <n v="-1"/>
    <n v="-1"/>
    <n v="4.3176028668882998"/>
  </r>
  <r>
    <x v="0"/>
    <x v="5"/>
    <x v="2"/>
    <x v="1"/>
    <x v="1"/>
    <n v="-1"/>
    <n v="-1"/>
    <n v="20.358222288599901"/>
  </r>
  <r>
    <x v="0"/>
    <x v="5"/>
    <x v="2"/>
    <x v="2"/>
    <x v="0"/>
    <n v="-1"/>
    <n v="-1"/>
    <n v="102.107106452385"/>
  </r>
  <r>
    <x v="0"/>
    <x v="5"/>
    <x v="2"/>
    <x v="2"/>
    <x v="1"/>
    <n v="-1"/>
    <n v="-1"/>
    <n v="94.169467330062602"/>
  </r>
  <r>
    <x v="0"/>
    <x v="5"/>
    <x v="2"/>
    <x v="3"/>
    <x v="0"/>
    <n v="-1"/>
    <n v="-1"/>
    <n v="555.67394180080203"/>
  </r>
  <r>
    <x v="0"/>
    <x v="5"/>
    <x v="2"/>
    <x v="3"/>
    <x v="1"/>
    <n v="-1"/>
    <n v="-1"/>
    <n v="730.01078767490503"/>
  </r>
  <r>
    <x v="0"/>
    <x v="5"/>
    <x v="3"/>
    <x v="0"/>
    <x v="0"/>
    <n v="-1"/>
    <n v="-1"/>
    <n v="3.7346479294044799"/>
  </r>
  <r>
    <x v="0"/>
    <x v="5"/>
    <x v="3"/>
    <x v="0"/>
    <x v="1"/>
    <n v="0"/>
    <n v="0"/>
    <n v="0"/>
  </r>
  <r>
    <x v="0"/>
    <x v="5"/>
    <x v="3"/>
    <x v="1"/>
    <x v="0"/>
    <n v="-1"/>
    <n v="-1"/>
    <n v="11.583099632723"/>
  </r>
  <r>
    <x v="0"/>
    <x v="5"/>
    <x v="3"/>
    <x v="1"/>
    <x v="1"/>
    <n v="-1"/>
    <n v="-1"/>
    <n v="16.690230327779499"/>
  </r>
  <r>
    <x v="0"/>
    <x v="5"/>
    <x v="3"/>
    <x v="2"/>
    <x v="0"/>
    <n v="-1"/>
    <n v="-1"/>
    <n v="45.1537655907836"/>
  </r>
  <r>
    <x v="0"/>
    <x v="5"/>
    <x v="3"/>
    <x v="2"/>
    <x v="1"/>
    <n v="-1"/>
    <n v="-1"/>
    <n v="153.606468795686"/>
  </r>
  <r>
    <x v="0"/>
    <x v="5"/>
    <x v="3"/>
    <x v="3"/>
    <x v="0"/>
    <n v="-1"/>
    <n v="-1"/>
    <n v="938.24359936278597"/>
  </r>
  <r>
    <x v="0"/>
    <x v="5"/>
    <x v="3"/>
    <x v="3"/>
    <x v="1"/>
    <n v="-1"/>
    <n v="-1"/>
    <n v="645.55516880786399"/>
  </r>
  <r>
    <x v="0"/>
    <x v="5"/>
    <x v="4"/>
    <x v="0"/>
    <x v="0"/>
    <n v="0"/>
    <n v="0"/>
    <n v="0"/>
  </r>
  <r>
    <x v="0"/>
    <x v="5"/>
    <x v="4"/>
    <x v="0"/>
    <x v="1"/>
    <n v="-1"/>
    <n v="-1"/>
    <n v="3.9837009720230401"/>
  </r>
  <r>
    <x v="0"/>
    <x v="5"/>
    <x v="4"/>
    <x v="1"/>
    <x v="0"/>
    <n v="-1"/>
    <n v="-1"/>
    <n v="13.552627942571201"/>
  </r>
  <r>
    <x v="0"/>
    <x v="5"/>
    <x v="4"/>
    <x v="1"/>
    <x v="1"/>
    <n v="-1"/>
    <n v="-1"/>
    <n v="19.895878237225201"/>
  </r>
  <r>
    <x v="0"/>
    <x v="5"/>
    <x v="4"/>
    <x v="2"/>
    <x v="0"/>
    <n v="-1"/>
    <n v="-1"/>
    <n v="129.99732227269701"/>
  </r>
  <r>
    <x v="0"/>
    <x v="5"/>
    <x v="4"/>
    <x v="2"/>
    <x v="1"/>
    <n v="-1"/>
    <n v="-1"/>
    <n v="15.9552093758612"/>
  </r>
  <r>
    <x v="0"/>
    <x v="5"/>
    <x v="4"/>
    <x v="3"/>
    <x v="0"/>
    <n v="-1"/>
    <n v="-1"/>
    <n v="502.32086795488601"/>
  </r>
  <r>
    <x v="0"/>
    <x v="5"/>
    <x v="4"/>
    <x v="3"/>
    <x v="1"/>
    <n v="-1"/>
    <n v="-1"/>
    <n v="617.37851966595201"/>
  </r>
  <r>
    <x v="0"/>
    <x v="5"/>
    <x v="5"/>
    <x v="0"/>
    <x v="0"/>
    <n v="0"/>
    <n v="0"/>
    <n v="0"/>
  </r>
  <r>
    <x v="0"/>
    <x v="5"/>
    <x v="5"/>
    <x v="0"/>
    <x v="1"/>
    <n v="-1"/>
    <n v="-1"/>
    <n v="4.0879731828959196"/>
  </r>
  <r>
    <x v="0"/>
    <x v="5"/>
    <x v="5"/>
    <x v="1"/>
    <x v="0"/>
    <n v="0"/>
    <n v="0"/>
    <n v="0"/>
  </r>
  <r>
    <x v="0"/>
    <x v="5"/>
    <x v="5"/>
    <x v="1"/>
    <x v="1"/>
    <n v="-1"/>
    <n v="-1"/>
    <n v="6.8238425057149703"/>
  </r>
  <r>
    <x v="0"/>
    <x v="5"/>
    <x v="5"/>
    <x v="2"/>
    <x v="0"/>
    <n v="-1"/>
    <n v="-1"/>
    <n v="115.50110295137"/>
  </r>
  <r>
    <x v="0"/>
    <x v="5"/>
    <x v="5"/>
    <x v="2"/>
    <x v="1"/>
    <n v="-1"/>
    <n v="-1"/>
    <n v="37.762948109337103"/>
  </r>
  <r>
    <x v="0"/>
    <x v="5"/>
    <x v="5"/>
    <x v="3"/>
    <x v="0"/>
    <n v="-1"/>
    <n v="-1"/>
    <n v="540.51213862448606"/>
  </r>
  <r>
    <x v="0"/>
    <x v="5"/>
    <x v="5"/>
    <x v="3"/>
    <x v="1"/>
    <n v="-1"/>
    <n v="-1"/>
    <n v="492.34519439698101"/>
  </r>
  <r>
    <x v="0"/>
    <x v="5"/>
    <x v="6"/>
    <x v="0"/>
    <x v="0"/>
    <n v="0"/>
    <n v="0"/>
    <n v="0"/>
  </r>
  <r>
    <x v="0"/>
    <x v="5"/>
    <x v="6"/>
    <x v="0"/>
    <x v="1"/>
    <n v="0"/>
    <n v="0"/>
    <n v="0"/>
  </r>
  <r>
    <x v="0"/>
    <x v="5"/>
    <x v="6"/>
    <x v="1"/>
    <x v="0"/>
    <n v="-1"/>
    <n v="-1"/>
    <n v="25.497195308516101"/>
  </r>
  <r>
    <x v="0"/>
    <x v="5"/>
    <x v="6"/>
    <x v="1"/>
    <x v="1"/>
    <n v="0"/>
    <n v="0"/>
    <n v="0"/>
  </r>
  <r>
    <x v="0"/>
    <x v="5"/>
    <x v="6"/>
    <x v="2"/>
    <x v="0"/>
    <n v="-1"/>
    <n v="-1"/>
    <n v="59.375371096069401"/>
  </r>
  <r>
    <x v="0"/>
    <x v="5"/>
    <x v="6"/>
    <x v="2"/>
    <x v="1"/>
    <n v="-1"/>
    <n v="-1"/>
    <n v="54.174115607562698"/>
  </r>
  <r>
    <x v="0"/>
    <x v="5"/>
    <x v="6"/>
    <x v="3"/>
    <x v="0"/>
    <n v="-1"/>
    <n v="-1"/>
    <n v="769.62773057436095"/>
  </r>
  <r>
    <x v="0"/>
    <x v="5"/>
    <x v="6"/>
    <x v="3"/>
    <x v="1"/>
    <n v="-1"/>
    <n v="-1"/>
    <n v="913.90783781749406"/>
  </r>
  <r>
    <x v="0"/>
    <x v="5"/>
    <x v="7"/>
    <x v="0"/>
    <x v="0"/>
    <n v="0"/>
    <n v="0"/>
    <n v="0"/>
  </r>
  <r>
    <x v="0"/>
    <x v="5"/>
    <x v="7"/>
    <x v="0"/>
    <x v="1"/>
    <n v="-1"/>
    <n v="-1"/>
    <n v="2.35262485716206"/>
  </r>
  <r>
    <x v="0"/>
    <x v="5"/>
    <x v="7"/>
    <x v="1"/>
    <x v="0"/>
    <n v="-1"/>
    <n v="-1"/>
    <n v="19.353284296865599"/>
  </r>
  <r>
    <x v="0"/>
    <x v="5"/>
    <x v="7"/>
    <x v="1"/>
    <x v="1"/>
    <n v="-1"/>
    <n v="-1"/>
    <n v="21.123710625829101"/>
  </r>
  <r>
    <x v="0"/>
    <x v="5"/>
    <x v="7"/>
    <x v="2"/>
    <x v="0"/>
    <n v="-1"/>
    <n v="-1"/>
    <n v="111.94517191349399"/>
  </r>
  <r>
    <x v="0"/>
    <x v="5"/>
    <x v="7"/>
    <x v="2"/>
    <x v="1"/>
    <n v="-1"/>
    <n v="-1"/>
    <n v="104.174871452858"/>
  </r>
  <r>
    <x v="0"/>
    <x v="5"/>
    <x v="7"/>
    <x v="3"/>
    <x v="0"/>
    <n v="-1"/>
    <n v="-1"/>
    <n v="678.43049008074104"/>
  </r>
  <r>
    <x v="0"/>
    <x v="5"/>
    <x v="7"/>
    <x v="3"/>
    <x v="1"/>
    <n v="-1"/>
    <n v="-1"/>
    <n v="891.96143331732196"/>
  </r>
  <r>
    <x v="0"/>
    <x v="5"/>
    <x v="8"/>
    <x v="0"/>
    <x v="0"/>
    <n v="-1"/>
    <n v="-1"/>
    <n v="1.99645201955382"/>
  </r>
  <r>
    <x v="0"/>
    <x v="5"/>
    <x v="8"/>
    <x v="0"/>
    <x v="1"/>
    <n v="-1"/>
    <n v="-1"/>
    <n v="3.7052344028547002"/>
  </r>
  <r>
    <x v="0"/>
    <x v="5"/>
    <x v="8"/>
    <x v="1"/>
    <x v="0"/>
    <n v="-1"/>
    <n v="-1"/>
    <n v="22.679492419301599"/>
  </r>
  <r>
    <x v="0"/>
    <x v="5"/>
    <x v="8"/>
    <x v="1"/>
    <x v="1"/>
    <n v="-1"/>
    <n v="-1"/>
    <n v="8.1428521065995607"/>
  </r>
  <r>
    <x v="0"/>
    <x v="5"/>
    <x v="8"/>
    <x v="2"/>
    <x v="0"/>
    <n v="-1"/>
    <n v="-1"/>
    <n v="93.975454234471499"/>
  </r>
  <r>
    <x v="0"/>
    <x v="5"/>
    <x v="8"/>
    <x v="2"/>
    <x v="1"/>
    <n v="-1"/>
    <n v="-1"/>
    <n v="114.93949717887899"/>
  </r>
  <r>
    <x v="0"/>
    <x v="5"/>
    <x v="8"/>
    <x v="3"/>
    <x v="0"/>
    <n v="-1"/>
    <n v="-1"/>
    <n v="553.56823755024902"/>
  </r>
  <r>
    <x v="0"/>
    <x v="5"/>
    <x v="8"/>
    <x v="3"/>
    <x v="1"/>
    <n v="-1"/>
    <n v="-1"/>
    <n v="690.75616286437798"/>
  </r>
  <r>
    <x v="0"/>
    <x v="5"/>
    <x v="9"/>
    <x v="0"/>
    <x v="0"/>
    <n v="0"/>
    <n v="0"/>
    <n v="0"/>
  </r>
  <r>
    <x v="0"/>
    <x v="5"/>
    <x v="9"/>
    <x v="0"/>
    <x v="1"/>
    <n v="0"/>
    <n v="0"/>
    <n v="0"/>
  </r>
  <r>
    <x v="0"/>
    <x v="5"/>
    <x v="9"/>
    <x v="1"/>
    <x v="0"/>
    <n v="-1"/>
    <n v="-1"/>
    <n v="17.057677907057801"/>
  </r>
  <r>
    <x v="0"/>
    <x v="5"/>
    <x v="9"/>
    <x v="1"/>
    <x v="1"/>
    <n v="-1"/>
    <n v="-1"/>
    <n v="24.1065922497617"/>
  </r>
  <r>
    <x v="0"/>
    <x v="5"/>
    <x v="9"/>
    <x v="2"/>
    <x v="0"/>
    <n v="-1"/>
    <n v="-1"/>
    <n v="141.667486134592"/>
  </r>
  <r>
    <x v="0"/>
    <x v="5"/>
    <x v="9"/>
    <x v="2"/>
    <x v="1"/>
    <n v="-1"/>
    <n v="-1"/>
    <n v="64.2054574638844"/>
  </r>
  <r>
    <x v="0"/>
    <x v="5"/>
    <x v="9"/>
    <x v="3"/>
    <x v="0"/>
    <n v="-1"/>
    <n v="-1"/>
    <n v="698.25044320977895"/>
  </r>
  <r>
    <x v="0"/>
    <x v="5"/>
    <x v="9"/>
    <x v="3"/>
    <x v="1"/>
    <n v="-1"/>
    <n v="-1"/>
    <n v="631.21049682541798"/>
  </r>
  <r>
    <x v="0"/>
    <x v="5"/>
    <x v="10"/>
    <x v="0"/>
    <x v="0"/>
    <n v="0"/>
    <n v="0"/>
    <n v="0"/>
  </r>
  <r>
    <x v="0"/>
    <x v="5"/>
    <x v="10"/>
    <x v="0"/>
    <x v="1"/>
    <n v="0"/>
    <n v="0"/>
    <n v="0"/>
  </r>
  <r>
    <x v="0"/>
    <x v="5"/>
    <x v="10"/>
    <x v="1"/>
    <x v="0"/>
    <n v="-1"/>
    <n v="-1"/>
    <n v="42.080231410675097"/>
  </r>
  <r>
    <x v="0"/>
    <x v="5"/>
    <x v="10"/>
    <x v="1"/>
    <x v="1"/>
    <n v="-1"/>
    <n v="-1"/>
    <n v="7.6036540989126804"/>
  </r>
  <r>
    <x v="0"/>
    <x v="5"/>
    <x v="10"/>
    <x v="2"/>
    <x v="0"/>
    <n v="-1"/>
    <n v="-1"/>
    <n v="43.260549286108599"/>
  </r>
  <r>
    <x v="0"/>
    <x v="5"/>
    <x v="10"/>
    <x v="2"/>
    <x v="1"/>
    <n v="-1"/>
    <n v="-1"/>
    <n v="58.579363785111298"/>
  </r>
  <r>
    <x v="0"/>
    <x v="5"/>
    <x v="10"/>
    <x v="3"/>
    <x v="0"/>
    <n v="-1"/>
    <n v="-1"/>
    <n v="644.62997611020103"/>
  </r>
  <r>
    <x v="0"/>
    <x v="5"/>
    <x v="10"/>
    <x v="3"/>
    <x v="1"/>
    <n v="-1"/>
    <n v="-1"/>
    <n v="845.34485395205195"/>
  </r>
  <r>
    <x v="0"/>
    <x v="5"/>
    <x v="11"/>
    <x v="0"/>
    <x v="0"/>
    <n v="0"/>
    <n v="0"/>
    <n v="0"/>
  </r>
  <r>
    <x v="0"/>
    <x v="5"/>
    <x v="11"/>
    <x v="0"/>
    <x v="1"/>
    <n v="0"/>
    <n v="0"/>
    <n v="0"/>
  </r>
  <r>
    <x v="0"/>
    <x v="5"/>
    <x v="11"/>
    <x v="1"/>
    <x v="0"/>
    <n v="-1"/>
    <n v="-1"/>
    <n v="7.2719543097516901"/>
  </r>
  <r>
    <x v="0"/>
    <x v="5"/>
    <x v="11"/>
    <x v="1"/>
    <x v="1"/>
    <n v="-1"/>
    <n v="-1"/>
    <n v="7.2142064372919004"/>
  </r>
  <r>
    <x v="0"/>
    <x v="5"/>
    <x v="11"/>
    <x v="2"/>
    <x v="0"/>
    <n v="-1"/>
    <n v="-1"/>
    <n v="151.27402399312999"/>
  </r>
  <r>
    <x v="0"/>
    <x v="5"/>
    <x v="11"/>
    <x v="2"/>
    <x v="1"/>
    <n v="-1"/>
    <n v="-1"/>
    <n v="68.1571633586004"/>
  </r>
  <r>
    <x v="0"/>
    <x v="5"/>
    <x v="11"/>
    <x v="3"/>
    <x v="0"/>
    <n v="-1"/>
    <n v="-1"/>
    <n v="574.55970733297204"/>
  </r>
  <r>
    <x v="0"/>
    <x v="5"/>
    <x v="11"/>
    <x v="3"/>
    <x v="1"/>
    <n v="-1"/>
    <n v="-1"/>
    <n v="809.24981032383801"/>
  </r>
  <r>
    <x v="0"/>
    <x v="5"/>
    <x v="12"/>
    <x v="0"/>
    <x v="0"/>
    <n v="0"/>
    <n v="0"/>
    <n v="0"/>
  </r>
  <r>
    <x v="0"/>
    <x v="5"/>
    <x v="12"/>
    <x v="0"/>
    <x v="1"/>
    <n v="0"/>
    <n v="0"/>
    <n v="0"/>
  </r>
  <r>
    <x v="0"/>
    <x v="5"/>
    <x v="12"/>
    <x v="1"/>
    <x v="0"/>
    <n v="-1"/>
    <n v="-1"/>
    <n v="25.6848890774266"/>
  </r>
  <r>
    <x v="0"/>
    <x v="5"/>
    <x v="12"/>
    <x v="1"/>
    <x v="1"/>
    <n v="-1"/>
    <n v="-1"/>
    <n v="4.61506511087694"/>
  </r>
  <r>
    <x v="0"/>
    <x v="5"/>
    <x v="12"/>
    <x v="2"/>
    <x v="0"/>
    <n v="-1"/>
    <n v="-1"/>
    <n v="75.538398768036302"/>
  </r>
  <r>
    <x v="0"/>
    <x v="5"/>
    <x v="12"/>
    <x v="2"/>
    <x v="1"/>
    <n v="-1"/>
    <n v="-1"/>
    <n v="101.51385686334"/>
  </r>
  <r>
    <x v="0"/>
    <x v="5"/>
    <x v="12"/>
    <x v="3"/>
    <x v="0"/>
    <n v="-1"/>
    <n v="-1"/>
    <n v="759.75214642688195"/>
  </r>
  <r>
    <x v="0"/>
    <x v="5"/>
    <x v="12"/>
    <x v="3"/>
    <x v="1"/>
    <n v="-1"/>
    <n v="-1"/>
    <n v="795.56321618519905"/>
  </r>
  <r>
    <x v="0"/>
    <x v="5"/>
    <x v="13"/>
    <x v="0"/>
    <x v="0"/>
    <n v="0"/>
    <n v="0"/>
    <n v="0"/>
  </r>
  <r>
    <x v="0"/>
    <x v="5"/>
    <x v="13"/>
    <x v="0"/>
    <x v="1"/>
    <n v="0"/>
    <n v="0"/>
    <n v="0"/>
  </r>
  <r>
    <x v="0"/>
    <x v="5"/>
    <x v="13"/>
    <x v="1"/>
    <x v="0"/>
    <n v="-1"/>
    <n v="-1"/>
    <n v="28.649776941022399"/>
  </r>
  <r>
    <x v="0"/>
    <x v="5"/>
    <x v="13"/>
    <x v="1"/>
    <x v="1"/>
    <n v="-1"/>
    <n v="-1"/>
    <n v="57.856468018382699"/>
  </r>
  <r>
    <x v="0"/>
    <x v="5"/>
    <x v="13"/>
    <x v="2"/>
    <x v="0"/>
    <n v="-1"/>
    <n v="-1"/>
    <n v="144.08216825135301"/>
  </r>
  <r>
    <x v="0"/>
    <x v="5"/>
    <x v="13"/>
    <x v="2"/>
    <x v="1"/>
    <n v="0"/>
    <n v="0"/>
    <n v="0"/>
  </r>
  <r>
    <x v="0"/>
    <x v="5"/>
    <x v="13"/>
    <x v="3"/>
    <x v="0"/>
    <n v="-1"/>
    <n v="-1"/>
    <n v="768.07834009337705"/>
  </r>
  <r>
    <x v="0"/>
    <x v="5"/>
    <x v="13"/>
    <x v="3"/>
    <x v="1"/>
    <n v="-1"/>
    <n v="-1"/>
    <n v="818.29728904005196"/>
  </r>
  <r>
    <x v="0"/>
    <x v="5"/>
    <x v="14"/>
    <x v="0"/>
    <x v="0"/>
    <n v="0"/>
    <n v="0"/>
    <n v="0"/>
  </r>
  <r>
    <x v="0"/>
    <x v="5"/>
    <x v="14"/>
    <x v="0"/>
    <x v="1"/>
    <n v="0"/>
    <n v="0"/>
    <n v="0"/>
  </r>
  <r>
    <x v="0"/>
    <x v="5"/>
    <x v="14"/>
    <x v="1"/>
    <x v="0"/>
    <n v="-1"/>
    <n v="-1"/>
    <n v="5.4875204638783996"/>
  </r>
  <r>
    <x v="0"/>
    <x v="5"/>
    <x v="14"/>
    <x v="1"/>
    <x v="1"/>
    <n v="-1"/>
    <n v="-1"/>
    <n v="11.2073064885058"/>
  </r>
  <r>
    <x v="0"/>
    <x v="5"/>
    <x v="14"/>
    <x v="2"/>
    <x v="0"/>
    <n v="-1"/>
    <n v="-1"/>
    <n v="52.954181394548399"/>
  </r>
  <r>
    <x v="0"/>
    <x v="5"/>
    <x v="14"/>
    <x v="2"/>
    <x v="1"/>
    <n v="-1"/>
    <n v="-1"/>
    <n v="24.913686349681601"/>
  </r>
  <r>
    <x v="0"/>
    <x v="5"/>
    <x v="14"/>
    <x v="3"/>
    <x v="0"/>
    <n v="-1"/>
    <n v="-1"/>
    <n v="472.55588319856099"/>
  </r>
  <r>
    <x v="0"/>
    <x v="5"/>
    <x v="14"/>
    <x v="3"/>
    <x v="1"/>
    <n v="-1"/>
    <n v="-1"/>
    <n v="646.329236823099"/>
  </r>
  <r>
    <x v="0"/>
    <x v="5"/>
    <x v="15"/>
    <x v="0"/>
    <x v="0"/>
    <n v="-1"/>
    <n v="-1"/>
    <n v="15.5975270829788"/>
  </r>
  <r>
    <x v="0"/>
    <x v="5"/>
    <x v="15"/>
    <x v="0"/>
    <x v="1"/>
    <n v="0"/>
    <n v="0"/>
    <n v="0"/>
  </r>
  <r>
    <x v="0"/>
    <x v="5"/>
    <x v="15"/>
    <x v="1"/>
    <x v="0"/>
    <n v="0"/>
    <n v="0"/>
    <n v="0"/>
  </r>
  <r>
    <x v="0"/>
    <x v="5"/>
    <x v="15"/>
    <x v="1"/>
    <x v="1"/>
    <n v="0"/>
    <n v="0"/>
    <n v="0"/>
  </r>
  <r>
    <x v="0"/>
    <x v="5"/>
    <x v="15"/>
    <x v="2"/>
    <x v="0"/>
    <n v="-1"/>
    <n v="-1"/>
    <n v="150.04343362552299"/>
  </r>
  <r>
    <x v="0"/>
    <x v="5"/>
    <x v="15"/>
    <x v="2"/>
    <x v="1"/>
    <n v="0"/>
    <n v="0"/>
    <n v="0"/>
  </r>
  <r>
    <x v="0"/>
    <x v="5"/>
    <x v="15"/>
    <x v="3"/>
    <x v="0"/>
    <n v="-1"/>
    <n v="-1"/>
    <n v="140.056022408964"/>
  </r>
  <r>
    <x v="0"/>
    <x v="5"/>
    <x v="15"/>
    <x v="3"/>
    <x v="1"/>
    <n v="-1"/>
    <n v="-1"/>
    <n v="997.21325912975396"/>
  </r>
  <r>
    <x v="0"/>
    <x v="5"/>
    <x v="16"/>
    <x v="0"/>
    <x v="0"/>
    <n v="0"/>
    <n v="0"/>
    <n v="0"/>
  </r>
  <r>
    <x v="0"/>
    <x v="5"/>
    <x v="16"/>
    <x v="0"/>
    <x v="1"/>
    <n v="-1"/>
    <n v="-1"/>
    <n v="4.0220176738948101"/>
  </r>
  <r>
    <x v="0"/>
    <x v="5"/>
    <x v="16"/>
    <x v="1"/>
    <x v="0"/>
    <n v="-1"/>
    <n v="-1"/>
    <n v="31.663467027645599"/>
  </r>
  <r>
    <x v="0"/>
    <x v="5"/>
    <x v="16"/>
    <x v="1"/>
    <x v="1"/>
    <n v="-1"/>
    <n v="-1"/>
    <n v="5.2974986976982397"/>
  </r>
  <r>
    <x v="0"/>
    <x v="5"/>
    <x v="16"/>
    <x v="2"/>
    <x v="0"/>
    <n v="-1"/>
    <n v="-1"/>
    <n v="123.65562007503701"/>
  </r>
  <r>
    <x v="0"/>
    <x v="5"/>
    <x v="16"/>
    <x v="2"/>
    <x v="1"/>
    <n v="-1"/>
    <n v="-1"/>
    <n v="37.7060744906209"/>
  </r>
  <r>
    <x v="0"/>
    <x v="5"/>
    <x v="16"/>
    <x v="3"/>
    <x v="0"/>
    <n v="-1"/>
    <n v="-1"/>
    <n v="668.87634153697297"/>
  </r>
  <r>
    <x v="0"/>
    <x v="5"/>
    <x v="16"/>
    <x v="3"/>
    <x v="1"/>
    <n v="-1"/>
    <n v="-1"/>
    <n v="769.34643199234995"/>
  </r>
  <r>
    <x v="0"/>
    <x v="5"/>
    <x v="17"/>
    <x v="0"/>
    <x v="0"/>
    <n v="-1"/>
    <n v="-1"/>
    <n v="1.36629251271703"/>
  </r>
  <r>
    <x v="0"/>
    <x v="5"/>
    <x v="17"/>
    <x v="0"/>
    <x v="1"/>
    <n v="-1"/>
    <n v="-1"/>
    <n v="1.2935797787609"/>
  </r>
  <r>
    <x v="0"/>
    <x v="5"/>
    <x v="17"/>
    <x v="1"/>
    <x v="0"/>
    <n v="-1"/>
    <n v="-1"/>
    <n v="28.338550530282799"/>
  </r>
  <r>
    <x v="0"/>
    <x v="5"/>
    <x v="17"/>
    <x v="1"/>
    <x v="1"/>
    <n v="-1"/>
    <n v="-1"/>
    <n v="14.5510115093031"/>
  </r>
  <r>
    <x v="0"/>
    <x v="5"/>
    <x v="17"/>
    <x v="2"/>
    <x v="0"/>
    <n v="-1"/>
    <n v="-1"/>
    <n v="95.201415759105601"/>
  </r>
  <r>
    <x v="0"/>
    <x v="5"/>
    <x v="17"/>
    <x v="2"/>
    <x v="1"/>
    <n v="-1"/>
    <n v="-1"/>
    <n v="90.568703409368894"/>
  </r>
  <r>
    <x v="0"/>
    <x v="5"/>
    <x v="17"/>
    <x v="3"/>
    <x v="0"/>
    <n v="-1"/>
    <n v="-1"/>
    <n v="718.35575606336204"/>
  </r>
  <r>
    <x v="0"/>
    <x v="5"/>
    <x v="17"/>
    <x v="3"/>
    <x v="1"/>
    <n v="-1"/>
    <n v="-1"/>
    <n v="831.69463245053396"/>
  </r>
  <r>
    <x v="0"/>
    <x v="5"/>
    <x v="18"/>
    <x v="0"/>
    <x v="0"/>
    <n v="0"/>
    <n v="0"/>
    <n v="0"/>
  </r>
  <r>
    <x v="0"/>
    <x v="5"/>
    <x v="18"/>
    <x v="0"/>
    <x v="1"/>
    <n v="0"/>
    <n v="0"/>
    <n v="0"/>
  </r>
  <r>
    <x v="0"/>
    <x v="5"/>
    <x v="18"/>
    <x v="1"/>
    <x v="0"/>
    <n v="-1"/>
    <n v="-1"/>
    <n v="24.963075450895602"/>
  </r>
  <r>
    <x v="0"/>
    <x v="5"/>
    <x v="18"/>
    <x v="1"/>
    <x v="1"/>
    <n v="-1"/>
    <n v="-1"/>
    <n v="16.1551975982606"/>
  </r>
  <r>
    <x v="0"/>
    <x v="5"/>
    <x v="18"/>
    <x v="2"/>
    <x v="0"/>
    <n v="-1"/>
    <n v="-1"/>
    <n v="44.420753375977299"/>
  </r>
  <r>
    <x v="0"/>
    <x v="5"/>
    <x v="18"/>
    <x v="2"/>
    <x v="1"/>
    <n v="-1"/>
    <n v="-1"/>
    <n v="58.3868283876307"/>
  </r>
  <r>
    <x v="0"/>
    <x v="5"/>
    <x v="18"/>
    <x v="3"/>
    <x v="0"/>
    <n v="-1"/>
    <n v="-1"/>
    <n v="236.44486045969401"/>
  </r>
  <r>
    <x v="0"/>
    <x v="5"/>
    <x v="18"/>
    <x v="3"/>
    <x v="1"/>
    <n v="-1"/>
    <n v="-1"/>
    <n v="674.42078615171295"/>
  </r>
  <r>
    <x v="0"/>
    <x v="5"/>
    <x v="19"/>
    <x v="0"/>
    <x v="0"/>
    <n v="-1"/>
    <n v="-1"/>
    <n v="1.1228579325594299"/>
  </r>
  <r>
    <x v="0"/>
    <x v="5"/>
    <x v="19"/>
    <x v="0"/>
    <x v="1"/>
    <n v="-1"/>
    <n v="-1"/>
    <n v="1.6357051057366501"/>
  </r>
  <r>
    <x v="0"/>
    <x v="5"/>
    <x v="19"/>
    <x v="1"/>
    <x v="0"/>
    <n v="-1"/>
    <n v="-1"/>
    <n v="14.6660502986671"/>
  </r>
  <r>
    <x v="0"/>
    <x v="5"/>
    <x v="19"/>
    <x v="1"/>
    <x v="1"/>
    <n v="-1"/>
    <n v="-1"/>
    <n v="22.368586261697299"/>
  </r>
  <r>
    <x v="0"/>
    <x v="5"/>
    <x v="19"/>
    <x v="2"/>
    <x v="0"/>
    <n v="-1"/>
    <n v="-1"/>
    <n v="58.178283475972002"/>
  </r>
  <r>
    <x v="0"/>
    <x v="5"/>
    <x v="19"/>
    <x v="2"/>
    <x v="1"/>
    <n v="-1"/>
    <n v="-1"/>
    <n v="83.272175079002594"/>
  </r>
  <r>
    <x v="0"/>
    <x v="5"/>
    <x v="19"/>
    <x v="3"/>
    <x v="0"/>
    <n v="-1"/>
    <n v="-1"/>
    <n v="847.00139517687501"/>
  </r>
  <r>
    <x v="0"/>
    <x v="5"/>
    <x v="19"/>
    <x v="3"/>
    <x v="1"/>
    <n v="-1"/>
    <n v="-1"/>
    <n v="720.07570415077601"/>
  </r>
  <r>
    <x v="0"/>
    <x v="5"/>
    <x v="20"/>
    <x v="0"/>
    <x v="0"/>
    <n v="-1"/>
    <n v="-1"/>
    <n v="1.4652382686744601"/>
  </r>
  <r>
    <x v="0"/>
    <x v="5"/>
    <x v="20"/>
    <x v="0"/>
    <x v="1"/>
    <n v="-1"/>
    <n v="-1"/>
    <n v="1.4782715204656101"/>
  </r>
  <r>
    <x v="0"/>
    <x v="5"/>
    <x v="20"/>
    <x v="1"/>
    <x v="0"/>
    <n v="-1"/>
    <n v="-1"/>
    <n v="18.797217966612401"/>
  </r>
  <r>
    <x v="0"/>
    <x v="5"/>
    <x v="20"/>
    <x v="1"/>
    <x v="1"/>
    <n v="-1"/>
    <n v="-1"/>
    <n v="10.5734282459584"/>
  </r>
  <r>
    <x v="0"/>
    <x v="5"/>
    <x v="20"/>
    <x v="2"/>
    <x v="0"/>
    <n v="-1"/>
    <n v="-1"/>
    <n v="105.38496084053899"/>
  </r>
  <r>
    <x v="0"/>
    <x v="5"/>
    <x v="20"/>
    <x v="2"/>
    <x v="1"/>
    <n v="-1"/>
    <n v="-1"/>
    <n v="56.904619860521201"/>
  </r>
  <r>
    <x v="0"/>
    <x v="5"/>
    <x v="20"/>
    <x v="3"/>
    <x v="0"/>
    <n v="-1"/>
    <n v="-1"/>
    <n v="974.573291112226"/>
  </r>
  <r>
    <x v="0"/>
    <x v="5"/>
    <x v="20"/>
    <x v="3"/>
    <x v="1"/>
    <n v="-1"/>
    <n v="-1"/>
    <n v="907.43828634641"/>
  </r>
  <r>
    <x v="0"/>
    <x v="5"/>
    <x v="21"/>
    <x v="0"/>
    <x v="0"/>
    <n v="0"/>
    <n v="0"/>
    <n v="0"/>
  </r>
  <r>
    <x v="0"/>
    <x v="5"/>
    <x v="21"/>
    <x v="0"/>
    <x v="1"/>
    <n v="0"/>
    <n v="0"/>
    <n v="0"/>
  </r>
  <r>
    <x v="0"/>
    <x v="5"/>
    <x v="21"/>
    <x v="1"/>
    <x v="0"/>
    <n v="-1"/>
    <n v="-1"/>
    <n v="38.7067106951352"/>
  </r>
  <r>
    <x v="0"/>
    <x v="5"/>
    <x v="21"/>
    <x v="1"/>
    <x v="1"/>
    <n v="-1"/>
    <n v="-1"/>
    <n v="21.727492558145101"/>
  </r>
  <r>
    <x v="0"/>
    <x v="5"/>
    <x v="21"/>
    <x v="2"/>
    <x v="0"/>
    <n v="-1"/>
    <n v="-1"/>
    <n v="32.666636969724003"/>
  </r>
  <r>
    <x v="0"/>
    <x v="5"/>
    <x v="21"/>
    <x v="2"/>
    <x v="1"/>
    <n v="-1"/>
    <n v="-1"/>
    <n v="47.2200530479506"/>
  </r>
  <r>
    <x v="0"/>
    <x v="5"/>
    <x v="21"/>
    <x v="3"/>
    <x v="0"/>
    <n v="-1"/>
    <n v="-1"/>
    <n v="632.43230278566398"/>
  </r>
  <r>
    <x v="0"/>
    <x v="5"/>
    <x v="21"/>
    <x v="3"/>
    <x v="1"/>
    <n v="-1"/>
    <n v="-1"/>
    <n v="742.50932106605103"/>
  </r>
  <r>
    <x v="0"/>
    <x v="5"/>
    <x v="22"/>
    <x v="0"/>
    <x v="0"/>
    <n v="-1"/>
    <n v="-1"/>
    <n v="1.1838848919995499"/>
  </r>
  <r>
    <x v="0"/>
    <x v="5"/>
    <x v="22"/>
    <x v="0"/>
    <x v="1"/>
    <n v="-1"/>
    <n v="-1"/>
    <n v="0.80988147963032397"/>
  </r>
  <r>
    <x v="0"/>
    <x v="5"/>
    <x v="22"/>
    <x v="1"/>
    <x v="0"/>
    <n v="-1"/>
    <n v="-1"/>
    <n v="15.5580340670317"/>
  </r>
  <r>
    <x v="0"/>
    <x v="5"/>
    <x v="22"/>
    <x v="1"/>
    <x v="1"/>
    <n v="-1"/>
    <n v="-1"/>
    <n v="18.9139344624021"/>
  </r>
  <r>
    <x v="0"/>
    <x v="5"/>
    <x v="22"/>
    <x v="2"/>
    <x v="0"/>
    <n v="-1"/>
    <n v="-1"/>
    <n v="105.035068626636"/>
  </r>
  <r>
    <x v="0"/>
    <x v="5"/>
    <x v="22"/>
    <x v="2"/>
    <x v="1"/>
    <n v="-1"/>
    <n v="-1"/>
    <n v="37.988869261306398"/>
  </r>
  <r>
    <x v="0"/>
    <x v="5"/>
    <x v="22"/>
    <x v="3"/>
    <x v="0"/>
    <n v="-1"/>
    <n v="-1"/>
    <n v="868.28036738332503"/>
  </r>
  <r>
    <x v="0"/>
    <x v="5"/>
    <x v="22"/>
    <x v="3"/>
    <x v="1"/>
    <n v="-1"/>
    <n v="-1"/>
    <n v="659.97537986803798"/>
  </r>
  <r>
    <x v="0"/>
    <x v="5"/>
    <x v="23"/>
    <x v="0"/>
    <x v="0"/>
    <n v="-1"/>
    <n v="-1"/>
    <n v="7.5119647549291901"/>
  </r>
  <r>
    <x v="0"/>
    <x v="5"/>
    <x v="23"/>
    <x v="0"/>
    <x v="1"/>
    <n v="-1"/>
    <n v="-1"/>
    <n v="2.3403074495329399"/>
  </r>
  <r>
    <x v="0"/>
    <x v="5"/>
    <x v="23"/>
    <x v="1"/>
    <x v="0"/>
    <n v="-1"/>
    <n v="-1"/>
    <n v="25.158971059736299"/>
  </r>
  <r>
    <x v="0"/>
    <x v="5"/>
    <x v="23"/>
    <x v="1"/>
    <x v="1"/>
    <n v="-1"/>
    <n v="-1"/>
    <n v="7.1368484165078101"/>
  </r>
  <r>
    <x v="0"/>
    <x v="5"/>
    <x v="23"/>
    <x v="2"/>
    <x v="0"/>
    <n v="-1"/>
    <n v="-1"/>
    <n v="141.751197478146"/>
  </r>
  <r>
    <x v="0"/>
    <x v="5"/>
    <x v="23"/>
    <x v="2"/>
    <x v="1"/>
    <n v="-1"/>
    <n v="-1"/>
    <n v="10.067451927917"/>
  </r>
  <r>
    <x v="0"/>
    <x v="5"/>
    <x v="23"/>
    <x v="3"/>
    <x v="0"/>
    <n v="-1"/>
    <n v="-1"/>
    <n v="852.66470452236194"/>
  </r>
  <r>
    <x v="0"/>
    <x v="5"/>
    <x v="23"/>
    <x v="3"/>
    <x v="1"/>
    <n v="-1"/>
    <n v="-1"/>
    <n v="778.23976881804401"/>
  </r>
  <r>
    <x v="0"/>
    <x v="5"/>
    <x v="24"/>
    <x v="0"/>
    <x v="0"/>
    <n v="0"/>
    <n v="0"/>
    <n v="0"/>
  </r>
  <r>
    <x v="0"/>
    <x v="5"/>
    <x v="24"/>
    <x v="0"/>
    <x v="1"/>
    <n v="-1"/>
    <n v="-1"/>
    <n v="4.60659664639764"/>
  </r>
  <r>
    <x v="0"/>
    <x v="5"/>
    <x v="24"/>
    <x v="1"/>
    <x v="0"/>
    <n v="-1"/>
    <n v="-1"/>
    <n v="23.5737009234109"/>
  </r>
  <r>
    <x v="0"/>
    <x v="5"/>
    <x v="24"/>
    <x v="1"/>
    <x v="1"/>
    <n v="-1"/>
    <n v="-1"/>
    <n v="29.147441940937998"/>
  </r>
  <r>
    <x v="0"/>
    <x v="5"/>
    <x v="24"/>
    <x v="2"/>
    <x v="0"/>
    <n v="-1"/>
    <n v="-1"/>
    <n v="46.469283780829599"/>
  </r>
  <r>
    <x v="0"/>
    <x v="5"/>
    <x v="24"/>
    <x v="2"/>
    <x v="1"/>
    <n v="-1"/>
    <n v="-1"/>
    <n v="40.851069095346404"/>
  </r>
  <r>
    <x v="0"/>
    <x v="5"/>
    <x v="24"/>
    <x v="3"/>
    <x v="0"/>
    <n v="-1"/>
    <n v="-1"/>
    <n v="681.87265087579999"/>
  </r>
  <r>
    <x v="0"/>
    <x v="5"/>
    <x v="24"/>
    <x v="3"/>
    <x v="1"/>
    <n v="-1"/>
    <n v="-1"/>
    <n v="698.88778977044694"/>
  </r>
  <r>
    <x v="0"/>
    <x v="5"/>
    <x v="25"/>
    <x v="0"/>
    <x v="0"/>
    <n v="-1"/>
    <n v="-1"/>
    <n v="2.0602839071223999"/>
  </r>
  <r>
    <x v="0"/>
    <x v="5"/>
    <x v="25"/>
    <x v="0"/>
    <x v="1"/>
    <n v="0"/>
    <n v="0"/>
    <n v="0"/>
  </r>
  <r>
    <x v="0"/>
    <x v="5"/>
    <x v="25"/>
    <x v="1"/>
    <x v="0"/>
    <n v="-1"/>
    <n v="-1"/>
    <n v="25.111342900718299"/>
  </r>
  <r>
    <x v="0"/>
    <x v="5"/>
    <x v="25"/>
    <x v="1"/>
    <x v="1"/>
    <n v="-1"/>
    <n v="-1"/>
    <n v="15.719877635667601"/>
  </r>
  <r>
    <x v="0"/>
    <x v="5"/>
    <x v="25"/>
    <x v="2"/>
    <x v="0"/>
    <n v="-1"/>
    <n v="-1"/>
    <n v="87.838939040694797"/>
  </r>
  <r>
    <x v="0"/>
    <x v="5"/>
    <x v="25"/>
    <x v="2"/>
    <x v="1"/>
    <n v="-1"/>
    <n v="-1"/>
    <n v="66.379143450036594"/>
  </r>
  <r>
    <x v="0"/>
    <x v="5"/>
    <x v="25"/>
    <x v="3"/>
    <x v="0"/>
    <n v="-1"/>
    <n v="-1"/>
    <n v="583.05094262813998"/>
  </r>
  <r>
    <x v="0"/>
    <x v="5"/>
    <x v="25"/>
    <x v="3"/>
    <x v="1"/>
    <n v="-1"/>
    <n v="-1"/>
    <n v="618.92109899851596"/>
  </r>
  <r>
    <x v="0"/>
    <x v="5"/>
    <x v="26"/>
    <x v="0"/>
    <x v="0"/>
    <n v="0"/>
    <n v="0"/>
    <n v="0"/>
  </r>
  <r>
    <x v="0"/>
    <x v="5"/>
    <x v="26"/>
    <x v="0"/>
    <x v="1"/>
    <n v="0"/>
    <n v="0"/>
    <n v="0"/>
  </r>
  <r>
    <x v="0"/>
    <x v="5"/>
    <x v="26"/>
    <x v="1"/>
    <x v="0"/>
    <n v="-1"/>
    <n v="-1"/>
    <n v="17.9409741948988"/>
  </r>
  <r>
    <x v="0"/>
    <x v="5"/>
    <x v="26"/>
    <x v="1"/>
    <x v="1"/>
    <n v="-1"/>
    <n v="-1"/>
    <n v="11.939035564424801"/>
  </r>
  <r>
    <x v="0"/>
    <x v="5"/>
    <x v="26"/>
    <x v="2"/>
    <x v="0"/>
    <n v="-1"/>
    <n v="-1"/>
    <n v="98.713047628854298"/>
  </r>
  <r>
    <x v="0"/>
    <x v="5"/>
    <x v="26"/>
    <x v="2"/>
    <x v="1"/>
    <n v="-1"/>
    <n v="-1"/>
    <n v="52.112258101366002"/>
  </r>
  <r>
    <x v="0"/>
    <x v="5"/>
    <x v="26"/>
    <x v="3"/>
    <x v="0"/>
    <n v="-1"/>
    <n v="-1"/>
    <n v="601.68495247434203"/>
  </r>
  <r>
    <x v="0"/>
    <x v="5"/>
    <x v="26"/>
    <x v="3"/>
    <x v="1"/>
    <n v="-1"/>
    <n v="-1"/>
    <n v="820.31023965050804"/>
  </r>
  <r>
    <x v="0"/>
    <x v="5"/>
    <x v="27"/>
    <x v="0"/>
    <x v="0"/>
    <n v="0"/>
    <n v="0"/>
    <n v="0"/>
  </r>
  <r>
    <x v="0"/>
    <x v="5"/>
    <x v="27"/>
    <x v="0"/>
    <x v="1"/>
    <n v="0"/>
    <n v="0"/>
    <n v="0"/>
  </r>
  <r>
    <x v="0"/>
    <x v="5"/>
    <x v="27"/>
    <x v="1"/>
    <x v="0"/>
    <n v="-1"/>
    <n v="-1"/>
    <n v="22.994301426867899"/>
  </r>
  <r>
    <x v="0"/>
    <x v="5"/>
    <x v="27"/>
    <x v="1"/>
    <x v="1"/>
    <n v="-1"/>
    <n v="-1"/>
    <n v="16.644864423555799"/>
  </r>
  <r>
    <x v="0"/>
    <x v="5"/>
    <x v="27"/>
    <x v="2"/>
    <x v="0"/>
    <n v="-1"/>
    <n v="-1"/>
    <n v="95.700687595666906"/>
  </r>
  <r>
    <x v="0"/>
    <x v="5"/>
    <x v="27"/>
    <x v="2"/>
    <x v="1"/>
    <n v="-1"/>
    <n v="-1"/>
    <n v="84.223788466387006"/>
  </r>
  <r>
    <x v="0"/>
    <x v="5"/>
    <x v="27"/>
    <x v="3"/>
    <x v="0"/>
    <n v="-1"/>
    <n v="-1"/>
    <n v="951.20904460214797"/>
  </r>
  <r>
    <x v="0"/>
    <x v="5"/>
    <x v="27"/>
    <x v="3"/>
    <x v="1"/>
    <n v="-1"/>
    <n v="-1"/>
    <n v="551.92488931370701"/>
  </r>
  <r>
    <x v="0"/>
    <x v="5"/>
    <x v="28"/>
    <x v="0"/>
    <x v="0"/>
    <n v="0"/>
    <n v="0"/>
    <n v="0"/>
  </r>
  <r>
    <x v="0"/>
    <x v="5"/>
    <x v="28"/>
    <x v="0"/>
    <x v="1"/>
    <n v="0"/>
    <n v="0"/>
    <n v="0"/>
  </r>
  <r>
    <x v="0"/>
    <x v="5"/>
    <x v="28"/>
    <x v="1"/>
    <x v="0"/>
    <n v="-1"/>
    <n v="-1"/>
    <n v="25.351127884195002"/>
  </r>
  <r>
    <x v="0"/>
    <x v="5"/>
    <x v="28"/>
    <x v="1"/>
    <x v="1"/>
    <n v="0"/>
    <n v="0"/>
    <n v="0"/>
  </r>
  <r>
    <x v="0"/>
    <x v="5"/>
    <x v="28"/>
    <x v="2"/>
    <x v="0"/>
    <n v="-1"/>
    <n v="-1"/>
    <n v="103.96477616357301"/>
  </r>
  <r>
    <x v="0"/>
    <x v="5"/>
    <x v="28"/>
    <x v="2"/>
    <x v="1"/>
    <n v="-1"/>
    <n v="-1"/>
    <n v="45.0293648984672"/>
  </r>
  <r>
    <x v="0"/>
    <x v="5"/>
    <x v="28"/>
    <x v="3"/>
    <x v="0"/>
    <n v="-1"/>
    <n v="-1"/>
    <n v="485.71828362506398"/>
  </r>
  <r>
    <x v="0"/>
    <x v="5"/>
    <x v="28"/>
    <x v="3"/>
    <x v="1"/>
    <n v="-1"/>
    <n v="-1"/>
    <n v="542.42685174073904"/>
  </r>
  <r>
    <x v="0"/>
    <x v="5"/>
    <x v="29"/>
    <x v="0"/>
    <x v="0"/>
    <n v="-1"/>
    <n v="-1"/>
    <n v="1.19938591441182"/>
  </r>
  <r>
    <x v="0"/>
    <x v="5"/>
    <x v="29"/>
    <x v="0"/>
    <x v="1"/>
    <n v="-1"/>
    <n v="-1"/>
    <n v="1.10360658632411"/>
  </r>
  <r>
    <x v="0"/>
    <x v="5"/>
    <x v="29"/>
    <x v="1"/>
    <x v="0"/>
    <n v="-1"/>
    <n v="-1"/>
    <n v="17.627199657651101"/>
  </r>
  <r>
    <x v="0"/>
    <x v="5"/>
    <x v="29"/>
    <x v="1"/>
    <x v="1"/>
    <n v="-1"/>
    <n v="-1"/>
    <n v="15.162946384375999"/>
  </r>
  <r>
    <x v="0"/>
    <x v="5"/>
    <x v="29"/>
    <x v="2"/>
    <x v="0"/>
    <n v="-1"/>
    <n v="-1"/>
    <n v="113.96018815694499"/>
  </r>
  <r>
    <x v="0"/>
    <x v="5"/>
    <x v="29"/>
    <x v="2"/>
    <x v="1"/>
    <n v="-1"/>
    <n v="-1"/>
    <n v="53.752640785458397"/>
  </r>
  <r>
    <x v="0"/>
    <x v="5"/>
    <x v="29"/>
    <x v="3"/>
    <x v="0"/>
    <n v="-1"/>
    <n v="-1"/>
    <n v="815.43469183740103"/>
  </r>
  <r>
    <x v="0"/>
    <x v="5"/>
    <x v="29"/>
    <x v="3"/>
    <x v="1"/>
    <n v="-1"/>
    <n v="-1"/>
    <n v="664.42290117746995"/>
  </r>
  <r>
    <x v="0"/>
    <x v="5"/>
    <x v="30"/>
    <x v="0"/>
    <x v="0"/>
    <n v="0"/>
    <n v="0"/>
    <n v="0"/>
  </r>
  <r>
    <x v="0"/>
    <x v="5"/>
    <x v="30"/>
    <x v="0"/>
    <x v="1"/>
    <n v="0"/>
    <n v="0"/>
    <n v="0"/>
  </r>
  <r>
    <x v="0"/>
    <x v="5"/>
    <x v="30"/>
    <x v="1"/>
    <x v="0"/>
    <n v="-1"/>
    <n v="-1"/>
    <n v="27.085966087113501"/>
  </r>
  <r>
    <x v="0"/>
    <x v="5"/>
    <x v="30"/>
    <x v="1"/>
    <x v="1"/>
    <n v="-1"/>
    <n v="-1"/>
    <n v="17.655789048124898"/>
  </r>
  <r>
    <x v="0"/>
    <x v="5"/>
    <x v="30"/>
    <x v="2"/>
    <x v="0"/>
    <n v="-1"/>
    <n v="-1"/>
    <n v="67.1872148109411"/>
  </r>
  <r>
    <x v="0"/>
    <x v="5"/>
    <x v="30"/>
    <x v="2"/>
    <x v="1"/>
    <n v="-1"/>
    <n v="-1"/>
    <n v="41.752781779086"/>
  </r>
  <r>
    <x v="0"/>
    <x v="5"/>
    <x v="30"/>
    <x v="3"/>
    <x v="0"/>
    <n v="-1"/>
    <n v="-1"/>
    <n v="549.86035685367403"/>
  </r>
  <r>
    <x v="0"/>
    <x v="5"/>
    <x v="30"/>
    <x v="3"/>
    <x v="1"/>
    <n v="-1"/>
    <n v="-1"/>
    <n v="605.22294873803196"/>
  </r>
  <r>
    <x v="0"/>
    <x v="5"/>
    <x v="31"/>
    <x v="0"/>
    <x v="0"/>
    <n v="-1"/>
    <n v="-1"/>
    <n v="4.6741517984711098"/>
  </r>
  <r>
    <x v="0"/>
    <x v="5"/>
    <x v="31"/>
    <x v="0"/>
    <x v="1"/>
    <n v="-1"/>
    <n v="-1"/>
    <n v="4.3801156327878399"/>
  </r>
  <r>
    <x v="0"/>
    <x v="5"/>
    <x v="31"/>
    <x v="1"/>
    <x v="0"/>
    <n v="-1"/>
    <n v="-1"/>
    <n v="34.419460773939598"/>
  </r>
  <r>
    <x v="0"/>
    <x v="5"/>
    <x v="31"/>
    <x v="1"/>
    <x v="1"/>
    <n v="-1"/>
    <n v="-1"/>
    <n v="23.572450911337501"/>
  </r>
  <r>
    <x v="0"/>
    <x v="5"/>
    <x v="31"/>
    <x v="2"/>
    <x v="0"/>
    <n v="-1"/>
    <n v="-1"/>
    <n v="133.03232005665501"/>
  </r>
  <r>
    <x v="0"/>
    <x v="5"/>
    <x v="31"/>
    <x v="2"/>
    <x v="1"/>
    <n v="-1"/>
    <n v="-1"/>
    <n v="149.88054374644"/>
  </r>
  <r>
    <x v="0"/>
    <x v="5"/>
    <x v="31"/>
    <x v="3"/>
    <x v="0"/>
    <n v="-1"/>
    <n v="-1"/>
    <n v="723.827088800365"/>
  </r>
  <r>
    <x v="0"/>
    <x v="5"/>
    <x v="31"/>
    <x v="3"/>
    <x v="1"/>
    <n v="-1"/>
    <n v="-1"/>
    <n v="681.61137964589102"/>
  </r>
  <r>
    <x v="0"/>
    <x v="5"/>
    <x v="32"/>
    <x v="0"/>
    <x v="0"/>
    <n v="-1"/>
    <n v="-1"/>
    <n v="1.2259280275168301"/>
  </r>
  <r>
    <x v="0"/>
    <x v="5"/>
    <x v="32"/>
    <x v="0"/>
    <x v="1"/>
    <n v="-1"/>
    <n v="-1"/>
    <n v="2.35604561304307"/>
  </r>
  <r>
    <x v="0"/>
    <x v="5"/>
    <x v="32"/>
    <x v="1"/>
    <x v="0"/>
    <n v="-1"/>
    <n v="-1"/>
    <n v="17.8594626665977"/>
  </r>
  <r>
    <x v="0"/>
    <x v="5"/>
    <x v="32"/>
    <x v="1"/>
    <x v="1"/>
    <n v="-1"/>
    <n v="-1"/>
    <n v="24.2765323042095"/>
  </r>
  <r>
    <x v="0"/>
    <x v="5"/>
    <x v="32"/>
    <x v="2"/>
    <x v="0"/>
    <n v="-1"/>
    <n v="-1"/>
    <n v="140.52614052614101"/>
  </r>
  <r>
    <x v="0"/>
    <x v="5"/>
    <x v="32"/>
    <x v="2"/>
    <x v="1"/>
    <n v="-1"/>
    <n v="-1"/>
    <n v="74.722330023598403"/>
  </r>
  <r>
    <x v="0"/>
    <x v="5"/>
    <x v="32"/>
    <x v="3"/>
    <x v="0"/>
    <n v="-1"/>
    <n v="-1"/>
    <n v="804.62909450137795"/>
  </r>
  <r>
    <x v="0"/>
    <x v="5"/>
    <x v="32"/>
    <x v="3"/>
    <x v="1"/>
    <n v="-1"/>
    <n v="-1"/>
    <n v="828.62685739375002"/>
  </r>
  <r>
    <x v="0"/>
    <x v="6"/>
    <x v="0"/>
    <x v="0"/>
    <x v="0"/>
    <n v="18"/>
    <n v="1.2318810824128399"/>
    <n v="1.3833476863077001"/>
  </r>
  <r>
    <x v="0"/>
    <x v="6"/>
    <x v="0"/>
    <x v="0"/>
    <x v="1"/>
    <n v="12"/>
    <n v="0.82823394295952801"/>
    <n v="0.90330587864246503"/>
  </r>
  <r>
    <x v="0"/>
    <x v="6"/>
    <x v="0"/>
    <x v="1"/>
    <x v="0"/>
    <n v="157"/>
    <n v="21.574083616750801"/>
    <n v="21.402602869694899"/>
  </r>
  <r>
    <x v="0"/>
    <x v="6"/>
    <x v="0"/>
    <x v="1"/>
    <x v="1"/>
    <n v="126"/>
    <n v="16.2745490593698"/>
    <n v="16.121603539057102"/>
  </r>
  <r>
    <x v="0"/>
    <x v="6"/>
    <x v="0"/>
    <x v="2"/>
    <x v="0"/>
    <n v="287"/>
    <n v="104.98630056809699"/>
    <n v="105.379967754267"/>
  </r>
  <r>
    <x v="0"/>
    <x v="6"/>
    <x v="0"/>
    <x v="2"/>
    <x v="1"/>
    <n v="241"/>
    <n v="80.870040837692798"/>
    <n v="80.757215028148707"/>
  </r>
  <r>
    <x v="0"/>
    <x v="6"/>
    <x v="0"/>
    <x v="3"/>
    <x v="0"/>
    <n v="1160"/>
    <n v="622.06062946100599"/>
    <n v="691.79491089530302"/>
  </r>
  <r>
    <x v="0"/>
    <x v="6"/>
    <x v="0"/>
    <x v="3"/>
    <x v="1"/>
    <n v="1834"/>
    <n v="683.66764954763903"/>
    <n v="664.13871844947505"/>
  </r>
  <r>
    <x v="0"/>
    <x v="6"/>
    <x v="1"/>
    <x v="0"/>
    <x v="0"/>
    <n v="-1"/>
    <n v="-1"/>
    <n v="8.4648643017138099"/>
  </r>
  <r>
    <x v="0"/>
    <x v="6"/>
    <x v="1"/>
    <x v="0"/>
    <x v="1"/>
    <n v="0"/>
    <n v="0"/>
    <n v="0"/>
  </r>
  <r>
    <x v="0"/>
    <x v="6"/>
    <x v="1"/>
    <x v="1"/>
    <x v="0"/>
    <n v="-1"/>
    <n v="-1"/>
    <n v="27.278790598763202"/>
  </r>
  <r>
    <x v="0"/>
    <x v="6"/>
    <x v="1"/>
    <x v="1"/>
    <x v="1"/>
    <n v="0"/>
    <n v="0"/>
    <n v="0"/>
  </r>
  <r>
    <x v="0"/>
    <x v="6"/>
    <x v="1"/>
    <x v="2"/>
    <x v="0"/>
    <n v="-1"/>
    <n v="-1"/>
    <n v="68.115091535601195"/>
  </r>
  <r>
    <x v="0"/>
    <x v="6"/>
    <x v="1"/>
    <x v="2"/>
    <x v="1"/>
    <n v="-1"/>
    <n v="-1"/>
    <n v="31.328320802004999"/>
  </r>
  <r>
    <x v="0"/>
    <x v="6"/>
    <x v="1"/>
    <x v="3"/>
    <x v="0"/>
    <n v="-1"/>
    <n v="-1"/>
    <n v="582.769938554139"/>
  </r>
  <r>
    <x v="0"/>
    <x v="6"/>
    <x v="1"/>
    <x v="3"/>
    <x v="1"/>
    <n v="-1"/>
    <n v="-1"/>
    <n v="612.87944035478404"/>
  </r>
  <r>
    <x v="0"/>
    <x v="6"/>
    <x v="2"/>
    <x v="0"/>
    <x v="0"/>
    <n v="0"/>
    <n v="0"/>
    <n v="0"/>
  </r>
  <r>
    <x v="0"/>
    <x v="6"/>
    <x v="2"/>
    <x v="0"/>
    <x v="1"/>
    <n v="-1"/>
    <n v="-1"/>
    <n v="6.4028065822720199"/>
  </r>
  <r>
    <x v="0"/>
    <x v="6"/>
    <x v="2"/>
    <x v="1"/>
    <x v="0"/>
    <n v="-1"/>
    <n v="-1"/>
    <n v="17.340876621361499"/>
  </r>
  <r>
    <x v="0"/>
    <x v="6"/>
    <x v="2"/>
    <x v="1"/>
    <x v="1"/>
    <n v="-1"/>
    <n v="-1"/>
    <n v="13.0524373590422"/>
  </r>
  <r>
    <x v="0"/>
    <x v="6"/>
    <x v="2"/>
    <x v="2"/>
    <x v="0"/>
    <n v="-1"/>
    <n v="-1"/>
    <n v="127.099285801668"/>
  </r>
  <r>
    <x v="0"/>
    <x v="6"/>
    <x v="2"/>
    <x v="2"/>
    <x v="1"/>
    <n v="-1"/>
    <n v="-1"/>
    <n v="55.703608520996397"/>
  </r>
  <r>
    <x v="0"/>
    <x v="6"/>
    <x v="2"/>
    <x v="3"/>
    <x v="0"/>
    <n v="-1"/>
    <n v="-1"/>
    <n v="581.22125184788695"/>
  </r>
  <r>
    <x v="0"/>
    <x v="6"/>
    <x v="2"/>
    <x v="3"/>
    <x v="1"/>
    <n v="-1"/>
    <n v="-1"/>
    <n v="783.51944323765201"/>
  </r>
  <r>
    <x v="0"/>
    <x v="6"/>
    <x v="3"/>
    <x v="0"/>
    <x v="0"/>
    <n v="0"/>
    <n v="0"/>
    <n v="0"/>
  </r>
  <r>
    <x v="0"/>
    <x v="6"/>
    <x v="3"/>
    <x v="0"/>
    <x v="1"/>
    <n v="0"/>
    <n v="0"/>
    <n v="0"/>
  </r>
  <r>
    <x v="0"/>
    <x v="6"/>
    <x v="3"/>
    <x v="1"/>
    <x v="0"/>
    <n v="-1"/>
    <n v="-1"/>
    <n v="11.6949945423359"/>
  </r>
  <r>
    <x v="0"/>
    <x v="6"/>
    <x v="3"/>
    <x v="1"/>
    <x v="1"/>
    <n v="-1"/>
    <n v="-1"/>
    <n v="21.606937917208999"/>
  </r>
  <r>
    <x v="0"/>
    <x v="6"/>
    <x v="3"/>
    <x v="2"/>
    <x v="0"/>
    <n v="-1"/>
    <n v="-1"/>
    <n v="87.909644555894502"/>
  </r>
  <r>
    <x v="0"/>
    <x v="6"/>
    <x v="3"/>
    <x v="2"/>
    <x v="1"/>
    <n v="-1"/>
    <n v="-1"/>
    <n v="93.755983736716601"/>
  </r>
  <r>
    <x v="0"/>
    <x v="6"/>
    <x v="3"/>
    <x v="3"/>
    <x v="0"/>
    <n v="-1"/>
    <n v="-1"/>
    <n v="738.78895009565701"/>
  </r>
  <r>
    <x v="0"/>
    <x v="6"/>
    <x v="3"/>
    <x v="3"/>
    <x v="1"/>
    <n v="-1"/>
    <n v="-1"/>
    <n v="819.50563023852499"/>
  </r>
  <r>
    <x v="0"/>
    <x v="6"/>
    <x v="4"/>
    <x v="0"/>
    <x v="0"/>
    <n v="0"/>
    <n v="0"/>
    <n v="0"/>
  </r>
  <r>
    <x v="0"/>
    <x v="6"/>
    <x v="4"/>
    <x v="0"/>
    <x v="1"/>
    <n v="0"/>
    <n v="0"/>
    <n v="0"/>
  </r>
  <r>
    <x v="0"/>
    <x v="6"/>
    <x v="4"/>
    <x v="1"/>
    <x v="0"/>
    <n v="-1"/>
    <n v="-1"/>
    <n v="6.2716189943217699"/>
  </r>
  <r>
    <x v="0"/>
    <x v="6"/>
    <x v="4"/>
    <x v="1"/>
    <x v="1"/>
    <n v="-1"/>
    <n v="-1"/>
    <n v="6.0047952579274"/>
  </r>
  <r>
    <x v="0"/>
    <x v="6"/>
    <x v="4"/>
    <x v="2"/>
    <x v="0"/>
    <n v="-1"/>
    <n v="-1"/>
    <n v="106.194478077754"/>
  </r>
  <r>
    <x v="0"/>
    <x v="6"/>
    <x v="4"/>
    <x v="2"/>
    <x v="1"/>
    <n v="-1"/>
    <n v="-1"/>
    <n v="63.4593005619992"/>
  </r>
  <r>
    <x v="0"/>
    <x v="6"/>
    <x v="4"/>
    <x v="3"/>
    <x v="0"/>
    <n v="-1"/>
    <n v="-1"/>
    <n v="984.96185107500401"/>
  </r>
  <r>
    <x v="0"/>
    <x v="6"/>
    <x v="4"/>
    <x v="3"/>
    <x v="1"/>
    <n v="-1"/>
    <n v="-1"/>
    <n v="583.10884714265001"/>
  </r>
  <r>
    <x v="0"/>
    <x v="6"/>
    <x v="5"/>
    <x v="0"/>
    <x v="0"/>
    <n v="0"/>
    <n v="0"/>
    <n v="0"/>
  </r>
  <r>
    <x v="0"/>
    <x v="6"/>
    <x v="5"/>
    <x v="0"/>
    <x v="1"/>
    <n v="-1"/>
    <n v="-1"/>
    <n v="4.0789688366780901"/>
  </r>
  <r>
    <x v="0"/>
    <x v="6"/>
    <x v="5"/>
    <x v="1"/>
    <x v="0"/>
    <n v="-1"/>
    <n v="-1"/>
    <n v="15.2555425752009"/>
  </r>
  <r>
    <x v="0"/>
    <x v="6"/>
    <x v="5"/>
    <x v="1"/>
    <x v="1"/>
    <n v="-1"/>
    <n v="-1"/>
    <n v="6.8291350412674898"/>
  </r>
  <r>
    <x v="0"/>
    <x v="6"/>
    <x v="5"/>
    <x v="2"/>
    <x v="0"/>
    <n v="-1"/>
    <n v="-1"/>
    <n v="65.433638098739905"/>
  </r>
  <r>
    <x v="0"/>
    <x v="6"/>
    <x v="5"/>
    <x v="2"/>
    <x v="1"/>
    <n v="-1"/>
    <n v="-1"/>
    <n v="147.88522445448999"/>
  </r>
  <r>
    <x v="0"/>
    <x v="6"/>
    <x v="5"/>
    <x v="3"/>
    <x v="0"/>
    <n v="-1"/>
    <n v="-1"/>
    <n v="414.71686516288599"/>
  </r>
  <r>
    <x v="0"/>
    <x v="6"/>
    <x v="5"/>
    <x v="3"/>
    <x v="1"/>
    <n v="-1"/>
    <n v="-1"/>
    <n v="577.58180342089304"/>
  </r>
  <r>
    <x v="0"/>
    <x v="6"/>
    <x v="6"/>
    <x v="0"/>
    <x v="0"/>
    <n v="0"/>
    <n v="0"/>
    <n v="0"/>
  </r>
  <r>
    <x v="0"/>
    <x v="6"/>
    <x v="6"/>
    <x v="0"/>
    <x v="1"/>
    <n v="0"/>
    <n v="0"/>
    <n v="0"/>
  </r>
  <r>
    <x v="0"/>
    <x v="6"/>
    <x v="6"/>
    <x v="1"/>
    <x v="0"/>
    <n v="-1"/>
    <n v="-1"/>
    <n v="24.943431859889198"/>
  </r>
  <r>
    <x v="0"/>
    <x v="6"/>
    <x v="6"/>
    <x v="1"/>
    <x v="1"/>
    <n v="-1"/>
    <n v="-1"/>
    <n v="98.796316157703899"/>
  </r>
  <r>
    <x v="0"/>
    <x v="6"/>
    <x v="6"/>
    <x v="2"/>
    <x v="0"/>
    <n v="-1"/>
    <n v="-1"/>
    <n v="220.714009821773"/>
  </r>
  <r>
    <x v="0"/>
    <x v="6"/>
    <x v="6"/>
    <x v="2"/>
    <x v="1"/>
    <n v="-1"/>
    <n v="-1"/>
    <n v="55.760008921601397"/>
  </r>
  <r>
    <x v="0"/>
    <x v="6"/>
    <x v="6"/>
    <x v="3"/>
    <x v="0"/>
    <n v="-1"/>
    <n v="-1"/>
    <n v="981.43091117897302"/>
  </r>
  <r>
    <x v="0"/>
    <x v="6"/>
    <x v="6"/>
    <x v="3"/>
    <x v="1"/>
    <n v="-1"/>
    <n v="-1"/>
    <n v="474.65220585101503"/>
  </r>
  <r>
    <x v="0"/>
    <x v="6"/>
    <x v="7"/>
    <x v="0"/>
    <x v="0"/>
    <n v="0"/>
    <n v="0"/>
    <n v="0"/>
  </r>
  <r>
    <x v="0"/>
    <x v="6"/>
    <x v="7"/>
    <x v="0"/>
    <x v="1"/>
    <n v="0"/>
    <n v="0"/>
    <n v="0"/>
  </r>
  <r>
    <x v="0"/>
    <x v="6"/>
    <x v="7"/>
    <x v="1"/>
    <x v="0"/>
    <n v="-1"/>
    <n v="-1"/>
    <n v="12.7911590318518"/>
  </r>
  <r>
    <x v="0"/>
    <x v="6"/>
    <x v="7"/>
    <x v="1"/>
    <x v="1"/>
    <n v="-1"/>
    <n v="-1"/>
    <n v="17.7156176903503"/>
  </r>
  <r>
    <x v="0"/>
    <x v="6"/>
    <x v="7"/>
    <x v="2"/>
    <x v="0"/>
    <n v="-1"/>
    <n v="-1"/>
    <n v="121.9272593299"/>
  </r>
  <r>
    <x v="0"/>
    <x v="6"/>
    <x v="7"/>
    <x v="2"/>
    <x v="1"/>
    <n v="-1"/>
    <n v="-1"/>
    <n v="136.630857036382"/>
  </r>
  <r>
    <x v="0"/>
    <x v="6"/>
    <x v="7"/>
    <x v="3"/>
    <x v="0"/>
    <n v="-1"/>
    <n v="-1"/>
    <n v="643.840657193526"/>
  </r>
  <r>
    <x v="0"/>
    <x v="6"/>
    <x v="7"/>
    <x v="3"/>
    <x v="1"/>
    <n v="-1"/>
    <n v="-1"/>
    <n v="711.83157011061303"/>
  </r>
  <r>
    <x v="0"/>
    <x v="6"/>
    <x v="8"/>
    <x v="0"/>
    <x v="0"/>
    <n v="-1"/>
    <n v="-1"/>
    <n v="1.8030313117191501"/>
  </r>
  <r>
    <x v="0"/>
    <x v="6"/>
    <x v="8"/>
    <x v="0"/>
    <x v="1"/>
    <n v="0"/>
    <n v="0"/>
    <n v="0"/>
  </r>
  <r>
    <x v="0"/>
    <x v="6"/>
    <x v="8"/>
    <x v="1"/>
    <x v="0"/>
    <n v="-1"/>
    <n v="-1"/>
    <n v="5.5113346672477102"/>
  </r>
  <r>
    <x v="0"/>
    <x v="6"/>
    <x v="8"/>
    <x v="1"/>
    <x v="1"/>
    <n v="-1"/>
    <n v="-1"/>
    <n v="16.104092481317899"/>
  </r>
  <r>
    <x v="0"/>
    <x v="6"/>
    <x v="8"/>
    <x v="2"/>
    <x v="0"/>
    <n v="-1"/>
    <n v="-1"/>
    <n v="97.682487404619494"/>
  </r>
  <r>
    <x v="0"/>
    <x v="6"/>
    <x v="8"/>
    <x v="2"/>
    <x v="1"/>
    <n v="-1"/>
    <n v="-1"/>
    <n v="46.751082003761297"/>
  </r>
  <r>
    <x v="0"/>
    <x v="6"/>
    <x v="8"/>
    <x v="3"/>
    <x v="0"/>
    <n v="-1"/>
    <n v="-1"/>
    <n v="658.57565962801004"/>
  </r>
  <r>
    <x v="0"/>
    <x v="6"/>
    <x v="8"/>
    <x v="3"/>
    <x v="1"/>
    <n v="-1"/>
    <n v="-1"/>
    <n v="799.32236499482406"/>
  </r>
  <r>
    <x v="0"/>
    <x v="6"/>
    <x v="9"/>
    <x v="0"/>
    <x v="0"/>
    <n v="0"/>
    <n v="0"/>
    <n v="0"/>
  </r>
  <r>
    <x v="0"/>
    <x v="6"/>
    <x v="9"/>
    <x v="0"/>
    <x v="1"/>
    <n v="0"/>
    <n v="0"/>
    <n v="0"/>
  </r>
  <r>
    <x v="0"/>
    <x v="6"/>
    <x v="9"/>
    <x v="1"/>
    <x v="0"/>
    <n v="0"/>
    <n v="0"/>
    <n v="0"/>
  </r>
  <r>
    <x v="0"/>
    <x v="6"/>
    <x v="9"/>
    <x v="1"/>
    <x v="1"/>
    <n v="-1"/>
    <n v="-1"/>
    <n v="16.359472134365799"/>
  </r>
  <r>
    <x v="0"/>
    <x v="6"/>
    <x v="9"/>
    <x v="2"/>
    <x v="0"/>
    <n v="-1"/>
    <n v="-1"/>
    <n v="167.05493624700401"/>
  </r>
  <r>
    <x v="0"/>
    <x v="6"/>
    <x v="9"/>
    <x v="2"/>
    <x v="1"/>
    <n v="-1"/>
    <n v="-1"/>
    <n v="62.845443951497003"/>
  </r>
  <r>
    <x v="0"/>
    <x v="6"/>
    <x v="9"/>
    <x v="3"/>
    <x v="0"/>
    <n v="-1"/>
    <n v="-1"/>
    <n v="814.21897038793304"/>
  </r>
  <r>
    <x v="0"/>
    <x v="6"/>
    <x v="9"/>
    <x v="3"/>
    <x v="1"/>
    <n v="-1"/>
    <n v="-1"/>
    <n v="773.70221290608595"/>
  </r>
  <r>
    <x v="0"/>
    <x v="6"/>
    <x v="10"/>
    <x v="0"/>
    <x v="0"/>
    <n v="-1"/>
    <n v="-1"/>
    <n v="4.50102880658436"/>
  </r>
  <r>
    <x v="0"/>
    <x v="6"/>
    <x v="10"/>
    <x v="0"/>
    <x v="1"/>
    <n v="0"/>
    <n v="0"/>
    <n v="0"/>
  </r>
  <r>
    <x v="0"/>
    <x v="6"/>
    <x v="10"/>
    <x v="1"/>
    <x v="0"/>
    <n v="-1"/>
    <n v="-1"/>
    <n v="32.2447068550495"/>
  </r>
  <r>
    <x v="0"/>
    <x v="6"/>
    <x v="10"/>
    <x v="1"/>
    <x v="1"/>
    <n v="-1"/>
    <n v="-1"/>
    <n v="23.033153198538098"/>
  </r>
  <r>
    <x v="0"/>
    <x v="6"/>
    <x v="10"/>
    <x v="2"/>
    <x v="0"/>
    <n v="-1"/>
    <n v="-1"/>
    <n v="42.460341552267799"/>
  </r>
  <r>
    <x v="0"/>
    <x v="6"/>
    <x v="10"/>
    <x v="2"/>
    <x v="1"/>
    <n v="-1"/>
    <n v="-1"/>
    <n v="94.499876202086298"/>
  </r>
  <r>
    <x v="0"/>
    <x v="6"/>
    <x v="10"/>
    <x v="3"/>
    <x v="0"/>
    <n v="-1"/>
    <n v="-1"/>
    <n v="482.70431643917601"/>
  </r>
  <r>
    <x v="0"/>
    <x v="6"/>
    <x v="10"/>
    <x v="3"/>
    <x v="1"/>
    <n v="-1"/>
    <n v="-1"/>
    <n v="712.16512922805703"/>
  </r>
  <r>
    <x v="0"/>
    <x v="6"/>
    <x v="11"/>
    <x v="0"/>
    <x v="0"/>
    <n v="-1"/>
    <n v="-1"/>
    <n v="4.79222290682549"/>
  </r>
  <r>
    <x v="0"/>
    <x v="6"/>
    <x v="11"/>
    <x v="0"/>
    <x v="1"/>
    <n v="0"/>
    <n v="0"/>
    <n v="0"/>
  </r>
  <r>
    <x v="0"/>
    <x v="6"/>
    <x v="11"/>
    <x v="1"/>
    <x v="0"/>
    <n v="-1"/>
    <n v="-1"/>
    <n v="7.3013574440381399"/>
  </r>
  <r>
    <x v="0"/>
    <x v="6"/>
    <x v="11"/>
    <x v="1"/>
    <x v="1"/>
    <n v="-1"/>
    <n v="-1"/>
    <n v="28.185471026758499"/>
  </r>
  <r>
    <x v="0"/>
    <x v="6"/>
    <x v="11"/>
    <x v="2"/>
    <x v="0"/>
    <n v="-1"/>
    <n v="-1"/>
    <n v="18.836648583483999"/>
  </r>
  <r>
    <x v="0"/>
    <x v="6"/>
    <x v="11"/>
    <x v="2"/>
    <x v="1"/>
    <n v="-1"/>
    <n v="-1"/>
    <n v="119.953805212769"/>
  </r>
  <r>
    <x v="0"/>
    <x v="6"/>
    <x v="11"/>
    <x v="3"/>
    <x v="0"/>
    <n v="-1"/>
    <n v="-1"/>
    <n v="774.35995745063303"/>
  </r>
  <r>
    <x v="0"/>
    <x v="6"/>
    <x v="11"/>
    <x v="3"/>
    <x v="1"/>
    <n v="-1"/>
    <n v="-1"/>
    <n v="746.01970734404995"/>
  </r>
  <r>
    <x v="0"/>
    <x v="6"/>
    <x v="12"/>
    <x v="0"/>
    <x v="0"/>
    <n v="0"/>
    <n v="0"/>
    <n v="0"/>
  </r>
  <r>
    <x v="0"/>
    <x v="6"/>
    <x v="12"/>
    <x v="0"/>
    <x v="1"/>
    <n v="-1"/>
    <n v="-1"/>
    <n v="3.29259917779095"/>
  </r>
  <r>
    <x v="0"/>
    <x v="6"/>
    <x v="12"/>
    <x v="1"/>
    <x v="0"/>
    <n v="-1"/>
    <n v="-1"/>
    <n v="25.360113613309"/>
  </r>
  <r>
    <x v="0"/>
    <x v="6"/>
    <x v="12"/>
    <x v="1"/>
    <x v="1"/>
    <n v="-1"/>
    <n v="-1"/>
    <n v="9.7233881575045"/>
  </r>
  <r>
    <x v="0"/>
    <x v="6"/>
    <x v="12"/>
    <x v="2"/>
    <x v="0"/>
    <n v="-1"/>
    <n v="-1"/>
    <n v="98.591082659342106"/>
  </r>
  <r>
    <x v="0"/>
    <x v="6"/>
    <x v="12"/>
    <x v="2"/>
    <x v="1"/>
    <n v="-1"/>
    <n v="-1"/>
    <n v="110.31007767761901"/>
  </r>
  <r>
    <x v="0"/>
    <x v="6"/>
    <x v="12"/>
    <x v="3"/>
    <x v="0"/>
    <n v="-1"/>
    <n v="-1"/>
    <n v="964.22726986804105"/>
  </r>
  <r>
    <x v="0"/>
    <x v="6"/>
    <x v="12"/>
    <x v="3"/>
    <x v="1"/>
    <n v="-1"/>
    <n v="-1"/>
    <n v="801.19204632528499"/>
  </r>
  <r>
    <x v="0"/>
    <x v="6"/>
    <x v="13"/>
    <x v="0"/>
    <x v="0"/>
    <n v="0"/>
    <n v="0"/>
    <n v="0"/>
  </r>
  <r>
    <x v="0"/>
    <x v="6"/>
    <x v="13"/>
    <x v="0"/>
    <x v="1"/>
    <n v="0"/>
    <n v="0"/>
    <n v="0"/>
  </r>
  <r>
    <x v="0"/>
    <x v="6"/>
    <x v="13"/>
    <x v="1"/>
    <x v="0"/>
    <n v="-1"/>
    <n v="-1"/>
    <n v="26.603364302377901"/>
  </r>
  <r>
    <x v="0"/>
    <x v="6"/>
    <x v="13"/>
    <x v="1"/>
    <x v="1"/>
    <n v="0"/>
    <n v="0"/>
    <n v="0"/>
  </r>
  <r>
    <x v="0"/>
    <x v="6"/>
    <x v="13"/>
    <x v="2"/>
    <x v="0"/>
    <n v="0"/>
    <n v="0"/>
    <n v="0"/>
  </r>
  <r>
    <x v="0"/>
    <x v="6"/>
    <x v="13"/>
    <x v="2"/>
    <x v="1"/>
    <n v="-1"/>
    <n v="-1"/>
    <n v="69.286974048878804"/>
  </r>
  <r>
    <x v="0"/>
    <x v="6"/>
    <x v="13"/>
    <x v="3"/>
    <x v="0"/>
    <n v="-1"/>
    <n v="-1"/>
    <n v="651.65602563536004"/>
  </r>
  <r>
    <x v="0"/>
    <x v="6"/>
    <x v="13"/>
    <x v="3"/>
    <x v="1"/>
    <n v="-1"/>
    <n v="-1"/>
    <n v="599.57362958249303"/>
  </r>
  <r>
    <x v="0"/>
    <x v="6"/>
    <x v="14"/>
    <x v="0"/>
    <x v="0"/>
    <n v="0"/>
    <n v="0"/>
    <n v="0"/>
  </r>
  <r>
    <x v="0"/>
    <x v="6"/>
    <x v="14"/>
    <x v="0"/>
    <x v="1"/>
    <n v="0"/>
    <n v="0"/>
    <n v="0"/>
  </r>
  <r>
    <x v="0"/>
    <x v="6"/>
    <x v="14"/>
    <x v="1"/>
    <x v="0"/>
    <n v="-1"/>
    <n v="-1"/>
    <n v="12.068939459595899"/>
  </r>
  <r>
    <x v="0"/>
    <x v="6"/>
    <x v="14"/>
    <x v="1"/>
    <x v="1"/>
    <n v="0"/>
    <n v="0"/>
    <n v="0"/>
  </r>
  <r>
    <x v="0"/>
    <x v="6"/>
    <x v="14"/>
    <x v="2"/>
    <x v="0"/>
    <n v="-1"/>
    <n v="-1"/>
    <n v="140.79235144023201"/>
  </r>
  <r>
    <x v="0"/>
    <x v="6"/>
    <x v="14"/>
    <x v="2"/>
    <x v="1"/>
    <n v="-1"/>
    <n v="-1"/>
    <n v="61.976405406696301"/>
  </r>
  <r>
    <x v="0"/>
    <x v="6"/>
    <x v="14"/>
    <x v="3"/>
    <x v="0"/>
    <n v="-1"/>
    <n v="-1"/>
    <n v="846.12736718634301"/>
  </r>
  <r>
    <x v="0"/>
    <x v="6"/>
    <x v="14"/>
    <x v="3"/>
    <x v="1"/>
    <n v="-1"/>
    <n v="-1"/>
    <n v="682.78662013615997"/>
  </r>
  <r>
    <x v="0"/>
    <x v="6"/>
    <x v="15"/>
    <x v="0"/>
    <x v="0"/>
    <n v="0"/>
    <n v="0"/>
    <n v="0"/>
  </r>
  <r>
    <x v="0"/>
    <x v="6"/>
    <x v="15"/>
    <x v="0"/>
    <x v="1"/>
    <n v="0"/>
    <n v="0"/>
    <n v="0"/>
  </r>
  <r>
    <x v="0"/>
    <x v="6"/>
    <x v="15"/>
    <x v="1"/>
    <x v="0"/>
    <n v="0"/>
    <n v="0"/>
    <n v="0"/>
  </r>
  <r>
    <x v="0"/>
    <x v="6"/>
    <x v="15"/>
    <x v="1"/>
    <x v="1"/>
    <n v="-1"/>
    <n v="-1"/>
    <n v="29.290439112499701"/>
  </r>
  <r>
    <x v="0"/>
    <x v="6"/>
    <x v="15"/>
    <x v="2"/>
    <x v="0"/>
    <n v="-1"/>
    <n v="-1"/>
    <n v="74.7231845662659"/>
  </r>
  <r>
    <x v="0"/>
    <x v="6"/>
    <x v="15"/>
    <x v="2"/>
    <x v="1"/>
    <n v="0"/>
    <n v="0"/>
    <n v="0"/>
  </r>
  <r>
    <x v="0"/>
    <x v="6"/>
    <x v="15"/>
    <x v="3"/>
    <x v="0"/>
    <n v="-1"/>
    <n v="-1"/>
    <n v="466.63727219282799"/>
  </r>
  <r>
    <x v="0"/>
    <x v="6"/>
    <x v="15"/>
    <x v="3"/>
    <x v="1"/>
    <n v="-1"/>
    <n v="-1"/>
    <n v="459.45802718287803"/>
  </r>
  <r>
    <x v="0"/>
    <x v="6"/>
    <x v="16"/>
    <x v="0"/>
    <x v="0"/>
    <n v="-1"/>
    <n v="-1"/>
    <n v="4.0213938150963102"/>
  </r>
  <r>
    <x v="0"/>
    <x v="6"/>
    <x v="16"/>
    <x v="0"/>
    <x v="1"/>
    <n v="0"/>
    <n v="0"/>
    <n v="0"/>
  </r>
  <r>
    <x v="0"/>
    <x v="6"/>
    <x v="16"/>
    <x v="1"/>
    <x v="0"/>
    <n v="-1"/>
    <n v="-1"/>
    <n v="24.7070934325371"/>
  </r>
  <r>
    <x v="0"/>
    <x v="6"/>
    <x v="16"/>
    <x v="1"/>
    <x v="1"/>
    <n v="0"/>
    <n v="0"/>
    <n v="0"/>
  </r>
  <r>
    <x v="0"/>
    <x v="6"/>
    <x v="16"/>
    <x v="2"/>
    <x v="0"/>
    <n v="-1"/>
    <n v="-1"/>
    <n v="190.02406356981101"/>
  </r>
  <r>
    <x v="0"/>
    <x v="6"/>
    <x v="16"/>
    <x v="2"/>
    <x v="1"/>
    <n v="-1"/>
    <n v="-1"/>
    <n v="109.811664290194"/>
  </r>
  <r>
    <x v="0"/>
    <x v="6"/>
    <x v="16"/>
    <x v="3"/>
    <x v="0"/>
    <n v="-1"/>
    <n v="-1"/>
    <n v="669.10802878355503"/>
  </r>
  <r>
    <x v="0"/>
    <x v="6"/>
    <x v="16"/>
    <x v="3"/>
    <x v="1"/>
    <n v="-1"/>
    <n v="-1"/>
    <n v="714.897069676873"/>
  </r>
  <r>
    <x v="0"/>
    <x v="6"/>
    <x v="17"/>
    <x v="0"/>
    <x v="0"/>
    <n v="-1"/>
    <n v="-1"/>
    <n v="1.39326773032706"/>
  </r>
  <r>
    <x v="0"/>
    <x v="6"/>
    <x v="17"/>
    <x v="0"/>
    <x v="1"/>
    <n v="-1"/>
    <n v="-1"/>
    <n v="1.30991945866643"/>
  </r>
  <r>
    <x v="0"/>
    <x v="6"/>
    <x v="17"/>
    <x v="1"/>
    <x v="0"/>
    <n v="-1"/>
    <n v="-1"/>
    <n v="28.132503859610299"/>
  </r>
  <r>
    <x v="0"/>
    <x v="6"/>
    <x v="17"/>
    <x v="1"/>
    <x v="1"/>
    <n v="-1"/>
    <n v="-1"/>
    <n v="9.9298274033187006"/>
  </r>
  <r>
    <x v="0"/>
    <x v="6"/>
    <x v="17"/>
    <x v="2"/>
    <x v="0"/>
    <n v="-1"/>
    <n v="-1"/>
    <n v="122.95687856839299"/>
  </r>
  <r>
    <x v="0"/>
    <x v="6"/>
    <x v="17"/>
    <x v="2"/>
    <x v="1"/>
    <n v="-1"/>
    <n v="-1"/>
    <n v="121.907982626568"/>
  </r>
  <r>
    <x v="0"/>
    <x v="6"/>
    <x v="17"/>
    <x v="3"/>
    <x v="0"/>
    <n v="-1"/>
    <n v="-1"/>
    <n v="680.49902062344995"/>
  </r>
  <r>
    <x v="0"/>
    <x v="6"/>
    <x v="17"/>
    <x v="3"/>
    <x v="1"/>
    <n v="-1"/>
    <n v="-1"/>
    <n v="628.64832747201501"/>
  </r>
  <r>
    <x v="0"/>
    <x v="6"/>
    <x v="18"/>
    <x v="0"/>
    <x v="0"/>
    <n v="0"/>
    <n v="0"/>
    <n v="0"/>
  </r>
  <r>
    <x v="0"/>
    <x v="6"/>
    <x v="18"/>
    <x v="0"/>
    <x v="1"/>
    <n v="-1"/>
    <n v="-1"/>
    <n v="4.7275576086662898"/>
  </r>
  <r>
    <x v="0"/>
    <x v="6"/>
    <x v="18"/>
    <x v="1"/>
    <x v="0"/>
    <n v="-1"/>
    <n v="-1"/>
    <n v="25.017544209745601"/>
  </r>
  <r>
    <x v="0"/>
    <x v="6"/>
    <x v="18"/>
    <x v="1"/>
    <x v="1"/>
    <n v="-1"/>
    <n v="-1"/>
    <n v="7.9443892750744798"/>
  </r>
  <r>
    <x v="0"/>
    <x v="6"/>
    <x v="18"/>
    <x v="2"/>
    <x v="0"/>
    <n v="0"/>
    <n v="0"/>
    <n v="0"/>
  </r>
  <r>
    <x v="0"/>
    <x v="6"/>
    <x v="18"/>
    <x v="2"/>
    <x v="1"/>
    <n v="-1"/>
    <n v="-1"/>
    <n v="55.586436909394102"/>
  </r>
  <r>
    <x v="0"/>
    <x v="6"/>
    <x v="18"/>
    <x v="3"/>
    <x v="0"/>
    <n v="-1"/>
    <n v="-1"/>
    <n v="538.83450052058595"/>
  </r>
  <r>
    <x v="0"/>
    <x v="6"/>
    <x v="18"/>
    <x v="3"/>
    <x v="1"/>
    <n v="-1"/>
    <n v="-1"/>
    <n v="677.10879166994505"/>
  </r>
  <r>
    <x v="0"/>
    <x v="6"/>
    <x v="19"/>
    <x v="0"/>
    <x v="0"/>
    <n v="-1"/>
    <n v="-1"/>
    <n v="1.80166267727074"/>
  </r>
  <r>
    <x v="0"/>
    <x v="6"/>
    <x v="19"/>
    <x v="0"/>
    <x v="1"/>
    <n v="-1"/>
    <n v="-1"/>
    <n v="1.56029886410243"/>
  </r>
  <r>
    <x v="0"/>
    <x v="6"/>
    <x v="19"/>
    <x v="1"/>
    <x v="0"/>
    <n v="-1"/>
    <n v="-1"/>
    <n v="29.122333303840399"/>
  </r>
  <r>
    <x v="0"/>
    <x v="6"/>
    <x v="19"/>
    <x v="1"/>
    <x v="1"/>
    <n v="-1"/>
    <n v="-1"/>
    <n v="36.813519170156098"/>
  </r>
  <r>
    <x v="0"/>
    <x v="6"/>
    <x v="19"/>
    <x v="2"/>
    <x v="0"/>
    <n v="-1"/>
    <n v="-1"/>
    <n v="120.48287456169"/>
  </r>
  <r>
    <x v="0"/>
    <x v="6"/>
    <x v="19"/>
    <x v="2"/>
    <x v="1"/>
    <n v="-1"/>
    <n v="-1"/>
    <n v="151.215833211019"/>
  </r>
  <r>
    <x v="0"/>
    <x v="6"/>
    <x v="19"/>
    <x v="3"/>
    <x v="0"/>
    <n v="-1"/>
    <n v="-1"/>
    <n v="941.50579972777302"/>
  </r>
  <r>
    <x v="0"/>
    <x v="6"/>
    <x v="19"/>
    <x v="3"/>
    <x v="1"/>
    <n v="-1"/>
    <n v="-1"/>
    <n v="750.02475337841202"/>
  </r>
  <r>
    <x v="0"/>
    <x v="6"/>
    <x v="20"/>
    <x v="0"/>
    <x v="0"/>
    <n v="-1"/>
    <n v="-1"/>
    <n v="1.5379004582943401"/>
  </r>
  <r>
    <x v="0"/>
    <x v="6"/>
    <x v="20"/>
    <x v="0"/>
    <x v="1"/>
    <n v="0"/>
    <n v="0"/>
    <n v="0"/>
  </r>
  <r>
    <x v="0"/>
    <x v="6"/>
    <x v="20"/>
    <x v="1"/>
    <x v="0"/>
    <n v="-1"/>
    <n v="-1"/>
    <n v="23.730797814844902"/>
  </r>
  <r>
    <x v="0"/>
    <x v="6"/>
    <x v="20"/>
    <x v="1"/>
    <x v="1"/>
    <n v="-1"/>
    <n v="-1"/>
    <n v="7.7138875444352903"/>
  </r>
  <r>
    <x v="0"/>
    <x v="6"/>
    <x v="20"/>
    <x v="2"/>
    <x v="0"/>
    <n v="-1"/>
    <n v="-1"/>
    <n v="155.24253428201899"/>
  </r>
  <r>
    <x v="0"/>
    <x v="6"/>
    <x v="20"/>
    <x v="2"/>
    <x v="1"/>
    <n v="-1"/>
    <n v="-1"/>
    <n v="82.662777456040203"/>
  </r>
  <r>
    <x v="0"/>
    <x v="6"/>
    <x v="20"/>
    <x v="3"/>
    <x v="0"/>
    <n v="-1"/>
    <n v="-1"/>
    <n v="788.362348186443"/>
  </r>
  <r>
    <x v="0"/>
    <x v="6"/>
    <x v="20"/>
    <x v="3"/>
    <x v="1"/>
    <n v="-1"/>
    <n v="-1"/>
    <n v="539.17376441577596"/>
  </r>
  <r>
    <x v="0"/>
    <x v="6"/>
    <x v="21"/>
    <x v="0"/>
    <x v="0"/>
    <n v="0"/>
    <n v="0"/>
    <n v="0"/>
  </r>
  <r>
    <x v="0"/>
    <x v="6"/>
    <x v="21"/>
    <x v="0"/>
    <x v="1"/>
    <n v="0"/>
    <n v="0"/>
    <n v="0"/>
  </r>
  <r>
    <x v="0"/>
    <x v="6"/>
    <x v="21"/>
    <x v="1"/>
    <x v="0"/>
    <n v="0"/>
    <n v="0"/>
    <n v="0"/>
  </r>
  <r>
    <x v="0"/>
    <x v="6"/>
    <x v="21"/>
    <x v="1"/>
    <x v="1"/>
    <n v="0"/>
    <n v="0"/>
    <n v="0"/>
  </r>
  <r>
    <x v="0"/>
    <x v="6"/>
    <x v="21"/>
    <x v="2"/>
    <x v="0"/>
    <n v="-1"/>
    <n v="-1"/>
    <n v="50.4973993839317"/>
  </r>
  <r>
    <x v="0"/>
    <x v="6"/>
    <x v="21"/>
    <x v="2"/>
    <x v="1"/>
    <n v="-1"/>
    <n v="-1"/>
    <n v="46.4390410362304"/>
  </r>
  <r>
    <x v="0"/>
    <x v="6"/>
    <x v="21"/>
    <x v="3"/>
    <x v="0"/>
    <n v="-1"/>
    <n v="-1"/>
    <n v="435.63572675920898"/>
  </r>
  <r>
    <x v="0"/>
    <x v="6"/>
    <x v="21"/>
    <x v="3"/>
    <x v="1"/>
    <n v="-1"/>
    <n v="-1"/>
    <n v="701.30806695503804"/>
  </r>
  <r>
    <x v="0"/>
    <x v="6"/>
    <x v="22"/>
    <x v="0"/>
    <x v="0"/>
    <n v="0"/>
    <n v="0"/>
    <n v="0"/>
  </r>
  <r>
    <x v="0"/>
    <x v="6"/>
    <x v="22"/>
    <x v="0"/>
    <x v="1"/>
    <n v="-1"/>
    <n v="-1"/>
    <n v="0.80191543228969797"/>
  </r>
  <r>
    <x v="0"/>
    <x v="6"/>
    <x v="22"/>
    <x v="1"/>
    <x v="0"/>
    <n v="-1"/>
    <n v="-1"/>
    <n v="18.805739326977399"/>
  </r>
  <r>
    <x v="0"/>
    <x v="6"/>
    <x v="22"/>
    <x v="1"/>
    <x v="1"/>
    <n v="-1"/>
    <n v="-1"/>
    <n v="16.702801538681101"/>
  </r>
  <r>
    <x v="0"/>
    <x v="6"/>
    <x v="22"/>
    <x v="2"/>
    <x v="0"/>
    <n v="-1"/>
    <n v="-1"/>
    <n v="70.927106422888698"/>
  </r>
  <r>
    <x v="0"/>
    <x v="6"/>
    <x v="22"/>
    <x v="2"/>
    <x v="1"/>
    <n v="-1"/>
    <n v="-1"/>
    <n v="67.922538748172897"/>
  </r>
  <r>
    <x v="0"/>
    <x v="6"/>
    <x v="22"/>
    <x v="3"/>
    <x v="0"/>
    <n v="-1"/>
    <n v="-1"/>
    <n v="670.36574323234095"/>
  </r>
  <r>
    <x v="0"/>
    <x v="6"/>
    <x v="22"/>
    <x v="3"/>
    <x v="1"/>
    <n v="-1"/>
    <n v="-1"/>
    <n v="668.60940221412102"/>
  </r>
  <r>
    <x v="0"/>
    <x v="6"/>
    <x v="23"/>
    <x v="0"/>
    <x v="0"/>
    <n v="0"/>
    <n v="0"/>
    <n v="0"/>
  </r>
  <r>
    <x v="0"/>
    <x v="6"/>
    <x v="23"/>
    <x v="0"/>
    <x v="1"/>
    <n v="0"/>
    <n v="0"/>
    <n v="0"/>
  </r>
  <r>
    <x v="0"/>
    <x v="6"/>
    <x v="23"/>
    <x v="1"/>
    <x v="0"/>
    <n v="-1"/>
    <n v="-1"/>
    <n v="24.140925884653701"/>
  </r>
  <r>
    <x v="0"/>
    <x v="6"/>
    <x v="23"/>
    <x v="1"/>
    <x v="1"/>
    <n v="-1"/>
    <n v="-1"/>
    <n v="19.0060592687582"/>
  </r>
  <r>
    <x v="0"/>
    <x v="6"/>
    <x v="23"/>
    <x v="2"/>
    <x v="0"/>
    <n v="-1"/>
    <n v="-1"/>
    <n v="151.621099159528"/>
  </r>
  <r>
    <x v="0"/>
    <x v="6"/>
    <x v="23"/>
    <x v="2"/>
    <x v="1"/>
    <n v="-1"/>
    <n v="-1"/>
    <n v="81.322421900696298"/>
  </r>
  <r>
    <x v="0"/>
    <x v="6"/>
    <x v="23"/>
    <x v="3"/>
    <x v="0"/>
    <n v="-1"/>
    <n v="-1"/>
    <n v="747.066752140022"/>
  </r>
  <r>
    <x v="0"/>
    <x v="6"/>
    <x v="23"/>
    <x v="3"/>
    <x v="1"/>
    <n v="-1"/>
    <n v="-1"/>
    <n v="710.01753771916503"/>
  </r>
  <r>
    <x v="0"/>
    <x v="6"/>
    <x v="24"/>
    <x v="0"/>
    <x v="0"/>
    <n v="0"/>
    <n v="0"/>
    <n v="0"/>
  </r>
  <r>
    <x v="0"/>
    <x v="6"/>
    <x v="24"/>
    <x v="0"/>
    <x v="1"/>
    <n v="0"/>
    <n v="0"/>
    <n v="0"/>
  </r>
  <r>
    <x v="0"/>
    <x v="6"/>
    <x v="24"/>
    <x v="1"/>
    <x v="0"/>
    <n v="-1"/>
    <n v="-1"/>
    <n v="22.441264306306"/>
  </r>
  <r>
    <x v="0"/>
    <x v="6"/>
    <x v="24"/>
    <x v="1"/>
    <x v="1"/>
    <n v="-1"/>
    <n v="-1"/>
    <n v="6.9095198377249902"/>
  </r>
  <r>
    <x v="0"/>
    <x v="6"/>
    <x v="24"/>
    <x v="2"/>
    <x v="0"/>
    <n v="-1"/>
    <n v="-1"/>
    <n v="67.451509040854404"/>
  </r>
  <r>
    <x v="0"/>
    <x v="6"/>
    <x v="24"/>
    <x v="2"/>
    <x v="1"/>
    <n v="-1"/>
    <n v="-1"/>
    <n v="19.9167119319211"/>
  </r>
  <r>
    <x v="0"/>
    <x v="6"/>
    <x v="24"/>
    <x v="3"/>
    <x v="0"/>
    <n v="-1"/>
    <n v="-1"/>
    <n v="1092.0812750903101"/>
  </r>
  <r>
    <x v="0"/>
    <x v="6"/>
    <x v="24"/>
    <x v="3"/>
    <x v="1"/>
    <n v="-1"/>
    <n v="-1"/>
    <n v="779.78546892774796"/>
  </r>
  <r>
    <x v="0"/>
    <x v="6"/>
    <x v="25"/>
    <x v="0"/>
    <x v="0"/>
    <n v="0"/>
    <n v="0"/>
    <n v="0"/>
  </r>
  <r>
    <x v="0"/>
    <x v="6"/>
    <x v="25"/>
    <x v="0"/>
    <x v="1"/>
    <n v="0"/>
    <n v="0"/>
    <n v="0"/>
  </r>
  <r>
    <x v="0"/>
    <x v="6"/>
    <x v="25"/>
    <x v="1"/>
    <x v="0"/>
    <n v="-1"/>
    <n v="-1"/>
    <n v="32.230729050357802"/>
  </r>
  <r>
    <x v="0"/>
    <x v="6"/>
    <x v="25"/>
    <x v="1"/>
    <x v="1"/>
    <n v="-1"/>
    <n v="-1"/>
    <n v="26.343607481654999"/>
  </r>
  <r>
    <x v="0"/>
    <x v="6"/>
    <x v="25"/>
    <x v="2"/>
    <x v="0"/>
    <n v="-1"/>
    <n v="-1"/>
    <n v="85.572893584777304"/>
  </r>
  <r>
    <x v="0"/>
    <x v="6"/>
    <x v="25"/>
    <x v="2"/>
    <x v="1"/>
    <n v="-1"/>
    <n v="-1"/>
    <n v="87.105524649586499"/>
  </r>
  <r>
    <x v="0"/>
    <x v="6"/>
    <x v="25"/>
    <x v="3"/>
    <x v="0"/>
    <n v="-1"/>
    <n v="-1"/>
    <n v="451.90890598812501"/>
  </r>
  <r>
    <x v="0"/>
    <x v="6"/>
    <x v="25"/>
    <x v="3"/>
    <x v="1"/>
    <n v="-1"/>
    <n v="-1"/>
    <n v="671.30385312516398"/>
  </r>
  <r>
    <x v="0"/>
    <x v="6"/>
    <x v="26"/>
    <x v="0"/>
    <x v="0"/>
    <n v="0"/>
    <n v="0"/>
    <n v="0"/>
  </r>
  <r>
    <x v="0"/>
    <x v="6"/>
    <x v="26"/>
    <x v="0"/>
    <x v="1"/>
    <n v="0"/>
    <n v="0"/>
    <n v="0"/>
  </r>
  <r>
    <x v="0"/>
    <x v="6"/>
    <x v="26"/>
    <x v="1"/>
    <x v="0"/>
    <n v="-1"/>
    <n v="-1"/>
    <n v="17.823224316625101"/>
  </r>
  <r>
    <x v="0"/>
    <x v="6"/>
    <x v="26"/>
    <x v="1"/>
    <x v="1"/>
    <n v="-1"/>
    <n v="-1"/>
    <n v="22.049735834814101"/>
  </r>
  <r>
    <x v="0"/>
    <x v="6"/>
    <x v="26"/>
    <x v="2"/>
    <x v="0"/>
    <n v="-1"/>
    <n v="-1"/>
    <n v="54.545264477940599"/>
  </r>
  <r>
    <x v="0"/>
    <x v="6"/>
    <x v="26"/>
    <x v="2"/>
    <x v="1"/>
    <n v="-1"/>
    <n v="-1"/>
    <n v="39.572615749901097"/>
  </r>
  <r>
    <x v="0"/>
    <x v="6"/>
    <x v="26"/>
    <x v="3"/>
    <x v="0"/>
    <n v="-1"/>
    <n v="-1"/>
    <n v="678.51105640588901"/>
  </r>
  <r>
    <x v="0"/>
    <x v="6"/>
    <x v="26"/>
    <x v="3"/>
    <x v="1"/>
    <n v="-1"/>
    <n v="-1"/>
    <n v="513.52967356473096"/>
  </r>
  <r>
    <x v="0"/>
    <x v="6"/>
    <x v="27"/>
    <x v="0"/>
    <x v="0"/>
    <n v="-1"/>
    <n v="-1"/>
    <n v="2.9813622269923998"/>
  </r>
  <r>
    <x v="0"/>
    <x v="6"/>
    <x v="27"/>
    <x v="0"/>
    <x v="1"/>
    <n v="0"/>
    <n v="0"/>
    <n v="0"/>
  </r>
  <r>
    <x v="0"/>
    <x v="6"/>
    <x v="27"/>
    <x v="1"/>
    <x v="0"/>
    <n v="-1"/>
    <n v="-1"/>
    <n v="16.752426301895799"/>
  </r>
  <r>
    <x v="0"/>
    <x v="6"/>
    <x v="27"/>
    <x v="1"/>
    <x v="1"/>
    <n v="-1"/>
    <n v="-1"/>
    <n v="37.331218742866596"/>
  </r>
  <r>
    <x v="0"/>
    <x v="6"/>
    <x v="27"/>
    <x v="2"/>
    <x v="0"/>
    <n v="-1"/>
    <n v="-1"/>
    <n v="139.339745665126"/>
  </r>
  <r>
    <x v="0"/>
    <x v="6"/>
    <x v="27"/>
    <x v="2"/>
    <x v="1"/>
    <n v="-1"/>
    <n v="-1"/>
    <n v="41.417573643928201"/>
  </r>
  <r>
    <x v="0"/>
    <x v="6"/>
    <x v="27"/>
    <x v="3"/>
    <x v="0"/>
    <n v="-1"/>
    <n v="-1"/>
    <n v="451.08384379437001"/>
  </r>
  <r>
    <x v="0"/>
    <x v="6"/>
    <x v="27"/>
    <x v="3"/>
    <x v="1"/>
    <n v="-1"/>
    <n v="-1"/>
    <n v="707.61113258345097"/>
  </r>
  <r>
    <x v="0"/>
    <x v="6"/>
    <x v="28"/>
    <x v="0"/>
    <x v="0"/>
    <n v="-1"/>
    <n v="-1"/>
    <n v="4.6033249158249196"/>
  </r>
  <r>
    <x v="0"/>
    <x v="6"/>
    <x v="28"/>
    <x v="0"/>
    <x v="1"/>
    <n v="0"/>
    <n v="0"/>
    <n v="0"/>
  </r>
  <r>
    <x v="0"/>
    <x v="6"/>
    <x v="28"/>
    <x v="1"/>
    <x v="0"/>
    <n v="-1"/>
    <n v="-1"/>
    <n v="20.0263577011381"/>
  </r>
  <r>
    <x v="0"/>
    <x v="6"/>
    <x v="28"/>
    <x v="1"/>
    <x v="1"/>
    <n v="-1"/>
    <n v="-1"/>
    <n v="5.5581921338754698"/>
  </r>
  <r>
    <x v="0"/>
    <x v="6"/>
    <x v="28"/>
    <x v="2"/>
    <x v="0"/>
    <n v="-1"/>
    <n v="-1"/>
    <n v="50.3050908513422"/>
  </r>
  <r>
    <x v="0"/>
    <x v="6"/>
    <x v="28"/>
    <x v="2"/>
    <x v="1"/>
    <n v="-1"/>
    <n v="-1"/>
    <n v="15.1346294079608"/>
  </r>
  <r>
    <x v="0"/>
    <x v="6"/>
    <x v="28"/>
    <x v="3"/>
    <x v="0"/>
    <n v="-1"/>
    <n v="-1"/>
    <n v="643.821374766757"/>
  </r>
  <r>
    <x v="0"/>
    <x v="6"/>
    <x v="28"/>
    <x v="3"/>
    <x v="1"/>
    <n v="-1"/>
    <n v="-1"/>
    <n v="601.63918328633804"/>
  </r>
  <r>
    <x v="0"/>
    <x v="6"/>
    <x v="29"/>
    <x v="0"/>
    <x v="0"/>
    <n v="-1"/>
    <n v="-1"/>
    <n v="1.1946245570699701"/>
  </r>
  <r>
    <x v="0"/>
    <x v="6"/>
    <x v="29"/>
    <x v="0"/>
    <x v="1"/>
    <n v="-1"/>
    <n v="-1"/>
    <n v="2.2189987366516202"/>
  </r>
  <r>
    <x v="0"/>
    <x v="6"/>
    <x v="29"/>
    <x v="1"/>
    <x v="0"/>
    <n v="-1"/>
    <n v="-1"/>
    <n v="13.429224603319399"/>
  </r>
  <r>
    <x v="0"/>
    <x v="6"/>
    <x v="29"/>
    <x v="1"/>
    <x v="1"/>
    <n v="-1"/>
    <n v="-1"/>
    <n v="18.288700792541299"/>
  </r>
  <r>
    <x v="0"/>
    <x v="6"/>
    <x v="29"/>
    <x v="2"/>
    <x v="0"/>
    <n v="-1"/>
    <n v="-1"/>
    <n v="102.301376380115"/>
  </r>
  <r>
    <x v="0"/>
    <x v="6"/>
    <x v="29"/>
    <x v="2"/>
    <x v="1"/>
    <n v="-1"/>
    <n v="-1"/>
    <n v="53.275031154286197"/>
  </r>
  <r>
    <x v="0"/>
    <x v="6"/>
    <x v="29"/>
    <x v="3"/>
    <x v="0"/>
    <n v="-1"/>
    <n v="-1"/>
    <n v="686.88657225677196"/>
  </r>
  <r>
    <x v="0"/>
    <x v="6"/>
    <x v="29"/>
    <x v="3"/>
    <x v="1"/>
    <n v="-1"/>
    <n v="-1"/>
    <n v="650.71745803369197"/>
  </r>
  <r>
    <x v="0"/>
    <x v="6"/>
    <x v="30"/>
    <x v="0"/>
    <x v="0"/>
    <n v="0"/>
    <n v="0"/>
    <n v="0"/>
  </r>
  <r>
    <x v="0"/>
    <x v="6"/>
    <x v="30"/>
    <x v="0"/>
    <x v="1"/>
    <n v="-1"/>
    <n v="-1"/>
    <n v="3.0244897253763301"/>
  </r>
  <r>
    <x v="0"/>
    <x v="6"/>
    <x v="30"/>
    <x v="1"/>
    <x v="0"/>
    <n v="-1"/>
    <n v="-1"/>
    <n v="13.408291255513999"/>
  </r>
  <r>
    <x v="0"/>
    <x v="6"/>
    <x v="30"/>
    <x v="1"/>
    <x v="1"/>
    <n v="-1"/>
    <n v="-1"/>
    <n v="8.5385460167840996"/>
  </r>
  <r>
    <x v="0"/>
    <x v="6"/>
    <x v="30"/>
    <x v="2"/>
    <x v="0"/>
    <n v="-1"/>
    <n v="-1"/>
    <n v="32.651062345876198"/>
  </r>
  <r>
    <x v="0"/>
    <x v="6"/>
    <x v="30"/>
    <x v="2"/>
    <x v="1"/>
    <n v="-1"/>
    <n v="-1"/>
    <n v="81.996466451194493"/>
  </r>
  <r>
    <x v="0"/>
    <x v="6"/>
    <x v="30"/>
    <x v="3"/>
    <x v="0"/>
    <n v="-1"/>
    <n v="-1"/>
    <n v="420.13889240804599"/>
  </r>
  <r>
    <x v="0"/>
    <x v="6"/>
    <x v="30"/>
    <x v="3"/>
    <x v="1"/>
    <n v="-1"/>
    <n v="-1"/>
    <n v="543.02209075414601"/>
  </r>
  <r>
    <x v="0"/>
    <x v="6"/>
    <x v="31"/>
    <x v="0"/>
    <x v="0"/>
    <n v="-1"/>
    <n v="-1"/>
    <n v="2.6471047833701502"/>
  </r>
  <r>
    <x v="0"/>
    <x v="6"/>
    <x v="31"/>
    <x v="0"/>
    <x v="1"/>
    <n v="-1"/>
    <n v="-1"/>
    <n v="0.72136688719882902"/>
  </r>
  <r>
    <x v="0"/>
    <x v="6"/>
    <x v="31"/>
    <x v="1"/>
    <x v="0"/>
    <n v="-1"/>
    <n v="-1"/>
    <n v="40.545495464086699"/>
  </r>
  <r>
    <x v="0"/>
    <x v="6"/>
    <x v="31"/>
    <x v="1"/>
    <x v="1"/>
    <n v="-1"/>
    <n v="-1"/>
    <n v="27.718947070605001"/>
  </r>
  <r>
    <x v="0"/>
    <x v="6"/>
    <x v="31"/>
    <x v="2"/>
    <x v="0"/>
    <n v="-1"/>
    <n v="-1"/>
    <n v="142.876072086156"/>
  </r>
  <r>
    <x v="0"/>
    <x v="6"/>
    <x v="31"/>
    <x v="2"/>
    <x v="1"/>
    <n v="-1"/>
    <n v="-1"/>
    <n v="109.435539021124"/>
  </r>
  <r>
    <x v="0"/>
    <x v="6"/>
    <x v="31"/>
    <x v="3"/>
    <x v="0"/>
    <n v="-1"/>
    <n v="-1"/>
    <n v="699.66304166323698"/>
  </r>
  <r>
    <x v="0"/>
    <x v="6"/>
    <x v="31"/>
    <x v="3"/>
    <x v="1"/>
    <n v="-1"/>
    <n v="-1"/>
    <n v="626.79005843163702"/>
  </r>
  <r>
    <x v="0"/>
    <x v="6"/>
    <x v="32"/>
    <x v="0"/>
    <x v="0"/>
    <n v="-1"/>
    <n v="-1"/>
    <n v="3.6129542308638798"/>
  </r>
  <r>
    <x v="0"/>
    <x v="6"/>
    <x v="32"/>
    <x v="0"/>
    <x v="1"/>
    <n v="0"/>
    <n v="0"/>
    <n v="0"/>
  </r>
  <r>
    <x v="0"/>
    <x v="6"/>
    <x v="32"/>
    <x v="1"/>
    <x v="0"/>
    <n v="-1"/>
    <n v="-1"/>
    <n v="30.776189786854101"/>
  </r>
  <r>
    <x v="0"/>
    <x v="6"/>
    <x v="32"/>
    <x v="1"/>
    <x v="1"/>
    <n v="-1"/>
    <n v="-1"/>
    <n v="5.9688466241168001"/>
  </r>
  <r>
    <x v="0"/>
    <x v="6"/>
    <x v="32"/>
    <x v="2"/>
    <x v="0"/>
    <n v="-1"/>
    <n v="-1"/>
    <n v="136.51286734399901"/>
  </r>
  <r>
    <x v="0"/>
    <x v="6"/>
    <x v="32"/>
    <x v="2"/>
    <x v="1"/>
    <n v="-1"/>
    <n v="-1"/>
    <n v="84.958213943928897"/>
  </r>
  <r>
    <x v="0"/>
    <x v="6"/>
    <x v="32"/>
    <x v="3"/>
    <x v="0"/>
    <n v="-1"/>
    <n v="-1"/>
    <n v="865.36227972705501"/>
  </r>
  <r>
    <x v="0"/>
    <x v="6"/>
    <x v="32"/>
    <x v="3"/>
    <x v="1"/>
    <n v="-1"/>
    <n v="-1"/>
    <n v="558.74029129400196"/>
  </r>
  <r>
    <x v="0"/>
    <x v="7"/>
    <x v="0"/>
    <x v="0"/>
    <x v="0"/>
    <n v="19"/>
    <n v="1.29498540755917"/>
    <n v="1.4167749079524701"/>
  </r>
  <r>
    <x v="0"/>
    <x v="7"/>
    <x v="0"/>
    <x v="0"/>
    <x v="1"/>
    <n v="24"/>
    <n v="1.65335600268119"/>
    <n v="1.78376543227093"/>
  </r>
  <r>
    <x v="0"/>
    <x v="7"/>
    <x v="0"/>
    <x v="1"/>
    <x v="0"/>
    <n v="161"/>
    <n v="22.164737692031299"/>
    <n v="21.7969270517242"/>
  </r>
  <r>
    <x v="0"/>
    <x v="7"/>
    <x v="0"/>
    <x v="1"/>
    <x v="1"/>
    <n v="125"/>
    <n v="16.1501837890915"/>
    <n v="15.9749580571668"/>
  </r>
  <r>
    <x v="0"/>
    <x v="7"/>
    <x v="0"/>
    <x v="2"/>
    <x v="0"/>
    <n v="256"/>
    <n v="92.485883258248805"/>
    <n v="92.392728150933607"/>
  </r>
  <r>
    <x v="0"/>
    <x v="7"/>
    <x v="0"/>
    <x v="2"/>
    <x v="1"/>
    <n v="236"/>
    <n v="78.275030596913396"/>
    <n v="77.9856312950118"/>
  </r>
  <r>
    <x v="0"/>
    <x v="7"/>
    <x v="0"/>
    <x v="3"/>
    <x v="0"/>
    <n v="1056"/>
    <n v="548.20975252690403"/>
    <n v="603.626870896848"/>
  </r>
  <r>
    <x v="0"/>
    <x v="7"/>
    <x v="0"/>
    <x v="3"/>
    <x v="1"/>
    <n v="1877"/>
    <n v="686.99719637798398"/>
    <n v="663.80321883780005"/>
  </r>
  <r>
    <x v="0"/>
    <x v="7"/>
    <x v="1"/>
    <x v="0"/>
    <x v="0"/>
    <n v="0"/>
    <n v="0"/>
    <n v="0"/>
  </r>
  <r>
    <x v="0"/>
    <x v="7"/>
    <x v="1"/>
    <x v="0"/>
    <x v="1"/>
    <n v="0"/>
    <n v="0"/>
    <n v="0"/>
  </r>
  <r>
    <x v="0"/>
    <x v="7"/>
    <x v="1"/>
    <x v="1"/>
    <x v="0"/>
    <n v="-1"/>
    <n v="-1"/>
    <n v="12.5144397381594"/>
  </r>
  <r>
    <x v="0"/>
    <x v="7"/>
    <x v="1"/>
    <x v="1"/>
    <x v="1"/>
    <n v="-1"/>
    <n v="-1"/>
    <n v="50.511635993812099"/>
  </r>
  <r>
    <x v="0"/>
    <x v="7"/>
    <x v="1"/>
    <x v="2"/>
    <x v="0"/>
    <n v="-1"/>
    <n v="-1"/>
    <n v="67.335739850359701"/>
  </r>
  <r>
    <x v="0"/>
    <x v="7"/>
    <x v="1"/>
    <x v="2"/>
    <x v="1"/>
    <n v="-1"/>
    <n v="-1"/>
    <n v="30.682376043200801"/>
  </r>
  <r>
    <x v="0"/>
    <x v="7"/>
    <x v="1"/>
    <x v="3"/>
    <x v="0"/>
    <n v="-1"/>
    <n v="-1"/>
    <n v="471.20294340757499"/>
  </r>
  <r>
    <x v="0"/>
    <x v="7"/>
    <x v="1"/>
    <x v="3"/>
    <x v="1"/>
    <n v="-1"/>
    <n v="-1"/>
    <n v="788.54857271698904"/>
  </r>
  <r>
    <x v="0"/>
    <x v="7"/>
    <x v="2"/>
    <x v="0"/>
    <x v="0"/>
    <n v="0"/>
    <n v="0"/>
    <n v="0"/>
  </r>
  <r>
    <x v="0"/>
    <x v="7"/>
    <x v="2"/>
    <x v="0"/>
    <x v="1"/>
    <n v="-1"/>
    <n v="-1"/>
    <n v="3.1431714600031402"/>
  </r>
  <r>
    <x v="0"/>
    <x v="7"/>
    <x v="2"/>
    <x v="1"/>
    <x v="0"/>
    <n v="-1"/>
    <n v="-1"/>
    <n v="14.2361237797458"/>
  </r>
  <r>
    <x v="0"/>
    <x v="7"/>
    <x v="2"/>
    <x v="1"/>
    <x v="1"/>
    <n v="-1"/>
    <n v="-1"/>
    <n v="12.161699188622601"/>
  </r>
  <r>
    <x v="0"/>
    <x v="7"/>
    <x v="2"/>
    <x v="2"/>
    <x v="0"/>
    <n v="-1"/>
    <n v="-1"/>
    <n v="115.27177239676"/>
  </r>
  <r>
    <x v="0"/>
    <x v="7"/>
    <x v="2"/>
    <x v="2"/>
    <x v="1"/>
    <n v="-1"/>
    <n v="-1"/>
    <n v="85.584109550654901"/>
  </r>
  <r>
    <x v="0"/>
    <x v="7"/>
    <x v="2"/>
    <x v="3"/>
    <x v="0"/>
    <n v="-1"/>
    <n v="-1"/>
    <n v="615.74603610878205"/>
  </r>
  <r>
    <x v="0"/>
    <x v="7"/>
    <x v="2"/>
    <x v="3"/>
    <x v="1"/>
    <n v="-1"/>
    <n v="-1"/>
    <n v="759.81192895517904"/>
  </r>
  <r>
    <x v="0"/>
    <x v="7"/>
    <x v="3"/>
    <x v="0"/>
    <x v="0"/>
    <n v="-1"/>
    <n v="-1"/>
    <n v="3.09760555090915"/>
  </r>
  <r>
    <x v="0"/>
    <x v="7"/>
    <x v="3"/>
    <x v="0"/>
    <x v="1"/>
    <n v="-1"/>
    <n v="-1"/>
    <n v="7.3863036825999799"/>
  </r>
  <r>
    <x v="0"/>
    <x v="7"/>
    <x v="3"/>
    <x v="1"/>
    <x v="0"/>
    <n v="-1"/>
    <n v="-1"/>
    <n v="22.4621208720922"/>
  </r>
  <r>
    <x v="0"/>
    <x v="7"/>
    <x v="3"/>
    <x v="1"/>
    <x v="1"/>
    <n v="-1"/>
    <n v="-1"/>
    <n v="15.6647624542264"/>
  </r>
  <r>
    <x v="0"/>
    <x v="7"/>
    <x v="3"/>
    <x v="2"/>
    <x v="0"/>
    <n v="-1"/>
    <n v="-1"/>
    <n v="87.210795167911797"/>
  </r>
  <r>
    <x v="0"/>
    <x v="7"/>
    <x v="3"/>
    <x v="2"/>
    <x v="1"/>
    <n v="-1"/>
    <n v="-1"/>
    <n v="105.803072233653"/>
  </r>
  <r>
    <x v="0"/>
    <x v="7"/>
    <x v="3"/>
    <x v="3"/>
    <x v="0"/>
    <n v="-1"/>
    <n v="-1"/>
    <n v="784.16534341447095"/>
  </r>
  <r>
    <x v="0"/>
    <x v="7"/>
    <x v="3"/>
    <x v="3"/>
    <x v="1"/>
    <n v="-1"/>
    <n v="-1"/>
    <n v="791.07847590396796"/>
  </r>
  <r>
    <x v="0"/>
    <x v="7"/>
    <x v="4"/>
    <x v="0"/>
    <x v="0"/>
    <n v="0"/>
    <n v="0"/>
    <n v="0"/>
  </r>
  <r>
    <x v="0"/>
    <x v="7"/>
    <x v="4"/>
    <x v="0"/>
    <x v="1"/>
    <n v="-1"/>
    <n v="-1"/>
    <n v="7.6884151858536702"/>
  </r>
  <r>
    <x v="0"/>
    <x v="7"/>
    <x v="4"/>
    <x v="1"/>
    <x v="0"/>
    <n v="0"/>
    <n v="0"/>
    <n v="0"/>
  </r>
  <r>
    <x v="0"/>
    <x v="7"/>
    <x v="4"/>
    <x v="1"/>
    <x v="1"/>
    <n v="-1"/>
    <n v="-1"/>
    <n v="12.228738554665"/>
  </r>
  <r>
    <x v="0"/>
    <x v="7"/>
    <x v="4"/>
    <x v="2"/>
    <x v="0"/>
    <n v="-1"/>
    <n v="-1"/>
    <n v="71.141553886337206"/>
  </r>
  <r>
    <x v="0"/>
    <x v="7"/>
    <x v="4"/>
    <x v="2"/>
    <x v="1"/>
    <n v="-1"/>
    <n v="-1"/>
    <n v="79.618482333496203"/>
  </r>
  <r>
    <x v="0"/>
    <x v="7"/>
    <x v="4"/>
    <x v="3"/>
    <x v="0"/>
    <n v="-1"/>
    <n v="-1"/>
    <n v="609.86024098750295"/>
  </r>
  <r>
    <x v="0"/>
    <x v="7"/>
    <x v="4"/>
    <x v="3"/>
    <x v="1"/>
    <n v="-1"/>
    <n v="-1"/>
    <n v="538.54858856940598"/>
  </r>
  <r>
    <x v="0"/>
    <x v="7"/>
    <x v="5"/>
    <x v="0"/>
    <x v="0"/>
    <n v="0"/>
    <n v="0"/>
    <n v="0"/>
  </r>
  <r>
    <x v="0"/>
    <x v="7"/>
    <x v="5"/>
    <x v="0"/>
    <x v="1"/>
    <n v="0"/>
    <n v="0"/>
    <n v="0"/>
  </r>
  <r>
    <x v="0"/>
    <x v="7"/>
    <x v="5"/>
    <x v="1"/>
    <x v="0"/>
    <n v="-1"/>
    <n v="-1"/>
    <n v="31.221599221710999"/>
  </r>
  <r>
    <x v="0"/>
    <x v="7"/>
    <x v="5"/>
    <x v="1"/>
    <x v="1"/>
    <n v="-1"/>
    <n v="-1"/>
    <n v="14.217588341577599"/>
  </r>
  <r>
    <x v="0"/>
    <x v="7"/>
    <x v="5"/>
    <x v="2"/>
    <x v="0"/>
    <n v="-1"/>
    <n v="-1"/>
    <n v="65.261399045716104"/>
  </r>
  <r>
    <x v="0"/>
    <x v="7"/>
    <x v="5"/>
    <x v="2"/>
    <x v="1"/>
    <n v="-1"/>
    <n v="-1"/>
    <n v="71.823601235365899"/>
  </r>
  <r>
    <x v="0"/>
    <x v="7"/>
    <x v="5"/>
    <x v="3"/>
    <x v="0"/>
    <n v="-1"/>
    <n v="-1"/>
    <n v="571.21196523306298"/>
  </r>
  <r>
    <x v="0"/>
    <x v="7"/>
    <x v="5"/>
    <x v="3"/>
    <x v="1"/>
    <n v="-1"/>
    <n v="-1"/>
    <n v="438.71930335273697"/>
  </r>
  <r>
    <x v="0"/>
    <x v="7"/>
    <x v="6"/>
    <x v="0"/>
    <x v="0"/>
    <n v="0"/>
    <n v="0"/>
    <n v="0"/>
  </r>
  <r>
    <x v="0"/>
    <x v="7"/>
    <x v="6"/>
    <x v="0"/>
    <x v="1"/>
    <n v="0"/>
    <n v="0"/>
    <n v="0"/>
  </r>
  <r>
    <x v="0"/>
    <x v="7"/>
    <x v="6"/>
    <x v="1"/>
    <x v="0"/>
    <n v="-1"/>
    <n v="-1"/>
    <n v="22.4618149146451"/>
  </r>
  <r>
    <x v="0"/>
    <x v="7"/>
    <x v="6"/>
    <x v="1"/>
    <x v="1"/>
    <n v="-1"/>
    <n v="-1"/>
    <n v="48.0641617036489"/>
  </r>
  <r>
    <x v="0"/>
    <x v="7"/>
    <x v="6"/>
    <x v="2"/>
    <x v="0"/>
    <n v="-1"/>
    <n v="-1"/>
    <n v="54.235817333767201"/>
  </r>
  <r>
    <x v="0"/>
    <x v="7"/>
    <x v="6"/>
    <x v="2"/>
    <x v="1"/>
    <n v="-1"/>
    <n v="-1"/>
    <n v="54.8491647968088"/>
  </r>
  <r>
    <x v="0"/>
    <x v="7"/>
    <x v="6"/>
    <x v="3"/>
    <x v="0"/>
    <n v="-1"/>
    <n v="-1"/>
    <n v="534.68897457650405"/>
  </r>
  <r>
    <x v="0"/>
    <x v="7"/>
    <x v="6"/>
    <x v="3"/>
    <x v="1"/>
    <n v="-1"/>
    <n v="-1"/>
    <n v="560.79762327087997"/>
  </r>
  <r>
    <x v="0"/>
    <x v="7"/>
    <x v="7"/>
    <x v="0"/>
    <x v="0"/>
    <n v="0"/>
    <n v="0"/>
    <n v="0"/>
  </r>
  <r>
    <x v="0"/>
    <x v="7"/>
    <x v="7"/>
    <x v="0"/>
    <x v="1"/>
    <n v="-1"/>
    <n v="-1"/>
    <n v="2.4018830763318402"/>
  </r>
  <r>
    <x v="0"/>
    <x v="7"/>
    <x v="7"/>
    <x v="1"/>
    <x v="0"/>
    <n v="-1"/>
    <n v="-1"/>
    <n v="16.848419248901301"/>
  </r>
  <r>
    <x v="0"/>
    <x v="7"/>
    <x v="7"/>
    <x v="1"/>
    <x v="1"/>
    <n v="-1"/>
    <n v="-1"/>
    <n v="25.020676577179"/>
  </r>
  <r>
    <x v="0"/>
    <x v="7"/>
    <x v="7"/>
    <x v="2"/>
    <x v="0"/>
    <n v="-1"/>
    <n v="-1"/>
    <n v="48.492888870715397"/>
  </r>
  <r>
    <x v="0"/>
    <x v="7"/>
    <x v="7"/>
    <x v="2"/>
    <x v="1"/>
    <n v="-1"/>
    <n v="-1"/>
    <n v="55.805521760477397"/>
  </r>
  <r>
    <x v="0"/>
    <x v="7"/>
    <x v="7"/>
    <x v="3"/>
    <x v="0"/>
    <n v="-1"/>
    <n v="-1"/>
    <n v="656.61762628590202"/>
  </r>
  <r>
    <x v="0"/>
    <x v="7"/>
    <x v="7"/>
    <x v="3"/>
    <x v="1"/>
    <n v="-1"/>
    <n v="-1"/>
    <n v="828.62189726955603"/>
  </r>
  <r>
    <x v="0"/>
    <x v="7"/>
    <x v="8"/>
    <x v="0"/>
    <x v="0"/>
    <n v="-1"/>
    <n v="-1"/>
    <n v="1.8422156469294499"/>
  </r>
  <r>
    <x v="0"/>
    <x v="7"/>
    <x v="8"/>
    <x v="0"/>
    <x v="1"/>
    <n v="-1"/>
    <n v="-1"/>
    <n v="3.8334948877607502"/>
  </r>
  <r>
    <x v="0"/>
    <x v="7"/>
    <x v="8"/>
    <x v="1"/>
    <x v="0"/>
    <n v="-1"/>
    <n v="-1"/>
    <n v="11.392935958515601"/>
  </r>
  <r>
    <x v="0"/>
    <x v="7"/>
    <x v="8"/>
    <x v="1"/>
    <x v="1"/>
    <n v="-1"/>
    <n v="-1"/>
    <n v="13.881328798380901"/>
  </r>
  <r>
    <x v="0"/>
    <x v="7"/>
    <x v="8"/>
    <x v="2"/>
    <x v="0"/>
    <n v="-1"/>
    <n v="-1"/>
    <n v="96.1383989129111"/>
  </r>
  <r>
    <x v="0"/>
    <x v="7"/>
    <x v="8"/>
    <x v="2"/>
    <x v="1"/>
    <n v="-1"/>
    <n v="-1"/>
    <n v="72.586323503824502"/>
  </r>
  <r>
    <x v="0"/>
    <x v="7"/>
    <x v="8"/>
    <x v="3"/>
    <x v="0"/>
    <n v="-1"/>
    <n v="-1"/>
    <n v="595.75863181945601"/>
  </r>
  <r>
    <x v="0"/>
    <x v="7"/>
    <x v="8"/>
    <x v="3"/>
    <x v="1"/>
    <n v="-1"/>
    <n v="-1"/>
    <n v="712.041466499786"/>
  </r>
  <r>
    <x v="0"/>
    <x v="7"/>
    <x v="9"/>
    <x v="0"/>
    <x v="0"/>
    <n v="0"/>
    <n v="0"/>
    <n v="0"/>
  </r>
  <r>
    <x v="0"/>
    <x v="7"/>
    <x v="9"/>
    <x v="0"/>
    <x v="1"/>
    <n v="-1"/>
    <n v="-1"/>
    <n v="5.8129878757681501"/>
  </r>
  <r>
    <x v="0"/>
    <x v="7"/>
    <x v="9"/>
    <x v="1"/>
    <x v="0"/>
    <n v="-1"/>
    <n v="-1"/>
    <n v="16.221976211868402"/>
  </r>
  <r>
    <x v="0"/>
    <x v="7"/>
    <x v="9"/>
    <x v="1"/>
    <x v="1"/>
    <n v="-1"/>
    <n v="-1"/>
    <n v="15.0375236137222"/>
  </r>
  <r>
    <x v="0"/>
    <x v="7"/>
    <x v="9"/>
    <x v="2"/>
    <x v="0"/>
    <n v="-1"/>
    <n v="-1"/>
    <n v="70.785070785070801"/>
  </r>
  <r>
    <x v="0"/>
    <x v="7"/>
    <x v="9"/>
    <x v="2"/>
    <x v="1"/>
    <n v="-1"/>
    <n v="-1"/>
    <n v="21.070375052675899"/>
  </r>
  <r>
    <x v="0"/>
    <x v="7"/>
    <x v="9"/>
    <x v="3"/>
    <x v="0"/>
    <n v="-1"/>
    <n v="-1"/>
    <n v="676.38443906217503"/>
  </r>
  <r>
    <x v="0"/>
    <x v="7"/>
    <x v="9"/>
    <x v="3"/>
    <x v="1"/>
    <n v="-1"/>
    <n v="-1"/>
    <n v="558.64017723941504"/>
  </r>
  <r>
    <x v="0"/>
    <x v="7"/>
    <x v="10"/>
    <x v="0"/>
    <x v="0"/>
    <n v="0"/>
    <n v="0"/>
    <n v="0"/>
  </r>
  <r>
    <x v="0"/>
    <x v="7"/>
    <x v="10"/>
    <x v="0"/>
    <x v="1"/>
    <n v="0"/>
    <n v="0"/>
    <n v="0"/>
  </r>
  <r>
    <x v="0"/>
    <x v="7"/>
    <x v="10"/>
    <x v="1"/>
    <x v="0"/>
    <n v="-1"/>
    <n v="-1"/>
    <n v="24.970732699700601"/>
  </r>
  <r>
    <x v="0"/>
    <x v="7"/>
    <x v="10"/>
    <x v="1"/>
    <x v="1"/>
    <n v="0"/>
    <n v="0"/>
    <n v="0"/>
  </r>
  <r>
    <x v="0"/>
    <x v="7"/>
    <x v="10"/>
    <x v="2"/>
    <x v="0"/>
    <n v="-1"/>
    <n v="-1"/>
    <n v="41.871987096872701"/>
  </r>
  <r>
    <x v="0"/>
    <x v="7"/>
    <x v="10"/>
    <x v="2"/>
    <x v="1"/>
    <n v="-1"/>
    <n v="-1"/>
    <n v="76.174376627060795"/>
  </r>
  <r>
    <x v="0"/>
    <x v="7"/>
    <x v="10"/>
    <x v="3"/>
    <x v="0"/>
    <n v="-1"/>
    <n v="-1"/>
    <n v="364.54713640107502"/>
  </r>
  <r>
    <x v="0"/>
    <x v="7"/>
    <x v="10"/>
    <x v="3"/>
    <x v="1"/>
    <n v="-1"/>
    <n v="-1"/>
    <n v="587.48118792759396"/>
  </r>
  <r>
    <x v="0"/>
    <x v="7"/>
    <x v="11"/>
    <x v="0"/>
    <x v="0"/>
    <n v="-1"/>
    <n v="-1"/>
    <n v="4.7518192679483002"/>
  </r>
  <r>
    <x v="0"/>
    <x v="7"/>
    <x v="11"/>
    <x v="0"/>
    <x v="1"/>
    <n v="0"/>
    <n v="0"/>
    <n v="0"/>
  </r>
  <r>
    <x v="0"/>
    <x v="7"/>
    <x v="11"/>
    <x v="1"/>
    <x v="0"/>
    <n v="0"/>
    <n v="0"/>
    <n v="0"/>
  </r>
  <r>
    <x v="0"/>
    <x v="7"/>
    <x v="11"/>
    <x v="1"/>
    <x v="1"/>
    <n v="-1"/>
    <n v="-1"/>
    <n v="35.005536223505999"/>
  </r>
  <r>
    <x v="0"/>
    <x v="7"/>
    <x v="11"/>
    <x v="2"/>
    <x v="0"/>
    <n v="-1"/>
    <n v="-1"/>
    <n v="37.303026077255602"/>
  </r>
  <r>
    <x v="0"/>
    <x v="7"/>
    <x v="11"/>
    <x v="2"/>
    <x v="1"/>
    <n v="-1"/>
    <n v="-1"/>
    <n v="84.985227596488997"/>
  </r>
  <r>
    <x v="0"/>
    <x v="7"/>
    <x v="11"/>
    <x v="3"/>
    <x v="0"/>
    <n v="-1"/>
    <n v="-1"/>
    <n v="729.25797551222695"/>
  </r>
  <r>
    <x v="0"/>
    <x v="7"/>
    <x v="11"/>
    <x v="3"/>
    <x v="1"/>
    <n v="-1"/>
    <n v="-1"/>
    <n v="831.05256129598297"/>
  </r>
  <r>
    <x v="0"/>
    <x v="7"/>
    <x v="12"/>
    <x v="0"/>
    <x v="0"/>
    <n v="0"/>
    <n v="0"/>
    <n v="0"/>
  </r>
  <r>
    <x v="0"/>
    <x v="7"/>
    <x v="12"/>
    <x v="0"/>
    <x v="1"/>
    <n v="-1"/>
    <n v="-1"/>
    <n v="3.3626363068645801"/>
  </r>
  <r>
    <x v="0"/>
    <x v="7"/>
    <x v="12"/>
    <x v="1"/>
    <x v="0"/>
    <n v="-1"/>
    <n v="-1"/>
    <n v="24.404665835787199"/>
  </r>
  <r>
    <x v="0"/>
    <x v="7"/>
    <x v="12"/>
    <x v="1"/>
    <x v="1"/>
    <n v="-1"/>
    <n v="-1"/>
    <n v="33.517326679409102"/>
  </r>
  <r>
    <x v="0"/>
    <x v="7"/>
    <x v="12"/>
    <x v="2"/>
    <x v="0"/>
    <n v="-1"/>
    <n v="-1"/>
    <n v="74.033772061243795"/>
  </r>
  <r>
    <x v="0"/>
    <x v="7"/>
    <x v="12"/>
    <x v="2"/>
    <x v="1"/>
    <n v="-1"/>
    <n v="-1"/>
    <n v="87.155923373808804"/>
  </r>
  <r>
    <x v="0"/>
    <x v="7"/>
    <x v="12"/>
    <x v="3"/>
    <x v="0"/>
    <n v="-1"/>
    <n v="-1"/>
    <n v="997.38890049287602"/>
  </r>
  <r>
    <x v="0"/>
    <x v="7"/>
    <x v="12"/>
    <x v="3"/>
    <x v="1"/>
    <n v="-1"/>
    <n v="-1"/>
    <n v="600.85379444326202"/>
  </r>
  <r>
    <x v="0"/>
    <x v="7"/>
    <x v="13"/>
    <x v="0"/>
    <x v="0"/>
    <n v="0"/>
    <n v="0"/>
    <n v="0"/>
  </r>
  <r>
    <x v="0"/>
    <x v="7"/>
    <x v="13"/>
    <x v="0"/>
    <x v="1"/>
    <n v="0"/>
    <n v="0"/>
    <n v="0"/>
  </r>
  <r>
    <x v="0"/>
    <x v="7"/>
    <x v="13"/>
    <x v="1"/>
    <x v="0"/>
    <n v="0"/>
    <n v="0"/>
    <n v="0"/>
  </r>
  <r>
    <x v="0"/>
    <x v="7"/>
    <x v="13"/>
    <x v="1"/>
    <x v="1"/>
    <n v="-1"/>
    <n v="-1"/>
    <n v="29.1309998655492"/>
  </r>
  <r>
    <x v="0"/>
    <x v="7"/>
    <x v="13"/>
    <x v="2"/>
    <x v="0"/>
    <n v="-1"/>
    <n v="-1"/>
    <n v="139.25679115183499"/>
  </r>
  <r>
    <x v="0"/>
    <x v="7"/>
    <x v="13"/>
    <x v="2"/>
    <x v="1"/>
    <n v="0"/>
    <n v="0"/>
    <n v="0"/>
  </r>
  <r>
    <x v="0"/>
    <x v="7"/>
    <x v="13"/>
    <x v="3"/>
    <x v="0"/>
    <n v="-1"/>
    <n v="-1"/>
    <n v="416.54218332233899"/>
  </r>
  <r>
    <x v="0"/>
    <x v="7"/>
    <x v="13"/>
    <x v="3"/>
    <x v="1"/>
    <n v="-1"/>
    <n v="-1"/>
    <n v="608.73210158954896"/>
  </r>
  <r>
    <x v="0"/>
    <x v="7"/>
    <x v="14"/>
    <x v="0"/>
    <x v="0"/>
    <n v="0"/>
    <n v="0"/>
    <n v="0"/>
  </r>
  <r>
    <x v="0"/>
    <x v="7"/>
    <x v="14"/>
    <x v="0"/>
    <x v="1"/>
    <n v="-1"/>
    <n v="-1"/>
    <n v="4.2376472582422204"/>
  </r>
  <r>
    <x v="0"/>
    <x v="7"/>
    <x v="14"/>
    <x v="1"/>
    <x v="0"/>
    <n v="-1"/>
    <n v="-1"/>
    <n v="10.528070143286399"/>
  </r>
  <r>
    <x v="0"/>
    <x v="7"/>
    <x v="14"/>
    <x v="1"/>
    <x v="1"/>
    <n v="-1"/>
    <n v="-1"/>
    <n v="10.0897992129957"/>
  </r>
  <r>
    <x v="0"/>
    <x v="7"/>
    <x v="14"/>
    <x v="2"/>
    <x v="0"/>
    <n v="-1"/>
    <n v="-1"/>
    <n v="88.275995195528395"/>
  </r>
  <r>
    <x v="0"/>
    <x v="7"/>
    <x v="14"/>
    <x v="2"/>
    <x v="1"/>
    <n v="-1"/>
    <n v="-1"/>
    <n v="38.667041619797502"/>
  </r>
  <r>
    <x v="0"/>
    <x v="7"/>
    <x v="14"/>
    <x v="3"/>
    <x v="0"/>
    <n v="-1"/>
    <n v="-1"/>
    <n v="778.04771578307896"/>
  </r>
  <r>
    <x v="0"/>
    <x v="7"/>
    <x v="14"/>
    <x v="3"/>
    <x v="1"/>
    <n v="-1"/>
    <n v="-1"/>
    <n v="646.42906431572601"/>
  </r>
  <r>
    <x v="0"/>
    <x v="7"/>
    <x v="15"/>
    <x v="0"/>
    <x v="0"/>
    <n v="0"/>
    <n v="0"/>
    <n v="0"/>
  </r>
  <r>
    <x v="0"/>
    <x v="7"/>
    <x v="15"/>
    <x v="0"/>
    <x v="1"/>
    <n v="0"/>
    <n v="0"/>
    <n v="0"/>
  </r>
  <r>
    <x v="0"/>
    <x v="7"/>
    <x v="15"/>
    <x v="1"/>
    <x v="0"/>
    <n v="-1"/>
    <n v="-1"/>
    <n v="32.6515381206708"/>
  </r>
  <r>
    <x v="0"/>
    <x v="7"/>
    <x v="15"/>
    <x v="1"/>
    <x v="1"/>
    <n v="0"/>
    <n v="0"/>
    <n v="0"/>
  </r>
  <r>
    <x v="0"/>
    <x v="7"/>
    <x v="15"/>
    <x v="2"/>
    <x v="0"/>
    <n v="0"/>
    <n v="0"/>
    <n v="0"/>
  </r>
  <r>
    <x v="0"/>
    <x v="7"/>
    <x v="15"/>
    <x v="2"/>
    <x v="1"/>
    <n v="0"/>
    <n v="0"/>
    <n v="0"/>
  </r>
  <r>
    <x v="0"/>
    <x v="7"/>
    <x v="15"/>
    <x v="3"/>
    <x v="0"/>
    <n v="-1"/>
    <n v="-1"/>
    <n v="97.125097125097099"/>
  </r>
  <r>
    <x v="0"/>
    <x v="7"/>
    <x v="15"/>
    <x v="3"/>
    <x v="1"/>
    <n v="-1"/>
    <n v="-1"/>
    <n v="264.143996318978"/>
  </r>
  <r>
    <x v="0"/>
    <x v="7"/>
    <x v="16"/>
    <x v="0"/>
    <x v="0"/>
    <n v="-1"/>
    <n v="-1"/>
    <n v="4.8441565631401202"/>
  </r>
  <r>
    <x v="0"/>
    <x v="7"/>
    <x v="16"/>
    <x v="0"/>
    <x v="1"/>
    <n v="-1"/>
    <n v="-1"/>
    <n v="4.2515457405585302"/>
  </r>
  <r>
    <x v="0"/>
    <x v="7"/>
    <x v="16"/>
    <x v="1"/>
    <x v="0"/>
    <n v="-1"/>
    <n v="-1"/>
    <n v="11.433965757489499"/>
  </r>
  <r>
    <x v="0"/>
    <x v="7"/>
    <x v="16"/>
    <x v="1"/>
    <x v="1"/>
    <n v="-1"/>
    <n v="-1"/>
    <n v="19.484346002242599"/>
  </r>
  <r>
    <x v="0"/>
    <x v="7"/>
    <x v="16"/>
    <x v="2"/>
    <x v="0"/>
    <n v="-1"/>
    <n v="-1"/>
    <n v="119.21791332770199"/>
  </r>
  <r>
    <x v="0"/>
    <x v="7"/>
    <x v="16"/>
    <x v="2"/>
    <x v="1"/>
    <n v="-1"/>
    <n v="-1"/>
    <n v="132.87351842654601"/>
  </r>
  <r>
    <x v="0"/>
    <x v="7"/>
    <x v="16"/>
    <x v="3"/>
    <x v="0"/>
    <n v="-1"/>
    <n v="-1"/>
    <n v="506.64739226339401"/>
  </r>
  <r>
    <x v="0"/>
    <x v="7"/>
    <x v="16"/>
    <x v="3"/>
    <x v="1"/>
    <n v="-1"/>
    <n v="-1"/>
    <n v="813.66396011494703"/>
  </r>
  <r>
    <x v="0"/>
    <x v="7"/>
    <x v="17"/>
    <x v="0"/>
    <x v="0"/>
    <n v="-1"/>
    <n v="-1"/>
    <n v="2.7500313794501299"/>
  </r>
  <r>
    <x v="0"/>
    <x v="7"/>
    <x v="17"/>
    <x v="0"/>
    <x v="1"/>
    <n v="0"/>
    <n v="0"/>
    <n v="0"/>
  </r>
  <r>
    <x v="0"/>
    <x v="7"/>
    <x v="17"/>
    <x v="1"/>
    <x v="0"/>
    <n v="-1"/>
    <n v="-1"/>
    <n v="23.940002492708199"/>
  </r>
  <r>
    <x v="0"/>
    <x v="7"/>
    <x v="17"/>
    <x v="1"/>
    <x v="1"/>
    <n v="-1"/>
    <n v="-1"/>
    <n v="5.9172862010529501"/>
  </r>
  <r>
    <x v="0"/>
    <x v="7"/>
    <x v="17"/>
    <x v="2"/>
    <x v="0"/>
    <n v="-1"/>
    <n v="-1"/>
    <n v="84.343275252151798"/>
  </r>
  <r>
    <x v="0"/>
    <x v="7"/>
    <x v="17"/>
    <x v="2"/>
    <x v="1"/>
    <n v="-1"/>
    <n v="-1"/>
    <n v="86.988339929403097"/>
  </r>
  <r>
    <x v="0"/>
    <x v="7"/>
    <x v="17"/>
    <x v="3"/>
    <x v="0"/>
    <n v="-1"/>
    <n v="-1"/>
    <n v="607.82902037422105"/>
  </r>
  <r>
    <x v="0"/>
    <x v="7"/>
    <x v="17"/>
    <x v="3"/>
    <x v="1"/>
    <n v="-1"/>
    <n v="-1"/>
    <n v="735.30269043769795"/>
  </r>
  <r>
    <x v="0"/>
    <x v="7"/>
    <x v="18"/>
    <x v="0"/>
    <x v="0"/>
    <n v="0"/>
    <n v="0"/>
    <n v="0"/>
  </r>
  <r>
    <x v="0"/>
    <x v="7"/>
    <x v="18"/>
    <x v="0"/>
    <x v="1"/>
    <n v="0"/>
    <n v="0"/>
    <n v="0"/>
  </r>
  <r>
    <x v="0"/>
    <x v="7"/>
    <x v="18"/>
    <x v="1"/>
    <x v="0"/>
    <n v="-1"/>
    <n v="-1"/>
    <n v="7.4957702439337801"/>
  </r>
  <r>
    <x v="0"/>
    <x v="7"/>
    <x v="18"/>
    <x v="1"/>
    <x v="1"/>
    <n v="-1"/>
    <n v="-1"/>
    <n v="7.8670984829611799"/>
  </r>
  <r>
    <x v="0"/>
    <x v="7"/>
    <x v="18"/>
    <x v="2"/>
    <x v="0"/>
    <n v="-1"/>
    <n v="-1"/>
    <n v="84.637295494887994"/>
  </r>
  <r>
    <x v="0"/>
    <x v="7"/>
    <x v="18"/>
    <x v="2"/>
    <x v="1"/>
    <n v="-1"/>
    <n v="-1"/>
    <n v="37.348272642390299"/>
  </r>
  <r>
    <x v="0"/>
    <x v="7"/>
    <x v="18"/>
    <x v="3"/>
    <x v="0"/>
    <n v="-1"/>
    <n v="-1"/>
    <n v="419.93703148585502"/>
  </r>
  <r>
    <x v="0"/>
    <x v="7"/>
    <x v="18"/>
    <x v="3"/>
    <x v="1"/>
    <n v="-1"/>
    <n v="-1"/>
    <n v="763.63391330239494"/>
  </r>
  <r>
    <x v="0"/>
    <x v="7"/>
    <x v="19"/>
    <x v="0"/>
    <x v="0"/>
    <n v="-1"/>
    <n v="-1"/>
    <n v="1.7351041310350599"/>
  </r>
  <r>
    <x v="0"/>
    <x v="7"/>
    <x v="19"/>
    <x v="0"/>
    <x v="1"/>
    <n v="-1"/>
    <n v="-1"/>
    <n v="3.7106108669731301"/>
  </r>
  <r>
    <x v="0"/>
    <x v="7"/>
    <x v="19"/>
    <x v="1"/>
    <x v="0"/>
    <n v="-1"/>
    <n v="-1"/>
    <n v="18.384266486550899"/>
  </r>
  <r>
    <x v="0"/>
    <x v="7"/>
    <x v="19"/>
    <x v="1"/>
    <x v="1"/>
    <n v="-1"/>
    <n v="-1"/>
    <n v="14.6863197616133"/>
  </r>
  <r>
    <x v="0"/>
    <x v="7"/>
    <x v="19"/>
    <x v="2"/>
    <x v="0"/>
    <n v="-1"/>
    <n v="-1"/>
    <n v="115.07401498202999"/>
  </r>
  <r>
    <x v="0"/>
    <x v="7"/>
    <x v="19"/>
    <x v="2"/>
    <x v="1"/>
    <n v="-1"/>
    <n v="-1"/>
    <n v="88.692172290573595"/>
  </r>
  <r>
    <x v="0"/>
    <x v="7"/>
    <x v="19"/>
    <x v="3"/>
    <x v="0"/>
    <n v="-1"/>
    <n v="-1"/>
    <n v="516.68270696540696"/>
  </r>
  <r>
    <x v="0"/>
    <x v="7"/>
    <x v="19"/>
    <x v="3"/>
    <x v="1"/>
    <n v="-1"/>
    <n v="-1"/>
    <n v="690.12840303260805"/>
  </r>
  <r>
    <x v="0"/>
    <x v="7"/>
    <x v="20"/>
    <x v="0"/>
    <x v="0"/>
    <n v="0"/>
    <n v="0"/>
    <n v="0"/>
  </r>
  <r>
    <x v="0"/>
    <x v="7"/>
    <x v="20"/>
    <x v="0"/>
    <x v="1"/>
    <n v="0"/>
    <n v="0"/>
    <n v="0"/>
  </r>
  <r>
    <x v="0"/>
    <x v="7"/>
    <x v="20"/>
    <x v="1"/>
    <x v="0"/>
    <n v="-1"/>
    <n v="-1"/>
    <n v="23.567048288286699"/>
  </r>
  <r>
    <x v="0"/>
    <x v="7"/>
    <x v="20"/>
    <x v="1"/>
    <x v="1"/>
    <n v="-1"/>
    <n v="-1"/>
    <n v="15.7800180857641"/>
  </r>
  <r>
    <x v="0"/>
    <x v="7"/>
    <x v="20"/>
    <x v="2"/>
    <x v="0"/>
    <n v="-1"/>
    <n v="-1"/>
    <n v="61.767444435242098"/>
  </r>
  <r>
    <x v="0"/>
    <x v="7"/>
    <x v="20"/>
    <x v="2"/>
    <x v="1"/>
    <n v="-1"/>
    <n v="-1"/>
    <n v="46.921680460854503"/>
  </r>
  <r>
    <x v="0"/>
    <x v="7"/>
    <x v="20"/>
    <x v="3"/>
    <x v="0"/>
    <n v="-1"/>
    <n v="-1"/>
    <n v="537.59686810327401"/>
  </r>
  <r>
    <x v="0"/>
    <x v="7"/>
    <x v="20"/>
    <x v="3"/>
    <x v="1"/>
    <n v="-1"/>
    <n v="-1"/>
    <n v="826.25163923780201"/>
  </r>
  <r>
    <x v="0"/>
    <x v="7"/>
    <x v="21"/>
    <x v="0"/>
    <x v="0"/>
    <n v="0"/>
    <n v="0"/>
    <n v="0"/>
  </r>
  <r>
    <x v="0"/>
    <x v="7"/>
    <x v="21"/>
    <x v="0"/>
    <x v="1"/>
    <n v="0"/>
    <n v="0"/>
    <n v="0"/>
  </r>
  <r>
    <x v="0"/>
    <x v="7"/>
    <x v="21"/>
    <x v="1"/>
    <x v="0"/>
    <n v="-1"/>
    <n v="-1"/>
    <n v="37.294917238797403"/>
  </r>
  <r>
    <x v="0"/>
    <x v="7"/>
    <x v="21"/>
    <x v="1"/>
    <x v="1"/>
    <n v="-1"/>
    <n v="-1"/>
    <n v="36.048861693250501"/>
  </r>
  <r>
    <x v="0"/>
    <x v="7"/>
    <x v="21"/>
    <x v="2"/>
    <x v="0"/>
    <n v="-1"/>
    <n v="-1"/>
    <n v="149.612975327692"/>
  </r>
  <r>
    <x v="0"/>
    <x v="7"/>
    <x v="21"/>
    <x v="2"/>
    <x v="1"/>
    <n v="-1"/>
    <n v="-1"/>
    <n v="31.503288864657101"/>
  </r>
  <r>
    <x v="0"/>
    <x v="7"/>
    <x v="21"/>
    <x v="3"/>
    <x v="0"/>
    <n v="-1"/>
    <n v="-1"/>
    <n v="548.016850620941"/>
  </r>
  <r>
    <x v="0"/>
    <x v="7"/>
    <x v="21"/>
    <x v="3"/>
    <x v="1"/>
    <n v="-1"/>
    <n v="-1"/>
    <n v="573.23077172190494"/>
  </r>
  <r>
    <x v="0"/>
    <x v="7"/>
    <x v="22"/>
    <x v="0"/>
    <x v="0"/>
    <n v="-1"/>
    <n v="-1"/>
    <n v="1.80156851453279"/>
  </r>
  <r>
    <x v="0"/>
    <x v="7"/>
    <x v="22"/>
    <x v="0"/>
    <x v="1"/>
    <n v="-1"/>
    <n v="-1"/>
    <n v="2.5792980018644598"/>
  </r>
  <r>
    <x v="0"/>
    <x v="7"/>
    <x v="22"/>
    <x v="1"/>
    <x v="0"/>
    <n v="-1"/>
    <n v="-1"/>
    <n v="23.734862832586899"/>
  </r>
  <r>
    <x v="0"/>
    <x v="7"/>
    <x v="22"/>
    <x v="1"/>
    <x v="1"/>
    <n v="-1"/>
    <n v="-1"/>
    <n v="16.7451656132186"/>
  </r>
  <r>
    <x v="0"/>
    <x v="7"/>
    <x v="22"/>
    <x v="2"/>
    <x v="0"/>
    <n v="-1"/>
    <n v="-1"/>
    <n v="123.35126463543"/>
  </r>
  <r>
    <x v="0"/>
    <x v="7"/>
    <x v="22"/>
    <x v="2"/>
    <x v="1"/>
    <n v="-1"/>
    <n v="-1"/>
    <n v="57.6494126609254"/>
  </r>
  <r>
    <x v="0"/>
    <x v="7"/>
    <x v="22"/>
    <x v="3"/>
    <x v="0"/>
    <n v="-1"/>
    <n v="-1"/>
    <n v="577.74727286091104"/>
  </r>
  <r>
    <x v="0"/>
    <x v="7"/>
    <x v="22"/>
    <x v="3"/>
    <x v="1"/>
    <n v="-1"/>
    <n v="-1"/>
    <n v="584.92614544788501"/>
  </r>
  <r>
    <x v="0"/>
    <x v="7"/>
    <x v="23"/>
    <x v="0"/>
    <x v="0"/>
    <n v="0"/>
    <n v="0"/>
    <n v="0"/>
  </r>
  <r>
    <x v="0"/>
    <x v="7"/>
    <x v="23"/>
    <x v="0"/>
    <x v="1"/>
    <n v="0"/>
    <n v="0"/>
    <n v="0"/>
  </r>
  <r>
    <x v="0"/>
    <x v="7"/>
    <x v="23"/>
    <x v="1"/>
    <x v="0"/>
    <n v="-1"/>
    <n v="-1"/>
    <n v="49.4310620257069"/>
  </r>
  <r>
    <x v="0"/>
    <x v="7"/>
    <x v="23"/>
    <x v="1"/>
    <x v="1"/>
    <n v="-1"/>
    <n v="-1"/>
    <n v="14.1566808488473"/>
  </r>
  <r>
    <x v="0"/>
    <x v="7"/>
    <x v="23"/>
    <x v="2"/>
    <x v="0"/>
    <n v="-1"/>
    <n v="-1"/>
    <n v="92.199319235203305"/>
  </r>
  <r>
    <x v="0"/>
    <x v="7"/>
    <x v="23"/>
    <x v="2"/>
    <x v="1"/>
    <n v="-1"/>
    <n v="-1"/>
    <n v="92.570704872650197"/>
  </r>
  <r>
    <x v="0"/>
    <x v="7"/>
    <x v="23"/>
    <x v="3"/>
    <x v="0"/>
    <n v="-1"/>
    <n v="-1"/>
    <n v="662.30405182642505"/>
  </r>
  <r>
    <x v="0"/>
    <x v="7"/>
    <x v="23"/>
    <x v="3"/>
    <x v="1"/>
    <n v="-1"/>
    <n v="-1"/>
    <n v="632.80532467357398"/>
  </r>
  <r>
    <x v="0"/>
    <x v="7"/>
    <x v="24"/>
    <x v="0"/>
    <x v="0"/>
    <n v="0"/>
    <n v="0"/>
    <n v="0"/>
  </r>
  <r>
    <x v="0"/>
    <x v="7"/>
    <x v="24"/>
    <x v="0"/>
    <x v="1"/>
    <n v="0"/>
    <n v="0"/>
    <n v="0"/>
  </r>
  <r>
    <x v="0"/>
    <x v="7"/>
    <x v="24"/>
    <x v="1"/>
    <x v="0"/>
    <n v="-1"/>
    <n v="-1"/>
    <n v="15.1296421209237"/>
  </r>
  <r>
    <x v="0"/>
    <x v="7"/>
    <x v="24"/>
    <x v="1"/>
    <x v="1"/>
    <n v="-1"/>
    <n v="-1"/>
    <n v="8.6323837711185103"/>
  </r>
  <r>
    <x v="0"/>
    <x v="7"/>
    <x v="24"/>
    <x v="2"/>
    <x v="0"/>
    <n v="-1"/>
    <n v="-1"/>
    <n v="157.82828282828299"/>
  </r>
  <r>
    <x v="0"/>
    <x v="7"/>
    <x v="24"/>
    <x v="2"/>
    <x v="1"/>
    <n v="-1"/>
    <n v="-1"/>
    <n v="58.970956803774101"/>
  </r>
  <r>
    <x v="0"/>
    <x v="7"/>
    <x v="24"/>
    <x v="3"/>
    <x v="0"/>
    <n v="-1"/>
    <n v="-1"/>
    <n v="893.61200702508199"/>
  </r>
  <r>
    <x v="0"/>
    <x v="7"/>
    <x v="24"/>
    <x v="3"/>
    <x v="1"/>
    <n v="-1"/>
    <n v="-1"/>
    <n v="792.65275053483401"/>
  </r>
  <r>
    <x v="0"/>
    <x v="7"/>
    <x v="25"/>
    <x v="0"/>
    <x v="0"/>
    <n v="0"/>
    <n v="0"/>
    <n v="0"/>
  </r>
  <r>
    <x v="0"/>
    <x v="7"/>
    <x v="25"/>
    <x v="0"/>
    <x v="1"/>
    <n v="-1"/>
    <n v="-1"/>
    <n v="6.0427279138844501"/>
  </r>
  <r>
    <x v="0"/>
    <x v="7"/>
    <x v="25"/>
    <x v="1"/>
    <x v="0"/>
    <n v="-1"/>
    <n v="-1"/>
    <n v="24.4279986248002"/>
  </r>
  <r>
    <x v="0"/>
    <x v="7"/>
    <x v="25"/>
    <x v="1"/>
    <x v="1"/>
    <n v="-1"/>
    <n v="-1"/>
    <n v="11.8967531445759"/>
  </r>
  <r>
    <x v="0"/>
    <x v="7"/>
    <x v="25"/>
    <x v="2"/>
    <x v="0"/>
    <n v="-1"/>
    <n v="-1"/>
    <n v="85.051736287134901"/>
  </r>
  <r>
    <x v="0"/>
    <x v="7"/>
    <x v="25"/>
    <x v="2"/>
    <x v="1"/>
    <n v="-1"/>
    <n v="-1"/>
    <n v="74.037074423636"/>
  </r>
  <r>
    <x v="0"/>
    <x v="7"/>
    <x v="25"/>
    <x v="3"/>
    <x v="0"/>
    <n v="-1"/>
    <n v="-1"/>
    <n v="555.19583960770603"/>
  </r>
  <r>
    <x v="0"/>
    <x v="7"/>
    <x v="25"/>
    <x v="3"/>
    <x v="1"/>
    <n v="-1"/>
    <n v="-1"/>
    <n v="438.07960198777999"/>
  </r>
  <r>
    <x v="0"/>
    <x v="7"/>
    <x v="26"/>
    <x v="0"/>
    <x v="0"/>
    <n v="0"/>
    <n v="0"/>
    <n v="0"/>
  </r>
  <r>
    <x v="0"/>
    <x v="7"/>
    <x v="26"/>
    <x v="0"/>
    <x v="1"/>
    <n v="-1"/>
    <n v="-1"/>
    <n v="3.9775891264077798"/>
  </r>
  <r>
    <x v="0"/>
    <x v="7"/>
    <x v="26"/>
    <x v="1"/>
    <x v="0"/>
    <n v="-1"/>
    <n v="-1"/>
    <n v="11.708945429743499"/>
  </r>
  <r>
    <x v="0"/>
    <x v="7"/>
    <x v="26"/>
    <x v="1"/>
    <x v="1"/>
    <n v="-1"/>
    <n v="-1"/>
    <n v="6.6570298234936098"/>
  </r>
  <r>
    <x v="0"/>
    <x v="7"/>
    <x v="26"/>
    <x v="2"/>
    <x v="0"/>
    <n v="-1"/>
    <n v="-1"/>
    <n v="204.12057994748301"/>
  </r>
  <r>
    <x v="0"/>
    <x v="7"/>
    <x v="26"/>
    <x v="2"/>
    <x v="1"/>
    <n v="-1"/>
    <n v="-1"/>
    <n v="23.702860935314899"/>
  </r>
  <r>
    <x v="0"/>
    <x v="7"/>
    <x v="26"/>
    <x v="3"/>
    <x v="0"/>
    <n v="-1"/>
    <n v="-1"/>
    <n v="573.30692034284198"/>
  </r>
  <r>
    <x v="0"/>
    <x v="7"/>
    <x v="26"/>
    <x v="3"/>
    <x v="1"/>
    <n v="-1"/>
    <n v="-1"/>
    <n v="736.17032496037496"/>
  </r>
  <r>
    <x v="0"/>
    <x v="7"/>
    <x v="27"/>
    <x v="0"/>
    <x v="0"/>
    <n v="0"/>
    <n v="0"/>
    <n v="0"/>
  </r>
  <r>
    <x v="0"/>
    <x v="7"/>
    <x v="27"/>
    <x v="0"/>
    <x v="1"/>
    <n v="0"/>
    <n v="0"/>
    <n v="0"/>
  </r>
  <r>
    <x v="0"/>
    <x v="7"/>
    <x v="27"/>
    <x v="1"/>
    <x v="0"/>
    <n v="-1"/>
    <n v="-1"/>
    <n v="22.450554666459801"/>
  </r>
  <r>
    <x v="0"/>
    <x v="7"/>
    <x v="27"/>
    <x v="1"/>
    <x v="1"/>
    <n v="-1"/>
    <n v="-1"/>
    <n v="16.335971341609199"/>
  </r>
  <r>
    <x v="0"/>
    <x v="7"/>
    <x v="27"/>
    <x v="2"/>
    <x v="0"/>
    <n v="-1"/>
    <n v="-1"/>
    <n v="60.9567432335703"/>
  </r>
  <r>
    <x v="0"/>
    <x v="7"/>
    <x v="27"/>
    <x v="2"/>
    <x v="1"/>
    <n v="-1"/>
    <n v="-1"/>
    <n v="79.121394232555701"/>
  </r>
  <r>
    <x v="0"/>
    <x v="7"/>
    <x v="27"/>
    <x v="3"/>
    <x v="0"/>
    <n v="-1"/>
    <n v="-1"/>
    <n v="586.03113311201696"/>
  </r>
  <r>
    <x v="0"/>
    <x v="7"/>
    <x v="27"/>
    <x v="3"/>
    <x v="1"/>
    <n v="-1"/>
    <n v="-1"/>
    <n v="694.21962530759595"/>
  </r>
  <r>
    <x v="0"/>
    <x v="7"/>
    <x v="28"/>
    <x v="0"/>
    <x v="0"/>
    <n v="-1"/>
    <n v="-1"/>
    <n v="4.4823523385072503"/>
  </r>
  <r>
    <x v="0"/>
    <x v="7"/>
    <x v="28"/>
    <x v="0"/>
    <x v="1"/>
    <n v="-1"/>
    <n v="-1"/>
    <n v="3.9849255957463798"/>
  </r>
  <r>
    <x v="0"/>
    <x v="7"/>
    <x v="28"/>
    <x v="1"/>
    <x v="0"/>
    <n v="0"/>
    <n v="0"/>
    <n v="0"/>
  </r>
  <r>
    <x v="0"/>
    <x v="7"/>
    <x v="28"/>
    <x v="1"/>
    <x v="1"/>
    <n v="-1"/>
    <n v="-1"/>
    <n v="11.160886977993"/>
  </r>
  <r>
    <x v="0"/>
    <x v="7"/>
    <x v="28"/>
    <x v="2"/>
    <x v="0"/>
    <n v="-1"/>
    <n v="-1"/>
    <n v="83.678327595041395"/>
  </r>
  <r>
    <x v="0"/>
    <x v="7"/>
    <x v="28"/>
    <x v="2"/>
    <x v="1"/>
    <n v="-1"/>
    <n v="-1"/>
    <n v="28.582861716115001"/>
  </r>
  <r>
    <x v="0"/>
    <x v="7"/>
    <x v="28"/>
    <x v="3"/>
    <x v="0"/>
    <n v="-1"/>
    <n v="-1"/>
    <n v="310.32604072181198"/>
  </r>
  <r>
    <x v="0"/>
    <x v="7"/>
    <x v="28"/>
    <x v="3"/>
    <x v="1"/>
    <n v="-1"/>
    <n v="-1"/>
    <n v="542.94363302805095"/>
  </r>
  <r>
    <x v="0"/>
    <x v="7"/>
    <x v="29"/>
    <x v="0"/>
    <x v="0"/>
    <n v="-1"/>
    <n v="-1"/>
    <n v="1.22836756969231"/>
  </r>
  <r>
    <x v="0"/>
    <x v="7"/>
    <x v="29"/>
    <x v="0"/>
    <x v="1"/>
    <n v="-1"/>
    <n v="-1"/>
    <n v="1.1343159750580101"/>
  </r>
  <r>
    <x v="0"/>
    <x v="7"/>
    <x v="29"/>
    <x v="1"/>
    <x v="0"/>
    <n v="-1"/>
    <n v="-1"/>
    <n v="23.028205038429299"/>
  </r>
  <r>
    <x v="0"/>
    <x v="7"/>
    <x v="29"/>
    <x v="1"/>
    <x v="1"/>
    <n v="-1"/>
    <n v="-1"/>
    <n v="17.710872987502199"/>
  </r>
  <r>
    <x v="0"/>
    <x v="7"/>
    <x v="29"/>
    <x v="2"/>
    <x v="0"/>
    <n v="-1"/>
    <n v="-1"/>
    <n v="71.221384579191593"/>
  </r>
  <r>
    <x v="0"/>
    <x v="7"/>
    <x v="29"/>
    <x v="2"/>
    <x v="1"/>
    <n v="-1"/>
    <n v="-1"/>
    <n v="136.044371229256"/>
  </r>
  <r>
    <x v="0"/>
    <x v="7"/>
    <x v="29"/>
    <x v="3"/>
    <x v="0"/>
    <n v="-1"/>
    <n v="-1"/>
    <n v="616.67833599744802"/>
  </r>
  <r>
    <x v="0"/>
    <x v="7"/>
    <x v="29"/>
    <x v="3"/>
    <x v="1"/>
    <n v="-1"/>
    <n v="-1"/>
    <n v="707.49307120297306"/>
  </r>
  <r>
    <x v="0"/>
    <x v="7"/>
    <x v="30"/>
    <x v="0"/>
    <x v="0"/>
    <n v="-1"/>
    <n v="-1"/>
    <n v="5.8460311469839903"/>
  </r>
  <r>
    <x v="0"/>
    <x v="7"/>
    <x v="30"/>
    <x v="0"/>
    <x v="1"/>
    <n v="0"/>
    <n v="0"/>
    <n v="0"/>
  </r>
  <r>
    <x v="0"/>
    <x v="7"/>
    <x v="30"/>
    <x v="1"/>
    <x v="0"/>
    <n v="-1"/>
    <n v="-1"/>
    <n v="4.3981176056647797"/>
  </r>
  <r>
    <x v="0"/>
    <x v="7"/>
    <x v="30"/>
    <x v="1"/>
    <x v="1"/>
    <n v="-1"/>
    <n v="-1"/>
    <n v="12.587227602302599"/>
  </r>
  <r>
    <x v="0"/>
    <x v="7"/>
    <x v="30"/>
    <x v="2"/>
    <x v="0"/>
    <n v="-1"/>
    <n v="-1"/>
    <n v="74.408295046565399"/>
  </r>
  <r>
    <x v="0"/>
    <x v="7"/>
    <x v="30"/>
    <x v="2"/>
    <x v="1"/>
    <n v="-1"/>
    <n v="-1"/>
    <n v="59.449497651744799"/>
  </r>
  <r>
    <x v="0"/>
    <x v="7"/>
    <x v="30"/>
    <x v="3"/>
    <x v="0"/>
    <n v="-1"/>
    <n v="-1"/>
    <n v="517.01497277449698"/>
  </r>
  <r>
    <x v="0"/>
    <x v="7"/>
    <x v="30"/>
    <x v="3"/>
    <x v="1"/>
    <n v="-1"/>
    <n v="-1"/>
    <n v="665.50953394616204"/>
  </r>
  <r>
    <x v="0"/>
    <x v="7"/>
    <x v="31"/>
    <x v="0"/>
    <x v="0"/>
    <n v="-1"/>
    <n v="-1"/>
    <n v="2.0892629652141799"/>
  </r>
  <r>
    <x v="0"/>
    <x v="7"/>
    <x v="31"/>
    <x v="0"/>
    <x v="1"/>
    <n v="0"/>
    <n v="0"/>
    <n v="0"/>
  </r>
  <r>
    <x v="0"/>
    <x v="7"/>
    <x v="31"/>
    <x v="1"/>
    <x v="0"/>
    <n v="-1"/>
    <n v="-1"/>
    <n v="44.954370742667301"/>
  </r>
  <r>
    <x v="0"/>
    <x v="7"/>
    <x v="31"/>
    <x v="1"/>
    <x v="1"/>
    <n v="-1"/>
    <n v="-1"/>
    <n v="17.909194893598499"/>
  </r>
  <r>
    <x v="0"/>
    <x v="7"/>
    <x v="31"/>
    <x v="2"/>
    <x v="0"/>
    <n v="-1"/>
    <n v="-1"/>
    <n v="105.29404224120999"/>
  </r>
  <r>
    <x v="0"/>
    <x v="7"/>
    <x v="31"/>
    <x v="2"/>
    <x v="1"/>
    <n v="-1"/>
    <n v="-1"/>
    <n v="120.224771685953"/>
  </r>
  <r>
    <x v="0"/>
    <x v="7"/>
    <x v="31"/>
    <x v="3"/>
    <x v="0"/>
    <n v="-1"/>
    <n v="-1"/>
    <n v="691.27230421651302"/>
  </r>
  <r>
    <x v="0"/>
    <x v="7"/>
    <x v="31"/>
    <x v="3"/>
    <x v="1"/>
    <n v="-1"/>
    <n v="-1"/>
    <n v="548.75777937871396"/>
  </r>
  <r>
    <x v="0"/>
    <x v="7"/>
    <x v="32"/>
    <x v="0"/>
    <x v="0"/>
    <n v="-1"/>
    <n v="-1"/>
    <n v="1.2510097435787499"/>
  </r>
  <r>
    <x v="0"/>
    <x v="7"/>
    <x v="32"/>
    <x v="0"/>
    <x v="1"/>
    <n v="0"/>
    <n v="0"/>
    <n v="0"/>
  </r>
  <r>
    <x v="0"/>
    <x v="7"/>
    <x v="32"/>
    <x v="1"/>
    <x v="0"/>
    <n v="-1"/>
    <n v="-1"/>
    <n v="18.842232159448798"/>
  </r>
  <r>
    <x v="0"/>
    <x v="7"/>
    <x v="32"/>
    <x v="1"/>
    <x v="1"/>
    <n v="-1"/>
    <n v="-1"/>
    <n v="15.9635128840221"/>
  </r>
  <r>
    <x v="0"/>
    <x v="7"/>
    <x v="32"/>
    <x v="2"/>
    <x v="0"/>
    <n v="-1"/>
    <n v="-1"/>
    <n v="100.848240281793"/>
  </r>
  <r>
    <x v="0"/>
    <x v="7"/>
    <x v="32"/>
    <x v="2"/>
    <x v="1"/>
    <n v="-1"/>
    <n v="-1"/>
    <n v="89.141593642755097"/>
  </r>
  <r>
    <x v="0"/>
    <x v="7"/>
    <x v="32"/>
    <x v="3"/>
    <x v="0"/>
    <n v="-1"/>
    <n v="-1"/>
    <n v="598.33288449918598"/>
  </r>
  <r>
    <x v="0"/>
    <x v="7"/>
    <x v="32"/>
    <x v="3"/>
    <x v="1"/>
    <n v="-1"/>
    <n v="-1"/>
    <n v="645.87630427675094"/>
  </r>
  <r>
    <x v="0"/>
    <x v="8"/>
    <x v="0"/>
    <x v="0"/>
    <x v="0"/>
    <n v="23"/>
    <n v="1.5682199544397999"/>
    <n v="1.7756005930802301"/>
  </r>
  <r>
    <x v="0"/>
    <x v="8"/>
    <x v="0"/>
    <x v="0"/>
    <x v="1"/>
    <n v="15"/>
    <n v="1.03566913547174"/>
    <n v="1.0400467244810301"/>
  </r>
  <r>
    <x v="0"/>
    <x v="8"/>
    <x v="0"/>
    <x v="1"/>
    <x v="0"/>
    <n v="199"/>
    <n v="27.532582528570199"/>
    <n v="26.838891319068299"/>
  </r>
  <r>
    <x v="0"/>
    <x v="8"/>
    <x v="0"/>
    <x v="1"/>
    <x v="1"/>
    <n v="133"/>
    <n v="17.224186383827401"/>
    <n v="16.781502770239399"/>
  </r>
  <r>
    <x v="0"/>
    <x v="8"/>
    <x v="0"/>
    <x v="2"/>
    <x v="0"/>
    <n v="300"/>
    <n v="106.975135412692"/>
    <n v="106.32895769312"/>
  </r>
  <r>
    <x v="0"/>
    <x v="8"/>
    <x v="0"/>
    <x v="2"/>
    <x v="1"/>
    <n v="254"/>
    <n v="83.054305744480502"/>
    <n v="82.292957787145795"/>
  </r>
  <r>
    <x v="0"/>
    <x v="8"/>
    <x v="0"/>
    <x v="3"/>
    <x v="0"/>
    <n v="1153"/>
    <n v="590.18642315291595"/>
    <n v="654.83034978389298"/>
  </r>
  <r>
    <x v="0"/>
    <x v="8"/>
    <x v="0"/>
    <x v="3"/>
    <x v="1"/>
    <n v="1855"/>
    <n v="675.88493559964297"/>
    <n v="655.40230863765998"/>
  </r>
  <r>
    <x v="0"/>
    <x v="8"/>
    <x v="1"/>
    <x v="0"/>
    <x v="0"/>
    <n v="0"/>
    <n v="0"/>
    <n v="0"/>
  </r>
  <r>
    <x v="0"/>
    <x v="8"/>
    <x v="1"/>
    <x v="0"/>
    <x v="1"/>
    <n v="0"/>
    <n v="0"/>
    <n v="0"/>
  </r>
  <r>
    <x v="0"/>
    <x v="8"/>
    <x v="1"/>
    <x v="1"/>
    <x v="0"/>
    <n v="-1"/>
    <n v="-1"/>
    <n v="50.597446388582597"/>
  </r>
  <r>
    <x v="0"/>
    <x v="8"/>
    <x v="1"/>
    <x v="1"/>
    <x v="1"/>
    <n v="-1"/>
    <n v="-1"/>
    <n v="24.4643849105478"/>
  </r>
  <r>
    <x v="0"/>
    <x v="8"/>
    <x v="1"/>
    <x v="2"/>
    <x v="0"/>
    <n v="-1"/>
    <n v="-1"/>
    <n v="199.91355419478"/>
  </r>
  <r>
    <x v="0"/>
    <x v="8"/>
    <x v="1"/>
    <x v="2"/>
    <x v="1"/>
    <n v="-1"/>
    <n v="-1"/>
    <n v="90.187590187590203"/>
  </r>
  <r>
    <x v="0"/>
    <x v="8"/>
    <x v="1"/>
    <x v="3"/>
    <x v="0"/>
    <n v="-1"/>
    <n v="-1"/>
    <n v="165.92994441095701"/>
  </r>
  <r>
    <x v="0"/>
    <x v="8"/>
    <x v="1"/>
    <x v="3"/>
    <x v="1"/>
    <n v="-1"/>
    <n v="-1"/>
    <n v="859.816627318477"/>
  </r>
  <r>
    <x v="0"/>
    <x v="8"/>
    <x v="2"/>
    <x v="0"/>
    <x v="0"/>
    <n v="-1"/>
    <n v="-1"/>
    <n v="3.8591732548267199"/>
  </r>
  <r>
    <x v="0"/>
    <x v="8"/>
    <x v="2"/>
    <x v="0"/>
    <x v="1"/>
    <n v="0"/>
    <n v="0"/>
    <n v="0"/>
  </r>
  <r>
    <x v="0"/>
    <x v="8"/>
    <x v="2"/>
    <x v="1"/>
    <x v="0"/>
    <n v="-1"/>
    <n v="-1"/>
    <n v="30.347930051749401"/>
  </r>
  <r>
    <x v="0"/>
    <x v="8"/>
    <x v="2"/>
    <x v="1"/>
    <x v="1"/>
    <n v="-1"/>
    <n v="-1"/>
    <n v="28.144564794169899"/>
  </r>
  <r>
    <x v="0"/>
    <x v="8"/>
    <x v="2"/>
    <x v="2"/>
    <x v="0"/>
    <n v="-1"/>
    <n v="-1"/>
    <n v="131.25141978280899"/>
  </r>
  <r>
    <x v="0"/>
    <x v="8"/>
    <x v="2"/>
    <x v="2"/>
    <x v="1"/>
    <n v="-1"/>
    <n v="-1"/>
    <n v="64.550810079620007"/>
  </r>
  <r>
    <x v="0"/>
    <x v="8"/>
    <x v="2"/>
    <x v="3"/>
    <x v="0"/>
    <n v="-1"/>
    <n v="-1"/>
    <n v="428.40279316369299"/>
  </r>
  <r>
    <x v="0"/>
    <x v="8"/>
    <x v="2"/>
    <x v="3"/>
    <x v="1"/>
    <n v="-1"/>
    <n v="-1"/>
    <n v="595.045026728474"/>
  </r>
  <r>
    <x v="0"/>
    <x v="8"/>
    <x v="3"/>
    <x v="0"/>
    <x v="0"/>
    <n v="0"/>
    <n v="0"/>
    <n v="0"/>
  </r>
  <r>
    <x v="0"/>
    <x v="8"/>
    <x v="3"/>
    <x v="0"/>
    <x v="1"/>
    <n v="0"/>
    <n v="0"/>
    <n v="0"/>
  </r>
  <r>
    <x v="0"/>
    <x v="8"/>
    <x v="3"/>
    <x v="1"/>
    <x v="0"/>
    <n v="-1"/>
    <n v="-1"/>
    <n v="57.996987838236599"/>
  </r>
  <r>
    <x v="0"/>
    <x v="8"/>
    <x v="3"/>
    <x v="1"/>
    <x v="1"/>
    <n v="-1"/>
    <n v="-1"/>
    <n v="10.557943312642699"/>
  </r>
  <r>
    <x v="0"/>
    <x v="8"/>
    <x v="3"/>
    <x v="2"/>
    <x v="0"/>
    <n v="-1"/>
    <n v="-1"/>
    <n v="145.15172598563299"/>
  </r>
  <r>
    <x v="0"/>
    <x v="8"/>
    <x v="3"/>
    <x v="2"/>
    <x v="1"/>
    <n v="-1"/>
    <n v="-1"/>
    <n v="51.731719303691101"/>
  </r>
  <r>
    <x v="0"/>
    <x v="8"/>
    <x v="3"/>
    <x v="3"/>
    <x v="0"/>
    <n v="-1"/>
    <n v="-1"/>
    <n v="763.00985945448497"/>
  </r>
  <r>
    <x v="0"/>
    <x v="8"/>
    <x v="3"/>
    <x v="3"/>
    <x v="1"/>
    <n v="-1"/>
    <n v="-1"/>
    <n v="763.19457702665204"/>
  </r>
  <r>
    <x v="0"/>
    <x v="8"/>
    <x v="4"/>
    <x v="0"/>
    <x v="0"/>
    <n v="-1"/>
    <n v="-1"/>
    <n v="4.4332978669504"/>
  </r>
  <r>
    <x v="0"/>
    <x v="8"/>
    <x v="4"/>
    <x v="0"/>
    <x v="1"/>
    <n v="0"/>
    <n v="0"/>
    <n v="0"/>
  </r>
  <r>
    <x v="0"/>
    <x v="8"/>
    <x v="4"/>
    <x v="1"/>
    <x v="0"/>
    <n v="-1"/>
    <n v="-1"/>
    <n v="24.844219542247099"/>
  </r>
  <r>
    <x v="0"/>
    <x v="8"/>
    <x v="4"/>
    <x v="1"/>
    <x v="1"/>
    <n v="0"/>
    <n v="0"/>
    <n v="0"/>
  </r>
  <r>
    <x v="0"/>
    <x v="8"/>
    <x v="4"/>
    <x v="2"/>
    <x v="0"/>
    <n v="-1"/>
    <n v="-1"/>
    <n v="36.502405840384903"/>
  </r>
  <r>
    <x v="0"/>
    <x v="8"/>
    <x v="4"/>
    <x v="2"/>
    <x v="1"/>
    <n v="-1"/>
    <n v="-1"/>
    <n v="16.0333493666827"/>
  </r>
  <r>
    <x v="0"/>
    <x v="8"/>
    <x v="4"/>
    <x v="3"/>
    <x v="0"/>
    <n v="-1"/>
    <n v="-1"/>
    <n v="839.16286586397905"/>
  </r>
  <r>
    <x v="0"/>
    <x v="8"/>
    <x v="4"/>
    <x v="3"/>
    <x v="1"/>
    <n v="-1"/>
    <n v="-1"/>
    <n v="432.52309613567098"/>
  </r>
  <r>
    <x v="0"/>
    <x v="8"/>
    <x v="5"/>
    <x v="0"/>
    <x v="0"/>
    <n v="0"/>
    <n v="0"/>
    <n v="0"/>
  </r>
  <r>
    <x v="0"/>
    <x v="8"/>
    <x v="5"/>
    <x v="0"/>
    <x v="1"/>
    <n v="-1"/>
    <n v="-1"/>
    <n v="4.87526813974769"/>
  </r>
  <r>
    <x v="0"/>
    <x v="8"/>
    <x v="5"/>
    <x v="1"/>
    <x v="0"/>
    <n v="-1"/>
    <n v="-1"/>
    <n v="7.4758615930485997"/>
  </r>
  <r>
    <x v="0"/>
    <x v="8"/>
    <x v="5"/>
    <x v="1"/>
    <x v="1"/>
    <n v="-1"/>
    <n v="-1"/>
    <n v="14.020750711052401"/>
  </r>
  <r>
    <x v="0"/>
    <x v="8"/>
    <x v="5"/>
    <x v="2"/>
    <x v="0"/>
    <n v="-1"/>
    <n v="-1"/>
    <n v="148.778803585753"/>
  </r>
  <r>
    <x v="0"/>
    <x v="8"/>
    <x v="5"/>
    <x v="2"/>
    <x v="1"/>
    <n v="-1"/>
    <n v="-1"/>
    <n v="35.576427059430401"/>
  </r>
  <r>
    <x v="0"/>
    <x v="8"/>
    <x v="5"/>
    <x v="3"/>
    <x v="0"/>
    <n v="-1"/>
    <n v="-1"/>
    <n v="558.24556193262197"/>
  </r>
  <r>
    <x v="0"/>
    <x v="8"/>
    <x v="5"/>
    <x v="3"/>
    <x v="1"/>
    <n v="-1"/>
    <n v="-1"/>
    <n v="675.32748884032901"/>
  </r>
  <r>
    <x v="0"/>
    <x v="8"/>
    <x v="6"/>
    <x v="0"/>
    <x v="0"/>
    <n v="0"/>
    <n v="0"/>
    <n v="0"/>
  </r>
  <r>
    <x v="0"/>
    <x v="8"/>
    <x v="6"/>
    <x v="0"/>
    <x v="1"/>
    <n v="0"/>
    <n v="0"/>
    <n v="0"/>
  </r>
  <r>
    <x v="0"/>
    <x v="8"/>
    <x v="6"/>
    <x v="1"/>
    <x v="0"/>
    <n v="-1"/>
    <n v="-1"/>
    <n v="22.6903810238598"/>
  </r>
  <r>
    <x v="0"/>
    <x v="8"/>
    <x v="6"/>
    <x v="1"/>
    <x v="1"/>
    <n v="-1"/>
    <n v="-1"/>
    <n v="23.7083868418453"/>
  </r>
  <r>
    <x v="0"/>
    <x v="8"/>
    <x v="6"/>
    <x v="2"/>
    <x v="0"/>
    <n v="-1"/>
    <n v="-1"/>
    <n v="205.03357424778301"/>
  </r>
  <r>
    <x v="0"/>
    <x v="8"/>
    <x v="6"/>
    <x v="2"/>
    <x v="1"/>
    <n v="0"/>
    <n v="0"/>
    <n v="0"/>
  </r>
  <r>
    <x v="0"/>
    <x v="8"/>
    <x v="6"/>
    <x v="3"/>
    <x v="0"/>
    <n v="-1"/>
    <n v="-1"/>
    <n v="466.95676184264602"/>
  </r>
  <r>
    <x v="0"/>
    <x v="8"/>
    <x v="6"/>
    <x v="3"/>
    <x v="1"/>
    <n v="-1"/>
    <n v="-1"/>
    <n v="841.09564968466202"/>
  </r>
  <r>
    <x v="0"/>
    <x v="8"/>
    <x v="7"/>
    <x v="0"/>
    <x v="0"/>
    <n v="-1"/>
    <n v="-1"/>
    <n v="2.37721675462369"/>
  </r>
  <r>
    <x v="0"/>
    <x v="8"/>
    <x v="7"/>
    <x v="0"/>
    <x v="1"/>
    <n v="0"/>
    <n v="0"/>
    <n v="0"/>
  </r>
  <r>
    <x v="0"/>
    <x v="8"/>
    <x v="7"/>
    <x v="1"/>
    <x v="0"/>
    <n v="-1"/>
    <n v="-1"/>
    <n v="25.884740370287599"/>
  </r>
  <r>
    <x v="0"/>
    <x v="8"/>
    <x v="7"/>
    <x v="1"/>
    <x v="1"/>
    <n v="-1"/>
    <n v="-1"/>
    <n v="8.3247844883625994"/>
  </r>
  <r>
    <x v="0"/>
    <x v="8"/>
    <x v="7"/>
    <x v="2"/>
    <x v="0"/>
    <n v="-1"/>
    <n v="-1"/>
    <n v="93.406645566126699"/>
  </r>
  <r>
    <x v="0"/>
    <x v="8"/>
    <x v="7"/>
    <x v="2"/>
    <x v="1"/>
    <n v="-1"/>
    <n v="-1"/>
    <n v="65.579794646984695"/>
  </r>
  <r>
    <x v="0"/>
    <x v="8"/>
    <x v="7"/>
    <x v="3"/>
    <x v="0"/>
    <n v="-1"/>
    <n v="-1"/>
    <n v="672.99685829742498"/>
  </r>
  <r>
    <x v="0"/>
    <x v="8"/>
    <x v="7"/>
    <x v="3"/>
    <x v="1"/>
    <n v="-1"/>
    <n v="-1"/>
    <n v="711.538113356586"/>
  </r>
  <r>
    <x v="0"/>
    <x v="8"/>
    <x v="8"/>
    <x v="0"/>
    <x v="0"/>
    <n v="-1"/>
    <n v="-1"/>
    <n v="3.8873249572317499"/>
  </r>
  <r>
    <x v="0"/>
    <x v="8"/>
    <x v="8"/>
    <x v="0"/>
    <x v="1"/>
    <n v="-1"/>
    <n v="-1"/>
    <n v="1.84390885984023"/>
  </r>
  <r>
    <x v="0"/>
    <x v="8"/>
    <x v="8"/>
    <x v="1"/>
    <x v="0"/>
    <n v="-1"/>
    <n v="-1"/>
    <n v="21.118286323186702"/>
  </r>
  <r>
    <x v="0"/>
    <x v="8"/>
    <x v="8"/>
    <x v="1"/>
    <x v="1"/>
    <n v="-1"/>
    <n v="-1"/>
    <n v="16.467163219657799"/>
  </r>
  <r>
    <x v="0"/>
    <x v="8"/>
    <x v="8"/>
    <x v="2"/>
    <x v="0"/>
    <n v="-1"/>
    <n v="-1"/>
    <n v="75.394085291457102"/>
  </r>
  <r>
    <x v="0"/>
    <x v="8"/>
    <x v="8"/>
    <x v="2"/>
    <x v="1"/>
    <n v="-1"/>
    <n v="-1"/>
    <n v="51.441986155577098"/>
  </r>
  <r>
    <x v="0"/>
    <x v="8"/>
    <x v="8"/>
    <x v="3"/>
    <x v="0"/>
    <n v="-1"/>
    <n v="-1"/>
    <n v="688.99919913998895"/>
  </r>
  <r>
    <x v="0"/>
    <x v="8"/>
    <x v="8"/>
    <x v="3"/>
    <x v="1"/>
    <n v="-1"/>
    <n v="-1"/>
    <n v="626.36482761104901"/>
  </r>
  <r>
    <x v="0"/>
    <x v="8"/>
    <x v="9"/>
    <x v="0"/>
    <x v="0"/>
    <n v="0"/>
    <n v="0"/>
    <n v="0"/>
  </r>
  <r>
    <x v="0"/>
    <x v="8"/>
    <x v="9"/>
    <x v="0"/>
    <x v="1"/>
    <n v="0"/>
    <n v="0"/>
    <n v="0"/>
  </r>
  <r>
    <x v="0"/>
    <x v="8"/>
    <x v="9"/>
    <x v="1"/>
    <x v="0"/>
    <n v="-1"/>
    <n v="-1"/>
    <n v="8.3240843507214208"/>
  </r>
  <r>
    <x v="0"/>
    <x v="8"/>
    <x v="9"/>
    <x v="1"/>
    <x v="1"/>
    <n v="-1"/>
    <n v="-1"/>
    <n v="7.2719543097516901"/>
  </r>
  <r>
    <x v="0"/>
    <x v="8"/>
    <x v="9"/>
    <x v="2"/>
    <x v="0"/>
    <n v="-1"/>
    <n v="-1"/>
    <n v="117.68202494886199"/>
  </r>
  <r>
    <x v="0"/>
    <x v="8"/>
    <x v="9"/>
    <x v="2"/>
    <x v="1"/>
    <n v="-1"/>
    <n v="-1"/>
    <n v="143.03880184168"/>
  </r>
  <r>
    <x v="0"/>
    <x v="8"/>
    <x v="9"/>
    <x v="3"/>
    <x v="0"/>
    <n v="-1"/>
    <n v="-1"/>
    <n v="910.19971197141297"/>
  </r>
  <r>
    <x v="0"/>
    <x v="8"/>
    <x v="9"/>
    <x v="3"/>
    <x v="1"/>
    <n v="-1"/>
    <n v="-1"/>
    <n v="748.76542500034202"/>
  </r>
  <r>
    <x v="0"/>
    <x v="8"/>
    <x v="10"/>
    <x v="0"/>
    <x v="0"/>
    <n v="0"/>
    <n v="0"/>
    <n v="0"/>
  </r>
  <r>
    <x v="0"/>
    <x v="8"/>
    <x v="10"/>
    <x v="0"/>
    <x v="1"/>
    <n v="0"/>
    <n v="0"/>
    <n v="0"/>
  </r>
  <r>
    <x v="0"/>
    <x v="8"/>
    <x v="10"/>
    <x v="1"/>
    <x v="0"/>
    <n v="-1"/>
    <n v="-1"/>
    <n v="25.440480051022199"/>
  </r>
  <r>
    <x v="0"/>
    <x v="8"/>
    <x v="10"/>
    <x v="1"/>
    <x v="1"/>
    <n v="-1"/>
    <n v="-1"/>
    <n v="7.4331941674203099"/>
  </r>
  <r>
    <x v="0"/>
    <x v="8"/>
    <x v="10"/>
    <x v="2"/>
    <x v="0"/>
    <n v="-1"/>
    <n v="-1"/>
    <n v="81.019221810374503"/>
  </r>
  <r>
    <x v="0"/>
    <x v="8"/>
    <x v="10"/>
    <x v="2"/>
    <x v="1"/>
    <n v="-1"/>
    <n v="-1"/>
    <n v="55.5890930222481"/>
  </r>
  <r>
    <x v="0"/>
    <x v="8"/>
    <x v="10"/>
    <x v="3"/>
    <x v="0"/>
    <n v="-1"/>
    <n v="-1"/>
    <n v="313.86612145658898"/>
  </r>
  <r>
    <x v="0"/>
    <x v="8"/>
    <x v="10"/>
    <x v="3"/>
    <x v="1"/>
    <n v="-1"/>
    <n v="-1"/>
    <n v="450.40126930496001"/>
  </r>
  <r>
    <x v="0"/>
    <x v="8"/>
    <x v="11"/>
    <x v="0"/>
    <x v="0"/>
    <n v="0"/>
    <n v="0"/>
    <n v="0"/>
  </r>
  <r>
    <x v="0"/>
    <x v="8"/>
    <x v="11"/>
    <x v="0"/>
    <x v="1"/>
    <n v="0"/>
    <n v="0"/>
    <n v="0"/>
  </r>
  <r>
    <x v="0"/>
    <x v="8"/>
    <x v="11"/>
    <x v="1"/>
    <x v="0"/>
    <n v="-1"/>
    <n v="-1"/>
    <n v="20.971374597783701"/>
  </r>
  <r>
    <x v="0"/>
    <x v="8"/>
    <x v="11"/>
    <x v="1"/>
    <x v="1"/>
    <n v="0"/>
    <n v="0"/>
    <n v="0"/>
  </r>
  <r>
    <x v="0"/>
    <x v="8"/>
    <x v="11"/>
    <x v="2"/>
    <x v="0"/>
    <n v="-1"/>
    <n v="-1"/>
    <n v="54.639348841119599"/>
  </r>
  <r>
    <x v="0"/>
    <x v="8"/>
    <x v="11"/>
    <x v="2"/>
    <x v="1"/>
    <n v="-1"/>
    <n v="-1"/>
    <n v="98.984330521256695"/>
  </r>
  <r>
    <x v="0"/>
    <x v="8"/>
    <x v="11"/>
    <x v="3"/>
    <x v="0"/>
    <n v="-1"/>
    <n v="-1"/>
    <n v="633.40390978717699"/>
  </r>
  <r>
    <x v="0"/>
    <x v="8"/>
    <x v="11"/>
    <x v="3"/>
    <x v="1"/>
    <n v="-1"/>
    <n v="-1"/>
    <n v="655.570697909675"/>
  </r>
  <r>
    <x v="0"/>
    <x v="8"/>
    <x v="12"/>
    <x v="0"/>
    <x v="0"/>
    <n v="0"/>
    <n v="0"/>
    <n v="0"/>
  </r>
  <r>
    <x v="0"/>
    <x v="8"/>
    <x v="12"/>
    <x v="0"/>
    <x v="1"/>
    <n v="0"/>
    <n v="0"/>
    <n v="0"/>
  </r>
  <r>
    <x v="0"/>
    <x v="8"/>
    <x v="12"/>
    <x v="1"/>
    <x v="0"/>
    <n v="-1"/>
    <n v="-1"/>
    <n v="35.4869555849859"/>
  </r>
  <r>
    <x v="0"/>
    <x v="8"/>
    <x v="12"/>
    <x v="1"/>
    <x v="1"/>
    <n v="-1"/>
    <n v="-1"/>
    <n v="8.7486512495990194"/>
  </r>
  <r>
    <x v="0"/>
    <x v="8"/>
    <x v="12"/>
    <x v="2"/>
    <x v="0"/>
    <n v="-1"/>
    <n v="-1"/>
    <n v="133.62317134664301"/>
  </r>
  <r>
    <x v="0"/>
    <x v="8"/>
    <x v="12"/>
    <x v="2"/>
    <x v="1"/>
    <n v="-1"/>
    <n v="-1"/>
    <n v="109.73026328003699"/>
  </r>
  <r>
    <x v="0"/>
    <x v="8"/>
    <x v="12"/>
    <x v="3"/>
    <x v="0"/>
    <n v="-1"/>
    <n v="-1"/>
    <n v="690.25528216296198"/>
  </r>
  <r>
    <x v="0"/>
    <x v="8"/>
    <x v="12"/>
    <x v="3"/>
    <x v="1"/>
    <n v="-1"/>
    <n v="-1"/>
    <n v="752.52030142913804"/>
  </r>
  <r>
    <x v="0"/>
    <x v="8"/>
    <x v="13"/>
    <x v="0"/>
    <x v="0"/>
    <n v="0"/>
    <n v="0"/>
    <n v="0"/>
  </r>
  <r>
    <x v="0"/>
    <x v="8"/>
    <x v="13"/>
    <x v="0"/>
    <x v="1"/>
    <n v="0"/>
    <n v="0"/>
    <n v="0"/>
  </r>
  <r>
    <x v="0"/>
    <x v="8"/>
    <x v="13"/>
    <x v="1"/>
    <x v="0"/>
    <n v="0"/>
    <n v="0"/>
    <n v="0"/>
  </r>
  <r>
    <x v="0"/>
    <x v="8"/>
    <x v="13"/>
    <x v="1"/>
    <x v="1"/>
    <n v="-1"/>
    <n v="-1"/>
    <n v="34.040070025286902"/>
  </r>
  <r>
    <x v="0"/>
    <x v="8"/>
    <x v="13"/>
    <x v="2"/>
    <x v="0"/>
    <n v="-1"/>
    <n v="-1"/>
    <n v="137.76459039695001"/>
  </r>
  <r>
    <x v="0"/>
    <x v="8"/>
    <x v="13"/>
    <x v="2"/>
    <x v="1"/>
    <n v="-1"/>
    <n v="-1"/>
    <n v="65.590974681883793"/>
  </r>
  <r>
    <x v="0"/>
    <x v="8"/>
    <x v="13"/>
    <x v="3"/>
    <x v="0"/>
    <n v="-1"/>
    <n v="-1"/>
    <n v="396.89722042663197"/>
  </r>
  <r>
    <x v="0"/>
    <x v="8"/>
    <x v="13"/>
    <x v="3"/>
    <x v="1"/>
    <n v="-1"/>
    <n v="-1"/>
    <n v="719.16642515369995"/>
  </r>
  <r>
    <x v="0"/>
    <x v="8"/>
    <x v="14"/>
    <x v="0"/>
    <x v="0"/>
    <n v="0"/>
    <n v="0"/>
    <n v="0"/>
  </r>
  <r>
    <x v="0"/>
    <x v="8"/>
    <x v="14"/>
    <x v="0"/>
    <x v="1"/>
    <n v="0"/>
    <n v="0"/>
    <n v="0"/>
  </r>
  <r>
    <x v="0"/>
    <x v="8"/>
    <x v="14"/>
    <x v="1"/>
    <x v="0"/>
    <n v="-1"/>
    <n v="-1"/>
    <n v="20.8325814479755"/>
  </r>
  <r>
    <x v="0"/>
    <x v="8"/>
    <x v="14"/>
    <x v="1"/>
    <x v="1"/>
    <n v="0"/>
    <n v="0"/>
    <n v="0"/>
  </r>
  <r>
    <x v="0"/>
    <x v="8"/>
    <x v="14"/>
    <x v="2"/>
    <x v="0"/>
    <n v="-1"/>
    <n v="-1"/>
    <n v="132.40593586699899"/>
  </r>
  <r>
    <x v="0"/>
    <x v="8"/>
    <x v="14"/>
    <x v="2"/>
    <x v="1"/>
    <n v="-1"/>
    <n v="-1"/>
    <n v="105.02091107655799"/>
  </r>
  <r>
    <x v="0"/>
    <x v="8"/>
    <x v="14"/>
    <x v="3"/>
    <x v="0"/>
    <n v="-1"/>
    <n v="-1"/>
    <n v="459.45594047101099"/>
  </r>
  <r>
    <x v="0"/>
    <x v="8"/>
    <x v="14"/>
    <x v="3"/>
    <x v="1"/>
    <n v="-1"/>
    <n v="-1"/>
    <n v="640.39471497573504"/>
  </r>
  <r>
    <x v="0"/>
    <x v="8"/>
    <x v="15"/>
    <x v="0"/>
    <x v="0"/>
    <n v="0"/>
    <n v="0"/>
    <n v="0"/>
  </r>
  <r>
    <x v="0"/>
    <x v="8"/>
    <x v="15"/>
    <x v="0"/>
    <x v="1"/>
    <n v="0"/>
    <n v="0"/>
    <n v="0"/>
  </r>
  <r>
    <x v="0"/>
    <x v="8"/>
    <x v="15"/>
    <x v="1"/>
    <x v="0"/>
    <n v="-1"/>
    <n v="-1"/>
    <n v="31.1866521128957"/>
  </r>
  <r>
    <x v="0"/>
    <x v="8"/>
    <x v="15"/>
    <x v="1"/>
    <x v="1"/>
    <n v="0"/>
    <n v="0"/>
    <n v="0"/>
  </r>
  <r>
    <x v="0"/>
    <x v="8"/>
    <x v="15"/>
    <x v="2"/>
    <x v="0"/>
    <n v="0"/>
    <n v="0"/>
    <n v="0"/>
  </r>
  <r>
    <x v="0"/>
    <x v="8"/>
    <x v="15"/>
    <x v="2"/>
    <x v="1"/>
    <n v="0"/>
    <n v="0"/>
    <n v="0"/>
  </r>
  <r>
    <x v="0"/>
    <x v="8"/>
    <x v="15"/>
    <x v="3"/>
    <x v="0"/>
    <n v="-1"/>
    <n v="-1"/>
    <n v="319.34996220710502"/>
  </r>
  <r>
    <x v="0"/>
    <x v="8"/>
    <x v="15"/>
    <x v="3"/>
    <x v="1"/>
    <n v="-1"/>
    <n v="-1"/>
    <n v="426.38446535422997"/>
  </r>
  <r>
    <x v="0"/>
    <x v="8"/>
    <x v="16"/>
    <x v="0"/>
    <x v="0"/>
    <n v="0"/>
    <n v="0"/>
    <n v="0"/>
  </r>
  <r>
    <x v="0"/>
    <x v="8"/>
    <x v="16"/>
    <x v="0"/>
    <x v="1"/>
    <n v="0"/>
    <n v="0"/>
    <n v="0"/>
  </r>
  <r>
    <x v="0"/>
    <x v="8"/>
    <x v="16"/>
    <x v="1"/>
    <x v="0"/>
    <n v="-1"/>
    <n v="-1"/>
    <n v="22.469712093275099"/>
  </r>
  <r>
    <x v="0"/>
    <x v="8"/>
    <x v="16"/>
    <x v="1"/>
    <x v="1"/>
    <n v="-1"/>
    <n v="-1"/>
    <n v="10.0539562317772"/>
  </r>
  <r>
    <x v="0"/>
    <x v="8"/>
    <x v="16"/>
    <x v="2"/>
    <x v="0"/>
    <n v="-1"/>
    <n v="-1"/>
    <n v="52.488195519817999"/>
  </r>
  <r>
    <x v="0"/>
    <x v="8"/>
    <x v="16"/>
    <x v="2"/>
    <x v="1"/>
    <n v="-1"/>
    <n v="-1"/>
    <n v="61.7687862985089"/>
  </r>
  <r>
    <x v="0"/>
    <x v="8"/>
    <x v="16"/>
    <x v="3"/>
    <x v="0"/>
    <n v="-1"/>
    <n v="-1"/>
    <n v="810.44930220840104"/>
  </r>
  <r>
    <x v="0"/>
    <x v="8"/>
    <x v="16"/>
    <x v="3"/>
    <x v="1"/>
    <n v="-1"/>
    <n v="-1"/>
    <n v="911.57157983853199"/>
  </r>
  <r>
    <x v="0"/>
    <x v="8"/>
    <x v="17"/>
    <x v="0"/>
    <x v="0"/>
    <n v="0"/>
    <n v="0"/>
    <n v="0"/>
  </r>
  <r>
    <x v="0"/>
    <x v="8"/>
    <x v="17"/>
    <x v="0"/>
    <x v="1"/>
    <n v="-1"/>
    <n v="-1"/>
    <n v="2.50771604938272"/>
  </r>
  <r>
    <x v="0"/>
    <x v="8"/>
    <x v="17"/>
    <x v="1"/>
    <x v="0"/>
    <n v="-1"/>
    <n v="-1"/>
    <n v="27.202040954750998"/>
  </r>
  <r>
    <x v="0"/>
    <x v="8"/>
    <x v="17"/>
    <x v="1"/>
    <x v="1"/>
    <n v="-1"/>
    <n v="-1"/>
    <n v="21.866125812741899"/>
  </r>
  <r>
    <x v="0"/>
    <x v="8"/>
    <x v="17"/>
    <x v="2"/>
    <x v="0"/>
    <n v="-1"/>
    <n v="-1"/>
    <n v="124.41217449664801"/>
  </r>
  <r>
    <x v="0"/>
    <x v="8"/>
    <x v="17"/>
    <x v="2"/>
    <x v="1"/>
    <n v="-1"/>
    <n v="-1"/>
    <n v="74.160575743236507"/>
  </r>
  <r>
    <x v="0"/>
    <x v="8"/>
    <x v="17"/>
    <x v="3"/>
    <x v="0"/>
    <n v="-1"/>
    <n v="-1"/>
    <n v="798.63056922187195"/>
  </r>
  <r>
    <x v="0"/>
    <x v="8"/>
    <x v="17"/>
    <x v="3"/>
    <x v="1"/>
    <n v="-1"/>
    <n v="-1"/>
    <n v="603.57744308354199"/>
  </r>
  <r>
    <x v="0"/>
    <x v="8"/>
    <x v="18"/>
    <x v="0"/>
    <x v="0"/>
    <n v="-1"/>
    <n v="-1"/>
    <n v="8.0606825569053608"/>
  </r>
  <r>
    <x v="0"/>
    <x v="8"/>
    <x v="18"/>
    <x v="0"/>
    <x v="1"/>
    <n v="0"/>
    <n v="0"/>
    <n v="0"/>
  </r>
  <r>
    <x v="0"/>
    <x v="8"/>
    <x v="18"/>
    <x v="1"/>
    <x v="0"/>
    <n v="-1"/>
    <n v="-1"/>
    <n v="22.390676200140501"/>
  </r>
  <r>
    <x v="0"/>
    <x v="8"/>
    <x v="18"/>
    <x v="1"/>
    <x v="1"/>
    <n v="-1"/>
    <n v="-1"/>
    <n v="7.7090600728506198"/>
  </r>
  <r>
    <x v="0"/>
    <x v="8"/>
    <x v="18"/>
    <x v="2"/>
    <x v="0"/>
    <n v="-1"/>
    <n v="-1"/>
    <n v="100.377703364371"/>
  </r>
  <r>
    <x v="0"/>
    <x v="8"/>
    <x v="18"/>
    <x v="2"/>
    <x v="1"/>
    <n v="-1"/>
    <n v="-1"/>
    <n v="131.188522416783"/>
  </r>
  <r>
    <x v="0"/>
    <x v="8"/>
    <x v="18"/>
    <x v="3"/>
    <x v="0"/>
    <n v="-1"/>
    <n v="-1"/>
    <n v="475.64985271186202"/>
  </r>
  <r>
    <x v="0"/>
    <x v="8"/>
    <x v="18"/>
    <x v="3"/>
    <x v="1"/>
    <n v="-1"/>
    <n v="-1"/>
    <n v="641.73261209193902"/>
  </r>
  <r>
    <x v="0"/>
    <x v="8"/>
    <x v="19"/>
    <x v="0"/>
    <x v="0"/>
    <n v="-1"/>
    <n v="-1"/>
    <n v="1.0231225700839"/>
  </r>
  <r>
    <x v="0"/>
    <x v="8"/>
    <x v="19"/>
    <x v="0"/>
    <x v="1"/>
    <n v="0"/>
    <n v="0"/>
    <n v="0"/>
  </r>
  <r>
    <x v="0"/>
    <x v="8"/>
    <x v="19"/>
    <x v="1"/>
    <x v="0"/>
    <n v="-1"/>
    <n v="-1"/>
    <n v="25.440865259037899"/>
  </r>
  <r>
    <x v="0"/>
    <x v="8"/>
    <x v="19"/>
    <x v="1"/>
    <x v="1"/>
    <n v="-1"/>
    <n v="-1"/>
    <n v="27.644714204529201"/>
  </r>
  <r>
    <x v="0"/>
    <x v="8"/>
    <x v="19"/>
    <x v="2"/>
    <x v="0"/>
    <n v="-1"/>
    <n v="-1"/>
    <n v="70.543735881412701"/>
  </r>
  <r>
    <x v="0"/>
    <x v="8"/>
    <x v="19"/>
    <x v="2"/>
    <x v="1"/>
    <n v="-1"/>
    <n v="-1"/>
    <n v="58.0883776744746"/>
  </r>
  <r>
    <x v="0"/>
    <x v="8"/>
    <x v="19"/>
    <x v="3"/>
    <x v="0"/>
    <n v="-1"/>
    <n v="-1"/>
    <n v="709.90056613940703"/>
  </r>
  <r>
    <x v="0"/>
    <x v="8"/>
    <x v="19"/>
    <x v="3"/>
    <x v="1"/>
    <n v="-1"/>
    <n v="-1"/>
    <n v="551.66890756677401"/>
  </r>
  <r>
    <x v="0"/>
    <x v="8"/>
    <x v="20"/>
    <x v="0"/>
    <x v="0"/>
    <n v="0"/>
    <n v="0"/>
    <n v="0"/>
  </r>
  <r>
    <x v="0"/>
    <x v="8"/>
    <x v="20"/>
    <x v="0"/>
    <x v="1"/>
    <n v="-1"/>
    <n v="-1"/>
    <n v="4.6483280264109599"/>
  </r>
  <r>
    <x v="0"/>
    <x v="8"/>
    <x v="20"/>
    <x v="1"/>
    <x v="0"/>
    <n v="-1"/>
    <n v="-1"/>
    <n v="13.2355677236894"/>
  </r>
  <r>
    <x v="0"/>
    <x v="8"/>
    <x v="20"/>
    <x v="1"/>
    <x v="1"/>
    <n v="-1"/>
    <n v="-1"/>
    <n v="20.324615687100099"/>
  </r>
  <r>
    <x v="0"/>
    <x v="8"/>
    <x v="20"/>
    <x v="2"/>
    <x v="0"/>
    <n v="-1"/>
    <n v="-1"/>
    <n v="87.185849030663107"/>
  </r>
  <r>
    <x v="0"/>
    <x v="8"/>
    <x v="20"/>
    <x v="2"/>
    <x v="1"/>
    <n v="-1"/>
    <n v="-1"/>
    <n v="58.992317383528203"/>
  </r>
  <r>
    <x v="0"/>
    <x v="8"/>
    <x v="20"/>
    <x v="3"/>
    <x v="0"/>
    <n v="-1"/>
    <n v="-1"/>
    <n v="605.91186252168598"/>
  </r>
  <r>
    <x v="0"/>
    <x v="8"/>
    <x v="20"/>
    <x v="3"/>
    <x v="1"/>
    <n v="-1"/>
    <n v="-1"/>
    <n v="675.0958975712"/>
  </r>
  <r>
    <x v="0"/>
    <x v="8"/>
    <x v="21"/>
    <x v="0"/>
    <x v="0"/>
    <n v="-1"/>
    <n v="-1"/>
    <n v="5.7130731436593001"/>
  </r>
  <r>
    <x v="0"/>
    <x v="8"/>
    <x v="21"/>
    <x v="0"/>
    <x v="1"/>
    <n v="0"/>
    <n v="0"/>
    <n v="0"/>
  </r>
  <r>
    <x v="0"/>
    <x v="8"/>
    <x v="21"/>
    <x v="1"/>
    <x v="0"/>
    <n v="-1"/>
    <n v="-1"/>
    <n v="7.0993637877836298"/>
  </r>
  <r>
    <x v="0"/>
    <x v="8"/>
    <x v="21"/>
    <x v="1"/>
    <x v="1"/>
    <n v="-1"/>
    <n v="-1"/>
    <n v="13.160810844352801"/>
  </r>
  <r>
    <x v="0"/>
    <x v="8"/>
    <x v="21"/>
    <x v="2"/>
    <x v="0"/>
    <n v="-1"/>
    <n v="-1"/>
    <n v="83.746050986357801"/>
  </r>
  <r>
    <x v="0"/>
    <x v="8"/>
    <x v="21"/>
    <x v="2"/>
    <x v="1"/>
    <n v="-1"/>
    <n v="-1"/>
    <n v="44.406945246236504"/>
  </r>
  <r>
    <x v="0"/>
    <x v="8"/>
    <x v="21"/>
    <x v="3"/>
    <x v="0"/>
    <n v="-1"/>
    <n v="-1"/>
    <n v="760.47109684017596"/>
  </r>
  <r>
    <x v="0"/>
    <x v="8"/>
    <x v="21"/>
    <x v="3"/>
    <x v="1"/>
    <n v="-1"/>
    <n v="-1"/>
    <n v="779.54400843769099"/>
  </r>
  <r>
    <x v="0"/>
    <x v="8"/>
    <x v="22"/>
    <x v="0"/>
    <x v="0"/>
    <n v="-1"/>
    <n v="-1"/>
    <n v="1.46333611367195"/>
  </r>
  <r>
    <x v="0"/>
    <x v="8"/>
    <x v="22"/>
    <x v="0"/>
    <x v="1"/>
    <n v="-1"/>
    <n v="-1"/>
    <n v="0.457960623841007"/>
  </r>
  <r>
    <x v="0"/>
    <x v="8"/>
    <x v="22"/>
    <x v="1"/>
    <x v="0"/>
    <n v="-1"/>
    <n v="-1"/>
    <n v="21.771567095249001"/>
  </r>
  <r>
    <x v="0"/>
    <x v="8"/>
    <x v="22"/>
    <x v="1"/>
    <x v="1"/>
    <n v="-1"/>
    <n v="-1"/>
    <n v="17.962346836024601"/>
  </r>
  <r>
    <x v="0"/>
    <x v="8"/>
    <x v="22"/>
    <x v="2"/>
    <x v="0"/>
    <n v="-1"/>
    <n v="-1"/>
    <n v="91.930446207060498"/>
  </r>
  <r>
    <x v="0"/>
    <x v="8"/>
    <x v="22"/>
    <x v="2"/>
    <x v="1"/>
    <n v="-1"/>
    <n v="-1"/>
    <n v="65.569635829658495"/>
  </r>
  <r>
    <x v="0"/>
    <x v="8"/>
    <x v="22"/>
    <x v="3"/>
    <x v="0"/>
    <n v="-1"/>
    <n v="-1"/>
    <n v="596.37244833936302"/>
  </r>
  <r>
    <x v="0"/>
    <x v="8"/>
    <x v="22"/>
    <x v="3"/>
    <x v="1"/>
    <n v="-1"/>
    <n v="-1"/>
    <n v="538.31473425799197"/>
  </r>
  <r>
    <x v="0"/>
    <x v="8"/>
    <x v="23"/>
    <x v="0"/>
    <x v="0"/>
    <n v="0"/>
    <n v="0"/>
    <n v="0"/>
  </r>
  <r>
    <x v="0"/>
    <x v="8"/>
    <x v="23"/>
    <x v="0"/>
    <x v="1"/>
    <n v="0"/>
    <n v="0"/>
    <n v="0"/>
  </r>
  <r>
    <x v="0"/>
    <x v="8"/>
    <x v="23"/>
    <x v="1"/>
    <x v="0"/>
    <n v="-1"/>
    <n v="-1"/>
    <n v="31.8334944737054"/>
  </r>
  <r>
    <x v="0"/>
    <x v="8"/>
    <x v="23"/>
    <x v="1"/>
    <x v="1"/>
    <n v="-1"/>
    <n v="-1"/>
    <n v="3.4005686797161299"/>
  </r>
  <r>
    <x v="0"/>
    <x v="8"/>
    <x v="23"/>
    <x v="2"/>
    <x v="0"/>
    <n v="-1"/>
    <n v="-1"/>
    <n v="92.046390806291797"/>
  </r>
  <r>
    <x v="0"/>
    <x v="8"/>
    <x v="23"/>
    <x v="2"/>
    <x v="1"/>
    <n v="-1"/>
    <n v="-1"/>
    <n v="99.060509830302095"/>
  </r>
  <r>
    <x v="0"/>
    <x v="8"/>
    <x v="23"/>
    <x v="3"/>
    <x v="0"/>
    <n v="-1"/>
    <n v="-1"/>
    <n v="958.80050466214095"/>
  </r>
  <r>
    <x v="0"/>
    <x v="8"/>
    <x v="23"/>
    <x v="3"/>
    <x v="1"/>
    <n v="-1"/>
    <n v="-1"/>
    <n v="734.12069163853801"/>
  </r>
  <r>
    <x v="0"/>
    <x v="8"/>
    <x v="24"/>
    <x v="0"/>
    <x v="0"/>
    <n v="0"/>
    <n v="0"/>
    <n v="0"/>
  </r>
  <r>
    <x v="0"/>
    <x v="8"/>
    <x v="24"/>
    <x v="0"/>
    <x v="1"/>
    <n v="0"/>
    <n v="0"/>
    <n v="0"/>
  </r>
  <r>
    <x v="0"/>
    <x v="8"/>
    <x v="24"/>
    <x v="1"/>
    <x v="0"/>
    <n v="-1"/>
    <n v="-1"/>
    <n v="22.206456709668"/>
  </r>
  <r>
    <x v="0"/>
    <x v="8"/>
    <x v="24"/>
    <x v="1"/>
    <x v="1"/>
    <n v="-1"/>
    <n v="-1"/>
    <n v="13.5985041645419"/>
  </r>
  <r>
    <x v="0"/>
    <x v="8"/>
    <x v="24"/>
    <x v="2"/>
    <x v="0"/>
    <n v="-1"/>
    <n v="-1"/>
    <n v="87.839122425438603"/>
  </r>
  <r>
    <x v="0"/>
    <x v="8"/>
    <x v="24"/>
    <x v="2"/>
    <x v="1"/>
    <n v="-1"/>
    <n v="-1"/>
    <n v="134.75176176456"/>
  </r>
  <r>
    <x v="0"/>
    <x v="8"/>
    <x v="24"/>
    <x v="3"/>
    <x v="0"/>
    <n v="-1"/>
    <n v="-1"/>
    <n v="844.59414685896604"/>
  </r>
  <r>
    <x v="0"/>
    <x v="8"/>
    <x v="24"/>
    <x v="3"/>
    <x v="1"/>
    <n v="-1"/>
    <n v="-1"/>
    <n v="868.71613257192996"/>
  </r>
  <r>
    <x v="0"/>
    <x v="8"/>
    <x v="25"/>
    <x v="0"/>
    <x v="0"/>
    <n v="-1"/>
    <n v="-1"/>
    <n v="2.22425582755027"/>
  </r>
  <r>
    <x v="0"/>
    <x v="8"/>
    <x v="25"/>
    <x v="0"/>
    <x v="1"/>
    <n v="-1"/>
    <n v="-1"/>
    <n v="2.2087174924114801"/>
  </r>
  <r>
    <x v="0"/>
    <x v="8"/>
    <x v="25"/>
    <x v="1"/>
    <x v="0"/>
    <n v="-1"/>
    <n v="-1"/>
    <n v="15.7555449824688"/>
  </r>
  <r>
    <x v="0"/>
    <x v="8"/>
    <x v="25"/>
    <x v="1"/>
    <x v="1"/>
    <n v="-1"/>
    <n v="-1"/>
    <n v="15.167921594487099"/>
  </r>
  <r>
    <x v="0"/>
    <x v="8"/>
    <x v="25"/>
    <x v="2"/>
    <x v="0"/>
    <n v="-1"/>
    <n v="-1"/>
    <n v="69.530918725937696"/>
  </r>
  <r>
    <x v="0"/>
    <x v="8"/>
    <x v="25"/>
    <x v="2"/>
    <x v="1"/>
    <n v="-1"/>
    <n v="-1"/>
    <n v="82.600256060793797"/>
  </r>
  <r>
    <x v="0"/>
    <x v="8"/>
    <x v="25"/>
    <x v="3"/>
    <x v="0"/>
    <n v="-1"/>
    <n v="-1"/>
    <n v="765.10666152756505"/>
  </r>
  <r>
    <x v="0"/>
    <x v="8"/>
    <x v="25"/>
    <x v="3"/>
    <x v="1"/>
    <n v="-1"/>
    <n v="-1"/>
    <n v="572.43143225828101"/>
  </r>
  <r>
    <x v="0"/>
    <x v="8"/>
    <x v="26"/>
    <x v="0"/>
    <x v="0"/>
    <n v="-1"/>
    <n v="-1"/>
    <n v="4.1421324972598201"/>
  </r>
  <r>
    <x v="0"/>
    <x v="8"/>
    <x v="26"/>
    <x v="0"/>
    <x v="1"/>
    <n v="-1"/>
    <n v="-1"/>
    <n v="4.2023869557908897"/>
  </r>
  <r>
    <x v="0"/>
    <x v="8"/>
    <x v="26"/>
    <x v="1"/>
    <x v="0"/>
    <n v="-1"/>
    <n v="-1"/>
    <n v="18.054499820799101"/>
  </r>
  <r>
    <x v="0"/>
    <x v="8"/>
    <x v="26"/>
    <x v="1"/>
    <x v="1"/>
    <n v="-1"/>
    <n v="-1"/>
    <n v="32.7980054748516"/>
  </r>
  <r>
    <x v="0"/>
    <x v="8"/>
    <x v="26"/>
    <x v="2"/>
    <x v="0"/>
    <n v="-1"/>
    <n v="-1"/>
    <n v="25.587881579284002"/>
  </r>
  <r>
    <x v="0"/>
    <x v="8"/>
    <x v="26"/>
    <x v="2"/>
    <x v="1"/>
    <n v="-1"/>
    <n v="-1"/>
    <n v="139.56702816167601"/>
  </r>
  <r>
    <x v="0"/>
    <x v="8"/>
    <x v="26"/>
    <x v="3"/>
    <x v="0"/>
    <n v="-1"/>
    <n v="-1"/>
    <n v="752.48824990511002"/>
  </r>
  <r>
    <x v="0"/>
    <x v="8"/>
    <x v="26"/>
    <x v="3"/>
    <x v="1"/>
    <n v="-1"/>
    <n v="-1"/>
    <n v="721.061149561805"/>
  </r>
  <r>
    <x v="0"/>
    <x v="8"/>
    <x v="27"/>
    <x v="0"/>
    <x v="0"/>
    <n v="-1"/>
    <n v="-1"/>
    <n v="3.4716022932412902"/>
  </r>
  <r>
    <x v="0"/>
    <x v="8"/>
    <x v="27"/>
    <x v="0"/>
    <x v="1"/>
    <n v="0"/>
    <n v="0"/>
    <n v="0"/>
  </r>
  <r>
    <x v="0"/>
    <x v="8"/>
    <x v="27"/>
    <x v="1"/>
    <x v="0"/>
    <n v="-1"/>
    <n v="-1"/>
    <n v="22.167326358755499"/>
  </r>
  <r>
    <x v="0"/>
    <x v="8"/>
    <x v="27"/>
    <x v="1"/>
    <x v="1"/>
    <n v="-1"/>
    <n v="-1"/>
    <n v="20.663217737843802"/>
  </r>
  <r>
    <x v="0"/>
    <x v="8"/>
    <x v="27"/>
    <x v="2"/>
    <x v="0"/>
    <n v="-1"/>
    <n v="-1"/>
    <n v="150.443456216474"/>
  </r>
  <r>
    <x v="0"/>
    <x v="8"/>
    <x v="27"/>
    <x v="2"/>
    <x v="1"/>
    <n v="-1"/>
    <n v="-1"/>
    <n v="79.781449565622196"/>
  </r>
  <r>
    <x v="0"/>
    <x v="8"/>
    <x v="27"/>
    <x v="3"/>
    <x v="0"/>
    <n v="-1"/>
    <n v="-1"/>
    <n v="489.39571097815002"/>
  </r>
  <r>
    <x v="0"/>
    <x v="8"/>
    <x v="27"/>
    <x v="3"/>
    <x v="1"/>
    <n v="-1"/>
    <n v="-1"/>
    <n v="769.89698069688905"/>
  </r>
  <r>
    <x v="0"/>
    <x v="8"/>
    <x v="28"/>
    <x v="0"/>
    <x v="0"/>
    <n v="0"/>
    <n v="0"/>
    <n v="0"/>
  </r>
  <r>
    <x v="0"/>
    <x v="8"/>
    <x v="28"/>
    <x v="0"/>
    <x v="1"/>
    <n v="0"/>
    <n v="0"/>
    <n v="0"/>
  </r>
  <r>
    <x v="0"/>
    <x v="8"/>
    <x v="28"/>
    <x v="1"/>
    <x v="0"/>
    <n v="-1"/>
    <n v="-1"/>
    <n v="24.591472763464498"/>
  </r>
  <r>
    <x v="0"/>
    <x v="8"/>
    <x v="28"/>
    <x v="1"/>
    <x v="1"/>
    <n v="-1"/>
    <n v="-1"/>
    <n v="5.5836028197194203"/>
  </r>
  <r>
    <x v="0"/>
    <x v="8"/>
    <x v="28"/>
    <x v="2"/>
    <x v="0"/>
    <n v="-1"/>
    <n v="-1"/>
    <n v="97.280996157400693"/>
  </r>
  <r>
    <x v="0"/>
    <x v="8"/>
    <x v="28"/>
    <x v="2"/>
    <x v="1"/>
    <n v="-1"/>
    <n v="-1"/>
    <n v="72.113718401927997"/>
  </r>
  <r>
    <x v="0"/>
    <x v="8"/>
    <x v="28"/>
    <x v="3"/>
    <x v="0"/>
    <n v="-1"/>
    <n v="-1"/>
    <n v="537.873850162145"/>
  </r>
  <r>
    <x v="0"/>
    <x v="8"/>
    <x v="28"/>
    <x v="3"/>
    <x v="1"/>
    <n v="-1"/>
    <n v="-1"/>
    <n v="577.01722214357005"/>
  </r>
  <r>
    <x v="0"/>
    <x v="8"/>
    <x v="29"/>
    <x v="0"/>
    <x v="0"/>
    <n v="-1"/>
    <n v="-1"/>
    <n v="3.7131919769183002"/>
  </r>
  <r>
    <x v="0"/>
    <x v="8"/>
    <x v="29"/>
    <x v="0"/>
    <x v="1"/>
    <n v="0"/>
    <n v="0"/>
    <n v="0"/>
  </r>
  <r>
    <x v="0"/>
    <x v="8"/>
    <x v="29"/>
    <x v="1"/>
    <x v="0"/>
    <n v="-1"/>
    <n v="-1"/>
    <n v="26.697537396922801"/>
  </r>
  <r>
    <x v="0"/>
    <x v="8"/>
    <x v="29"/>
    <x v="1"/>
    <x v="1"/>
    <n v="-1"/>
    <n v="-1"/>
    <n v="19.6785984654903"/>
  </r>
  <r>
    <x v="0"/>
    <x v="8"/>
    <x v="29"/>
    <x v="2"/>
    <x v="0"/>
    <n v="-1"/>
    <n v="-1"/>
    <n v="75.167484133456597"/>
  </r>
  <r>
    <x v="0"/>
    <x v="8"/>
    <x v="29"/>
    <x v="2"/>
    <x v="1"/>
    <n v="-1"/>
    <n v="-1"/>
    <n v="86.935913939365904"/>
  </r>
  <r>
    <x v="0"/>
    <x v="8"/>
    <x v="29"/>
    <x v="3"/>
    <x v="0"/>
    <n v="-1"/>
    <n v="-1"/>
    <n v="755.81694760095195"/>
  </r>
  <r>
    <x v="0"/>
    <x v="8"/>
    <x v="29"/>
    <x v="3"/>
    <x v="1"/>
    <n v="-1"/>
    <n v="-1"/>
    <n v="739.77505734505701"/>
  </r>
  <r>
    <x v="0"/>
    <x v="8"/>
    <x v="30"/>
    <x v="0"/>
    <x v="0"/>
    <n v="0"/>
    <n v="0"/>
    <n v="0"/>
  </r>
  <r>
    <x v="0"/>
    <x v="8"/>
    <x v="30"/>
    <x v="0"/>
    <x v="1"/>
    <n v="0"/>
    <n v="0"/>
    <n v="0"/>
  </r>
  <r>
    <x v="0"/>
    <x v="8"/>
    <x v="30"/>
    <x v="1"/>
    <x v="0"/>
    <n v="-1"/>
    <n v="-1"/>
    <n v="27.635070866328402"/>
  </r>
  <r>
    <x v="0"/>
    <x v="8"/>
    <x v="30"/>
    <x v="1"/>
    <x v="1"/>
    <n v="-1"/>
    <n v="-1"/>
    <n v="8.4417044420676906"/>
  </r>
  <r>
    <x v="0"/>
    <x v="8"/>
    <x v="30"/>
    <x v="2"/>
    <x v="0"/>
    <n v="-1"/>
    <n v="-1"/>
    <n v="84.137637639253398"/>
  </r>
  <r>
    <x v="0"/>
    <x v="8"/>
    <x v="30"/>
    <x v="2"/>
    <x v="1"/>
    <n v="-1"/>
    <n v="-1"/>
    <n v="70.636129139202595"/>
  </r>
  <r>
    <x v="0"/>
    <x v="8"/>
    <x v="30"/>
    <x v="3"/>
    <x v="0"/>
    <n v="-1"/>
    <n v="-1"/>
    <n v="529.28240872766605"/>
  </r>
  <r>
    <x v="0"/>
    <x v="8"/>
    <x v="30"/>
    <x v="3"/>
    <x v="1"/>
    <n v="-1"/>
    <n v="-1"/>
    <n v="695.79208642720005"/>
  </r>
  <r>
    <x v="0"/>
    <x v="8"/>
    <x v="31"/>
    <x v="0"/>
    <x v="0"/>
    <n v="-1"/>
    <n v="-1"/>
    <n v="2.6207658252136401"/>
  </r>
  <r>
    <x v="0"/>
    <x v="8"/>
    <x v="31"/>
    <x v="0"/>
    <x v="1"/>
    <n v="-1"/>
    <n v="-1"/>
    <n v="1.0832644673321099"/>
  </r>
  <r>
    <x v="0"/>
    <x v="8"/>
    <x v="31"/>
    <x v="1"/>
    <x v="0"/>
    <n v="-1"/>
    <n v="-1"/>
    <n v="47.249042310538101"/>
  </r>
  <r>
    <x v="0"/>
    <x v="8"/>
    <x v="31"/>
    <x v="1"/>
    <x v="1"/>
    <n v="-1"/>
    <n v="-1"/>
    <n v="22.9956564067278"/>
  </r>
  <r>
    <x v="0"/>
    <x v="8"/>
    <x v="31"/>
    <x v="2"/>
    <x v="0"/>
    <n v="-1"/>
    <n v="-1"/>
    <n v="190.94409975974"/>
  </r>
  <r>
    <x v="0"/>
    <x v="8"/>
    <x v="31"/>
    <x v="2"/>
    <x v="1"/>
    <n v="-1"/>
    <n v="-1"/>
    <n v="117.977244228904"/>
  </r>
  <r>
    <x v="0"/>
    <x v="8"/>
    <x v="31"/>
    <x v="3"/>
    <x v="0"/>
    <n v="-1"/>
    <n v="-1"/>
    <n v="606.74666802106196"/>
  </r>
  <r>
    <x v="0"/>
    <x v="8"/>
    <x v="31"/>
    <x v="3"/>
    <x v="1"/>
    <n v="-1"/>
    <n v="-1"/>
    <n v="615.80053729159704"/>
  </r>
  <r>
    <x v="0"/>
    <x v="8"/>
    <x v="32"/>
    <x v="0"/>
    <x v="0"/>
    <n v="-1"/>
    <n v="-1"/>
    <n v="2.4797633597251001"/>
  </r>
  <r>
    <x v="0"/>
    <x v="8"/>
    <x v="32"/>
    <x v="0"/>
    <x v="1"/>
    <n v="-1"/>
    <n v="-1"/>
    <n v="3.29733748970814"/>
  </r>
  <r>
    <x v="0"/>
    <x v="8"/>
    <x v="32"/>
    <x v="1"/>
    <x v="0"/>
    <n v="-1"/>
    <n v="-1"/>
    <n v="30.4953199252455"/>
  </r>
  <r>
    <x v="0"/>
    <x v="8"/>
    <x v="32"/>
    <x v="1"/>
    <x v="1"/>
    <n v="-1"/>
    <n v="-1"/>
    <n v="29.7032860614935"/>
  </r>
  <r>
    <x v="0"/>
    <x v="8"/>
    <x v="32"/>
    <x v="2"/>
    <x v="0"/>
    <n v="-1"/>
    <n v="-1"/>
    <n v="155.57601930016199"/>
  </r>
  <r>
    <x v="0"/>
    <x v="8"/>
    <x v="32"/>
    <x v="2"/>
    <x v="1"/>
    <n v="-1"/>
    <n v="-1"/>
    <n v="136.911205446297"/>
  </r>
  <r>
    <x v="0"/>
    <x v="8"/>
    <x v="32"/>
    <x v="3"/>
    <x v="0"/>
    <n v="-1"/>
    <n v="-1"/>
    <n v="653.96986506131304"/>
  </r>
  <r>
    <x v="0"/>
    <x v="8"/>
    <x v="32"/>
    <x v="3"/>
    <x v="1"/>
    <n v="-1"/>
    <n v="-1"/>
    <n v="598.74792062647998"/>
  </r>
  <r>
    <x v="0"/>
    <x v="9"/>
    <x v="0"/>
    <x v="0"/>
    <x v="0"/>
    <n v="20"/>
    <n v="1.3622725430563301"/>
    <n v="1.4520769742542601"/>
  </r>
  <r>
    <x v="0"/>
    <x v="9"/>
    <x v="0"/>
    <x v="0"/>
    <x v="1"/>
    <n v="8"/>
    <n v="0.55257052353985003"/>
    <n v="0.581432271856686"/>
  </r>
  <r>
    <x v="0"/>
    <x v="9"/>
    <x v="0"/>
    <x v="1"/>
    <x v="0"/>
    <n v="185"/>
    <n v="25.705654966193599"/>
    <n v="24.908034971032901"/>
  </r>
  <r>
    <x v="0"/>
    <x v="9"/>
    <x v="0"/>
    <x v="1"/>
    <x v="1"/>
    <n v="147"/>
    <n v="19.080030995315699"/>
    <n v="18.513617881719899"/>
  </r>
  <r>
    <x v="0"/>
    <x v="9"/>
    <x v="0"/>
    <x v="2"/>
    <x v="0"/>
    <n v="291"/>
    <n v="102.262783726512"/>
    <n v="101.73107889585501"/>
  </r>
  <r>
    <x v="0"/>
    <x v="9"/>
    <x v="0"/>
    <x v="2"/>
    <x v="1"/>
    <n v="254"/>
    <n v="81.667561580235201"/>
    <n v="80.919347984961703"/>
  </r>
  <r>
    <x v="0"/>
    <x v="9"/>
    <x v="0"/>
    <x v="3"/>
    <x v="0"/>
    <n v="1158"/>
    <n v="578.47936856828903"/>
    <n v="638.74908576741996"/>
  </r>
  <r>
    <x v="0"/>
    <x v="9"/>
    <x v="0"/>
    <x v="3"/>
    <x v="1"/>
    <n v="1773"/>
    <n v="637.53357568958302"/>
    <n v="614.83115401806901"/>
  </r>
  <r>
    <x v="0"/>
    <x v="9"/>
    <x v="1"/>
    <x v="0"/>
    <x v="0"/>
    <n v="-1"/>
    <n v="-1"/>
    <n v="9.2001156585968502"/>
  </r>
  <r>
    <x v="0"/>
    <x v="9"/>
    <x v="1"/>
    <x v="0"/>
    <x v="1"/>
    <n v="0"/>
    <n v="0"/>
    <n v="0"/>
  </r>
  <r>
    <x v="0"/>
    <x v="9"/>
    <x v="1"/>
    <x v="1"/>
    <x v="0"/>
    <n v="-1"/>
    <n v="-1"/>
    <n v="25.634502645725899"/>
  </r>
  <r>
    <x v="0"/>
    <x v="9"/>
    <x v="1"/>
    <x v="1"/>
    <x v="1"/>
    <n v="0"/>
    <n v="0"/>
    <n v="0"/>
  </r>
  <r>
    <x v="0"/>
    <x v="9"/>
    <x v="1"/>
    <x v="2"/>
    <x v="0"/>
    <n v="-1"/>
    <n v="-1"/>
    <n v="68.186317035486098"/>
  </r>
  <r>
    <x v="0"/>
    <x v="9"/>
    <x v="1"/>
    <x v="2"/>
    <x v="1"/>
    <n v="-1"/>
    <n v="-1"/>
    <n v="153.47743729419"/>
  </r>
  <r>
    <x v="0"/>
    <x v="9"/>
    <x v="1"/>
    <x v="3"/>
    <x v="0"/>
    <n v="-1"/>
    <n v="-1"/>
    <n v="772.38724871821501"/>
  </r>
  <r>
    <x v="0"/>
    <x v="9"/>
    <x v="1"/>
    <x v="3"/>
    <x v="1"/>
    <n v="-1"/>
    <n v="-1"/>
    <n v="902.22821279415496"/>
  </r>
  <r>
    <x v="0"/>
    <x v="9"/>
    <x v="2"/>
    <x v="0"/>
    <x v="0"/>
    <n v="-1"/>
    <n v="-1"/>
    <n v="2.9094294608827198"/>
  </r>
  <r>
    <x v="0"/>
    <x v="9"/>
    <x v="2"/>
    <x v="0"/>
    <x v="1"/>
    <n v="0"/>
    <n v="0"/>
    <n v="0"/>
  </r>
  <r>
    <x v="0"/>
    <x v="9"/>
    <x v="2"/>
    <x v="1"/>
    <x v="0"/>
    <n v="-1"/>
    <n v="-1"/>
    <n v="35.922495584951299"/>
  </r>
  <r>
    <x v="0"/>
    <x v="9"/>
    <x v="2"/>
    <x v="1"/>
    <x v="1"/>
    <n v="-1"/>
    <n v="-1"/>
    <n v="8.3199424443951795"/>
  </r>
  <r>
    <x v="0"/>
    <x v="9"/>
    <x v="2"/>
    <x v="2"/>
    <x v="0"/>
    <n v="-1"/>
    <n v="-1"/>
    <n v="132.93050562817501"/>
  </r>
  <r>
    <x v="0"/>
    <x v="9"/>
    <x v="2"/>
    <x v="2"/>
    <x v="1"/>
    <n v="-1"/>
    <n v="-1"/>
    <n v="64.255811126505193"/>
  </r>
  <r>
    <x v="0"/>
    <x v="9"/>
    <x v="2"/>
    <x v="3"/>
    <x v="0"/>
    <n v="-1"/>
    <n v="-1"/>
    <n v="384.92077853458198"/>
  </r>
  <r>
    <x v="0"/>
    <x v="9"/>
    <x v="2"/>
    <x v="3"/>
    <x v="1"/>
    <n v="-1"/>
    <n v="-1"/>
    <n v="635.73250158112398"/>
  </r>
  <r>
    <x v="0"/>
    <x v="9"/>
    <x v="3"/>
    <x v="0"/>
    <x v="0"/>
    <n v="0"/>
    <n v="0"/>
    <n v="0"/>
  </r>
  <r>
    <x v="0"/>
    <x v="9"/>
    <x v="3"/>
    <x v="0"/>
    <x v="1"/>
    <n v="0"/>
    <n v="0"/>
    <n v="0"/>
  </r>
  <r>
    <x v="0"/>
    <x v="9"/>
    <x v="3"/>
    <x v="1"/>
    <x v="0"/>
    <n v="-1"/>
    <n v="-1"/>
    <n v="26.8278028614296"/>
  </r>
  <r>
    <x v="0"/>
    <x v="9"/>
    <x v="3"/>
    <x v="1"/>
    <x v="1"/>
    <n v="-1"/>
    <n v="-1"/>
    <n v="40.614708639613802"/>
  </r>
  <r>
    <x v="0"/>
    <x v="9"/>
    <x v="3"/>
    <x v="2"/>
    <x v="0"/>
    <n v="-1"/>
    <n v="-1"/>
    <n v="171.10625741313601"/>
  </r>
  <r>
    <x v="0"/>
    <x v="9"/>
    <x v="3"/>
    <x v="2"/>
    <x v="1"/>
    <n v="-1"/>
    <n v="-1"/>
    <n v="52.186379599420903"/>
  </r>
  <r>
    <x v="0"/>
    <x v="9"/>
    <x v="3"/>
    <x v="3"/>
    <x v="0"/>
    <n v="-1"/>
    <n v="-1"/>
    <n v="861.72093481662796"/>
  </r>
  <r>
    <x v="0"/>
    <x v="9"/>
    <x v="3"/>
    <x v="3"/>
    <x v="1"/>
    <n v="-1"/>
    <n v="-1"/>
    <n v="537.507289504298"/>
  </r>
  <r>
    <x v="0"/>
    <x v="9"/>
    <x v="4"/>
    <x v="0"/>
    <x v="0"/>
    <n v="-1"/>
    <n v="-1"/>
    <n v="4.1165331733766202"/>
  </r>
  <r>
    <x v="0"/>
    <x v="9"/>
    <x v="4"/>
    <x v="0"/>
    <x v="1"/>
    <n v="0"/>
    <n v="0"/>
    <n v="0"/>
  </r>
  <r>
    <x v="0"/>
    <x v="9"/>
    <x v="4"/>
    <x v="1"/>
    <x v="0"/>
    <n v="-1"/>
    <n v="-1"/>
    <n v="6.0088931618795796"/>
  </r>
  <r>
    <x v="0"/>
    <x v="9"/>
    <x v="4"/>
    <x v="1"/>
    <x v="1"/>
    <n v="-1"/>
    <n v="-1"/>
    <n v="11.1960396085986"/>
  </r>
  <r>
    <x v="0"/>
    <x v="9"/>
    <x v="4"/>
    <x v="2"/>
    <x v="0"/>
    <n v="-1"/>
    <n v="-1"/>
    <n v="66.275640388375294"/>
  </r>
  <r>
    <x v="0"/>
    <x v="9"/>
    <x v="4"/>
    <x v="2"/>
    <x v="1"/>
    <n v="-1"/>
    <n v="-1"/>
    <n v="132.60964008898199"/>
  </r>
  <r>
    <x v="0"/>
    <x v="9"/>
    <x v="4"/>
    <x v="3"/>
    <x v="0"/>
    <n v="-1"/>
    <n v="-1"/>
    <n v="738.19347145973802"/>
  </r>
  <r>
    <x v="0"/>
    <x v="9"/>
    <x v="4"/>
    <x v="3"/>
    <x v="1"/>
    <n v="-1"/>
    <n v="-1"/>
    <n v="486.41162496117698"/>
  </r>
  <r>
    <x v="0"/>
    <x v="9"/>
    <x v="5"/>
    <x v="0"/>
    <x v="0"/>
    <n v="0"/>
    <n v="0"/>
    <n v="0"/>
  </r>
  <r>
    <x v="0"/>
    <x v="9"/>
    <x v="5"/>
    <x v="0"/>
    <x v="1"/>
    <n v="0"/>
    <n v="0"/>
    <n v="0"/>
  </r>
  <r>
    <x v="0"/>
    <x v="9"/>
    <x v="5"/>
    <x v="1"/>
    <x v="0"/>
    <n v="-1"/>
    <n v="-1"/>
    <n v="37.142852250197301"/>
  </r>
  <r>
    <x v="0"/>
    <x v="9"/>
    <x v="5"/>
    <x v="1"/>
    <x v="1"/>
    <n v="-1"/>
    <n v="-1"/>
    <n v="13.698072146638101"/>
  </r>
  <r>
    <x v="0"/>
    <x v="9"/>
    <x v="5"/>
    <x v="2"/>
    <x v="0"/>
    <n v="-1"/>
    <n v="-1"/>
    <n v="62.559471495849301"/>
  </r>
  <r>
    <x v="0"/>
    <x v="9"/>
    <x v="5"/>
    <x v="2"/>
    <x v="1"/>
    <n v="-1"/>
    <n v="-1"/>
    <n v="53.028729714601397"/>
  </r>
  <r>
    <x v="0"/>
    <x v="9"/>
    <x v="5"/>
    <x v="3"/>
    <x v="0"/>
    <n v="-1"/>
    <n v="-1"/>
    <n v="690.77233011844203"/>
  </r>
  <r>
    <x v="0"/>
    <x v="9"/>
    <x v="5"/>
    <x v="3"/>
    <x v="1"/>
    <n v="-1"/>
    <n v="-1"/>
    <n v="655.97685623104303"/>
  </r>
  <r>
    <x v="0"/>
    <x v="9"/>
    <x v="6"/>
    <x v="0"/>
    <x v="0"/>
    <n v="0"/>
    <n v="0"/>
    <n v="0"/>
  </r>
  <r>
    <x v="0"/>
    <x v="9"/>
    <x v="6"/>
    <x v="0"/>
    <x v="1"/>
    <n v="0"/>
    <n v="0"/>
    <n v="0"/>
  </r>
  <r>
    <x v="0"/>
    <x v="9"/>
    <x v="6"/>
    <x v="1"/>
    <x v="0"/>
    <n v="-1"/>
    <n v="-1"/>
    <n v="24.435794948772099"/>
  </r>
  <r>
    <x v="0"/>
    <x v="9"/>
    <x v="6"/>
    <x v="1"/>
    <x v="1"/>
    <n v="0"/>
    <n v="0"/>
    <n v="0"/>
  </r>
  <r>
    <x v="0"/>
    <x v="9"/>
    <x v="6"/>
    <x v="2"/>
    <x v="0"/>
    <n v="-1"/>
    <n v="-1"/>
    <n v="51.872600892208702"/>
  </r>
  <r>
    <x v="0"/>
    <x v="9"/>
    <x v="6"/>
    <x v="2"/>
    <x v="1"/>
    <n v="-1"/>
    <n v="-1"/>
    <n v="205.25451559934299"/>
  </r>
  <r>
    <x v="0"/>
    <x v="9"/>
    <x v="6"/>
    <x v="3"/>
    <x v="0"/>
    <n v="-1"/>
    <n v="-1"/>
    <n v="881.37087483385403"/>
  </r>
  <r>
    <x v="0"/>
    <x v="9"/>
    <x v="6"/>
    <x v="3"/>
    <x v="1"/>
    <n v="-1"/>
    <n v="-1"/>
    <n v="557.34704561557203"/>
  </r>
  <r>
    <x v="0"/>
    <x v="9"/>
    <x v="7"/>
    <x v="0"/>
    <x v="0"/>
    <n v="0"/>
    <n v="0"/>
    <n v="0"/>
  </r>
  <r>
    <x v="0"/>
    <x v="9"/>
    <x v="7"/>
    <x v="0"/>
    <x v="1"/>
    <n v="0"/>
    <n v="0"/>
    <n v="0"/>
  </r>
  <r>
    <x v="0"/>
    <x v="9"/>
    <x v="7"/>
    <x v="1"/>
    <x v="0"/>
    <n v="-1"/>
    <n v="-1"/>
    <n v="12.996628366797999"/>
  </r>
  <r>
    <x v="0"/>
    <x v="9"/>
    <x v="7"/>
    <x v="1"/>
    <x v="1"/>
    <n v="-1"/>
    <n v="-1"/>
    <n v="33.230363546335496"/>
  </r>
  <r>
    <x v="0"/>
    <x v="9"/>
    <x v="7"/>
    <x v="2"/>
    <x v="0"/>
    <n v="-1"/>
    <n v="-1"/>
    <n v="96.469779534908497"/>
  </r>
  <r>
    <x v="0"/>
    <x v="9"/>
    <x v="7"/>
    <x v="2"/>
    <x v="1"/>
    <n v="-1"/>
    <n v="-1"/>
    <n v="30.9750960227977"/>
  </r>
  <r>
    <x v="0"/>
    <x v="9"/>
    <x v="7"/>
    <x v="3"/>
    <x v="0"/>
    <n v="-1"/>
    <n v="-1"/>
    <n v="553.49286123871298"/>
  </r>
  <r>
    <x v="0"/>
    <x v="9"/>
    <x v="7"/>
    <x v="3"/>
    <x v="1"/>
    <n v="-1"/>
    <n v="-1"/>
    <n v="643.23350907707504"/>
  </r>
  <r>
    <x v="0"/>
    <x v="9"/>
    <x v="8"/>
    <x v="0"/>
    <x v="0"/>
    <n v="-1"/>
    <n v="-1"/>
    <n v="1.8866195550812099"/>
  </r>
  <r>
    <x v="0"/>
    <x v="9"/>
    <x v="8"/>
    <x v="0"/>
    <x v="1"/>
    <n v="0"/>
    <n v="0"/>
    <n v="0"/>
  </r>
  <r>
    <x v="0"/>
    <x v="9"/>
    <x v="8"/>
    <x v="1"/>
    <x v="0"/>
    <n v="-1"/>
    <n v="-1"/>
    <n v="34.013774074843496"/>
  </r>
  <r>
    <x v="0"/>
    <x v="9"/>
    <x v="8"/>
    <x v="1"/>
    <x v="1"/>
    <n v="-1"/>
    <n v="-1"/>
    <n v="21.6323803886532"/>
  </r>
  <r>
    <x v="0"/>
    <x v="9"/>
    <x v="8"/>
    <x v="2"/>
    <x v="0"/>
    <n v="-1"/>
    <n v="-1"/>
    <n v="132.98861458917699"/>
  </r>
  <r>
    <x v="0"/>
    <x v="9"/>
    <x v="8"/>
    <x v="2"/>
    <x v="1"/>
    <n v="-1"/>
    <n v="-1"/>
    <n v="82.986672242148998"/>
  </r>
  <r>
    <x v="0"/>
    <x v="9"/>
    <x v="8"/>
    <x v="3"/>
    <x v="0"/>
    <n v="-1"/>
    <n v="-1"/>
    <n v="516.04397429188498"/>
  </r>
  <r>
    <x v="0"/>
    <x v="9"/>
    <x v="8"/>
    <x v="3"/>
    <x v="1"/>
    <n v="-1"/>
    <n v="-1"/>
    <n v="654.48145876374599"/>
  </r>
  <r>
    <x v="0"/>
    <x v="9"/>
    <x v="9"/>
    <x v="0"/>
    <x v="0"/>
    <n v="-1"/>
    <n v="-1"/>
    <n v="5.4172083875054202"/>
  </r>
  <r>
    <x v="0"/>
    <x v="9"/>
    <x v="9"/>
    <x v="0"/>
    <x v="1"/>
    <n v="-1"/>
    <n v="-1"/>
    <n v="5.77929690725054"/>
  </r>
  <r>
    <x v="0"/>
    <x v="9"/>
    <x v="9"/>
    <x v="1"/>
    <x v="0"/>
    <n v="-1"/>
    <n v="-1"/>
    <n v="51.612503248776797"/>
  </r>
  <r>
    <x v="0"/>
    <x v="9"/>
    <x v="9"/>
    <x v="1"/>
    <x v="1"/>
    <n v="-1"/>
    <n v="-1"/>
    <n v="7.2662097028120201"/>
  </r>
  <r>
    <x v="0"/>
    <x v="9"/>
    <x v="9"/>
    <x v="2"/>
    <x v="0"/>
    <n v="-1"/>
    <n v="-1"/>
    <n v="116.827889153699"/>
  </r>
  <r>
    <x v="0"/>
    <x v="9"/>
    <x v="9"/>
    <x v="2"/>
    <x v="1"/>
    <n v="-1"/>
    <n v="-1"/>
    <n v="118.998748924857"/>
  </r>
  <r>
    <x v="0"/>
    <x v="9"/>
    <x v="9"/>
    <x v="3"/>
    <x v="0"/>
    <n v="-1"/>
    <n v="-1"/>
    <n v="674.62189927800898"/>
  </r>
  <r>
    <x v="0"/>
    <x v="9"/>
    <x v="9"/>
    <x v="3"/>
    <x v="1"/>
    <n v="-1"/>
    <n v="-1"/>
    <n v="571.45771474923697"/>
  </r>
  <r>
    <x v="0"/>
    <x v="9"/>
    <x v="10"/>
    <x v="0"/>
    <x v="0"/>
    <n v="0"/>
    <n v="0"/>
    <n v="0"/>
  </r>
  <r>
    <x v="0"/>
    <x v="9"/>
    <x v="10"/>
    <x v="0"/>
    <x v="1"/>
    <n v="0"/>
    <n v="0"/>
    <n v="0"/>
  </r>
  <r>
    <x v="0"/>
    <x v="9"/>
    <x v="10"/>
    <x v="1"/>
    <x v="0"/>
    <n v="-1"/>
    <n v="-1"/>
    <n v="31.904247720335899"/>
  </r>
  <r>
    <x v="0"/>
    <x v="9"/>
    <x v="10"/>
    <x v="1"/>
    <x v="1"/>
    <n v="-1"/>
    <n v="-1"/>
    <n v="7.0887631289800499"/>
  </r>
  <r>
    <x v="0"/>
    <x v="9"/>
    <x v="10"/>
    <x v="2"/>
    <x v="0"/>
    <n v="-1"/>
    <n v="-1"/>
    <n v="81.609336108050798"/>
  </r>
  <r>
    <x v="0"/>
    <x v="9"/>
    <x v="10"/>
    <x v="2"/>
    <x v="1"/>
    <n v="-1"/>
    <n v="-1"/>
    <n v="40.000727285950703"/>
  </r>
  <r>
    <x v="0"/>
    <x v="9"/>
    <x v="10"/>
    <x v="3"/>
    <x v="0"/>
    <n v="-1"/>
    <n v="-1"/>
    <n v="412.73271789508999"/>
  </r>
  <r>
    <x v="0"/>
    <x v="9"/>
    <x v="10"/>
    <x v="3"/>
    <x v="1"/>
    <n v="-1"/>
    <n v="-1"/>
    <n v="624.34530539375203"/>
  </r>
  <r>
    <x v="0"/>
    <x v="9"/>
    <x v="11"/>
    <x v="0"/>
    <x v="0"/>
    <n v="-1"/>
    <n v="-1"/>
    <n v="4.4302675881623204"/>
  </r>
  <r>
    <x v="0"/>
    <x v="9"/>
    <x v="11"/>
    <x v="0"/>
    <x v="1"/>
    <n v="0"/>
    <n v="0"/>
    <n v="0"/>
  </r>
  <r>
    <x v="0"/>
    <x v="9"/>
    <x v="11"/>
    <x v="1"/>
    <x v="0"/>
    <n v="-1"/>
    <n v="-1"/>
    <n v="24.493759793119899"/>
  </r>
  <r>
    <x v="0"/>
    <x v="9"/>
    <x v="11"/>
    <x v="1"/>
    <x v="1"/>
    <n v="-1"/>
    <n v="-1"/>
    <n v="8.3512786404118398"/>
  </r>
  <r>
    <x v="0"/>
    <x v="9"/>
    <x v="11"/>
    <x v="2"/>
    <x v="0"/>
    <n v="-1"/>
    <n v="-1"/>
    <n v="88.9326976283498"/>
  </r>
  <r>
    <x v="0"/>
    <x v="9"/>
    <x v="11"/>
    <x v="2"/>
    <x v="1"/>
    <n v="-1"/>
    <n v="-1"/>
    <n v="132.44488076359301"/>
  </r>
  <r>
    <x v="0"/>
    <x v="9"/>
    <x v="11"/>
    <x v="3"/>
    <x v="0"/>
    <n v="-1"/>
    <n v="-1"/>
    <n v="832.94981308257695"/>
  </r>
  <r>
    <x v="0"/>
    <x v="9"/>
    <x v="11"/>
    <x v="3"/>
    <x v="1"/>
    <n v="-1"/>
    <n v="-1"/>
    <n v="629.30454925706704"/>
  </r>
  <r>
    <x v="0"/>
    <x v="9"/>
    <x v="12"/>
    <x v="0"/>
    <x v="0"/>
    <n v="0"/>
    <n v="0"/>
    <n v="0"/>
  </r>
  <r>
    <x v="0"/>
    <x v="9"/>
    <x v="12"/>
    <x v="0"/>
    <x v="1"/>
    <n v="0"/>
    <n v="0"/>
    <n v="0"/>
  </r>
  <r>
    <x v="0"/>
    <x v="9"/>
    <x v="12"/>
    <x v="1"/>
    <x v="0"/>
    <n v="-1"/>
    <n v="-1"/>
    <n v="26.456663726082599"/>
  </r>
  <r>
    <x v="0"/>
    <x v="9"/>
    <x v="12"/>
    <x v="1"/>
    <x v="1"/>
    <n v="-1"/>
    <n v="-1"/>
    <n v="19.272549517787599"/>
  </r>
  <r>
    <x v="0"/>
    <x v="9"/>
    <x v="12"/>
    <x v="2"/>
    <x v="0"/>
    <n v="-1"/>
    <n v="-1"/>
    <n v="95.160633271085104"/>
  </r>
  <r>
    <x v="0"/>
    <x v="9"/>
    <x v="12"/>
    <x v="2"/>
    <x v="1"/>
    <n v="-1"/>
    <n v="-1"/>
    <n v="106.096226305085"/>
  </r>
  <r>
    <x v="0"/>
    <x v="9"/>
    <x v="12"/>
    <x v="3"/>
    <x v="0"/>
    <n v="-1"/>
    <n v="-1"/>
    <n v="691.59461002999797"/>
  </r>
  <r>
    <x v="0"/>
    <x v="9"/>
    <x v="12"/>
    <x v="3"/>
    <x v="1"/>
    <n v="-1"/>
    <n v="-1"/>
    <n v="840.58705811964705"/>
  </r>
  <r>
    <x v="0"/>
    <x v="9"/>
    <x v="13"/>
    <x v="0"/>
    <x v="0"/>
    <n v="0"/>
    <n v="0"/>
    <n v="0"/>
  </r>
  <r>
    <x v="0"/>
    <x v="9"/>
    <x v="13"/>
    <x v="0"/>
    <x v="1"/>
    <n v="0"/>
    <n v="0"/>
    <n v="0"/>
  </r>
  <r>
    <x v="0"/>
    <x v="9"/>
    <x v="13"/>
    <x v="1"/>
    <x v="0"/>
    <n v="0"/>
    <n v="0"/>
    <n v="0"/>
  </r>
  <r>
    <x v="0"/>
    <x v="9"/>
    <x v="13"/>
    <x v="1"/>
    <x v="1"/>
    <n v="-1"/>
    <n v="-1"/>
    <n v="28.266553600452301"/>
  </r>
  <r>
    <x v="0"/>
    <x v="9"/>
    <x v="13"/>
    <x v="2"/>
    <x v="0"/>
    <n v="-1"/>
    <n v="-1"/>
    <n v="135.28138528138501"/>
  </r>
  <r>
    <x v="0"/>
    <x v="9"/>
    <x v="13"/>
    <x v="2"/>
    <x v="1"/>
    <n v="-1"/>
    <n v="-1"/>
    <n v="62.8219625581103"/>
  </r>
  <r>
    <x v="0"/>
    <x v="9"/>
    <x v="13"/>
    <x v="3"/>
    <x v="0"/>
    <n v="-1"/>
    <n v="-1"/>
    <n v="842.94711628416906"/>
  </r>
  <r>
    <x v="0"/>
    <x v="9"/>
    <x v="13"/>
    <x v="3"/>
    <x v="1"/>
    <n v="-1"/>
    <n v="-1"/>
    <n v="628.16277149119901"/>
  </r>
  <r>
    <x v="0"/>
    <x v="9"/>
    <x v="14"/>
    <x v="0"/>
    <x v="0"/>
    <n v="0"/>
    <n v="0"/>
    <n v="0"/>
  </r>
  <r>
    <x v="0"/>
    <x v="9"/>
    <x v="14"/>
    <x v="0"/>
    <x v="1"/>
    <n v="0"/>
    <n v="0"/>
    <n v="0"/>
  </r>
  <r>
    <x v="0"/>
    <x v="9"/>
    <x v="14"/>
    <x v="1"/>
    <x v="0"/>
    <n v="-1"/>
    <n v="-1"/>
    <n v="12.924285999191101"/>
  </r>
  <r>
    <x v="0"/>
    <x v="9"/>
    <x v="14"/>
    <x v="1"/>
    <x v="1"/>
    <n v="-1"/>
    <n v="-1"/>
    <n v="9.7132172603870703"/>
  </r>
  <r>
    <x v="0"/>
    <x v="9"/>
    <x v="14"/>
    <x v="2"/>
    <x v="0"/>
    <n v="-1"/>
    <n v="-1"/>
    <n v="62.485644417884302"/>
  </r>
  <r>
    <x v="0"/>
    <x v="9"/>
    <x v="14"/>
    <x v="2"/>
    <x v="1"/>
    <n v="-1"/>
    <n v="-1"/>
    <n v="69.310839526918102"/>
  </r>
  <r>
    <x v="0"/>
    <x v="9"/>
    <x v="14"/>
    <x v="3"/>
    <x v="0"/>
    <n v="-1"/>
    <n v="-1"/>
    <n v="565.46146728612598"/>
  </r>
  <r>
    <x v="0"/>
    <x v="9"/>
    <x v="14"/>
    <x v="3"/>
    <x v="1"/>
    <n v="-1"/>
    <n v="-1"/>
    <n v="661.12957308996499"/>
  </r>
  <r>
    <x v="0"/>
    <x v="9"/>
    <x v="15"/>
    <x v="0"/>
    <x v="0"/>
    <n v="0"/>
    <n v="0"/>
    <n v="0"/>
  </r>
  <r>
    <x v="0"/>
    <x v="9"/>
    <x v="15"/>
    <x v="0"/>
    <x v="1"/>
    <n v="0"/>
    <n v="0"/>
    <n v="0"/>
  </r>
  <r>
    <x v="0"/>
    <x v="9"/>
    <x v="15"/>
    <x v="1"/>
    <x v="0"/>
    <n v="-1"/>
    <n v="-1"/>
    <n v="65.104886717439797"/>
  </r>
  <r>
    <x v="0"/>
    <x v="9"/>
    <x v="15"/>
    <x v="1"/>
    <x v="1"/>
    <n v="0"/>
    <n v="0"/>
    <n v="0"/>
  </r>
  <r>
    <x v="0"/>
    <x v="9"/>
    <x v="15"/>
    <x v="2"/>
    <x v="0"/>
    <n v="-1"/>
    <n v="-1"/>
    <n v="68.516615279205197"/>
  </r>
  <r>
    <x v="0"/>
    <x v="9"/>
    <x v="15"/>
    <x v="2"/>
    <x v="1"/>
    <n v="-1"/>
    <n v="-1"/>
    <n v="149.446369132532"/>
  </r>
  <r>
    <x v="0"/>
    <x v="9"/>
    <x v="15"/>
    <x v="3"/>
    <x v="0"/>
    <n v="-1"/>
    <n v="-1"/>
    <n v="409.43580497332999"/>
  </r>
  <r>
    <x v="0"/>
    <x v="9"/>
    <x v="15"/>
    <x v="3"/>
    <x v="1"/>
    <n v="-1"/>
    <n v="-1"/>
    <n v="168.66961838498801"/>
  </r>
  <r>
    <x v="0"/>
    <x v="9"/>
    <x v="16"/>
    <x v="0"/>
    <x v="0"/>
    <n v="0"/>
    <n v="0"/>
    <n v="0"/>
  </r>
  <r>
    <x v="0"/>
    <x v="9"/>
    <x v="16"/>
    <x v="0"/>
    <x v="1"/>
    <n v="0"/>
    <n v="0"/>
    <n v="0"/>
  </r>
  <r>
    <x v="0"/>
    <x v="9"/>
    <x v="16"/>
    <x v="1"/>
    <x v="0"/>
    <n v="-1"/>
    <n v="-1"/>
    <n v="25.060637610786401"/>
  </r>
  <r>
    <x v="0"/>
    <x v="9"/>
    <x v="16"/>
    <x v="1"/>
    <x v="1"/>
    <n v="-1"/>
    <n v="-1"/>
    <n v="5.9668159791331901"/>
  </r>
  <r>
    <x v="0"/>
    <x v="9"/>
    <x v="16"/>
    <x v="2"/>
    <x v="0"/>
    <n v="-1"/>
    <n v="-1"/>
    <n v="65.4818885474307"/>
  </r>
  <r>
    <x v="0"/>
    <x v="9"/>
    <x v="16"/>
    <x v="2"/>
    <x v="1"/>
    <n v="-1"/>
    <n v="-1"/>
    <n v="47.114553338735597"/>
  </r>
  <r>
    <x v="0"/>
    <x v="9"/>
    <x v="16"/>
    <x v="3"/>
    <x v="0"/>
    <n v="-1"/>
    <n v="-1"/>
    <n v="752.74466314372796"/>
  </r>
  <r>
    <x v="0"/>
    <x v="9"/>
    <x v="16"/>
    <x v="3"/>
    <x v="1"/>
    <n v="-1"/>
    <n v="-1"/>
    <n v="769.869139020842"/>
  </r>
  <r>
    <x v="0"/>
    <x v="9"/>
    <x v="17"/>
    <x v="0"/>
    <x v="0"/>
    <n v="-1"/>
    <n v="-1"/>
    <n v="5.1724082743592597"/>
  </r>
  <r>
    <x v="0"/>
    <x v="9"/>
    <x v="17"/>
    <x v="0"/>
    <x v="1"/>
    <n v="-1"/>
    <n v="-1"/>
    <n v="1.25488508837976"/>
  </r>
  <r>
    <x v="0"/>
    <x v="9"/>
    <x v="17"/>
    <x v="1"/>
    <x v="0"/>
    <n v="-1"/>
    <n v="-1"/>
    <n v="32.206761854414196"/>
  </r>
  <r>
    <x v="0"/>
    <x v="9"/>
    <x v="17"/>
    <x v="1"/>
    <x v="1"/>
    <n v="-1"/>
    <n v="-1"/>
    <n v="17.8034795822789"/>
  </r>
  <r>
    <x v="0"/>
    <x v="9"/>
    <x v="17"/>
    <x v="2"/>
    <x v="0"/>
    <n v="-1"/>
    <n v="-1"/>
    <n v="81.613145904013095"/>
  </r>
  <r>
    <x v="0"/>
    <x v="9"/>
    <x v="17"/>
    <x v="2"/>
    <x v="1"/>
    <n v="-1"/>
    <n v="-1"/>
    <n v="52.281424885355598"/>
  </r>
  <r>
    <x v="0"/>
    <x v="9"/>
    <x v="17"/>
    <x v="3"/>
    <x v="0"/>
    <n v="-1"/>
    <n v="-1"/>
    <n v="688.766221069018"/>
  </r>
  <r>
    <x v="0"/>
    <x v="9"/>
    <x v="17"/>
    <x v="3"/>
    <x v="1"/>
    <n v="-1"/>
    <n v="-1"/>
    <n v="665.168457808364"/>
  </r>
  <r>
    <x v="0"/>
    <x v="9"/>
    <x v="18"/>
    <x v="0"/>
    <x v="0"/>
    <n v="0"/>
    <n v="0"/>
    <n v="0"/>
  </r>
  <r>
    <x v="0"/>
    <x v="9"/>
    <x v="18"/>
    <x v="0"/>
    <x v="1"/>
    <n v="0"/>
    <n v="0"/>
    <n v="0"/>
  </r>
  <r>
    <x v="0"/>
    <x v="9"/>
    <x v="18"/>
    <x v="1"/>
    <x v="0"/>
    <n v="-1"/>
    <n v="-1"/>
    <n v="23.453008893001599"/>
  </r>
  <r>
    <x v="0"/>
    <x v="9"/>
    <x v="18"/>
    <x v="1"/>
    <x v="1"/>
    <n v="-1"/>
    <n v="-1"/>
    <n v="7.3084278353654799"/>
  </r>
  <r>
    <x v="0"/>
    <x v="9"/>
    <x v="18"/>
    <x v="2"/>
    <x v="0"/>
    <n v="-1"/>
    <n v="-1"/>
    <n v="60.511700723340901"/>
  </r>
  <r>
    <x v="0"/>
    <x v="9"/>
    <x v="18"/>
    <x v="2"/>
    <x v="1"/>
    <n v="-1"/>
    <n v="-1"/>
    <n v="76.725346569895393"/>
  </r>
  <r>
    <x v="0"/>
    <x v="9"/>
    <x v="18"/>
    <x v="3"/>
    <x v="0"/>
    <n v="-1"/>
    <n v="-1"/>
    <n v="458.65440965037402"/>
  </r>
  <r>
    <x v="0"/>
    <x v="9"/>
    <x v="18"/>
    <x v="3"/>
    <x v="1"/>
    <n v="-1"/>
    <n v="-1"/>
    <n v="503.41999988244299"/>
  </r>
  <r>
    <x v="0"/>
    <x v="9"/>
    <x v="19"/>
    <x v="0"/>
    <x v="0"/>
    <n v="-1"/>
    <n v="-1"/>
    <n v="1.01143072321965"/>
  </r>
  <r>
    <x v="0"/>
    <x v="9"/>
    <x v="19"/>
    <x v="0"/>
    <x v="1"/>
    <n v="-1"/>
    <n v="-1"/>
    <n v="1.7581666842483299"/>
  </r>
  <r>
    <x v="0"/>
    <x v="9"/>
    <x v="19"/>
    <x v="1"/>
    <x v="0"/>
    <n v="-1"/>
    <n v="-1"/>
    <n v="18.082054774648601"/>
  </r>
  <r>
    <x v="0"/>
    <x v="9"/>
    <x v="19"/>
    <x v="1"/>
    <x v="1"/>
    <n v="-1"/>
    <n v="-1"/>
    <n v="20.991603020082898"/>
  </r>
  <r>
    <x v="0"/>
    <x v="9"/>
    <x v="19"/>
    <x v="2"/>
    <x v="0"/>
    <n v="-1"/>
    <n v="-1"/>
    <n v="29.579316389132298"/>
  </r>
  <r>
    <x v="0"/>
    <x v="9"/>
    <x v="19"/>
    <x v="2"/>
    <x v="1"/>
    <n v="-1"/>
    <n v="-1"/>
    <n v="55.755162709451902"/>
  </r>
  <r>
    <x v="0"/>
    <x v="9"/>
    <x v="19"/>
    <x v="3"/>
    <x v="0"/>
    <n v="-1"/>
    <n v="-1"/>
    <n v="582.00168918419297"/>
  </r>
  <r>
    <x v="0"/>
    <x v="9"/>
    <x v="19"/>
    <x v="3"/>
    <x v="1"/>
    <n v="-1"/>
    <n v="-1"/>
    <n v="611.52846264671598"/>
  </r>
  <r>
    <x v="0"/>
    <x v="9"/>
    <x v="20"/>
    <x v="0"/>
    <x v="0"/>
    <n v="0"/>
    <n v="0"/>
    <n v="0"/>
  </r>
  <r>
    <x v="0"/>
    <x v="9"/>
    <x v="20"/>
    <x v="0"/>
    <x v="1"/>
    <n v="0"/>
    <n v="0"/>
    <n v="0"/>
  </r>
  <r>
    <x v="0"/>
    <x v="9"/>
    <x v="20"/>
    <x v="1"/>
    <x v="0"/>
    <n v="-1"/>
    <n v="-1"/>
    <n v="20.601254613111902"/>
  </r>
  <r>
    <x v="0"/>
    <x v="9"/>
    <x v="20"/>
    <x v="1"/>
    <x v="1"/>
    <n v="-1"/>
    <n v="-1"/>
    <n v="20.470945202214502"/>
  </r>
  <r>
    <x v="0"/>
    <x v="9"/>
    <x v="20"/>
    <x v="2"/>
    <x v="0"/>
    <n v="-1"/>
    <n v="-1"/>
    <n v="59.464921909651601"/>
  </r>
  <r>
    <x v="0"/>
    <x v="9"/>
    <x v="20"/>
    <x v="2"/>
    <x v="1"/>
    <n v="-1"/>
    <n v="-1"/>
    <n v="102.252874784524"/>
  </r>
  <r>
    <x v="0"/>
    <x v="9"/>
    <x v="20"/>
    <x v="3"/>
    <x v="0"/>
    <n v="-1"/>
    <n v="-1"/>
    <n v="755.90515362368603"/>
  </r>
  <r>
    <x v="0"/>
    <x v="9"/>
    <x v="20"/>
    <x v="3"/>
    <x v="1"/>
    <n v="-1"/>
    <n v="-1"/>
    <n v="621.62404963948802"/>
  </r>
  <r>
    <x v="0"/>
    <x v="9"/>
    <x v="21"/>
    <x v="0"/>
    <x v="0"/>
    <n v="0"/>
    <n v="0"/>
    <n v="0"/>
  </r>
  <r>
    <x v="0"/>
    <x v="9"/>
    <x v="21"/>
    <x v="0"/>
    <x v="1"/>
    <n v="0"/>
    <n v="0"/>
    <n v="0"/>
  </r>
  <r>
    <x v="0"/>
    <x v="9"/>
    <x v="21"/>
    <x v="1"/>
    <x v="0"/>
    <n v="0"/>
    <n v="0"/>
    <n v="0"/>
  </r>
  <r>
    <x v="0"/>
    <x v="9"/>
    <x v="21"/>
    <x v="1"/>
    <x v="1"/>
    <n v="-1"/>
    <n v="-1"/>
    <n v="24.341697980920902"/>
  </r>
  <r>
    <x v="0"/>
    <x v="9"/>
    <x v="21"/>
    <x v="2"/>
    <x v="0"/>
    <n v="-1"/>
    <n v="-1"/>
    <n v="130.07359640049901"/>
  </r>
  <r>
    <x v="0"/>
    <x v="9"/>
    <x v="21"/>
    <x v="2"/>
    <x v="1"/>
    <n v="-1"/>
    <n v="-1"/>
    <n v="110.18451011181"/>
  </r>
  <r>
    <x v="0"/>
    <x v="9"/>
    <x v="21"/>
    <x v="3"/>
    <x v="0"/>
    <n v="-1"/>
    <n v="-1"/>
    <n v="489.16346999065001"/>
  </r>
  <r>
    <x v="0"/>
    <x v="9"/>
    <x v="21"/>
    <x v="3"/>
    <x v="1"/>
    <n v="-1"/>
    <n v="-1"/>
    <n v="506.14721500044999"/>
  </r>
  <r>
    <x v="0"/>
    <x v="9"/>
    <x v="22"/>
    <x v="0"/>
    <x v="0"/>
    <n v="-1"/>
    <n v="-1"/>
    <n v="2.1490323214461098"/>
  </r>
  <r>
    <x v="0"/>
    <x v="9"/>
    <x v="22"/>
    <x v="0"/>
    <x v="1"/>
    <n v="0"/>
    <n v="0"/>
    <n v="0"/>
  </r>
  <r>
    <x v="0"/>
    <x v="9"/>
    <x v="22"/>
    <x v="1"/>
    <x v="0"/>
    <n v="-1"/>
    <n v="-1"/>
    <n v="28.163497086304599"/>
  </r>
  <r>
    <x v="0"/>
    <x v="9"/>
    <x v="22"/>
    <x v="1"/>
    <x v="1"/>
    <n v="-1"/>
    <n v="-1"/>
    <n v="11.212291160191"/>
  </r>
  <r>
    <x v="0"/>
    <x v="9"/>
    <x v="22"/>
    <x v="2"/>
    <x v="0"/>
    <n v="-1"/>
    <n v="-1"/>
    <n v="113.532179342341"/>
  </r>
  <r>
    <x v="0"/>
    <x v="9"/>
    <x v="22"/>
    <x v="2"/>
    <x v="1"/>
    <n v="-1"/>
    <n v="-1"/>
    <n v="64.157431064511897"/>
  </r>
  <r>
    <x v="0"/>
    <x v="9"/>
    <x v="22"/>
    <x v="3"/>
    <x v="0"/>
    <n v="-1"/>
    <n v="-1"/>
    <n v="684.84725805766504"/>
  </r>
  <r>
    <x v="0"/>
    <x v="9"/>
    <x v="22"/>
    <x v="3"/>
    <x v="1"/>
    <n v="-1"/>
    <n v="-1"/>
    <n v="566.34434943165604"/>
  </r>
  <r>
    <x v="0"/>
    <x v="9"/>
    <x v="23"/>
    <x v="0"/>
    <x v="0"/>
    <n v="-1"/>
    <n v="-1"/>
    <n v="2.4560369387955601"/>
  </r>
  <r>
    <x v="0"/>
    <x v="9"/>
    <x v="23"/>
    <x v="0"/>
    <x v="1"/>
    <n v="0"/>
    <n v="0"/>
    <n v="0"/>
  </r>
  <r>
    <x v="0"/>
    <x v="9"/>
    <x v="23"/>
    <x v="1"/>
    <x v="0"/>
    <n v="-1"/>
    <n v="-1"/>
    <n v="31.065827403591101"/>
  </r>
  <r>
    <x v="0"/>
    <x v="9"/>
    <x v="23"/>
    <x v="1"/>
    <x v="1"/>
    <n v="-1"/>
    <n v="-1"/>
    <n v="28.299244139341301"/>
  </r>
  <r>
    <x v="0"/>
    <x v="9"/>
    <x v="23"/>
    <x v="2"/>
    <x v="0"/>
    <n v="-1"/>
    <n v="-1"/>
    <n v="135.18619275399399"/>
  </r>
  <r>
    <x v="0"/>
    <x v="9"/>
    <x v="23"/>
    <x v="2"/>
    <x v="1"/>
    <n v="-1"/>
    <n v="-1"/>
    <n v="96.265283146499996"/>
  </r>
  <r>
    <x v="0"/>
    <x v="9"/>
    <x v="23"/>
    <x v="3"/>
    <x v="0"/>
    <n v="-1"/>
    <n v="-1"/>
    <n v="681.55069173061202"/>
  </r>
  <r>
    <x v="0"/>
    <x v="9"/>
    <x v="23"/>
    <x v="3"/>
    <x v="1"/>
    <n v="-1"/>
    <n v="-1"/>
    <n v="703.010392251187"/>
  </r>
  <r>
    <x v="0"/>
    <x v="9"/>
    <x v="24"/>
    <x v="0"/>
    <x v="0"/>
    <n v="0"/>
    <n v="0"/>
    <n v="0"/>
  </r>
  <r>
    <x v="0"/>
    <x v="9"/>
    <x v="24"/>
    <x v="0"/>
    <x v="1"/>
    <n v="0"/>
    <n v="0"/>
    <n v="0"/>
  </r>
  <r>
    <x v="0"/>
    <x v="9"/>
    <x v="24"/>
    <x v="1"/>
    <x v="0"/>
    <n v="-1"/>
    <n v="-1"/>
    <n v="34.966170919250899"/>
  </r>
  <r>
    <x v="0"/>
    <x v="9"/>
    <x v="24"/>
    <x v="1"/>
    <x v="1"/>
    <n v="-1"/>
    <n v="-1"/>
    <n v="13.260569735318899"/>
  </r>
  <r>
    <x v="0"/>
    <x v="9"/>
    <x v="24"/>
    <x v="2"/>
    <x v="0"/>
    <n v="-1"/>
    <n v="-1"/>
    <n v="110.43675623623299"/>
  </r>
  <r>
    <x v="0"/>
    <x v="9"/>
    <x v="24"/>
    <x v="2"/>
    <x v="1"/>
    <n v="-1"/>
    <n v="-1"/>
    <n v="112.636191782978"/>
  </r>
  <r>
    <x v="0"/>
    <x v="9"/>
    <x v="24"/>
    <x v="3"/>
    <x v="0"/>
    <n v="-1"/>
    <n v="-1"/>
    <n v="605.39887000053398"/>
  </r>
  <r>
    <x v="0"/>
    <x v="9"/>
    <x v="24"/>
    <x v="3"/>
    <x v="1"/>
    <n v="-1"/>
    <n v="-1"/>
    <n v="742.53087069841604"/>
  </r>
  <r>
    <x v="0"/>
    <x v="9"/>
    <x v="25"/>
    <x v="0"/>
    <x v="0"/>
    <n v="-1"/>
    <n v="-1"/>
    <n v="2.18636582272946"/>
  </r>
  <r>
    <x v="0"/>
    <x v="9"/>
    <x v="25"/>
    <x v="0"/>
    <x v="1"/>
    <n v="-1"/>
    <n v="-1"/>
    <n v="2.13031437353541"/>
  </r>
  <r>
    <x v="0"/>
    <x v="9"/>
    <x v="25"/>
    <x v="1"/>
    <x v="0"/>
    <n v="-1"/>
    <n v="-1"/>
    <n v="19.5968720942953"/>
  </r>
  <r>
    <x v="0"/>
    <x v="9"/>
    <x v="25"/>
    <x v="1"/>
    <x v="1"/>
    <n v="-1"/>
    <n v="-1"/>
    <n v="3.53382825051037"/>
  </r>
  <r>
    <x v="0"/>
    <x v="9"/>
    <x v="25"/>
    <x v="2"/>
    <x v="0"/>
    <n v="-1"/>
    <n v="-1"/>
    <n v="80.903570141330107"/>
  </r>
  <r>
    <x v="0"/>
    <x v="9"/>
    <x v="25"/>
    <x v="2"/>
    <x v="1"/>
    <n v="-1"/>
    <n v="-1"/>
    <n v="50.875050875050903"/>
  </r>
  <r>
    <x v="0"/>
    <x v="9"/>
    <x v="25"/>
    <x v="3"/>
    <x v="0"/>
    <n v="-1"/>
    <n v="-1"/>
    <n v="628.678355570289"/>
  </r>
  <r>
    <x v="0"/>
    <x v="9"/>
    <x v="25"/>
    <x v="3"/>
    <x v="1"/>
    <n v="-1"/>
    <n v="-1"/>
    <n v="466.18388329064902"/>
  </r>
  <r>
    <x v="0"/>
    <x v="9"/>
    <x v="26"/>
    <x v="0"/>
    <x v="0"/>
    <n v="0"/>
    <n v="0"/>
    <n v="0"/>
  </r>
  <r>
    <x v="0"/>
    <x v="9"/>
    <x v="26"/>
    <x v="0"/>
    <x v="1"/>
    <n v="-1"/>
    <n v="-1"/>
    <n v="3.8116013416836698"/>
  </r>
  <r>
    <x v="0"/>
    <x v="9"/>
    <x v="26"/>
    <x v="1"/>
    <x v="0"/>
    <n v="-1"/>
    <n v="-1"/>
    <n v="18.656096807222301"/>
  </r>
  <r>
    <x v="0"/>
    <x v="9"/>
    <x v="26"/>
    <x v="1"/>
    <x v="1"/>
    <n v="0"/>
    <n v="0"/>
    <n v="0"/>
  </r>
  <r>
    <x v="0"/>
    <x v="9"/>
    <x v="26"/>
    <x v="2"/>
    <x v="0"/>
    <n v="-1"/>
    <n v="-1"/>
    <n v="131.729853107764"/>
  </r>
  <r>
    <x v="0"/>
    <x v="9"/>
    <x v="26"/>
    <x v="2"/>
    <x v="1"/>
    <n v="-1"/>
    <n v="-1"/>
    <n v="73.009748917490597"/>
  </r>
  <r>
    <x v="0"/>
    <x v="9"/>
    <x v="26"/>
    <x v="3"/>
    <x v="0"/>
    <n v="-1"/>
    <n v="-1"/>
    <n v="719.24346850725794"/>
  </r>
  <r>
    <x v="0"/>
    <x v="9"/>
    <x v="26"/>
    <x v="3"/>
    <x v="1"/>
    <n v="-1"/>
    <n v="-1"/>
    <n v="504.71779995187597"/>
  </r>
  <r>
    <x v="0"/>
    <x v="9"/>
    <x v="27"/>
    <x v="0"/>
    <x v="0"/>
    <n v="-1"/>
    <n v="-1"/>
    <n v="2.6294042521223"/>
  </r>
  <r>
    <x v="0"/>
    <x v="9"/>
    <x v="27"/>
    <x v="0"/>
    <x v="1"/>
    <n v="-1"/>
    <n v="-1"/>
    <n v="2.5567974285922999"/>
  </r>
  <r>
    <x v="0"/>
    <x v="9"/>
    <x v="27"/>
    <x v="1"/>
    <x v="0"/>
    <n v="-1"/>
    <n v="-1"/>
    <n v="29.467031433086898"/>
  </r>
  <r>
    <x v="0"/>
    <x v="9"/>
    <x v="27"/>
    <x v="1"/>
    <x v="1"/>
    <n v="-1"/>
    <n v="-1"/>
    <n v="23.971096826729301"/>
  </r>
  <r>
    <x v="0"/>
    <x v="9"/>
    <x v="27"/>
    <x v="2"/>
    <x v="0"/>
    <n v="-1"/>
    <n v="-1"/>
    <n v="90.213037339474099"/>
  </r>
  <r>
    <x v="0"/>
    <x v="9"/>
    <x v="27"/>
    <x v="2"/>
    <x v="1"/>
    <n v="-1"/>
    <n v="-1"/>
    <n v="65.147007210235799"/>
  </r>
  <r>
    <x v="0"/>
    <x v="9"/>
    <x v="27"/>
    <x v="3"/>
    <x v="0"/>
    <n v="-1"/>
    <n v="-1"/>
    <n v="709.41531136794799"/>
  </r>
  <r>
    <x v="0"/>
    <x v="9"/>
    <x v="27"/>
    <x v="3"/>
    <x v="1"/>
    <n v="-1"/>
    <n v="-1"/>
    <n v="567.91856274958297"/>
  </r>
  <r>
    <x v="0"/>
    <x v="9"/>
    <x v="28"/>
    <x v="0"/>
    <x v="0"/>
    <n v="0"/>
    <n v="0"/>
    <n v="0"/>
  </r>
  <r>
    <x v="0"/>
    <x v="9"/>
    <x v="28"/>
    <x v="0"/>
    <x v="1"/>
    <n v="0"/>
    <n v="0"/>
    <n v="0"/>
  </r>
  <r>
    <x v="0"/>
    <x v="9"/>
    <x v="28"/>
    <x v="1"/>
    <x v="0"/>
    <n v="-1"/>
    <n v="-1"/>
    <n v="20.705579800497699"/>
  </r>
  <r>
    <x v="0"/>
    <x v="9"/>
    <x v="28"/>
    <x v="1"/>
    <x v="1"/>
    <n v="-1"/>
    <n v="-1"/>
    <n v="17.360228144663601"/>
  </r>
  <r>
    <x v="0"/>
    <x v="9"/>
    <x v="28"/>
    <x v="2"/>
    <x v="0"/>
    <n v="-1"/>
    <n v="-1"/>
    <n v="47.982863887040303"/>
  </r>
  <r>
    <x v="0"/>
    <x v="9"/>
    <x v="28"/>
    <x v="2"/>
    <x v="1"/>
    <n v="-1"/>
    <n v="-1"/>
    <n v="41.746681138849503"/>
  </r>
  <r>
    <x v="0"/>
    <x v="9"/>
    <x v="28"/>
    <x v="3"/>
    <x v="0"/>
    <n v="-1"/>
    <n v="-1"/>
    <n v="377.46644471096698"/>
  </r>
  <r>
    <x v="0"/>
    <x v="9"/>
    <x v="28"/>
    <x v="3"/>
    <x v="1"/>
    <n v="-1"/>
    <n v="-1"/>
    <n v="641.18733102771296"/>
  </r>
  <r>
    <x v="0"/>
    <x v="9"/>
    <x v="29"/>
    <x v="0"/>
    <x v="0"/>
    <n v="-1"/>
    <n v="-1"/>
    <n v="2.4392894960295002"/>
  </r>
  <r>
    <x v="0"/>
    <x v="9"/>
    <x v="29"/>
    <x v="0"/>
    <x v="1"/>
    <n v="0"/>
    <n v="0"/>
    <n v="0"/>
  </r>
  <r>
    <x v="0"/>
    <x v="9"/>
    <x v="29"/>
    <x v="1"/>
    <x v="0"/>
    <n v="-1"/>
    <n v="-1"/>
    <n v="21.262532785375701"/>
  </r>
  <r>
    <x v="0"/>
    <x v="9"/>
    <x v="29"/>
    <x v="1"/>
    <x v="1"/>
    <n v="-1"/>
    <n v="-1"/>
    <n v="33.115884187172"/>
  </r>
  <r>
    <x v="0"/>
    <x v="9"/>
    <x v="29"/>
    <x v="2"/>
    <x v="0"/>
    <n v="-1"/>
    <n v="-1"/>
    <n v="99.964701742348495"/>
  </r>
  <r>
    <x v="0"/>
    <x v="9"/>
    <x v="29"/>
    <x v="2"/>
    <x v="1"/>
    <n v="-1"/>
    <n v="-1"/>
    <n v="79.310448851855597"/>
  </r>
  <r>
    <x v="0"/>
    <x v="9"/>
    <x v="29"/>
    <x v="3"/>
    <x v="0"/>
    <n v="-1"/>
    <n v="-1"/>
    <n v="613.28666982755999"/>
  </r>
  <r>
    <x v="0"/>
    <x v="9"/>
    <x v="29"/>
    <x v="3"/>
    <x v="1"/>
    <n v="-1"/>
    <n v="-1"/>
    <n v="681.06781093140899"/>
  </r>
  <r>
    <x v="0"/>
    <x v="9"/>
    <x v="30"/>
    <x v="0"/>
    <x v="0"/>
    <n v="0"/>
    <n v="0"/>
    <n v="0"/>
  </r>
  <r>
    <x v="0"/>
    <x v="9"/>
    <x v="30"/>
    <x v="0"/>
    <x v="1"/>
    <n v="-1"/>
    <n v="-1"/>
    <n v="2.7698638809749898"/>
  </r>
  <r>
    <x v="0"/>
    <x v="9"/>
    <x v="30"/>
    <x v="1"/>
    <x v="0"/>
    <n v="-1"/>
    <n v="-1"/>
    <n v="6.0654636830362003"/>
  </r>
  <r>
    <x v="0"/>
    <x v="9"/>
    <x v="30"/>
    <x v="1"/>
    <x v="1"/>
    <n v="-1"/>
    <n v="-1"/>
    <n v="12.042131484924001"/>
  </r>
  <r>
    <x v="0"/>
    <x v="9"/>
    <x v="30"/>
    <x v="2"/>
    <x v="0"/>
    <n v="-1"/>
    <n v="-1"/>
    <n v="92.692586965715606"/>
  </r>
  <r>
    <x v="0"/>
    <x v="9"/>
    <x v="30"/>
    <x v="2"/>
    <x v="1"/>
    <n v="-1"/>
    <n v="-1"/>
    <n v="60.239339243413198"/>
  </r>
  <r>
    <x v="0"/>
    <x v="9"/>
    <x v="30"/>
    <x v="3"/>
    <x v="0"/>
    <n v="-1"/>
    <n v="-1"/>
    <n v="626.93732734147602"/>
  </r>
  <r>
    <x v="0"/>
    <x v="9"/>
    <x v="30"/>
    <x v="3"/>
    <x v="1"/>
    <n v="-1"/>
    <n v="-1"/>
    <n v="615.33440125051698"/>
  </r>
  <r>
    <x v="0"/>
    <x v="9"/>
    <x v="31"/>
    <x v="0"/>
    <x v="0"/>
    <n v="-1"/>
    <n v="-1"/>
    <n v="0.35733055385136397"/>
  </r>
  <r>
    <x v="0"/>
    <x v="9"/>
    <x v="31"/>
    <x v="0"/>
    <x v="1"/>
    <n v="0"/>
    <n v="0"/>
    <n v="0"/>
  </r>
  <r>
    <x v="0"/>
    <x v="9"/>
    <x v="31"/>
    <x v="1"/>
    <x v="0"/>
    <n v="-1"/>
    <n v="-1"/>
    <n v="30.964724430275201"/>
  </r>
  <r>
    <x v="0"/>
    <x v="9"/>
    <x v="31"/>
    <x v="1"/>
    <x v="1"/>
    <n v="-1"/>
    <n v="-1"/>
    <n v="24.436359444787801"/>
  </r>
  <r>
    <x v="0"/>
    <x v="9"/>
    <x v="31"/>
    <x v="2"/>
    <x v="0"/>
    <n v="-1"/>
    <n v="-1"/>
    <n v="145.75326508566999"/>
  </r>
  <r>
    <x v="0"/>
    <x v="9"/>
    <x v="31"/>
    <x v="2"/>
    <x v="1"/>
    <n v="-1"/>
    <n v="-1"/>
    <n v="121.61960550701301"/>
  </r>
  <r>
    <x v="0"/>
    <x v="9"/>
    <x v="31"/>
    <x v="3"/>
    <x v="0"/>
    <n v="-1"/>
    <n v="-1"/>
    <n v="608.76461399965797"/>
  </r>
  <r>
    <x v="0"/>
    <x v="9"/>
    <x v="31"/>
    <x v="3"/>
    <x v="1"/>
    <n v="-1"/>
    <n v="-1"/>
    <n v="563.34392755221302"/>
  </r>
  <r>
    <x v="0"/>
    <x v="9"/>
    <x v="32"/>
    <x v="0"/>
    <x v="0"/>
    <n v="0"/>
    <n v="0"/>
    <n v="0"/>
  </r>
  <r>
    <x v="0"/>
    <x v="9"/>
    <x v="32"/>
    <x v="0"/>
    <x v="1"/>
    <n v="-1"/>
    <n v="-1"/>
    <n v="1.15431549091389"/>
  </r>
  <r>
    <x v="0"/>
    <x v="9"/>
    <x v="32"/>
    <x v="1"/>
    <x v="0"/>
    <n v="-1"/>
    <n v="-1"/>
    <n v="22.512308300014901"/>
  </r>
  <r>
    <x v="0"/>
    <x v="9"/>
    <x v="32"/>
    <x v="1"/>
    <x v="1"/>
    <n v="-1"/>
    <n v="-1"/>
    <n v="25.7153594095046"/>
  </r>
  <r>
    <x v="0"/>
    <x v="9"/>
    <x v="32"/>
    <x v="2"/>
    <x v="0"/>
    <n v="-1"/>
    <n v="-1"/>
    <n v="153.75657731389001"/>
  </r>
  <r>
    <x v="0"/>
    <x v="9"/>
    <x v="32"/>
    <x v="2"/>
    <x v="1"/>
    <n v="-1"/>
    <n v="-1"/>
    <n v="96.886833182163599"/>
  </r>
  <r>
    <x v="0"/>
    <x v="9"/>
    <x v="32"/>
    <x v="3"/>
    <x v="0"/>
    <n v="-1"/>
    <n v="-1"/>
    <n v="731.52805164622998"/>
  </r>
  <r>
    <x v="0"/>
    <x v="9"/>
    <x v="32"/>
    <x v="3"/>
    <x v="1"/>
    <n v="-1"/>
    <n v="-1"/>
    <n v="537.53987599834795"/>
  </r>
  <r>
    <x v="0"/>
    <x v="0"/>
    <x v="0"/>
    <x v="4"/>
    <x v="0"/>
    <n v="1686"/>
    <n v="65.417550993485406"/>
    <n v="96.470033502330807"/>
  </r>
  <r>
    <x v="0"/>
    <x v="0"/>
    <x v="0"/>
    <x v="4"/>
    <x v="1"/>
    <n v="2793"/>
    <n v="102.07176818416001"/>
    <n v="98.466565290812099"/>
  </r>
  <r>
    <x v="0"/>
    <x v="0"/>
    <x v="1"/>
    <x v="4"/>
    <x v="0"/>
    <n v="15"/>
    <n v="59.770481351609803"/>
    <n v="98.446672205490501"/>
  </r>
  <r>
    <x v="0"/>
    <x v="0"/>
    <x v="1"/>
    <x v="4"/>
    <x v="1"/>
    <n v="23"/>
    <n v="87.839902230369702"/>
    <n v="93.994915920755204"/>
  </r>
  <r>
    <x v="0"/>
    <x v="0"/>
    <x v="2"/>
    <x v="4"/>
    <x v="0"/>
    <n v="71"/>
    <n v="96.978637381850007"/>
    <n v="108.749919089705"/>
  </r>
  <r>
    <x v="0"/>
    <x v="0"/>
    <x v="2"/>
    <x v="4"/>
    <x v="1"/>
    <n v="104"/>
    <n v="133.97227804400501"/>
    <n v="103.797014296632"/>
  </r>
  <r>
    <x v="0"/>
    <x v="0"/>
    <x v="3"/>
    <x v="4"/>
    <x v="0"/>
    <n v="33"/>
    <n v="55.519103618836098"/>
    <n v="74.974044504682197"/>
  </r>
  <r>
    <x v="0"/>
    <x v="0"/>
    <x v="3"/>
    <x v="4"/>
    <x v="1"/>
    <n v="61"/>
    <n v="96.380212036466503"/>
    <n v="96.244666303879299"/>
  </r>
  <r>
    <x v="0"/>
    <x v="0"/>
    <x v="4"/>
    <x v="4"/>
    <x v="0"/>
    <n v="20"/>
    <n v="41.382164287192197"/>
    <n v="50.035893380716303"/>
  </r>
  <r>
    <x v="0"/>
    <x v="0"/>
    <x v="4"/>
    <x v="4"/>
    <x v="1"/>
    <n v="46"/>
    <n v="87.569008185798594"/>
    <n v="78.739608105340494"/>
  </r>
  <r>
    <x v="0"/>
    <x v="0"/>
    <x v="5"/>
    <x v="4"/>
    <x v="0"/>
    <n v="27"/>
    <n v="62.2535795808259"/>
    <n v="82.407202115675304"/>
  </r>
  <r>
    <x v="0"/>
    <x v="0"/>
    <x v="5"/>
    <x v="4"/>
    <x v="1"/>
    <n v="47"/>
    <n v="98.596572195766697"/>
    <n v="81.727129171908501"/>
  </r>
  <r>
    <x v="0"/>
    <x v="0"/>
    <x v="6"/>
    <x v="4"/>
    <x v="0"/>
    <n v="19"/>
    <n v="139.64427458474199"/>
    <n v="134.48288925325801"/>
  </r>
  <r>
    <x v="0"/>
    <x v="0"/>
    <x v="6"/>
    <x v="4"/>
    <x v="1"/>
    <n v="20"/>
    <n v="143.328077970474"/>
    <n v="98.925398451171404"/>
  </r>
  <r>
    <x v="0"/>
    <x v="0"/>
    <x v="7"/>
    <x v="4"/>
    <x v="0"/>
    <n v="37"/>
    <n v="48.331265103520302"/>
    <n v="76.662013996600393"/>
  </r>
  <r>
    <x v="0"/>
    <x v="0"/>
    <x v="7"/>
    <x v="4"/>
    <x v="1"/>
    <n v="82"/>
    <n v="102.187052152782"/>
    <n v="105.470810173812"/>
  </r>
  <r>
    <x v="0"/>
    <x v="0"/>
    <x v="8"/>
    <x v="4"/>
    <x v="0"/>
    <n v="76"/>
    <n v="66.653219087377096"/>
    <n v="92.346346711826598"/>
  </r>
  <r>
    <x v="0"/>
    <x v="0"/>
    <x v="8"/>
    <x v="4"/>
    <x v="1"/>
    <n v="130"/>
    <n v="109.365929988979"/>
    <n v="98.453531453331095"/>
  </r>
  <r>
    <x v="0"/>
    <x v="0"/>
    <x v="9"/>
    <x v="4"/>
    <x v="0"/>
    <n v="26"/>
    <n v="67.381952003317295"/>
    <n v="98.671976424537405"/>
  </r>
  <r>
    <x v="0"/>
    <x v="0"/>
    <x v="9"/>
    <x v="4"/>
    <x v="1"/>
    <n v="50"/>
    <n v="118.75356260687801"/>
    <n v="101.33762366595801"/>
  </r>
  <r>
    <x v="0"/>
    <x v="0"/>
    <x v="10"/>
    <x v="4"/>
    <x v="0"/>
    <n v="19"/>
    <n v="46.7784425240663"/>
    <n v="65.404447573979198"/>
  </r>
  <r>
    <x v="0"/>
    <x v="0"/>
    <x v="10"/>
    <x v="4"/>
    <x v="1"/>
    <n v="34"/>
    <n v="77.940535955803099"/>
    <n v="81.322532699418502"/>
  </r>
  <r>
    <x v="0"/>
    <x v="0"/>
    <x v="11"/>
    <x v="4"/>
    <x v="0"/>
    <n v="29"/>
    <n v="63.575578208922501"/>
    <n v="87.441976144921199"/>
  </r>
  <r>
    <x v="0"/>
    <x v="0"/>
    <x v="11"/>
    <x v="4"/>
    <x v="1"/>
    <n v="56"/>
    <n v="118.355701151855"/>
    <n v="107.792623270231"/>
  </r>
  <r>
    <x v="0"/>
    <x v="0"/>
    <x v="12"/>
    <x v="4"/>
    <x v="0"/>
    <n v="52"/>
    <n v="79.486395597676605"/>
    <n v="110.95003113861701"/>
  </r>
  <r>
    <x v="0"/>
    <x v="0"/>
    <x v="12"/>
    <x v="4"/>
    <x v="1"/>
    <n v="73"/>
    <n v="101.178101178101"/>
    <n v="91.159142284566599"/>
  </r>
  <r>
    <x v="0"/>
    <x v="0"/>
    <x v="13"/>
    <x v="4"/>
    <x v="0"/>
    <n v="10"/>
    <n v="93.519124660993199"/>
    <n v="112.253899519602"/>
  </r>
  <r>
    <x v="0"/>
    <x v="0"/>
    <x v="13"/>
    <x v="4"/>
    <x v="1"/>
    <n v="12"/>
    <n v="110.73175232998101"/>
    <n v="94.342444750664697"/>
  </r>
  <r>
    <x v="0"/>
    <x v="0"/>
    <x v="14"/>
    <x v="4"/>
    <x v="0"/>
    <n v="33"/>
    <n v="59.801025678198002"/>
    <n v="71.7199475384148"/>
  </r>
  <r>
    <x v="0"/>
    <x v="0"/>
    <x v="14"/>
    <x v="4"/>
    <x v="1"/>
    <n v="56"/>
    <n v="95.665989032577698"/>
    <n v="75.948821501610894"/>
  </r>
  <r>
    <x v="0"/>
    <x v="0"/>
    <x v="15"/>
    <x v="4"/>
    <x v="0"/>
    <n v="8"/>
    <n v="67.969413763806301"/>
    <n v="122.179815871274"/>
  </r>
  <r>
    <x v="0"/>
    <x v="0"/>
    <x v="15"/>
    <x v="4"/>
    <x v="1"/>
    <n v="3"/>
    <n v="26.223776223776198"/>
    <n v="27.169416989593799"/>
  </r>
  <r>
    <x v="0"/>
    <x v="0"/>
    <x v="16"/>
    <x v="4"/>
    <x v="0"/>
    <n v="55"/>
    <n v="102.201988293227"/>
    <n v="120.609253409671"/>
  </r>
  <r>
    <x v="0"/>
    <x v="0"/>
    <x v="16"/>
    <x v="4"/>
    <x v="1"/>
    <n v="95"/>
    <n v="160.730902630911"/>
    <n v="120.02225763754301"/>
  </r>
  <r>
    <x v="0"/>
    <x v="0"/>
    <x v="17"/>
    <x v="4"/>
    <x v="0"/>
    <n v="105"/>
    <n v="69.467876069309099"/>
    <n v="99.446933079640004"/>
  </r>
  <r>
    <x v="0"/>
    <x v="0"/>
    <x v="17"/>
    <x v="4"/>
    <x v="1"/>
    <n v="174"/>
    <n v="106.630061097799"/>
    <n v="104.875717050801"/>
  </r>
  <r>
    <x v="0"/>
    <x v="0"/>
    <x v="18"/>
    <x v="4"/>
    <x v="0"/>
    <n v="29"/>
    <n v="66.347891738543595"/>
    <n v="97.681428553833001"/>
  </r>
  <r>
    <x v="0"/>
    <x v="0"/>
    <x v="18"/>
    <x v="4"/>
    <x v="1"/>
    <n v="52"/>
    <n v="109.934250861504"/>
    <n v="106.317665361113"/>
  </r>
  <r>
    <x v="0"/>
    <x v="0"/>
    <x v="19"/>
    <x v="4"/>
    <x v="0"/>
    <n v="81"/>
    <n v="72.785435724170199"/>
    <n v="123.183372109278"/>
  </r>
  <r>
    <x v="0"/>
    <x v="0"/>
    <x v="19"/>
    <x v="4"/>
    <x v="1"/>
    <n v="96"/>
    <n v="84.489192424135794"/>
    <n v="89.590067854871805"/>
  </r>
  <r>
    <x v="0"/>
    <x v="0"/>
    <x v="20"/>
    <x v="4"/>
    <x v="0"/>
    <n v="83"/>
    <n v="65.495119429955693"/>
    <n v="96.320115126067094"/>
  </r>
  <r>
    <x v="0"/>
    <x v="0"/>
    <x v="20"/>
    <x v="4"/>
    <x v="1"/>
    <n v="136"/>
    <n v="105.56301568697501"/>
    <n v="109.329567055655"/>
  </r>
  <r>
    <x v="0"/>
    <x v="0"/>
    <x v="21"/>
    <x v="4"/>
    <x v="0"/>
    <n v="32"/>
    <n v="75.841964306875497"/>
    <n v="87.431373458967798"/>
  </r>
  <r>
    <x v="0"/>
    <x v="0"/>
    <x v="21"/>
    <x v="4"/>
    <x v="1"/>
    <n v="57"/>
    <n v="127.46830064628701"/>
    <n v="92.7789029965829"/>
  </r>
  <r>
    <x v="0"/>
    <x v="0"/>
    <x v="22"/>
    <x v="4"/>
    <x v="0"/>
    <n v="121"/>
    <n v="51.451703434082297"/>
    <n v="85.155623248623201"/>
  </r>
  <r>
    <x v="0"/>
    <x v="0"/>
    <x v="22"/>
    <x v="4"/>
    <x v="1"/>
    <n v="206"/>
    <n v="83.246449902609697"/>
    <n v="82.908021874716198"/>
  </r>
  <r>
    <x v="0"/>
    <x v="0"/>
    <x v="23"/>
    <x v="4"/>
    <x v="0"/>
    <n v="63"/>
    <n v="75.190662035876699"/>
    <n v="111.675523162082"/>
  </r>
  <r>
    <x v="0"/>
    <x v="0"/>
    <x v="23"/>
    <x v="4"/>
    <x v="1"/>
    <n v="120"/>
    <n v="132.57764078088201"/>
    <n v="132.37171439863701"/>
  </r>
  <r>
    <x v="0"/>
    <x v="0"/>
    <x v="24"/>
    <x v="4"/>
    <x v="0"/>
    <n v="29"/>
    <n v="67.361966040277807"/>
    <n v="107.338634782204"/>
  </r>
  <r>
    <x v="0"/>
    <x v="0"/>
    <x v="24"/>
    <x v="4"/>
    <x v="1"/>
    <n v="61"/>
    <n v="128.99405781471401"/>
    <n v="125.540050136681"/>
  </r>
  <r>
    <x v="0"/>
    <x v="0"/>
    <x v="25"/>
    <x v="4"/>
    <x v="0"/>
    <n v="49"/>
    <n v="56.824770961382299"/>
    <n v="120.19397256593101"/>
  </r>
  <r>
    <x v="0"/>
    <x v="0"/>
    <x v="25"/>
    <x v="4"/>
    <x v="1"/>
    <n v="82"/>
    <n v="91.334372911561601"/>
    <n v="126.212360554875"/>
  </r>
  <r>
    <x v="0"/>
    <x v="0"/>
    <x v="26"/>
    <x v="4"/>
    <x v="0"/>
    <n v="46"/>
    <n v="81.470723672558506"/>
    <n v="102.91821986660401"/>
  </r>
  <r>
    <x v="0"/>
    <x v="0"/>
    <x v="26"/>
    <x v="4"/>
    <x v="1"/>
    <n v="87"/>
    <n v="145.587201713578"/>
    <n v="116.35528459139501"/>
  </r>
  <r>
    <x v="0"/>
    <x v="0"/>
    <x v="27"/>
    <x v="4"/>
    <x v="0"/>
    <n v="44"/>
    <n v="61.876836968597502"/>
    <n v="88.681428692259701"/>
  </r>
  <r>
    <x v="0"/>
    <x v="0"/>
    <x v="27"/>
    <x v="4"/>
    <x v="1"/>
    <n v="70"/>
    <n v="91.299187437231794"/>
    <n v="86.320279404409106"/>
  </r>
  <r>
    <x v="0"/>
    <x v="0"/>
    <x v="28"/>
    <x v="4"/>
    <x v="0"/>
    <n v="31"/>
    <n v="60.4606713084859"/>
    <n v="91.778246670681199"/>
  </r>
  <r>
    <x v="0"/>
    <x v="0"/>
    <x v="28"/>
    <x v="4"/>
    <x v="1"/>
    <n v="41"/>
    <n v="75.081949200651906"/>
    <n v="64.1243770552896"/>
  </r>
  <r>
    <x v="0"/>
    <x v="0"/>
    <x v="29"/>
    <x v="4"/>
    <x v="0"/>
    <n v="114"/>
    <n v="64.2441729408052"/>
    <n v="86.708266851455306"/>
  </r>
  <r>
    <x v="0"/>
    <x v="0"/>
    <x v="29"/>
    <x v="4"/>
    <x v="1"/>
    <n v="191"/>
    <n v="101.18561998707401"/>
    <n v="95.778884167392704"/>
  </r>
  <r>
    <x v="0"/>
    <x v="0"/>
    <x v="30"/>
    <x v="4"/>
    <x v="0"/>
    <n v="59"/>
    <n v="81.913726796895602"/>
    <n v="95.568325521671994"/>
  </r>
  <r>
    <x v="0"/>
    <x v="0"/>
    <x v="30"/>
    <x v="4"/>
    <x v="1"/>
    <n v="91"/>
    <n v="120.19072021977701"/>
    <n v="92.911701047721095"/>
  </r>
  <r>
    <x v="0"/>
    <x v="0"/>
    <x v="31"/>
    <x v="4"/>
    <x v="0"/>
    <n v="182"/>
    <n v="63.4309891749092"/>
    <n v="114.266077009977"/>
  </r>
  <r>
    <x v="0"/>
    <x v="0"/>
    <x v="31"/>
    <x v="4"/>
    <x v="1"/>
    <n v="297"/>
    <n v="96.383509008775107"/>
    <n v="104.961417579898"/>
  </r>
  <r>
    <x v="0"/>
    <x v="0"/>
    <x v="32"/>
    <x v="4"/>
    <x v="0"/>
    <n v="88"/>
    <n v="53.852273422679097"/>
    <n v="87.866340690361596"/>
  </r>
  <r>
    <x v="0"/>
    <x v="0"/>
    <x v="32"/>
    <x v="4"/>
    <x v="1"/>
    <n v="140"/>
    <n v="80.238422741861498"/>
    <n v="95.238009279424901"/>
  </r>
  <r>
    <x v="0"/>
    <x v="1"/>
    <x v="0"/>
    <x v="4"/>
    <x v="0"/>
    <n v="1776"/>
    <n v="68.659439899794293"/>
    <n v="99.649215958916898"/>
  </r>
  <r>
    <x v="0"/>
    <x v="1"/>
    <x v="0"/>
    <x v="4"/>
    <x v="1"/>
    <n v="2676"/>
    <n v="97.627890347388899"/>
    <n v="93.640743970943902"/>
  </r>
  <r>
    <x v="0"/>
    <x v="1"/>
    <x v="1"/>
    <x v="4"/>
    <x v="0"/>
    <n v="15"/>
    <n v="59.637404580152698"/>
    <n v="91.515192502689104"/>
  </r>
  <r>
    <x v="0"/>
    <x v="1"/>
    <x v="1"/>
    <x v="4"/>
    <x v="1"/>
    <n v="29"/>
    <n v="110.99203919167201"/>
    <n v="119.703355903877"/>
  </r>
  <r>
    <x v="0"/>
    <x v="1"/>
    <x v="2"/>
    <x v="4"/>
    <x v="0"/>
    <n v="64"/>
    <n v="87.695258975061705"/>
    <n v="91.370268148443202"/>
  </r>
  <r>
    <x v="0"/>
    <x v="1"/>
    <x v="2"/>
    <x v="4"/>
    <x v="1"/>
    <n v="89"/>
    <n v="115.135834411384"/>
    <n v="87.626041442685207"/>
  </r>
  <r>
    <x v="0"/>
    <x v="1"/>
    <x v="3"/>
    <x v="4"/>
    <x v="0"/>
    <n v="39"/>
    <n v="65.798353354028905"/>
    <n v="91.127864839344696"/>
  </r>
  <r>
    <x v="0"/>
    <x v="1"/>
    <x v="3"/>
    <x v="4"/>
    <x v="1"/>
    <n v="67"/>
    <n v="106.083156528072"/>
    <n v="102.938450877419"/>
  </r>
  <r>
    <x v="0"/>
    <x v="1"/>
    <x v="4"/>
    <x v="4"/>
    <x v="0"/>
    <n v="35"/>
    <n v="72.034247139211303"/>
    <n v="104.861378881902"/>
  </r>
  <r>
    <x v="0"/>
    <x v="1"/>
    <x v="4"/>
    <x v="4"/>
    <x v="1"/>
    <n v="46"/>
    <n v="87.117912200295393"/>
    <n v="81.486921491318398"/>
  </r>
  <r>
    <x v="0"/>
    <x v="1"/>
    <x v="5"/>
    <x v="4"/>
    <x v="0"/>
    <n v="31"/>
    <n v="71.086243665298397"/>
    <n v="88.615335710805496"/>
  </r>
  <r>
    <x v="0"/>
    <x v="1"/>
    <x v="5"/>
    <x v="4"/>
    <x v="1"/>
    <n v="55"/>
    <n v="114.772229294046"/>
    <n v="98.255654477958004"/>
  </r>
  <r>
    <x v="0"/>
    <x v="1"/>
    <x v="6"/>
    <x v="4"/>
    <x v="0"/>
    <n v="10"/>
    <n v="73.969968192913697"/>
    <n v="85.239776974494603"/>
  </r>
  <r>
    <x v="0"/>
    <x v="1"/>
    <x v="6"/>
    <x v="4"/>
    <x v="1"/>
    <n v="11"/>
    <n v="79.245011166342493"/>
    <n v="56.761086586213601"/>
  </r>
  <r>
    <x v="0"/>
    <x v="1"/>
    <x v="7"/>
    <x v="4"/>
    <x v="0"/>
    <n v="55"/>
    <n v="71.650968590820895"/>
    <n v="106.86410706883299"/>
  </r>
  <r>
    <x v="0"/>
    <x v="1"/>
    <x v="7"/>
    <x v="4"/>
    <x v="1"/>
    <n v="74"/>
    <n v="92.040945782907698"/>
    <n v="93.948199762457506"/>
  </r>
  <r>
    <x v="0"/>
    <x v="1"/>
    <x v="8"/>
    <x v="4"/>
    <x v="0"/>
    <n v="97"/>
    <n v="85.075778838057801"/>
    <n v="111.041717528365"/>
  </r>
  <r>
    <x v="0"/>
    <x v="1"/>
    <x v="8"/>
    <x v="4"/>
    <x v="1"/>
    <n v="124"/>
    <n v="104.277040550314"/>
    <n v="91.895086095987807"/>
  </r>
  <r>
    <x v="0"/>
    <x v="1"/>
    <x v="9"/>
    <x v="4"/>
    <x v="0"/>
    <n v="34"/>
    <n v="88.504789670970396"/>
    <n v="130.14892984827199"/>
  </r>
  <r>
    <x v="0"/>
    <x v="1"/>
    <x v="9"/>
    <x v="4"/>
    <x v="1"/>
    <n v="55"/>
    <n v="131.18977196832401"/>
    <n v="110.862085879654"/>
  </r>
  <r>
    <x v="0"/>
    <x v="1"/>
    <x v="10"/>
    <x v="4"/>
    <x v="0"/>
    <n v="27"/>
    <n v="66.407595061242603"/>
    <n v="103.872649389431"/>
  </r>
  <r>
    <x v="0"/>
    <x v="1"/>
    <x v="10"/>
    <x v="4"/>
    <x v="1"/>
    <n v="35"/>
    <n v="79.4515572505221"/>
    <n v="85.265647089676705"/>
  </r>
  <r>
    <x v="0"/>
    <x v="1"/>
    <x v="11"/>
    <x v="4"/>
    <x v="0"/>
    <n v="40"/>
    <n v="85.811129703522496"/>
    <n v="118.055879561419"/>
  </r>
  <r>
    <x v="0"/>
    <x v="1"/>
    <x v="11"/>
    <x v="4"/>
    <x v="1"/>
    <n v="46"/>
    <n v="96.343149164327897"/>
    <n v="85.026014628948602"/>
  </r>
  <r>
    <x v="0"/>
    <x v="1"/>
    <x v="12"/>
    <x v="4"/>
    <x v="0"/>
    <n v="57"/>
    <n v="87.455505093899603"/>
    <n v="117.48612758708001"/>
  </r>
  <r>
    <x v="0"/>
    <x v="1"/>
    <x v="12"/>
    <x v="4"/>
    <x v="1"/>
    <n v="54"/>
    <n v="75.246641770246896"/>
    <n v="67.091093961028506"/>
  </r>
  <r>
    <x v="0"/>
    <x v="1"/>
    <x v="13"/>
    <x v="4"/>
    <x v="0"/>
    <n v="11"/>
    <n v="102.583232304392"/>
    <n v="125.04334480436199"/>
  </r>
  <r>
    <x v="0"/>
    <x v="1"/>
    <x v="13"/>
    <x v="4"/>
    <x v="1"/>
    <n v="11"/>
    <n v="101.504106302482"/>
    <n v="85.888431013431003"/>
  </r>
  <r>
    <x v="0"/>
    <x v="1"/>
    <x v="14"/>
    <x v="4"/>
    <x v="0"/>
    <n v="50"/>
    <n v="90.397931695322796"/>
    <n v="105.105068487624"/>
  </r>
  <r>
    <x v="0"/>
    <x v="1"/>
    <x v="14"/>
    <x v="4"/>
    <x v="1"/>
    <n v="48"/>
    <n v="81.954617630487107"/>
    <n v="64.947805546572297"/>
  </r>
  <r>
    <x v="0"/>
    <x v="1"/>
    <x v="15"/>
    <x v="4"/>
    <x v="0"/>
    <n v="9"/>
    <n v="76.459094384504297"/>
    <n v="153.152960446913"/>
  </r>
  <r>
    <x v="0"/>
    <x v="1"/>
    <x v="15"/>
    <x v="4"/>
    <x v="1"/>
    <n v="10"/>
    <n v="87.496718873042298"/>
    <n v="82.4102634059157"/>
  </r>
  <r>
    <x v="0"/>
    <x v="1"/>
    <x v="16"/>
    <x v="4"/>
    <x v="0"/>
    <n v="59"/>
    <n v="109.679698101984"/>
    <n v="119.275374383797"/>
  </r>
  <r>
    <x v="0"/>
    <x v="1"/>
    <x v="16"/>
    <x v="4"/>
    <x v="1"/>
    <n v="87"/>
    <n v="147.265433248134"/>
    <n v="110.668594887487"/>
  </r>
  <r>
    <x v="0"/>
    <x v="1"/>
    <x v="17"/>
    <x v="4"/>
    <x v="0"/>
    <n v="108"/>
    <n v="71.2805417321172"/>
    <n v="108.663553475881"/>
  </r>
  <r>
    <x v="0"/>
    <x v="1"/>
    <x v="17"/>
    <x v="4"/>
    <x v="1"/>
    <n v="162"/>
    <n v="99.206349206349202"/>
    <n v="94.768842266581601"/>
  </r>
  <r>
    <x v="0"/>
    <x v="1"/>
    <x v="18"/>
    <x v="4"/>
    <x v="0"/>
    <n v="44"/>
    <n v="100.27804366653"/>
    <n v="140.11085560268"/>
  </r>
  <r>
    <x v="0"/>
    <x v="1"/>
    <x v="18"/>
    <x v="4"/>
    <x v="1"/>
    <n v="48"/>
    <n v="101.36847440446"/>
    <n v="98.919784610416102"/>
  </r>
  <r>
    <x v="0"/>
    <x v="1"/>
    <x v="19"/>
    <x v="4"/>
    <x v="0"/>
    <n v="55"/>
    <n v="48.873683742835603"/>
    <n v="79.840187358297001"/>
  </r>
  <r>
    <x v="0"/>
    <x v="1"/>
    <x v="19"/>
    <x v="4"/>
    <x v="1"/>
    <n v="105"/>
    <n v="91.675033832452996"/>
    <n v="93.429808074125802"/>
  </r>
  <r>
    <x v="0"/>
    <x v="1"/>
    <x v="20"/>
    <x v="4"/>
    <x v="0"/>
    <n v="85"/>
    <n v="66.387578493548702"/>
    <n v="102.22980718815199"/>
  </r>
  <r>
    <x v="0"/>
    <x v="1"/>
    <x v="20"/>
    <x v="4"/>
    <x v="1"/>
    <n v="133"/>
    <n v="102.517458800314"/>
    <n v="104.98229748297901"/>
  </r>
  <r>
    <x v="0"/>
    <x v="1"/>
    <x v="21"/>
    <x v="4"/>
    <x v="0"/>
    <n v="32"/>
    <n v="73.619067338440701"/>
    <n v="83.5362145000189"/>
  </r>
  <r>
    <x v="0"/>
    <x v="1"/>
    <x v="21"/>
    <x v="4"/>
    <x v="1"/>
    <n v="63"/>
    <n v="141.309467734338"/>
    <n v="105.39808118888"/>
  </r>
  <r>
    <x v="0"/>
    <x v="1"/>
    <x v="22"/>
    <x v="4"/>
    <x v="0"/>
    <n v="115"/>
    <n v="48.429413077626002"/>
    <n v="77.816037633376396"/>
  </r>
  <r>
    <x v="0"/>
    <x v="1"/>
    <x v="22"/>
    <x v="4"/>
    <x v="1"/>
    <n v="205"/>
    <n v="81.999672001312007"/>
    <n v="80.878556556006799"/>
  </r>
  <r>
    <x v="0"/>
    <x v="1"/>
    <x v="23"/>
    <x v="4"/>
    <x v="0"/>
    <n v="62"/>
    <n v="74.113920267766403"/>
    <n v="111.075709455184"/>
  </r>
  <r>
    <x v="0"/>
    <x v="1"/>
    <x v="23"/>
    <x v="4"/>
    <x v="1"/>
    <n v="90"/>
    <n v="99.739568903418899"/>
    <n v="98.593281867132902"/>
  </r>
  <r>
    <x v="0"/>
    <x v="1"/>
    <x v="24"/>
    <x v="4"/>
    <x v="0"/>
    <n v="35"/>
    <n v="81.9864136800187"/>
    <n v="120.695712067899"/>
  </r>
  <r>
    <x v="0"/>
    <x v="1"/>
    <x v="24"/>
    <x v="4"/>
    <x v="1"/>
    <n v="67"/>
    <n v="142.22033538526901"/>
    <n v="141.425126330468"/>
  </r>
  <r>
    <x v="0"/>
    <x v="1"/>
    <x v="25"/>
    <x v="4"/>
    <x v="0"/>
    <n v="43"/>
    <n v="49.859119000962401"/>
    <n v="82.917606584733093"/>
  </r>
  <r>
    <x v="0"/>
    <x v="1"/>
    <x v="25"/>
    <x v="4"/>
    <x v="1"/>
    <n v="56"/>
    <n v="62.279657906736198"/>
    <n v="83.749245229695205"/>
  </r>
  <r>
    <x v="0"/>
    <x v="1"/>
    <x v="26"/>
    <x v="4"/>
    <x v="0"/>
    <n v="40"/>
    <n v="70.667632457643606"/>
    <n v="86.9068945345104"/>
  </r>
  <r>
    <x v="0"/>
    <x v="1"/>
    <x v="26"/>
    <x v="4"/>
    <x v="1"/>
    <n v="75"/>
    <n v="125.65550287332201"/>
    <n v="98.219118273705504"/>
  </r>
  <r>
    <x v="0"/>
    <x v="1"/>
    <x v="27"/>
    <x v="4"/>
    <x v="0"/>
    <n v="44"/>
    <n v="61.6998303254666"/>
    <n v="90.212255511887804"/>
  </r>
  <r>
    <x v="0"/>
    <x v="1"/>
    <x v="27"/>
    <x v="4"/>
    <x v="1"/>
    <n v="62"/>
    <n v="80.742834073476004"/>
    <n v="74.127605706128307"/>
  </r>
  <r>
    <x v="0"/>
    <x v="1"/>
    <x v="28"/>
    <x v="4"/>
    <x v="0"/>
    <n v="31"/>
    <n v="60.420605375484797"/>
    <n v="74.678379645001996"/>
  </r>
  <r>
    <x v="0"/>
    <x v="1"/>
    <x v="28"/>
    <x v="4"/>
    <x v="1"/>
    <n v="57"/>
    <n v="104.523866282801"/>
    <n v="88.546972637722604"/>
  </r>
  <r>
    <x v="0"/>
    <x v="1"/>
    <x v="29"/>
    <x v="4"/>
    <x v="0"/>
    <n v="117"/>
    <n v="65.741047698782396"/>
    <n v="96.854998895589702"/>
  </r>
  <r>
    <x v="0"/>
    <x v="1"/>
    <x v="29"/>
    <x v="4"/>
    <x v="1"/>
    <n v="199"/>
    <n v="105.33057391930301"/>
    <n v="100.516446339243"/>
  </r>
  <r>
    <x v="0"/>
    <x v="1"/>
    <x v="30"/>
    <x v="4"/>
    <x v="0"/>
    <n v="56"/>
    <n v="77.689298299159304"/>
    <n v="93.369611064200797"/>
  </r>
  <r>
    <x v="0"/>
    <x v="1"/>
    <x v="30"/>
    <x v="4"/>
    <x v="1"/>
    <n v="94"/>
    <n v="124.194059824543"/>
    <n v="94.099692157908606"/>
  </r>
  <r>
    <x v="0"/>
    <x v="1"/>
    <x v="31"/>
    <x v="4"/>
    <x v="0"/>
    <n v="180"/>
    <n v="62.463779683308601"/>
    <n v="110.213415968173"/>
  </r>
  <r>
    <x v="0"/>
    <x v="1"/>
    <x v="31"/>
    <x v="4"/>
    <x v="1"/>
    <n v="290"/>
    <n v="94.048055313228701"/>
    <n v="104.548585311856"/>
  </r>
  <r>
    <x v="0"/>
    <x v="1"/>
    <x v="32"/>
    <x v="4"/>
    <x v="0"/>
    <n v="96"/>
    <n v="58.751170433473497"/>
    <n v="89.247474799694004"/>
  </r>
  <r>
    <x v="0"/>
    <x v="1"/>
    <x v="32"/>
    <x v="4"/>
    <x v="1"/>
    <n v="129"/>
    <n v="73.976797664856406"/>
    <n v="89.494174806445002"/>
  </r>
  <r>
    <x v="0"/>
    <x v="2"/>
    <x v="0"/>
    <x v="4"/>
    <x v="0"/>
    <n v="1605"/>
    <n v="61.813266166768699"/>
    <n v="87.985329392787094"/>
  </r>
  <r>
    <x v="0"/>
    <x v="2"/>
    <x v="0"/>
    <x v="4"/>
    <x v="1"/>
    <n v="2519"/>
    <n v="91.564373134816606"/>
    <n v="85.957483126835399"/>
  </r>
  <r>
    <x v="0"/>
    <x v="2"/>
    <x v="1"/>
    <x v="4"/>
    <x v="0"/>
    <n v="19"/>
    <n v="75.679120528957199"/>
    <n v="139.64458337556999"/>
  </r>
  <r>
    <x v="0"/>
    <x v="2"/>
    <x v="1"/>
    <x v="4"/>
    <x v="1"/>
    <n v="27"/>
    <n v="103.511731329551"/>
    <n v="108.686145076925"/>
  </r>
  <r>
    <x v="0"/>
    <x v="2"/>
    <x v="2"/>
    <x v="4"/>
    <x v="0"/>
    <n v="64"/>
    <n v="87.881908685204294"/>
    <n v="100.815413395196"/>
  </r>
  <r>
    <x v="0"/>
    <x v="2"/>
    <x v="2"/>
    <x v="4"/>
    <x v="1"/>
    <n v="95"/>
    <n v="123.160692292734"/>
    <n v="94.418222577203693"/>
  </r>
  <r>
    <x v="0"/>
    <x v="2"/>
    <x v="3"/>
    <x v="4"/>
    <x v="0"/>
    <n v="48"/>
    <n v="81.130417145561495"/>
    <n v="111.275989288075"/>
  </r>
  <r>
    <x v="0"/>
    <x v="2"/>
    <x v="3"/>
    <x v="4"/>
    <x v="1"/>
    <n v="64"/>
    <n v="101.64215608423601"/>
    <n v="97.544207640883101"/>
  </r>
  <r>
    <x v="0"/>
    <x v="2"/>
    <x v="4"/>
    <x v="4"/>
    <x v="0"/>
    <n v="37"/>
    <n v="75.695581014729996"/>
    <n v="103.817507648"/>
  </r>
  <r>
    <x v="0"/>
    <x v="2"/>
    <x v="4"/>
    <x v="4"/>
    <x v="1"/>
    <n v="46"/>
    <n v="86.449915429430504"/>
    <n v="77.995275153086098"/>
  </r>
  <r>
    <x v="0"/>
    <x v="2"/>
    <x v="5"/>
    <x v="4"/>
    <x v="0"/>
    <n v="29"/>
    <n v="65.888126505202905"/>
    <n v="83.042912875863294"/>
  </r>
  <r>
    <x v="0"/>
    <x v="2"/>
    <x v="5"/>
    <x v="4"/>
    <x v="1"/>
    <n v="41"/>
    <n v="84.717745268203998"/>
    <n v="68.446267843416507"/>
  </r>
  <r>
    <x v="0"/>
    <x v="2"/>
    <x v="6"/>
    <x v="4"/>
    <x v="0"/>
    <n v="10"/>
    <n v="74.3826242189824"/>
    <n v="77.607229314954196"/>
  </r>
  <r>
    <x v="0"/>
    <x v="2"/>
    <x v="6"/>
    <x v="4"/>
    <x v="1"/>
    <n v="16"/>
    <n v="115.89164131536999"/>
    <n v="74.635989798745996"/>
  </r>
  <r>
    <x v="0"/>
    <x v="2"/>
    <x v="7"/>
    <x v="4"/>
    <x v="0"/>
    <n v="40"/>
    <n v="51.917710428970103"/>
    <n v="73.179159205351198"/>
  </r>
  <r>
    <x v="0"/>
    <x v="2"/>
    <x v="7"/>
    <x v="4"/>
    <x v="1"/>
    <n v="65"/>
    <n v="80.600161200322404"/>
    <n v="81.816650539615907"/>
  </r>
  <r>
    <x v="0"/>
    <x v="2"/>
    <x v="8"/>
    <x v="4"/>
    <x v="0"/>
    <n v="84"/>
    <n v="73.6454497632825"/>
    <n v="92.119000058667794"/>
  </r>
  <r>
    <x v="0"/>
    <x v="2"/>
    <x v="8"/>
    <x v="4"/>
    <x v="1"/>
    <n v="136"/>
    <n v="114.266509830281"/>
    <n v="98.327976609742805"/>
  </r>
  <r>
    <x v="0"/>
    <x v="2"/>
    <x v="9"/>
    <x v="4"/>
    <x v="0"/>
    <n v="18"/>
    <n v="47.177229124076099"/>
    <n v="62.652019646941"/>
  </r>
  <r>
    <x v="0"/>
    <x v="2"/>
    <x v="9"/>
    <x v="4"/>
    <x v="1"/>
    <n v="31"/>
    <n v="74.276404063638097"/>
    <n v="61.866368948440403"/>
  </r>
  <r>
    <x v="0"/>
    <x v="2"/>
    <x v="10"/>
    <x v="4"/>
    <x v="0"/>
    <n v="21"/>
    <n v="50.567073611211399"/>
    <n v="78.512006586387301"/>
  </r>
  <r>
    <x v="0"/>
    <x v="2"/>
    <x v="10"/>
    <x v="4"/>
    <x v="1"/>
    <n v="44"/>
    <n v="98.453827392539907"/>
    <n v="106.300340151887"/>
  </r>
  <r>
    <x v="0"/>
    <x v="2"/>
    <x v="11"/>
    <x v="4"/>
    <x v="0"/>
    <n v="35"/>
    <n v="74.999464289540796"/>
    <n v="95.105742452444204"/>
  </r>
  <r>
    <x v="0"/>
    <x v="2"/>
    <x v="11"/>
    <x v="4"/>
    <x v="1"/>
    <n v="47"/>
    <n v="97.707003721181593"/>
    <n v="85.009356544253293"/>
  </r>
  <r>
    <x v="0"/>
    <x v="2"/>
    <x v="12"/>
    <x v="4"/>
    <x v="0"/>
    <n v="41"/>
    <n v="63.191640208378303"/>
    <n v="83.772674267566998"/>
  </r>
  <r>
    <x v="0"/>
    <x v="2"/>
    <x v="12"/>
    <x v="4"/>
    <x v="1"/>
    <n v="64"/>
    <n v="89.387971731053895"/>
    <n v="78.257718646032899"/>
  </r>
  <r>
    <x v="0"/>
    <x v="2"/>
    <x v="13"/>
    <x v="4"/>
    <x v="0"/>
    <n v="5"/>
    <n v="46.602665672476498"/>
    <n v="59.613922164040602"/>
  </r>
  <r>
    <x v="0"/>
    <x v="2"/>
    <x v="13"/>
    <x v="4"/>
    <x v="1"/>
    <n v="7"/>
    <n v="64.510183393235593"/>
    <n v="57.510995952937897"/>
  </r>
  <r>
    <x v="0"/>
    <x v="2"/>
    <x v="14"/>
    <x v="4"/>
    <x v="0"/>
    <n v="40"/>
    <n v="72.307886982772601"/>
    <n v="76.3801035963684"/>
  </r>
  <r>
    <x v="0"/>
    <x v="2"/>
    <x v="14"/>
    <x v="4"/>
    <x v="1"/>
    <n v="70"/>
    <n v="119.20777915907399"/>
    <n v="91.819407243332293"/>
  </r>
  <r>
    <x v="0"/>
    <x v="2"/>
    <x v="15"/>
    <x v="4"/>
    <x v="0"/>
    <n v="6"/>
    <n v="50.877639277537497"/>
    <n v="71.452573551972705"/>
  </r>
  <r>
    <x v="0"/>
    <x v="2"/>
    <x v="15"/>
    <x v="4"/>
    <x v="1"/>
    <n v="13"/>
    <n v="113.765642775882"/>
    <n v="104.128338351643"/>
  </r>
  <r>
    <x v="0"/>
    <x v="2"/>
    <x v="16"/>
    <x v="4"/>
    <x v="0"/>
    <n v="41"/>
    <n v="76.362891359818207"/>
    <n v="79.617707661227101"/>
  </r>
  <r>
    <x v="0"/>
    <x v="2"/>
    <x v="16"/>
    <x v="4"/>
    <x v="1"/>
    <n v="75"/>
    <n v="127.466476316729"/>
    <n v="95.4340079618065"/>
  </r>
  <r>
    <x v="0"/>
    <x v="2"/>
    <x v="17"/>
    <x v="4"/>
    <x v="0"/>
    <n v="114"/>
    <n v="75.097330092290704"/>
    <n v="116.38741421556701"/>
  </r>
  <r>
    <x v="0"/>
    <x v="2"/>
    <x v="17"/>
    <x v="4"/>
    <x v="1"/>
    <n v="161"/>
    <n v="98.472754851771001"/>
    <n v="92.542896320443305"/>
  </r>
  <r>
    <x v="0"/>
    <x v="2"/>
    <x v="18"/>
    <x v="4"/>
    <x v="0"/>
    <n v="30"/>
    <n v="68.222131259380504"/>
    <n v="113.14988248535499"/>
  </r>
  <r>
    <x v="0"/>
    <x v="2"/>
    <x v="18"/>
    <x v="4"/>
    <x v="1"/>
    <n v="55"/>
    <n v="115.677449207084"/>
    <n v="111.256418637623"/>
  </r>
  <r>
    <x v="0"/>
    <x v="2"/>
    <x v="19"/>
    <x v="4"/>
    <x v="0"/>
    <n v="67"/>
    <n v="59.042801624998901"/>
    <n v="93.716073617636596"/>
  </r>
  <r>
    <x v="0"/>
    <x v="2"/>
    <x v="19"/>
    <x v="4"/>
    <x v="1"/>
    <n v="102"/>
    <n v="88.355292222135603"/>
    <n v="91.2488355225817"/>
  </r>
  <r>
    <x v="0"/>
    <x v="2"/>
    <x v="20"/>
    <x v="4"/>
    <x v="0"/>
    <n v="70"/>
    <n v="54.0661615342432"/>
    <n v="81.961691469637103"/>
  </r>
  <r>
    <x v="0"/>
    <x v="2"/>
    <x v="20"/>
    <x v="4"/>
    <x v="1"/>
    <n v="119"/>
    <n v="90.7988005402147"/>
    <n v="92.299953210219797"/>
  </r>
  <r>
    <x v="0"/>
    <x v="2"/>
    <x v="21"/>
    <x v="4"/>
    <x v="0"/>
    <n v="38"/>
    <n v="87.547517567100599"/>
    <n v="95.746755030692995"/>
  </r>
  <r>
    <x v="0"/>
    <x v="2"/>
    <x v="21"/>
    <x v="4"/>
    <x v="1"/>
    <n v="49"/>
    <n v="110.74697705955499"/>
    <n v="77.297066700054899"/>
  </r>
  <r>
    <x v="0"/>
    <x v="2"/>
    <x v="22"/>
    <x v="4"/>
    <x v="0"/>
    <n v="122"/>
    <n v="50.858550698054501"/>
    <n v="82.122636282029603"/>
  </r>
  <r>
    <x v="0"/>
    <x v="2"/>
    <x v="22"/>
    <x v="4"/>
    <x v="1"/>
    <n v="204"/>
    <n v="80.718872784682404"/>
    <n v="80.276997427521295"/>
  </r>
  <r>
    <x v="0"/>
    <x v="2"/>
    <x v="23"/>
    <x v="4"/>
    <x v="0"/>
    <n v="66"/>
    <n v="78.791858174655303"/>
    <n v="110.82830221965099"/>
  </r>
  <r>
    <x v="0"/>
    <x v="2"/>
    <x v="23"/>
    <x v="4"/>
    <x v="1"/>
    <n v="72"/>
    <n v="79.588791245232997"/>
    <n v="76.234981621280795"/>
  </r>
  <r>
    <x v="0"/>
    <x v="2"/>
    <x v="24"/>
    <x v="4"/>
    <x v="0"/>
    <n v="31"/>
    <n v="72.611435129880803"/>
    <n v="113.16353056176099"/>
  </r>
  <r>
    <x v="0"/>
    <x v="2"/>
    <x v="24"/>
    <x v="4"/>
    <x v="1"/>
    <n v="51"/>
    <n v="108.47140396027"/>
    <n v="105.418508818362"/>
  </r>
  <r>
    <x v="0"/>
    <x v="2"/>
    <x v="25"/>
    <x v="4"/>
    <x v="0"/>
    <n v="41"/>
    <n v="47.236655644780299"/>
    <n v="79.911286323640496"/>
  </r>
  <r>
    <x v="0"/>
    <x v="2"/>
    <x v="25"/>
    <x v="4"/>
    <x v="1"/>
    <n v="72"/>
    <n v="79.643374666769901"/>
    <n v="101.32200416640499"/>
  </r>
  <r>
    <x v="0"/>
    <x v="2"/>
    <x v="26"/>
    <x v="4"/>
    <x v="0"/>
    <n v="36"/>
    <n v="63.361317915412599"/>
    <n v="77.845656616517402"/>
  </r>
  <r>
    <x v="0"/>
    <x v="2"/>
    <x v="26"/>
    <x v="4"/>
    <x v="1"/>
    <n v="69"/>
    <n v="115.14777297531801"/>
    <n v="85.924940118030904"/>
  </r>
  <r>
    <x v="0"/>
    <x v="2"/>
    <x v="27"/>
    <x v="4"/>
    <x v="0"/>
    <n v="42"/>
    <n v="58.882081621780799"/>
    <n v="74.868606086077605"/>
  </r>
  <r>
    <x v="0"/>
    <x v="2"/>
    <x v="27"/>
    <x v="4"/>
    <x v="1"/>
    <n v="56"/>
    <n v="72.915717243265107"/>
    <n v="64.802912757270505"/>
  </r>
  <r>
    <x v="0"/>
    <x v="2"/>
    <x v="28"/>
    <x v="4"/>
    <x v="0"/>
    <n v="27"/>
    <n v="52.239527909451503"/>
    <n v="62.060457979288103"/>
  </r>
  <r>
    <x v="0"/>
    <x v="2"/>
    <x v="28"/>
    <x v="4"/>
    <x v="1"/>
    <n v="41"/>
    <n v="74.5115856428896"/>
    <n v="58.298886011077002"/>
  </r>
  <r>
    <x v="0"/>
    <x v="2"/>
    <x v="29"/>
    <x v="4"/>
    <x v="0"/>
    <n v="99"/>
    <n v="55.6454876568191"/>
    <n v="73.142475950204002"/>
  </r>
  <r>
    <x v="0"/>
    <x v="2"/>
    <x v="29"/>
    <x v="4"/>
    <x v="1"/>
    <n v="149"/>
    <n v="78.695243427098603"/>
    <n v="71.984317399717398"/>
  </r>
  <r>
    <x v="0"/>
    <x v="2"/>
    <x v="30"/>
    <x v="4"/>
    <x v="0"/>
    <n v="44"/>
    <n v="60.5002268758508"/>
    <n v="73.961694740412298"/>
  </r>
  <r>
    <x v="0"/>
    <x v="2"/>
    <x v="30"/>
    <x v="4"/>
    <x v="1"/>
    <n v="82"/>
    <n v="107.60731204808199"/>
    <n v="78.681478353856406"/>
  </r>
  <r>
    <x v="0"/>
    <x v="2"/>
    <x v="31"/>
    <x v="4"/>
    <x v="0"/>
    <n v="147"/>
    <n v="50.677946819183099"/>
    <n v="90.532109245884598"/>
  </r>
  <r>
    <x v="0"/>
    <x v="2"/>
    <x v="31"/>
    <x v="4"/>
    <x v="1"/>
    <n v="269"/>
    <n v="86.893882864461702"/>
    <n v="96.267276644682696"/>
  </r>
  <r>
    <x v="0"/>
    <x v="2"/>
    <x v="32"/>
    <x v="4"/>
    <x v="0"/>
    <n v="93"/>
    <n v="56.9068379990821"/>
    <n v="86.1134399271116"/>
  </r>
  <r>
    <x v="0"/>
    <x v="2"/>
    <x v="32"/>
    <x v="4"/>
    <x v="1"/>
    <n v="127"/>
    <n v="72.748102534727195"/>
    <n v="83.563350478171202"/>
  </r>
  <r>
    <x v="0"/>
    <x v="3"/>
    <x v="0"/>
    <x v="4"/>
    <x v="0"/>
    <n v="1730"/>
    <n v="66.2716163264149"/>
    <n v="92.3301389463399"/>
  </r>
  <r>
    <x v="0"/>
    <x v="3"/>
    <x v="0"/>
    <x v="4"/>
    <x v="1"/>
    <n v="2580"/>
    <n v="93.392617132622206"/>
    <n v="87.995227543456593"/>
  </r>
  <r>
    <x v="0"/>
    <x v="3"/>
    <x v="1"/>
    <x v="4"/>
    <x v="0"/>
    <n v="17"/>
    <n v="67.473705100218297"/>
    <n v="109.992630905711"/>
  </r>
  <r>
    <x v="0"/>
    <x v="3"/>
    <x v="1"/>
    <x v="4"/>
    <x v="1"/>
    <n v="16"/>
    <n v="61.150391744697103"/>
    <n v="59.980732921103503"/>
  </r>
  <r>
    <x v="0"/>
    <x v="3"/>
    <x v="2"/>
    <x v="4"/>
    <x v="0"/>
    <n v="48"/>
    <n v="66.032933925795504"/>
    <n v="68.806477853598096"/>
  </r>
  <r>
    <x v="0"/>
    <x v="3"/>
    <x v="2"/>
    <x v="4"/>
    <x v="1"/>
    <n v="85"/>
    <n v="110.419724860027"/>
    <n v="84.036657022171497"/>
  </r>
  <r>
    <x v="0"/>
    <x v="3"/>
    <x v="3"/>
    <x v="4"/>
    <x v="0"/>
    <n v="40"/>
    <n v="67.583550163890095"/>
    <n v="93.5070851182045"/>
  </r>
  <r>
    <x v="0"/>
    <x v="3"/>
    <x v="3"/>
    <x v="4"/>
    <x v="1"/>
    <n v="72"/>
    <n v="114.514743773261"/>
    <n v="111.58810673007601"/>
  </r>
  <r>
    <x v="0"/>
    <x v="3"/>
    <x v="4"/>
    <x v="4"/>
    <x v="0"/>
    <n v="36"/>
    <n v="72.991220778167502"/>
    <n v="91.922837511788003"/>
  </r>
  <r>
    <x v="0"/>
    <x v="3"/>
    <x v="4"/>
    <x v="4"/>
    <x v="1"/>
    <n v="43"/>
    <n v="80.031268030300197"/>
    <n v="72.422572671716793"/>
  </r>
  <r>
    <x v="0"/>
    <x v="3"/>
    <x v="5"/>
    <x v="4"/>
    <x v="0"/>
    <n v="41"/>
    <n v="92.659555234134899"/>
    <n v="113.06966465659799"/>
  </r>
  <r>
    <x v="0"/>
    <x v="3"/>
    <x v="5"/>
    <x v="4"/>
    <x v="1"/>
    <n v="45"/>
    <n v="92.417645609134993"/>
    <n v="72.919090639883194"/>
  </r>
  <r>
    <x v="0"/>
    <x v="3"/>
    <x v="6"/>
    <x v="4"/>
    <x v="0"/>
    <n v="10"/>
    <n v="74.771945566023604"/>
    <n v="85.981792857802006"/>
  </r>
  <r>
    <x v="0"/>
    <x v="3"/>
    <x v="6"/>
    <x v="4"/>
    <x v="1"/>
    <n v="19"/>
    <n v="138.72663551401899"/>
    <n v="94.175925078307301"/>
  </r>
  <r>
    <x v="0"/>
    <x v="3"/>
    <x v="7"/>
    <x v="4"/>
    <x v="0"/>
    <n v="52"/>
    <n v="67.101969184711095"/>
    <n v="90.2814201271309"/>
  </r>
  <r>
    <x v="0"/>
    <x v="3"/>
    <x v="7"/>
    <x v="4"/>
    <x v="1"/>
    <n v="70"/>
    <n v="86.456043277425096"/>
    <n v="86.337847848528597"/>
  </r>
  <r>
    <x v="0"/>
    <x v="3"/>
    <x v="8"/>
    <x v="4"/>
    <x v="0"/>
    <n v="100"/>
    <n v="87.201444055913598"/>
    <n v="109.196852597839"/>
  </r>
  <r>
    <x v="0"/>
    <x v="3"/>
    <x v="8"/>
    <x v="4"/>
    <x v="1"/>
    <n v="121"/>
    <n v="101.312032687783"/>
    <n v="87.393877890756201"/>
  </r>
  <r>
    <x v="0"/>
    <x v="3"/>
    <x v="9"/>
    <x v="4"/>
    <x v="0"/>
    <n v="31"/>
    <n v="81.463183896567998"/>
    <n v="107.76362254077399"/>
  </r>
  <r>
    <x v="0"/>
    <x v="3"/>
    <x v="9"/>
    <x v="4"/>
    <x v="1"/>
    <n v="54"/>
    <n v="130.29001592433499"/>
    <n v="104.37008809439899"/>
  </r>
  <r>
    <x v="0"/>
    <x v="3"/>
    <x v="10"/>
    <x v="4"/>
    <x v="0"/>
    <n v="24"/>
    <n v="57.089845143795003"/>
    <n v="79.745144529038001"/>
  </r>
  <r>
    <x v="0"/>
    <x v="3"/>
    <x v="10"/>
    <x v="4"/>
    <x v="1"/>
    <n v="49"/>
    <n v="108.04612908204901"/>
    <n v="113.966036021584"/>
  </r>
  <r>
    <x v="0"/>
    <x v="3"/>
    <x v="11"/>
    <x v="4"/>
    <x v="0"/>
    <n v="35"/>
    <n v="74.125844505157005"/>
    <n v="86.907217284266295"/>
  </r>
  <r>
    <x v="0"/>
    <x v="3"/>
    <x v="11"/>
    <x v="4"/>
    <x v="1"/>
    <n v="46"/>
    <n v="95.251899861263496"/>
    <n v="82.506580853223397"/>
  </r>
  <r>
    <x v="0"/>
    <x v="3"/>
    <x v="12"/>
    <x v="4"/>
    <x v="0"/>
    <n v="39"/>
    <n v="60.247478102358897"/>
    <n v="76.246975691304797"/>
  </r>
  <r>
    <x v="0"/>
    <x v="3"/>
    <x v="12"/>
    <x v="4"/>
    <x v="1"/>
    <n v="74"/>
    <n v="103.64581144866"/>
    <n v="92.0252349216467"/>
  </r>
  <r>
    <x v="0"/>
    <x v="3"/>
    <x v="13"/>
    <x v="4"/>
    <x v="0"/>
    <n v="2"/>
    <n v="18.544274455261899"/>
    <n v="18.4424145878525"/>
  </r>
  <r>
    <x v="0"/>
    <x v="3"/>
    <x v="13"/>
    <x v="4"/>
    <x v="1"/>
    <n v="8"/>
    <n v="73.495636196600799"/>
    <n v="62.181091921474597"/>
  </r>
  <r>
    <x v="0"/>
    <x v="3"/>
    <x v="14"/>
    <x v="4"/>
    <x v="0"/>
    <n v="49"/>
    <n v="88.650878367376507"/>
    <n v="97.163723326765705"/>
  </r>
  <r>
    <x v="0"/>
    <x v="3"/>
    <x v="14"/>
    <x v="4"/>
    <x v="1"/>
    <n v="55"/>
    <n v="93.605868236975994"/>
    <n v="71.964357907490594"/>
  </r>
  <r>
    <x v="0"/>
    <x v="3"/>
    <x v="15"/>
    <x v="4"/>
    <x v="0"/>
    <n v="6"/>
    <n v="50.920818127811302"/>
    <n v="65.0153677480358"/>
  </r>
  <r>
    <x v="0"/>
    <x v="3"/>
    <x v="15"/>
    <x v="4"/>
    <x v="1"/>
    <n v="8"/>
    <n v="70.070946833669097"/>
    <n v="68.816135961711197"/>
  </r>
  <r>
    <x v="0"/>
    <x v="3"/>
    <x v="16"/>
    <x v="4"/>
    <x v="0"/>
    <n v="56"/>
    <n v="104.360790160268"/>
    <n v="105.19309656191"/>
  </r>
  <r>
    <x v="0"/>
    <x v="3"/>
    <x v="16"/>
    <x v="4"/>
    <x v="1"/>
    <n v="81"/>
    <n v="137.89581205311501"/>
    <n v="100.178375270941"/>
  </r>
  <r>
    <x v="0"/>
    <x v="3"/>
    <x v="17"/>
    <x v="4"/>
    <x v="0"/>
    <n v="112"/>
    <n v="73.491295874644806"/>
    <n v="101.54847798863"/>
  </r>
  <r>
    <x v="0"/>
    <x v="3"/>
    <x v="17"/>
    <x v="4"/>
    <x v="1"/>
    <n v="160"/>
    <n v="97.661614712722297"/>
    <n v="93.676320315705098"/>
  </r>
  <r>
    <x v="0"/>
    <x v="3"/>
    <x v="18"/>
    <x v="4"/>
    <x v="0"/>
    <n v="32"/>
    <n v="71.710290426676195"/>
    <n v="103.266261405522"/>
  </r>
  <r>
    <x v="0"/>
    <x v="3"/>
    <x v="18"/>
    <x v="4"/>
    <x v="1"/>
    <n v="49"/>
    <n v="101.647097871634"/>
    <n v="97.5254661835001"/>
  </r>
  <r>
    <x v="0"/>
    <x v="3"/>
    <x v="19"/>
    <x v="4"/>
    <x v="0"/>
    <n v="66"/>
    <n v="57.685248308773403"/>
    <n v="96.726762354334994"/>
  </r>
  <r>
    <x v="0"/>
    <x v="3"/>
    <x v="19"/>
    <x v="4"/>
    <x v="1"/>
    <n v="86"/>
    <n v="74.178857300579594"/>
    <n v="75.845679016765104"/>
  </r>
  <r>
    <x v="0"/>
    <x v="3"/>
    <x v="20"/>
    <x v="4"/>
    <x v="0"/>
    <n v="90"/>
    <n v="69.154167691172901"/>
    <n v="102.13365055078501"/>
  </r>
  <r>
    <x v="0"/>
    <x v="3"/>
    <x v="20"/>
    <x v="4"/>
    <x v="1"/>
    <n v="159"/>
    <n v="120.622686168599"/>
    <n v="121.898723325855"/>
  </r>
  <r>
    <x v="0"/>
    <x v="3"/>
    <x v="21"/>
    <x v="4"/>
    <x v="0"/>
    <n v="43"/>
    <n v="100.05817335660301"/>
    <n v="110.094104524027"/>
  </r>
  <r>
    <x v="0"/>
    <x v="3"/>
    <x v="21"/>
    <x v="4"/>
    <x v="1"/>
    <n v="53"/>
    <n v="120.68769213252899"/>
    <n v="85.545723734867295"/>
  </r>
  <r>
    <x v="0"/>
    <x v="3"/>
    <x v="22"/>
    <x v="4"/>
    <x v="0"/>
    <n v="113"/>
    <n v="46.568556745640898"/>
    <n v="73.899258945127301"/>
  </r>
  <r>
    <x v="0"/>
    <x v="3"/>
    <x v="22"/>
    <x v="4"/>
    <x v="1"/>
    <n v="206"/>
    <n v="80.419430271278898"/>
    <n v="81.000195769453995"/>
  </r>
  <r>
    <x v="0"/>
    <x v="3"/>
    <x v="23"/>
    <x v="4"/>
    <x v="0"/>
    <n v="67"/>
    <n v="79.8322331577819"/>
    <n v="106.101033216857"/>
  </r>
  <r>
    <x v="0"/>
    <x v="3"/>
    <x v="23"/>
    <x v="4"/>
    <x v="1"/>
    <n v="79"/>
    <n v="87.163757530286603"/>
    <n v="84.729910677261302"/>
  </r>
  <r>
    <x v="0"/>
    <x v="3"/>
    <x v="24"/>
    <x v="4"/>
    <x v="0"/>
    <n v="34"/>
    <n v="79.800966999953104"/>
    <n v="119.72897872055501"/>
  </r>
  <r>
    <x v="0"/>
    <x v="3"/>
    <x v="24"/>
    <x v="4"/>
    <x v="1"/>
    <n v="64"/>
    <n v="136.216584369147"/>
    <n v="134.73736385021499"/>
  </r>
  <r>
    <x v="0"/>
    <x v="3"/>
    <x v="25"/>
    <x v="4"/>
    <x v="0"/>
    <n v="41"/>
    <n v="46.829847745885303"/>
    <n v="87.627825238860495"/>
  </r>
  <r>
    <x v="0"/>
    <x v="3"/>
    <x v="25"/>
    <x v="4"/>
    <x v="1"/>
    <n v="62"/>
    <n v="68.132616841943303"/>
    <n v="87.568759916235607"/>
  </r>
  <r>
    <x v="0"/>
    <x v="3"/>
    <x v="26"/>
    <x v="4"/>
    <x v="0"/>
    <n v="38"/>
    <n v="66.725197541703295"/>
    <n v="79.775129813439804"/>
  </r>
  <r>
    <x v="0"/>
    <x v="3"/>
    <x v="26"/>
    <x v="4"/>
    <x v="1"/>
    <n v="57"/>
    <n v="95.079232693911607"/>
    <n v="71.335711088727393"/>
  </r>
  <r>
    <x v="0"/>
    <x v="3"/>
    <x v="27"/>
    <x v="4"/>
    <x v="0"/>
    <n v="50"/>
    <n v="70.001540033880701"/>
    <n v="105.012410363719"/>
  </r>
  <r>
    <x v="0"/>
    <x v="3"/>
    <x v="27"/>
    <x v="4"/>
    <x v="1"/>
    <n v="59"/>
    <n v="76.839925504343398"/>
    <n v="72.093060145719804"/>
  </r>
  <r>
    <x v="0"/>
    <x v="3"/>
    <x v="28"/>
    <x v="4"/>
    <x v="0"/>
    <n v="37"/>
    <n v="71.518314487290993"/>
    <n v="78.918687205226007"/>
  </r>
  <r>
    <x v="0"/>
    <x v="3"/>
    <x v="28"/>
    <x v="4"/>
    <x v="1"/>
    <n v="56"/>
    <n v="101.40334993209601"/>
    <n v="79.0269767185398"/>
  </r>
  <r>
    <x v="0"/>
    <x v="3"/>
    <x v="29"/>
    <x v="4"/>
    <x v="0"/>
    <n v="97"/>
    <n v="54.479996854763101"/>
    <n v="72.421554588748805"/>
  </r>
  <r>
    <x v="0"/>
    <x v="3"/>
    <x v="29"/>
    <x v="4"/>
    <x v="1"/>
    <n v="166"/>
    <n v="87.353249172512193"/>
    <n v="79.945571772172499"/>
  </r>
  <r>
    <x v="0"/>
    <x v="3"/>
    <x v="30"/>
    <x v="4"/>
    <x v="0"/>
    <n v="37"/>
    <n v="50.402539198191"/>
    <n v="57.698699717489802"/>
  </r>
  <r>
    <x v="0"/>
    <x v="3"/>
    <x v="30"/>
    <x v="4"/>
    <x v="1"/>
    <n v="68"/>
    <n v="88.864494713869405"/>
    <n v="65.180662884200899"/>
  </r>
  <r>
    <x v="0"/>
    <x v="3"/>
    <x v="31"/>
    <x v="4"/>
    <x v="0"/>
    <n v="189"/>
    <n v="64.225639282983593"/>
    <n v="118.607693759109"/>
  </r>
  <r>
    <x v="0"/>
    <x v="3"/>
    <x v="31"/>
    <x v="4"/>
    <x v="1"/>
    <n v="267"/>
    <n v="85.559098264784595"/>
    <n v="95.521120553138701"/>
  </r>
  <r>
    <x v="0"/>
    <x v="3"/>
    <x v="32"/>
    <x v="4"/>
    <x v="0"/>
    <n v="98"/>
    <n v="59.900735923326998"/>
    <n v="89.899336209482996"/>
  </r>
  <r>
    <x v="0"/>
    <x v="3"/>
    <x v="32"/>
    <x v="4"/>
    <x v="1"/>
    <n v="143"/>
    <n v="81.875229021619603"/>
    <n v="92.730527198608101"/>
  </r>
  <r>
    <x v="0"/>
    <x v="4"/>
    <x v="0"/>
    <x v="4"/>
    <x v="0"/>
    <n v="1716"/>
    <n v="65.309154737406601"/>
    <n v="88.934818211428606"/>
  </r>
  <r>
    <x v="0"/>
    <x v="4"/>
    <x v="0"/>
    <x v="4"/>
    <x v="1"/>
    <n v="2437"/>
    <n v="87.7503468425178"/>
    <n v="81.830591588232394"/>
  </r>
  <r>
    <x v="0"/>
    <x v="4"/>
    <x v="1"/>
    <x v="4"/>
    <x v="0"/>
    <n v="17"/>
    <n v="67.548774188421305"/>
    <n v="89.155425101141503"/>
  </r>
  <r>
    <x v="0"/>
    <x v="4"/>
    <x v="1"/>
    <x v="4"/>
    <x v="1"/>
    <n v="25"/>
    <n v="95.481801168697203"/>
    <n v="95.151969698780803"/>
  </r>
  <r>
    <x v="0"/>
    <x v="4"/>
    <x v="2"/>
    <x v="4"/>
    <x v="0"/>
    <n v="56"/>
    <n v="77.206237161016404"/>
    <n v="82.456277079917399"/>
  </r>
  <r>
    <x v="0"/>
    <x v="4"/>
    <x v="2"/>
    <x v="4"/>
    <x v="1"/>
    <n v="62"/>
    <n v="80.533077013002199"/>
    <n v="60.062937203546902"/>
  </r>
  <r>
    <x v="0"/>
    <x v="4"/>
    <x v="3"/>
    <x v="4"/>
    <x v="0"/>
    <n v="55"/>
    <n v="92.790984090563995"/>
    <n v="128.07503905977501"/>
  </r>
  <r>
    <x v="0"/>
    <x v="4"/>
    <x v="3"/>
    <x v="4"/>
    <x v="1"/>
    <n v="49"/>
    <n v="77.868005784480403"/>
    <n v="75.158185932607395"/>
  </r>
  <r>
    <x v="0"/>
    <x v="4"/>
    <x v="4"/>
    <x v="4"/>
    <x v="0"/>
    <n v="30"/>
    <n v="60.204695966285399"/>
    <n v="75.543622825278106"/>
  </r>
  <r>
    <x v="0"/>
    <x v="4"/>
    <x v="4"/>
    <x v="4"/>
    <x v="1"/>
    <n v="35"/>
    <n v="64.504238849981604"/>
    <n v="56.7971081773169"/>
  </r>
  <r>
    <x v="0"/>
    <x v="4"/>
    <x v="5"/>
    <x v="4"/>
    <x v="0"/>
    <n v="14"/>
    <n v="31.3760645450471"/>
    <n v="36.410562034937698"/>
  </r>
  <r>
    <x v="0"/>
    <x v="4"/>
    <x v="5"/>
    <x v="4"/>
    <x v="1"/>
    <n v="45"/>
    <n v="91.482008538320798"/>
    <n v="74.106087508566702"/>
  </r>
  <r>
    <x v="0"/>
    <x v="4"/>
    <x v="6"/>
    <x v="4"/>
    <x v="0"/>
    <n v="15"/>
    <n v="113.045444268596"/>
    <n v="116.221004186036"/>
  </r>
  <r>
    <x v="0"/>
    <x v="4"/>
    <x v="6"/>
    <x v="4"/>
    <x v="1"/>
    <n v="19"/>
    <n v="139.38815934267501"/>
    <n v="89.979239152510203"/>
  </r>
  <r>
    <x v="0"/>
    <x v="4"/>
    <x v="7"/>
    <x v="4"/>
    <x v="0"/>
    <n v="47"/>
    <n v="60.236331479250502"/>
    <n v="85.519729477567594"/>
  </r>
  <r>
    <x v="0"/>
    <x v="4"/>
    <x v="7"/>
    <x v="4"/>
    <x v="1"/>
    <n v="63"/>
    <n v="77.439339184305595"/>
    <n v="76.773736962187598"/>
  </r>
  <r>
    <x v="0"/>
    <x v="4"/>
    <x v="8"/>
    <x v="4"/>
    <x v="0"/>
    <n v="69"/>
    <n v="60.080455566584803"/>
    <n v="73.060353780522902"/>
  </r>
  <r>
    <x v="0"/>
    <x v="4"/>
    <x v="8"/>
    <x v="4"/>
    <x v="1"/>
    <n v="121"/>
    <n v="100.89723491544601"/>
    <n v="84.425593244762297"/>
  </r>
  <r>
    <x v="0"/>
    <x v="4"/>
    <x v="9"/>
    <x v="4"/>
    <x v="0"/>
    <n v="35"/>
    <n v="92.504493075377994"/>
    <n v="116.070099047936"/>
  </r>
  <r>
    <x v="0"/>
    <x v="4"/>
    <x v="9"/>
    <x v="4"/>
    <x v="1"/>
    <n v="41"/>
    <n v="99.215951989158796"/>
    <n v="78.087638520354005"/>
  </r>
  <r>
    <x v="0"/>
    <x v="4"/>
    <x v="10"/>
    <x v="4"/>
    <x v="0"/>
    <n v="27"/>
    <n v="63.411540900443903"/>
    <n v="87.158960162496697"/>
  </r>
  <r>
    <x v="0"/>
    <x v="4"/>
    <x v="10"/>
    <x v="4"/>
    <x v="1"/>
    <n v="37"/>
    <n v="80.380613065108307"/>
    <n v="81.492556578857105"/>
  </r>
  <r>
    <x v="0"/>
    <x v="4"/>
    <x v="11"/>
    <x v="4"/>
    <x v="0"/>
    <n v="38"/>
    <n v="79.743143138941903"/>
    <n v="95.945024187565096"/>
  </r>
  <r>
    <x v="0"/>
    <x v="4"/>
    <x v="11"/>
    <x v="4"/>
    <x v="1"/>
    <n v="60"/>
    <n v="123.92341532932601"/>
    <n v="108.316495557964"/>
  </r>
  <r>
    <x v="0"/>
    <x v="4"/>
    <x v="12"/>
    <x v="4"/>
    <x v="0"/>
    <n v="50"/>
    <n v="77.333539556105507"/>
    <n v="92.062508005108498"/>
  </r>
  <r>
    <x v="0"/>
    <x v="4"/>
    <x v="12"/>
    <x v="4"/>
    <x v="1"/>
    <n v="51"/>
    <n v="71.594019793640797"/>
    <n v="61.247323154295998"/>
  </r>
  <r>
    <x v="0"/>
    <x v="4"/>
    <x v="13"/>
    <x v="4"/>
    <x v="0"/>
    <n v="7"/>
    <n v="64.338235294117695"/>
    <n v="67.439912699826095"/>
  </r>
  <r>
    <x v="0"/>
    <x v="4"/>
    <x v="13"/>
    <x v="4"/>
    <x v="1"/>
    <n v="9"/>
    <n v="82.041932543299893"/>
    <n v="66.784165693817101"/>
  </r>
  <r>
    <x v="0"/>
    <x v="4"/>
    <x v="14"/>
    <x v="4"/>
    <x v="0"/>
    <n v="42"/>
    <n v="75.653865552273203"/>
    <n v="85.076950957669098"/>
  </r>
  <r>
    <x v="0"/>
    <x v="4"/>
    <x v="14"/>
    <x v="4"/>
    <x v="1"/>
    <n v="55"/>
    <n v="93.198224150201597"/>
    <n v="71.973276277490996"/>
  </r>
  <r>
    <x v="0"/>
    <x v="4"/>
    <x v="15"/>
    <x v="4"/>
    <x v="0"/>
    <n v="11"/>
    <n v="93.354833234320594"/>
    <n v="159.04774091772899"/>
  </r>
  <r>
    <x v="0"/>
    <x v="4"/>
    <x v="15"/>
    <x v="4"/>
    <x v="1"/>
    <n v="7"/>
    <n v="61.312078479460503"/>
    <n v="56.013678354514397"/>
  </r>
  <r>
    <x v="0"/>
    <x v="4"/>
    <x v="16"/>
    <x v="4"/>
    <x v="0"/>
    <n v="59"/>
    <n v="109.92286768267699"/>
    <n v="115.90762230673199"/>
  </r>
  <r>
    <x v="0"/>
    <x v="4"/>
    <x v="16"/>
    <x v="4"/>
    <x v="1"/>
    <n v="73"/>
    <n v="124.15810599360501"/>
    <n v="91.541389722004396"/>
  </r>
  <r>
    <x v="0"/>
    <x v="4"/>
    <x v="17"/>
    <x v="4"/>
    <x v="0"/>
    <n v="101"/>
    <n v="66.015229255858003"/>
    <n v="89.882346526841403"/>
  </r>
  <r>
    <x v="0"/>
    <x v="4"/>
    <x v="17"/>
    <x v="4"/>
    <x v="1"/>
    <n v="157"/>
    <n v="95.670454891685196"/>
    <n v="89.708227200067995"/>
  </r>
  <r>
    <x v="0"/>
    <x v="4"/>
    <x v="18"/>
    <x v="4"/>
    <x v="0"/>
    <n v="19"/>
    <n v="42.146358776424698"/>
    <n v="58.522870831654103"/>
  </r>
  <r>
    <x v="0"/>
    <x v="4"/>
    <x v="18"/>
    <x v="4"/>
    <x v="1"/>
    <n v="40"/>
    <n v="82.187840309026299"/>
    <n v="77.141043510684995"/>
  </r>
  <r>
    <x v="0"/>
    <x v="4"/>
    <x v="19"/>
    <x v="4"/>
    <x v="0"/>
    <n v="64"/>
    <n v="56.080826491180403"/>
    <n v="91.972429397145007"/>
  </r>
  <r>
    <x v="0"/>
    <x v="4"/>
    <x v="19"/>
    <x v="4"/>
    <x v="1"/>
    <n v="79"/>
    <n v="68.268823615827998"/>
    <n v="69.380161874036602"/>
  </r>
  <r>
    <x v="0"/>
    <x v="4"/>
    <x v="20"/>
    <x v="4"/>
    <x v="0"/>
    <n v="96"/>
    <n v="73.636008007915905"/>
    <n v="103.186717276793"/>
  </r>
  <r>
    <x v="0"/>
    <x v="4"/>
    <x v="20"/>
    <x v="4"/>
    <x v="1"/>
    <n v="129"/>
    <n v="97.861461549549006"/>
    <n v="97.382374123606994"/>
  </r>
  <r>
    <x v="0"/>
    <x v="4"/>
    <x v="21"/>
    <x v="4"/>
    <x v="0"/>
    <n v="38"/>
    <n v="87.721323206906902"/>
    <n v="91.205601965881002"/>
  </r>
  <r>
    <x v="0"/>
    <x v="4"/>
    <x v="21"/>
    <x v="4"/>
    <x v="1"/>
    <n v="47"/>
    <n v="107.27899385999"/>
    <n v="74.969518661731399"/>
  </r>
  <r>
    <x v="0"/>
    <x v="4"/>
    <x v="22"/>
    <x v="4"/>
    <x v="0"/>
    <n v="125"/>
    <n v="50.652813459870799"/>
    <n v="78.990094374960904"/>
  </r>
  <r>
    <x v="0"/>
    <x v="4"/>
    <x v="22"/>
    <x v="4"/>
    <x v="1"/>
    <n v="201"/>
    <n v="77.1913115610311"/>
    <n v="77.612365710654601"/>
  </r>
  <r>
    <x v="0"/>
    <x v="4"/>
    <x v="23"/>
    <x v="4"/>
    <x v="0"/>
    <n v="61"/>
    <n v="72.025693099702494"/>
    <n v="91.583533316632099"/>
  </r>
  <r>
    <x v="0"/>
    <x v="4"/>
    <x v="23"/>
    <x v="4"/>
    <x v="1"/>
    <n v="88"/>
    <n v="96.451040136785096"/>
    <n v="93.202177055979107"/>
  </r>
  <r>
    <x v="0"/>
    <x v="4"/>
    <x v="24"/>
    <x v="4"/>
    <x v="0"/>
    <n v="27"/>
    <n v="63.162327180854803"/>
    <n v="97.106342919400504"/>
  </r>
  <r>
    <x v="0"/>
    <x v="4"/>
    <x v="24"/>
    <x v="4"/>
    <x v="1"/>
    <n v="35"/>
    <n v="74.289474242777999"/>
    <n v="72.503754792245203"/>
  </r>
  <r>
    <x v="0"/>
    <x v="4"/>
    <x v="25"/>
    <x v="4"/>
    <x v="0"/>
    <n v="48"/>
    <n v="54.389085923424702"/>
    <n v="92.5548922228582"/>
  </r>
  <r>
    <x v="0"/>
    <x v="4"/>
    <x v="25"/>
    <x v="4"/>
    <x v="1"/>
    <n v="65"/>
    <n v="70.746759254220294"/>
    <n v="89.818587795235004"/>
  </r>
  <r>
    <x v="0"/>
    <x v="4"/>
    <x v="26"/>
    <x v="4"/>
    <x v="0"/>
    <n v="40"/>
    <n v="70.460991033838894"/>
    <n v="79.270176765735997"/>
  </r>
  <r>
    <x v="0"/>
    <x v="4"/>
    <x v="26"/>
    <x v="4"/>
    <x v="1"/>
    <n v="68"/>
    <n v="113.805626684072"/>
    <n v="83.223657656217497"/>
  </r>
  <r>
    <x v="0"/>
    <x v="4"/>
    <x v="27"/>
    <x v="4"/>
    <x v="0"/>
    <n v="54"/>
    <n v="75.596371374173998"/>
    <n v="106.69324940025299"/>
  </r>
  <r>
    <x v="0"/>
    <x v="4"/>
    <x v="27"/>
    <x v="4"/>
    <x v="1"/>
    <n v="64"/>
    <n v="83.292121085920996"/>
    <n v="76.701317508891194"/>
  </r>
  <r>
    <x v="0"/>
    <x v="4"/>
    <x v="28"/>
    <x v="4"/>
    <x v="0"/>
    <n v="23"/>
    <n v="44.218864151959103"/>
    <n v="47.604556825266798"/>
  </r>
  <r>
    <x v="0"/>
    <x v="4"/>
    <x v="28"/>
    <x v="4"/>
    <x v="1"/>
    <n v="57"/>
    <n v="102.65461225371899"/>
    <n v="80.388000144644906"/>
  </r>
  <r>
    <x v="0"/>
    <x v="4"/>
    <x v="29"/>
    <x v="4"/>
    <x v="0"/>
    <n v="103"/>
    <n v="57.364997326679699"/>
    <n v="70.067034503086404"/>
  </r>
  <r>
    <x v="0"/>
    <x v="4"/>
    <x v="29"/>
    <x v="4"/>
    <x v="1"/>
    <n v="164"/>
    <n v="85.963790374152197"/>
    <n v="76.428171401413394"/>
  </r>
  <r>
    <x v="0"/>
    <x v="4"/>
    <x v="30"/>
    <x v="4"/>
    <x v="0"/>
    <n v="54"/>
    <n v="73.010464833292801"/>
    <n v="81.890476870157897"/>
  </r>
  <r>
    <x v="0"/>
    <x v="4"/>
    <x v="30"/>
    <x v="4"/>
    <x v="1"/>
    <n v="88"/>
    <n v="114.70580567793699"/>
    <n v="83.886083187585697"/>
  </r>
  <r>
    <x v="0"/>
    <x v="4"/>
    <x v="31"/>
    <x v="4"/>
    <x v="0"/>
    <n v="182"/>
    <n v="60.862440851405402"/>
    <n v="108.91557142229701"/>
  </r>
  <r>
    <x v="0"/>
    <x v="4"/>
    <x v="31"/>
    <x v="4"/>
    <x v="1"/>
    <n v="258"/>
    <n v="81.636527599791194"/>
    <n v="92.503092477719903"/>
  </r>
  <r>
    <x v="0"/>
    <x v="4"/>
    <x v="32"/>
    <x v="4"/>
    <x v="0"/>
    <n v="109"/>
    <n v="66.365485076898693"/>
    <n v="101.982955226093"/>
  </r>
  <r>
    <x v="0"/>
    <x v="4"/>
    <x v="32"/>
    <x v="4"/>
    <x v="1"/>
    <n v="145"/>
    <n v="82.787128599812704"/>
    <n v="97.522680486285594"/>
  </r>
  <r>
    <x v="0"/>
    <x v="5"/>
    <x v="0"/>
    <x v="4"/>
    <x v="0"/>
    <n v="1601"/>
    <n v="60.637048820209799"/>
    <n v="81.299025783748704"/>
  </r>
  <r>
    <x v="0"/>
    <x v="5"/>
    <x v="0"/>
    <x v="4"/>
    <x v="1"/>
    <n v="2334"/>
    <n v="83.821152810199294"/>
    <n v="77.180903775968204"/>
  </r>
  <r>
    <x v="0"/>
    <x v="5"/>
    <x v="1"/>
    <x v="4"/>
    <x v="0"/>
    <n v="22"/>
    <n v="87.322378344050193"/>
    <n v="118.785014087947"/>
  </r>
  <r>
    <x v="0"/>
    <x v="5"/>
    <x v="1"/>
    <x v="4"/>
    <x v="1"/>
    <n v="16"/>
    <n v="60.938452163314999"/>
    <n v="61.489436984692901"/>
  </r>
  <r>
    <x v="0"/>
    <x v="5"/>
    <x v="2"/>
    <x v="4"/>
    <x v="0"/>
    <n v="46"/>
    <n v="63.5148569534961"/>
    <n v="61.876065699298103"/>
  </r>
  <r>
    <x v="0"/>
    <x v="5"/>
    <x v="2"/>
    <x v="4"/>
    <x v="1"/>
    <n v="87"/>
    <n v="113.31666145670501"/>
    <n v="82.7119576265154"/>
  </r>
  <r>
    <x v="0"/>
    <x v="5"/>
    <x v="3"/>
    <x v="4"/>
    <x v="0"/>
    <n v="40"/>
    <n v="67.593828683441203"/>
    <n v="94.269300614233003"/>
  </r>
  <r>
    <x v="0"/>
    <x v="5"/>
    <x v="3"/>
    <x v="4"/>
    <x v="1"/>
    <n v="53"/>
    <n v="84.444656883832806"/>
    <n v="78.651555453116401"/>
  </r>
  <r>
    <x v="0"/>
    <x v="5"/>
    <x v="4"/>
    <x v="4"/>
    <x v="0"/>
    <n v="27"/>
    <n v="53.7602293769787"/>
    <n v="62.450043359354297"/>
  </r>
  <r>
    <x v="0"/>
    <x v="5"/>
    <x v="4"/>
    <x v="4"/>
    <x v="1"/>
    <n v="39"/>
    <n v="71.406338685757206"/>
    <n v="64.662970012158198"/>
  </r>
  <r>
    <x v="0"/>
    <x v="5"/>
    <x v="5"/>
    <x v="4"/>
    <x v="0"/>
    <n v="24"/>
    <n v="53.070340313557303"/>
    <n v="60.773708286097602"/>
  </r>
  <r>
    <x v="0"/>
    <x v="5"/>
    <x v="5"/>
    <x v="4"/>
    <x v="1"/>
    <n v="33"/>
    <n v="66.616872236913807"/>
    <n v="52.292000829987003"/>
  </r>
  <r>
    <x v="0"/>
    <x v="5"/>
    <x v="6"/>
    <x v="4"/>
    <x v="0"/>
    <n v="11"/>
    <n v="82.644628099173502"/>
    <n v="82.257666473536503"/>
  </r>
  <r>
    <x v="0"/>
    <x v="5"/>
    <x v="6"/>
    <x v="4"/>
    <x v="1"/>
    <n v="20"/>
    <n v="146.627565982405"/>
    <n v="87.939987542368499"/>
  </r>
  <r>
    <x v="0"/>
    <x v="5"/>
    <x v="7"/>
    <x v="4"/>
    <x v="0"/>
    <n v="45"/>
    <n v="57.400887800398003"/>
    <n v="77.941607496852896"/>
  </r>
  <r>
    <x v="0"/>
    <x v="5"/>
    <x v="7"/>
    <x v="4"/>
    <x v="1"/>
    <n v="81"/>
    <n v="99.101964910563495"/>
    <n v="98.0830912398213"/>
  </r>
  <r>
    <x v="0"/>
    <x v="5"/>
    <x v="8"/>
    <x v="4"/>
    <x v="0"/>
    <n v="66"/>
    <n v="57.295645530939701"/>
    <n v="66.776713655815897"/>
  </r>
  <r>
    <x v="0"/>
    <x v="5"/>
    <x v="8"/>
    <x v="4"/>
    <x v="1"/>
    <n v="113"/>
    <n v="94.176084275094198"/>
    <n v="78.395384247366707"/>
  </r>
  <r>
    <x v="0"/>
    <x v="5"/>
    <x v="9"/>
    <x v="4"/>
    <x v="0"/>
    <n v="26"/>
    <n v="69.027770403016007"/>
    <n v="82.237910578382596"/>
  </r>
  <r>
    <x v="0"/>
    <x v="5"/>
    <x v="9"/>
    <x v="4"/>
    <x v="1"/>
    <n v="38"/>
    <n v="92.4709203290018"/>
    <n v="69.938764694182296"/>
  </r>
  <r>
    <x v="0"/>
    <x v="5"/>
    <x v="10"/>
    <x v="4"/>
    <x v="0"/>
    <n v="23"/>
    <n v="53.114102948987401"/>
    <n v="73.710316848788395"/>
  </r>
  <r>
    <x v="0"/>
    <x v="5"/>
    <x v="10"/>
    <x v="4"/>
    <x v="1"/>
    <n v="37"/>
    <n v="79.081796225447206"/>
    <n v="84.246838389333305"/>
  </r>
  <r>
    <x v="0"/>
    <x v="5"/>
    <x v="11"/>
    <x v="4"/>
    <x v="0"/>
    <n v="28"/>
    <n v="58.978409689310197"/>
    <n v="69.521214071330405"/>
  </r>
  <r>
    <x v="0"/>
    <x v="5"/>
    <x v="11"/>
    <x v="4"/>
    <x v="1"/>
    <n v="47"/>
    <n v="97.298416313011103"/>
    <n v="81.900749787680795"/>
  </r>
  <r>
    <x v="0"/>
    <x v="5"/>
    <x v="12"/>
    <x v="4"/>
    <x v="0"/>
    <n v="44"/>
    <n v="68.070359999381196"/>
    <n v="83.115720654581295"/>
  </r>
  <r>
    <x v="0"/>
    <x v="5"/>
    <x v="12"/>
    <x v="4"/>
    <x v="1"/>
    <n v="70"/>
    <n v="98.3823136709252"/>
    <n v="83.482636681700896"/>
  </r>
  <r>
    <x v="0"/>
    <x v="5"/>
    <x v="13"/>
    <x v="4"/>
    <x v="0"/>
    <n v="11"/>
    <n v="100.502512562814"/>
    <n v="91.847869164166795"/>
  </r>
  <r>
    <x v="0"/>
    <x v="5"/>
    <x v="13"/>
    <x v="4"/>
    <x v="1"/>
    <n v="12"/>
    <n v="108.548168249661"/>
    <n v="88.978720038476098"/>
  </r>
  <r>
    <x v="0"/>
    <x v="5"/>
    <x v="14"/>
    <x v="4"/>
    <x v="0"/>
    <n v="26"/>
    <n v="46.604169280682598"/>
    <n v="49.544411457225799"/>
  </r>
  <r>
    <x v="0"/>
    <x v="5"/>
    <x v="14"/>
    <x v="4"/>
    <x v="1"/>
    <n v="50"/>
    <n v="84.415255524978505"/>
    <n v="63.755504600249502"/>
  </r>
  <r>
    <x v="0"/>
    <x v="5"/>
    <x v="15"/>
    <x v="4"/>
    <x v="0"/>
    <n v="4"/>
    <n v="34.097689881510497"/>
    <n v="36.782267172295199"/>
  </r>
  <r>
    <x v="0"/>
    <x v="5"/>
    <x v="15"/>
    <x v="4"/>
    <x v="1"/>
    <n v="11"/>
    <n v="96.924839192880398"/>
    <n v="89.749193321677893"/>
  </r>
  <r>
    <x v="0"/>
    <x v="5"/>
    <x v="16"/>
    <x v="4"/>
    <x v="0"/>
    <n v="48"/>
    <n v="89.229282076068003"/>
    <n v="81.573529608532496"/>
  </r>
  <r>
    <x v="0"/>
    <x v="5"/>
    <x v="16"/>
    <x v="4"/>
    <x v="1"/>
    <n v="64"/>
    <n v="108.68457697924801"/>
    <n v="76.776043399619894"/>
  </r>
  <r>
    <x v="0"/>
    <x v="5"/>
    <x v="17"/>
    <x v="4"/>
    <x v="0"/>
    <n v="97"/>
    <n v="63.089020559215903"/>
    <n v="82.895680547800893"/>
  </r>
  <r>
    <x v="0"/>
    <x v="5"/>
    <x v="17"/>
    <x v="4"/>
    <x v="1"/>
    <n v="158"/>
    <n v="96.095949981449806"/>
    <n v="88.916781909028003"/>
  </r>
  <r>
    <x v="0"/>
    <x v="5"/>
    <x v="18"/>
    <x v="4"/>
    <x v="0"/>
    <n v="12"/>
    <n v="26.521681474605501"/>
    <n v="32.5594315403374"/>
  </r>
  <r>
    <x v="0"/>
    <x v="5"/>
    <x v="18"/>
    <x v="4"/>
    <x v="1"/>
    <n v="38"/>
    <n v="77.942322681215899"/>
    <n v="71.109615097894505"/>
  </r>
  <r>
    <x v="0"/>
    <x v="5"/>
    <x v="19"/>
    <x v="4"/>
    <x v="0"/>
    <n v="60"/>
    <n v="52.699996486666898"/>
    <n v="86.831691943624705"/>
  </r>
  <r>
    <x v="0"/>
    <x v="5"/>
    <x v="19"/>
    <x v="4"/>
    <x v="1"/>
    <n v="91"/>
    <n v="79.166231687371706"/>
    <n v="80.361347873312695"/>
  </r>
  <r>
    <x v="0"/>
    <x v="5"/>
    <x v="20"/>
    <x v="4"/>
    <x v="0"/>
    <n v="96"/>
    <n v="73.659172868871295"/>
    <n v="104.549508514593"/>
  </r>
  <r>
    <x v="0"/>
    <x v="5"/>
    <x v="20"/>
    <x v="4"/>
    <x v="1"/>
    <n v="122"/>
    <n v="92.796835780025901"/>
    <n v="91.244655962761996"/>
  </r>
  <r>
    <x v="0"/>
    <x v="5"/>
    <x v="21"/>
    <x v="4"/>
    <x v="0"/>
    <n v="29"/>
    <n v="67.263533886904497"/>
    <n v="70.6061824667416"/>
  </r>
  <r>
    <x v="0"/>
    <x v="5"/>
    <x v="21"/>
    <x v="4"/>
    <x v="1"/>
    <n v="49"/>
    <n v="112.138410838521"/>
    <n v="77.541729993887898"/>
  </r>
  <r>
    <x v="0"/>
    <x v="5"/>
    <x v="22"/>
    <x v="4"/>
    <x v="0"/>
    <n v="144"/>
    <n v="57.570293728436098"/>
    <n v="93.936092139739202"/>
  </r>
  <r>
    <x v="0"/>
    <x v="5"/>
    <x v="22"/>
    <x v="4"/>
    <x v="1"/>
    <n v="181"/>
    <n v="68.800103390210595"/>
    <n v="68.836144092097499"/>
  </r>
  <r>
    <x v="0"/>
    <x v="5"/>
    <x v="23"/>
    <x v="4"/>
    <x v="0"/>
    <n v="67"/>
    <n v="78.583157400891395"/>
    <n v="102.34728744071001"/>
  </r>
  <r>
    <x v="0"/>
    <x v="5"/>
    <x v="23"/>
    <x v="4"/>
    <x v="1"/>
    <n v="72"/>
    <n v="78.628371737468598"/>
    <n v="74.253692499177603"/>
  </r>
  <r>
    <x v="0"/>
    <x v="5"/>
    <x v="24"/>
    <x v="4"/>
    <x v="0"/>
    <n v="21"/>
    <n v="49.164208456243898"/>
    <n v="72.494844120512994"/>
  </r>
  <r>
    <x v="0"/>
    <x v="5"/>
    <x v="24"/>
    <x v="4"/>
    <x v="1"/>
    <n v="38"/>
    <n v="81.030365063118396"/>
    <n v="77.400897637754895"/>
  </r>
  <r>
    <x v="0"/>
    <x v="5"/>
    <x v="25"/>
    <x v="4"/>
    <x v="0"/>
    <n v="38"/>
    <n v="42.765342066466303"/>
    <n v="69.464732614341997"/>
  </r>
  <r>
    <x v="0"/>
    <x v="5"/>
    <x v="25"/>
    <x v="4"/>
    <x v="1"/>
    <n v="51"/>
    <n v="55.163163986025303"/>
    <n v="66.838476545572206"/>
  </r>
  <r>
    <x v="0"/>
    <x v="5"/>
    <x v="26"/>
    <x v="4"/>
    <x v="0"/>
    <n v="37"/>
    <n v="65.271848428183304"/>
    <n v="69.270873885368701"/>
  </r>
  <r>
    <x v="0"/>
    <x v="5"/>
    <x v="26"/>
    <x v="4"/>
    <x v="1"/>
    <n v="69"/>
    <n v="115.78346813437599"/>
    <n v="82.463553093761803"/>
  </r>
  <r>
    <x v="0"/>
    <x v="5"/>
    <x v="27"/>
    <x v="4"/>
    <x v="0"/>
    <n v="52"/>
    <n v="72.530476748402904"/>
    <n v="101.750876089858"/>
  </r>
  <r>
    <x v="0"/>
    <x v="5"/>
    <x v="27"/>
    <x v="4"/>
    <x v="1"/>
    <n v="53"/>
    <n v="68.8168692219798"/>
    <n v="62.927626899446601"/>
  </r>
  <r>
    <x v="0"/>
    <x v="5"/>
    <x v="28"/>
    <x v="4"/>
    <x v="0"/>
    <n v="30"/>
    <n v="57.3054955970278"/>
    <n v="61.348995912742602"/>
  </r>
  <r>
    <x v="0"/>
    <x v="5"/>
    <x v="28"/>
    <x v="4"/>
    <x v="1"/>
    <n v="40"/>
    <n v="71.711576041162402"/>
    <n v="53.546499971005602"/>
  </r>
  <r>
    <x v="0"/>
    <x v="5"/>
    <x v="29"/>
    <x v="4"/>
    <x v="0"/>
    <n v="128"/>
    <n v="70.988065131549803"/>
    <n v="90.673818324905298"/>
  </r>
  <r>
    <x v="0"/>
    <x v="5"/>
    <x v="29"/>
    <x v="4"/>
    <x v="1"/>
    <n v="149"/>
    <n v="77.970465415650594"/>
    <n v="70.056216736920106"/>
  </r>
  <r>
    <x v="0"/>
    <x v="5"/>
    <x v="30"/>
    <x v="4"/>
    <x v="0"/>
    <n v="46"/>
    <n v="62.005472656934501"/>
    <n v="63.7198706850645"/>
  </r>
  <r>
    <x v="0"/>
    <x v="5"/>
    <x v="30"/>
    <x v="4"/>
    <x v="1"/>
    <n v="70"/>
    <n v="91.011922561855599"/>
    <n v="63.532891570979999"/>
  </r>
  <r>
    <x v="0"/>
    <x v="5"/>
    <x v="31"/>
    <x v="4"/>
    <x v="0"/>
    <n v="156"/>
    <n v="51.516942799681701"/>
    <n v="90.758030674249994"/>
  </r>
  <r>
    <x v="0"/>
    <x v="5"/>
    <x v="31"/>
    <x v="4"/>
    <x v="1"/>
    <n v="236"/>
    <n v="74.165558897195893"/>
    <n v="85.6944431947162"/>
  </r>
  <r>
    <x v="0"/>
    <x v="5"/>
    <x v="32"/>
    <x v="4"/>
    <x v="0"/>
    <n v="97"/>
    <n v="58.958321936750501"/>
    <n v="92.566622001876198"/>
  </r>
  <r>
    <x v="0"/>
    <x v="5"/>
    <x v="32"/>
    <x v="4"/>
    <x v="1"/>
    <n v="146"/>
    <n v="83.220757308891507"/>
    <n v="90.127807509574097"/>
  </r>
  <r>
    <x v="0"/>
    <x v="6"/>
    <x v="0"/>
    <x v="4"/>
    <x v="0"/>
    <n v="1622"/>
    <n v="61.236409160393002"/>
    <n v="79.745136105850605"/>
  </r>
  <r>
    <x v="0"/>
    <x v="6"/>
    <x v="0"/>
    <x v="4"/>
    <x v="1"/>
    <n v="2213"/>
    <n v="79.337508501087498"/>
    <n v="73.012002350725496"/>
  </r>
  <r>
    <x v="0"/>
    <x v="6"/>
    <x v="1"/>
    <x v="4"/>
    <x v="0"/>
    <n v="15"/>
    <n v="59.464816650148698"/>
    <n v="71.401285312708396"/>
  </r>
  <r>
    <x v="0"/>
    <x v="6"/>
    <x v="1"/>
    <x v="4"/>
    <x v="1"/>
    <n v="15"/>
    <n v="57.306590257879698"/>
    <n v="58.448623316141102"/>
  </r>
  <r>
    <x v="0"/>
    <x v="6"/>
    <x v="2"/>
    <x v="4"/>
    <x v="0"/>
    <n v="58"/>
    <n v="80.198006111641106"/>
    <n v="70.250669980145801"/>
  </r>
  <r>
    <x v="0"/>
    <x v="6"/>
    <x v="2"/>
    <x v="4"/>
    <x v="1"/>
    <n v="85"/>
    <n v="111.15615478167599"/>
    <n v="83.282040240666404"/>
  </r>
  <r>
    <x v="0"/>
    <x v="6"/>
    <x v="3"/>
    <x v="4"/>
    <x v="0"/>
    <n v="36"/>
    <n v="60.908552575924197"/>
    <n v="78.8206917406971"/>
  </r>
  <r>
    <x v="0"/>
    <x v="6"/>
    <x v="3"/>
    <x v="4"/>
    <x v="1"/>
    <n v="60"/>
    <n v="95.640392125607704"/>
    <n v="89.325723561882896"/>
  </r>
  <r>
    <x v="0"/>
    <x v="6"/>
    <x v="4"/>
    <x v="4"/>
    <x v="0"/>
    <n v="41"/>
    <n v="80.837555945503695"/>
    <n v="101.45896582841"/>
  </r>
  <r>
    <x v="0"/>
    <x v="6"/>
    <x v="4"/>
    <x v="4"/>
    <x v="1"/>
    <n v="37"/>
    <n v="67.185996259374306"/>
    <n v="60.734293545199201"/>
  </r>
  <r>
    <x v="0"/>
    <x v="6"/>
    <x v="5"/>
    <x v="4"/>
    <x v="0"/>
    <n v="20"/>
    <n v="43.982143249840597"/>
    <n v="48.237768647455702"/>
  </r>
  <r>
    <x v="0"/>
    <x v="6"/>
    <x v="5"/>
    <x v="4"/>
    <x v="1"/>
    <n v="44"/>
    <n v="88.536531380163794"/>
    <n v="71.522674833343999"/>
  </r>
  <r>
    <x v="0"/>
    <x v="6"/>
    <x v="6"/>
    <x v="4"/>
    <x v="0"/>
    <n v="16"/>
    <n v="120.782063863516"/>
    <n v="118.113762480264"/>
  </r>
  <r>
    <x v="0"/>
    <x v="6"/>
    <x v="6"/>
    <x v="4"/>
    <x v="1"/>
    <n v="15"/>
    <n v="110.432157844364"/>
    <n v="74.754523245151006"/>
  </r>
  <r>
    <x v="0"/>
    <x v="6"/>
    <x v="7"/>
    <x v="4"/>
    <x v="0"/>
    <n v="43"/>
    <n v="54.7791635349122"/>
    <n v="74.137678520497602"/>
  </r>
  <r>
    <x v="0"/>
    <x v="6"/>
    <x v="7"/>
    <x v="4"/>
    <x v="1"/>
    <n v="69"/>
    <n v="84.307759979472905"/>
    <n v="83.1057199867181"/>
  </r>
  <r>
    <x v="0"/>
    <x v="6"/>
    <x v="8"/>
    <x v="4"/>
    <x v="0"/>
    <n v="74"/>
    <n v="64.129784818573398"/>
    <n v="71.962611139155001"/>
  </r>
  <r>
    <x v="0"/>
    <x v="6"/>
    <x v="8"/>
    <x v="4"/>
    <x v="1"/>
    <n v="120"/>
    <n v="99.875987315749597"/>
    <n v="81.115460967478299"/>
  </r>
  <r>
    <x v="0"/>
    <x v="6"/>
    <x v="9"/>
    <x v="4"/>
    <x v="0"/>
    <n v="25"/>
    <n v="66.843132536563203"/>
    <n v="90.820475640849395"/>
  </r>
  <r>
    <x v="0"/>
    <x v="6"/>
    <x v="9"/>
    <x v="4"/>
    <x v="1"/>
    <n v="42"/>
    <n v="103.070013988073"/>
    <n v="80.5672308920619"/>
  </r>
  <r>
    <x v="0"/>
    <x v="6"/>
    <x v="10"/>
    <x v="4"/>
    <x v="0"/>
    <n v="20"/>
    <n v="45.565352106258402"/>
    <n v="58.877127214657598"/>
  </r>
  <r>
    <x v="0"/>
    <x v="6"/>
    <x v="10"/>
    <x v="4"/>
    <x v="1"/>
    <n v="36"/>
    <n v="75.874133243408394"/>
    <n v="80.121134229356798"/>
  </r>
  <r>
    <x v="0"/>
    <x v="6"/>
    <x v="11"/>
    <x v="4"/>
    <x v="0"/>
    <n v="31"/>
    <n v="65.543269129120205"/>
    <n v="76.192904364178702"/>
  </r>
  <r>
    <x v="0"/>
    <x v="6"/>
    <x v="11"/>
    <x v="4"/>
    <x v="1"/>
    <n v="52"/>
    <n v="107.83236215084101"/>
    <n v="87.206073030396198"/>
  </r>
  <r>
    <x v="0"/>
    <x v="6"/>
    <x v="12"/>
    <x v="4"/>
    <x v="0"/>
    <n v="56"/>
    <n v="86.957872016646206"/>
    <n v="103.852948074881"/>
  </r>
  <r>
    <x v="0"/>
    <x v="6"/>
    <x v="12"/>
    <x v="4"/>
    <x v="1"/>
    <n v="74"/>
    <n v="104.400332952413"/>
    <n v="88.044543743171403"/>
  </r>
  <r>
    <x v="0"/>
    <x v="6"/>
    <x v="13"/>
    <x v="4"/>
    <x v="0"/>
    <n v="6"/>
    <n v="54.352749343237598"/>
    <n v="65.698933847312603"/>
  </r>
  <r>
    <x v="0"/>
    <x v="6"/>
    <x v="13"/>
    <x v="4"/>
    <x v="1"/>
    <n v="9"/>
    <n v="80.710250201775594"/>
    <n v="61.236758937556601"/>
  </r>
  <r>
    <x v="0"/>
    <x v="6"/>
    <x v="14"/>
    <x v="4"/>
    <x v="0"/>
    <n v="49"/>
    <n v="87.517190876779395"/>
    <n v="94.132928904788201"/>
  </r>
  <r>
    <x v="0"/>
    <x v="6"/>
    <x v="14"/>
    <x v="4"/>
    <x v="1"/>
    <n v="51"/>
    <n v="86.030937399841406"/>
    <n v="67.958318379957504"/>
  </r>
  <r>
    <x v="0"/>
    <x v="6"/>
    <x v="15"/>
    <x v="4"/>
    <x v="0"/>
    <n v="4"/>
    <n v="34.150089643985297"/>
    <n v="49.843288876812402"/>
  </r>
  <r>
    <x v="0"/>
    <x v="6"/>
    <x v="15"/>
    <x v="4"/>
    <x v="1"/>
    <n v="6"/>
    <n v="53.205639797818598"/>
    <n v="49.113188811271399"/>
  </r>
  <r>
    <x v="0"/>
    <x v="6"/>
    <x v="16"/>
    <x v="4"/>
    <x v="0"/>
    <n v="53"/>
    <n v="98.674411677092607"/>
    <n v="88.891181685124295"/>
  </r>
  <r>
    <x v="0"/>
    <x v="6"/>
    <x v="16"/>
    <x v="4"/>
    <x v="1"/>
    <n v="65"/>
    <n v="110.472823685373"/>
    <n v="75.870961021388894"/>
  </r>
  <r>
    <x v="0"/>
    <x v="6"/>
    <x v="17"/>
    <x v="4"/>
    <x v="0"/>
    <n v="102"/>
    <n v="66.147001984409997"/>
    <n v="82.362862202965104"/>
  </r>
  <r>
    <x v="0"/>
    <x v="6"/>
    <x v="17"/>
    <x v="4"/>
    <x v="1"/>
    <n v="130"/>
    <n v="78.874880170855107"/>
    <n v="72.717448417830298"/>
  </r>
  <r>
    <x v="0"/>
    <x v="6"/>
    <x v="18"/>
    <x v="4"/>
    <x v="0"/>
    <n v="19"/>
    <n v="41.808779843767198"/>
    <n v="55.124754262435303"/>
  </r>
  <r>
    <x v="0"/>
    <x v="6"/>
    <x v="18"/>
    <x v="4"/>
    <x v="1"/>
    <n v="38"/>
    <n v="77.733456070369201"/>
    <n v="71.434511392356001"/>
  </r>
  <r>
    <x v="0"/>
    <x v="6"/>
    <x v="19"/>
    <x v="4"/>
    <x v="0"/>
    <n v="76"/>
    <n v="67.106982658142897"/>
    <n v="106.076539975721"/>
  </r>
  <r>
    <x v="0"/>
    <x v="6"/>
    <x v="19"/>
    <x v="4"/>
    <x v="1"/>
    <n v="104"/>
    <n v="90.982258459600402"/>
    <n v="93.978034257920697"/>
  </r>
  <r>
    <x v="0"/>
    <x v="6"/>
    <x v="20"/>
    <x v="4"/>
    <x v="0"/>
    <n v="95"/>
    <n v="72.976440132432998"/>
    <n v="94.372205104804706"/>
  </r>
  <r>
    <x v="0"/>
    <x v="6"/>
    <x v="20"/>
    <x v="4"/>
    <x v="1"/>
    <n v="82"/>
    <n v="62.456680198947403"/>
    <n v="59.249410629579401"/>
  </r>
  <r>
    <x v="0"/>
    <x v="6"/>
    <x v="21"/>
    <x v="4"/>
    <x v="0"/>
    <n v="20"/>
    <n v="46.602665672476498"/>
    <n v="44.509442343641602"/>
  </r>
  <r>
    <x v="0"/>
    <x v="6"/>
    <x v="21"/>
    <x v="4"/>
    <x v="1"/>
    <n v="42"/>
    <n v="96.899224806201502"/>
    <n v="67.993825334757602"/>
  </r>
  <r>
    <x v="0"/>
    <x v="6"/>
    <x v="22"/>
    <x v="4"/>
    <x v="0"/>
    <n v="115"/>
    <n v="45.456521825059603"/>
    <n v="72.763783986963006"/>
  </r>
  <r>
    <x v="0"/>
    <x v="6"/>
    <x v="22"/>
    <x v="4"/>
    <x v="1"/>
    <n v="189"/>
    <n v="71.183491456097897"/>
    <n v="72.165989509016001"/>
  </r>
  <r>
    <x v="0"/>
    <x v="6"/>
    <x v="23"/>
    <x v="4"/>
    <x v="0"/>
    <n v="61"/>
    <n v="71.038442278354196"/>
    <n v="89.553568463785595"/>
  </r>
  <r>
    <x v="0"/>
    <x v="6"/>
    <x v="23"/>
    <x v="4"/>
    <x v="1"/>
    <n v="76"/>
    <n v="82.679692344513199"/>
    <n v="77.477038400518893"/>
  </r>
  <r>
    <x v="0"/>
    <x v="6"/>
    <x v="24"/>
    <x v="4"/>
    <x v="0"/>
    <n v="31"/>
    <n v="72.948042168674704"/>
    <n v="111.31665824858899"/>
  </r>
  <r>
    <x v="0"/>
    <x v="6"/>
    <x v="24"/>
    <x v="4"/>
    <x v="1"/>
    <n v="36"/>
    <n v="77.196894969335702"/>
    <n v="74.102969713346099"/>
  </r>
  <r>
    <x v="0"/>
    <x v="6"/>
    <x v="25"/>
    <x v="4"/>
    <x v="0"/>
    <n v="36"/>
    <n v="40.296402426738901"/>
    <n v="58.198098563677704"/>
  </r>
  <r>
    <x v="0"/>
    <x v="6"/>
    <x v="25"/>
    <x v="4"/>
    <x v="1"/>
    <n v="60"/>
    <n v="64.6537790133833"/>
    <n v="76.544482852109894"/>
  </r>
  <r>
    <x v="0"/>
    <x v="6"/>
    <x v="26"/>
    <x v="4"/>
    <x v="0"/>
    <n v="37"/>
    <n v="65.443868617011901"/>
    <n v="71.516402290619396"/>
  </r>
  <r>
    <x v="0"/>
    <x v="6"/>
    <x v="26"/>
    <x v="4"/>
    <x v="1"/>
    <n v="46"/>
    <n v="77.307026536477196"/>
    <n v="56.215975270791098"/>
  </r>
  <r>
    <x v="0"/>
    <x v="6"/>
    <x v="27"/>
    <x v="4"/>
    <x v="0"/>
    <n v="35"/>
    <n v="48.758741745841597"/>
    <n v="61.277547808909802"/>
  </r>
  <r>
    <x v="0"/>
    <x v="6"/>
    <x v="27"/>
    <x v="4"/>
    <x v="1"/>
    <n v="66"/>
    <n v="85.749922045525395"/>
    <n v="77.926620131982702"/>
  </r>
  <r>
    <x v="0"/>
    <x v="6"/>
    <x v="28"/>
    <x v="4"/>
    <x v="0"/>
    <n v="35"/>
    <n v="66.707326370359098"/>
    <n v="71.018738513746101"/>
  </r>
  <r>
    <x v="0"/>
    <x v="6"/>
    <x v="28"/>
    <x v="4"/>
    <x v="1"/>
    <n v="44"/>
    <n v="78.765529340159702"/>
    <n v="57.209583499083301"/>
  </r>
  <r>
    <x v="0"/>
    <x v="6"/>
    <x v="29"/>
    <x v="4"/>
    <x v="0"/>
    <n v="111"/>
    <n v="61.454988373380601"/>
    <n v="76.765277803719002"/>
  </r>
  <r>
    <x v="0"/>
    <x v="6"/>
    <x v="29"/>
    <x v="4"/>
    <x v="1"/>
    <n v="152"/>
    <n v="79.460504992419899"/>
    <n v="70.203214522047702"/>
  </r>
  <r>
    <x v="0"/>
    <x v="6"/>
    <x v="30"/>
    <x v="4"/>
    <x v="0"/>
    <n v="33"/>
    <n v="44.374520956875998"/>
    <n v="44.794059045752299"/>
  </r>
  <r>
    <x v="0"/>
    <x v="6"/>
    <x v="30"/>
    <x v="4"/>
    <x v="1"/>
    <n v="67"/>
    <n v="87.100087100087094"/>
    <n v="61.3775562913996"/>
  </r>
  <r>
    <x v="0"/>
    <x v="6"/>
    <x v="31"/>
    <x v="4"/>
    <x v="0"/>
    <n v="157"/>
    <n v="51.298807384414303"/>
    <n v="90.145654199740605"/>
  </r>
  <r>
    <x v="0"/>
    <x v="6"/>
    <x v="31"/>
    <x v="4"/>
    <x v="1"/>
    <n v="207"/>
    <n v="64.614808340616804"/>
    <n v="75.636895948863"/>
  </r>
  <r>
    <x v="0"/>
    <x v="6"/>
    <x v="32"/>
    <x v="4"/>
    <x v="0"/>
    <n v="112"/>
    <n v="67.952918335153498"/>
    <n v="102.323141824738"/>
  </r>
  <r>
    <x v="0"/>
    <x v="6"/>
    <x v="32"/>
    <x v="4"/>
    <x v="1"/>
    <n v="94"/>
    <n v="53.604014598540097"/>
    <n v="60.788983035963597"/>
  </r>
  <r>
    <x v="0"/>
    <x v="7"/>
    <x v="0"/>
    <x v="4"/>
    <x v="0"/>
    <n v="1492"/>
    <n v="56.026974058985303"/>
    <n v="70.568898955565601"/>
  </r>
  <r>
    <x v="0"/>
    <x v="7"/>
    <x v="0"/>
    <x v="4"/>
    <x v="1"/>
    <n v="2262"/>
    <n v="80.777146138427497"/>
    <n v="73.127378199953796"/>
  </r>
  <r>
    <x v="0"/>
    <x v="7"/>
    <x v="1"/>
    <x v="4"/>
    <x v="0"/>
    <n v="10"/>
    <n v="39.458627628931097"/>
    <n v="52.794844121581797"/>
  </r>
  <r>
    <x v="0"/>
    <x v="7"/>
    <x v="1"/>
    <x v="4"/>
    <x v="1"/>
    <n v="23"/>
    <n v="87.796312554872699"/>
    <n v="87.576604567425306"/>
  </r>
  <r>
    <x v="0"/>
    <x v="7"/>
    <x v="2"/>
    <x v="4"/>
    <x v="0"/>
    <n v="57"/>
    <n v="78.691240422447706"/>
    <n v="71.293252153082804"/>
  </r>
  <r>
    <x v="0"/>
    <x v="7"/>
    <x v="2"/>
    <x v="4"/>
    <x v="1"/>
    <n v="87"/>
    <n v="113.837095191364"/>
    <n v="82.289567982171604"/>
  </r>
  <r>
    <x v="0"/>
    <x v="7"/>
    <x v="3"/>
    <x v="4"/>
    <x v="0"/>
    <n v="40"/>
    <n v="67.580124685330006"/>
    <n v="87.357183428528501"/>
  </r>
  <r>
    <x v="0"/>
    <x v="7"/>
    <x v="3"/>
    <x v="4"/>
    <x v="1"/>
    <n v="61"/>
    <n v="97.101287785931504"/>
    <n v="90.446151454864705"/>
  </r>
  <r>
    <x v="0"/>
    <x v="7"/>
    <x v="4"/>
    <x v="4"/>
    <x v="0"/>
    <n v="26"/>
    <n v="50.551202535337197"/>
    <n v="62.357284846940701"/>
  </r>
  <r>
    <x v="0"/>
    <x v="7"/>
    <x v="4"/>
    <x v="4"/>
    <x v="1"/>
    <n v="41"/>
    <n v="73.665486821064704"/>
    <n v="64.221673533610797"/>
  </r>
  <r>
    <x v="0"/>
    <x v="7"/>
    <x v="5"/>
    <x v="4"/>
    <x v="0"/>
    <n v="26"/>
    <n v="56.882821387940801"/>
    <n v="66.5352475645293"/>
  </r>
  <r>
    <x v="0"/>
    <x v="7"/>
    <x v="5"/>
    <x v="4"/>
    <x v="1"/>
    <n v="33"/>
    <n v="66.235799446027897"/>
    <n v="50.7938763419778"/>
  </r>
  <r>
    <x v="0"/>
    <x v="7"/>
    <x v="6"/>
    <x v="4"/>
    <x v="0"/>
    <n v="9"/>
    <n v="68.202485601697504"/>
    <n v="59.769149484311903"/>
  </r>
  <r>
    <x v="0"/>
    <x v="7"/>
    <x v="6"/>
    <x v="4"/>
    <x v="1"/>
    <n v="15"/>
    <n v="110.913930789707"/>
    <n v="68.967951249511003"/>
  </r>
  <r>
    <x v="0"/>
    <x v="7"/>
    <x v="7"/>
    <x v="4"/>
    <x v="0"/>
    <n v="45"/>
    <n v="57.069663035345201"/>
    <n v="68.652170798115094"/>
  </r>
  <r>
    <x v="0"/>
    <x v="7"/>
    <x v="7"/>
    <x v="4"/>
    <x v="1"/>
    <n v="76"/>
    <n v="92.638866880386203"/>
    <n v="88.363046693281802"/>
  </r>
  <r>
    <x v="0"/>
    <x v="7"/>
    <x v="8"/>
    <x v="4"/>
    <x v="0"/>
    <n v="74"/>
    <n v="64.033782146689305"/>
    <n v="67.726733227955194"/>
  </r>
  <r>
    <x v="0"/>
    <x v="7"/>
    <x v="8"/>
    <x v="4"/>
    <x v="1"/>
    <n v="115"/>
    <n v="95.6213726240168"/>
    <n v="77.453935323843993"/>
  </r>
  <r>
    <x v="0"/>
    <x v="7"/>
    <x v="9"/>
    <x v="4"/>
    <x v="0"/>
    <n v="24"/>
    <n v="64.363870414074199"/>
    <n v="72.605855644173303"/>
  </r>
  <r>
    <x v="0"/>
    <x v="7"/>
    <x v="9"/>
    <x v="4"/>
    <x v="1"/>
    <n v="33"/>
    <n v="81.457345971563996"/>
    <n v="59.613962542629601"/>
  </r>
  <r>
    <x v="0"/>
    <x v="7"/>
    <x v="10"/>
    <x v="4"/>
    <x v="0"/>
    <n v="13"/>
    <n v="29.256875365710901"/>
    <n v="43.823045086689099"/>
  </r>
  <r>
    <x v="0"/>
    <x v="7"/>
    <x v="10"/>
    <x v="4"/>
    <x v="1"/>
    <n v="28"/>
    <n v="58.301753217007501"/>
    <n v="60.871616459324798"/>
  </r>
  <r>
    <x v="0"/>
    <x v="7"/>
    <x v="11"/>
    <x v="4"/>
    <x v="0"/>
    <n v="30"/>
    <n v="63.096790476591103"/>
    <n v="72.116017938904307"/>
  </r>
  <r>
    <x v="0"/>
    <x v="7"/>
    <x v="11"/>
    <x v="4"/>
    <x v="1"/>
    <n v="56"/>
    <n v="116.004474458301"/>
    <n v="92.994646513498907"/>
  </r>
  <r>
    <x v="0"/>
    <x v="7"/>
    <x v="12"/>
    <x v="4"/>
    <x v="0"/>
    <n v="50"/>
    <n v="77.941107699022595"/>
    <n v="104.00578355727301"/>
  </r>
  <r>
    <x v="0"/>
    <x v="7"/>
    <x v="12"/>
    <x v="4"/>
    <x v="1"/>
    <n v="63"/>
    <n v="89.249033135474406"/>
    <n v="73.926128629893796"/>
  </r>
  <r>
    <x v="0"/>
    <x v="7"/>
    <x v="13"/>
    <x v="4"/>
    <x v="0"/>
    <n v="6"/>
    <n v="54.122316435143397"/>
    <n v="52.110759569953203"/>
  </r>
  <r>
    <x v="0"/>
    <x v="7"/>
    <x v="13"/>
    <x v="4"/>
    <x v="1"/>
    <n v="9"/>
    <n v="80.472103004291796"/>
    <n v="62.505604107429903"/>
  </r>
  <r>
    <x v="0"/>
    <x v="7"/>
    <x v="14"/>
    <x v="4"/>
    <x v="0"/>
    <n v="48"/>
    <n v="85.526433013203103"/>
    <n v="82.083212503978501"/>
  </r>
  <r>
    <x v="0"/>
    <x v="7"/>
    <x v="14"/>
    <x v="4"/>
    <x v="1"/>
    <n v="51"/>
    <n v="85.877380571505597"/>
    <n v="67.200781469388701"/>
  </r>
  <r>
    <x v="0"/>
    <x v="7"/>
    <x v="15"/>
    <x v="4"/>
    <x v="0"/>
    <n v="2"/>
    <n v="17.115960633290499"/>
    <n v="17.393916343236501"/>
  </r>
  <r>
    <x v="0"/>
    <x v="7"/>
    <x v="15"/>
    <x v="4"/>
    <x v="1"/>
    <n v="3"/>
    <n v="26.702269692923899"/>
    <n v="23.772959668708001"/>
  </r>
  <r>
    <x v="0"/>
    <x v="7"/>
    <x v="16"/>
    <x v="4"/>
    <x v="0"/>
    <n v="38"/>
    <n v="70.751643113816996"/>
    <n v="63.761991672944497"/>
  </r>
  <r>
    <x v="0"/>
    <x v="7"/>
    <x v="16"/>
    <x v="4"/>
    <x v="1"/>
    <n v="81"/>
    <n v="137.518887624998"/>
    <n v="94.640662235628497"/>
  </r>
  <r>
    <x v="0"/>
    <x v="7"/>
    <x v="17"/>
    <x v="4"/>
    <x v="0"/>
    <n v="94"/>
    <n v="60.632252488179901"/>
    <n v="71.389773340626505"/>
  </r>
  <r>
    <x v="0"/>
    <x v="7"/>
    <x v="17"/>
    <x v="4"/>
    <x v="1"/>
    <n v="144"/>
    <n v="87.010640676265993"/>
    <n v="76.8790986752592"/>
  </r>
  <r>
    <x v="0"/>
    <x v="7"/>
    <x v="18"/>
    <x v="4"/>
    <x v="0"/>
    <n v="19"/>
    <n v="41.819822595910502"/>
    <n v="48.667627975332699"/>
  </r>
  <r>
    <x v="0"/>
    <x v="7"/>
    <x v="18"/>
    <x v="4"/>
    <x v="1"/>
    <n v="41"/>
    <n v="84.056010004715304"/>
    <n v="74.733401922651197"/>
  </r>
  <r>
    <x v="0"/>
    <x v="7"/>
    <x v="19"/>
    <x v="4"/>
    <x v="0"/>
    <n v="47"/>
    <n v="41.301616035572103"/>
    <n v="64.393002049694601"/>
  </r>
  <r>
    <x v="0"/>
    <x v="7"/>
    <x v="19"/>
    <x v="4"/>
    <x v="1"/>
    <n v="89"/>
    <n v="77.476865756095904"/>
    <n v="77.319838968438006"/>
  </r>
  <r>
    <x v="0"/>
    <x v="7"/>
    <x v="20"/>
    <x v="4"/>
    <x v="0"/>
    <n v="60"/>
    <n v="46.1751577651224"/>
    <n v="61.114567591391001"/>
  </r>
  <r>
    <x v="0"/>
    <x v="7"/>
    <x v="20"/>
    <x v="4"/>
    <x v="1"/>
    <n v="117"/>
    <n v="89.129275538965501"/>
    <n v="83.471128772519407"/>
  </r>
  <r>
    <x v="0"/>
    <x v="7"/>
    <x v="21"/>
    <x v="4"/>
    <x v="0"/>
    <n v="35"/>
    <n v="81.877090789996998"/>
    <n v="74.914032033573704"/>
  </r>
  <r>
    <x v="0"/>
    <x v="7"/>
    <x v="21"/>
    <x v="4"/>
    <x v="1"/>
    <n v="40"/>
    <n v="92.757925005217601"/>
    <n v="64.451563134471797"/>
  </r>
  <r>
    <x v="0"/>
    <x v="7"/>
    <x v="22"/>
    <x v="4"/>
    <x v="0"/>
    <n v="122"/>
    <n v="47.599911042789202"/>
    <n v="72.211722992685296"/>
  </r>
  <r>
    <x v="0"/>
    <x v="7"/>
    <x v="22"/>
    <x v="4"/>
    <x v="1"/>
    <n v="171"/>
    <n v="63.657041176054499"/>
    <n v="64.526831228216594"/>
  </r>
  <r>
    <x v="0"/>
    <x v="7"/>
    <x v="23"/>
    <x v="4"/>
    <x v="0"/>
    <n v="59"/>
    <n v="68.150578124819504"/>
    <n v="82.387524620886893"/>
  </r>
  <r>
    <x v="0"/>
    <x v="7"/>
    <x v="23"/>
    <x v="4"/>
    <x v="1"/>
    <n v="71"/>
    <n v="76.734358619646201"/>
    <n v="70.423923657194393"/>
  </r>
  <r>
    <x v="0"/>
    <x v="7"/>
    <x v="24"/>
    <x v="4"/>
    <x v="0"/>
    <n v="32"/>
    <n v="75.262241874029797"/>
    <n v="101.00640549127201"/>
  </r>
  <r>
    <x v="0"/>
    <x v="7"/>
    <x v="24"/>
    <x v="4"/>
    <x v="1"/>
    <n v="39"/>
    <n v="84.029992243385294"/>
    <n v="79.818279711877807"/>
  </r>
  <r>
    <x v="0"/>
    <x v="7"/>
    <x v="25"/>
    <x v="4"/>
    <x v="0"/>
    <n v="39"/>
    <n v="43.355974786833102"/>
    <n v="65.371477510414806"/>
  </r>
  <r>
    <x v="0"/>
    <x v="7"/>
    <x v="25"/>
    <x v="4"/>
    <x v="1"/>
    <n v="43"/>
    <n v="46.163590883227599"/>
    <n v="53.616769650192197"/>
  </r>
  <r>
    <x v="0"/>
    <x v="7"/>
    <x v="26"/>
    <x v="4"/>
    <x v="0"/>
    <n v="47"/>
    <n v="82.857344333968001"/>
    <n v="76.133154264223407"/>
  </r>
  <r>
    <x v="0"/>
    <x v="7"/>
    <x v="26"/>
    <x v="4"/>
    <x v="1"/>
    <n v="62"/>
    <n v="104.243728562782"/>
    <n v="72.656140676127805"/>
  </r>
  <r>
    <x v="0"/>
    <x v="7"/>
    <x v="27"/>
    <x v="4"/>
    <x v="0"/>
    <n v="35"/>
    <n v="48.524844720496901"/>
    <n v="65.092657006218303"/>
  </r>
  <r>
    <x v="0"/>
    <x v="7"/>
    <x v="27"/>
    <x v="4"/>
    <x v="1"/>
    <n v="65"/>
    <n v="84.205617162400202"/>
    <n v="75.116545077628402"/>
  </r>
  <r>
    <x v="0"/>
    <x v="7"/>
    <x v="28"/>
    <x v="4"/>
    <x v="0"/>
    <n v="21"/>
    <n v="39.945977820471398"/>
    <n v="39.136038325236399"/>
  </r>
  <r>
    <x v="0"/>
    <x v="7"/>
    <x v="28"/>
    <x v="4"/>
    <x v="1"/>
    <n v="43"/>
    <n v="76.691219747097307"/>
    <n v="56.975622323587899"/>
  </r>
  <r>
    <x v="0"/>
    <x v="7"/>
    <x v="29"/>
    <x v="4"/>
    <x v="0"/>
    <n v="108"/>
    <n v="59.532340392693001"/>
    <n v="69.745088443403105"/>
  </r>
  <r>
    <x v="0"/>
    <x v="7"/>
    <x v="29"/>
    <x v="4"/>
    <x v="1"/>
    <n v="184"/>
    <n v="95.7654994378982"/>
    <n v="83.264947355558903"/>
  </r>
  <r>
    <x v="0"/>
    <x v="7"/>
    <x v="30"/>
    <x v="4"/>
    <x v="0"/>
    <n v="44"/>
    <n v="58.879417629032901"/>
    <n v="58.666576514466598"/>
  </r>
  <r>
    <x v="0"/>
    <x v="7"/>
    <x v="30"/>
    <x v="4"/>
    <x v="1"/>
    <n v="78"/>
    <n v="101.008792944924"/>
    <n v="69.473670623198004"/>
  </r>
  <r>
    <x v="0"/>
    <x v="7"/>
    <x v="31"/>
    <x v="4"/>
    <x v="0"/>
    <n v="152"/>
    <n v="49.026564657007597"/>
    <n v="86.311492062835796"/>
  </r>
  <r>
    <x v="0"/>
    <x v="7"/>
    <x v="31"/>
    <x v="4"/>
    <x v="1"/>
    <n v="184"/>
    <n v="56.951133451362502"/>
    <n v="66.757737817912798"/>
  </r>
  <r>
    <x v="0"/>
    <x v="7"/>
    <x v="32"/>
    <x v="4"/>
    <x v="0"/>
    <n v="80"/>
    <n v="48.3784159697151"/>
    <n v="70.107761618301396"/>
  </r>
  <r>
    <x v="0"/>
    <x v="7"/>
    <x v="32"/>
    <x v="4"/>
    <x v="1"/>
    <n v="116"/>
    <n v="65.9064696290488"/>
    <n v="71.719065631662701"/>
  </r>
  <r>
    <x v="0"/>
    <x v="8"/>
    <x v="0"/>
    <x v="4"/>
    <x v="0"/>
    <n v="1675"/>
    <n v="62.846782920082902"/>
    <n v="78.170402558144403"/>
  </r>
  <r>
    <x v="0"/>
    <x v="8"/>
    <x v="0"/>
    <x v="4"/>
    <x v="1"/>
    <n v="2257"/>
    <n v="80.584464086535604"/>
    <n v="72.635691810372904"/>
  </r>
  <r>
    <x v="0"/>
    <x v="8"/>
    <x v="1"/>
    <x v="4"/>
    <x v="0"/>
    <n v="13"/>
    <n v="51.794892226781997"/>
    <n v="49.332941480412401"/>
  </r>
  <r>
    <x v="0"/>
    <x v="8"/>
    <x v="1"/>
    <x v="4"/>
    <x v="1"/>
    <n v="26"/>
    <n v="99.270741857890101"/>
    <n v="93.336255429655097"/>
  </r>
  <r>
    <x v="0"/>
    <x v="8"/>
    <x v="2"/>
    <x v="4"/>
    <x v="0"/>
    <n v="53"/>
    <n v="73.432629026671293"/>
    <n v="62.463805483247299"/>
  </r>
  <r>
    <x v="0"/>
    <x v="8"/>
    <x v="2"/>
    <x v="4"/>
    <x v="1"/>
    <n v="72"/>
    <n v="94.593706890888797"/>
    <n v="67.790197134377806"/>
  </r>
  <r>
    <x v="0"/>
    <x v="8"/>
    <x v="3"/>
    <x v="4"/>
    <x v="0"/>
    <n v="51"/>
    <n v="86.524269209235996"/>
    <n v="99.281020356527804"/>
  </r>
  <r>
    <x v="0"/>
    <x v="8"/>
    <x v="3"/>
    <x v="4"/>
    <x v="1"/>
    <n v="53"/>
    <n v="84.587516159407599"/>
    <n v="76.917197437136494"/>
  </r>
  <r>
    <x v="0"/>
    <x v="8"/>
    <x v="4"/>
    <x v="4"/>
    <x v="0"/>
    <n v="39"/>
    <n v="75.202468183571099"/>
    <n v="88.335109567847198"/>
  </r>
  <r>
    <x v="0"/>
    <x v="8"/>
    <x v="4"/>
    <x v="4"/>
    <x v="1"/>
    <n v="27"/>
    <n v="48.179871520342601"/>
    <n v="40.610580335712001"/>
  </r>
  <r>
    <x v="0"/>
    <x v="8"/>
    <x v="5"/>
    <x v="4"/>
    <x v="0"/>
    <n v="27"/>
    <n v="58.645930624036097"/>
    <n v="67.844978272597899"/>
  </r>
  <r>
    <x v="0"/>
    <x v="8"/>
    <x v="5"/>
    <x v="4"/>
    <x v="1"/>
    <n v="46"/>
    <n v="91.961376221986797"/>
    <n v="70.863142570762406"/>
  </r>
  <r>
    <x v="0"/>
    <x v="8"/>
    <x v="6"/>
    <x v="4"/>
    <x v="0"/>
    <n v="11"/>
    <n v="84.1557646698799"/>
    <n v="69.567584833178202"/>
  </r>
  <r>
    <x v="0"/>
    <x v="8"/>
    <x v="6"/>
    <x v="4"/>
    <x v="1"/>
    <n v="18"/>
    <n v="134.03827537418999"/>
    <n v="81.981330984708606"/>
  </r>
  <r>
    <x v="0"/>
    <x v="8"/>
    <x v="7"/>
    <x v="4"/>
    <x v="0"/>
    <n v="48"/>
    <n v="61.033759298111796"/>
    <n v="78.520568276834496"/>
  </r>
  <r>
    <x v="0"/>
    <x v="8"/>
    <x v="7"/>
    <x v="4"/>
    <x v="1"/>
    <n v="63"/>
    <n v="76.908991027284401"/>
    <n v="73.130376529442202"/>
  </r>
  <r>
    <x v="0"/>
    <x v="8"/>
    <x v="8"/>
    <x v="4"/>
    <x v="0"/>
    <n v="86"/>
    <n v="74.500155930558904"/>
    <n v="77.621808230751597"/>
  </r>
  <r>
    <x v="0"/>
    <x v="8"/>
    <x v="8"/>
    <x v="4"/>
    <x v="1"/>
    <n v="102"/>
    <n v="85.004250212510598"/>
    <n v="67.133752068853099"/>
  </r>
  <r>
    <x v="0"/>
    <x v="8"/>
    <x v="9"/>
    <x v="4"/>
    <x v="0"/>
    <n v="30"/>
    <n v="81.217174725215202"/>
    <n v="96.480469049998803"/>
  </r>
  <r>
    <x v="0"/>
    <x v="8"/>
    <x v="9"/>
    <x v="4"/>
    <x v="1"/>
    <n v="43"/>
    <n v="107.173121977967"/>
    <n v="84.335030335491396"/>
  </r>
  <r>
    <x v="0"/>
    <x v="8"/>
    <x v="10"/>
    <x v="4"/>
    <x v="0"/>
    <n v="16"/>
    <n v="35.7254499173849"/>
    <n v="43.496696434703203"/>
  </r>
  <r>
    <x v="0"/>
    <x v="8"/>
    <x v="10"/>
    <x v="4"/>
    <x v="1"/>
    <n v="23"/>
    <n v="47.556033413282599"/>
    <n v="48.342765459148801"/>
  </r>
  <r>
    <x v="0"/>
    <x v="8"/>
    <x v="11"/>
    <x v="4"/>
    <x v="0"/>
    <n v="31"/>
    <n v="65.3608551729954"/>
    <n v="68.300897777576097"/>
  </r>
  <r>
    <x v="0"/>
    <x v="8"/>
    <x v="11"/>
    <x v="4"/>
    <x v="1"/>
    <n v="42"/>
    <n v="86.990741699633404"/>
    <n v="69.394717516602697"/>
  </r>
  <r>
    <x v="0"/>
    <x v="8"/>
    <x v="12"/>
    <x v="4"/>
    <x v="0"/>
    <n v="52"/>
    <n v="81.444703744890106"/>
    <n v="85.557451616085402"/>
  </r>
  <r>
    <x v="0"/>
    <x v="8"/>
    <x v="12"/>
    <x v="4"/>
    <x v="1"/>
    <n v="70"/>
    <n v="99.427581211027899"/>
    <n v="81.566897354170095"/>
  </r>
  <r>
    <x v="0"/>
    <x v="8"/>
    <x v="13"/>
    <x v="4"/>
    <x v="0"/>
    <n v="6"/>
    <n v="53.768258804552403"/>
    <n v="50.186031830076701"/>
  </r>
  <r>
    <x v="0"/>
    <x v="8"/>
    <x v="13"/>
    <x v="4"/>
    <x v="1"/>
    <n v="12"/>
    <n v="106.752068321324"/>
    <n v="80.632649162131898"/>
  </r>
  <r>
    <x v="0"/>
    <x v="8"/>
    <x v="14"/>
    <x v="4"/>
    <x v="0"/>
    <n v="38"/>
    <n v="67.794191108256598"/>
    <n v="60.774291992139403"/>
  </r>
  <r>
    <x v="0"/>
    <x v="8"/>
    <x v="14"/>
    <x v="4"/>
    <x v="1"/>
    <n v="55"/>
    <n v="92.924241400283805"/>
    <n v="68.662720010854699"/>
  </r>
  <r>
    <x v="0"/>
    <x v="8"/>
    <x v="15"/>
    <x v="4"/>
    <x v="0"/>
    <n v="4"/>
    <n v="34.447123665173997"/>
    <n v="37.005959408556798"/>
  </r>
  <r>
    <x v="0"/>
    <x v="8"/>
    <x v="15"/>
    <x v="4"/>
    <x v="1"/>
    <n v="5"/>
    <n v="44.412861964824998"/>
    <n v="38.3746018818807"/>
  </r>
  <r>
    <x v="0"/>
    <x v="8"/>
    <x v="16"/>
    <x v="4"/>
    <x v="0"/>
    <n v="51"/>
    <n v="95.129730838820393"/>
    <n v="84.406171433054894"/>
  </r>
  <r>
    <x v="0"/>
    <x v="8"/>
    <x v="16"/>
    <x v="4"/>
    <x v="1"/>
    <n v="79"/>
    <n v="134.97582395052001"/>
    <n v="91.191463148232302"/>
  </r>
  <r>
    <x v="0"/>
    <x v="8"/>
    <x v="17"/>
    <x v="4"/>
    <x v="0"/>
    <n v="114"/>
    <n v="73.377016258802001"/>
    <n v="92.148570405125596"/>
  </r>
  <r>
    <x v="0"/>
    <x v="8"/>
    <x v="17"/>
    <x v="4"/>
    <x v="1"/>
    <n v="127"/>
    <n v="76.756639147094702"/>
    <n v="69.257520337601804"/>
  </r>
  <r>
    <x v="0"/>
    <x v="8"/>
    <x v="18"/>
    <x v="4"/>
    <x v="0"/>
    <n v="25"/>
    <n v="55.093990347532902"/>
    <n v="63.634443371092701"/>
  </r>
  <r>
    <x v="0"/>
    <x v="8"/>
    <x v="18"/>
    <x v="4"/>
    <x v="1"/>
    <n v="40"/>
    <n v="82.130464242449094"/>
    <n v="73.573630861342096"/>
  </r>
  <r>
    <x v="0"/>
    <x v="8"/>
    <x v="19"/>
    <x v="4"/>
    <x v="0"/>
    <n v="58"/>
    <n v="50.8754078804252"/>
    <n v="78.592458701585301"/>
  </r>
  <r>
    <x v="0"/>
    <x v="8"/>
    <x v="19"/>
    <x v="4"/>
    <x v="1"/>
    <n v="72"/>
    <n v="62.578222778473098"/>
    <n v="63.075330601029698"/>
  </r>
  <r>
    <x v="0"/>
    <x v="8"/>
    <x v="20"/>
    <x v="4"/>
    <x v="0"/>
    <n v="70"/>
    <n v="54.005261655492703"/>
    <n v="67.194007221948993"/>
  </r>
  <r>
    <x v="0"/>
    <x v="8"/>
    <x v="20"/>
    <x v="4"/>
    <x v="1"/>
    <n v="106"/>
    <n v="80.815473876016895"/>
    <n v="74.848944398021899"/>
  </r>
  <r>
    <x v="0"/>
    <x v="8"/>
    <x v="21"/>
    <x v="4"/>
    <x v="0"/>
    <n v="37"/>
    <n v="86.616569515649502"/>
    <n v="82.202124970522107"/>
  </r>
  <r>
    <x v="0"/>
    <x v="8"/>
    <x v="21"/>
    <x v="4"/>
    <x v="1"/>
    <n v="48"/>
    <n v="112.377964554117"/>
    <n v="78.309304884000497"/>
  </r>
  <r>
    <x v="0"/>
    <x v="8"/>
    <x v="22"/>
    <x v="4"/>
    <x v="0"/>
    <n v="115"/>
    <n v="44.635233112356602"/>
    <n v="69.885883983907902"/>
  </r>
  <r>
    <x v="0"/>
    <x v="8"/>
    <x v="22"/>
    <x v="4"/>
    <x v="1"/>
    <n v="157"/>
    <n v="58.153317331910998"/>
    <n v="60.340458493754099"/>
  </r>
  <r>
    <x v="0"/>
    <x v="8"/>
    <x v="23"/>
    <x v="4"/>
    <x v="0"/>
    <n v="71"/>
    <n v="81.816086655911505"/>
    <n v="104.39279248978499"/>
  </r>
  <r>
    <x v="0"/>
    <x v="8"/>
    <x v="23"/>
    <x v="4"/>
    <x v="1"/>
    <n v="81"/>
    <n v="87.463556851312006"/>
    <n v="77.373366479775001"/>
  </r>
  <r>
    <x v="0"/>
    <x v="8"/>
    <x v="24"/>
    <x v="4"/>
    <x v="0"/>
    <n v="26"/>
    <n v="61.5574022776239"/>
    <n v="91.121292100039994"/>
  </r>
  <r>
    <x v="0"/>
    <x v="8"/>
    <x v="24"/>
    <x v="4"/>
    <x v="1"/>
    <n v="46"/>
    <n v="99.776587206906299"/>
    <n v="95.936990520356105"/>
  </r>
  <r>
    <x v="0"/>
    <x v="8"/>
    <x v="25"/>
    <x v="4"/>
    <x v="0"/>
    <n v="47"/>
    <n v="52.009560906515603"/>
    <n v="81.536663570935602"/>
  </r>
  <r>
    <x v="0"/>
    <x v="8"/>
    <x v="25"/>
    <x v="4"/>
    <x v="1"/>
    <n v="54"/>
    <n v="57.7836750417327"/>
    <n v="65.404062458070001"/>
  </r>
  <r>
    <x v="0"/>
    <x v="8"/>
    <x v="26"/>
    <x v="4"/>
    <x v="0"/>
    <n v="42"/>
    <n v="74.357340131718701"/>
    <n v="77.431864058316805"/>
  </r>
  <r>
    <x v="0"/>
    <x v="8"/>
    <x v="26"/>
    <x v="4"/>
    <x v="1"/>
    <n v="74"/>
    <n v="124.713496022651"/>
    <n v="90.510801824501101"/>
  </r>
  <r>
    <x v="0"/>
    <x v="8"/>
    <x v="27"/>
    <x v="4"/>
    <x v="0"/>
    <n v="38"/>
    <n v="52.912263113190498"/>
    <n v="67.591183614183805"/>
  </r>
  <r>
    <x v="0"/>
    <x v="8"/>
    <x v="27"/>
    <x v="4"/>
    <x v="1"/>
    <n v="70"/>
    <n v="90.905549134449302"/>
    <n v="83.143533167639006"/>
  </r>
  <r>
    <x v="0"/>
    <x v="8"/>
    <x v="28"/>
    <x v="4"/>
    <x v="0"/>
    <n v="35"/>
    <n v="66.433831903424206"/>
    <n v="65.139891393438205"/>
  </r>
  <r>
    <x v="0"/>
    <x v="8"/>
    <x v="28"/>
    <x v="4"/>
    <x v="1"/>
    <n v="47"/>
    <n v="83.829772054364497"/>
    <n v="60.983145172349403"/>
  </r>
  <r>
    <x v="0"/>
    <x v="8"/>
    <x v="29"/>
    <x v="4"/>
    <x v="0"/>
    <n v="131"/>
    <n v="72.077425460387701"/>
    <n v="84.996082195819099"/>
  </r>
  <r>
    <x v="0"/>
    <x v="8"/>
    <x v="29"/>
    <x v="4"/>
    <x v="1"/>
    <n v="182"/>
    <n v="94.603936979223505"/>
    <n v="80.922854718043496"/>
  </r>
  <r>
    <x v="0"/>
    <x v="8"/>
    <x v="30"/>
    <x v="4"/>
    <x v="0"/>
    <n v="50"/>
    <n v="66.850282108190498"/>
    <n v="63.793162517188598"/>
  </r>
  <r>
    <x v="0"/>
    <x v="8"/>
    <x v="30"/>
    <x v="4"/>
    <x v="1"/>
    <n v="82"/>
    <n v="106.333316043363"/>
    <n v="72.275133015212205"/>
  </r>
  <r>
    <x v="0"/>
    <x v="8"/>
    <x v="31"/>
    <x v="4"/>
    <x v="0"/>
    <n v="160"/>
    <n v="51.308034196804797"/>
    <n v="88.592540354576201"/>
  </r>
  <r>
    <x v="0"/>
    <x v="8"/>
    <x v="31"/>
    <x v="4"/>
    <x v="1"/>
    <n v="204"/>
    <n v="63.002242138617298"/>
    <n v="74.488470760420796"/>
  </r>
  <r>
    <x v="0"/>
    <x v="8"/>
    <x v="32"/>
    <x v="4"/>
    <x v="0"/>
    <n v="100"/>
    <n v="60.593574657343297"/>
    <n v="84.613101876476804"/>
  </r>
  <r>
    <x v="0"/>
    <x v="8"/>
    <x v="32"/>
    <x v="4"/>
    <x v="1"/>
    <n v="131"/>
    <n v="74.387016910270006"/>
    <n v="77.914922478982604"/>
  </r>
  <r>
    <x v="0"/>
    <x v="9"/>
    <x v="0"/>
    <x v="4"/>
    <x v="0"/>
    <n v="1654"/>
    <n v="61.888180704507498"/>
    <n v="75.553931836553502"/>
  </r>
  <r>
    <x v="0"/>
    <x v="9"/>
    <x v="0"/>
    <x v="4"/>
    <x v="1"/>
    <n v="2182"/>
    <n v="77.724876733759899"/>
    <n v="69.051417565505602"/>
  </r>
  <r>
    <x v="0"/>
    <x v="9"/>
    <x v="1"/>
    <x v="4"/>
    <x v="0"/>
    <n v="19"/>
    <n v="75.408795046832793"/>
    <n v="88.435621330125002"/>
  </r>
  <r>
    <x v="0"/>
    <x v="9"/>
    <x v="1"/>
    <x v="4"/>
    <x v="1"/>
    <n v="27"/>
    <n v="102.490130580018"/>
    <n v="97.315670067363797"/>
  </r>
  <r>
    <x v="0"/>
    <x v="9"/>
    <x v="2"/>
    <x v="4"/>
    <x v="0"/>
    <n v="50"/>
    <n v="69.102769639007093"/>
    <n v="59.691126397959501"/>
  </r>
  <r>
    <x v="0"/>
    <x v="9"/>
    <x v="2"/>
    <x v="4"/>
    <x v="1"/>
    <n v="74"/>
    <n v="96.815553287803894"/>
    <n v="66.167570058349"/>
  </r>
  <r>
    <x v="0"/>
    <x v="9"/>
    <x v="3"/>
    <x v="4"/>
    <x v="0"/>
    <n v="54"/>
    <n v="91.264006489884906"/>
    <n v="102.63040892015501"/>
  </r>
  <r>
    <x v="0"/>
    <x v="9"/>
    <x v="3"/>
    <x v="4"/>
    <x v="1"/>
    <n v="46"/>
    <n v="73.188970740322304"/>
    <n v="64.618123702823695"/>
  </r>
  <r>
    <x v="0"/>
    <x v="9"/>
    <x v="4"/>
    <x v="4"/>
    <x v="0"/>
    <n v="36"/>
    <n v="68.383861408707503"/>
    <n v="77.211639273677307"/>
  </r>
  <r>
    <x v="0"/>
    <x v="9"/>
    <x v="4"/>
    <x v="4"/>
    <x v="1"/>
    <n v="41"/>
    <n v="72.010678656737397"/>
    <n v="60.6680089521276"/>
  </r>
  <r>
    <x v="0"/>
    <x v="9"/>
    <x v="5"/>
    <x v="4"/>
    <x v="0"/>
    <n v="30"/>
    <n v="64.834024896265603"/>
    <n v="78.581110064026305"/>
  </r>
  <r>
    <x v="0"/>
    <x v="9"/>
    <x v="5"/>
    <x v="4"/>
    <x v="1"/>
    <n v="46"/>
    <n v="91.436749622326502"/>
    <n v="68.235922799686094"/>
  </r>
  <r>
    <x v="0"/>
    <x v="9"/>
    <x v="6"/>
    <x v="4"/>
    <x v="0"/>
    <n v="14"/>
    <n v="106.149063613617"/>
    <n v="91.245487490153394"/>
  </r>
  <r>
    <x v="0"/>
    <x v="9"/>
    <x v="6"/>
    <x v="4"/>
    <x v="1"/>
    <n v="16"/>
    <n v="118.950263920898"/>
    <n v="71.712958243332494"/>
  </r>
  <r>
    <x v="0"/>
    <x v="9"/>
    <x v="7"/>
    <x v="4"/>
    <x v="0"/>
    <n v="40"/>
    <n v="50.866640385569099"/>
    <n v="63.387790879851003"/>
  </r>
  <r>
    <x v="0"/>
    <x v="9"/>
    <x v="7"/>
    <x v="4"/>
    <x v="1"/>
    <n v="60"/>
    <n v="73.114558327138894"/>
    <n v="69.949447239109404"/>
  </r>
  <r>
    <x v="0"/>
    <x v="9"/>
    <x v="8"/>
    <x v="4"/>
    <x v="0"/>
    <n v="83"/>
    <n v="71.110958798481803"/>
    <n v="70.440186907710597"/>
  </r>
  <r>
    <x v="0"/>
    <x v="9"/>
    <x v="8"/>
    <x v="4"/>
    <x v="1"/>
    <n v="114"/>
    <n v="93.950107548149404"/>
    <n v="73.3495126771559"/>
  </r>
  <r>
    <x v="0"/>
    <x v="9"/>
    <x v="9"/>
    <x v="4"/>
    <x v="0"/>
    <n v="29"/>
    <n v="78.924450250381"/>
    <n v="89.585505186337897"/>
  </r>
  <r>
    <x v="0"/>
    <x v="9"/>
    <x v="9"/>
    <x v="4"/>
    <x v="1"/>
    <n v="35"/>
    <n v="87.596355991590698"/>
    <n v="68.972428865701801"/>
  </r>
  <r>
    <x v="0"/>
    <x v="9"/>
    <x v="10"/>
    <x v="4"/>
    <x v="0"/>
    <n v="19"/>
    <n v="41.668494232203201"/>
    <n v="54.169550547792497"/>
  </r>
  <r>
    <x v="0"/>
    <x v="9"/>
    <x v="10"/>
    <x v="4"/>
    <x v="1"/>
    <n v="28"/>
    <n v="57.047390081903799"/>
    <n v="62.269676079642203"/>
  </r>
  <r>
    <x v="0"/>
    <x v="9"/>
    <x v="11"/>
    <x v="4"/>
    <x v="0"/>
    <n v="42"/>
    <n v="87.989441267047994"/>
    <n v="93.186607271193097"/>
  </r>
  <r>
    <x v="0"/>
    <x v="9"/>
    <x v="11"/>
    <x v="4"/>
    <x v="1"/>
    <n v="47"/>
    <n v="96.554841095383793"/>
    <n v="72.757210753022406"/>
  </r>
  <r>
    <x v="0"/>
    <x v="9"/>
    <x v="12"/>
    <x v="4"/>
    <x v="0"/>
    <n v="46"/>
    <n v="72.160258521969695"/>
    <n v="79.246397283575604"/>
  </r>
  <r>
    <x v="0"/>
    <x v="9"/>
    <x v="12"/>
    <x v="4"/>
    <x v="1"/>
    <n v="80"/>
    <n v="113.51865253359399"/>
    <n v="91.900164615015797"/>
  </r>
  <r>
    <x v="0"/>
    <x v="9"/>
    <x v="13"/>
    <x v="4"/>
    <x v="0"/>
    <n v="11"/>
    <n v="98.179221706533397"/>
    <n v="90.069785920120694"/>
  </r>
  <r>
    <x v="0"/>
    <x v="9"/>
    <x v="13"/>
    <x v="4"/>
    <x v="1"/>
    <n v="11"/>
    <n v="97.035991531404406"/>
    <n v="70.621592206929293"/>
  </r>
  <r>
    <x v="0"/>
    <x v="9"/>
    <x v="14"/>
    <x v="4"/>
    <x v="0"/>
    <n v="36"/>
    <n v="63.6784943573779"/>
    <n v="60.877460509414803"/>
  </r>
  <r>
    <x v="0"/>
    <x v="9"/>
    <x v="14"/>
    <x v="4"/>
    <x v="1"/>
    <n v="55"/>
    <n v="92.458729785159505"/>
    <n v="69.353302302425803"/>
  </r>
  <r>
    <x v="0"/>
    <x v="9"/>
    <x v="15"/>
    <x v="4"/>
    <x v="0"/>
    <n v="7"/>
    <n v="60.189165950129002"/>
    <n v="61.296262032037802"/>
  </r>
  <r>
    <x v="0"/>
    <x v="9"/>
    <x v="15"/>
    <x v="4"/>
    <x v="1"/>
    <n v="4"/>
    <n v="35.3669319186561"/>
    <n v="30.872134413564801"/>
  </r>
  <r>
    <x v="0"/>
    <x v="9"/>
    <x v="16"/>
    <x v="4"/>
    <x v="0"/>
    <n v="49"/>
    <n v="91.1458333333333"/>
    <n v="81.263686947274095"/>
  </r>
  <r>
    <x v="0"/>
    <x v="9"/>
    <x v="16"/>
    <x v="4"/>
    <x v="1"/>
    <n v="67"/>
    <n v="114.159141250639"/>
    <n v="75.816456846913297"/>
  </r>
  <r>
    <x v="0"/>
    <x v="9"/>
    <x v="17"/>
    <x v="4"/>
    <x v="0"/>
    <n v="107"/>
    <n v="68.430948695974706"/>
    <n v="81.886232575706799"/>
  </r>
  <r>
    <x v="0"/>
    <x v="9"/>
    <x v="17"/>
    <x v="4"/>
    <x v="1"/>
    <n v="133"/>
    <n v="79.991339283566305"/>
    <n v="70.750270852743995"/>
  </r>
  <r>
    <x v="0"/>
    <x v="9"/>
    <x v="18"/>
    <x v="4"/>
    <x v="0"/>
    <n v="23"/>
    <n v="50.997782705099802"/>
    <n v="53.847672801129903"/>
  </r>
  <r>
    <x v="0"/>
    <x v="9"/>
    <x v="18"/>
    <x v="4"/>
    <x v="1"/>
    <n v="31"/>
    <n v="64.089311556750005"/>
    <n v="55.300694755630801"/>
  </r>
  <r>
    <x v="0"/>
    <x v="9"/>
    <x v="19"/>
    <x v="4"/>
    <x v="0"/>
    <n v="42"/>
    <n v="37.106407039615497"/>
    <n v="60.823897353256797"/>
  </r>
  <r>
    <x v="0"/>
    <x v="9"/>
    <x v="19"/>
    <x v="4"/>
    <x v="1"/>
    <n v="78"/>
    <n v="68.276115614222405"/>
    <n v="67.404038532512899"/>
  </r>
  <r>
    <x v="0"/>
    <x v="9"/>
    <x v="20"/>
    <x v="4"/>
    <x v="0"/>
    <n v="82"/>
    <n v="62.834767549673998"/>
    <n v="79.734613099119898"/>
  </r>
  <r>
    <x v="0"/>
    <x v="9"/>
    <x v="20"/>
    <x v="4"/>
    <x v="1"/>
    <n v="105"/>
    <n v="79.431722760592805"/>
    <n v="72.107516798515803"/>
  </r>
  <r>
    <x v="0"/>
    <x v="9"/>
    <x v="21"/>
    <x v="4"/>
    <x v="0"/>
    <n v="27"/>
    <n v="62.624669480911102"/>
    <n v="57.682439921210801"/>
  </r>
  <r>
    <x v="0"/>
    <x v="9"/>
    <x v="21"/>
    <x v="4"/>
    <x v="1"/>
    <n v="39"/>
    <n v="90.474643901080995"/>
    <n v="63.573172876724499"/>
  </r>
  <r>
    <x v="0"/>
    <x v="9"/>
    <x v="22"/>
    <x v="4"/>
    <x v="0"/>
    <n v="143"/>
    <n v="55.6487358397316"/>
    <n v="82.180936237587304"/>
  </r>
  <r>
    <x v="0"/>
    <x v="9"/>
    <x v="22"/>
    <x v="4"/>
    <x v="1"/>
    <n v="165"/>
    <n v="61.224262618691597"/>
    <n v="60.678778868073401"/>
  </r>
  <r>
    <x v="0"/>
    <x v="9"/>
    <x v="23"/>
    <x v="4"/>
    <x v="0"/>
    <n v="62"/>
    <n v="71.202168220864493"/>
    <n v="85.092816703825704"/>
  </r>
  <r>
    <x v="0"/>
    <x v="9"/>
    <x v="23"/>
    <x v="4"/>
    <x v="1"/>
    <n v="84"/>
    <n v="90.454858718125394"/>
    <n v="80.878089729914805"/>
  </r>
  <r>
    <x v="0"/>
    <x v="9"/>
    <x v="24"/>
    <x v="4"/>
    <x v="0"/>
    <n v="25"/>
    <n v="59.589073747437702"/>
    <n v="75.347792998453997"/>
  </r>
  <r>
    <x v="0"/>
    <x v="9"/>
    <x v="24"/>
    <x v="4"/>
    <x v="1"/>
    <n v="40"/>
    <n v="87.267649882188707"/>
    <n v="82.168629479929706"/>
  </r>
  <r>
    <x v="0"/>
    <x v="9"/>
    <x v="25"/>
    <x v="4"/>
    <x v="0"/>
    <n v="46"/>
    <n v="50.450213316662797"/>
    <n v="71.449735515427804"/>
  </r>
  <r>
    <x v="0"/>
    <x v="9"/>
    <x v="25"/>
    <x v="4"/>
    <x v="1"/>
    <n v="40"/>
    <n v="42.372432495418501"/>
    <n v="49.385264086133098"/>
  </r>
  <r>
    <x v="0"/>
    <x v="9"/>
    <x v="26"/>
    <x v="4"/>
    <x v="0"/>
    <n v="48"/>
    <n v="84.882137615165604"/>
    <n v="83.507412395882298"/>
  </r>
  <r>
    <x v="0"/>
    <x v="9"/>
    <x v="26"/>
    <x v="4"/>
    <x v="1"/>
    <n v="47"/>
    <n v="78.8974501015595"/>
    <n v="55.148890356514499"/>
  </r>
  <r>
    <x v="0"/>
    <x v="9"/>
    <x v="27"/>
    <x v="4"/>
    <x v="0"/>
    <n v="46"/>
    <n v="64.588598708228005"/>
    <n v="82.548388569674202"/>
  </r>
  <r>
    <x v="0"/>
    <x v="9"/>
    <x v="27"/>
    <x v="4"/>
    <x v="1"/>
    <n v="57"/>
    <n v="74.509803921568604"/>
    <n v="65.686117675060402"/>
  </r>
  <r>
    <x v="0"/>
    <x v="9"/>
    <x v="28"/>
    <x v="4"/>
    <x v="0"/>
    <n v="24"/>
    <n v="45.507982858659801"/>
    <n v="44.4971593792582"/>
  </r>
  <r>
    <x v="0"/>
    <x v="9"/>
    <x v="28"/>
    <x v="4"/>
    <x v="1"/>
    <n v="53"/>
    <n v="94.369858623268399"/>
    <n v="66.690721770409198"/>
  </r>
  <r>
    <x v="0"/>
    <x v="9"/>
    <x v="29"/>
    <x v="4"/>
    <x v="0"/>
    <n v="120"/>
    <n v="65.907992442550196"/>
    <n v="72.643881483407498"/>
  </r>
  <r>
    <x v="0"/>
    <x v="9"/>
    <x v="29"/>
    <x v="4"/>
    <x v="1"/>
    <n v="177"/>
    <n v="91.872644790250106"/>
    <n v="78.399409422872296"/>
  </r>
  <r>
    <x v="0"/>
    <x v="9"/>
    <x v="30"/>
    <x v="4"/>
    <x v="0"/>
    <n v="54"/>
    <n v="71.333271687296104"/>
    <n v="67.764428968137594"/>
  </r>
  <r>
    <x v="0"/>
    <x v="9"/>
    <x v="30"/>
    <x v="4"/>
    <x v="1"/>
    <n v="76"/>
    <n v="97.2999270250547"/>
    <n v="66.392118072336203"/>
  </r>
  <r>
    <x v="0"/>
    <x v="9"/>
    <x v="31"/>
    <x v="4"/>
    <x v="0"/>
    <n v="136"/>
    <n v="43.536996843567699"/>
    <n v="78.491518567067303"/>
  </r>
  <r>
    <x v="0"/>
    <x v="9"/>
    <x v="31"/>
    <x v="4"/>
    <x v="1"/>
    <n v="193"/>
    <n v="59.7982351774737"/>
    <n v="69.946647310804295"/>
  </r>
  <r>
    <x v="0"/>
    <x v="9"/>
    <x v="32"/>
    <x v="4"/>
    <x v="0"/>
    <n v="104"/>
    <n v="62.904874522920998"/>
    <n v="87.947726965623104"/>
  </r>
  <r>
    <x v="0"/>
    <x v="9"/>
    <x v="32"/>
    <x v="4"/>
    <x v="1"/>
    <n v="113"/>
    <n v="64.178655201594793"/>
    <n v="65.989606932590704"/>
  </r>
  <r>
    <x v="0"/>
    <x v="0"/>
    <x v="0"/>
    <x v="5"/>
    <x v="0"/>
    <n v="463"/>
    <n v="19.1853558137636"/>
    <n v="21.722551365536798"/>
  </r>
  <r>
    <x v="0"/>
    <x v="0"/>
    <x v="0"/>
    <x v="5"/>
    <x v="1"/>
    <n v="433"/>
    <n v="17.446676831135498"/>
    <n v="18.3820712855632"/>
  </r>
  <r>
    <x v="0"/>
    <x v="0"/>
    <x v="1"/>
    <x v="5"/>
    <x v="0"/>
    <n v="-1"/>
    <n v="-1"/>
    <n v="22.407336395705599"/>
  </r>
  <r>
    <x v="0"/>
    <x v="0"/>
    <x v="1"/>
    <x v="5"/>
    <x v="1"/>
    <n v="-1"/>
    <n v="-1"/>
    <n v="19.058487352104098"/>
  </r>
  <r>
    <x v="0"/>
    <x v="0"/>
    <x v="2"/>
    <x v="5"/>
    <x v="0"/>
    <n v="-1"/>
    <n v="-1"/>
    <n v="21.033669834710199"/>
  </r>
  <r>
    <x v="0"/>
    <x v="0"/>
    <x v="2"/>
    <x v="5"/>
    <x v="1"/>
    <n v="-1"/>
    <n v="-1"/>
    <n v="13.631904358753699"/>
  </r>
  <r>
    <x v="0"/>
    <x v="0"/>
    <x v="3"/>
    <x v="5"/>
    <x v="0"/>
    <n v="-1"/>
    <n v="-1"/>
    <n v="19.523053410992599"/>
  </r>
  <r>
    <x v="0"/>
    <x v="0"/>
    <x v="3"/>
    <x v="5"/>
    <x v="1"/>
    <n v="-1"/>
    <n v="-1"/>
    <n v="16.161798239557498"/>
  </r>
  <r>
    <x v="0"/>
    <x v="0"/>
    <x v="4"/>
    <x v="5"/>
    <x v="0"/>
    <n v="-1"/>
    <n v="-1"/>
    <n v="17.148794397056101"/>
  </r>
  <r>
    <x v="0"/>
    <x v="0"/>
    <x v="4"/>
    <x v="5"/>
    <x v="1"/>
    <n v="-1"/>
    <n v="-1"/>
    <n v="6.12275788139452"/>
  </r>
  <r>
    <x v="0"/>
    <x v="0"/>
    <x v="5"/>
    <x v="5"/>
    <x v="0"/>
    <n v="-1"/>
    <n v="-1"/>
    <n v="13.7427086076158"/>
  </r>
  <r>
    <x v="0"/>
    <x v="0"/>
    <x v="5"/>
    <x v="5"/>
    <x v="1"/>
    <n v="-1"/>
    <n v="-1"/>
    <n v="16.346687101488701"/>
  </r>
  <r>
    <x v="0"/>
    <x v="0"/>
    <x v="6"/>
    <x v="5"/>
    <x v="0"/>
    <n v="-1"/>
    <n v="-1"/>
    <n v="61.931824419039501"/>
  </r>
  <r>
    <x v="0"/>
    <x v="0"/>
    <x v="6"/>
    <x v="5"/>
    <x v="1"/>
    <n v="-1"/>
    <n v="-1"/>
    <n v="20.714892783123101"/>
  </r>
  <r>
    <x v="0"/>
    <x v="0"/>
    <x v="7"/>
    <x v="5"/>
    <x v="0"/>
    <n v="-1"/>
    <n v="-1"/>
    <n v="16.066537864094101"/>
  </r>
  <r>
    <x v="0"/>
    <x v="0"/>
    <x v="7"/>
    <x v="5"/>
    <x v="1"/>
    <n v="-1"/>
    <n v="-1"/>
    <n v="23.110433457542001"/>
  </r>
  <r>
    <x v="0"/>
    <x v="0"/>
    <x v="8"/>
    <x v="5"/>
    <x v="0"/>
    <n v="-1"/>
    <n v="-1"/>
    <n v="9.1944869516418208"/>
  </r>
  <r>
    <x v="0"/>
    <x v="0"/>
    <x v="8"/>
    <x v="5"/>
    <x v="1"/>
    <n v="-1"/>
    <n v="-1"/>
    <n v="17.8700972038122"/>
  </r>
  <r>
    <x v="0"/>
    <x v="0"/>
    <x v="9"/>
    <x v="5"/>
    <x v="0"/>
    <n v="-1"/>
    <n v="-1"/>
    <n v="31.001619694533399"/>
  </r>
  <r>
    <x v="0"/>
    <x v="0"/>
    <x v="9"/>
    <x v="5"/>
    <x v="1"/>
    <n v="-1"/>
    <n v="-1"/>
    <n v="28.541242262383101"/>
  </r>
  <r>
    <x v="0"/>
    <x v="0"/>
    <x v="10"/>
    <x v="5"/>
    <x v="0"/>
    <n v="-1"/>
    <n v="-1"/>
    <n v="14.3232767862474"/>
  </r>
  <r>
    <x v="0"/>
    <x v="0"/>
    <x v="10"/>
    <x v="5"/>
    <x v="1"/>
    <n v="-1"/>
    <n v="-1"/>
    <n v="9.28197376906604"/>
  </r>
  <r>
    <x v="0"/>
    <x v="0"/>
    <x v="11"/>
    <x v="5"/>
    <x v="0"/>
    <n v="-1"/>
    <n v="-1"/>
    <n v="14.5932551602976"/>
  </r>
  <r>
    <x v="0"/>
    <x v="0"/>
    <x v="11"/>
    <x v="5"/>
    <x v="1"/>
    <n v="-1"/>
    <n v="-1"/>
    <n v="28.977735960587101"/>
  </r>
  <r>
    <x v="0"/>
    <x v="0"/>
    <x v="12"/>
    <x v="5"/>
    <x v="0"/>
    <n v="-1"/>
    <n v="-1"/>
    <n v="29.7334225878814"/>
  </r>
  <r>
    <x v="0"/>
    <x v="0"/>
    <x v="12"/>
    <x v="5"/>
    <x v="1"/>
    <n v="-1"/>
    <n v="-1"/>
    <n v="17.2802509640658"/>
  </r>
  <r>
    <x v="0"/>
    <x v="0"/>
    <x v="13"/>
    <x v="5"/>
    <x v="0"/>
    <n v="-1"/>
    <n v="-1"/>
    <n v="17.335812001866501"/>
  </r>
  <r>
    <x v="0"/>
    <x v="0"/>
    <x v="13"/>
    <x v="5"/>
    <x v="1"/>
    <n v="-1"/>
    <n v="-1"/>
    <n v="8.5126141464169596"/>
  </r>
  <r>
    <x v="0"/>
    <x v="0"/>
    <x v="14"/>
    <x v="5"/>
    <x v="0"/>
    <n v="-1"/>
    <n v="-1"/>
    <n v="10.0815112250759"/>
  </r>
  <r>
    <x v="0"/>
    <x v="0"/>
    <x v="14"/>
    <x v="5"/>
    <x v="1"/>
    <n v="-1"/>
    <n v="-1"/>
    <n v="8.2826353228360805"/>
  </r>
  <r>
    <x v="0"/>
    <x v="0"/>
    <x v="15"/>
    <x v="5"/>
    <x v="0"/>
    <n v="-1"/>
    <n v="-1"/>
    <n v="20.369900376535998"/>
  </r>
  <r>
    <x v="0"/>
    <x v="0"/>
    <x v="15"/>
    <x v="5"/>
    <x v="1"/>
    <n v="0"/>
    <n v="0"/>
    <n v="0"/>
  </r>
  <r>
    <x v="0"/>
    <x v="0"/>
    <x v="16"/>
    <x v="5"/>
    <x v="0"/>
    <n v="-1"/>
    <n v="-1"/>
    <n v="22.016375019451701"/>
  </r>
  <r>
    <x v="0"/>
    <x v="0"/>
    <x v="16"/>
    <x v="5"/>
    <x v="1"/>
    <n v="-1"/>
    <n v="-1"/>
    <n v="19.454814629283401"/>
  </r>
  <r>
    <x v="0"/>
    <x v="0"/>
    <x v="17"/>
    <x v="5"/>
    <x v="0"/>
    <n v="-1"/>
    <n v="-1"/>
    <n v="32.063283911717299"/>
  </r>
  <r>
    <x v="0"/>
    <x v="0"/>
    <x v="17"/>
    <x v="5"/>
    <x v="1"/>
    <n v="-1"/>
    <n v="-1"/>
    <n v="17.405251680193601"/>
  </r>
  <r>
    <x v="0"/>
    <x v="0"/>
    <x v="18"/>
    <x v="5"/>
    <x v="0"/>
    <n v="-1"/>
    <n v="-1"/>
    <n v="15.0205180276257"/>
  </r>
  <r>
    <x v="0"/>
    <x v="0"/>
    <x v="18"/>
    <x v="5"/>
    <x v="1"/>
    <n v="-1"/>
    <n v="-1"/>
    <n v="17.364926056445899"/>
  </r>
  <r>
    <x v="0"/>
    <x v="0"/>
    <x v="19"/>
    <x v="5"/>
    <x v="0"/>
    <n v="-1"/>
    <n v="-1"/>
    <n v="23.5704664916769"/>
  </r>
  <r>
    <x v="0"/>
    <x v="0"/>
    <x v="19"/>
    <x v="5"/>
    <x v="1"/>
    <n v="-1"/>
    <n v="-1"/>
    <n v="30.173365587597001"/>
  </r>
  <r>
    <x v="0"/>
    <x v="0"/>
    <x v="20"/>
    <x v="5"/>
    <x v="0"/>
    <n v="-1"/>
    <n v="-1"/>
    <n v="20.484782506038201"/>
  </r>
  <r>
    <x v="0"/>
    <x v="0"/>
    <x v="20"/>
    <x v="5"/>
    <x v="1"/>
    <n v="-1"/>
    <n v="-1"/>
    <n v="16.224006900400799"/>
  </r>
  <r>
    <x v="0"/>
    <x v="0"/>
    <x v="21"/>
    <x v="5"/>
    <x v="0"/>
    <n v="-1"/>
    <n v="-1"/>
    <n v="19.033842229567298"/>
  </r>
  <r>
    <x v="0"/>
    <x v="0"/>
    <x v="21"/>
    <x v="5"/>
    <x v="1"/>
    <n v="-1"/>
    <n v="-1"/>
    <n v="12.695581138232001"/>
  </r>
  <r>
    <x v="0"/>
    <x v="0"/>
    <x v="22"/>
    <x v="5"/>
    <x v="0"/>
    <n v="-1"/>
    <n v="-1"/>
    <n v="17.709096731953601"/>
  </r>
  <r>
    <x v="0"/>
    <x v="0"/>
    <x v="22"/>
    <x v="5"/>
    <x v="1"/>
    <n v="-1"/>
    <n v="-1"/>
    <n v="14.4747450277595"/>
  </r>
  <r>
    <x v="0"/>
    <x v="0"/>
    <x v="23"/>
    <x v="5"/>
    <x v="0"/>
    <n v="-1"/>
    <n v="-1"/>
    <n v="19.830062033094801"/>
  </r>
  <r>
    <x v="0"/>
    <x v="0"/>
    <x v="23"/>
    <x v="5"/>
    <x v="1"/>
    <n v="-1"/>
    <n v="-1"/>
    <n v="19.796475837383699"/>
  </r>
  <r>
    <x v="0"/>
    <x v="0"/>
    <x v="24"/>
    <x v="5"/>
    <x v="0"/>
    <n v="-1"/>
    <n v="-1"/>
    <n v="18.0983194100254"/>
  </r>
  <r>
    <x v="0"/>
    <x v="0"/>
    <x v="24"/>
    <x v="5"/>
    <x v="1"/>
    <n v="-1"/>
    <n v="-1"/>
    <n v="21.6349078253157"/>
  </r>
  <r>
    <x v="0"/>
    <x v="0"/>
    <x v="25"/>
    <x v="5"/>
    <x v="0"/>
    <n v="-1"/>
    <n v="-1"/>
    <n v="21.997086529820599"/>
  </r>
  <r>
    <x v="0"/>
    <x v="0"/>
    <x v="25"/>
    <x v="5"/>
    <x v="1"/>
    <n v="-1"/>
    <n v="-1"/>
    <n v="27.634752929908899"/>
  </r>
  <r>
    <x v="0"/>
    <x v="0"/>
    <x v="26"/>
    <x v="5"/>
    <x v="0"/>
    <n v="-1"/>
    <n v="-1"/>
    <n v="20.646981239968099"/>
  </r>
  <r>
    <x v="0"/>
    <x v="0"/>
    <x v="26"/>
    <x v="5"/>
    <x v="1"/>
    <n v="-1"/>
    <n v="-1"/>
    <n v="22.177566658455099"/>
  </r>
  <r>
    <x v="0"/>
    <x v="0"/>
    <x v="27"/>
    <x v="5"/>
    <x v="0"/>
    <n v="-1"/>
    <n v="-1"/>
    <n v="27.2638946710555"/>
  </r>
  <r>
    <x v="0"/>
    <x v="0"/>
    <x v="27"/>
    <x v="5"/>
    <x v="1"/>
    <n v="-1"/>
    <n v="-1"/>
    <n v="24.945545575516501"/>
  </r>
  <r>
    <x v="0"/>
    <x v="0"/>
    <x v="28"/>
    <x v="5"/>
    <x v="0"/>
    <n v="-1"/>
    <n v="-1"/>
    <n v="7.86528675516234"/>
  </r>
  <r>
    <x v="0"/>
    <x v="0"/>
    <x v="28"/>
    <x v="5"/>
    <x v="1"/>
    <n v="-1"/>
    <n v="-1"/>
    <n v="5.4486385402500996"/>
  </r>
  <r>
    <x v="0"/>
    <x v="0"/>
    <x v="29"/>
    <x v="5"/>
    <x v="0"/>
    <n v="-1"/>
    <n v="-1"/>
    <n v="20.696162584093599"/>
  </r>
  <r>
    <x v="0"/>
    <x v="0"/>
    <x v="29"/>
    <x v="5"/>
    <x v="1"/>
    <n v="-1"/>
    <n v="-1"/>
    <n v="13.305629456699201"/>
  </r>
  <r>
    <x v="0"/>
    <x v="0"/>
    <x v="30"/>
    <x v="5"/>
    <x v="0"/>
    <n v="-1"/>
    <n v="-1"/>
    <n v="19.327872722879"/>
  </r>
  <r>
    <x v="0"/>
    <x v="0"/>
    <x v="30"/>
    <x v="5"/>
    <x v="1"/>
    <n v="-1"/>
    <n v="-1"/>
    <n v="18.9353625950985"/>
  </r>
  <r>
    <x v="0"/>
    <x v="0"/>
    <x v="31"/>
    <x v="5"/>
    <x v="0"/>
    <n v="-1"/>
    <n v="-1"/>
    <n v="34.689488033909399"/>
  </r>
  <r>
    <x v="0"/>
    <x v="0"/>
    <x v="31"/>
    <x v="5"/>
    <x v="1"/>
    <n v="-1"/>
    <n v="-1"/>
    <n v="21.120353796427899"/>
  </r>
  <r>
    <x v="0"/>
    <x v="0"/>
    <x v="32"/>
    <x v="5"/>
    <x v="0"/>
    <n v="-1"/>
    <n v="-1"/>
    <n v="25.415019027023799"/>
  </r>
  <r>
    <x v="0"/>
    <x v="0"/>
    <x v="32"/>
    <x v="5"/>
    <x v="1"/>
    <n v="-1"/>
    <n v="-1"/>
    <n v="25.614966471365101"/>
  </r>
  <r>
    <x v="0"/>
    <x v="1"/>
    <x v="0"/>
    <x v="5"/>
    <x v="0"/>
    <n v="494"/>
    <n v="20.426686183662401"/>
    <n v="22.778297131575702"/>
  </r>
  <r>
    <x v="0"/>
    <x v="1"/>
    <x v="0"/>
    <x v="5"/>
    <x v="1"/>
    <n v="432"/>
    <n v="17.3864117947486"/>
    <n v="18.160496940996701"/>
  </r>
  <r>
    <x v="0"/>
    <x v="1"/>
    <x v="1"/>
    <x v="5"/>
    <x v="0"/>
    <n v="0"/>
    <n v="0"/>
    <n v="0"/>
  </r>
  <r>
    <x v="0"/>
    <x v="1"/>
    <x v="1"/>
    <x v="5"/>
    <x v="1"/>
    <n v="-1"/>
    <n v="-1"/>
    <n v="22.685819547916999"/>
  </r>
  <r>
    <x v="0"/>
    <x v="1"/>
    <x v="2"/>
    <x v="5"/>
    <x v="0"/>
    <n v="-1"/>
    <n v="-1"/>
    <n v="19.4879353382684"/>
  </r>
  <r>
    <x v="0"/>
    <x v="1"/>
    <x v="2"/>
    <x v="5"/>
    <x v="1"/>
    <n v="-1"/>
    <n v="-1"/>
    <n v="19.375929921806598"/>
  </r>
  <r>
    <x v="0"/>
    <x v="1"/>
    <x v="3"/>
    <x v="5"/>
    <x v="0"/>
    <n v="-1"/>
    <n v="-1"/>
    <n v="20.810636823145401"/>
  </r>
  <r>
    <x v="0"/>
    <x v="1"/>
    <x v="3"/>
    <x v="5"/>
    <x v="1"/>
    <n v="-1"/>
    <n v="-1"/>
    <n v="19.564410670245699"/>
  </r>
  <r>
    <x v="0"/>
    <x v="1"/>
    <x v="4"/>
    <x v="5"/>
    <x v="0"/>
    <n v="-1"/>
    <n v="-1"/>
    <n v="16.1312240664145"/>
  </r>
  <r>
    <x v="0"/>
    <x v="1"/>
    <x v="4"/>
    <x v="5"/>
    <x v="1"/>
    <n v="-1"/>
    <n v="-1"/>
    <n v="17.030815232668498"/>
  </r>
  <r>
    <x v="0"/>
    <x v="1"/>
    <x v="5"/>
    <x v="5"/>
    <x v="0"/>
    <n v="-1"/>
    <n v="-1"/>
    <n v="26.697355989535101"/>
  </r>
  <r>
    <x v="0"/>
    <x v="1"/>
    <x v="5"/>
    <x v="5"/>
    <x v="1"/>
    <n v="-1"/>
    <n v="-1"/>
    <n v="29.836415100277701"/>
  </r>
  <r>
    <x v="0"/>
    <x v="1"/>
    <x v="6"/>
    <x v="5"/>
    <x v="0"/>
    <n v="-1"/>
    <n v="-1"/>
    <n v="15.3477807109092"/>
  </r>
  <r>
    <x v="0"/>
    <x v="1"/>
    <x v="6"/>
    <x v="5"/>
    <x v="1"/>
    <n v="-1"/>
    <n v="-1"/>
    <n v="13.7020087144775"/>
  </r>
  <r>
    <x v="0"/>
    <x v="1"/>
    <x v="7"/>
    <x v="5"/>
    <x v="0"/>
    <n v="-1"/>
    <n v="-1"/>
    <n v="22.810597092845299"/>
  </r>
  <r>
    <x v="0"/>
    <x v="1"/>
    <x v="7"/>
    <x v="5"/>
    <x v="1"/>
    <n v="-1"/>
    <n v="-1"/>
    <n v="19.9309585010012"/>
  </r>
  <r>
    <x v="0"/>
    <x v="1"/>
    <x v="8"/>
    <x v="5"/>
    <x v="0"/>
    <n v="-1"/>
    <n v="-1"/>
    <n v="24.9819602172117"/>
  </r>
  <r>
    <x v="0"/>
    <x v="1"/>
    <x v="8"/>
    <x v="5"/>
    <x v="1"/>
    <n v="-1"/>
    <n v="-1"/>
    <n v="12.617650431608499"/>
  </r>
  <r>
    <x v="0"/>
    <x v="1"/>
    <x v="9"/>
    <x v="5"/>
    <x v="0"/>
    <n v="-1"/>
    <n v="-1"/>
    <n v="21.6438656217553"/>
  </r>
  <r>
    <x v="0"/>
    <x v="1"/>
    <x v="9"/>
    <x v="5"/>
    <x v="1"/>
    <n v="-1"/>
    <n v="-1"/>
    <n v="17.558670454318001"/>
  </r>
  <r>
    <x v="0"/>
    <x v="1"/>
    <x v="10"/>
    <x v="5"/>
    <x v="0"/>
    <n v="-1"/>
    <n v="-1"/>
    <n v="15.7374968149383"/>
  </r>
  <r>
    <x v="0"/>
    <x v="1"/>
    <x v="10"/>
    <x v="5"/>
    <x v="1"/>
    <n v="-1"/>
    <n v="-1"/>
    <n v="20.292053813469501"/>
  </r>
  <r>
    <x v="0"/>
    <x v="1"/>
    <x v="11"/>
    <x v="5"/>
    <x v="0"/>
    <n v="-1"/>
    <n v="-1"/>
    <n v="28.819012377130999"/>
  </r>
  <r>
    <x v="0"/>
    <x v="1"/>
    <x v="11"/>
    <x v="5"/>
    <x v="1"/>
    <n v="-1"/>
    <n v="-1"/>
    <n v="15.545829401273499"/>
  </r>
  <r>
    <x v="0"/>
    <x v="1"/>
    <x v="12"/>
    <x v="5"/>
    <x v="0"/>
    <n v="-1"/>
    <n v="-1"/>
    <n v="21.708204465460199"/>
  </r>
  <r>
    <x v="0"/>
    <x v="1"/>
    <x v="12"/>
    <x v="5"/>
    <x v="1"/>
    <n v="-1"/>
    <n v="-1"/>
    <n v="14.1820677005992"/>
  </r>
  <r>
    <x v="0"/>
    <x v="1"/>
    <x v="13"/>
    <x v="5"/>
    <x v="0"/>
    <n v="-1"/>
    <n v="-1"/>
    <n v="22.812024371230901"/>
  </r>
  <r>
    <x v="0"/>
    <x v="1"/>
    <x v="13"/>
    <x v="5"/>
    <x v="1"/>
    <n v="-1"/>
    <n v="-1"/>
    <n v="17.512646084074699"/>
  </r>
  <r>
    <x v="0"/>
    <x v="1"/>
    <x v="14"/>
    <x v="5"/>
    <x v="0"/>
    <n v="-1"/>
    <n v="-1"/>
    <n v="17.026073479600399"/>
  </r>
  <r>
    <x v="0"/>
    <x v="1"/>
    <x v="14"/>
    <x v="5"/>
    <x v="1"/>
    <n v="-1"/>
    <n v="-1"/>
    <n v="17.584458740844902"/>
  </r>
  <r>
    <x v="0"/>
    <x v="1"/>
    <x v="15"/>
    <x v="5"/>
    <x v="0"/>
    <n v="-1"/>
    <n v="-1"/>
    <n v="10.546075805192901"/>
  </r>
  <r>
    <x v="0"/>
    <x v="1"/>
    <x v="15"/>
    <x v="5"/>
    <x v="1"/>
    <n v="-1"/>
    <n v="-1"/>
    <n v="28.770090512294399"/>
  </r>
  <r>
    <x v="0"/>
    <x v="1"/>
    <x v="16"/>
    <x v="5"/>
    <x v="0"/>
    <n v="-1"/>
    <n v="-1"/>
    <n v="17.4351322810369"/>
  </r>
  <r>
    <x v="0"/>
    <x v="1"/>
    <x v="16"/>
    <x v="5"/>
    <x v="1"/>
    <n v="-1"/>
    <n v="-1"/>
    <n v="23.640695995377602"/>
  </r>
  <r>
    <x v="0"/>
    <x v="1"/>
    <x v="17"/>
    <x v="5"/>
    <x v="0"/>
    <n v="-1"/>
    <n v="-1"/>
    <n v="18.998951960739301"/>
  </r>
  <r>
    <x v="0"/>
    <x v="1"/>
    <x v="17"/>
    <x v="5"/>
    <x v="1"/>
    <n v="-1"/>
    <n v="-1"/>
    <n v="22.1572305865113"/>
  </r>
  <r>
    <x v="0"/>
    <x v="1"/>
    <x v="18"/>
    <x v="5"/>
    <x v="0"/>
    <n v="-1"/>
    <n v="-1"/>
    <n v="39.269552051974401"/>
  </r>
  <r>
    <x v="0"/>
    <x v="1"/>
    <x v="18"/>
    <x v="5"/>
    <x v="1"/>
    <n v="-1"/>
    <n v="-1"/>
    <n v="9.7534126576825297"/>
  </r>
  <r>
    <x v="0"/>
    <x v="1"/>
    <x v="19"/>
    <x v="5"/>
    <x v="0"/>
    <n v="-1"/>
    <n v="-1"/>
    <n v="21.992015754750199"/>
  </r>
  <r>
    <x v="0"/>
    <x v="1"/>
    <x v="19"/>
    <x v="5"/>
    <x v="1"/>
    <n v="-1"/>
    <n v="-1"/>
    <n v="18.399833893859501"/>
  </r>
  <r>
    <x v="0"/>
    <x v="1"/>
    <x v="20"/>
    <x v="5"/>
    <x v="0"/>
    <n v="-1"/>
    <n v="-1"/>
    <n v="15.107618370193"/>
  </r>
  <r>
    <x v="0"/>
    <x v="1"/>
    <x v="20"/>
    <x v="5"/>
    <x v="1"/>
    <n v="-1"/>
    <n v="-1"/>
    <n v="15.617469371298901"/>
  </r>
  <r>
    <x v="0"/>
    <x v="1"/>
    <x v="21"/>
    <x v="5"/>
    <x v="0"/>
    <n v="-1"/>
    <n v="-1"/>
    <n v="27.0631369672952"/>
  </r>
  <r>
    <x v="0"/>
    <x v="1"/>
    <x v="21"/>
    <x v="5"/>
    <x v="1"/>
    <n v="-1"/>
    <n v="-1"/>
    <n v="22.1890113883683"/>
  </r>
  <r>
    <x v="0"/>
    <x v="1"/>
    <x v="22"/>
    <x v="5"/>
    <x v="0"/>
    <n v="-1"/>
    <n v="-1"/>
    <n v="19.7874848649654"/>
  </r>
  <r>
    <x v="0"/>
    <x v="1"/>
    <x v="22"/>
    <x v="5"/>
    <x v="1"/>
    <n v="-1"/>
    <n v="-1"/>
    <n v="12.8878518960392"/>
  </r>
  <r>
    <x v="0"/>
    <x v="1"/>
    <x v="23"/>
    <x v="5"/>
    <x v="0"/>
    <n v="-1"/>
    <n v="-1"/>
    <n v="25.269833766933399"/>
  </r>
  <r>
    <x v="0"/>
    <x v="1"/>
    <x v="23"/>
    <x v="5"/>
    <x v="1"/>
    <n v="-1"/>
    <n v="-1"/>
    <n v="18.120662309167798"/>
  </r>
  <r>
    <x v="0"/>
    <x v="1"/>
    <x v="24"/>
    <x v="5"/>
    <x v="0"/>
    <n v="-1"/>
    <n v="-1"/>
    <n v="30.237266091672499"/>
  </r>
  <r>
    <x v="0"/>
    <x v="1"/>
    <x v="24"/>
    <x v="5"/>
    <x v="1"/>
    <n v="-1"/>
    <n v="-1"/>
    <n v="27.2946942337704"/>
  </r>
  <r>
    <x v="0"/>
    <x v="1"/>
    <x v="25"/>
    <x v="5"/>
    <x v="0"/>
    <n v="-1"/>
    <n v="-1"/>
    <n v="22.627162060379"/>
  </r>
  <r>
    <x v="0"/>
    <x v="1"/>
    <x v="25"/>
    <x v="5"/>
    <x v="1"/>
    <n v="-1"/>
    <n v="-1"/>
    <n v="17.0064133869835"/>
  </r>
  <r>
    <x v="0"/>
    <x v="1"/>
    <x v="26"/>
    <x v="5"/>
    <x v="0"/>
    <n v="-1"/>
    <n v="-1"/>
    <n v="10.596033130943299"/>
  </r>
  <r>
    <x v="0"/>
    <x v="1"/>
    <x v="26"/>
    <x v="5"/>
    <x v="1"/>
    <n v="-1"/>
    <n v="-1"/>
    <n v="13.058552156747201"/>
  </r>
  <r>
    <x v="0"/>
    <x v="1"/>
    <x v="27"/>
    <x v="5"/>
    <x v="0"/>
    <n v="-1"/>
    <n v="-1"/>
    <n v="21.853804349096301"/>
  </r>
  <r>
    <x v="0"/>
    <x v="1"/>
    <x v="27"/>
    <x v="5"/>
    <x v="1"/>
    <n v="-1"/>
    <n v="-1"/>
    <n v="14.8461408702009"/>
  </r>
  <r>
    <x v="0"/>
    <x v="1"/>
    <x v="28"/>
    <x v="5"/>
    <x v="0"/>
    <n v="-1"/>
    <n v="-1"/>
    <n v="12.437117884166399"/>
  </r>
  <r>
    <x v="0"/>
    <x v="1"/>
    <x v="28"/>
    <x v="5"/>
    <x v="1"/>
    <n v="-1"/>
    <n v="-1"/>
    <n v="11.214608150154101"/>
  </r>
  <r>
    <x v="0"/>
    <x v="1"/>
    <x v="29"/>
    <x v="5"/>
    <x v="0"/>
    <n v="-1"/>
    <n v="-1"/>
    <n v="14.627762060909999"/>
  </r>
  <r>
    <x v="0"/>
    <x v="1"/>
    <x v="29"/>
    <x v="5"/>
    <x v="1"/>
    <n v="-1"/>
    <n v="-1"/>
    <n v="18.106092300932399"/>
  </r>
  <r>
    <x v="0"/>
    <x v="1"/>
    <x v="30"/>
    <x v="5"/>
    <x v="0"/>
    <n v="-1"/>
    <n v="-1"/>
    <n v="18.0179506311826"/>
  </r>
  <r>
    <x v="0"/>
    <x v="1"/>
    <x v="30"/>
    <x v="5"/>
    <x v="1"/>
    <n v="-1"/>
    <n v="-1"/>
    <n v="15.6558286739171"/>
  </r>
  <r>
    <x v="0"/>
    <x v="1"/>
    <x v="31"/>
    <x v="5"/>
    <x v="0"/>
    <n v="-1"/>
    <n v="-1"/>
    <n v="43.362378464405502"/>
  </r>
  <r>
    <x v="0"/>
    <x v="1"/>
    <x v="31"/>
    <x v="5"/>
    <x v="1"/>
    <n v="-1"/>
    <n v="-1"/>
    <n v="26.118015059834601"/>
  </r>
  <r>
    <x v="0"/>
    <x v="1"/>
    <x v="32"/>
    <x v="5"/>
    <x v="0"/>
    <n v="-1"/>
    <n v="-1"/>
    <n v="35.507113964920897"/>
  </r>
  <r>
    <x v="0"/>
    <x v="1"/>
    <x v="32"/>
    <x v="5"/>
    <x v="1"/>
    <n v="-1"/>
    <n v="-1"/>
    <n v="13.874073581593301"/>
  </r>
  <r>
    <x v="0"/>
    <x v="2"/>
    <x v="0"/>
    <x v="5"/>
    <x v="0"/>
    <n v="427"/>
    <n v="17.6200183215179"/>
    <n v="19.416009087700299"/>
  </r>
  <r>
    <x v="0"/>
    <x v="2"/>
    <x v="0"/>
    <x v="5"/>
    <x v="1"/>
    <n v="380"/>
    <n v="15.2550279367735"/>
    <n v="15.5525881731851"/>
  </r>
  <r>
    <x v="0"/>
    <x v="2"/>
    <x v="1"/>
    <x v="5"/>
    <x v="0"/>
    <n v="-1"/>
    <n v="-1"/>
    <n v="11.8552955458018"/>
  </r>
  <r>
    <x v="0"/>
    <x v="2"/>
    <x v="1"/>
    <x v="5"/>
    <x v="1"/>
    <n v="-1"/>
    <n v="-1"/>
    <n v="16.353165875631401"/>
  </r>
  <r>
    <x v="0"/>
    <x v="2"/>
    <x v="2"/>
    <x v="5"/>
    <x v="0"/>
    <n v="-1"/>
    <n v="-1"/>
    <n v="15.7078446490318"/>
  </r>
  <r>
    <x v="0"/>
    <x v="2"/>
    <x v="2"/>
    <x v="5"/>
    <x v="1"/>
    <n v="-1"/>
    <n v="-1"/>
    <n v="15.6071764827576"/>
  </r>
  <r>
    <x v="0"/>
    <x v="2"/>
    <x v="3"/>
    <x v="5"/>
    <x v="0"/>
    <n v="-1"/>
    <n v="-1"/>
    <n v="22.811634855568801"/>
  </r>
  <r>
    <x v="0"/>
    <x v="2"/>
    <x v="3"/>
    <x v="5"/>
    <x v="1"/>
    <n v="-1"/>
    <n v="-1"/>
    <n v="22.945564458549001"/>
  </r>
  <r>
    <x v="0"/>
    <x v="2"/>
    <x v="4"/>
    <x v="5"/>
    <x v="0"/>
    <n v="-1"/>
    <n v="-1"/>
    <n v="19.730943211493202"/>
  </r>
  <r>
    <x v="0"/>
    <x v="2"/>
    <x v="4"/>
    <x v="5"/>
    <x v="1"/>
    <n v="-1"/>
    <n v="-1"/>
    <n v="12.5809106190128"/>
  </r>
  <r>
    <x v="0"/>
    <x v="2"/>
    <x v="5"/>
    <x v="5"/>
    <x v="0"/>
    <n v="-1"/>
    <n v="-1"/>
    <n v="18.5737850680059"/>
  </r>
  <r>
    <x v="0"/>
    <x v="2"/>
    <x v="5"/>
    <x v="5"/>
    <x v="1"/>
    <n v="-1"/>
    <n v="-1"/>
    <n v="15.5019035193151"/>
  </r>
  <r>
    <x v="0"/>
    <x v="2"/>
    <x v="6"/>
    <x v="5"/>
    <x v="0"/>
    <n v="-1"/>
    <n v="-1"/>
    <n v="5.9605089190887997"/>
  </r>
  <r>
    <x v="0"/>
    <x v="2"/>
    <x v="6"/>
    <x v="5"/>
    <x v="1"/>
    <n v="0"/>
    <n v="0"/>
    <n v="0"/>
  </r>
  <r>
    <x v="0"/>
    <x v="2"/>
    <x v="7"/>
    <x v="5"/>
    <x v="0"/>
    <n v="-1"/>
    <n v="-1"/>
    <n v="13.4393104129775"/>
  </r>
  <r>
    <x v="0"/>
    <x v="2"/>
    <x v="7"/>
    <x v="5"/>
    <x v="1"/>
    <n v="-1"/>
    <n v="-1"/>
    <n v="15.2470828563465"/>
  </r>
  <r>
    <x v="0"/>
    <x v="2"/>
    <x v="8"/>
    <x v="5"/>
    <x v="0"/>
    <n v="-1"/>
    <n v="-1"/>
    <n v="22.0975501147377"/>
  </r>
  <r>
    <x v="0"/>
    <x v="2"/>
    <x v="8"/>
    <x v="5"/>
    <x v="1"/>
    <n v="-1"/>
    <n v="-1"/>
    <n v="14.5718955435413"/>
  </r>
  <r>
    <x v="0"/>
    <x v="2"/>
    <x v="9"/>
    <x v="5"/>
    <x v="0"/>
    <n v="-1"/>
    <n v="-1"/>
    <n v="17.686431326228199"/>
  </r>
  <r>
    <x v="0"/>
    <x v="2"/>
    <x v="9"/>
    <x v="5"/>
    <x v="1"/>
    <n v="-1"/>
    <n v="-1"/>
    <n v="17.974822862559702"/>
  </r>
  <r>
    <x v="0"/>
    <x v="2"/>
    <x v="10"/>
    <x v="5"/>
    <x v="0"/>
    <n v="-1"/>
    <n v="-1"/>
    <n v="16.478048679960999"/>
  </r>
  <r>
    <x v="0"/>
    <x v="2"/>
    <x v="10"/>
    <x v="5"/>
    <x v="1"/>
    <n v="-1"/>
    <n v="-1"/>
    <n v="22.6520392103529"/>
  </r>
  <r>
    <x v="0"/>
    <x v="2"/>
    <x v="11"/>
    <x v="5"/>
    <x v="0"/>
    <n v="-1"/>
    <n v="-1"/>
    <n v="19.231920634162201"/>
  </r>
  <r>
    <x v="0"/>
    <x v="2"/>
    <x v="11"/>
    <x v="5"/>
    <x v="1"/>
    <n v="-1"/>
    <n v="-1"/>
    <n v="10.5064008453434"/>
  </r>
  <r>
    <x v="0"/>
    <x v="2"/>
    <x v="12"/>
    <x v="5"/>
    <x v="0"/>
    <n v="-1"/>
    <n v="-1"/>
    <n v="21.275696049635801"/>
  </r>
  <r>
    <x v="0"/>
    <x v="2"/>
    <x v="12"/>
    <x v="5"/>
    <x v="1"/>
    <n v="-1"/>
    <n v="-1"/>
    <n v="12.402719763468699"/>
  </r>
  <r>
    <x v="0"/>
    <x v="2"/>
    <x v="13"/>
    <x v="5"/>
    <x v="0"/>
    <n v="-1"/>
    <n v="-1"/>
    <n v="8.59475719810915"/>
  </r>
  <r>
    <x v="0"/>
    <x v="2"/>
    <x v="13"/>
    <x v="5"/>
    <x v="1"/>
    <n v="-1"/>
    <n v="-1"/>
    <n v="25.948011943068298"/>
  </r>
  <r>
    <x v="0"/>
    <x v="2"/>
    <x v="14"/>
    <x v="5"/>
    <x v="0"/>
    <n v="-1"/>
    <n v="-1"/>
    <n v="12.499882519579501"/>
  </r>
  <r>
    <x v="0"/>
    <x v="2"/>
    <x v="14"/>
    <x v="5"/>
    <x v="1"/>
    <n v="-1"/>
    <n v="-1"/>
    <n v="14.465250909176699"/>
  </r>
  <r>
    <x v="0"/>
    <x v="2"/>
    <x v="15"/>
    <x v="5"/>
    <x v="0"/>
    <n v="-1"/>
    <n v="-1"/>
    <n v="27.245798783600002"/>
  </r>
  <r>
    <x v="0"/>
    <x v="2"/>
    <x v="15"/>
    <x v="5"/>
    <x v="1"/>
    <n v="-1"/>
    <n v="-1"/>
    <n v="27.014936232813302"/>
  </r>
  <r>
    <x v="0"/>
    <x v="2"/>
    <x v="16"/>
    <x v="5"/>
    <x v="0"/>
    <n v="-1"/>
    <n v="-1"/>
    <n v="15.5145408685013"/>
  </r>
  <r>
    <x v="0"/>
    <x v="2"/>
    <x v="16"/>
    <x v="5"/>
    <x v="1"/>
    <n v="-1"/>
    <n v="-1"/>
    <n v="20.3707441541242"/>
  </r>
  <r>
    <x v="0"/>
    <x v="2"/>
    <x v="17"/>
    <x v="5"/>
    <x v="0"/>
    <n v="-1"/>
    <n v="-1"/>
    <n v="17.197731563528901"/>
  </r>
  <r>
    <x v="0"/>
    <x v="2"/>
    <x v="17"/>
    <x v="5"/>
    <x v="1"/>
    <n v="-1"/>
    <n v="-1"/>
    <n v="15.2742884715766"/>
  </r>
  <r>
    <x v="0"/>
    <x v="2"/>
    <x v="18"/>
    <x v="5"/>
    <x v="0"/>
    <n v="-1"/>
    <n v="-1"/>
    <n v="8.2305680055172594"/>
  </r>
  <r>
    <x v="0"/>
    <x v="2"/>
    <x v="18"/>
    <x v="5"/>
    <x v="1"/>
    <n v="-1"/>
    <n v="-1"/>
    <n v="16.4548364525109"/>
  </r>
  <r>
    <x v="0"/>
    <x v="2"/>
    <x v="19"/>
    <x v="5"/>
    <x v="0"/>
    <n v="-1"/>
    <n v="-1"/>
    <n v="21.3538709504056"/>
  </r>
  <r>
    <x v="0"/>
    <x v="2"/>
    <x v="19"/>
    <x v="5"/>
    <x v="1"/>
    <n v="-1"/>
    <n v="-1"/>
    <n v="20.1203851560247"/>
  </r>
  <r>
    <x v="0"/>
    <x v="2"/>
    <x v="20"/>
    <x v="5"/>
    <x v="0"/>
    <n v="-1"/>
    <n v="-1"/>
    <n v="12.7688845763687"/>
  </r>
  <r>
    <x v="0"/>
    <x v="2"/>
    <x v="20"/>
    <x v="5"/>
    <x v="1"/>
    <n v="-1"/>
    <n v="-1"/>
    <n v="12.3501086896398"/>
  </r>
  <r>
    <x v="0"/>
    <x v="2"/>
    <x v="21"/>
    <x v="5"/>
    <x v="0"/>
    <n v="-1"/>
    <n v="-1"/>
    <n v="16.363587871368601"/>
  </r>
  <r>
    <x v="0"/>
    <x v="2"/>
    <x v="21"/>
    <x v="5"/>
    <x v="1"/>
    <n v="-1"/>
    <n v="-1"/>
    <n v="6.2741779315598603"/>
  </r>
  <r>
    <x v="0"/>
    <x v="2"/>
    <x v="22"/>
    <x v="5"/>
    <x v="0"/>
    <n v="-1"/>
    <n v="-1"/>
    <n v="16.444715987675998"/>
  </r>
  <r>
    <x v="0"/>
    <x v="2"/>
    <x v="22"/>
    <x v="5"/>
    <x v="1"/>
    <n v="-1"/>
    <n v="-1"/>
    <n v="14.490533893072699"/>
  </r>
  <r>
    <x v="0"/>
    <x v="2"/>
    <x v="23"/>
    <x v="5"/>
    <x v="0"/>
    <n v="-1"/>
    <n v="-1"/>
    <n v="35.2677362301418"/>
  </r>
  <r>
    <x v="0"/>
    <x v="2"/>
    <x v="23"/>
    <x v="5"/>
    <x v="1"/>
    <n v="-1"/>
    <n v="-1"/>
    <n v="9.6198996521624398"/>
  </r>
  <r>
    <x v="0"/>
    <x v="2"/>
    <x v="24"/>
    <x v="5"/>
    <x v="0"/>
    <n v="-1"/>
    <n v="-1"/>
    <n v="32.776480466843303"/>
  </r>
  <r>
    <x v="0"/>
    <x v="2"/>
    <x v="24"/>
    <x v="5"/>
    <x v="1"/>
    <n v="-1"/>
    <n v="-1"/>
    <n v="28.186968259226798"/>
  </r>
  <r>
    <x v="0"/>
    <x v="2"/>
    <x v="25"/>
    <x v="5"/>
    <x v="0"/>
    <n v="-1"/>
    <n v="-1"/>
    <n v="18.236423534989001"/>
  </r>
  <r>
    <x v="0"/>
    <x v="2"/>
    <x v="25"/>
    <x v="5"/>
    <x v="1"/>
    <n v="-1"/>
    <n v="-1"/>
    <n v="17.6610960399729"/>
  </r>
  <r>
    <x v="0"/>
    <x v="2"/>
    <x v="26"/>
    <x v="5"/>
    <x v="0"/>
    <n v="-1"/>
    <n v="-1"/>
    <n v="8.30962548535034"/>
  </r>
  <r>
    <x v="0"/>
    <x v="2"/>
    <x v="26"/>
    <x v="5"/>
    <x v="1"/>
    <n v="-1"/>
    <n v="-1"/>
    <n v="18.309502001790701"/>
  </r>
  <r>
    <x v="0"/>
    <x v="2"/>
    <x v="27"/>
    <x v="5"/>
    <x v="0"/>
    <n v="-1"/>
    <n v="-1"/>
    <n v="22.8431864005439"/>
  </r>
  <r>
    <x v="0"/>
    <x v="2"/>
    <x v="27"/>
    <x v="5"/>
    <x v="1"/>
    <n v="-1"/>
    <n v="-1"/>
    <n v="11.5635392064054"/>
  </r>
  <r>
    <x v="0"/>
    <x v="2"/>
    <x v="28"/>
    <x v="5"/>
    <x v="0"/>
    <n v="-1"/>
    <n v="-1"/>
    <n v="12.449535728221999"/>
  </r>
  <r>
    <x v="0"/>
    <x v="2"/>
    <x v="28"/>
    <x v="5"/>
    <x v="1"/>
    <n v="-1"/>
    <n v="-1"/>
    <n v="10.737129747121701"/>
  </r>
  <r>
    <x v="0"/>
    <x v="2"/>
    <x v="29"/>
    <x v="5"/>
    <x v="0"/>
    <n v="-1"/>
    <n v="-1"/>
    <n v="16.5029174339309"/>
  </r>
  <r>
    <x v="0"/>
    <x v="2"/>
    <x v="29"/>
    <x v="5"/>
    <x v="1"/>
    <n v="-1"/>
    <n v="-1"/>
    <n v="10.184015299521301"/>
  </r>
  <r>
    <x v="0"/>
    <x v="2"/>
    <x v="30"/>
    <x v="5"/>
    <x v="0"/>
    <n v="-1"/>
    <n v="-1"/>
    <n v="13.7311124387621"/>
  </r>
  <r>
    <x v="0"/>
    <x v="2"/>
    <x v="30"/>
    <x v="5"/>
    <x v="1"/>
    <n v="-1"/>
    <n v="-1"/>
    <n v="6.5305767213796901"/>
  </r>
  <r>
    <x v="0"/>
    <x v="2"/>
    <x v="31"/>
    <x v="5"/>
    <x v="0"/>
    <n v="-1"/>
    <n v="-1"/>
    <n v="30.017567990809798"/>
  </r>
  <r>
    <x v="0"/>
    <x v="2"/>
    <x v="31"/>
    <x v="5"/>
    <x v="1"/>
    <n v="-1"/>
    <n v="-1"/>
    <n v="22.055930269169099"/>
  </r>
  <r>
    <x v="0"/>
    <x v="2"/>
    <x v="32"/>
    <x v="5"/>
    <x v="0"/>
    <n v="-1"/>
    <n v="-1"/>
    <n v="32.304100167490901"/>
  </r>
  <r>
    <x v="0"/>
    <x v="2"/>
    <x v="32"/>
    <x v="5"/>
    <x v="1"/>
    <n v="-1"/>
    <n v="-1"/>
    <n v="20.959913513936499"/>
  </r>
  <r>
    <x v="0"/>
    <x v="3"/>
    <x v="0"/>
    <x v="5"/>
    <x v="0"/>
    <n v="468"/>
    <n v="19.226052780444601"/>
    <n v="20.8300948687647"/>
  </r>
  <r>
    <x v="0"/>
    <x v="3"/>
    <x v="0"/>
    <x v="5"/>
    <x v="1"/>
    <n v="392"/>
    <n v="15.673191565583901"/>
    <n v="15.976119785946601"/>
  </r>
  <r>
    <x v="0"/>
    <x v="3"/>
    <x v="1"/>
    <x v="5"/>
    <x v="0"/>
    <n v="-1"/>
    <n v="-1"/>
    <n v="11.9854351851221"/>
  </r>
  <r>
    <x v="0"/>
    <x v="3"/>
    <x v="1"/>
    <x v="5"/>
    <x v="1"/>
    <n v="-1"/>
    <n v="-1"/>
    <n v="22.5912352706254"/>
  </r>
  <r>
    <x v="0"/>
    <x v="3"/>
    <x v="2"/>
    <x v="5"/>
    <x v="0"/>
    <n v="-1"/>
    <n v="-1"/>
    <n v="13.509957170709701"/>
  </r>
  <r>
    <x v="0"/>
    <x v="3"/>
    <x v="2"/>
    <x v="5"/>
    <x v="1"/>
    <n v="-1"/>
    <n v="-1"/>
    <n v="7.4394961556494703"/>
  </r>
  <r>
    <x v="0"/>
    <x v="3"/>
    <x v="3"/>
    <x v="5"/>
    <x v="0"/>
    <n v="-1"/>
    <n v="-1"/>
    <n v="19.3105213391751"/>
  </r>
  <r>
    <x v="0"/>
    <x v="3"/>
    <x v="3"/>
    <x v="5"/>
    <x v="1"/>
    <n v="-1"/>
    <n v="-1"/>
    <n v="25.348537540873401"/>
  </r>
  <r>
    <x v="0"/>
    <x v="3"/>
    <x v="4"/>
    <x v="5"/>
    <x v="0"/>
    <n v="-1"/>
    <n v="-1"/>
    <n v="21.163106109785598"/>
  </r>
  <r>
    <x v="0"/>
    <x v="3"/>
    <x v="4"/>
    <x v="5"/>
    <x v="1"/>
    <n v="-1"/>
    <n v="-1"/>
    <n v="6.1709785034113196"/>
  </r>
  <r>
    <x v="0"/>
    <x v="3"/>
    <x v="5"/>
    <x v="5"/>
    <x v="0"/>
    <n v="-1"/>
    <n v="-1"/>
    <n v="27.297986972252001"/>
  </r>
  <r>
    <x v="0"/>
    <x v="3"/>
    <x v="5"/>
    <x v="5"/>
    <x v="1"/>
    <n v="-1"/>
    <n v="-1"/>
    <n v="2.16164379254508"/>
  </r>
  <r>
    <x v="0"/>
    <x v="3"/>
    <x v="6"/>
    <x v="5"/>
    <x v="0"/>
    <n v="-1"/>
    <n v="-1"/>
    <n v="23.118536442519598"/>
  </r>
  <r>
    <x v="0"/>
    <x v="3"/>
    <x v="6"/>
    <x v="5"/>
    <x v="1"/>
    <n v="-1"/>
    <n v="-1"/>
    <n v="20.5525922693318"/>
  </r>
  <r>
    <x v="0"/>
    <x v="3"/>
    <x v="7"/>
    <x v="5"/>
    <x v="0"/>
    <n v="-1"/>
    <n v="-1"/>
    <n v="24.9521932030671"/>
  </r>
  <r>
    <x v="0"/>
    <x v="3"/>
    <x v="7"/>
    <x v="5"/>
    <x v="1"/>
    <n v="-1"/>
    <n v="-1"/>
    <n v="15.097311595924101"/>
  </r>
  <r>
    <x v="0"/>
    <x v="3"/>
    <x v="8"/>
    <x v="5"/>
    <x v="0"/>
    <n v="-1"/>
    <n v="-1"/>
    <n v="21.546973576910599"/>
  </r>
  <r>
    <x v="0"/>
    <x v="3"/>
    <x v="8"/>
    <x v="5"/>
    <x v="1"/>
    <n v="-1"/>
    <n v="-1"/>
    <n v="18.490084847216899"/>
  </r>
  <r>
    <x v="0"/>
    <x v="3"/>
    <x v="9"/>
    <x v="5"/>
    <x v="0"/>
    <n v="-1"/>
    <n v="-1"/>
    <n v="15.8359005507294"/>
  </r>
  <r>
    <x v="0"/>
    <x v="3"/>
    <x v="9"/>
    <x v="5"/>
    <x v="1"/>
    <n v="-1"/>
    <n v="-1"/>
    <n v="11.9562166567102"/>
  </r>
  <r>
    <x v="0"/>
    <x v="3"/>
    <x v="10"/>
    <x v="5"/>
    <x v="0"/>
    <n v="-1"/>
    <n v="-1"/>
    <n v="21.3434328533864"/>
  </r>
  <r>
    <x v="0"/>
    <x v="3"/>
    <x v="10"/>
    <x v="5"/>
    <x v="1"/>
    <n v="-1"/>
    <n v="-1"/>
    <n v="26.1343886819026"/>
  </r>
  <r>
    <x v="0"/>
    <x v="3"/>
    <x v="11"/>
    <x v="5"/>
    <x v="0"/>
    <n v="-1"/>
    <n v="-1"/>
    <n v="17.668046497089801"/>
  </r>
  <r>
    <x v="0"/>
    <x v="3"/>
    <x v="11"/>
    <x v="5"/>
    <x v="1"/>
    <n v="-1"/>
    <n v="-1"/>
    <n v="19.067135453443601"/>
  </r>
  <r>
    <x v="0"/>
    <x v="3"/>
    <x v="12"/>
    <x v="5"/>
    <x v="0"/>
    <n v="-1"/>
    <n v="-1"/>
    <n v="16.750213254532401"/>
  </r>
  <r>
    <x v="0"/>
    <x v="3"/>
    <x v="12"/>
    <x v="5"/>
    <x v="1"/>
    <n v="-1"/>
    <n v="-1"/>
    <n v="20.455062944328901"/>
  </r>
  <r>
    <x v="0"/>
    <x v="3"/>
    <x v="13"/>
    <x v="5"/>
    <x v="0"/>
    <n v="0"/>
    <n v="0"/>
    <n v="0"/>
  </r>
  <r>
    <x v="0"/>
    <x v="3"/>
    <x v="13"/>
    <x v="5"/>
    <x v="1"/>
    <n v="0"/>
    <n v="0"/>
    <n v="0"/>
  </r>
  <r>
    <x v="0"/>
    <x v="3"/>
    <x v="14"/>
    <x v="5"/>
    <x v="0"/>
    <n v="-1"/>
    <n v="-1"/>
    <n v="22.938713933327598"/>
  </r>
  <r>
    <x v="0"/>
    <x v="3"/>
    <x v="14"/>
    <x v="5"/>
    <x v="1"/>
    <n v="-1"/>
    <n v="-1"/>
    <n v="10.9421535064285"/>
  </r>
  <r>
    <x v="0"/>
    <x v="3"/>
    <x v="15"/>
    <x v="5"/>
    <x v="0"/>
    <n v="-1"/>
    <n v="-1"/>
    <n v="19.205547937271799"/>
  </r>
  <r>
    <x v="0"/>
    <x v="3"/>
    <x v="15"/>
    <x v="5"/>
    <x v="1"/>
    <n v="-1"/>
    <n v="-1"/>
    <n v="18.940686642549998"/>
  </r>
  <r>
    <x v="0"/>
    <x v="3"/>
    <x v="16"/>
    <x v="5"/>
    <x v="0"/>
    <n v="-1"/>
    <n v="-1"/>
    <n v="29.994520808362498"/>
  </r>
  <r>
    <x v="0"/>
    <x v="3"/>
    <x v="16"/>
    <x v="5"/>
    <x v="1"/>
    <n v="-1"/>
    <n v="-1"/>
    <n v="10.671118670439199"/>
  </r>
  <r>
    <x v="0"/>
    <x v="3"/>
    <x v="17"/>
    <x v="5"/>
    <x v="0"/>
    <n v="-1"/>
    <n v="-1"/>
    <n v="25.741229237168"/>
  </r>
  <r>
    <x v="0"/>
    <x v="3"/>
    <x v="17"/>
    <x v="5"/>
    <x v="1"/>
    <n v="-1"/>
    <n v="-1"/>
    <n v="19.690919725846701"/>
  </r>
  <r>
    <x v="0"/>
    <x v="3"/>
    <x v="18"/>
    <x v="5"/>
    <x v="0"/>
    <n v="-1"/>
    <n v="-1"/>
    <n v="19.942806891127301"/>
  </r>
  <r>
    <x v="0"/>
    <x v="3"/>
    <x v="18"/>
    <x v="5"/>
    <x v="1"/>
    <n v="-1"/>
    <n v="-1"/>
    <n v="21.265646677482898"/>
  </r>
  <r>
    <x v="0"/>
    <x v="3"/>
    <x v="19"/>
    <x v="5"/>
    <x v="0"/>
    <n v="-1"/>
    <n v="-1"/>
    <n v="23.426086115733"/>
  </r>
  <r>
    <x v="0"/>
    <x v="3"/>
    <x v="19"/>
    <x v="5"/>
    <x v="1"/>
    <n v="-1"/>
    <n v="-1"/>
    <n v="19.327754631385002"/>
  </r>
  <r>
    <x v="0"/>
    <x v="3"/>
    <x v="20"/>
    <x v="5"/>
    <x v="0"/>
    <n v="-1"/>
    <n v="-1"/>
    <n v="13.7329212231672"/>
  </r>
  <r>
    <x v="0"/>
    <x v="3"/>
    <x v="20"/>
    <x v="5"/>
    <x v="1"/>
    <n v="-1"/>
    <n v="-1"/>
    <n v="11.2026578999953"/>
  </r>
  <r>
    <x v="0"/>
    <x v="3"/>
    <x v="21"/>
    <x v="5"/>
    <x v="0"/>
    <n v="-1"/>
    <n v="-1"/>
    <n v="24.161885136622899"/>
  </r>
  <r>
    <x v="0"/>
    <x v="3"/>
    <x v="21"/>
    <x v="5"/>
    <x v="1"/>
    <n v="-1"/>
    <n v="-1"/>
    <n v="12.313772038442201"/>
  </r>
  <r>
    <x v="0"/>
    <x v="3"/>
    <x v="22"/>
    <x v="5"/>
    <x v="0"/>
    <n v="-1"/>
    <n v="-1"/>
    <n v="16.824654982149401"/>
  </r>
  <r>
    <x v="0"/>
    <x v="3"/>
    <x v="22"/>
    <x v="5"/>
    <x v="1"/>
    <n v="-1"/>
    <n v="-1"/>
    <n v="14.280354779645601"/>
  </r>
  <r>
    <x v="0"/>
    <x v="3"/>
    <x v="23"/>
    <x v="5"/>
    <x v="0"/>
    <n v="-1"/>
    <n v="-1"/>
    <n v="29.8313684547112"/>
  </r>
  <r>
    <x v="0"/>
    <x v="3"/>
    <x v="23"/>
    <x v="5"/>
    <x v="1"/>
    <n v="-1"/>
    <n v="-1"/>
    <n v="17.2310144516651"/>
  </r>
  <r>
    <x v="0"/>
    <x v="3"/>
    <x v="24"/>
    <x v="5"/>
    <x v="0"/>
    <n v="-1"/>
    <n v="-1"/>
    <n v="31.235468848003801"/>
  </r>
  <r>
    <x v="0"/>
    <x v="3"/>
    <x v="24"/>
    <x v="5"/>
    <x v="1"/>
    <n v="-1"/>
    <n v="-1"/>
    <n v="30.124761473004099"/>
  </r>
  <r>
    <x v="0"/>
    <x v="3"/>
    <x v="25"/>
    <x v="5"/>
    <x v="0"/>
    <n v="-1"/>
    <n v="-1"/>
    <n v="10.8756826465973"/>
  </r>
  <r>
    <x v="0"/>
    <x v="3"/>
    <x v="25"/>
    <x v="5"/>
    <x v="1"/>
    <n v="-1"/>
    <n v="-1"/>
    <n v="14.1563578947711"/>
  </r>
  <r>
    <x v="0"/>
    <x v="3"/>
    <x v="26"/>
    <x v="5"/>
    <x v="0"/>
    <n v="-1"/>
    <n v="-1"/>
    <n v="10.3360806076073"/>
  </r>
  <r>
    <x v="0"/>
    <x v="3"/>
    <x v="26"/>
    <x v="5"/>
    <x v="1"/>
    <n v="-1"/>
    <n v="-1"/>
    <n v="10.211168063988699"/>
  </r>
  <r>
    <x v="0"/>
    <x v="3"/>
    <x v="27"/>
    <x v="5"/>
    <x v="0"/>
    <n v="-1"/>
    <n v="-1"/>
    <n v="26.650092472671499"/>
  </r>
  <r>
    <x v="0"/>
    <x v="3"/>
    <x v="27"/>
    <x v="5"/>
    <x v="1"/>
    <n v="-1"/>
    <n v="-1"/>
    <n v="16.4546000727034"/>
  </r>
  <r>
    <x v="0"/>
    <x v="3"/>
    <x v="28"/>
    <x v="5"/>
    <x v="0"/>
    <n v="-1"/>
    <n v="-1"/>
    <n v="16.386321813513302"/>
  </r>
  <r>
    <x v="0"/>
    <x v="3"/>
    <x v="28"/>
    <x v="5"/>
    <x v="1"/>
    <n v="-1"/>
    <n v="-1"/>
    <n v="12.2836487436706"/>
  </r>
  <r>
    <x v="0"/>
    <x v="3"/>
    <x v="29"/>
    <x v="5"/>
    <x v="0"/>
    <n v="-1"/>
    <n v="-1"/>
    <n v="13.7220500520512"/>
  </r>
  <r>
    <x v="0"/>
    <x v="3"/>
    <x v="29"/>
    <x v="5"/>
    <x v="1"/>
    <n v="-1"/>
    <n v="-1"/>
    <n v="12.915612942807099"/>
  </r>
  <r>
    <x v="0"/>
    <x v="3"/>
    <x v="30"/>
    <x v="5"/>
    <x v="0"/>
    <n v="-1"/>
    <n v="-1"/>
    <n v="7.0536837271150699"/>
  </r>
  <r>
    <x v="0"/>
    <x v="3"/>
    <x v="30"/>
    <x v="5"/>
    <x v="1"/>
    <n v="-1"/>
    <n v="-1"/>
    <n v="3.9589790732408598"/>
  </r>
  <r>
    <x v="0"/>
    <x v="3"/>
    <x v="31"/>
    <x v="5"/>
    <x v="0"/>
    <n v="-1"/>
    <n v="-1"/>
    <n v="34.4485235986471"/>
  </r>
  <r>
    <x v="0"/>
    <x v="3"/>
    <x v="31"/>
    <x v="5"/>
    <x v="1"/>
    <n v="-1"/>
    <n v="-1"/>
    <n v="21.4726010994865"/>
  </r>
  <r>
    <x v="0"/>
    <x v="3"/>
    <x v="32"/>
    <x v="5"/>
    <x v="0"/>
    <n v="-1"/>
    <n v="-1"/>
    <n v="26.1723175406918"/>
  </r>
  <r>
    <x v="0"/>
    <x v="3"/>
    <x v="32"/>
    <x v="5"/>
    <x v="1"/>
    <n v="-1"/>
    <n v="-1"/>
    <n v="23.2996625096199"/>
  </r>
  <r>
    <x v="0"/>
    <x v="4"/>
    <x v="0"/>
    <x v="5"/>
    <x v="0"/>
    <n v="485"/>
    <n v="19.808183271029399"/>
    <n v="21.111151462713199"/>
  </r>
  <r>
    <x v="0"/>
    <x v="4"/>
    <x v="0"/>
    <x v="5"/>
    <x v="1"/>
    <n v="410"/>
    <n v="16.309268278711901"/>
    <n v="16.473781194998399"/>
  </r>
  <r>
    <x v="0"/>
    <x v="4"/>
    <x v="1"/>
    <x v="5"/>
    <x v="0"/>
    <n v="-1"/>
    <n v="-1"/>
    <n v="37.294562101022798"/>
  </r>
  <r>
    <x v="0"/>
    <x v="4"/>
    <x v="1"/>
    <x v="5"/>
    <x v="1"/>
    <n v="-1"/>
    <n v="-1"/>
    <n v="29.091505200940301"/>
  </r>
  <r>
    <x v="0"/>
    <x v="4"/>
    <x v="2"/>
    <x v="5"/>
    <x v="0"/>
    <n v="-1"/>
    <n v="-1"/>
    <n v="17.465222071643201"/>
  </r>
  <r>
    <x v="0"/>
    <x v="4"/>
    <x v="2"/>
    <x v="5"/>
    <x v="1"/>
    <n v="-1"/>
    <n v="-1"/>
    <n v="15.168064878297001"/>
  </r>
  <r>
    <x v="0"/>
    <x v="4"/>
    <x v="3"/>
    <x v="5"/>
    <x v="0"/>
    <n v="-1"/>
    <n v="-1"/>
    <n v="21.459721917265401"/>
  </r>
  <r>
    <x v="0"/>
    <x v="4"/>
    <x v="3"/>
    <x v="5"/>
    <x v="1"/>
    <n v="-1"/>
    <n v="-1"/>
    <n v="18.385338767204299"/>
  </r>
  <r>
    <x v="0"/>
    <x v="4"/>
    <x v="4"/>
    <x v="5"/>
    <x v="0"/>
    <n v="-1"/>
    <n v="-1"/>
    <n v="20.013103508923699"/>
  </r>
  <r>
    <x v="0"/>
    <x v="4"/>
    <x v="4"/>
    <x v="5"/>
    <x v="1"/>
    <n v="-1"/>
    <n v="-1"/>
    <n v="3.9160359704313099"/>
  </r>
  <r>
    <x v="0"/>
    <x v="4"/>
    <x v="5"/>
    <x v="5"/>
    <x v="0"/>
    <n v="-1"/>
    <n v="-1"/>
    <n v="12.848804011644701"/>
  </r>
  <r>
    <x v="0"/>
    <x v="4"/>
    <x v="5"/>
    <x v="5"/>
    <x v="1"/>
    <n v="-1"/>
    <n v="-1"/>
    <n v="19.831352913381298"/>
  </r>
  <r>
    <x v="0"/>
    <x v="4"/>
    <x v="6"/>
    <x v="5"/>
    <x v="0"/>
    <n v="-1"/>
    <n v="-1"/>
    <n v="11.5122972265829"/>
  </r>
  <r>
    <x v="0"/>
    <x v="4"/>
    <x v="6"/>
    <x v="5"/>
    <x v="1"/>
    <n v="-1"/>
    <n v="-1"/>
    <n v="13.840064217898"/>
  </r>
  <r>
    <x v="0"/>
    <x v="4"/>
    <x v="7"/>
    <x v="5"/>
    <x v="0"/>
    <n v="-1"/>
    <n v="-1"/>
    <n v="22.453580055726398"/>
  </r>
  <r>
    <x v="0"/>
    <x v="4"/>
    <x v="7"/>
    <x v="5"/>
    <x v="1"/>
    <n v="-1"/>
    <n v="-1"/>
    <n v="16.466231251977799"/>
  </r>
  <r>
    <x v="0"/>
    <x v="4"/>
    <x v="8"/>
    <x v="5"/>
    <x v="0"/>
    <n v="-1"/>
    <n v="-1"/>
    <n v="13.6250827764164"/>
  </r>
  <r>
    <x v="0"/>
    <x v="4"/>
    <x v="8"/>
    <x v="5"/>
    <x v="1"/>
    <n v="-1"/>
    <n v="-1"/>
    <n v="12.4731188029908"/>
  </r>
  <r>
    <x v="0"/>
    <x v="4"/>
    <x v="9"/>
    <x v="5"/>
    <x v="0"/>
    <n v="-1"/>
    <n v="-1"/>
    <n v="31.538974229208399"/>
  </r>
  <r>
    <x v="0"/>
    <x v="4"/>
    <x v="9"/>
    <x v="5"/>
    <x v="1"/>
    <n v="-1"/>
    <n v="-1"/>
    <n v="11.980212598992299"/>
  </r>
  <r>
    <x v="0"/>
    <x v="4"/>
    <x v="10"/>
    <x v="5"/>
    <x v="0"/>
    <n v="-1"/>
    <n v="-1"/>
    <n v="16.980710025542798"/>
  </r>
  <r>
    <x v="0"/>
    <x v="4"/>
    <x v="10"/>
    <x v="5"/>
    <x v="1"/>
    <n v="-1"/>
    <n v="-1"/>
    <n v="9.2827945124577003"/>
  </r>
  <r>
    <x v="0"/>
    <x v="4"/>
    <x v="11"/>
    <x v="5"/>
    <x v="0"/>
    <n v="-1"/>
    <n v="-1"/>
    <n v="16.031134247859701"/>
  </r>
  <r>
    <x v="0"/>
    <x v="4"/>
    <x v="11"/>
    <x v="5"/>
    <x v="1"/>
    <n v="-1"/>
    <n v="-1"/>
    <n v="21.347118206261701"/>
  </r>
  <r>
    <x v="0"/>
    <x v="4"/>
    <x v="12"/>
    <x v="5"/>
    <x v="0"/>
    <n v="-1"/>
    <n v="-1"/>
    <n v="29.757141162609901"/>
  </r>
  <r>
    <x v="0"/>
    <x v="4"/>
    <x v="12"/>
    <x v="5"/>
    <x v="1"/>
    <n v="-1"/>
    <n v="-1"/>
    <n v="18.783764156575899"/>
  </r>
  <r>
    <x v="0"/>
    <x v="4"/>
    <x v="13"/>
    <x v="5"/>
    <x v="0"/>
    <n v="-1"/>
    <n v="-1"/>
    <n v="16.456873972726299"/>
  </r>
  <r>
    <x v="0"/>
    <x v="4"/>
    <x v="13"/>
    <x v="5"/>
    <x v="1"/>
    <n v="0"/>
    <n v="0"/>
    <n v="0"/>
  </r>
  <r>
    <x v="0"/>
    <x v="4"/>
    <x v="14"/>
    <x v="5"/>
    <x v="0"/>
    <n v="-1"/>
    <n v="-1"/>
    <n v="9.8161722891550198"/>
  </r>
  <r>
    <x v="0"/>
    <x v="4"/>
    <x v="14"/>
    <x v="5"/>
    <x v="1"/>
    <n v="-1"/>
    <n v="-1"/>
    <n v="12.3890195573442"/>
  </r>
  <r>
    <x v="0"/>
    <x v="4"/>
    <x v="15"/>
    <x v="5"/>
    <x v="0"/>
    <n v="-1"/>
    <n v="-1"/>
    <n v="26.310688899042201"/>
  </r>
  <r>
    <x v="0"/>
    <x v="4"/>
    <x v="15"/>
    <x v="5"/>
    <x v="1"/>
    <n v="0"/>
    <n v="0"/>
    <n v="0"/>
  </r>
  <r>
    <x v="0"/>
    <x v="4"/>
    <x v="16"/>
    <x v="5"/>
    <x v="0"/>
    <n v="-1"/>
    <n v="-1"/>
    <n v="32.005456348036397"/>
  </r>
  <r>
    <x v="0"/>
    <x v="4"/>
    <x v="16"/>
    <x v="5"/>
    <x v="1"/>
    <n v="-1"/>
    <n v="-1"/>
    <n v="24.5647715526278"/>
  </r>
  <r>
    <x v="0"/>
    <x v="4"/>
    <x v="17"/>
    <x v="5"/>
    <x v="0"/>
    <n v="-1"/>
    <n v="-1"/>
    <n v="19.788986419961599"/>
  </r>
  <r>
    <x v="0"/>
    <x v="4"/>
    <x v="17"/>
    <x v="5"/>
    <x v="1"/>
    <n v="-1"/>
    <n v="-1"/>
    <n v="17.540068560959799"/>
  </r>
  <r>
    <x v="0"/>
    <x v="4"/>
    <x v="18"/>
    <x v="5"/>
    <x v="0"/>
    <n v="-1"/>
    <n v="-1"/>
    <n v="10.469918788392"/>
  </r>
  <r>
    <x v="0"/>
    <x v="4"/>
    <x v="18"/>
    <x v="5"/>
    <x v="1"/>
    <n v="-1"/>
    <n v="-1"/>
    <n v="11.4469876540704"/>
  </r>
  <r>
    <x v="0"/>
    <x v="4"/>
    <x v="19"/>
    <x v="5"/>
    <x v="0"/>
    <n v="-1"/>
    <n v="-1"/>
    <n v="18.6061686595393"/>
  </r>
  <r>
    <x v="0"/>
    <x v="4"/>
    <x v="19"/>
    <x v="5"/>
    <x v="1"/>
    <n v="-1"/>
    <n v="-1"/>
    <n v="9.6193406703261903"/>
  </r>
  <r>
    <x v="0"/>
    <x v="4"/>
    <x v="20"/>
    <x v="5"/>
    <x v="0"/>
    <n v="-1"/>
    <n v="-1"/>
    <n v="25.437291437272101"/>
  </r>
  <r>
    <x v="0"/>
    <x v="4"/>
    <x v="20"/>
    <x v="5"/>
    <x v="1"/>
    <n v="-1"/>
    <n v="-1"/>
    <n v="15.4939550243508"/>
  </r>
  <r>
    <x v="0"/>
    <x v="4"/>
    <x v="21"/>
    <x v="5"/>
    <x v="0"/>
    <n v="-1"/>
    <n v="-1"/>
    <n v="20.7985768046149"/>
  </r>
  <r>
    <x v="0"/>
    <x v="4"/>
    <x v="21"/>
    <x v="5"/>
    <x v="1"/>
    <n v="-1"/>
    <n v="-1"/>
    <n v="10.925426147765499"/>
  </r>
  <r>
    <x v="0"/>
    <x v="4"/>
    <x v="22"/>
    <x v="5"/>
    <x v="0"/>
    <n v="-1"/>
    <n v="-1"/>
    <n v="19.8399525164014"/>
  </r>
  <r>
    <x v="0"/>
    <x v="4"/>
    <x v="22"/>
    <x v="5"/>
    <x v="1"/>
    <n v="-1"/>
    <n v="-1"/>
    <n v="15.930365885853201"/>
  </r>
  <r>
    <x v="0"/>
    <x v="4"/>
    <x v="23"/>
    <x v="5"/>
    <x v="0"/>
    <n v="-1"/>
    <n v="-1"/>
    <n v="25.379620305691699"/>
  </r>
  <r>
    <x v="0"/>
    <x v="4"/>
    <x v="23"/>
    <x v="5"/>
    <x v="1"/>
    <n v="-1"/>
    <n v="-1"/>
    <n v="24.940929053372901"/>
  </r>
  <r>
    <x v="0"/>
    <x v="4"/>
    <x v="24"/>
    <x v="5"/>
    <x v="0"/>
    <n v="-1"/>
    <n v="-1"/>
    <n v="16.064404444399401"/>
  </r>
  <r>
    <x v="0"/>
    <x v="4"/>
    <x v="24"/>
    <x v="5"/>
    <x v="1"/>
    <n v="-1"/>
    <n v="-1"/>
    <n v="23.589550631187699"/>
  </r>
  <r>
    <x v="0"/>
    <x v="4"/>
    <x v="25"/>
    <x v="5"/>
    <x v="0"/>
    <n v="-1"/>
    <n v="-1"/>
    <n v="21.222723471531001"/>
  </r>
  <r>
    <x v="0"/>
    <x v="4"/>
    <x v="25"/>
    <x v="5"/>
    <x v="1"/>
    <n v="-1"/>
    <n v="-1"/>
    <n v="12.881424640292099"/>
  </r>
  <r>
    <x v="0"/>
    <x v="4"/>
    <x v="26"/>
    <x v="5"/>
    <x v="0"/>
    <n v="-1"/>
    <n v="-1"/>
    <n v="13.931782152011399"/>
  </r>
  <r>
    <x v="0"/>
    <x v="4"/>
    <x v="26"/>
    <x v="5"/>
    <x v="1"/>
    <n v="-1"/>
    <n v="-1"/>
    <n v="10.0986511128635"/>
  </r>
  <r>
    <x v="0"/>
    <x v="4"/>
    <x v="27"/>
    <x v="5"/>
    <x v="0"/>
    <n v="-1"/>
    <n v="-1"/>
    <n v="17.774484868273099"/>
  </r>
  <r>
    <x v="0"/>
    <x v="4"/>
    <x v="27"/>
    <x v="5"/>
    <x v="1"/>
    <n v="-1"/>
    <n v="-1"/>
    <n v="19.497910185873"/>
  </r>
  <r>
    <x v="0"/>
    <x v="4"/>
    <x v="28"/>
    <x v="5"/>
    <x v="0"/>
    <n v="-1"/>
    <n v="-1"/>
    <n v="8.1373476210607993"/>
  </r>
  <r>
    <x v="0"/>
    <x v="4"/>
    <x v="28"/>
    <x v="5"/>
    <x v="1"/>
    <n v="-1"/>
    <n v="-1"/>
    <n v="23.248825555679101"/>
  </r>
  <r>
    <x v="0"/>
    <x v="4"/>
    <x v="29"/>
    <x v="5"/>
    <x v="0"/>
    <n v="-1"/>
    <n v="-1"/>
    <n v="16.1676034749824"/>
  </r>
  <r>
    <x v="0"/>
    <x v="4"/>
    <x v="29"/>
    <x v="5"/>
    <x v="1"/>
    <n v="-1"/>
    <n v="-1"/>
    <n v="13.56372484549"/>
  </r>
  <r>
    <x v="0"/>
    <x v="4"/>
    <x v="30"/>
    <x v="5"/>
    <x v="0"/>
    <n v="-1"/>
    <n v="-1"/>
    <n v="8.1438230860885898"/>
  </r>
  <r>
    <x v="0"/>
    <x v="4"/>
    <x v="30"/>
    <x v="5"/>
    <x v="1"/>
    <n v="-1"/>
    <n v="-1"/>
    <n v="16.643676101989499"/>
  </r>
  <r>
    <x v="0"/>
    <x v="4"/>
    <x v="31"/>
    <x v="5"/>
    <x v="0"/>
    <n v="-1"/>
    <n v="-1"/>
    <n v="36.5434447079165"/>
  </r>
  <r>
    <x v="0"/>
    <x v="4"/>
    <x v="31"/>
    <x v="5"/>
    <x v="1"/>
    <n v="-1"/>
    <n v="-1"/>
    <n v="22.4165977512137"/>
  </r>
  <r>
    <x v="0"/>
    <x v="4"/>
    <x v="32"/>
    <x v="5"/>
    <x v="0"/>
    <n v="-1"/>
    <n v="-1"/>
    <n v="27.9859975034386"/>
  </r>
  <r>
    <x v="0"/>
    <x v="4"/>
    <x v="32"/>
    <x v="5"/>
    <x v="1"/>
    <n v="-1"/>
    <n v="-1"/>
    <n v="20.048582260176101"/>
  </r>
  <r>
    <x v="0"/>
    <x v="5"/>
    <x v="0"/>
    <x v="5"/>
    <x v="0"/>
    <n v="446"/>
    <n v="18.146272792186501"/>
    <n v="18.897867478392101"/>
  </r>
  <r>
    <x v="0"/>
    <x v="5"/>
    <x v="0"/>
    <x v="5"/>
    <x v="1"/>
    <n v="358"/>
    <n v="14.2118534797604"/>
    <n v="14.0727487737187"/>
  </r>
  <r>
    <x v="0"/>
    <x v="5"/>
    <x v="1"/>
    <x v="5"/>
    <x v="0"/>
    <n v="-1"/>
    <n v="-1"/>
    <n v="32.619833031921502"/>
  </r>
  <r>
    <x v="0"/>
    <x v="5"/>
    <x v="1"/>
    <x v="5"/>
    <x v="1"/>
    <n v="-1"/>
    <n v="-1"/>
    <n v="26.179778774596599"/>
  </r>
  <r>
    <x v="0"/>
    <x v="5"/>
    <x v="2"/>
    <x v="5"/>
    <x v="0"/>
    <n v="-1"/>
    <n v="-1"/>
    <n v="13.038913117830599"/>
  </r>
  <r>
    <x v="0"/>
    <x v="5"/>
    <x v="2"/>
    <x v="5"/>
    <x v="1"/>
    <n v="-1"/>
    <n v="-1"/>
    <n v="18.693392017333998"/>
  </r>
  <r>
    <x v="0"/>
    <x v="5"/>
    <x v="3"/>
    <x v="5"/>
    <x v="0"/>
    <n v="-1"/>
    <n v="-1"/>
    <n v="10.799315023716799"/>
  </r>
  <r>
    <x v="0"/>
    <x v="5"/>
    <x v="3"/>
    <x v="5"/>
    <x v="1"/>
    <n v="-1"/>
    <n v="-1"/>
    <n v="22.584165121328098"/>
  </r>
  <r>
    <x v="0"/>
    <x v="5"/>
    <x v="4"/>
    <x v="5"/>
    <x v="0"/>
    <n v="-1"/>
    <n v="-1"/>
    <n v="18.9463354323237"/>
  </r>
  <r>
    <x v="0"/>
    <x v="5"/>
    <x v="4"/>
    <x v="5"/>
    <x v="1"/>
    <n v="-1"/>
    <n v="-1"/>
    <n v="9.9987947716731203"/>
  </r>
  <r>
    <x v="0"/>
    <x v="5"/>
    <x v="5"/>
    <x v="5"/>
    <x v="0"/>
    <n v="-1"/>
    <n v="-1"/>
    <n v="13.3270503405427"/>
  </r>
  <r>
    <x v="0"/>
    <x v="5"/>
    <x v="5"/>
    <x v="5"/>
    <x v="1"/>
    <n v="-1"/>
    <n v="-1"/>
    <n v="8.77025641127325"/>
  </r>
  <r>
    <x v="0"/>
    <x v="5"/>
    <x v="6"/>
    <x v="5"/>
    <x v="0"/>
    <n v="-1"/>
    <n v="-1"/>
    <n v="14.276011782246201"/>
  </r>
  <r>
    <x v="0"/>
    <x v="5"/>
    <x v="6"/>
    <x v="5"/>
    <x v="1"/>
    <n v="-1"/>
    <n v="-1"/>
    <n v="6.2508594931803101"/>
  </r>
  <r>
    <x v="0"/>
    <x v="5"/>
    <x v="7"/>
    <x v="5"/>
    <x v="0"/>
    <n v="-1"/>
    <n v="-1"/>
    <n v="18.5525971314134"/>
  </r>
  <r>
    <x v="0"/>
    <x v="5"/>
    <x v="7"/>
    <x v="5"/>
    <x v="1"/>
    <n v="-1"/>
    <n v="-1"/>
    <n v="19.567650814573899"/>
  </r>
  <r>
    <x v="0"/>
    <x v="5"/>
    <x v="8"/>
    <x v="5"/>
    <x v="0"/>
    <n v="-1"/>
    <n v="-1"/>
    <n v="18.632497006915901"/>
  </r>
  <r>
    <x v="0"/>
    <x v="5"/>
    <x v="8"/>
    <x v="5"/>
    <x v="1"/>
    <n v="-1"/>
    <n v="-1"/>
    <n v="17.832230318211799"/>
  </r>
  <r>
    <x v="0"/>
    <x v="5"/>
    <x v="9"/>
    <x v="5"/>
    <x v="0"/>
    <n v="-1"/>
    <n v="-1"/>
    <n v="21.3135941642884"/>
  </r>
  <r>
    <x v="0"/>
    <x v="5"/>
    <x v="9"/>
    <x v="5"/>
    <x v="1"/>
    <n v="-1"/>
    <n v="-1"/>
    <n v="14.4283736042799"/>
  </r>
  <r>
    <x v="0"/>
    <x v="5"/>
    <x v="10"/>
    <x v="5"/>
    <x v="0"/>
    <n v="-1"/>
    <n v="-1"/>
    <n v="17.2457351635937"/>
  </r>
  <r>
    <x v="0"/>
    <x v="5"/>
    <x v="10"/>
    <x v="5"/>
    <x v="1"/>
    <n v="-1"/>
    <n v="-1"/>
    <n v="8.9734082787346701"/>
  </r>
  <r>
    <x v="0"/>
    <x v="5"/>
    <x v="11"/>
    <x v="5"/>
    <x v="0"/>
    <n v="-1"/>
    <n v="-1"/>
    <n v="19.572352100398799"/>
  </r>
  <r>
    <x v="0"/>
    <x v="5"/>
    <x v="11"/>
    <x v="5"/>
    <x v="1"/>
    <n v="-1"/>
    <n v="-1"/>
    <n v="9.9651284159729592"/>
  </r>
  <r>
    <x v="0"/>
    <x v="5"/>
    <x v="12"/>
    <x v="5"/>
    <x v="0"/>
    <n v="-1"/>
    <n v="-1"/>
    <n v="16.195634589188799"/>
  </r>
  <r>
    <x v="0"/>
    <x v="5"/>
    <x v="12"/>
    <x v="5"/>
    <x v="1"/>
    <n v="-1"/>
    <n v="-1"/>
    <n v="13.057084862673699"/>
  </r>
  <r>
    <x v="0"/>
    <x v="5"/>
    <x v="13"/>
    <x v="5"/>
    <x v="0"/>
    <n v="-1"/>
    <n v="-1"/>
    <n v="24.967932478860401"/>
  </r>
  <r>
    <x v="0"/>
    <x v="5"/>
    <x v="13"/>
    <x v="5"/>
    <x v="1"/>
    <n v="-1"/>
    <n v="-1"/>
    <n v="16.848312115243299"/>
  </r>
  <r>
    <x v="0"/>
    <x v="5"/>
    <x v="14"/>
    <x v="5"/>
    <x v="0"/>
    <n v="-1"/>
    <n v="-1"/>
    <n v="7.7081120542366497"/>
  </r>
  <r>
    <x v="0"/>
    <x v="5"/>
    <x v="14"/>
    <x v="5"/>
    <x v="1"/>
    <n v="-1"/>
    <n v="-1"/>
    <n v="6.1383222924951601"/>
  </r>
  <r>
    <x v="0"/>
    <x v="5"/>
    <x v="15"/>
    <x v="5"/>
    <x v="0"/>
    <n v="-1"/>
    <n v="-1"/>
    <n v="26.5683792917456"/>
  </r>
  <r>
    <x v="0"/>
    <x v="5"/>
    <x v="15"/>
    <x v="5"/>
    <x v="1"/>
    <n v="0"/>
    <n v="0"/>
    <n v="0"/>
  </r>
  <r>
    <x v="0"/>
    <x v="5"/>
    <x v="16"/>
    <x v="5"/>
    <x v="0"/>
    <n v="-1"/>
    <n v="-1"/>
    <n v="23.488636121104399"/>
  </r>
  <r>
    <x v="0"/>
    <x v="5"/>
    <x v="16"/>
    <x v="5"/>
    <x v="1"/>
    <n v="-1"/>
    <n v="-1"/>
    <n v="8.2800709014378295"/>
  </r>
  <r>
    <x v="0"/>
    <x v="5"/>
    <x v="17"/>
    <x v="5"/>
    <x v="0"/>
    <n v="-1"/>
    <n v="-1"/>
    <n v="20.047980771536501"/>
  </r>
  <r>
    <x v="0"/>
    <x v="5"/>
    <x v="17"/>
    <x v="5"/>
    <x v="1"/>
    <n v="-1"/>
    <n v="-1"/>
    <n v="15.455236251076901"/>
  </r>
  <r>
    <x v="0"/>
    <x v="5"/>
    <x v="18"/>
    <x v="5"/>
    <x v="0"/>
    <n v="-1"/>
    <n v="-1"/>
    <n v="12.394938570291099"/>
  </r>
  <r>
    <x v="0"/>
    <x v="5"/>
    <x v="18"/>
    <x v="5"/>
    <x v="1"/>
    <n v="-1"/>
    <n v="-1"/>
    <n v="11.441477301362999"/>
  </r>
  <r>
    <x v="0"/>
    <x v="5"/>
    <x v="19"/>
    <x v="5"/>
    <x v="0"/>
    <n v="-1"/>
    <n v="-1"/>
    <n v="11.650072942534001"/>
  </r>
  <r>
    <x v="0"/>
    <x v="5"/>
    <x v="19"/>
    <x v="5"/>
    <x v="1"/>
    <n v="-1"/>
    <n v="-1"/>
    <n v="17.092895054662499"/>
  </r>
  <r>
    <x v="0"/>
    <x v="5"/>
    <x v="20"/>
    <x v="5"/>
    <x v="0"/>
    <n v="-1"/>
    <n v="-1"/>
    <n v="18.503200345596799"/>
  </r>
  <r>
    <x v="0"/>
    <x v="5"/>
    <x v="20"/>
    <x v="5"/>
    <x v="1"/>
    <n v="-1"/>
    <n v="-1"/>
    <n v="10.522209001741899"/>
  </r>
  <r>
    <x v="0"/>
    <x v="5"/>
    <x v="21"/>
    <x v="5"/>
    <x v="0"/>
    <n v="-1"/>
    <n v="-1"/>
    <n v="15.0409617758592"/>
  </r>
  <r>
    <x v="0"/>
    <x v="5"/>
    <x v="21"/>
    <x v="5"/>
    <x v="1"/>
    <n v="-1"/>
    <n v="-1"/>
    <n v="11.775704503234399"/>
  </r>
  <r>
    <x v="0"/>
    <x v="5"/>
    <x v="22"/>
    <x v="5"/>
    <x v="0"/>
    <n v="-1"/>
    <n v="-1"/>
    <n v="17.352592390373601"/>
  </r>
  <r>
    <x v="0"/>
    <x v="5"/>
    <x v="22"/>
    <x v="5"/>
    <x v="1"/>
    <n v="-1"/>
    <n v="-1"/>
    <n v="10.3718240703012"/>
  </r>
  <r>
    <x v="0"/>
    <x v="5"/>
    <x v="23"/>
    <x v="5"/>
    <x v="0"/>
    <n v="-1"/>
    <n v="-1"/>
    <n v="28.140070366700201"/>
  </r>
  <r>
    <x v="0"/>
    <x v="5"/>
    <x v="23"/>
    <x v="5"/>
    <x v="1"/>
    <n v="-1"/>
    <n v="-1"/>
    <n v="4.6286959401688401"/>
  </r>
  <r>
    <x v="0"/>
    <x v="5"/>
    <x v="24"/>
    <x v="5"/>
    <x v="0"/>
    <n v="-1"/>
    <n v="-1"/>
    <n v="12.226709386473599"/>
  </r>
  <r>
    <x v="0"/>
    <x v="5"/>
    <x v="24"/>
    <x v="5"/>
    <x v="1"/>
    <n v="-1"/>
    <n v="-1"/>
    <n v="15.935161053202901"/>
  </r>
  <r>
    <x v="0"/>
    <x v="5"/>
    <x v="25"/>
    <x v="5"/>
    <x v="0"/>
    <n v="-1"/>
    <n v="-1"/>
    <n v="18.670492063526801"/>
  </r>
  <r>
    <x v="0"/>
    <x v="5"/>
    <x v="25"/>
    <x v="5"/>
    <x v="1"/>
    <n v="-1"/>
    <n v="-1"/>
    <n v="12.236898500775601"/>
  </r>
  <r>
    <x v="0"/>
    <x v="5"/>
    <x v="26"/>
    <x v="5"/>
    <x v="0"/>
    <n v="-1"/>
    <n v="-1"/>
    <n v="16.614536442503201"/>
  </r>
  <r>
    <x v="0"/>
    <x v="5"/>
    <x v="26"/>
    <x v="5"/>
    <x v="1"/>
    <n v="-1"/>
    <n v="-1"/>
    <n v="9.4897049727648302"/>
  </r>
  <r>
    <x v="0"/>
    <x v="5"/>
    <x v="27"/>
    <x v="5"/>
    <x v="0"/>
    <n v="-1"/>
    <n v="-1"/>
    <n v="17.738529753478002"/>
  </r>
  <r>
    <x v="0"/>
    <x v="5"/>
    <x v="27"/>
    <x v="5"/>
    <x v="1"/>
    <n v="-1"/>
    <n v="-1"/>
    <n v="14.565260287047201"/>
  </r>
  <r>
    <x v="0"/>
    <x v="5"/>
    <x v="28"/>
    <x v="5"/>
    <x v="0"/>
    <n v="-1"/>
    <n v="-1"/>
    <n v="19.3784070181174"/>
  </r>
  <r>
    <x v="0"/>
    <x v="5"/>
    <x v="28"/>
    <x v="5"/>
    <x v="1"/>
    <n v="-1"/>
    <n v="-1"/>
    <n v="5.1956959498231399"/>
  </r>
  <r>
    <x v="0"/>
    <x v="5"/>
    <x v="29"/>
    <x v="5"/>
    <x v="0"/>
    <n v="-1"/>
    <n v="-1"/>
    <n v="18.994171493999101"/>
  </r>
  <r>
    <x v="0"/>
    <x v="5"/>
    <x v="29"/>
    <x v="5"/>
    <x v="1"/>
    <n v="-1"/>
    <n v="-1"/>
    <n v="11.272698495547001"/>
  </r>
  <r>
    <x v="0"/>
    <x v="5"/>
    <x v="30"/>
    <x v="5"/>
    <x v="0"/>
    <n v="-1"/>
    <n v="-1"/>
    <n v="15.640042382674601"/>
  </r>
  <r>
    <x v="0"/>
    <x v="5"/>
    <x v="30"/>
    <x v="5"/>
    <x v="1"/>
    <n v="-1"/>
    <n v="-1"/>
    <n v="9.9591496533594999"/>
  </r>
  <r>
    <x v="0"/>
    <x v="5"/>
    <x v="31"/>
    <x v="5"/>
    <x v="0"/>
    <n v="-1"/>
    <n v="-1"/>
    <n v="28.146805145293499"/>
  </r>
  <r>
    <x v="0"/>
    <x v="5"/>
    <x v="31"/>
    <x v="5"/>
    <x v="1"/>
    <n v="-1"/>
    <n v="-1"/>
    <n v="26.757603325918801"/>
  </r>
  <r>
    <x v="0"/>
    <x v="5"/>
    <x v="32"/>
    <x v="5"/>
    <x v="0"/>
    <n v="-1"/>
    <n v="-1"/>
    <n v="22.142860985441999"/>
  </r>
  <r>
    <x v="0"/>
    <x v="5"/>
    <x v="32"/>
    <x v="5"/>
    <x v="1"/>
    <n v="-1"/>
    <n v="-1"/>
    <n v="17.089439938611601"/>
  </r>
  <r>
    <x v="0"/>
    <x v="6"/>
    <x v="0"/>
    <x v="5"/>
    <x v="0"/>
    <n v="462"/>
    <n v="18.763143338231199"/>
    <n v="19.212740797003601"/>
  </r>
  <r>
    <x v="0"/>
    <x v="6"/>
    <x v="0"/>
    <x v="5"/>
    <x v="1"/>
    <n v="379"/>
    <n v="15.0331800927377"/>
    <n v="14.5489205387612"/>
  </r>
  <r>
    <x v="0"/>
    <x v="6"/>
    <x v="1"/>
    <x v="5"/>
    <x v="0"/>
    <n v="-1"/>
    <n v="-1"/>
    <n v="20.826363563555901"/>
  </r>
  <r>
    <x v="0"/>
    <x v="6"/>
    <x v="1"/>
    <x v="5"/>
    <x v="1"/>
    <n v="-1"/>
    <n v="-1"/>
    <n v="3.6148062463851902"/>
  </r>
  <r>
    <x v="0"/>
    <x v="6"/>
    <x v="2"/>
    <x v="5"/>
    <x v="0"/>
    <n v="-1"/>
    <n v="-1"/>
    <n v="19.715117927292301"/>
  </r>
  <r>
    <x v="0"/>
    <x v="6"/>
    <x v="2"/>
    <x v="5"/>
    <x v="1"/>
    <n v="-1"/>
    <n v="-1"/>
    <n v="14.0277915926128"/>
  </r>
  <r>
    <x v="0"/>
    <x v="6"/>
    <x v="3"/>
    <x v="5"/>
    <x v="0"/>
    <n v="-1"/>
    <n v="-1"/>
    <n v="13.5491057495472"/>
  </r>
  <r>
    <x v="0"/>
    <x v="6"/>
    <x v="3"/>
    <x v="5"/>
    <x v="1"/>
    <n v="-1"/>
    <n v="-1"/>
    <n v="17.1101283960611"/>
  </r>
  <r>
    <x v="0"/>
    <x v="6"/>
    <x v="4"/>
    <x v="5"/>
    <x v="0"/>
    <n v="-1"/>
    <n v="-1"/>
    <n v="14.0795595952301"/>
  </r>
  <r>
    <x v="0"/>
    <x v="6"/>
    <x v="4"/>
    <x v="5"/>
    <x v="1"/>
    <n v="-1"/>
    <n v="-1"/>
    <n v="9.0708761564403009"/>
  </r>
  <r>
    <x v="0"/>
    <x v="6"/>
    <x v="5"/>
    <x v="5"/>
    <x v="0"/>
    <n v="-1"/>
    <n v="-1"/>
    <n v="11.992583277797699"/>
  </r>
  <r>
    <x v="0"/>
    <x v="6"/>
    <x v="5"/>
    <x v="5"/>
    <x v="1"/>
    <n v="-1"/>
    <n v="-1"/>
    <n v="21.472870907102799"/>
  </r>
  <r>
    <x v="0"/>
    <x v="6"/>
    <x v="6"/>
    <x v="5"/>
    <x v="0"/>
    <n v="-1"/>
    <n v="-1"/>
    <n v="32.730747773798697"/>
  </r>
  <r>
    <x v="0"/>
    <x v="6"/>
    <x v="6"/>
    <x v="5"/>
    <x v="1"/>
    <n v="-1"/>
    <n v="-1"/>
    <n v="35.204202987428197"/>
  </r>
  <r>
    <x v="0"/>
    <x v="6"/>
    <x v="7"/>
    <x v="5"/>
    <x v="0"/>
    <n v="-1"/>
    <n v="-1"/>
    <n v="17.7934278825057"/>
  </r>
  <r>
    <x v="0"/>
    <x v="6"/>
    <x v="7"/>
    <x v="5"/>
    <x v="1"/>
    <n v="-1"/>
    <n v="-1"/>
    <n v="20.924042501937301"/>
  </r>
  <r>
    <x v="0"/>
    <x v="6"/>
    <x v="8"/>
    <x v="5"/>
    <x v="0"/>
    <n v="-1"/>
    <n v="-1"/>
    <n v="13.9459360138836"/>
  </r>
  <r>
    <x v="0"/>
    <x v="6"/>
    <x v="8"/>
    <x v="5"/>
    <x v="1"/>
    <n v="-1"/>
    <n v="-1"/>
    <n v="10.0840089208178"/>
  </r>
  <r>
    <x v="0"/>
    <x v="6"/>
    <x v="9"/>
    <x v="5"/>
    <x v="0"/>
    <n v="-1"/>
    <n v="-1"/>
    <n v="19.275569566962002"/>
  </r>
  <r>
    <x v="0"/>
    <x v="6"/>
    <x v="9"/>
    <x v="5"/>
    <x v="1"/>
    <n v="-1"/>
    <n v="-1"/>
    <n v="12.0154194840814"/>
  </r>
  <r>
    <x v="0"/>
    <x v="6"/>
    <x v="10"/>
    <x v="5"/>
    <x v="0"/>
    <n v="-1"/>
    <n v="-1"/>
    <n v="16.960152456188801"/>
  </r>
  <r>
    <x v="0"/>
    <x v="6"/>
    <x v="10"/>
    <x v="5"/>
    <x v="1"/>
    <n v="-1"/>
    <n v="-1"/>
    <n v="17.611288570144701"/>
  </r>
  <r>
    <x v="0"/>
    <x v="6"/>
    <x v="11"/>
    <x v="5"/>
    <x v="0"/>
    <n v="-1"/>
    <n v="-1"/>
    <n v="7.1434155973864799"/>
  </r>
  <r>
    <x v="0"/>
    <x v="6"/>
    <x v="11"/>
    <x v="5"/>
    <x v="1"/>
    <n v="-1"/>
    <n v="-1"/>
    <n v="22.048680625749199"/>
  </r>
  <r>
    <x v="0"/>
    <x v="6"/>
    <x v="12"/>
    <x v="5"/>
    <x v="0"/>
    <n v="-1"/>
    <n v="-1"/>
    <n v="18.760982183250299"/>
  </r>
  <r>
    <x v="0"/>
    <x v="6"/>
    <x v="12"/>
    <x v="5"/>
    <x v="1"/>
    <n v="-1"/>
    <n v="-1"/>
    <n v="17.5134720592261"/>
  </r>
  <r>
    <x v="0"/>
    <x v="6"/>
    <x v="13"/>
    <x v="5"/>
    <x v="0"/>
    <n v="-1"/>
    <n v="-1"/>
    <n v="7.7471335605825802"/>
  </r>
  <r>
    <x v="0"/>
    <x v="6"/>
    <x v="13"/>
    <x v="5"/>
    <x v="1"/>
    <n v="-1"/>
    <n v="-1"/>
    <n v="7.9946508517937103"/>
  </r>
  <r>
    <x v="0"/>
    <x v="6"/>
    <x v="14"/>
    <x v="5"/>
    <x v="0"/>
    <n v="-1"/>
    <n v="-1"/>
    <n v="19.759852591227801"/>
  </r>
  <r>
    <x v="0"/>
    <x v="6"/>
    <x v="14"/>
    <x v="5"/>
    <x v="1"/>
    <n v="-1"/>
    <n v="-1"/>
    <n v="7.1511237007726498"/>
  </r>
  <r>
    <x v="0"/>
    <x v="6"/>
    <x v="15"/>
    <x v="5"/>
    <x v="0"/>
    <n v="-1"/>
    <n v="-1"/>
    <n v="8.6219059114922203"/>
  </r>
  <r>
    <x v="0"/>
    <x v="6"/>
    <x v="15"/>
    <x v="5"/>
    <x v="1"/>
    <n v="-1"/>
    <n v="-1"/>
    <n v="8.5296333679257295"/>
  </r>
  <r>
    <x v="0"/>
    <x v="6"/>
    <x v="16"/>
    <x v="5"/>
    <x v="0"/>
    <n v="-1"/>
    <n v="-1"/>
    <n v="31.507097906158702"/>
  </r>
  <r>
    <x v="0"/>
    <x v="6"/>
    <x v="16"/>
    <x v="5"/>
    <x v="1"/>
    <n v="-1"/>
    <n v="-1"/>
    <n v="12.670576648868501"/>
  </r>
  <r>
    <x v="0"/>
    <x v="6"/>
    <x v="17"/>
    <x v="5"/>
    <x v="0"/>
    <n v="-1"/>
    <n v="-1"/>
    <n v="23.206538842697402"/>
  </r>
  <r>
    <x v="0"/>
    <x v="6"/>
    <x v="17"/>
    <x v="5"/>
    <x v="1"/>
    <n v="-1"/>
    <n v="-1"/>
    <n v="17.735273566317598"/>
  </r>
  <r>
    <x v="0"/>
    <x v="6"/>
    <x v="18"/>
    <x v="5"/>
    <x v="0"/>
    <n v="-1"/>
    <n v="-1"/>
    <n v="7.2853288083325101"/>
  </r>
  <r>
    <x v="0"/>
    <x v="6"/>
    <x v="18"/>
    <x v="5"/>
    <x v="1"/>
    <n v="-1"/>
    <n v="-1"/>
    <n v="11.532659496770201"/>
  </r>
  <r>
    <x v="0"/>
    <x v="6"/>
    <x v="19"/>
    <x v="5"/>
    <x v="0"/>
    <n v="-1"/>
    <n v="-1"/>
    <n v="23.451668132111401"/>
  </r>
  <r>
    <x v="0"/>
    <x v="6"/>
    <x v="19"/>
    <x v="5"/>
    <x v="1"/>
    <n v="-1"/>
    <n v="-1"/>
    <n v="29.094292806443502"/>
  </r>
  <r>
    <x v="0"/>
    <x v="6"/>
    <x v="20"/>
    <x v="5"/>
    <x v="0"/>
    <n v="-1"/>
    <n v="-1"/>
    <n v="25.735817327499799"/>
  </r>
  <r>
    <x v="0"/>
    <x v="6"/>
    <x v="20"/>
    <x v="5"/>
    <x v="1"/>
    <n v="-1"/>
    <n v="-1"/>
    <n v="11.7843646507248"/>
  </r>
  <r>
    <x v="0"/>
    <x v="6"/>
    <x v="21"/>
    <x v="5"/>
    <x v="0"/>
    <n v="-1"/>
    <n v="-1"/>
    <n v="5.8266230058382797"/>
  </r>
  <r>
    <x v="0"/>
    <x v="6"/>
    <x v="21"/>
    <x v="5"/>
    <x v="1"/>
    <n v="-1"/>
    <n v="-1"/>
    <n v="5.3583508887958198"/>
  </r>
  <r>
    <x v="0"/>
    <x v="6"/>
    <x v="22"/>
    <x v="5"/>
    <x v="0"/>
    <n v="-1"/>
    <n v="-1"/>
    <n v="13.660293512145399"/>
  </r>
  <r>
    <x v="0"/>
    <x v="6"/>
    <x v="22"/>
    <x v="5"/>
    <x v="1"/>
    <n v="-1"/>
    <n v="-1"/>
    <n v="13.1770805601594"/>
  </r>
  <r>
    <x v="0"/>
    <x v="6"/>
    <x v="23"/>
    <x v="5"/>
    <x v="0"/>
    <n v="-1"/>
    <n v="-1"/>
    <n v="24.524792056245801"/>
  </r>
  <r>
    <x v="0"/>
    <x v="6"/>
    <x v="23"/>
    <x v="5"/>
    <x v="1"/>
    <n v="-1"/>
    <n v="-1"/>
    <n v="14.918087918455001"/>
  </r>
  <r>
    <x v="0"/>
    <x v="6"/>
    <x v="24"/>
    <x v="5"/>
    <x v="0"/>
    <n v="-1"/>
    <n v="-1"/>
    <n v="14.3179598796272"/>
  </r>
  <r>
    <x v="0"/>
    <x v="6"/>
    <x v="24"/>
    <x v="5"/>
    <x v="1"/>
    <n v="-1"/>
    <n v="-1"/>
    <n v="4.3101950657679504"/>
  </r>
  <r>
    <x v="0"/>
    <x v="6"/>
    <x v="25"/>
    <x v="5"/>
    <x v="0"/>
    <n v="-1"/>
    <n v="-1"/>
    <n v="19.259667060160901"/>
  </r>
  <r>
    <x v="0"/>
    <x v="6"/>
    <x v="25"/>
    <x v="5"/>
    <x v="1"/>
    <n v="-1"/>
    <n v="-1"/>
    <n v="17.722127550379302"/>
  </r>
  <r>
    <x v="0"/>
    <x v="6"/>
    <x v="26"/>
    <x v="5"/>
    <x v="0"/>
    <n v="-1"/>
    <n v="-1"/>
    <n v="11.4839639715268"/>
  </r>
  <r>
    <x v="0"/>
    <x v="6"/>
    <x v="26"/>
    <x v="5"/>
    <x v="1"/>
    <n v="-1"/>
    <n v="-1"/>
    <n v="10.9871479669949"/>
  </r>
  <r>
    <x v="0"/>
    <x v="6"/>
    <x v="27"/>
    <x v="5"/>
    <x v="0"/>
    <n v="-1"/>
    <n v="-1"/>
    <n v="22.725276777380799"/>
  </r>
  <r>
    <x v="0"/>
    <x v="6"/>
    <x v="27"/>
    <x v="5"/>
    <x v="1"/>
    <n v="-1"/>
    <n v="-1"/>
    <n v="15.650129889529801"/>
  </r>
  <r>
    <x v="0"/>
    <x v="6"/>
    <x v="28"/>
    <x v="5"/>
    <x v="0"/>
    <n v="-1"/>
    <n v="-1"/>
    <n v="14.3679283348769"/>
  </r>
  <r>
    <x v="0"/>
    <x v="6"/>
    <x v="28"/>
    <x v="5"/>
    <x v="1"/>
    <n v="-1"/>
    <n v="-1"/>
    <n v="3.3648978058383401"/>
  </r>
  <r>
    <x v="0"/>
    <x v="6"/>
    <x v="29"/>
    <x v="5"/>
    <x v="0"/>
    <n v="-1"/>
    <n v="-1"/>
    <n v="16.4236113193511"/>
  </r>
  <r>
    <x v="0"/>
    <x v="6"/>
    <x v="29"/>
    <x v="5"/>
    <x v="1"/>
    <n v="-1"/>
    <n v="-1"/>
    <n v="12.7897179110059"/>
  </r>
  <r>
    <x v="0"/>
    <x v="6"/>
    <x v="30"/>
    <x v="5"/>
    <x v="0"/>
    <n v="-1"/>
    <n v="-1"/>
    <n v="7.6720425593716701"/>
  </r>
  <r>
    <x v="0"/>
    <x v="6"/>
    <x v="30"/>
    <x v="5"/>
    <x v="1"/>
    <n v="-1"/>
    <n v="-1"/>
    <n v="13.742382553325699"/>
  </r>
  <r>
    <x v="0"/>
    <x v="6"/>
    <x v="31"/>
    <x v="5"/>
    <x v="0"/>
    <n v="-1"/>
    <n v="-1"/>
    <n v="29.863714780273899"/>
  </r>
  <r>
    <x v="0"/>
    <x v="6"/>
    <x v="31"/>
    <x v="5"/>
    <x v="1"/>
    <n v="-1"/>
    <n v="-1"/>
    <n v="21.127242516500701"/>
  </r>
  <r>
    <x v="0"/>
    <x v="6"/>
    <x v="32"/>
    <x v="5"/>
    <x v="0"/>
    <n v="-1"/>
    <n v="-1"/>
    <n v="26.857732581651302"/>
  </r>
  <r>
    <x v="0"/>
    <x v="6"/>
    <x v="32"/>
    <x v="5"/>
    <x v="1"/>
    <n v="-1"/>
    <n v="-1"/>
    <n v="11.541051450003801"/>
  </r>
  <r>
    <x v="0"/>
    <x v="7"/>
    <x v="0"/>
    <x v="5"/>
    <x v="0"/>
    <n v="436"/>
    <n v="17.649135192375599"/>
    <n v="17.848879752581599"/>
  </r>
  <r>
    <x v="0"/>
    <x v="7"/>
    <x v="0"/>
    <x v="5"/>
    <x v="1"/>
    <n v="385"/>
    <n v="15.234980782159999"/>
    <n v="14.708888466540399"/>
  </r>
  <r>
    <x v="0"/>
    <x v="7"/>
    <x v="1"/>
    <x v="5"/>
    <x v="0"/>
    <n v="-1"/>
    <n v="-1"/>
    <n v="11.4138233130769"/>
  </r>
  <r>
    <x v="0"/>
    <x v="7"/>
    <x v="1"/>
    <x v="5"/>
    <x v="1"/>
    <n v="-1"/>
    <n v="-1"/>
    <n v="18.249706618567402"/>
  </r>
  <r>
    <x v="0"/>
    <x v="7"/>
    <x v="2"/>
    <x v="5"/>
    <x v="0"/>
    <n v="-1"/>
    <n v="-1"/>
    <n v="17.446273520101499"/>
  </r>
  <r>
    <x v="0"/>
    <x v="7"/>
    <x v="2"/>
    <x v="5"/>
    <x v="1"/>
    <n v="-1"/>
    <n v="-1"/>
    <n v="15.281861951874101"/>
  </r>
  <r>
    <x v="0"/>
    <x v="7"/>
    <x v="3"/>
    <x v="5"/>
    <x v="0"/>
    <n v="-1"/>
    <n v="-1"/>
    <n v="18.442090682666102"/>
  </r>
  <r>
    <x v="0"/>
    <x v="7"/>
    <x v="3"/>
    <x v="5"/>
    <x v="1"/>
    <n v="-1"/>
    <n v="-1"/>
    <n v="21.152844641217101"/>
  </r>
  <r>
    <x v="0"/>
    <x v="7"/>
    <x v="4"/>
    <x v="5"/>
    <x v="0"/>
    <n v="-1"/>
    <n v="-1"/>
    <n v="8.2086408330389098"/>
  </r>
  <r>
    <x v="0"/>
    <x v="7"/>
    <x v="4"/>
    <x v="5"/>
    <x v="1"/>
    <n v="-1"/>
    <n v="-1"/>
    <n v="17.3102203982025"/>
  </r>
  <r>
    <x v="0"/>
    <x v="7"/>
    <x v="5"/>
    <x v="5"/>
    <x v="0"/>
    <n v="-1"/>
    <n v="-1"/>
    <n v="16.6221655973117"/>
  </r>
  <r>
    <x v="0"/>
    <x v="7"/>
    <x v="5"/>
    <x v="5"/>
    <x v="1"/>
    <n v="-1"/>
    <n v="-1"/>
    <n v="12.4276253189357"/>
  </r>
  <r>
    <x v="0"/>
    <x v="7"/>
    <x v="6"/>
    <x v="5"/>
    <x v="0"/>
    <n v="-1"/>
    <n v="-1"/>
    <n v="12.799056892776401"/>
  </r>
  <r>
    <x v="0"/>
    <x v="7"/>
    <x v="6"/>
    <x v="5"/>
    <x v="1"/>
    <n v="-1"/>
    <n v="-1"/>
    <n v="20.325456214430599"/>
  </r>
  <r>
    <x v="0"/>
    <x v="7"/>
    <x v="7"/>
    <x v="5"/>
    <x v="0"/>
    <n v="-1"/>
    <n v="-1"/>
    <n v="10.501741134487901"/>
  </r>
  <r>
    <x v="0"/>
    <x v="7"/>
    <x v="7"/>
    <x v="5"/>
    <x v="1"/>
    <n v="-1"/>
    <n v="-1"/>
    <n v="15.150632900023901"/>
  </r>
  <r>
    <x v="0"/>
    <x v="7"/>
    <x v="8"/>
    <x v="5"/>
    <x v="0"/>
    <n v="-1"/>
    <n v="-1"/>
    <n v="15.5037982024222"/>
  </r>
  <r>
    <x v="0"/>
    <x v="7"/>
    <x v="8"/>
    <x v="5"/>
    <x v="1"/>
    <n v="-1"/>
    <n v="-1"/>
    <n v="14.692531141608001"/>
  </r>
  <r>
    <x v="0"/>
    <x v="7"/>
    <x v="9"/>
    <x v="5"/>
    <x v="0"/>
    <n v="-1"/>
    <n v="-1"/>
    <n v="12.8914902511841"/>
  </r>
  <r>
    <x v="0"/>
    <x v="7"/>
    <x v="9"/>
    <x v="5"/>
    <x v="1"/>
    <n v="-1"/>
    <n v="-1"/>
    <n v="10.2597215286617"/>
  </r>
  <r>
    <x v="0"/>
    <x v="7"/>
    <x v="10"/>
    <x v="5"/>
    <x v="0"/>
    <n v="-1"/>
    <n v="-1"/>
    <n v="12.1030800116399"/>
  </r>
  <r>
    <x v="0"/>
    <x v="7"/>
    <x v="10"/>
    <x v="5"/>
    <x v="1"/>
    <n v="-1"/>
    <n v="-1"/>
    <n v="8.7893511492762393"/>
  </r>
  <r>
    <x v="0"/>
    <x v="7"/>
    <x v="11"/>
    <x v="5"/>
    <x v="0"/>
    <n v="-1"/>
    <n v="-1"/>
    <n v="7.1239562008834296"/>
  </r>
  <r>
    <x v="0"/>
    <x v="7"/>
    <x v="11"/>
    <x v="5"/>
    <x v="1"/>
    <n v="-1"/>
    <n v="-1"/>
    <n v="19.999907688857601"/>
  </r>
  <r>
    <x v="0"/>
    <x v="7"/>
    <x v="12"/>
    <x v="5"/>
    <x v="0"/>
    <n v="-1"/>
    <n v="-1"/>
    <n v="15.649211552653"/>
  </r>
  <r>
    <x v="0"/>
    <x v="7"/>
    <x v="12"/>
    <x v="5"/>
    <x v="1"/>
    <n v="-1"/>
    <n v="-1"/>
    <n v="21.8124034395607"/>
  </r>
  <r>
    <x v="0"/>
    <x v="7"/>
    <x v="13"/>
    <x v="5"/>
    <x v="0"/>
    <n v="-1"/>
    <n v="-1"/>
    <n v="16.068091286750199"/>
  </r>
  <r>
    <x v="0"/>
    <x v="7"/>
    <x v="13"/>
    <x v="5"/>
    <x v="1"/>
    <n v="-1"/>
    <n v="-1"/>
    <n v="8.4832032575500502"/>
  </r>
  <r>
    <x v="0"/>
    <x v="7"/>
    <x v="14"/>
    <x v="5"/>
    <x v="0"/>
    <n v="-1"/>
    <n v="-1"/>
    <n v="13.251558333518"/>
  </r>
  <r>
    <x v="0"/>
    <x v="7"/>
    <x v="14"/>
    <x v="5"/>
    <x v="1"/>
    <n v="-1"/>
    <n v="-1"/>
    <n v="9.9144677812894404"/>
  </r>
  <r>
    <x v="0"/>
    <x v="7"/>
    <x v="15"/>
    <x v="5"/>
    <x v="0"/>
    <n v="-1"/>
    <n v="-1"/>
    <n v="9.5084149472282995"/>
  </r>
  <r>
    <x v="0"/>
    <x v="7"/>
    <x v="15"/>
    <x v="5"/>
    <x v="1"/>
    <n v="0"/>
    <n v="0"/>
    <n v="0"/>
  </r>
  <r>
    <x v="0"/>
    <x v="7"/>
    <x v="16"/>
    <x v="5"/>
    <x v="0"/>
    <n v="-1"/>
    <n v="-1"/>
    <n v="19.960138867295701"/>
  </r>
  <r>
    <x v="0"/>
    <x v="7"/>
    <x v="16"/>
    <x v="5"/>
    <x v="1"/>
    <n v="-1"/>
    <n v="-1"/>
    <n v="23.5284679398717"/>
  </r>
  <r>
    <x v="0"/>
    <x v="7"/>
    <x v="17"/>
    <x v="5"/>
    <x v="0"/>
    <n v="-1"/>
    <n v="-1"/>
    <n v="18.335342315325999"/>
  </r>
  <r>
    <x v="0"/>
    <x v="7"/>
    <x v="17"/>
    <x v="5"/>
    <x v="1"/>
    <n v="-1"/>
    <n v="-1"/>
    <n v="11.7602819075454"/>
  </r>
  <r>
    <x v="0"/>
    <x v="7"/>
    <x v="18"/>
    <x v="5"/>
    <x v="0"/>
    <n v="-1"/>
    <n v="-1"/>
    <n v="11.948675979786501"/>
  </r>
  <r>
    <x v="0"/>
    <x v="7"/>
    <x v="18"/>
    <x v="5"/>
    <x v="1"/>
    <n v="-1"/>
    <n v="-1"/>
    <n v="6.6003843136656002"/>
  </r>
  <r>
    <x v="0"/>
    <x v="7"/>
    <x v="19"/>
    <x v="5"/>
    <x v="0"/>
    <n v="-1"/>
    <n v="-1"/>
    <n v="19.661053211877"/>
  </r>
  <r>
    <x v="0"/>
    <x v="7"/>
    <x v="19"/>
    <x v="5"/>
    <x v="1"/>
    <n v="-1"/>
    <n v="-1"/>
    <n v="16.712398566487099"/>
  </r>
  <r>
    <x v="0"/>
    <x v="7"/>
    <x v="20"/>
    <x v="5"/>
    <x v="0"/>
    <n v="-1"/>
    <n v="-1"/>
    <n v="13.9899444638422"/>
  </r>
  <r>
    <x v="0"/>
    <x v="7"/>
    <x v="20"/>
    <x v="5"/>
    <x v="1"/>
    <n v="-1"/>
    <n v="-1"/>
    <n v="10.009320045183699"/>
  </r>
  <r>
    <x v="0"/>
    <x v="7"/>
    <x v="21"/>
    <x v="5"/>
    <x v="0"/>
    <n v="-1"/>
    <n v="-1"/>
    <n v="28.123643382075802"/>
  </r>
  <r>
    <x v="0"/>
    <x v="7"/>
    <x v="21"/>
    <x v="5"/>
    <x v="1"/>
    <n v="-1"/>
    <n v="-1"/>
    <n v="14.132740307143299"/>
  </r>
  <r>
    <x v="0"/>
    <x v="7"/>
    <x v="22"/>
    <x v="5"/>
    <x v="0"/>
    <n v="-1"/>
    <n v="-1"/>
    <n v="22.213701577146601"/>
  </r>
  <r>
    <x v="0"/>
    <x v="7"/>
    <x v="22"/>
    <x v="5"/>
    <x v="1"/>
    <n v="-1"/>
    <n v="-1"/>
    <n v="13.058767184513099"/>
  </r>
  <r>
    <x v="0"/>
    <x v="7"/>
    <x v="23"/>
    <x v="5"/>
    <x v="0"/>
    <n v="-1"/>
    <n v="-1"/>
    <n v="25.033142809350199"/>
  </r>
  <r>
    <x v="0"/>
    <x v="7"/>
    <x v="23"/>
    <x v="5"/>
    <x v="1"/>
    <n v="-1"/>
    <n v="-1"/>
    <n v="14.8037850951349"/>
  </r>
  <r>
    <x v="0"/>
    <x v="7"/>
    <x v="24"/>
    <x v="5"/>
    <x v="0"/>
    <n v="-1"/>
    <n v="-1"/>
    <n v="22.616840504411499"/>
  </r>
  <r>
    <x v="0"/>
    <x v="7"/>
    <x v="24"/>
    <x v="5"/>
    <x v="1"/>
    <n v="-1"/>
    <n v="-1"/>
    <n v="9.3181672129040507"/>
  </r>
  <r>
    <x v="0"/>
    <x v="7"/>
    <x v="25"/>
    <x v="5"/>
    <x v="0"/>
    <n v="-1"/>
    <n v="-1"/>
    <n v="16.927309830462899"/>
  </r>
  <r>
    <x v="0"/>
    <x v="7"/>
    <x v="25"/>
    <x v="5"/>
    <x v="1"/>
    <n v="-1"/>
    <n v="-1"/>
    <n v="15.5929730453758"/>
  </r>
  <r>
    <x v="0"/>
    <x v="7"/>
    <x v="26"/>
    <x v="5"/>
    <x v="0"/>
    <n v="-1"/>
    <n v="-1"/>
    <n v="26.962122454250199"/>
  </r>
  <r>
    <x v="0"/>
    <x v="7"/>
    <x v="26"/>
    <x v="5"/>
    <x v="1"/>
    <n v="-1"/>
    <n v="-1"/>
    <n v="7.0338587139495301"/>
  </r>
  <r>
    <x v="0"/>
    <x v="7"/>
    <x v="27"/>
    <x v="5"/>
    <x v="0"/>
    <n v="-1"/>
    <n v="-1"/>
    <n v="13.571269259490901"/>
  </r>
  <r>
    <x v="0"/>
    <x v="7"/>
    <x v="27"/>
    <x v="5"/>
    <x v="1"/>
    <n v="-1"/>
    <n v="-1"/>
    <n v="13.886570109829499"/>
  </r>
  <r>
    <x v="0"/>
    <x v="7"/>
    <x v="28"/>
    <x v="5"/>
    <x v="0"/>
    <n v="-1"/>
    <n v="-1"/>
    <n v="12.315049077223399"/>
  </r>
  <r>
    <x v="0"/>
    <x v="7"/>
    <x v="28"/>
    <x v="5"/>
    <x v="1"/>
    <n v="-1"/>
    <n v="-1"/>
    <n v="8.9128520341354491"/>
  </r>
  <r>
    <x v="0"/>
    <x v="7"/>
    <x v="29"/>
    <x v="5"/>
    <x v="0"/>
    <n v="-1"/>
    <n v="-1"/>
    <n v="15.652789234761199"/>
  </r>
  <r>
    <x v="0"/>
    <x v="7"/>
    <x v="29"/>
    <x v="5"/>
    <x v="1"/>
    <n v="-1"/>
    <n v="-1"/>
    <n v="21.528099942078299"/>
  </r>
  <r>
    <x v="0"/>
    <x v="7"/>
    <x v="30"/>
    <x v="5"/>
    <x v="0"/>
    <n v="-1"/>
    <n v="-1"/>
    <n v="13.335416444793299"/>
  </r>
  <r>
    <x v="0"/>
    <x v="7"/>
    <x v="30"/>
    <x v="5"/>
    <x v="1"/>
    <n v="-1"/>
    <n v="-1"/>
    <n v="10.525068756091599"/>
  </r>
  <r>
    <x v="0"/>
    <x v="7"/>
    <x v="31"/>
    <x v="5"/>
    <x v="0"/>
    <n v="-1"/>
    <n v="-1"/>
    <n v="26.480202948735801"/>
  </r>
  <r>
    <x v="0"/>
    <x v="7"/>
    <x v="31"/>
    <x v="5"/>
    <x v="1"/>
    <n v="-1"/>
    <n v="-1"/>
    <n v="19.087404037174299"/>
  </r>
  <r>
    <x v="0"/>
    <x v="7"/>
    <x v="32"/>
    <x v="5"/>
    <x v="0"/>
    <n v="-1"/>
    <n v="-1"/>
    <n v="17.865716498213999"/>
  </r>
  <r>
    <x v="0"/>
    <x v="7"/>
    <x v="32"/>
    <x v="5"/>
    <x v="1"/>
    <n v="-1"/>
    <n v="-1"/>
    <n v="14.934283787643"/>
  </r>
  <r>
    <x v="0"/>
    <x v="8"/>
    <x v="0"/>
    <x v="5"/>
    <x v="0"/>
    <n v="522"/>
    <n v="21.134886734012198"/>
    <n v="21.1381000852681"/>
  </r>
  <r>
    <x v="0"/>
    <x v="8"/>
    <x v="0"/>
    <x v="5"/>
    <x v="1"/>
    <n v="402"/>
    <n v="15.912391596832199"/>
    <n v="14.9994330032786"/>
  </r>
  <r>
    <x v="0"/>
    <x v="8"/>
    <x v="1"/>
    <x v="5"/>
    <x v="0"/>
    <n v="-1"/>
    <n v="-1"/>
    <n v="37.8013697620069"/>
  </r>
  <r>
    <x v="0"/>
    <x v="8"/>
    <x v="1"/>
    <x v="5"/>
    <x v="1"/>
    <n v="-1"/>
    <n v="-1"/>
    <n v="17.530504363727601"/>
  </r>
  <r>
    <x v="0"/>
    <x v="8"/>
    <x v="2"/>
    <x v="5"/>
    <x v="0"/>
    <n v="-1"/>
    <n v="-1"/>
    <n v="26.272037470895501"/>
  </r>
  <r>
    <x v="0"/>
    <x v="8"/>
    <x v="2"/>
    <x v="5"/>
    <x v="1"/>
    <n v="-1"/>
    <n v="-1"/>
    <n v="15.64411508661"/>
  </r>
  <r>
    <x v="0"/>
    <x v="8"/>
    <x v="3"/>
    <x v="5"/>
    <x v="0"/>
    <n v="-1"/>
    <n v="-1"/>
    <n v="33.637508797389202"/>
  </r>
  <r>
    <x v="0"/>
    <x v="8"/>
    <x v="3"/>
    <x v="5"/>
    <x v="1"/>
    <n v="-1"/>
    <n v="-1"/>
    <n v="9.0436104447668999"/>
  </r>
  <r>
    <x v="0"/>
    <x v="8"/>
    <x v="4"/>
    <x v="5"/>
    <x v="0"/>
    <n v="-1"/>
    <n v="-1"/>
    <n v="14.0774193847133"/>
  </r>
  <r>
    <x v="0"/>
    <x v="8"/>
    <x v="4"/>
    <x v="5"/>
    <x v="1"/>
    <n v="-1"/>
    <n v="-1"/>
    <n v="1.85000185000185"/>
  </r>
  <r>
    <x v="0"/>
    <x v="8"/>
    <x v="5"/>
    <x v="5"/>
    <x v="0"/>
    <n v="-1"/>
    <n v="-1"/>
    <n v="19.343821646881299"/>
  </r>
  <r>
    <x v="0"/>
    <x v="8"/>
    <x v="5"/>
    <x v="5"/>
    <x v="1"/>
    <n v="-1"/>
    <n v="-1"/>
    <n v="11.0809544781679"/>
  </r>
  <r>
    <x v="0"/>
    <x v="8"/>
    <x v="6"/>
    <x v="5"/>
    <x v="0"/>
    <n v="-1"/>
    <n v="-1"/>
    <n v="30.2653585355385"/>
  </r>
  <r>
    <x v="0"/>
    <x v="8"/>
    <x v="6"/>
    <x v="5"/>
    <x v="1"/>
    <n v="-1"/>
    <n v="-1"/>
    <n v="6.9040906737241796"/>
  </r>
  <r>
    <x v="0"/>
    <x v="8"/>
    <x v="7"/>
    <x v="5"/>
    <x v="0"/>
    <n v="-1"/>
    <n v="-1"/>
    <n v="19.726209923149799"/>
  </r>
  <r>
    <x v="0"/>
    <x v="8"/>
    <x v="7"/>
    <x v="5"/>
    <x v="1"/>
    <n v="-1"/>
    <n v="-1"/>
    <n v="9.9911498102741607"/>
  </r>
  <r>
    <x v="0"/>
    <x v="8"/>
    <x v="8"/>
    <x v="5"/>
    <x v="0"/>
    <n v="-1"/>
    <n v="-1"/>
    <n v="17.155912426541299"/>
  </r>
  <r>
    <x v="0"/>
    <x v="8"/>
    <x v="8"/>
    <x v="5"/>
    <x v="1"/>
    <n v="-1"/>
    <n v="-1"/>
    <n v="11.825184158086399"/>
  </r>
  <r>
    <x v="0"/>
    <x v="8"/>
    <x v="9"/>
    <x v="5"/>
    <x v="0"/>
    <n v="-1"/>
    <n v="-1"/>
    <n v="16.002741728100698"/>
  </r>
  <r>
    <x v="0"/>
    <x v="8"/>
    <x v="9"/>
    <x v="5"/>
    <x v="1"/>
    <n v="-1"/>
    <n v="-1"/>
    <n v="18.622134159846901"/>
  </r>
  <r>
    <x v="0"/>
    <x v="8"/>
    <x v="10"/>
    <x v="5"/>
    <x v="0"/>
    <n v="-1"/>
    <n v="-1"/>
    <n v="16.7568631907805"/>
  </r>
  <r>
    <x v="0"/>
    <x v="8"/>
    <x v="10"/>
    <x v="5"/>
    <x v="1"/>
    <n v="-1"/>
    <n v="-1"/>
    <n v="8.5787376062664098"/>
  </r>
  <r>
    <x v="0"/>
    <x v="8"/>
    <x v="11"/>
    <x v="5"/>
    <x v="0"/>
    <n v="-1"/>
    <n v="-1"/>
    <n v="12.4115888975058"/>
  </r>
  <r>
    <x v="0"/>
    <x v="8"/>
    <x v="11"/>
    <x v="5"/>
    <x v="1"/>
    <n v="-1"/>
    <n v="-1"/>
    <n v="11.421268906298801"/>
  </r>
  <r>
    <x v="0"/>
    <x v="8"/>
    <x v="12"/>
    <x v="5"/>
    <x v="0"/>
    <n v="-1"/>
    <n v="-1"/>
    <n v="25.752171671888799"/>
  </r>
  <r>
    <x v="0"/>
    <x v="8"/>
    <x v="12"/>
    <x v="5"/>
    <x v="1"/>
    <n v="-1"/>
    <n v="-1"/>
    <n v="15.2088683797227"/>
  </r>
  <r>
    <x v="0"/>
    <x v="8"/>
    <x v="13"/>
    <x v="5"/>
    <x v="0"/>
    <n v="-1"/>
    <n v="-1"/>
    <n v="15.895914276571199"/>
  </r>
  <r>
    <x v="0"/>
    <x v="8"/>
    <x v="13"/>
    <x v="5"/>
    <x v="1"/>
    <n v="-1"/>
    <n v="-1"/>
    <n v="17.480957031097599"/>
  </r>
  <r>
    <x v="0"/>
    <x v="8"/>
    <x v="14"/>
    <x v="5"/>
    <x v="0"/>
    <n v="-1"/>
    <n v="-1"/>
    <n v="21.344238845877399"/>
  </r>
  <r>
    <x v="0"/>
    <x v="8"/>
    <x v="14"/>
    <x v="5"/>
    <x v="1"/>
    <n v="-1"/>
    <n v="-1"/>
    <n v="12.1177974319105"/>
  </r>
  <r>
    <x v="0"/>
    <x v="8"/>
    <x v="15"/>
    <x v="5"/>
    <x v="0"/>
    <n v="-1"/>
    <n v="-1"/>
    <n v="9.0818272636454402"/>
  </r>
  <r>
    <x v="0"/>
    <x v="8"/>
    <x v="15"/>
    <x v="5"/>
    <x v="1"/>
    <n v="0"/>
    <n v="0"/>
    <n v="0"/>
  </r>
  <r>
    <x v="0"/>
    <x v="8"/>
    <x v="16"/>
    <x v="5"/>
    <x v="0"/>
    <n v="-1"/>
    <n v="-1"/>
    <n v="12.5997079497789"/>
  </r>
  <r>
    <x v="0"/>
    <x v="8"/>
    <x v="16"/>
    <x v="5"/>
    <x v="1"/>
    <n v="-1"/>
    <n v="-1"/>
    <n v="10.054968090949901"/>
  </r>
  <r>
    <x v="0"/>
    <x v="8"/>
    <x v="17"/>
    <x v="5"/>
    <x v="0"/>
    <n v="-1"/>
    <n v="-1"/>
    <n v="22.2767243683045"/>
  </r>
  <r>
    <x v="0"/>
    <x v="8"/>
    <x v="17"/>
    <x v="5"/>
    <x v="1"/>
    <n v="-1"/>
    <n v="-1"/>
    <n v="16.412692813278099"/>
  </r>
  <r>
    <x v="0"/>
    <x v="8"/>
    <x v="18"/>
    <x v="5"/>
    <x v="0"/>
    <n v="-1"/>
    <n v="-1"/>
    <n v="22.885666623104498"/>
  </r>
  <r>
    <x v="0"/>
    <x v="8"/>
    <x v="18"/>
    <x v="5"/>
    <x v="1"/>
    <n v="-1"/>
    <n v="-1"/>
    <n v="17.382083267107301"/>
  </r>
  <r>
    <x v="0"/>
    <x v="8"/>
    <x v="19"/>
    <x v="5"/>
    <x v="0"/>
    <n v="-1"/>
    <n v="-1"/>
    <n v="16.155393130811799"/>
  </r>
  <r>
    <x v="0"/>
    <x v="8"/>
    <x v="19"/>
    <x v="5"/>
    <x v="1"/>
    <n v="-1"/>
    <n v="-1"/>
    <n v="14.752888923099"/>
  </r>
  <r>
    <x v="0"/>
    <x v="8"/>
    <x v="20"/>
    <x v="5"/>
    <x v="0"/>
    <n v="-1"/>
    <n v="-1"/>
    <n v="13.914219335161899"/>
  </r>
  <r>
    <x v="0"/>
    <x v="8"/>
    <x v="20"/>
    <x v="5"/>
    <x v="1"/>
    <n v="-1"/>
    <n v="-1"/>
    <n v="15.483861117158099"/>
  </r>
  <r>
    <x v="0"/>
    <x v="8"/>
    <x v="21"/>
    <x v="5"/>
    <x v="0"/>
    <n v="-1"/>
    <n v="-1"/>
    <n v="15.120578302094801"/>
  </r>
  <r>
    <x v="0"/>
    <x v="8"/>
    <x v="21"/>
    <x v="5"/>
    <x v="1"/>
    <n v="-1"/>
    <n v="-1"/>
    <n v="8.9564221149542007"/>
  </r>
  <r>
    <x v="0"/>
    <x v="8"/>
    <x v="22"/>
    <x v="5"/>
    <x v="0"/>
    <n v="-1"/>
    <n v="-1"/>
    <n v="17.815784212489199"/>
  </r>
  <r>
    <x v="0"/>
    <x v="8"/>
    <x v="22"/>
    <x v="5"/>
    <x v="1"/>
    <n v="-1"/>
    <n v="-1"/>
    <n v="13.0682773742141"/>
  </r>
  <r>
    <x v="0"/>
    <x v="8"/>
    <x v="23"/>
    <x v="5"/>
    <x v="0"/>
    <n v="-1"/>
    <n v="-1"/>
    <n v="19.890930846365499"/>
  </r>
  <r>
    <x v="0"/>
    <x v="8"/>
    <x v="23"/>
    <x v="5"/>
    <x v="1"/>
    <n v="-1"/>
    <n v="-1"/>
    <n v="12.420334321215901"/>
  </r>
  <r>
    <x v="0"/>
    <x v="8"/>
    <x v="24"/>
    <x v="5"/>
    <x v="0"/>
    <n v="-1"/>
    <n v="-1"/>
    <n v="16.601998772234101"/>
  </r>
  <r>
    <x v="0"/>
    <x v="8"/>
    <x v="24"/>
    <x v="5"/>
    <x v="1"/>
    <n v="-1"/>
    <n v="-1"/>
    <n v="19.508284163607001"/>
  </r>
  <r>
    <x v="0"/>
    <x v="8"/>
    <x v="25"/>
    <x v="5"/>
    <x v="0"/>
    <n v="-1"/>
    <n v="-1"/>
    <n v="13.9308395972031"/>
  </r>
  <r>
    <x v="0"/>
    <x v="8"/>
    <x v="25"/>
    <x v="5"/>
    <x v="1"/>
    <n v="-1"/>
    <n v="-1"/>
    <n v="15.2584984118952"/>
  </r>
  <r>
    <x v="0"/>
    <x v="8"/>
    <x v="26"/>
    <x v="5"/>
    <x v="0"/>
    <n v="-1"/>
    <n v="-1"/>
    <n v="10.668045677864701"/>
  </r>
  <r>
    <x v="0"/>
    <x v="8"/>
    <x v="26"/>
    <x v="5"/>
    <x v="1"/>
    <n v="-1"/>
    <n v="-1"/>
    <n v="28.1486795208118"/>
  </r>
  <r>
    <x v="0"/>
    <x v="8"/>
    <x v="27"/>
    <x v="5"/>
    <x v="0"/>
    <n v="-1"/>
    <n v="-1"/>
    <n v="25.874252336428899"/>
  </r>
  <r>
    <x v="0"/>
    <x v="8"/>
    <x v="27"/>
    <x v="5"/>
    <x v="1"/>
    <n v="-1"/>
    <n v="-1"/>
    <n v="15.222862532878001"/>
  </r>
  <r>
    <x v="0"/>
    <x v="8"/>
    <x v="28"/>
    <x v="5"/>
    <x v="0"/>
    <n v="-1"/>
    <n v="-1"/>
    <n v="18.3859833833463"/>
  </r>
  <r>
    <x v="0"/>
    <x v="8"/>
    <x v="28"/>
    <x v="5"/>
    <x v="1"/>
    <n v="-1"/>
    <n v="-1"/>
    <n v="9.9468078894814198"/>
  </r>
  <r>
    <x v="0"/>
    <x v="8"/>
    <x v="29"/>
    <x v="5"/>
    <x v="0"/>
    <n v="-1"/>
    <n v="-1"/>
    <n v="18.651161441465302"/>
  </r>
  <r>
    <x v="0"/>
    <x v="8"/>
    <x v="29"/>
    <x v="5"/>
    <x v="1"/>
    <n v="-1"/>
    <n v="-1"/>
    <n v="15.7616478648224"/>
  </r>
  <r>
    <x v="0"/>
    <x v="8"/>
    <x v="30"/>
    <x v="5"/>
    <x v="0"/>
    <n v="-1"/>
    <n v="-1"/>
    <n v="17.755764540328201"/>
  </r>
  <r>
    <x v="0"/>
    <x v="8"/>
    <x v="30"/>
    <x v="5"/>
    <x v="1"/>
    <n v="-1"/>
    <n v="-1"/>
    <n v="10.608621139301301"/>
  </r>
  <r>
    <x v="0"/>
    <x v="8"/>
    <x v="31"/>
    <x v="5"/>
    <x v="0"/>
    <n v="-1"/>
    <n v="-1"/>
    <n v="37.346527728220501"/>
  </r>
  <r>
    <x v="0"/>
    <x v="8"/>
    <x v="31"/>
    <x v="5"/>
    <x v="1"/>
    <n v="-1"/>
    <n v="-1"/>
    <n v="20.952112532062699"/>
  </r>
  <r>
    <x v="0"/>
    <x v="8"/>
    <x v="32"/>
    <x v="5"/>
    <x v="0"/>
    <n v="-1"/>
    <n v="-1"/>
    <n v="28.3030923307238"/>
  </r>
  <r>
    <x v="0"/>
    <x v="8"/>
    <x v="32"/>
    <x v="5"/>
    <x v="1"/>
    <n v="-1"/>
    <n v="-1"/>
    <n v="26.403966618241"/>
  </r>
  <r>
    <x v="0"/>
    <x v="9"/>
    <x v="0"/>
    <x v="5"/>
    <x v="0"/>
    <n v="496"/>
    <n v="20.0616247812838"/>
    <n v="19.853312217017301"/>
  </r>
  <r>
    <x v="0"/>
    <x v="9"/>
    <x v="0"/>
    <x v="5"/>
    <x v="1"/>
    <n v="409"/>
    <n v="16.170897524350199"/>
    <n v="15.0732018723949"/>
  </r>
  <r>
    <x v="0"/>
    <x v="9"/>
    <x v="1"/>
    <x v="5"/>
    <x v="0"/>
    <n v="-1"/>
    <n v="-1"/>
    <n v="20.792053786248001"/>
  </r>
  <r>
    <x v="0"/>
    <x v="9"/>
    <x v="1"/>
    <x v="5"/>
    <x v="1"/>
    <n v="-1"/>
    <n v="-1"/>
    <n v="17.708935072406501"/>
  </r>
  <r>
    <x v="0"/>
    <x v="9"/>
    <x v="2"/>
    <x v="5"/>
    <x v="0"/>
    <n v="-1"/>
    <n v="-1"/>
    <n v="27.525556406425402"/>
  </r>
  <r>
    <x v="0"/>
    <x v="9"/>
    <x v="2"/>
    <x v="5"/>
    <x v="1"/>
    <n v="-1"/>
    <n v="-1"/>
    <n v="9.83697243521733"/>
  </r>
  <r>
    <x v="0"/>
    <x v="9"/>
    <x v="3"/>
    <x v="5"/>
    <x v="0"/>
    <n v="-1"/>
    <n v="-1"/>
    <n v="27.5555217435804"/>
  </r>
  <r>
    <x v="0"/>
    <x v="9"/>
    <x v="3"/>
    <x v="5"/>
    <x v="1"/>
    <n v="-1"/>
    <n v="-1"/>
    <n v="17.848865546633899"/>
  </r>
  <r>
    <x v="0"/>
    <x v="9"/>
    <x v="4"/>
    <x v="5"/>
    <x v="0"/>
    <n v="-1"/>
    <n v="-1"/>
    <n v="11.8398097168141"/>
  </r>
  <r>
    <x v="0"/>
    <x v="9"/>
    <x v="4"/>
    <x v="5"/>
    <x v="1"/>
    <n v="-1"/>
    <n v="-1"/>
    <n v="18.5614974787051"/>
  </r>
  <r>
    <x v="0"/>
    <x v="9"/>
    <x v="5"/>
    <x v="5"/>
    <x v="0"/>
    <n v="-1"/>
    <n v="-1"/>
    <n v="18.034725663040099"/>
  </r>
  <r>
    <x v="0"/>
    <x v="9"/>
    <x v="5"/>
    <x v="5"/>
    <x v="1"/>
    <n v="-1"/>
    <n v="-1"/>
    <n v="10.107698614167299"/>
  </r>
  <r>
    <x v="0"/>
    <x v="9"/>
    <x v="6"/>
    <x v="5"/>
    <x v="0"/>
    <n v="-1"/>
    <n v="-1"/>
    <n v="13.101218412205"/>
  </r>
  <r>
    <x v="0"/>
    <x v="9"/>
    <x v="6"/>
    <x v="5"/>
    <x v="1"/>
    <n v="-1"/>
    <n v="-1"/>
    <n v="23.683213338385801"/>
  </r>
  <r>
    <x v="0"/>
    <x v="9"/>
    <x v="7"/>
    <x v="5"/>
    <x v="0"/>
    <n v="-1"/>
    <n v="-1"/>
    <n v="14.9158608443592"/>
  </r>
  <r>
    <x v="0"/>
    <x v="9"/>
    <x v="7"/>
    <x v="5"/>
    <x v="1"/>
    <n v="-1"/>
    <n v="-1"/>
    <n v="13.251023540849101"/>
  </r>
  <r>
    <x v="0"/>
    <x v="9"/>
    <x v="8"/>
    <x v="5"/>
    <x v="0"/>
    <n v="-1"/>
    <n v="-1"/>
    <n v="26.369482660924099"/>
  </r>
  <r>
    <x v="0"/>
    <x v="9"/>
    <x v="8"/>
    <x v="5"/>
    <x v="1"/>
    <n v="-1"/>
    <n v="-1"/>
    <n v="15.874924602658"/>
  </r>
  <r>
    <x v="0"/>
    <x v="9"/>
    <x v="9"/>
    <x v="5"/>
    <x v="0"/>
    <n v="-1"/>
    <n v="-1"/>
    <n v="31.724762913535301"/>
  </r>
  <r>
    <x v="0"/>
    <x v="9"/>
    <x v="9"/>
    <x v="5"/>
    <x v="1"/>
    <n v="-1"/>
    <n v="-1"/>
    <n v="19.276081910187401"/>
  </r>
  <r>
    <x v="0"/>
    <x v="9"/>
    <x v="10"/>
    <x v="5"/>
    <x v="0"/>
    <n v="-1"/>
    <n v="-1"/>
    <n v="18.707259271686102"/>
  </r>
  <r>
    <x v="0"/>
    <x v="9"/>
    <x v="10"/>
    <x v="5"/>
    <x v="1"/>
    <n v="-1"/>
    <n v="-1"/>
    <n v="6.6797786749500299"/>
  </r>
  <r>
    <x v="0"/>
    <x v="9"/>
    <x v="11"/>
    <x v="5"/>
    <x v="0"/>
    <n v="-1"/>
    <n v="-1"/>
    <n v="20.023213289847401"/>
  </r>
  <r>
    <x v="0"/>
    <x v="9"/>
    <x v="11"/>
    <x v="5"/>
    <x v="1"/>
    <n v="-1"/>
    <n v="-1"/>
    <n v="17.714067384490601"/>
  </r>
  <r>
    <x v="0"/>
    <x v="9"/>
    <x v="12"/>
    <x v="5"/>
    <x v="0"/>
    <n v="-1"/>
    <n v="-1"/>
    <n v="18.6844861328306"/>
  </r>
  <r>
    <x v="0"/>
    <x v="9"/>
    <x v="12"/>
    <x v="5"/>
    <x v="1"/>
    <n v="-1"/>
    <n v="-1"/>
    <n v="17.8542081145578"/>
  </r>
  <r>
    <x v="0"/>
    <x v="9"/>
    <x v="13"/>
    <x v="5"/>
    <x v="0"/>
    <n v="-1"/>
    <n v="-1"/>
    <n v="15.6093906093906"/>
  </r>
  <r>
    <x v="0"/>
    <x v="9"/>
    <x v="13"/>
    <x v="5"/>
    <x v="1"/>
    <n v="-1"/>
    <n v="-1"/>
    <n v="15.480156893100499"/>
  </r>
  <r>
    <x v="0"/>
    <x v="9"/>
    <x v="14"/>
    <x v="5"/>
    <x v="0"/>
    <n v="-1"/>
    <n v="-1"/>
    <n v="10.9735477512786"/>
  </r>
  <r>
    <x v="0"/>
    <x v="9"/>
    <x v="14"/>
    <x v="5"/>
    <x v="1"/>
    <n v="-1"/>
    <n v="-1"/>
    <n v="10.8259788179439"/>
  </r>
  <r>
    <x v="0"/>
    <x v="9"/>
    <x v="15"/>
    <x v="5"/>
    <x v="0"/>
    <n v="-1"/>
    <n v="-1"/>
    <n v="26.864878664217699"/>
  </r>
  <r>
    <x v="0"/>
    <x v="9"/>
    <x v="15"/>
    <x v="5"/>
    <x v="1"/>
    <n v="-1"/>
    <n v="-1"/>
    <n v="17.243811822984402"/>
  </r>
  <r>
    <x v="0"/>
    <x v="9"/>
    <x v="16"/>
    <x v="5"/>
    <x v="0"/>
    <n v="-1"/>
    <n v="-1"/>
    <n v="14.8534805102622"/>
  </r>
  <r>
    <x v="0"/>
    <x v="9"/>
    <x v="16"/>
    <x v="5"/>
    <x v="1"/>
    <n v="-1"/>
    <n v="-1"/>
    <n v="7.1738838846566404"/>
  </r>
  <r>
    <x v="0"/>
    <x v="9"/>
    <x v="17"/>
    <x v="5"/>
    <x v="0"/>
    <n v="-1"/>
    <n v="-1"/>
    <n v="21.865134812632"/>
  </r>
  <r>
    <x v="0"/>
    <x v="9"/>
    <x v="17"/>
    <x v="5"/>
    <x v="1"/>
    <n v="-1"/>
    <n v="-1"/>
    <n v="11.9616589560344"/>
  </r>
  <r>
    <x v="0"/>
    <x v="9"/>
    <x v="18"/>
    <x v="5"/>
    <x v="0"/>
    <n v="-1"/>
    <n v="-1"/>
    <n v="13.8118416841717"/>
  </r>
  <r>
    <x v="0"/>
    <x v="9"/>
    <x v="18"/>
    <x v="5"/>
    <x v="1"/>
    <n v="-1"/>
    <n v="-1"/>
    <n v="10.9812030397922"/>
  </r>
  <r>
    <x v="0"/>
    <x v="9"/>
    <x v="19"/>
    <x v="5"/>
    <x v="0"/>
    <n v="-1"/>
    <n v="-1"/>
    <n v="9.2788410183290093"/>
  </r>
  <r>
    <x v="0"/>
    <x v="9"/>
    <x v="19"/>
    <x v="5"/>
    <x v="1"/>
    <n v="-1"/>
    <n v="-1"/>
    <n v="13.589535048690699"/>
  </r>
  <r>
    <x v="0"/>
    <x v="9"/>
    <x v="20"/>
    <x v="5"/>
    <x v="0"/>
    <n v="-1"/>
    <n v="-1"/>
    <n v="12.860603596690201"/>
  </r>
  <r>
    <x v="0"/>
    <x v="9"/>
    <x v="20"/>
    <x v="5"/>
    <x v="1"/>
    <n v="-1"/>
    <n v="-1"/>
    <n v="17.759727836221799"/>
  </r>
  <r>
    <x v="0"/>
    <x v="9"/>
    <x v="21"/>
    <x v="5"/>
    <x v="0"/>
    <n v="-1"/>
    <n v="-1"/>
    <n v="15.0084918923652"/>
  </r>
  <r>
    <x v="0"/>
    <x v="9"/>
    <x v="21"/>
    <x v="5"/>
    <x v="1"/>
    <n v="-1"/>
    <n v="-1"/>
    <n v="19.802113765586899"/>
  </r>
  <r>
    <x v="0"/>
    <x v="9"/>
    <x v="22"/>
    <x v="5"/>
    <x v="0"/>
    <n v="-1"/>
    <n v="-1"/>
    <n v="22.576574738898302"/>
  </r>
  <r>
    <x v="0"/>
    <x v="9"/>
    <x v="22"/>
    <x v="5"/>
    <x v="1"/>
    <n v="-1"/>
    <n v="-1"/>
    <n v="10.667898262883901"/>
  </r>
  <r>
    <x v="0"/>
    <x v="9"/>
    <x v="23"/>
    <x v="5"/>
    <x v="0"/>
    <n v="-1"/>
    <n v="-1"/>
    <n v="26.1024774154622"/>
  </r>
  <r>
    <x v="0"/>
    <x v="9"/>
    <x v="23"/>
    <x v="5"/>
    <x v="1"/>
    <n v="-1"/>
    <n v="-1"/>
    <n v="19.348521348689999"/>
  </r>
  <r>
    <x v="0"/>
    <x v="9"/>
    <x v="24"/>
    <x v="5"/>
    <x v="0"/>
    <n v="-1"/>
    <n v="-1"/>
    <n v="22.925159009237301"/>
  </r>
  <r>
    <x v="0"/>
    <x v="9"/>
    <x v="24"/>
    <x v="5"/>
    <x v="1"/>
    <n v="-1"/>
    <n v="-1"/>
    <n v="16.858078150628799"/>
  </r>
  <r>
    <x v="0"/>
    <x v="9"/>
    <x v="25"/>
    <x v="5"/>
    <x v="0"/>
    <n v="-1"/>
    <n v="-1"/>
    <n v="16.3392126528591"/>
  </r>
  <r>
    <x v="0"/>
    <x v="9"/>
    <x v="25"/>
    <x v="5"/>
    <x v="1"/>
    <n v="-1"/>
    <n v="-1"/>
    <n v="8.1634226263458292"/>
  </r>
  <r>
    <x v="0"/>
    <x v="9"/>
    <x v="26"/>
    <x v="5"/>
    <x v="0"/>
    <n v="-1"/>
    <n v="-1"/>
    <n v="20.6324178354167"/>
  </r>
  <r>
    <x v="0"/>
    <x v="9"/>
    <x v="26"/>
    <x v="5"/>
    <x v="1"/>
    <n v="-1"/>
    <n v="-1"/>
    <n v="10.686031165764501"/>
  </r>
  <r>
    <x v="0"/>
    <x v="9"/>
    <x v="27"/>
    <x v="5"/>
    <x v="0"/>
    <n v="-1"/>
    <n v="-1"/>
    <n v="20.5505610401746"/>
  </r>
  <r>
    <x v="0"/>
    <x v="9"/>
    <x v="27"/>
    <x v="5"/>
    <x v="1"/>
    <n v="-1"/>
    <n v="-1"/>
    <n v="16.014776953404301"/>
  </r>
  <r>
    <x v="0"/>
    <x v="9"/>
    <x v="28"/>
    <x v="5"/>
    <x v="0"/>
    <n v="-1"/>
    <n v="-1"/>
    <n v="11.5661311596386"/>
  </r>
  <r>
    <x v="0"/>
    <x v="9"/>
    <x v="28"/>
    <x v="5"/>
    <x v="1"/>
    <n v="-1"/>
    <n v="-1"/>
    <n v="9.8723757999066404"/>
  </r>
  <r>
    <x v="0"/>
    <x v="9"/>
    <x v="29"/>
    <x v="5"/>
    <x v="0"/>
    <n v="-1"/>
    <n v="-1"/>
    <n v="19.1737156032166"/>
  </r>
  <r>
    <x v="0"/>
    <x v="9"/>
    <x v="29"/>
    <x v="5"/>
    <x v="1"/>
    <n v="-1"/>
    <n v="-1"/>
    <n v="18.794842240709301"/>
  </r>
  <r>
    <x v="0"/>
    <x v="9"/>
    <x v="30"/>
    <x v="5"/>
    <x v="0"/>
    <n v="-1"/>
    <n v="-1"/>
    <n v="12.4616148433019"/>
  </r>
  <r>
    <x v="0"/>
    <x v="9"/>
    <x v="30"/>
    <x v="5"/>
    <x v="1"/>
    <n v="-1"/>
    <n v="-1"/>
    <n v="12.101123032736"/>
  </r>
  <r>
    <x v="0"/>
    <x v="9"/>
    <x v="31"/>
    <x v="5"/>
    <x v="0"/>
    <n v="-1"/>
    <n v="-1"/>
    <n v="26.046926711096699"/>
  </r>
  <r>
    <x v="0"/>
    <x v="9"/>
    <x v="31"/>
    <x v="5"/>
    <x v="1"/>
    <n v="-1"/>
    <n v="-1"/>
    <n v="21.1491141001156"/>
  </r>
  <r>
    <x v="0"/>
    <x v="9"/>
    <x v="32"/>
    <x v="5"/>
    <x v="0"/>
    <n v="-1"/>
    <n v="-1"/>
    <n v="24.296925623585"/>
  </r>
  <r>
    <x v="0"/>
    <x v="9"/>
    <x v="32"/>
    <x v="5"/>
    <x v="1"/>
    <n v="-1"/>
    <n v="-1"/>
    <n v="19.352767134878398"/>
  </r>
  <r>
    <x v="0"/>
    <x v="0"/>
    <x v="0"/>
    <x v="5"/>
    <x v="2"/>
    <n v="896"/>
    <n v="18.303842560805599"/>
    <n v="20.052311325550001"/>
  </r>
  <r>
    <x v="0"/>
    <x v="0"/>
    <x v="0"/>
    <x v="0"/>
    <x v="2"/>
    <n v="45"/>
    <n v="1.53532946635018"/>
    <n v="1.60224744908033"/>
  </r>
  <r>
    <x v="0"/>
    <x v="0"/>
    <x v="0"/>
    <x v="1"/>
    <x v="2"/>
    <n v="301"/>
    <n v="20.660419578115601"/>
    <n v="21.011254951578799"/>
  </r>
  <r>
    <x v="0"/>
    <x v="0"/>
    <x v="0"/>
    <x v="2"/>
    <x v="2"/>
    <n v="550"/>
    <n v="108.419674819826"/>
    <n v="112.51816306265501"/>
  </r>
  <r>
    <x v="0"/>
    <x v="0"/>
    <x v="0"/>
    <x v="3"/>
    <x v="2"/>
    <n v="3583"/>
    <n v="856.24908890604195"/>
    <n v="880.22995655912098"/>
  </r>
  <r>
    <x v="0"/>
    <x v="0"/>
    <x v="0"/>
    <x v="4"/>
    <x v="2"/>
    <n v="4479"/>
    <n v="84.2931345980126"/>
    <n v="97.468299396571496"/>
  </r>
  <r>
    <x v="0"/>
    <x v="0"/>
    <x v="1"/>
    <x v="5"/>
    <x v="2"/>
    <n v="-1"/>
    <n v="-1"/>
    <n v="20.732911873904801"/>
  </r>
  <r>
    <x v="0"/>
    <x v="0"/>
    <x v="1"/>
    <x v="0"/>
    <x v="2"/>
    <n v="0"/>
    <n v="0"/>
    <n v="0"/>
  </r>
  <r>
    <x v="0"/>
    <x v="0"/>
    <x v="1"/>
    <x v="1"/>
    <x v="2"/>
    <n v="-1"/>
    <n v="-1"/>
    <n v="26.273492965368401"/>
  </r>
  <r>
    <x v="0"/>
    <x v="0"/>
    <x v="1"/>
    <x v="2"/>
    <x v="2"/>
    <n v="-1"/>
    <n v="-1"/>
    <n v="113.375944470769"/>
  </r>
  <r>
    <x v="0"/>
    <x v="0"/>
    <x v="1"/>
    <x v="3"/>
    <x v="2"/>
    <n v="-1"/>
    <n v="-1"/>
    <n v="859.48715842077104"/>
  </r>
  <r>
    <x v="0"/>
    <x v="0"/>
    <x v="1"/>
    <x v="4"/>
    <x v="2"/>
    <n v="38"/>
    <n v="74.102964118564699"/>
    <n v="96.220794063122796"/>
  </r>
  <r>
    <x v="0"/>
    <x v="0"/>
    <x v="2"/>
    <x v="5"/>
    <x v="2"/>
    <n v="-1"/>
    <n v="-1"/>
    <n v="17.332787096731899"/>
  </r>
  <r>
    <x v="0"/>
    <x v="0"/>
    <x v="2"/>
    <x v="0"/>
    <x v="2"/>
    <n v="0"/>
    <n v="0"/>
    <n v="0"/>
  </r>
  <r>
    <x v="0"/>
    <x v="0"/>
    <x v="2"/>
    <x v="1"/>
    <x v="2"/>
    <n v="-1"/>
    <n v="-1"/>
    <n v="23.983205943315401"/>
  </r>
  <r>
    <x v="0"/>
    <x v="0"/>
    <x v="2"/>
    <x v="2"/>
    <x v="2"/>
    <n v="-1"/>
    <n v="-1"/>
    <n v="89.6884446004523"/>
  </r>
  <r>
    <x v="0"/>
    <x v="0"/>
    <x v="2"/>
    <x v="3"/>
    <x v="2"/>
    <n v="-1"/>
    <n v="-1"/>
    <n v="1005.56256039047"/>
  </r>
  <r>
    <x v="0"/>
    <x v="0"/>
    <x v="2"/>
    <x v="4"/>
    <x v="2"/>
    <n v="175"/>
    <n v="116.016971625563"/>
    <n v="106.273466693169"/>
  </r>
  <r>
    <x v="0"/>
    <x v="0"/>
    <x v="3"/>
    <x v="5"/>
    <x v="2"/>
    <n v="-1"/>
    <n v="-1"/>
    <n v="17.8424258252751"/>
  </r>
  <r>
    <x v="0"/>
    <x v="0"/>
    <x v="3"/>
    <x v="0"/>
    <x v="2"/>
    <n v="0"/>
    <n v="0"/>
    <n v="0"/>
  </r>
  <r>
    <x v="0"/>
    <x v="0"/>
    <x v="3"/>
    <x v="1"/>
    <x v="2"/>
    <n v="-1"/>
    <n v="-1"/>
    <n v="23.2811660268368"/>
  </r>
  <r>
    <x v="0"/>
    <x v="0"/>
    <x v="3"/>
    <x v="2"/>
    <x v="2"/>
    <n v="-1"/>
    <n v="-1"/>
    <n v="95.877128608462499"/>
  </r>
  <r>
    <x v="0"/>
    <x v="0"/>
    <x v="3"/>
    <x v="3"/>
    <x v="2"/>
    <n v="-1"/>
    <n v="-1"/>
    <n v="770.80831003644903"/>
  </r>
  <r>
    <x v="0"/>
    <x v="0"/>
    <x v="3"/>
    <x v="4"/>
    <x v="2"/>
    <n v="94"/>
    <n v="76.590890572802095"/>
    <n v="85.609355404280706"/>
  </r>
  <r>
    <x v="0"/>
    <x v="0"/>
    <x v="4"/>
    <x v="5"/>
    <x v="2"/>
    <n v="-1"/>
    <n v="-1"/>
    <n v="11.6357761392253"/>
  </r>
  <r>
    <x v="0"/>
    <x v="0"/>
    <x v="4"/>
    <x v="0"/>
    <x v="2"/>
    <n v="-1"/>
    <n v="-1"/>
    <n v="1.56746831474764"/>
  </r>
  <r>
    <x v="0"/>
    <x v="0"/>
    <x v="4"/>
    <x v="1"/>
    <x v="2"/>
    <n v="-1"/>
    <n v="-1"/>
    <n v="14.2463486152441"/>
  </r>
  <r>
    <x v="0"/>
    <x v="0"/>
    <x v="4"/>
    <x v="2"/>
    <x v="2"/>
    <n v="-1"/>
    <n v="-1"/>
    <n v="56.827057273253502"/>
  </r>
  <r>
    <x v="0"/>
    <x v="0"/>
    <x v="4"/>
    <x v="3"/>
    <x v="2"/>
    <n v="-1"/>
    <n v="-1"/>
    <n v="597.76882729259296"/>
  </r>
  <r>
    <x v="0"/>
    <x v="0"/>
    <x v="4"/>
    <x v="4"/>
    <x v="2"/>
    <n v="66"/>
    <n v="65.437239738250994"/>
    <n v="64.387750743028406"/>
  </r>
  <r>
    <x v="0"/>
    <x v="0"/>
    <x v="5"/>
    <x v="5"/>
    <x v="2"/>
    <n v="-1"/>
    <n v="-1"/>
    <n v="15.0446978545523"/>
  </r>
  <r>
    <x v="0"/>
    <x v="0"/>
    <x v="5"/>
    <x v="0"/>
    <x v="2"/>
    <n v="0"/>
    <n v="0"/>
    <n v="0"/>
  </r>
  <r>
    <x v="0"/>
    <x v="0"/>
    <x v="5"/>
    <x v="1"/>
    <x v="2"/>
    <n v="-1"/>
    <n v="-1"/>
    <n v="19.553089901605102"/>
  </r>
  <r>
    <x v="0"/>
    <x v="0"/>
    <x v="5"/>
    <x v="2"/>
    <x v="2"/>
    <n v="-1"/>
    <n v="-1"/>
    <n v="81.039106892544794"/>
  </r>
  <r>
    <x v="0"/>
    <x v="0"/>
    <x v="5"/>
    <x v="3"/>
    <x v="2"/>
    <n v="-1"/>
    <n v="-1"/>
    <n v="759.73878440166004"/>
  </r>
  <r>
    <x v="0"/>
    <x v="0"/>
    <x v="5"/>
    <x v="4"/>
    <x v="2"/>
    <n v="74"/>
    <n v="81.2829525483304"/>
    <n v="82.067165643791895"/>
  </r>
  <r>
    <x v="0"/>
    <x v="0"/>
    <x v="6"/>
    <x v="5"/>
    <x v="2"/>
    <n v="-1"/>
    <n v="-1"/>
    <n v="41.323358601081303"/>
  </r>
  <r>
    <x v="0"/>
    <x v="0"/>
    <x v="6"/>
    <x v="0"/>
    <x v="2"/>
    <n v="0"/>
    <n v="0"/>
    <n v="0"/>
  </r>
  <r>
    <x v="0"/>
    <x v="0"/>
    <x v="6"/>
    <x v="1"/>
    <x v="2"/>
    <n v="-1"/>
    <n v="-1"/>
    <n v="33.200029985444601"/>
  </r>
  <r>
    <x v="0"/>
    <x v="0"/>
    <x v="6"/>
    <x v="2"/>
    <x v="2"/>
    <n v="-1"/>
    <n v="-1"/>
    <n v="274.34522267467798"/>
  </r>
  <r>
    <x v="0"/>
    <x v="0"/>
    <x v="6"/>
    <x v="3"/>
    <x v="2"/>
    <n v="-1"/>
    <n v="-1"/>
    <n v="878.88763916923301"/>
  </r>
  <r>
    <x v="0"/>
    <x v="0"/>
    <x v="6"/>
    <x v="4"/>
    <x v="2"/>
    <n v="39"/>
    <n v="141.50943396226401"/>
    <n v="116.704143852215"/>
  </r>
  <r>
    <x v="0"/>
    <x v="0"/>
    <x v="7"/>
    <x v="5"/>
    <x v="2"/>
    <n v="-1"/>
    <n v="-1"/>
    <n v="19.588485660818002"/>
  </r>
  <r>
    <x v="0"/>
    <x v="0"/>
    <x v="7"/>
    <x v="0"/>
    <x v="2"/>
    <n v="0"/>
    <n v="0"/>
    <n v="0"/>
  </r>
  <r>
    <x v="0"/>
    <x v="0"/>
    <x v="7"/>
    <x v="1"/>
    <x v="2"/>
    <n v="-1"/>
    <n v="-1"/>
    <n v="18.334525337739599"/>
  </r>
  <r>
    <x v="0"/>
    <x v="0"/>
    <x v="7"/>
    <x v="2"/>
    <x v="2"/>
    <n v="-1"/>
    <n v="-1"/>
    <n v="123.49402606517501"/>
  </r>
  <r>
    <x v="0"/>
    <x v="0"/>
    <x v="7"/>
    <x v="3"/>
    <x v="2"/>
    <n v="-1"/>
    <n v="-1"/>
    <n v="813.78766815402196"/>
  </r>
  <r>
    <x v="0"/>
    <x v="0"/>
    <x v="7"/>
    <x v="4"/>
    <x v="2"/>
    <n v="119"/>
    <n v="75.892857142857096"/>
    <n v="91.066412085206395"/>
  </r>
  <r>
    <x v="0"/>
    <x v="0"/>
    <x v="8"/>
    <x v="5"/>
    <x v="2"/>
    <n v="-1"/>
    <n v="-1"/>
    <n v="13.532292077727"/>
  </r>
  <r>
    <x v="0"/>
    <x v="0"/>
    <x v="8"/>
    <x v="0"/>
    <x v="2"/>
    <n v="-1"/>
    <n v="-1"/>
    <n v="0.91369645035957503"/>
  </r>
  <r>
    <x v="0"/>
    <x v="0"/>
    <x v="8"/>
    <x v="1"/>
    <x v="2"/>
    <n v="-1"/>
    <n v="-1"/>
    <n v="12.787578521702301"/>
  </r>
  <r>
    <x v="0"/>
    <x v="0"/>
    <x v="8"/>
    <x v="2"/>
    <x v="2"/>
    <n v="-1"/>
    <n v="-1"/>
    <n v="80.307441897964594"/>
  </r>
  <r>
    <x v="0"/>
    <x v="0"/>
    <x v="8"/>
    <x v="3"/>
    <x v="2"/>
    <n v="-1"/>
    <n v="-1"/>
    <n v="923.17281435385905"/>
  </r>
  <r>
    <x v="0"/>
    <x v="0"/>
    <x v="8"/>
    <x v="4"/>
    <x v="2"/>
    <n v="206"/>
    <n v="88.453776460990198"/>
    <n v="95.399939082578896"/>
  </r>
  <r>
    <x v="0"/>
    <x v="0"/>
    <x v="9"/>
    <x v="5"/>
    <x v="2"/>
    <n v="-1"/>
    <n v="-1"/>
    <n v="29.771430978458302"/>
  </r>
  <r>
    <x v="0"/>
    <x v="0"/>
    <x v="9"/>
    <x v="0"/>
    <x v="2"/>
    <n v="-1"/>
    <n v="-1"/>
    <n v="4.1668154815052896"/>
  </r>
  <r>
    <x v="0"/>
    <x v="0"/>
    <x v="9"/>
    <x v="1"/>
    <x v="2"/>
    <n v="-1"/>
    <n v="-1"/>
    <n v="29.897610013816699"/>
  </r>
  <r>
    <x v="0"/>
    <x v="0"/>
    <x v="9"/>
    <x v="2"/>
    <x v="2"/>
    <n v="-1"/>
    <n v="-1"/>
    <n v="161.13385882593099"/>
  </r>
  <r>
    <x v="0"/>
    <x v="0"/>
    <x v="9"/>
    <x v="3"/>
    <x v="2"/>
    <n v="-1"/>
    <n v="-1"/>
    <n v="810.14219838722897"/>
  </r>
  <r>
    <x v="0"/>
    <x v="0"/>
    <x v="9"/>
    <x v="4"/>
    <x v="2"/>
    <n v="76"/>
    <n v="94.187631676787703"/>
    <n v="100.004800045248"/>
  </r>
  <r>
    <x v="0"/>
    <x v="0"/>
    <x v="10"/>
    <x v="5"/>
    <x v="2"/>
    <n v="-1"/>
    <n v="-1"/>
    <n v="11.8026252776567"/>
  </r>
  <r>
    <x v="0"/>
    <x v="0"/>
    <x v="10"/>
    <x v="0"/>
    <x v="2"/>
    <n v="0"/>
    <n v="0"/>
    <n v="0"/>
  </r>
  <r>
    <x v="0"/>
    <x v="0"/>
    <x v="10"/>
    <x v="1"/>
    <x v="2"/>
    <n v="-1"/>
    <n v="-1"/>
    <n v="16.5796892369113"/>
  </r>
  <r>
    <x v="0"/>
    <x v="0"/>
    <x v="10"/>
    <x v="2"/>
    <x v="2"/>
    <n v="-1"/>
    <n v="-1"/>
    <n v="60.445441475105604"/>
  </r>
  <r>
    <x v="0"/>
    <x v="0"/>
    <x v="10"/>
    <x v="3"/>
    <x v="2"/>
    <n v="-1"/>
    <n v="-1"/>
    <n v="695.81223482256905"/>
  </r>
  <r>
    <x v="0"/>
    <x v="0"/>
    <x v="10"/>
    <x v="4"/>
    <x v="2"/>
    <n v="53"/>
    <n v="62.915479582146197"/>
    <n v="73.3634901366988"/>
  </r>
  <r>
    <x v="0"/>
    <x v="0"/>
    <x v="11"/>
    <x v="5"/>
    <x v="2"/>
    <n v="-1"/>
    <n v="-1"/>
    <n v="21.7854955604423"/>
  </r>
  <r>
    <x v="0"/>
    <x v="0"/>
    <x v="11"/>
    <x v="0"/>
    <x v="2"/>
    <n v="-1"/>
    <n v="-1"/>
    <n v="1.8641016627786799"/>
  </r>
  <r>
    <x v="0"/>
    <x v="0"/>
    <x v="11"/>
    <x v="1"/>
    <x v="2"/>
    <n v="-1"/>
    <n v="-1"/>
    <n v="27.420601688134202"/>
  </r>
  <r>
    <x v="0"/>
    <x v="0"/>
    <x v="11"/>
    <x v="2"/>
    <x v="2"/>
    <n v="-1"/>
    <n v="-1"/>
    <n v="110.016443949966"/>
  </r>
  <r>
    <x v="0"/>
    <x v="0"/>
    <x v="11"/>
    <x v="3"/>
    <x v="2"/>
    <n v="-1"/>
    <n v="-1"/>
    <n v="864.36109719526098"/>
  </r>
  <r>
    <x v="0"/>
    <x v="0"/>
    <x v="11"/>
    <x v="4"/>
    <x v="2"/>
    <n v="85"/>
    <n v="91.466695362100495"/>
    <n v="97.617299707575995"/>
  </r>
  <r>
    <x v="0"/>
    <x v="0"/>
    <x v="12"/>
    <x v="5"/>
    <x v="2"/>
    <n v="-1"/>
    <n v="-1"/>
    <n v="23.5068367759736"/>
  </r>
  <r>
    <x v="0"/>
    <x v="0"/>
    <x v="12"/>
    <x v="0"/>
    <x v="2"/>
    <n v="0"/>
    <n v="0"/>
    <n v="0"/>
  </r>
  <r>
    <x v="0"/>
    <x v="0"/>
    <x v="12"/>
    <x v="1"/>
    <x v="2"/>
    <n v="-1"/>
    <n v="-1"/>
    <n v="19.712915568500001"/>
  </r>
  <r>
    <x v="0"/>
    <x v="0"/>
    <x v="12"/>
    <x v="2"/>
    <x v="2"/>
    <n v="-1"/>
    <n v="-1"/>
    <n v="153.97427467127099"/>
  </r>
  <r>
    <x v="0"/>
    <x v="0"/>
    <x v="12"/>
    <x v="3"/>
    <x v="2"/>
    <n v="-1"/>
    <n v="-1"/>
    <n v="885.14850272728404"/>
  </r>
  <r>
    <x v="0"/>
    <x v="0"/>
    <x v="12"/>
    <x v="4"/>
    <x v="2"/>
    <n v="125"/>
    <n v="90.862833466598801"/>
    <n v="101.05458671159199"/>
  </r>
  <r>
    <x v="0"/>
    <x v="0"/>
    <x v="13"/>
    <x v="5"/>
    <x v="2"/>
    <n v="-1"/>
    <n v="-1"/>
    <n v="12.924213074141701"/>
  </r>
  <r>
    <x v="0"/>
    <x v="0"/>
    <x v="13"/>
    <x v="0"/>
    <x v="2"/>
    <n v="0"/>
    <n v="0"/>
    <n v="0"/>
  </r>
  <r>
    <x v="0"/>
    <x v="0"/>
    <x v="13"/>
    <x v="1"/>
    <x v="2"/>
    <n v="-1"/>
    <n v="-1"/>
    <n v="15.291958782289599"/>
  </r>
  <r>
    <x v="0"/>
    <x v="0"/>
    <x v="13"/>
    <x v="2"/>
    <x v="2"/>
    <n v="-1"/>
    <n v="-1"/>
    <n v="73.415855430116693"/>
  </r>
  <r>
    <x v="0"/>
    <x v="0"/>
    <x v="13"/>
    <x v="3"/>
    <x v="2"/>
    <n v="-1"/>
    <n v="-1"/>
    <n v="1017.07931375183"/>
  </r>
  <r>
    <x v="0"/>
    <x v="0"/>
    <x v="13"/>
    <x v="4"/>
    <x v="2"/>
    <n v="22"/>
    <n v="102.18300046446799"/>
    <n v="103.298172135133"/>
  </r>
  <r>
    <x v="0"/>
    <x v="0"/>
    <x v="14"/>
    <x v="5"/>
    <x v="2"/>
    <n v="-1"/>
    <n v="-1"/>
    <n v="9.182073273956"/>
  </r>
  <r>
    <x v="0"/>
    <x v="0"/>
    <x v="14"/>
    <x v="0"/>
    <x v="2"/>
    <n v="-1"/>
    <n v="-1"/>
    <n v="2.2694262890341301"/>
  </r>
  <r>
    <x v="0"/>
    <x v="0"/>
    <x v="14"/>
    <x v="1"/>
    <x v="2"/>
    <n v="-1"/>
    <n v="-1"/>
    <n v="8.6150536990457898"/>
  </r>
  <r>
    <x v="0"/>
    <x v="0"/>
    <x v="14"/>
    <x v="2"/>
    <x v="2"/>
    <n v="-1"/>
    <n v="-1"/>
    <n v="46.163878599756103"/>
  </r>
  <r>
    <x v="0"/>
    <x v="0"/>
    <x v="14"/>
    <x v="3"/>
    <x v="2"/>
    <n v="-1"/>
    <n v="-1"/>
    <n v="727.541087119032"/>
  </r>
  <r>
    <x v="0"/>
    <x v="0"/>
    <x v="14"/>
    <x v="4"/>
    <x v="2"/>
    <n v="89"/>
    <n v="78.262398874428399"/>
    <n v="73.834384520012904"/>
  </r>
  <r>
    <x v="0"/>
    <x v="0"/>
    <x v="15"/>
    <x v="5"/>
    <x v="2"/>
    <n v="-1"/>
    <n v="-1"/>
    <n v="10.184950188267999"/>
  </r>
  <r>
    <x v="0"/>
    <x v="0"/>
    <x v="15"/>
    <x v="0"/>
    <x v="2"/>
    <n v="0"/>
    <n v="0"/>
    <n v="0"/>
  </r>
  <r>
    <x v="0"/>
    <x v="0"/>
    <x v="15"/>
    <x v="1"/>
    <x v="2"/>
    <n v="0"/>
    <n v="0"/>
    <n v="0"/>
  </r>
  <r>
    <x v="0"/>
    <x v="0"/>
    <x v="15"/>
    <x v="2"/>
    <x v="2"/>
    <n v="-1"/>
    <n v="-1"/>
    <n v="88.269568298322497"/>
  </r>
  <r>
    <x v="0"/>
    <x v="0"/>
    <x v="15"/>
    <x v="3"/>
    <x v="2"/>
    <n v="-1"/>
    <n v="-1"/>
    <n v="726.73679732344397"/>
  </r>
  <r>
    <x v="0"/>
    <x v="0"/>
    <x v="15"/>
    <x v="4"/>
    <x v="2"/>
    <n v="11"/>
    <n v="47.393364928910003"/>
    <n v="74.674616430433801"/>
  </r>
  <r>
    <x v="0"/>
    <x v="0"/>
    <x v="16"/>
    <x v="5"/>
    <x v="2"/>
    <n v="-1"/>
    <n v="-1"/>
    <n v="20.735594824367499"/>
  </r>
  <r>
    <x v="0"/>
    <x v="0"/>
    <x v="16"/>
    <x v="0"/>
    <x v="2"/>
    <n v="-1"/>
    <n v="-1"/>
    <n v="1.7924450999672199"/>
  </r>
  <r>
    <x v="0"/>
    <x v="0"/>
    <x v="16"/>
    <x v="1"/>
    <x v="2"/>
    <n v="-1"/>
    <n v="-1"/>
    <n v="18.089943671819402"/>
  </r>
  <r>
    <x v="0"/>
    <x v="0"/>
    <x v="16"/>
    <x v="2"/>
    <x v="2"/>
    <n v="-1"/>
    <n v="-1"/>
    <n v="124.834627268191"/>
  </r>
  <r>
    <x v="0"/>
    <x v="0"/>
    <x v="16"/>
    <x v="3"/>
    <x v="2"/>
    <n v="-1"/>
    <n v="-1"/>
    <n v="1127.18182481591"/>
  </r>
  <r>
    <x v="0"/>
    <x v="0"/>
    <x v="16"/>
    <x v="4"/>
    <x v="2"/>
    <n v="150"/>
    <n v="132.83740701381501"/>
    <n v="120.315755523607"/>
  </r>
  <r>
    <x v="0"/>
    <x v="0"/>
    <x v="17"/>
    <x v="5"/>
    <x v="2"/>
    <n v="-1"/>
    <n v="-1"/>
    <n v="24.7342677959555"/>
  </r>
  <r>
    <x v="0"/>
    <x v="0"/>
    <x v="17"/>
    <x v="0"/>
    <x v="2"/>
    <n v="-1"/>
    <n v="-1"/>
    <n v="1.8602871640465699"/>
  </r>
  <r>
    <x v="0"/>
    <x v="0"/>
    <x v="17"/>
    <x v="1"/>
    <x v="2"/>
    <n v="-1"/>
    <n v="-1"/>
    <n v="26.2174452877784"/>
  </r>
  <r>
    <x v="0"/>
    <x v="0"/>
    <x v="17"/>
    <x v="2"/>
    <x v="2"/>
    <n v="-1"/>
    <n v="-1"/>
    <n v="138.62862499498101"/>
  </r>
  <r>
    <x v="0"/>
    <x v="0"/>
    <x v="17"/>
    <x v="3"/>
    <x v="2"/>
    <n v="-1"/>
    <n v="-1"/>
    <n v="885.03490412112103"/>
  </r>
  <r>
    <x v="0"/>
    <x v="0"/>
    <x v="17"/>
    <x v="4"/>
    <x v="2"/>
    <n v="279"/>
    <n v="88.760220150796897"/>
    <n v="102.16132506522"/>
  </r>
  <r>
    <x v="0"/>
    <x v="0"/>
    <x v="18"/>
    <x v="5"/>
    <x v="2"/>
    <n v="-1"/>
    <n v="-1"/>
    <n v="16.1927220420358"/>
  </r>
  <r>
    <x v="0"/>
    <x v="0"/>
    <x v="18"/>
    <x v="0"/>
    <x v="2"/>
    <n v="0"/>
    <n v="0"/>
    <n v="0"/>
  </r>
  <r>
    <x v="0"/>
    <x v="0"/>
    <x v="18"/>
    <x v="1"/>
    <x v="2"/>
    <n v="-1"/>
    <n v="-1"/>
    <n v="7.70094598213438"/>
  </r>
  <r>
    <x v="0"/>
    <x v="0"/>
    <x v="18"/>
    <x v="2"/>
    <x v="2"/>
    <n v="-1"/>
    <n v="-1"/>
    <n v="120.901203552257"/>
  </r>
  <r>
    <x v="0"/>
    <x v="0"/>
    <x v="18"/>
    <x v="3"/>
    <x v="2"/>
    <n v="-1"/>
    <n v="-1"/>
    <n v="969.60188776911502"/>
  </r>
  <r>
    <x v="0"/>
    <x v="0"/>
    <x v="18"/>
    <x v="4"/>
    <x v="2"/>
    <n v="81"/>
    <n v="89.001208658389203"/>
    <n v="101.999546957473"/>
  </r>
  <r>
    <x v="0"/>
    <x v="0"/>
    <x v="19"/>
    <x v="5"/>
    <x v="2"/>
    <n v="-1"/>
    <n v="-1"/>
    <n v="26.871916039636901"/>
  </r>
  <r>
    <x v="0"/>
    <x v="0"/>
    <x v="19"/>
    <x v="0"/>
    <x v="2"/>
    <n v="-1"/>
    <n v="-1"/>
    <n v="0.86650821944939604"/>
  </r>
  <r>
    <x v="0"/>
    <x v="0"/>
    <x v="19"/>
    <x v="1"/>
    <x v="2"/>
    <n v="-1"/>
    <n v="-1"/>
    <n v="37.274792561049097"/>
  </r>
  <r>
    <x v="0"/>
    <x v="0"/>
    <x v="19"/>
    <x v="2"/>
    <x v="2"/>
    <n v="-1"/>
    <n v="-1"/>
    <n v="134.359134560847"/>
  </r>
  <r>
    <x v="0"/>
    <x v="0"/>
    <x v="19"/>
    <x v="3"/>
    <x v="2"/>
    <n v="-1"/>
    <n v="-1"/>
    <n v="910.36973762228104"/>
  </r>
  <r>
    <x v="0"/>
    <x v="0"/>
    <x v="19"/>
    <x v="4"/>
    <x v="2"/>
    <n v="177"/>
    <n v="78.698145925036698"/>
    <n v="106.38671998207499"/>
  </r>
  <r>
    <x v="0"/>
    <x v="0"/>
    <x v="20"/>
    <x v="5"/>
    <x v="2"/>
    <n v="-1"/>
    <n v="-1"/>
    <n v="18.354394703219501"/>
  </r>
  <r>
    <x v="0"/>
    <x v="0"/>
    <x v="20"/>
    <x v="0"/>
    <x v="2"/>
    <n v="-1"/>
    <n v="-1"/>
    <n v="0.81795576495223099"/>
  </r>
  <r>
    <x v="0"/>
    <x v="0"/>
    <x v="20"/>
    <x v="1"/>
    <x v="2"/>
    <n v="-1"/>
    <n v="-1"/>
    <n v="17.453259938532501"/>
  </r>
  <r>
    <x v="0"/>
    <x v="0"/>
    <x v="20"/>
    <x v="2"/>
    <x v="2"/>
    <n v="-1"/>
    <n v="-1"/>
    <n v="110.816087458518"/>
  </r>
  <r>
    <x v="0"/>
    <x v="0"/>
    <x v="20"/>
    <x v="3"/>
    <x v="2"/>
    <n v="-1"/>
    <n v="-1"/>
    <n v="956.91491012146105"/>
  </r>
  <r>
    <x v="0"/>
    <x v="0"/>
    <x v="20"/>
    <x v="4"/>
    <x v="2"/>
    <n v="219"/>
    <n v="85.694161840663597"/>
    <n v="102.824841090861"/>
  </r>
  <r>
    <x v="0"/>
    <x v="0"/>
    <x v="21"/>
    <x v="5"/>
    <x v="2"/>
    <n v="-1"/>
    <n v="-1"/>
    <n v="15.8647116838996"/>
  </r>
  <r>
    <x v="0"/>
    <x v="0"/>
    <x v="21"/>
    <x v="0"/>
    <x v="2"/>
    <n v="0"/>
    <n v="0"/>
    <n v="0"/>
  </r>
  <r>
    <x v="0"/>
    <x v="0"/>
    <x v="21"/>
    <x v="1"/>
    <x v="2"/>
    <n v="-1"/>
    <n v="-1"/>
    <n v="23.1728628839507"/>
  </r>
  <r>
    <x v="0"/>
    <x v="0"/>
    <x v="21"/>
    <x v="2"/>
    <x v="2"/>
    <n v="-1"/>
    <n v="-1"/>
    <n v="79.010275886683203"/>
  </r>
  <r>
    <x v="0"/>
    <x v="0"/>
    <x v="21"/>
    <x v="3"/>
    <x v="2"/>
    <n v="-1"/>
    <n v="-1"/>
    <n v="840.75833994918605"/>
  </r>
  <r>
    <x v="0"/>
    <x v="0"/>
    <x v="21"/>
    <x v="4"/>
    <x v="2"/>
    <n v="89"/>
    <n v="102.40478656081"/>
    <n v="90.105138227775399"/>
  </r>
  <r>
    <x v="0"/>
    <x v="0"/>
    <x v="22"/>
    <x v="5"/>
    <x v="2"/>
    <n v="-1"/>
    <n v="-1"/>
    <n v="16.091920879856598"/>
  </r>
  <r>
    <x v="0"/>
    <x v="0"/>
    <x v="22"/>
    <x v="0"/>
    <x v="2"/>
    <n v="-1"/>
    <n v="-1"/>
    <n v="0.24776147507271801"/>
  </r>
  <r>
    <x v="0"/>
    <x v="0"/>
    <x v="22"/>
    <x v="1"/>
    <x v="2"/>
    <n v="-1"/>
    <n v="-1"/>
    <n v="19.7198994915673"/>
  </r>
  <r>
    <x v="0"/>
    <x v="0"/>
    <x v="22"/>
    <x v="2"/>
    <x v="2"/>
    <n v="-1"/>
    <n v="-1"/>
    <n v="88.419842274903402"/>
  </r>
  <r>
    <x v="0"/>
    <x v="0"/>
    <x v="22"/>
    <x v="3"/>
    <x v="2"/>
    <n v="-1"/>
    <n v="-1"/>
    <n v="770.97971734444695"/>
  </r>
  <r>
    <x v="0"/>
    <x v="0"/>
    <x v="22"/>
    <x v="4"/>
    <x v="2"/>
    <n v="327"/>
    <n v="67.753765824751895"/>
    <n v="84.031822561669699"/>
  </r>
  <r>
    <x v="0"/>
    <x v="0"/>
    <x v="23"/>
    <x v="5"/>
    <x v="2"/>
    <n v="-1"/>
    <n v="-1"/>
    <n v="19.8132689352393"/>
  </r>
  <r>
    <x v="0"/>
    <x v="0"/>
    <x v="23"/>
    <x v="0"/>
    <x v="2"/>
    <n v="-1"/>
    <n v="-1"/>
    <n v="2.6716741473542802"/>
  </r>
  <r>
    <x v="0"/>
    <x v="0"/>
    <x v="23"/>
    <x v="1"/>
    <x v="2"/>
    <n v="-1"/>
    <n v="-1"/>
    <n v="26.828085217846901"/>
  </r>
  <r>
    <x v="0"/>
    <x v="0"/>
    <x v="23"/>
    <x v="2"/>
    <x v="2"/>
    <n v="-1"/>
    <n v="-1"/>
    <n v="90.265981988257195"/>
  </r>
  <r>
    <x v="0"/>
    <x v="0"/>
    <x v="23"/>
    <x v="3"/>
    <x v="2"/>
    <n v="-1"/>
    <n v="-1"/>
    <n v="1155.4838227699099"/>
  </r>
  <r>
    <x v="0"/>
    <x v="0"/>
    <x v="23"/>
    <x v="4"/>
    <x v="2"/>
    <n v="183"/>
    <n v="104.991394148021"/>
    <n v="122.023618780359"/>
  </r>
  <r>
    <x v="0"/>
    <x v="0"/>
    <x v="24"/>
    <x v="5"/>
    <x v="2"/>
    <n v="-1"/>
    <n v="-1"/>
    <n v="19.866613617670499"/>
  </r>
  <r>
    <x v="0"/>
    <x v="0"/>
    <x v="24"/>
    <x v="0"/>
    <x v="2"/>
    <n v="0"/>
    <n v="0"/>
    <n v="0"/>
  </r>
  <r>
    <x v="0"/>
    <x v="0"/>
    <x v="24"/>
    <x v="1"/>
    <x v="2"/>
    <n v="-1"/>
    <n v="-1"/>
    <n v="19.303422970973699"/>
  </r>
  <r>
    <x v="0"/>
    <x v="0"/>
    <x v="24"/>
    <x v="2"/>
    <x v="2"/>
    <n v="-1"/>
    <n v="-1"/>
    <n v="123.45915528354401"/>
  </r>
  <r>
    <x v="0"/>
    <x v="0"/>
    <x v="24"/>
    <x v="3"/>
    <x v="2"/>
    <n v="-1"/>
    <n v="-1"/>
    <n v="1092.8969340818001"/>
  </r>
  <r>
    <x v="0"/>
    <x v="0"/>
    <x v="24"/>
    <x v="4"/>
    <x v="2"/>
    <n v="90"/>
    <n v="99.623644011512098"/>
    <n v="116.439342459442"/>
  </r>
  <r>
    <x v="0"/>
    <x v="0"/>
    <x v="25"/>
    <x v="5"/>
    <x v="2"/>
    <n v="-1"/>
    <n v="-1"/>
    <n v="24.815919729864699"/>
  </r>
  <r>
    <x v="0"/>
    <x v="0"/>
    <x v="25"/>
    <x v="0"/>
    <x v="2"/>
    <n v="-1"/>
    <n v="-1"/>
    <n v="1.9633005375418999"/>
  </r>
  <r>
    <x v="0"/>
    <x v="0"/>
    <x v="25"/>
    <x v="1"/>
    <x v="2"/>
    <n v="-1"/>
    <n v="-1"/>
    <n v="15.698344375308301"/>
  </r>
  <r>
    <x v="0"/>
    <x v="0"/>
    <x v="25"/>
    <x v="2"/>
    <x v="2"/>
    <n v="-1"/>
    <n v="-1"/>
    <n v="165.354699089977"/>
  </r>
  <r>
    <x v="0"/>
    <x v="0"/>
    <x v="25"/>
    <x v="3"/>
    <x v="2"/>
    <n v="-1"/>
    <n v="-1"/>
    <n v="1118.00755118029"/>
  </r>
  <r>
    <x v="0"/>
    <x v="0"/>
    <x v="25"/>
    <x v="4"/>
    <x v="2"/>
    <n v="131"/>
    <n v="74.427589341514704"/>
    <n v="123.20316656040301"/>
  </r>
  <r>
    <x v="0"/>
    <x v="0"/>
    <x v="26"/>
    <x v="5"/>
    <x v="2"/>
    <n v="-1"/>
    <n v="-1"/>
    <n v="21.412273949211599"/>
  </r>
  <r>
    <x v="0"/>
    <x v="0"/>
    <x v="26"/>
    <x v="0"/>
    <x v="2"/>
    <n v="0"/>
    <n v="0"/>
    <n v="0"/>
  </r>
  <r>
    <x v="0"/>
    <x v="0"/>
    <x v="26"/>
    <x v="1"/>
    <x v="2"/>
    <n v="-1"/>
    <n v="-1"/>
    <n v="32.743875178773102"/>
  </r>
  <r>
    <x v="0"/>
    <x v="0"/>
    <x v="26"/>
    <x v="2"/>
    <x v="2"/>
    <n v="-1"/>
    <n v="-1"/>
    <n v="102.93373687055001"/>
  </r>
  <r>
    <x v="0"/>
    <x v="0"/>
    <x v="26"/>
    <x v="3"/>
    <x v="2"/>
    <n v="-1"/>
    <n v="-1"/>
    <n v="1001.68425483574"/>
  </r>
  <r>
    <x v="0"/>
    <x v="0"/>
    <x v="26"/>
    <x v="4"/>
    <x v="2"/>
    <n v="133"/>
    <n v="114.438134572363"/>
    <n v="109.636752229"/>
  </r>
  <r>
    <x v="0"/>
    <x v="0"/>
    <x v="27"/>
    <x v="5"/>
    <x v="2"/>
    <n v="-1"/>
    <n v="-1"/>
    <n v="26.104720123286"/>
  </r>
  <r>
    <x v="0"/>
    <x v="0"/>
    <x v="27"/>
    <x v="0"/>
    <x v="2"/>
    <n v="-1"/>
    <n v="-1"/>
    <n v="6.1630613241978702"/>
  </r>
  <r>
    <x v="0"/>
    <x v="0"/>
    <x v="27"/>
    <x v="1"/>
    <x v="2"/>
    <n v="-1"/>
    <n v="-1"/>
    <n v="22.577441222736201"/>
  </r>
  <r>
    <x v="0"/>
    <x v="0"/>
    <x v="27"/>
    <x v="2"/>
    <x v="2"/>
    <n v="-1"/>
    <n v="-1"/>
    <n v="137.56400260093599"/>
  </r>
  <r>
    <x v="0"/>
    <x v="0"/>
    <x v="27"/>
    <x v="3"/>
    <x v="2"/>
    <n v="-1"/>
    <n v="-1"/>
    <n v="708.28398595715703"/>
  </r>
  <r>
    <x v="0"/>
    <x v="0"/>
    <x v="27"/>
    <x v="4"/>
    <x v="2"/>
    <n v="114"/>
    <n v="77.141697117336605"/>
    <n v="87.500854048334404"/>
  </r>
  <r>
    <x v="0"/>
    <x v="0"/>
    <x v="28"/>
    <x v="5"/>
    <x v="2"/>
    <n v="-1"/>
    <n v="-1"/>
    <n v="6.6569626477062203"/>
  </r>
  <r>
    <x v="0"/>
    <x v="0"/>
    <x v="28"/>
    <x v="0"/>
    <x v="2"/>
    <n v="-1"/>
    <n v="-1"/>
    <n v="4.6108431470052498"/>
  </r>
  <r>
    <x v="0"/>
    <x v="0"/>
    <x v="28"/>
    <x v="1"/>
    <x v="2"/>
    <n v="-1"/>
    <n v="-1"/>
    <n v="2.9520668685318099"/>
  </r>
  <r>
    <x v="0"/>
    <x v="0"/>
    <x v="28"/>
    <x v="2"/>
    <x v="2"/>
    <n v="-1"/>
    <n v="-1"/>
    <n v="26.5303141892276"/>
  </r>
  <r>
    <x v="0"/>
    <x v="0"/>
    <x v="28"/>
    <x v="3"/>
    <x v="2"/>
    <n v="-1"/>
    <n v="-1"/>
    <n v="798.81639837303101"/>
  </r>
  <r>
    <x v="0"/>
    <x v="0"/>
    <x v="28"/>
    <x v="4"/>
    <x v="2"/>
    <n v="72"/>
    <n v="68.001511144692103"/>
    <n v="77.951311862985406"/>
  </r>
  <r>
    <x v="0"/>
    <x v="0"/>
    <x v="29"/>
    <x v="5"/>
    <x v="2"/>
    <n v="-1"/>
    <n v="-1"/>
    <n v="17.0008960203964"/>
  </r>
  <r>
    <x v="0"/>
    <x v="0"/>
    <x v="29"/>
    <x v="0"/>
    <x v="2"/>
    <n v="-1"/>
    <n v="-1"/>
    <n v="4.0948567272048102"/>
  </r>
  <r>
    <x v="0"/>
    <x v="0"/>
    <x v="29"/>
    <x v="1"/>
    <x v="2"/>
    <n v="-1"/>
    <n v="-1"/>
    <n v="11.9671799360879"/>
  </r>
  <r>
    <x v="0"/>
    <x v="0"/>
    <x v="29"/>
    <x v="2"/>
    <x v="2"/>
    <n v="-1"/>
    <n v="-1"/>
    <n v="96.0789529791126"/>
  </r>
  <r>
    <x v="0"/>
    <x v="0"/>
    <x v="29"/>
    <x v="3"/>
    <x v="2"/>
    <n v="-1"/>
    <n v="-1"/>
    <n v="841.91955700959204"/>
  </r>
  <r>
    <x v="0"/>
    <x v="0"/>
    <x v="29"/>
    <x v="4"/>
    <x v="2"/>
    <n v="305"/>
    <n v="83.285546544332504"/>
    <n v="91.243575509424005"/>
  </r>
  <r>
    <x v="0"/>
    <x v="0"/>
    <x v="30"/>
    <x v="5"/>
    <x v="2"/>
    <n v="-1"/>
    <n v="-1"/>
    <n v="19.131617658988802"/>
  </r>
  <r>
    <x v="0"/>
    <x v="0"/>
    <x v="30"/>
    <x v="0"/>
    <x v="2"/>
    <n v="-1"/>
    <n v="-1"/>
    <n v="2.35861771524071"/>
  </r>
  <r>
    <x v="0"/>
    <x v="0"/>
    <x v="30"/>
    <x v="1"/>
    <x v="2"/>
    <n v="-1"/>
    <n v="-1"/>
    <n v="23.563718036217502"/>
  </r>
  <r>
    <x v="0"/>
    <x v="0"/>
    <x v="30"/>
    <x v="2"/>
    <x v="2"/>
    <n v="-1"/>
    <n v="-1"/>
    <n v="94.206983084306202"/>
  </r>
  <r>
    <x v="0"/>
    <x v="0"/>
    <x v="30"/>
    <x v="3"/>
    <x v="2"/>
    <n v="-1"/>
    <n v="-1"/>
    <n v="853.66934683351997"/>
  </r>
  <r>
    <x v="0"/>
    <x v="0"/>
    <x v="30"/>
    <x v="4"/>
    <x v="2"/>
    <n v="150"/>
    <n v="101.52971436307"/>
    <n v="94.240013284696602"/>
  </r>
  <r>
    <x v="0"/>
    <x v="0"/>
    <x v="31"/>
    <x v="5"/>
    <x v="2"/>
    <n v="-1"/>
    <n v="-1"/>
    <n v="27.904920915168599"/>
  </r>
  <r>
    <x v="0"/>
    <x v="0"/>
    <x v="31"/>
    <x v="0"/>
    <x v="2"/>
    <n v="-1"/>
    <n v="-1"/>
    <n v="1.9374162279043701"/>
  </r>
  <r>
    <x v="0"/>
    <x v="0"/>
    <x v="31"/>
    <x v="1"/>
    <x v="2"/>
    <n v="-1"/>
    <n v="-1"/>
    <n v="26.918173944333098"/>
  </r>
  <r>
    <x v="0"/>
    <x v="0"/>
    <x v="31"/>
    <x v="2"/>
    <x v="2"/>
    <n v="-1"/>
    <n v="-1"/>
    <n v="163.94244928082699"/>
  </r>
  <r>
    <x v="0"/>
    <x v="0"/>
    <x v="31"/>
    <x v="3"/>
    <x v="2"/>
    <n v="-1"/>
    <n v="-1"/>
    <n v="935.78076957926896"/>
  </r>
  <r>
    <x v="0"/>
    <x v="0"/>
    <x v="31"/>
    <x v="4"/>
    <x v="2"/>
    <n v="479"/>
    <n v="80.494731712235506"/>
    <n v="109.61374729493799"/>
  </r>
  <r>
    <x v="0"/>
    <x v="0"/>
    <x v="32"/>
    <x v="5"/>
    <x v="2"/>
    <n v="-1"/>
    <n v="-1"/>
    <n v="25.514992749194501"/>
  </r>
  <r>
    <x v="0"/>
    <x v="0"/>
    <x v="32"/>
    <x v="0"/>
    <x v="2"/>
    <n v="-1"/>
    <n v="-1"/>
    <n v="2.8001382303377098"/>
  </r>
  <r>
    <x v="0"/>
    <x v="0"/>
    <x v="32"/>
    <x v="1"/>
    <x v="2"/>
    <n v="-1"/>
    <n v="-1"/>
    <n v="27.295220058141101"/>
  </r>
  <r>
    <x v="0"/>
    <x v="0"/>
    <x v="32"/>
    <x v="2"/>
    <x v="2"/>
    <n v="-1"/>
    <n v="-1"/>
    <n v="137.841289923592"/>
  </r>
  <r>
    <x v="0"/>
    <x v="0"/>
    <x v="32"/>
    <x v="3"/>
    <x v="2"/>
    <n v="-1"/>
    <n v="-1"/>
    <n v="759.26146203473695"/>
  </r>
  <r>
    <x v="0"/>
    <x v="0"/>
    <x v="32"/>
    <x v="4"/>
    <x v="2"/>
    <n v="228"/>
    <n v="67.477581461422403"/>
    <n v="91.552174984893298"/>
  </r>
  <r>
    <x v="0"/>
    <x v="1"/>
    <x v="0"/>
    <x v="5"/>
    <x v="2"/>
    <n v="926"/>
    <n v="18.885995483677299"/>
    <n v="20.4693970362862"/>
  </r>
  <r>
    <x v="0"/>
    <x v="1"/>
    <x v="0"/>
    <x v="0"/>
    <x v="2"/>
    <n v="43"/>
    <n v="1.47420922388713"/>
    <n v="1.54293405099731"/>
  </r>
  <r>
    <x v="0"/>
    <x v="1"/>
    <x v="0"/>
    <x v="1"/>
    <x v="2"/>
    <n v="301"/>
    <n v="20.560333992721201"/>
    <n v="21.0450529486764"/>
  </r>
  <r>
    <x v="0"/>
    <x v="1"/>
    <x v="0"/>
    <x v="2"/>
    <x v="2"/>
    <n v="582"/>
    <n v="111.429785832717"/>
    <n v="116.352646515073"/>
  </r>
  <r>
    <x v="0"/>
    <x v="1"/>
    <x v="0"/>
    <x v="3"/>
    <x v="2"/>
    <n v="3526"/>
    <n v="830.43646195442204"/>
    <n v="866.86476291011104"/>
  </r>
  <r>
    <x v="0"/>
    <x v="1"/>
    <x v="0"/>
    <x v="4"/>
    <x v="2"/>
    <n v="4452"/>
    <n v="83.563263697280206"/>
    <n v="96.6449799649304"/>
  </r>
  <r>
    <x v="0"/>
    <x v="1"/>
    <x v="1"/>
    <x v="5"/>
    <x v="2"/>
    <n v="-1"/>
    <n v="-1"/>
    <n v="11.3429097739585"/>
  </r>
  <r>
    <x v="0"/>
    <x v="1"/>
    <x v="1"/>
    <x v="0"/>
    <x v="2"/>
    <n v="0"/>
    <n v="0"/>
    <n v="0"/>
  </r>
  <r>
    <x v="0"/>
    <x v="1"/>
    <x v="1"/>
    <x v="1"/>
    <x v="2"/>
    <n v="0"/>
    <n v="0"/>
    <n v="0"/>
  </r>
  <r>
    <x v="0"/>
    <x v="1"/>
    <x v="1"/>
    <x v="2"/>
    <x v="2"/>
    <n v="-1"/>
    <n v="-1"/>
    <n v="98.3052180409736"/>
  </r>
  <r>
    <x v="0"/>
    <x v="1"/>
    <x v="1"/>
    <x v="3"/>
    <x v="2"/>
    <n v="-1"/>
    <n v="-1"/>
    <n v="1058.74695898867"/>
  </r>
  <r>
    <x v="0"/>
    <x v="1"/>
    <x v="1"/>
    <x v="4"/>
    <x v="2"/>
    <n v="44"/>
    <n v="85.803432137285498"/>
    <n v="105.60927420328299"/>
  </r>
  <r>
    <x v="0"/>
    <x v="1"/>
    <x v="2"/>
    <x v="5"/>
    <x v="2"/>
    <n v="-1"/>
    <n v="-1"/>
    <n v="19.431932630037501"/>
  </r>
  <r>
    <x v="0"/>
    <x v="1"/>
    <x v="2"/>
    <x v="0"/>
    <x v="2"/>
    <n v="-1"/>
    <n v="-1"/>
    <n v="1.2806720967163601"/>
  </r>
  <r>
    <x v="0"/>
    <x v="1"/>
    <x v="2"/>
    <x v="1"/>
    <x v="2"/>
    <n v="-1"/>
    <n v="-1"/>
    <n v="19.4012577715384"/>
  </r>
  <r>
    <x v="0"/>
    <x v="1"/>
    <x v="2"/>
    <x v="2"/>
    <x v="2"/>
    <n v="-1"/>
    <n v="-1"/>
    <n v="112.85869001571101"/>
  </r>
  <r>
    <x v="0"/>
    <x v="1"/>
    <x v="2"/>
    <x v="3"/>
    <x v="2"/>
    <n v="-1"/>
    <n v="-1"/>
    <n v="797.94551224700103"/>
  </r>
  <r>
    <x v="0"/>
    <x v="1"/>
    <x v="2"/>
    <x v="4"/>
    <x v="2"/>
    <n v="153"/>
    <n v="101.809954751131"/>
    <n v="89.498154795564204"/>
  </r>
  <r>
    <x v="0"/>
    <x v="1"/>
    <x v="3"/>
    <x v="5"/>
    <x v="2"/>
    <n v="-1"/>
    <n v="-1"/>
    <n v="20.1875237466956"/>
  </r>
  <r>
    <x v="0"/>
    <x v="1"/>
    <x v="3"/>
    <x v="0"/>
    <x v="2"/>
    <n v="-1"/>
    <n v="-1"/>
    <n v="3.5718461672181001"/>
  </r>
  <r>
    <x v="0"/>
    <x v="1"/>
    <x v="3"/>
    <x v="1"/>
    <x v="2"/>
    <n v="-1"/>
    <n v="-1"/>
    <n v="11.6305270742268"/>
  </r>
  <r>
    <x v="0"/>
    <x v="1"/>
    <x v="3"/>
    <x v="2"/>
    <x v="2"/>
    <n v="-1"/>
    <n v="-1"/>
    <n v="127.235809566905"/>
  </r>
  <r>
    <x v="0"/>
    <x v="1"/>
    <x v="3"/>
    <x v="3"/>
    <x v="2"/>
    <n v="-1"/>
    <n v="-1"/>
    <n v="874.02790276543203"/>
  </r>
  <r>
    <x v="0"/>
    <x v="1"/>
    <x v="3"/>
    <x v="4"/>
    <x v="2"/>
    <n v="106"/>
    <n v="86.580086580086601"/>
    <n v="97.033157858381898"/>
  </r>
  <r>
    <x v="0"/>
    <x v="1"/>
    <x v="4"/>
    <x v="5"/>
    <x v="2"/>
    <n v="-1"/>
    <n v="-1"/>
    <n v="16.581019649541499"/>
  </r>
  <r>
    <x v="0"/>
    <x v="1"/>
    <x v="4"/>
    <x v="0"/>
    <x v="2"/>
    <n v="-1"/>
    <n v="-1"/>
    <n v="1.77964895153253"/>
  </r>
  <r>
    <x v="0"/>
    <x v="1"/>
    <x v="4"/>
    <x v="1"/>
    <x v="2"/>
    <n v="-1"/>
    <n v="-1"/>
    <n v="14.8391408654975"/>
  </r>
  <r>
    <x v="0"/>
    <x v="1"/>
    <x v="4"/>
    <x v="2"/>
    <x v="2"/>
    <n v="-1"/>
    <n v="-1"/>
    <n v="97.098524932364896"/>
  </r>
  <r>
    <x v="0"/>
    <x v="1"/>
    <x v="4"/>
    <x v="3"/>
    <x v="2"/>
    <n v="-1"/>
    <n v="-1"/>
    <n v="867.61580339474995"/>
  </r>
  <r>
    <x v="0"/>
    <x v="1"/>
    <x v="4"/>
    <x v="4"/>
    <x v="2"/>
    <n v="81"/>
    <n v="79.889535457145698"/>
    <n v="93.174150186610206"/>
  </r>
  <r>
    <x v="0"/>
    <x v="1"/>
    <x v="5"/>
    <x v="5"/>
    <x v="2"/>
    <n v="-1"/>
    <n v="-1"/>
    <n v="28.266885544906401"/>
  </r>
  <r>
    <x v="0"/>
    <x v="1"/>
    <x v="5"/>
    <x v="0"/>
    <x v="2"/>
    <n v="0"/>
    <n v="0"/>
    <n v="0"/>
  </r>
  <r>
    <x v="0"/>
    <x v="1"/>
    <x v="5"/>
    <x v="1"/>
    <x v="2"/>
    <n v="-1"/>
    <n v="-1"/>
    <n v="38.148907939199802"/>
  </r>
  <r>
    <x v="0"/>
    <x v="1"/>
    <x v="5"/>
    <x v="2"/>
    <x v="2"/>
    <n v="-1"/>
    <n v="-1"/>
    <n v="148.69909754263699"/>
  </r>
  <r>
    <x v="0"/>
    <x v="1"/>
    <x v="5"/>
    <x v="3"/>
    <x v="2"/>
    <n v="-1"/>
    <n v="-1"/>
    <n v="752.362547205743"/>
  </r>
  <r>
    <x v="0"/>
    <x v="1"/>
    <x v="5"/>
    <x v="4"/>
    <x v="2"/>
    <n v="86"/>
    <n v="93.958265049710505"/>
    <n v="93.435495094381693"/>
  </r>
  <r>
    <x v="0"/>
    <x v="1"/>
    <x v="6"/>
    <x v="5"/>
    <x v="2"/>
    <n v="-1"/>
    <n v="-1"/>
    <n v="14.524894712693399"/>
  </r>
  <r>
    <x v="0"/>
    <x v="1"/>
    <x v="6"/>
    <x v="0"/>
    <x v="2"/>
    <n v="0"/>
    <n v="0"/>
    <n v="0"/>
  </r>
  <r>
    <x v="0"/>
    <x v="1"/>
    <x v="6"/>
    <x v="1"/>
    <x v="2"/>
    <n v="0"/>
    <n v="0"/>
    <n v="0"/>
  </r>
  <r>
    <x v="0"/>
    <x v="1"/>
    <x v="6"/>
    <x v="2"/>
    <x v="2"/>
    <n v="-1"/>
    <n v="-1"/>
    <n v="125.882420843343"/>
  </r>
  <r>
    <x v="0"/>
    <x v="1"/>
    <x v="6"/>
    <x v="3"/>
    <x v="2"/>
    <n v="-1"/>
    <n v="-1"/>
    <n v="642.03086213114602"/>
  </r>
  <r>
    <x v="0"/>
    <x v="1"/>
    <x v="6"/>
    <x v="4"/>
    <x v="2"/>
    <n v="21"/>
    <n v="76.6423357664234"/>
    <n v="71.000431780354106"/>
  </r>
  <r>
    <x v="0"/>
    <x v="1"/>
    <x v="7"/>
    <x v="5"/>
    <x v="2"/>
    <n v="-1"/>
    <n v="-1"/>
    <n v="21.370777796923299"/>
  </r>
  <r>
    <x v="0"/>
    <x v="1"/>
    <x v="7"/>
    <x v="0"/>
    <x v="2"/>
    <n v="-1"/>
    <n v="-1"/>
    <n v="1.04019924273495"/>
  </r>
  <r>
    <x v="0"/>
    <x v="1"/>
    <x v="7"/>
    <x v="1"/>
    <x v="2"/>
    <n v="-1"/>
    <n v="-1"/>
    <n v="31.283408058459798"/>
  </r>
  <r>
    <x v="0"/>
    <x v="1"/>
    <x v="7"/>
    <x v="2"/>
    <x v="2"/>
    <n v="-1"/>
    <n v="-1"/>
    <n v="100.91044827268099"/>
  </r>
  <r>
    <x v="0"/>
    <x v="1"/>
    <x v="7"/>
    <x v="3"/>
    <x v="2"/>
    <n v="-1"/>
    <n v="-1"/>
    <n v="899.54161800494501"/>
  </r>
  <r>
    <x v="0"/>
    <x v="1"/>
    <x v="7"/>
    <x v="4"/>
    <x v="2"/>
    <n v="129"/>
    <n v="82.081954695851394"/>
    <n v="100.40615341564499"/>
  </r>
  <r>
    <x v="0"/>
    <x v="1"/>
    <x v="8"/>
    <x v="5"/>
    <x v="2"/>
    <n v="-1"/>
    <n v="-1"/>
    <n v="18.799805324410102"/>
  </r>
  <r>
    <x v="0"/>
    <x v="1"/>
    <x v="8"/>
    <x v="0"/>
    <x v="2"/>
    <n v="-1"/>
    <n v="-1"/>
    <n v="1.75554753019542"/>
  </r>
  <r>
    <x v="0"/>
    <x v="1"/>
    <x v="8"/>
    <x v="1"/>
    <x v="2"/>
    <n v="-1"/>
    <n v="-1"/>
    <n v="26.9843385404278"/>
  </r>
  <r>
    <x v="0"/>
    <x v="1"/>
    <x v="8"/>
    <x v="2"/>
    <x v="2"/>
    <n v="-1"/>
    <n v="-1"/>
    <n v="85.799785387564995"/>
  </r>
  <r>
    <x v="0"/>
    <x v="1"/>
    <x v="8"/>
    <x v="3"/>
    <x v="2"/>
    <n v="-1"/>
    <n v="-1"/>
    <n v="937.33976629959204"/>
  </r>
  <r>
    <x v="0"/>
    <x v="1"/>
    <x v="8"/>
    <x v="4"/>
    <x v="2"/>
    <n v="221"/>
    <n v="94.878289614905796"/>
    <n v="101.468401812176"/>
  </r>
  <r>
    <x v="0"/>
    <x v="1"/>
    <x v="9"/>
    <x v="5"/>
    <x v="2"/>
    <n v="-1"/>
    <n v="-1"/>
    <n v="19.601268038036601"/>
  </r>
  <r>
    <x v="0"/>
    <x v="1"/>
    <x v="9"/>
    <x v="0"/>
    <x v="2"/>
    <n v="-1"/>
    <n v="-1"/>
    <n v="2.2060862768827398"/>
  </r>
  <r>
    <x v="0"/>
    <x v="1"/>
    <x v="9"/>
    <x v="1"/>
    <x v="2"/>
    <n v="-1"/>
    <n v="-1"/>
    <n v="21.301896812665699"/>
  </r>
  <r>
    <x v="0"/>
    <x v="1"/>
    <x v="9"/>
    <x v="2"/>
    <x v="2"/>
    <n v="-1"/>
    <n v="-1"/>
    <n v="104.77013971181201"/>
  </r>
  <r>
    <x v="0"/>
    <x v="1"/>
    <x v="9"/>
    <x v="3"/>
    <x v="2"/>
    <n v="-1"/>
    <n v="-1"/>
    <n v="1140.7594883260999"/>
  </r>
  <r>
    <x v="0"/>
    <x v="1"/>
    <x v="9"/>
    <x v="4"/>
    <x v="2"/>
    <n v="89"/>
    <n v="110.779188449091"/>
    <n v="120.505507863963"/>
  </r>
  <r>
    <x v="0"/>
    <x v="1"/>
    <x v="10"/>
    <x v="5"/>
    <x v="2"/>
    <n v="-1"/>
    <n v="-1"/>
    <n v="18.014775314203899"/>
  </r>
  <r>
    <x v="0"/>
    <x v="1"/>
    <x v="10"/>
    <x v="0"/>
    <x v="2"/>
    <n v="-1"/>
    <n v="-1"/>
    <n v="4.5049527849609703"/>
  </r>
  <r>
    <x v="0"/>
    <x v="1"/>
    <x v="10"/>
    <x v="1"/>
    <x v="2"/>
    <n v="-1"/>
    <n v="-1"/>
    <n v="21.0450706370601"/>
  </r>
  <r>
    <x v="0"/>
    <x v="1"/>
    <x v="10"/>
    <x v="2"/>
    <x v="2"/>
    <n v="-1"/>
    <n v="-1"/>
    <n v="79.845974411673296"/>
  </r>
  <r>
    <x v="0"/>
    <x v="1"/>
    <x v="10"/>
    <x v="3"/>
    <x v="2"/>
    <n v="-1"/>
    <n v="-1"/>
    <n v="868.61891892920198"/>
  </r>
  <r>
    <x v="0"/>
    <x v="1"/>
    <x v="10"/>
    <x v="4"/>
    <x v="2"/>
    <n v="62"/>
    <n v="73.190886554125797"/>
    <n v="94.569148239553698"/>
  </r>
  <r>
    <x v="0"/>
    <x v="1"/>
    <x v="11"/>
    <x v="5"/>
    <x v="2"/>
    <n v="-1"/>
    <n v="-1"/>
    <n v="22.182420889202199"/>
  </r>
  <r>
    <x v="0"/>
    <x v="1"/>
    <x v="11"/>
    <x v="0"/>
    <x v="2"/>
    <n v="0"/>
    <n v="0"/>
    <n v="0"/>
  </r>
  <r>
    <x v="0"/>
    <x v="1"/>
    <x v="11"/>
    <x v="1"/>
    <x v="2"/>
    <n v="-1"/>
    <n v="-1"/>
    <n v="15.309356386820101"/>
  </r>
  <r>
    <x v="0"/>
    <x v="1"/>
    <x v="11"/>
    <x v="2"/>
    <x v="2"/>
    <n v="-1"/>
    <n v="-1"/>
    <n v="153.609748253969"/>
  </r>
  <r>
    <x v="0"/>
    <x v="1"/>
    <x v="11"/>
    <x v="3"/>
    <x v="2"/>
    <n v="-1"/>
    <n v="-1"/>
    <n v="903.94382317788404"/>
  </r>
  <r>
    <x v="0"/>
    <x v="1"/>
    <x v="11"/>
    <x v="4"/>
    <x v="2"/>
    <n v="86"/>
    <n v="91.140313692242501"/>
    <n v="101.54094709518399"/>
  </r>
  <r>
    <x v="0"/>
    <x v="1"/>
    <x v="12"/>
    <x v="5"/>
    <x v="2"/>
    <n v="-1"/>
    <n v="-1"/>
    <n v="17.945136083029698"/>
  </r>
  <r>
    <x v="0"/>
    <x v="1"/>
    <x v="12"/>
    <x v="0"/>
    <x v="2"/>
    <n v="0"/>
    <n v="0"/>
    <n v="0"/>
  </r>
  <r>
    <x v="0"/>
    <x v="1"/>
    <x v="12"/>
    <x v="1"/>
    <x v="2"/>
    <n v="-1"/>
    <n v="-1"/>
    <n v="15.320743945592"/>
  </r>
  <r>
    <x v="0"/>
    <x v="1"/>
    <x v="12"/>
    <x v="2"/>
    <x v="2"/>
    <n v="-1"/>
    <n v="-1"/>
    <n v="116.857873237859"/>
  </r>
  <r>
    <x v="0"/>
    <x v="1"/>
    <x v="12"/>
    <x v="3"/>
    <x v="2"/>
    <n v="-1"/>
    <n v="-1"/>
    <n v="843.98374376108097"/>
  </r>
  <r>
    <x v="0"/>
    <x v="1"/>
    <x v="12"/>
    <x v="4"/>
    <x v="2"/>
    <n v="111"/>
    <n v="81.057397400321307"/>
    <n v="92.288610774054305"/>
  </r>
  <r>
    <x v="0"/>
    <x v="1"/>
    <x v="13"/>
    <x v="5"/>
    <x v="2"/>
    <n v="-1"/>
    <n v="-1"/>
    <n v="20.1623352276528"/>
  </r>
  <r>
    <x v="0"/>
    <x v="1"/>
    <x v="13"/>
    <x v="0"/>
    <x v="2"/>
    <n v="-1"/>
    <n v="-1"/>
    <n v="11.334309827718499"/>
  </r>
  <r>
    <x v="0"/>
    <x v="1"/>
    <x v="13"/>
    <x v="1"/>
    <x v="2"/>
    <n v="-1"/>
    <n v="-1"/>
    <n v="14.974543276430101"/>
  </r>
  <r>
    <x v="0"/>
    <x v="1"/>
    <x v="13"/>
    <x v="2"/>
    <x v="2"/>
    <n v="-1"/>
    <n v="-1"/>
    <n v="78.656607447067401"/>
  </r>
  <r>
    <x v="0"/>
    <x v="1"/>
    <x v="13"/>
    <x v="3"/>
    <x v="2"/>
    <n v="-1"/>
    <n v="-1"/>
    <n v="967.97958724146997"/>
  </r>
  <r>
    <x v="0"/>
    <x v="1"/>
    <x v="13"/>
    <x v="4"/>
    <x v="2"/>
    <n v="22"/>
    <n v="102.040816326531"/>
    <n v="105.46588790889599"/>
  </r>
  <r>
    <x v="0"/>
    <x v="1"/>
    <x v="14"/>
    <x v="5"/>
    <x v="2"/>
    <n v="-1"/>
    <n v="-1"/>
    <n v="17.3052661102227"/>
  </r>
  <r>
    <x v="0"/>
    <x v="1"/>
    <x v="14"/>
    <x v="0"/>
    <x v="2"/>
    <n v="-1"/>
    <n v="-1"/>
    <n v="4.0831007033042699"/>
  </r>
  <r>
    <x v="0"/>
    <x v="1"/>
    <x v="14"/>
    <x v="1"/>
    <x v="2"/>
    <n v="-1"/>
    <n v="-1"/>
    <n v="16.908752951773899"/>
  </r>
  <r>
    <x v="0"/>
    <x v="1"/>
    <x v="14"/>
    <x v="2"/>
    <x v="2"/>
    <n v="-1"/>
    <n v="-1"/>
    <n v="86.305697602840496"/>
  </r>
  <r>
    <x v="0"/>
    <x v="1"/>
    <x v="14"/>
    <x v="3"/>
    <x v="2"/>
    <n v="-1"/>
    <n v="-1"/>
    <n v="769.76272063106296"/>
  </r>
  <r>
    <x v="0"/>
    <x v="1"/>
    <x v="14"/>
    <x v="4"/>
    <x v="2"/>
    <n v="98"/>
    <n v="86.055497014401098"/>
    <n v="85.026437017098303"/>
  </r>
  <r>
    <x v="0"/>
    <x v="1"/>
    <x v="15"/>
    <x v="5"/>
    <x v="2"/>
    <n v="-1"/>
    <n v="-1"/>
    <n v="19.6580831587437"/>
  </r>
  <r>
    <x v="0"/>
    <x v="1"/>
    <x v="15"/>
    <x v="0"/>
    <x v="2"/>
    <n v="-1"/>
    <n v="-1"/>
    <n v="8.5338795016214402"/>
  </r>
  <r>
    <x v="0"/>
    <x v="1"/>
    <x v="15"/>
    <x v="1"/>
    <x v="2"/>
    <n v="-1"/>
    <n v="-1"/>
    <n v="15.2160681679854"/>
  </r>
  <r>
    <x v="0"/>
    <x v="1"/>
    <x v="15"/>
    <x v="2"/>
    <x v="2"/>
    <n v="-1"/>
    <n v="-1"/>
    <n v="88.079073133952704"/>
  </r>
  <r>
    <x v="0"/>
    <x v="1"/>
    <x v="15"/>
    <x v="3"/>
    <x v="2"/>
    <n v="-1"/>
    <n v="-1"/>
    <n v="1109.91951391064"/>
  </r>
  <r>
    <x v="0"/>
    <x v="1"/>
    <x v="15"/>
    <x v="4"/>
    <x v="2"/>
    <n v="19"/>
    <n v="81.896551724137893"/>
    <n v="117.781611926414"/>
  </r>
  <r>
    <x v="0"/>
    <x v="1"/>
    <x v="16"/>
    <x v="5"/>
    <x v="2"/>
    <n v="-1"/>
    <n v="-1"/>
    <n v="20.537914138207199"/>
  </r>
  <r>
    <x v="0"/>
    <x v="1"/>
    <x v="16"/>
    <x v="0"/>
    <x v="2"/>
    <n v="0"/>
    <n v="0"/>
    <n v="0"/>
  </r>
  <r>
    <x v="0"/>
    <x v="1"/>
    <x v="16"/>
    <x v="1"/>
    <x v="2"/>
    <n v="-1"/>
    <n v="-1"/>
    <n v="29.292630434934701"/>
  </r>
  <r>
    <x v="0"/>
    <x v="1"/>
    <x v="16"/>
    <x v="2"/>
    <x v="2"/>
    <n v="-1"/>
    <n v="-1"/>
    <n v="104.066236195342"/>
  </r>
  <r>
    <x v="0"/>
    <x v="1"/>
    <x v="16"/>
    <x v="3"/>
    <x v="2"/>
    <n v="-1"/>
    <n v="-1"/>
    <n v="1069.8053641096999"/>
  </r>
  <r>
    <x v="0"/>
    <x v="1"/>
    <x v="16"/>
    <x v="4"/>
    <x v="2"/>
    <n v="146"/>
    <n v="129.35235226366601"/>
    <n v="114.971984635642"/>
  </r>
  <r>
    <x v="0"/>
    <x v="1"/>
    <x v="17"/>
    <x v="5"/>
    <x v="2"/>
    <n v="-1"/>
    <n v="-1"/>
    <n v="20.578091273625301"/>
  </r>
  <r>
    <x v="0"/>
    <x v="1"/>
    <x v="17"/>
    <x v="0"/>
    <x v="2"/>
    <n v="-1"/>
    <n v="-1"/>
    <n v="1.62674177565837"/>
  </r>
  <r>
    <x v="0"/>
    <x v="1"/>
    <x v="17"/>
    <x v="1"/>
    <x v="2"/>
    <n v="-1"/>
    <n v="-1"/>
    <n v="26.9278599436992"/>
  </r>
  <r>
    <x v="0"/>
    <x v="1"/>
    <x v="17"/>
    <x v="2"/>
    <x v="2"/>
    <n v="-1"/>
    <n v="-1"/>
    <n v="102.01656776250699"/>
  </r>
  <r>
    <x v="0"/>
    <x v="1"/>
    <x v="17"/>
    <x v="3"/>
    <x v="2"/>
    <n v="-1"/>
    <n v="-1"/>
    <n v="922.11260902480501"/>
  </r>
  <r>
    <x v="0"/>
    <x v="1"/>
    <x v="17"/>
    <x v="4"/>
    <x v="2"/>
    <n v="270"/>
    <n v="85.766017597916203"/>
    <n v="101.716197871231"/>
  </r>
  <r>
    <x v="0"/>
    <x v="1"/>
    <x v="18"/>
    <x v="5"/>
    <x v="2"/>
    <n v="-1"/>
    <n v="-1"/>
    <n v="24.511482354828502"/>
  </r>
  <r>
    <x v="0"/>
    <x v="1"/>
    <x v="18"/>
    <x v="0"/>
    <x v="2"/>
    <n v="-1"/>
    <n v="-1"/>
    <n v="2.1941372652273099"/>
  </r>
  <r>
    <x v="0"/>
    <x v="1"/>
    <x v="18"/>
    <x v="1"/>
    <x v="2"/>
    <n v="-1"/>
    <n v="-1"/>
    <n v="46.740905369392799"/>
  </r>
  <r>
    <x v="0"/>
    <x v="1"/>
    <x v="18"/>
    <x v="2"/>
    <x v="2"/>
    <n v="-1"/>
    <n v="-1"/>
    <n v="83.183570445543594"/>
  </r>
  <r>
    <x v="0"/>
    <x v="1"/>
    <x v="18"/>
    <x v="3"/>
    <x v="2"/>
    <n v="-1"/>
    <n v="-1"/>
    <n v="1080.10967959616"/>
  </r>
  <r>
    <x v="0"/>
    <x v="1"/>
    <x v="18"/>
    <x v="4"/>
    <x v="2"/>
    <n v="92"/>
    <n v="100.844020607256"/>
    <n v="119.515320106548"/>
  </r>
  <r>
    <x v="0"/>
    <x v="1"/>
    <x v="19"/>
    <x v="5"/>
    <x v="2"/>
    <n v="-1"/>
    <n v="-1"/>
    <n v="20.1959248243049"/>
  </r>
  <r>
    <x v="0"/>
    <x v="1"/>
    <x v="19"/>
    <x v="0"/>
    <x v="2"/>
    <n v="-1"/>
    <n v="-1"/>
    <n v="1.44842418717007"/>
  </r>
  <r>
    <x v="0"/>
    <x v="1"/>
    <x v="19"/>
    <x v="1"/>
    <x v="2"/>
    <n v="-1"/>
    <n v="-1"/>
    <n v="22.5821139459091"/>
  </r>
  <r>
    <x v="0"/>
    <x v="1"/>
    <x v="19"/>
    <x v="2"/>
    <x v="2"/>
    <n v="-1"/>
    <n v="-1"/>
    <n v="110.589355555997"/>
  </r>
  <r>
    <x v="0"/>
    <x v="1"/>
    <x v="19"/>
    <x v="3"/>
    <x v="2"/>
    <n v="-1"/>
    <n v="-1"/>
    <n v="758.40784584548896"/>
  </r>
  <r>
    <x v="0"/>
    <x v="1"/>
    <x v="19"/>
    <x v="4"/>
    <x v="2"/>
    <n v="160"/>
    <n v="70.462852864755405"/>
    <n v="86.634997716211402"/>
  </r>
  <r>
    <x v="0"/>
    <x v="1"/>
    <x v="20"/>
    <x v="5"/>
    <x v="2"/>
    <n v="-1"/>
    <n v="-1"/>
    <n v="15.362543870746"/>
  </r>
  <r>
    <x v="0"/>
    <x v="1"/>
    <x v="20"/>
    <x v="0"/>
    <x v="2"/>
    <n v="-1"/>
    <n v="-1"/>
    <n v="0.67720646178093002"/>
  </r>
  <r>
    <x v="0"/>
    <x v="1"/>
    <x v="20"/>
    <x v="1"/>
    <x v="2"/>
    <n v="-1"/>
    <n v="-1"/>
    <n v="8.2284248739636094"/>
  </r>
  <r>
    <x v="0"/>
    <x v="1"/>
    <x v="20"/>
    <x v="2"/>
    <x v="2"/>
    <n v="-1"/>
    <n v="-1"/>
    <n v="108.89229372777901"/>
  </r>
  <r>
    <x v="0"/>
    <x v="1"/>
    <x v="20"/>
    <x v="3"/>
    <x v="2"/>
    <n v="-1"/>
    <n v="-1"/>
    <n v="995.84597125763503"/>
  </r>
  <r>
    <x v="0"/>
    <x v="1"/>
    <x v="20"/>
    <x v="4"/>
    <x v="2"/>
    <n v="218"/>
    <n v="84.571517244054803"/>
    <n v="103.60605233556601"/>
  </r>
  <r>
    <x v="0"/>
    <x v="1"/>
    <x v="21"/>
    <x v="5"/>
    <x v="2"/>
    <n v="-1"/>
    <n v="-1"/>
    <n v="24.6260741778318"/>
  </r>
  <r>
    <x v="0"/>
    <x v="1"/>
    <x v="21"/>
    <x v="0"/>
    <x v="2"/>
    <n v="-1"/>
    <n v="-1"/>
    <n v="4.6917601392028798"/>
  </r>
  <r>
    <x v="0"/>
    <x v="1"/>
    <x v="21"/>
    <x v="1"/>
    <x v="2"/>
    <n v="-1"/>
    <n v="-1"/>
    <n v="11.409003020236"/>
  </r>
  <r>
    <x v="0"/>
    <x v="1"/>
    <x v="21"/>
    <x v="2"/>
    <x v="2"/>
    <n v="-1"/>
    <n v="-1"/>
    <n v="160.50277358375999"/>
  </r>
  <r>
    <x v="0"/>
    <x v="1"/>
    <x v="21"/>
    <x v="3"/>
    <x v="2"/>
    <n v="-1"/>
    <n v="-1"/>
    <n v="800.638003806916"/>
  </r>
  <r>
    <x v="0"/>
    <x v="1"/>
    <x v="21"/>
    <x v="4"/>
    <x v="2"/>
    <n v="95"/>
    <n v="107.893242475866"/>
    <n v="94.4671478444494"/>
  </r>
  <r>
    <x v="0"/>
    <x v="1"/>
    <x v="22"/>
    <x v="5"/>
    <x v="2"/>
    <n v="-1"/>
    <n v="-1"/>
    <n v="16.337668380502301"/>
  </r>
  <r>
    <x v="0"/>
    <x v="1"/>
    <x v="22"/>
    <x v="0"/>
    <x v="2"/>
    <n v="-1"/>
    <n v="-1"/>
    <n v="0.94083634385923598"/>
  </r>
  <r>
    <x v="0"/>
    <x v="1"/>
    <x v="22"/>
    <x v="1"/>
    <x v="2"/>
    <n v="-1"/>
    <n v="-1"/>
    <n v="19.730661664817099"/>
  </r>
  <r>
    <x v="0"/>
    <x v="1"/>
    <x v="22"/>
    <x v="2"/>
    <x v="2"/>
    <n v="-1"/>
    <n v="-1"/>
    <n v="86.958107232348297"/>
  </r>
  <r>
    <x v="0"/>
    <x v="1"/>
    <x v="22"/>
    <x v="3"/>
    <x v="2"/>
    <n v="-1"/>
    <n v="-1"/>
    <n v="716.44465409371696"/>
  </r>
  <r>
    <x v="0"/>
    <x v="1"/>
    <x v="22"/>
    <x v="4"/>
    <x v="2"/>
    <n v="320"/>
    <n v="65.6464120132934"/>
    <n v="79.347297094691598"/>
  </r>
  <r>
    <x v="0"/>
    <x v="1"/>
    <x v="23"/>
    <x v="5"/>
    <x v="2"/>
    <n v="-1"/>
    <n v="-1"/>
    <n v="21.6952480380506"/>
  </r>
  <r>
    <x v="0"/>
    <x v="1"/>
    <x v="23"/>
    <x v="0"/>
    <x v="2"/>
    <n v="-1"/>
    <n v="-1"/>
    <n v="0.96594358889440801"/>
  </r>
  <r>
    <x v="0"/>
    <x v="1"/>
    <x v="23"/>
    <x v="1"/>
    <x v="2"/>
    <n v="-1"/>
    <n v="-1"/>
    <n v="21.328987181904498"/>
  </r>
  <r>
    <x v="0"/>
    <x v="1"/>
    <x v="23"/>
    <x v="2"/>
    <x v="2"/>
    <n v="-1"/>
    <n v="-1"/>
    <n v="129.22747212779399"/>
  </r>
  <r>
    <x v="0"/>
    <x v="1"/>
    <x v="23"/>
    <x v="3"/>
    <x v="2"/>
    <n v="-1"/>
    <n v="-1"/>
    <n v="945.46466607258503"/>
  </r>
  <r>
    <x v="0"/>
    <x v="1"/>
    <x v="23"/>
    <x v="4"/>
    <x v="2"/>
    <n v="152"/>
    <n v="87.411582034619599"/>
    <n v="104.834495661159"/>
  </r>
  <r>
    <x v="0"/>
    <x v="1"/>
    <x v="24"/>
    <x v="5"/>
    <x v="2"/>
    <n v="-1"/>
    <n v="-1"/>
    <n v="28.765980162721501"/>
  </r>
  <r>
    <x v="0"/>
    <x v="1"/>
    <x v="24"/>
    <x v="0"/>
    <x v="2"/>
    <n v="-1"/>
    <n v="-1"/>
    <n v="4.4511608635084903"/>
  </r>
  <r>
    <x v="0"/>
    <x v="1"/>
    <x v="24"/>
    <x v="1"/>
    <x v="2"/>
    <n v="-1"/>
    <n v="-1"/>
    <n v="23.560960565854899"/>
  </r>
  <r>
    <x v="0"/>
    <x v="1"/>
    <x v="24"/>
    <x v="2"/>
    <x v="2"/>
    <n v="-1"/>
    <n v="-1"/>
    <n v="166.950100303147"/>
  </r>
  <r>
    <x v="0"/>
    <x v="1"/>
    <x v="24"/>
    <x v="3"/>
    <x v="2"/>
    <n v="-1"/>
    <n v="-1"/>
    <n v="1165.37085834564"/>
  </r>
  <r>
    <x v="0"/>
    <x v="1"/>
    <x v="24"/>
    <x v="4"/>
    <x v="2"/>
    <n v="102"/>
    <n v="113.58574610245"/>
    <n v="131.060419199184"/>
  </r>
  <r>
    <x v="0"/>
    <x v="1"/>
    <x v="25"/>
    <x v="5"/>
    <x v="2"/>
    <n v="-1"/>
    <n v="-1"/>
    <n v="19.816787723681198"/>
  </r>
  <r>
    <x v="0"/>
    <x v="1"/>
    <x v="25"/>
    <x v="0"/>
    <x v="2"/>
    <n v="-1"/>
    <n v="-1"/>
    <n v="1.8451751491648301"/>
  </r>
  <r>
    <x v="0"/>
    <x v="1"/>
    <x v="25"/>
    <x v="1"/>
    <x v="2"/>
    <n v="-1"/>
    <n v="-1"/>
    <n v="24.058180764933699"/>
  </r>
  <r>
    <x v="0"/>
    <x v="1"/>
    <x v="25"/>
    <x v="2"/>
    <x v="2"/>
    <n v="-1"/>
    <n v="-1"/>
    <n v="101.537755669462"/>
  </r>
  <r>
    <x v="0"/>
    <x v="1"/>
    <x v="25"/>
    <x v="3"/>
    <x v="2"/>
    <n v="-1"/>
    <n v="-1"/>
    <n v="725.55721198515801"/>
  </r>
  <r>
    <x v="0"/>
    <x v="1"/>
    <x v="25"/>
    <x v="4"/>
    <x v="2"/>
    <n v="99"/>
    <n v="56.198910081743897"/>
    <n v="83.333425907214206"/>
  </r>
  <r>
    <x v="0"/>
    <x v="1"/>
    <x v="26"/>
    <x v="5"/>
    <x v="2"/>
    <n v="-1"/>
    <n v="-1"/>
    <n v="11.827292643845301"/>
  </r>
  <r>
    <x v="0"/>
    <x v="1"/>
    <x v="26"/>
    <x v="0"/>
    <x v="2"/>
    <n v="0"/>
    <n v="0"/>
    <n v="0"/>
  </r>
  <r>
    <x v="0"/>
    <x v="1"/>
    <x v="26"/>
    <x v="1"/>
    <x v="2"/>
    <n v="-1"/>
    <n v="-1"/>
    <n v="17.923133757226999"/>
  </r>
  <r>
    <x v="0"/>
    <x v="1"/>
    <x v="26"/>
    <x v="2"/>
    <x v="2"/>
    <n v="-1"/>
    <n v="-1"/>
    <n v="57.2686272403242"/>
  </r>
  <r>
    <x v="0"/>
    <x v="1"/>
    <x v="26"/>
    <x v="3"/>
    <x v="2"/>
    <n v="-1"/>
    <n v="-1"/>
    <n v="908.89077886898701"/>
  </r>
  <r>
    <x v="0"/>
    <x v="1"/>
    <x v="26"/>
    <x v="4"/>
    <x v="2"/>
    <n v="115"/>
    <n v="98.890704273798306"/>
    <n v="92.563006404107995"/>
  </r>
  <r>
    <x v="0"/>
    <x v="1"/>
    <x v="27"/>
    <x v="5"/>
    <x v="2"/>
    <n v="-1"/>
    <n v="-1"/>
    <n v="18.349972609648599"/>
  </r>
  <r>
    <x v="0"/>
    <x v="1"/>
    <x v="27"/>
    <x v="0"/>
    <x v="2"/>
    <n v="0"/>
    <n v="0"/>
    <n v="0"/>
  </r>
  <r>
    <x v="0"/>
    <x v="1"/>
    <x v="27"/>
    <x v="1"/>
    <x v="2"/>
    <n v="-1"/>
    <n v="-1"/>
    <n v="13.5703497804599"/>
  </r>
  <r>
    <x v="0"/>
    <x v="1"/>
    <x v="27"/>
    <x v="2"/>
    <x v="2"/>
    <n v="-1"/>
    <n v="-1"/>
    <n v="124.78411793293699"/>
  </r>
  <r>
    <x v="0"/>
    <x v="1"/>
    <x v="27"/>
    <x v="3"/>
    <x v="2"/>
    <n v="-1"/>
    <n v="-1"/>
    <n v="727.46061704697604"/>
  </r>
  <r>
    <x v="0"/>
    <x v="1"/>
    <x v="27"/>
    <x v="4"/>
    <x v="2"/>
    <n v="106"/>
    <n v="71.573261309925698"/>
    <n v="82.169930609008006"/>
  </r>
  <r>
    <x v="0"/>
    <x v="1"/>
    <x v="28"/>
    <x v="5"/>
    <x v="2"/>
    <n v="-1"/>
    <n v="-1"/>
    <n v="11.8258630171603"/>
  </r>
  <r>
    <x v="0"/>
    <x v="1"/>
    <x v="28"/>
    <x v="0"/>
    <x v="2"/>
    <n v="0"/>
    <n v="0"/>
    <n v="0"/>
  </r>
  <r>
    <x v="0"/>
    <x v="1"/>
    <x v="28"/>
    <x v="1"/>
    <x v="2"/>
    <n v="-1"/>
    <n v="-1"/>
    <n v="15.825468254146401"/>
  </r>
  <r>
    <x v="0"/>
    <x v="1"/>
    <x v="28"/>
    <x v="2"/>
    <x v="2"/>
    <n v="-1"/>
    <n v="-1"/>
    <n v="62.550345316829002"/>
  </r>
  <r>
    <x v="0"/>
    <x v="1"/>
    <x v="28"/>
    <x v="3"/>
    <x v="2"/>
    <n v="-1"/>
    <n v="-1"/>
    <n v="787.23489773051597"/>
  </r>
  <r>
    <x v="0"/>
    <x v="1"/>
    <x v="28"/>
    <x v="4"/>
    <x v="2"/>
    <n v="88"/>
    <n v="83.144368858654602"/>
    <n v="81.6126761413623"/>
  </r>
  <r>
    <x v="0"/>
    <x v="1"/>
    <x v="29"/>
    <x v="5"/>
    <x v="2"/>
    <n v="-1"/>
    <n v="-1"/>
    <n v="16.366927180921198"/>
  </r>
  <r>
    <x v="0"/>
    <x v="1"/>
    <x v="29"/>
    <x v="0"/>
    <x v="2"/>
    <n v="-1"/>
    <n v="-1"/>
    <n v="0.51575407666758"/>
  </r>
  <r>
    <x v="0"/>
    <x v="1"/>
    <x v="29"/>
    <x v="1"/>
    <x v="2"/>
    <n v="-1"/>
    <n v="-1"/>
    <n v="13.942084206005701"/>
  </r>
  <r>
    <x v="0"/>
    <x v="1"/>
    <x v="29"/>
    <x v="2"/>
    <x v="2"/>
    <n v="-1"/>
    <n v="-1"/>
    <n v="104.00708779663201"/>
  </r>
  <r>
    <x v="0"/>
    <x v="1"/>
    <x v="29"/>
    <x v="3"/>
    <x v="2"/>
    <n v="-1"/>
    <n v="-1"/>
    <n v="931.02020980864495"/>
  </r>
  <r>
    <x v="0"/>
    <x v="1"/>
    <x v="29"/>
    <x v="4"/>
    <x v="2"/>
    <n v="316"/>
    <n v="86.127010084491701"/>
    <n v="98.685722617416303"/>
  </r>
  <r>
    <x v="0"/>
    <x v="1"/>
    <x v="30"/>
    <x v="5"/>
    <x v="2"/>
    <n v="-1"/>
    <n v="-1"/>
    <n v="16.8368896525498"/>
  </r>
  <r>
    <x v="0"/>
    <x v="1"/>
    <x v="30"/>
    <x v="0"/>
    <x v="2"/>
    <n v="-1"/>
    <n v="-1"/>
    <n v="1.7385948179939601"/>
  </r>
  <r>
    <x v="0"/>
    <x v="1"/>
    <x v="30"/>
    <x v="1"/>
    <x v="2"/>
    <n v="-1"/>
    <n v="-1"/>
    <n v="7.19531876274218"/>
  </r>
  <r>
    <x v="0"/>
    <x v="1"/>
    <x v="30"/>
    <x v="2"/>
    <x v="2"/>
    <n v="-1"/>
    <n v="-1"/>
    <n v="118.81875152359"/>
  </r>
  <r>
    <x v="0"/>
    <x v="1"/>
    <x v="30"/>
    <x v="3"/>
    <x v="2"/>
    <n v="-1"/>
    <n v="-1"/>
    <n v="871.25646696927095"/>
  </r>
  <r>
    <x v="0"/>
    <x v="1"/>
    <x v="30"/>
    <x v="4"/>
    <x v="2"/>
    <n v="150"/>
    <n v="101.509101982811"/>
    <n v="93.734651611054701"/>
  </r>
  <r>
    <x v="0"/>
    <x v="1"/>
    <x v="31"/>
    <x v="5"/>
    <x v="2"/>
    <n v="-1"/>
    <n v="-1"/>
    <n v="34.74019676212"/>
  </r>
  <r>
    <x v="0"/>
    <x v="1"/>
    <x v="31"/>
    <x v="0"/>
    <x v="2"/>
    <n v="-1"/>
    <n v="-1"/>
    <n v="1.2658934428208299"/>
  </r>
  <r>
    <x v="0"/>
    <x v="1"/>
    <x v="31"/>
    <x v="1"/>
    <x v="2"/>
    <n v="-1"/>
    <n v="-1"/>
    <n v="36.242588411052097"/>
  </r>
  <r>
    <x v="0"/>
    <x v="1"/>
    <x v="31"/>
    <x v="2"/>
    <x v="2"/>
    <n v="-1"/>
    <n v="-1"/>
    <n v="203.10200633787801"/>
  </r>
  <r>
    <x v="0"/>
    <x v="1"/>
    <x v="31"/>
    <x v="3"/>
    <x v="2"/>
    <n v="-1"/>
    <n v="-1"/>
    <n v="841.86023984983899"/>
  </r>
  <r>
    <x v="0"/>
    <x v="1"/>
    <x v="31"/>
    <x v="4"/>
    <x v="2"/>
    <n v="470"/>
    <n v="78.790317172936398"/>
    <n v="107.381000640015"/>
  </r>
  <r>
    <x v="0"/>
    <x v="1"/>
    <x v="32"/>
    <x v="5"/>
    <x v="2"/>
    <n v="-1"/>
    <n v="-1"/>
    <n v="24.690593773257099"/>
  </r>
  <r>
    <x v="0"/>
    <x v="1"/>
    <x v="32"/>
    <x v="0"/>
    <x v="2"/>
    <n v="-1"/>
    <n v="-1"/>
    <n v="2.9143611778173901"/>
  </r>
  <r>
    <x v="0"/>
    <x v="1"/>
    <x v="32"/>
    <x v="1"/>
    <x v="2"/>
    <n v="-1"/>
    <n v="-1"/>
    <n v="20.227554643142401"/>
  </r>
  <r>
    <x v="0"/>
    <x v="1"/>
    <x v="32"/>
    <x v="2"/>
    <x v="2"/>
    <n v="-1"/>
    <n v="-1"/>
    <n v="147.94650778295099"/>
  </r>
  <r>
    <x v="0"/>
    <x v="1"/>
    <x v="32"/>
    <x v="3"/>
    <x v="2"/>
    <n v="-1"/>
    <n v="-1"/>
    <n v="743.35982743783904"/>
  </r>
  <r>
    <x v="0"/>
    <x v="1"/>
    <x v="32"/>
    <x v="4"/>
    <x v="2"/>
    <n v="225"/>
    <n v="66.611403872343004"/>
    <n v="89.370824803069496"/>
  </r>
  <r>
    <x v="0"/>
    <x v="2"/>
    <x v="0"/>
    <x v="5"/>
    <x v="2"/>
    <n v="807"/>
    <n v="16.421256716538199"/>
    <n v="17.484298630442701"/>
  </r>
  <r>
    <x v="0"/>
    <x v="2"/>
    <x v="0"/>
    <x v="0"/>
    <x v="2"/>
    <n v="33"/>
    <n v="1.13543542572291"/>
    <n v="1.22105973042626"/>
  </r>
  <r>
    <x v="0"/>
    <x v="2"/>
    <x v="0"/>
    <x v="1"/>
    <x v="2"/>
    <n v="276"/>
    <n v="18.7401206972411"/>
    <n v="19.129806687949198"/>
  </r>
  <r>
    <x v="0"/>
    <x v="2"/>
    <x v="0"/>
    <x v="2"/>
    <x v="2"/>
    <n v="498"/>
    <n v="93.047241093248999"/>
    <n v="96.970864066344404"/>
  </r>
  <r>
    <x v="0"/>
    <x v="2"/>
    <x v="0"/>
    <x v="3"/>
    <x v="2"/>
    <n v="3317"/>
    <n v="765.62997705649104"/>
    <n v="789.56327229009298"/>
  </r>
  <r>
    <x v="0"/>
    <x v="2"/>
    <x v="0"/>
    <x v="4"/>
    <x v="2"/>
    <n v="4124"/>
    <n v="77.118707457550997"/>
    <n v="86.971406259811204"/>
  </r>
  <r>
    <x v="0"/>
    <x v="2"/>
    <x v="1"/>
    <x v="5"/>
    <x v="2"/>
    <n v="-1"/>
    <n v="-1"/>
    <n v="14.1042307107166"/>
  </r>
  <r>
    <x v="0"/>
    <x v="2"/>
    <x v="1"/>
    <x v="0"/>
    <x v="2"/>
    <n v="0"/>
    <n v="0"/>
    <n v="0"/>
  </r>
  <r>
    <x v="0"/>
    <x v="2"/>
    <x v="1"/>
    <x v="1"/>
    <x v="2"/>
    <n v="-1"/>
    <n v="-1"/>
    <n v="26.851985281948"/>
  </r>
  <r>
    <x v="0"/>
    <x v="2"/>
    <x v="1"/>
    <x v="2"/>
    <x v="2"/>
    <n v="-1"/>
    <n v="-1"/>
    <n v="54.4673699717708"/>
  </r>
  <r>
    <x v="0"/>
    <x v="2"/>
    <x v="1"/>
    <x v="3"/>
    <x v="2"/>
    <n v="-1"/>
    <n v="-1"/>
    <n v="1237.0057142166099"/>
  </r>
  <r>
    <x v="0"/>
    <x v="2"/>
    <x v="1"/>
    <x v="4"/>
    <x v="2"/>
    <n v="46"/>
    <n v="89.861301035358494"/>
    <n v="124.16536422624699"/>
  </r>
  <r>
    <x v="0"/>
    <x v="2"/>
    <x v="2"/>
    <x v="5"/>
    <x v="2"/>
    <n v="-1"/>
    <n v="-1"/>
    <n v="15.6575105658947"/>
  </r>
  <r>
    <x v="0"/>
    <x v="2"/>
    <x v="2"/>
    <x v="0"/>
    <x v="2"/>
    <n v="-1"/>
    <n v="-1"/>
    <n v="1.4654039071855001"/>
  </r>
  <r>
    <x v="0"/>
    <x v="2"/>
    <x v="2"/>
    <x v="1"/>
    <x v="2"/>
    <n v="-1"/>
    <n v="-1"/>
    <n v="21.9683805402145"/>
  </r>
  <r>
    <x v="0"/>
    <x v="2"/>
    <x v="2"/>
    <x v="2"/>
    <x v="2"/>
    <n v="-1"/>
    <n v="-1"/>
    <n v="72.718053923116003"/>
  </r>
  <r>
    <x v="0"/>
    <x v="2"/>
    <x v="2"/>
    <x v="3"/>
    <x v="2"/>
    <n v="-1"/>
    <n v="-1"/>
    <n v="926.31648190261501"/>
  </r>
  <r>
    <x v="0"/>
    <x v="2"/>
    <x v="2"/>
    <x v="4"/>
    <x v="2"/>
    <n v="159"/>
    <n v="106.028274206455"/>
    <n v="97.616817986199607"/>
  </r>
  <r>
    <x v="0"/>
    <x v="2"/>
    <x v="3"/>
    <x v="5"/>
    <x v="2"/>
    <n v="-1"/>
    <n v="-1"/>
    <n v="22.878599657058899"/>
  </r>
  <r>
    <x v="0"/>
    <x v="2"/>
    <x v="3"/>
    <x v="0"/>
    <x v="2"/>
    <n v="-1"/>
    <n v="-1"/>
    <n v="1.50638708122439"/>
  </r>
  <r>
    <x v="0"/>
    <x v="2"/>
    <x v="3"/>
    <x v="1"/>
    <x v="2"/>
    <n v="-1"/>
    <n v="-1"/>
    <n v="14.0888607922072"/>
  </r>
  <r>
    <x v="0"/>
    <x v="2"/>
    <x v="3"/>
    <x v="2"/>
    <x v="2"/>
    <n v="-1"/>
    <n v="-1"/>
    <n v="154.97646242026201"/>
  </r>
  <r>
    <x v="0"/>
    <x v="2"/>
    <x v="3"/>
    <x v="3"/>
    <x v="2"/>
    <n v="-1"/>
    <n v="-1"/>
    <n v="928.78414196172503"/>
  </r>
  <r>
    <x v="0"/>
    <x v="2"/>
    <x v="3"/>
    <x v="4"/>
    <x v="2"/>
    <n v="112"/>
    <n v="91.705559649553805"/>
    <n v="104.41009846447901"/>
  </r>
  <r>
    <x v="0"/>
    <x v="2"/>
    <x v="4"/>
    <x v="5"/>
    <x v="2"/>
    <n v="-1"/>
    <n v="-1"/>
    <n v="16.155926915253001"/>
  </r>
  <r>
    <x v="0"/>
    <x v="2"/>
    <x v="4"/>
    <x v="0"/>
    <x v="2"/>
    <n v="-1"/>
    <n v="-1"/>
    <n v="2.1244329398229902"/>
  </r>
  <r>
    <x v="0"/>
    <x v="2"/>
    <x v="4"/>
    <x v="1"/>
    <x v="2"/>
    <n v="-1"/>
    <n v="-1"/>
    <n v="13.748348977361699"/>
  </r>
  <r>
    <x v="0"/>
    <x v="2"/>
    <x v="4"/>
    <x v="2"/>
    <x v="2"/>
    <n v="-1"/>
    <n v="-1"/>
    <n v="94.394164060713706"/>
  </r>
  <r>
    <x v="0"/>
    <x v="2"/>
    <x v="4"/>
    <x v="3"/>
    <x v="2"/>
    <n v="-1"/>
    <n v="-1"/>
    <n v="846.71664341847497"/>
  </r>
  <r>
    <x v="0"/>
    <x v="2"/>
    <x v="4"/>
    <x v="4"/>
    <x v="2"/>
    <n v="83"/>
    <n v="81.300813008130106"/>
    <n v="90.906391400543001"/>
  </r>
  <r>
    <x v="0"/>
    <x v="2"/>
    <x v="5"/>
    <x v="5"/>
    <x v="2"/>
    <n v="-1"/>
    <n v="-1"/>
    <n v="17.037844293660498"/>
  </r>
  <r>
    <x v="0"/>
    <x v="2"/>
    <x v="5"/>
    <x v="0"/>
    <x v="2"/>
    <n v="0"/>
    <n v="0"/>
    <n v="0"/>
  </r>
  <r>
    <x v="0"/>
    <x v="2"/>
    <x v="5"/>
    <x v="1"/>
    <x v="2"/>
    <n v="-1"/>
    <n v="-1"/>
    <n v="27.5965796529442"/>
  </r>
  <r>
    <x v="0"/>
    <x v="2"/>
    <x v="5"/>
    <x v="2"/>
    <x v="2"/>
    <n v="-1"/>
    <n v="-1"/>
    <n v="78.012806659055599"/>
  </r>
  <r>
    <x v="0"/>
    <x v="2"/>
    <x v="5"/>
    <x v="3"/>
    <x v="2"/>
    <n v="-1"/>
    <n v="-1"/>
    <n v="669.33502280454195"/>
  </r>
  <r>
    <x v="0"/>
    <x v="2"/>
    <x v="5"/>
    <x v="4"/>
    <x v="2"/>
    <n v="70"/>
    <n v="75.749377772968302"/>
    <n v="75.744590359639901"/>
  </r>
  <r>
    <x v="0"/>
    <x v="2"/>
    <x v="6"/>
    <x v="5"/>
    <x v="2"/>
    <n v="-1"/>
    <n v="-1"/>
    <n v="2.9802544595443998"/>
  </r>
  <r>
    <x v="0"/>
    <x v="2"/>
    <x v="6"/>
    <x v="0"/>
    <x v="2"/>
    <n v="0"/>
    <n v="0"/>
    <n v="0"/>
  </r>
  <r>
    <x v="0"/>
    <x v="2"/>
    <x v="6"/>
    <x v="1"/>
    <x v="2"/>
    <n v="0"/>
    <n v="0"/>
    <n v="0"/>
  </r>
  <r>
    <x v="0"/>
    <x v="2"/>
    <x v="6"/>
    <x v="2"/>
    <x v="2"/>
    <n v="-1"/>
    <n v="-1"/>
    <n v="25.828871982718098"/>
  </r>
  <r>
    <x v="0"/>
    <x v="2"/>
    <x v="6"/>
    <x v="3"/>
    <x v="2"/>
    <n v="-1"/>
    <n v="-1"/>
    <n v="815.66197776294098"/>
  </r>
  <r>
    <x v="0"/>
    <x v="2"/>
    <x v="6"/>
    <x v="4"/>
    <x v="2"/>
    <n v="26"/>
    <n v="95.412844036697194"/>
    <n v="76.121609556850103"/>
  </r>
  <r>
    <x v="0"/>
    <x v="2"/>
    <x v="7"/>
    <x v="5"/>
    <x v="2"/>
    <n v="-1"/>
    <n v="-1"/>
    <n v="14.343196634662"/>
  </r>
  <r>
    <x v="0"/>
    <x v="2"/>
    <x v="7"/>
    <x v="0"/>
    <x v="2"/>
    <n v="0"/>
    <n v="0"/>
    <n v="0"/>
  </r>
  <r>
    <x v="0"/>
    <x v="2"/>
    <x v="7"/>
    <x v="1"/>
    <x v="2"/>
    <n v="-1"/>
    <n v="-1"/>
    <n v="11.1289514079975"/>
  </r>
  <r>
    <x v="0"/>
    <x v="2"/>
    <x v="7"/>
    <x v="2"/>
    <x v="2"/>
    <n v="-1"/>
    <n v="-1"/>
    <n v="96.220350613553194"/>
  </r>
  <r>
    <x v="0"/>
    <x v="2"/>
    <x v="7"/>
    <x v="3"/>
    <x v="2"/>
    <n v="-1"/>
    <n v="-1"/>
    <n v="716.06217705490099"/>
  </r>
  <r>
    <x v="0"/>
    <x v="2"/>
    <x v="7"/>
    <x v="4"/>
    <x v="2"/>
    <n v="105"/>
    <n v="66.586340287906694"/>
    <n v="77.497904872483602"/>
  </r>
  <r>
    <x v="0"/>
    <x v="2"/>
    <x v="8"/>
    <x v="5"/>
    <x v="2"/>
    <n v="-1"/>
    <n v="-1"/>
    <n v="18.334722829139501"/>
  </r>
  <r>
    <x v="0"/>
    <x v="2"/>
    <x v="8"/>
    <x v="0"/>
    <x v="2"/>
    <n v="-1"/>
    <n v="-1"/>
    <n v="2.9581842216049501"/>
  </r>
  <r>
    <x v="0"/>
    <x v="2"/>
    <x v="8"/>
    <x v="1"/>
    <x v="2"/>
    <n v="-1"/>
    <n v="-1"/>
    <n v="18.776163757330899"/>
  </r>
  <r>
    <x v="0"/>
    <x v="2"/>
    <x v="8"/>
    <x v="2"/>
    <x v="2"/>
    <n v="-1"/>
    <n v="-1"/>
    <n v="96.299951420548098"/>
  </r>
  <r>
    <x v="0"/>
    <x v="2"/>
    <x v="8"/>
    <x v="3"/>
    <x v="2"/>
    <n v="-1"/>
    <n v="-1"/>
    <n v="872.65433955209301"/>
  </r>
  <r>
    <x v="0"/>
    <x v="2"/>
    <x v="8"/>
    <x v="4"/>
    <x v="2"/>
    <n v="220"/>
    <n v="94.388192895143305"/>
    <n v="95.2234883342053"/>
  </r>
  <r>
    <x v="0"/>
    <x v="2"/>
    <x v="9"/>
    <x v="5"/>
    <x v="2"/>
    <n v="-1"/>
    <n v="-1"/>
    <n v="17.8306270943939"/>
  </r>
  <r>
    <x v="0"/>
    <x v="2"/>
    <x v="9"/>
    <x v="0"/>
    <x v="2"/>
    <n v="0"/>
    <n v="0"/>
    <n v="0"/>
  </r>
  <r>
    <x v="0"/>
    <x v="2"/>
    <x v="9"/>
    <x v="1"/>
    <x v="2"/>
    <n v="-1"/>
    <n v="-1"/>
    <n v="17.151265552001998"/>
  </r>
  <r>
    <x v="0"/>
    <x v="2"/>
    <x v="9"/>
    <x v="2"/>
    <x v="2"/>
    <n v="-1"/>
    <n v="-1"/>
    <n v="111.245574139219"/>
  </r>
  <r>
    <x v="0"/>
    <x v="2"/>
    <x v="9"/>
    <x v="3"/>
    <x v="2"/>
    <n v="-1"/>
    <n v="-1"/>
    <n v="511.48137379769099"/>
  </r>
  <r>
    <x v="0"/>
    <x v="2"/>
    <x v="9"/>
    <x v="4"/>
    <x v="2"/>
    <n v="49"/>
    <n v="61.334334710226599"/>
    <n v="62.259194297690698"/>
  </r>
  <r>
    <x v="0"/>
    <x v="2"/>
    <x v="10"/>
    <x v="5"/>
    <x v="2"/>
    <n v="-1"/>
    <n v="-1"/>
    <n v="19.565043945157001"/>
  </r>
  <r>
    <x v="0"/>
    <x v="2"/>
    <x v="10"/>
    <x v="0"/>
    <x v="2"/>
    <n v="-1"/>
    <n v="-1"/>
    <n v="4.6603800130324"/>
  </r>
  <r>
    <x v="0"/>
    <x v="2"/>
    <x v="10"/>
    <x v="1"/>
    <x v="2"/>
    <n v="-1"/>
    <n v="-1"/>
    <n v="21.536480565052202"/>
  </r>
  <r>
    <x v="0"/>
    <x v="2"/>
    <x v="10"/>
    <x v="2"/>
    <x v="2"/>
    <n v="-1"/>
    <n v="-1"/>
    <n v="91.242070793490598"/>
  </r>
  <r>
    <x v="0"/>
    <x v="2"/>
    <x v="10"/>
    <x v="3"/>
    <x v="2"/>
    <n v="-1"/>
    <n v="-1"/>
    <n v="828.91092643382399"/>
  </r>
  <r>
    <x v="0"/>
    <x v="2"/>
    <x v="10"/>
    <x v="4"/>
    <x v="2"/>
    <n v="65"/>
    <n v="75.388540941776895"/>
    <n v="92.406173369136994"/>
  </r>
  <r>
    <x v="0"/>
    <x v="2"/>
    <x v="11"/>
    <x v="5"/>
    <x v="2"/>
    <n v="-1"/>
    <n v="-1"/>
    <n v="14.8691607397528"/>
  </r>
  <r>
    <x v="0"/>
    <x v="2"/>
    <x v="11"/>
    <x v="0"/>
    <x v="2"/>
    <n v="0"/>
    <n v="0"/>
    <n v="0"/>
  </r>
  <r>
    <x v="0"/>
    <x v="2"/>
    <x v="11"/>
    <x v="1"/>
    <x v="2"/>
    <n v="-1"/>
    <n v="-1"/>
    <n v="15.2841032429465"/>
  </r>
  <r>
    <x v="0"/>
    <x v="2"/>
    <x v="11"/>
    <x v="2"/>
    <x v="2"/>
    <n v="-1"/>
    <n v="-1"/>
    <n v="90.291894417088002"/>
  </r>
  <r>
    <x v="0"/>
    <x v="2"/>
    <x v="11"/>
    <x v="3"/>
    <x v="2"/>
    <n v="-1"/>
    <n v="-1"/>
    <n v="850.29570250193001"/>
  </r>
  <r>
    <x v="0"/>
    <x v="2"/>
    <x v="11"/>
    <x v="4"/>
    <x v="2"/>
    <n v="82"/>
    <n v="86.525271710456906"/>
    <n v="90.057549498348706"/>
  </r>
  <r>
    <x v="0"/>
    <x v="2"/>
    <x v="12"/>
    <x v="5"/>
    <x v="2"/>
    <n v="-1"/>
    <n v="-1"/>
    <n v="16.8392079065523"/>
  </r>
  <r>
    <x v="0"/>
    <x v="2"/>
    <x v="12"/>
    <x v="0"/>
    <x v="2"/>
    <n v="-1"/>
    <n v="-1"/>
    <n v="2.02609611799984"/>
  </r>
  <r>
    <x v="0"/>
    <x v="2"/>
    <x v="12"/>
    <x v="1"/>
    <x v="2"/>
    <n v="-1"/>
    <n v="-1"/>
    <n v="20.450381143657101"/>
  </r>
  <r>
    <x v="0"/>
    <x v="2"/>
    <x v="12"/>
    <x v="2"/>
    <x v="2"/>
    <n v="-1"/>
    <n v="-1"/>
    <n v="83.907012268319406"/>
  </r>
  <r>
    <x v="0"/>
    <x v="2"/>
    <x v="12"/>
    <x v="3"/>
    <x v="2"/>
    <n v="-1"/>
    <n v="-1"/>
    <n v="729.90574735374901"/>
  </r>
  <r>
    <x v="0"/>
    <x v="2"/>
    <x v="12"/>
    <x v="4"/>
    <x v="2"/>
    <n v="105"/>
    <n v="76.934349355216895"/>
    <n v="81.015196456799998"/>
  </r>
  <r>
    <x v="0"/>
    <x v="2"/>
    <x v="13"/>
    <x v="5"/>
    <x v="2"/>
    <n v="-1"/>
    <n v="-1"/>
    <n v="17.271384570588701"/>
  </r>
  <r>
    <x v="0"/>
    <x v="2"/>
    <x v="13"/>
    <x v="0"/>
    <x v="2"/>
    <n v="0"/>
    <n v="0"/>
    <n v="0"/>
  </r>
  <r>
    <x v="0"/>
    <x v="2"/>
    <x v="13"/>
    <x v="1"/>
    <x v="2"/>
    <n v="-1"/>
    <n v="-1"/>
    <n v="30.415064598115698"/>
  </r>
  <r>
    <x v="0"/>
    <x v="2"/>
    <x v="13"/>
    <x v="2"/>
    <x v="2"/>
    <n v="-1"/>
    <n v="-1"/>
    <n v="72.923503245095901"/>
  </r>
  <r>
    <x v="0"/>
    <x v="2"/>
    <x v="13"/>
    <x v="3"/>
    <x v="2"/>
    <n v="-1"/>
    <n v="-1"/>
    <n v="476.06110110281702"/>
  </r>
  <r>
    <x v="0"/>
    <x v="2"/>
    <x v="13"/>
    <x v="4"/>
    <x v="2"/>
    <n v="12"/>
    <n v="55.607043558850798"/>
    <n v="58.562459058489203"/>
  </r>
  <r>
    <x v="0"/>
    <x v="2"/>
    <x v="14"/>
    <x v="5"/>
    <x v="2"/>
    <n v="-1"/>
    <n v="-1"/>
    <n v="13.4825667143781"/>
  </r>
  <r>
    <x v="0"/>
    <x v="2"/>
    <x v="14"/>
    <x v="0"/>
    <x v="2"/>
    <n v="-1"/>
    <n v="-1"/>
    <n v="2.4412359628932099"/>
  </r>
  <r>
    <x v="0"/>
    <x v="2"/>
    <x v="14"/>
    <x v="1"/>
    <x v="2"/>
    <n v="-1"/>
    <n v="-1"/>
    <n v="17.3040870306587"/>
  </r>
  <r>
    <x v="0"/>
    <x v="2"/>
    <x v="14"/>
    <x v="2"/>
    <x v="2"/>
    <n v="-1"/>
    <n v="-1"/>
    <n v="60.621764066639599"/>
  </r>
  <r>
    <x v="0"/>
    <x v="2"/>
    <x v="14"/>
    <x v="3"/>
    <x v="2"/>
    <n v="-1"/>
    <n v="-1"/>
    <n v="798.11799677518104"/>
  </r>
  <r>
    <x v="0"/>
    <x v="2"/>
    <x v="14"/>
    <x v="4"/>
    <x v="2"/>
    <n v="110"/>
    <n v="96.457383374254604"/>
    <n v="84.099755419850297"/>
  </r>
  <r>
    <x v="0"/>
    <x v="2"/>
    <x v="15"/>
    <x v="5"/>
    <x v="2"/>
    <n v="-1"/>
    <n v="-1"/>
    <n v="27.1303675082067"/>
  </r>
  <r>
    <x v="0"/>
    <x v="2"/>
    <x v="15"/>
    <x v="0"/>
    <x v="2"/>
    <n v="0"/>
    <n v="0"/>
    <n v="0"/>
  </r>
  <r>
    <x v="0"/>
    <x v="2"/>
    <x v="15"/>
    <x v="1"/>
    <x v="2"/>
    <n v="-1"/>
    <n v="-1"/>
    <n v="61.274267892705801"/>
  </r>
  <r>
    <x v="0"/>
    <x v="2"/>
    <x v="15"/>
    <x v="2"/>
    <x v="2"/>
    <n v="-1"/>
    <n v="-1"/>
    <n v="80.485270865724004"/>
  </r>
  <r>
    <x v="0"/>
    <x v="2"/>
    <x v="15"/>
    <x v="3"/>
    <x v="2"/>
    <n v="-1"/>
    <n v="-1"/>
    <n v="701.13135021488404"/>
  </r>
  <r>
    <x v="0"/>
    <x v="2"/>
    <x v="15"/>
    <x v="4"/>
    <x v="2"/>
    <n v="19"/>
    <n v="81.8260120585702"/>
    <n v="87.790455951807701"/>
  </r>
  <r>
    <x v="0"/>
    <x v="2"/>
    <x v="16"/>
    <x v="5"/>
    <x v="2"/>
    <n v="-1"/>
    <n v="-1"/>
    <n v="17.942642511312702"/>
  </r>
  <r>
    <x v="0"/>
    <x v="2"/>
    <x v="16"/>
    <x v="0"/>
    <x v="2"/>
    <n v="-1"/>
    <n v="-1"/>
    <n v="1.91043863671099"/>
  </r>
  <r>
    <x v="0"/>
    <x v="2"/>
    <x v="16"/>
    <x v="1"/>
    <x v="2"/>
    <n v="-1"/>
    <n v="-1"/>
    <n v="20.667145471631802"/>
  </r>
  <r>
    <x v="0"/>
    <x v="2"/>
    <x v="16"/>
    <x v="2"/>
    <x v="2"/>
    <n v="-1"/>
    <n v="-1"/>
    <n v="93.517850204649804"/>
  </r>
  <r>
    <x v="0"/>
    <x v="2"/>
    <x v="16"/>
    <x v="3"/>
    <x v="2"/>
    <n v="-1"/>
    <n v="-1"/>
    <n v="791.08947918024705"/>
  </r>
  <r>
    <x v="0"/>
    <x v="2"/>
    <x v="16"/>
    <x v="4"/>
    <x v="2"/>
    <n v="116"/>
    <n v="103.08362214520599"/>
    <n v="87.525857811516801"/>
  </r>
  <r>
    <x v="0"/>
    <x v="2"/>
    <x v="17"/>
    <x v="5"/>
    <x v="2"/>
    <n v="-1"/>
    <n v="-1"/>
    <n v="16.2360100175528"/>
  </r>
  <r>
    <x v="0"/>
    <x v="2"/>
    <x v="17"/>
    <x v="0"/>
    <x v="2"/>
    <n v="-1"/>
    <n v="-1"/>
    <n v="0.58981540463021898"/>
  </r>
  <r>
    <x v="0"/>
    <x v="2"/>
    <x v="17"/>
    <x v="1"/>
    <x v="2"/>
    <n v="-1"/>
    <n v="-1"/>
    <n v="14.2906239000254"/>
  </r>
  <r>
    <x v="0"/>
    <x v="2"/>
    <x v="17"/>
    <x v="2"/>
    <x v="2"/>
    <n v="-1"/>
    <n v="-1"/>
    <n v="101.611937752057"/>
  </r>
  <r>
    <x v="0"/>
    <x v="2"/>
    <x v="17"/>
    <x v="3"/>
    <x v="2"/>
    <n v="-1"/>
    <n v="-1"/>
    <n v="996.55984613369003"/>
  </r>
  <r>
    <x v="0"/>
    <x v="2"/>
    <x v="17"/>
    <x v="4"/>
    <x v="2"/>
    <n v="275"/>
    <n v="87.218522042499202"/>
    <n v="104.46515526800501"/>
  </r>
  <r>
    <x v="0"/>
    <x v="2"/>
    <x v="18"/>
    <x v="5"/>
    <x v="2"/>
    <n v="-1"/>
    <n v="-1"/>
    <n v="12.342702229014099"/>
  </r>
  <r>
    <x v="0"/>
    <x v="2"/>
    <x v="18"/>
    <x v="0"/>
    <x v="2"/>
    <n v="0"/>
    <n v="0"/>
    <n v="0"/>
  </r>
  <r>
    <x v="0"/>
    <x v="2"/>
    <x v="18"/>
    <x v="1"/>
    <x v="2"/>
    <n v="-1"/>
    <n v="-1"/>
    <n v="12.140678894061001"/>
  </r>
  <r>
    <x v="0"/>
    <x v="2"/>
    <x v="18"/>
    <x v="2"/>
    <x v="2"/>
    <n v="-1"/>
    <n v="-1"/>
    <n v="76.329324966444503"/>
  </r>
  <r>
    <x v="0"/>
    <x v="2"/>
    <x v="18"/>
    <x v="3"/>
    <x v="2"/>
    <n v="-1"/>
    <n v="-1"/>
    <n v="1121.90323925651"/>
  </r>
  <r>
    <x v="0"/>
    <x v="2"/>
    <x v="18"/>
    <x v="4"/>
    <x v="2"/>
    <n v="85"/>
    <n v="92.875874125874105"/>
    <n v="112.203150561489"/>
  </r>
  <r>
    <x v="0"/>
    <x v="2"/>
    <x v="19"/>
    <x v="5"/>
    <x v="2"/>
    <n v="-1"/>
    <n v="-1"/>
    <n v="20.737128053215201"/>
  </r>
  <r>
    <x v="0"/>
    <x v="2"/>
    <x v="19"/>
    <x v="0"/>
    <x v="2"/>
    <n v="-1"/>
    <n v="-1"/>
    <n v="3.6033320691257398"/>
  </r>
  <r>
    <x v="0"/>
    <x v="2"/>
    <x v="19"/>
    <x v="1"/>
    <x v="2"/>
    <n v="-1"/>
    <n v="-1"/>
    <n v="20.651885936131801"/>
  </r>
  <r>
    <x v="0"/>
    <x v="2"/>
    <x v="19"/>
    <x v="2"/>
    <x v="2"/>
    <n v="-1"/>
    <n v="-1"/>
    <n v="109.068927981171"/>
  </r>
  <r>
    <x v="0"/>
    <x v="2"/>
    <x v="19"/>
    <x v="3"/>
    <x v="2"/>
    <n v="-1"/>
    <n v="-1"/>
    <n v="817.90742268537099"/>
  </r>
  <r>
    <x v="0"/>
    <x v="2"/>
    <x v="19"/>
    <x v="4"/>
    <x v="2"/>
    <n v="169"/>
    <n v="73.824917001572601"/>
    <n v="92.482454570109198"/>
  </r>
  <r>
    <x v="0"/>
    <x v="2"/>
    <x v="20"/>
    <x v="5"/>
    <x v="2"/>
    <n v="-1"/>
    <n v="-1"/>
    <n v="12.559496633004301"/>
  </r>
  <r>
    <x v="0"/>
    <x v="2"/>
    <x v="20"/>
    <x v="0"/>
    <x v="2"/>
    <n v="-1"/>
    <n v="-1"/>
    <n v="2.1269763929860699"/>
  </r>
  <r>
    <x v="0"/>
    <x v="2"/>
    <x v="20"/>
    <x v="1"/>
    <x v="2"/>
    <n v="-1"/>
    <n v="-1"/>
    <n v="6.8444044243537201"/>
  </r>
  <r>
    <x v="0"/>
    <x v="2"/>
    <x v="20"/>
    <x v="2"/>
    <x v="2"/>
    <n v="-1"/>
    <n v="-1"/>
    <n v="80.636262013025302"/>
  </r>
  <r>
    <x v="0"/>
    <x v="2"/>
    <x v="20"/>
    <x v="3"/>
    <x v="2"/>
    <n v="-1"/>
    <n v="-1"/>
    <n v="841.12978226549501"/>
  </r>
  <r>
    <x v="0"/>
    <x v="2"/>
    <x v="20"/>
    <x v="4"/>
    <x v="2"/>
    <n v="189"/>
    <n v="72.544428664645196"/>
    <n v="87.1308223399284"/>
  </r>
  <r>
    <x v="0"/>
    <x v="2"/>
    <x v="21"/>
    <x v="5"/>
    <x v="2"/>
    <n v="-1"/>
    <n v="-1"/>
    <n v="11.3188829014642"/>
  </r>
  <r>
    <x v="0"/>
    <x v="2"/>
    <x v="21"/>
    <x v="0"/>
    <x v="2"/>
    <n v="0"/>
    <n v="0"/>
    <n v="0"/>
  </r>
  <r>
    <x v="0"/>
    <x v="2"/>
    <x v="21"/>
    <x v="1"/>
    <x v="2"/>
    <n v="-1"/>
    <n v="-1"/>
    <n v="18.6034819424587"/>
  </r>
  <r>
    <x v="0"/>
    <x v="2"/>
    <x v="21"/>
    <x v="2"/>
    <x v="2"/>
    <n v="-1"/>
    <n v="-1"/>
    <n v="51.1453402436277"/>
  </r>
  <r>
    <x v="0"/>
    <x v="2"/>
    <x v="21"/>
    <x v="3"/>
    <x v="2"/>
    <n v="-1"/>
    <n v="-1"/>
    <n v="846.90808250046098"/>
  </r>
  <r>
    <x v="0"/>
    <x v="2"/>
    <x v="21"/>
    <x v="4"/>
    <x v="2"/>
    <n v="87"/>
    <n v="99.258414147176296"/>
    <n v="86.521910865373997"/>
  </r>
  <r>
    <x v="0"/>
    <x v="2"/>
    <x v="22"/>
    <x v="5"/>
    <x v="2"/>
    <n v="-1"/>
    <n v="-1"/>
    <n v="15.4676249403743"/>
  </r>
  <r>
    <x v="0"/>
    <x v="2"/>
    <x v="22"/>
    <x v="0"/>
    <x v="2"/>
    <n v="-1"/>
    <n v="-1"/>
    <n v="0.277632554595374"/>
  </r>
  <r>
    <x v="0"/>
    <x v="2"/>
    <x v="22"/>
    <x v="1"/>
    <x v="2"/>
    <n v="-1"/>
    <n v="-1"/>
    <n v="18.6657724228054"/>
  </r>
  <r>
    <x v="0"/>
    <x v="2"/>
    <x v="22"/>
    <x v="2"/>
    <x v="2"/>
    <n v="-1"/>
    <n v="-1"/>
    <n v="85.516070706816393"/>
  </r>
  <r>
    <x v="0"/>
    <x v="2"/>
    <x v="22"/>
    <x v="3"/>
    <x v="2"/>
    <n v="-1"/>
    <n v="-1"/>
    <n v="745.82531287816505"/>
  </r>
  <r>
    <x v="0"/>
    <x v="2"/>
    <x v="22"/>
    <x v="4"/>
    <x v="2"/>
    <n v="326"/>
    <n v="66.178112502791294"/>
    <n v="81.199816854775506"/>
  </r>
  <r>
    <x v="0"/>
    <x v="2"/>
    <x v="23"/>
    <x v="5"/>
    <x v="2"/>
    <n v="-1"/>
    <n v="-1"/>
    <n v="22.443817941152101"/>
  </r>
  <r>
    <x v="0"/>
    <x v="2"/>
    <x v="23"/>
    <x v="0"/>
    <x v="2"/>
    <n v="-1"/>
    <n v="-1"/>
    <n v="3.7823494842677201"/>
  </r>
  <r>
    <x v="0"/>
    <x v="2"/>
    <x v="23"/>
    <x v="1"/>
    <x v="2"/>
    <n v="-1"/>
    <n v="-1"/>
    <n v="14.8262895672122"/>
  </r>
  <r>
    <x v="0"/>
    <x v="2"/>
    <x v="23"/>
    <x v="2"/>
    <x v="2"/>
    <n v="-1"/>
    <n v="-1"/>
    <n v="137.642274948882"/>
  </r>
  <r>
    <x v="0"/>
    <x v="2"/>
    <x v="23"/>
    <x v="3"/>
    <x v="2"/>
    <n v="-1"/>
    <n v="-1"/>
    <n v="812.30852882241402"/>
  </r>
  <r>
    <x v="0"/>
    <x v="2"/>
    <x v="23"/>
    <x v="4"/>
    <x v="2"/>
    <n v="138"/>
    <n v="79.205647707053899"/>
    <n v="93.531641920465702"/>
  </r>
  <r>
    <x v="0"/>
    <x v="2"/>
    <x v="24"/>
    <x v="5"/>
    <x v="2"/>
    <n v="-1"/>
    <n v="-1"/>
    <n v="30.481724363035099"/>
  </r>
  <r>
    <x v="0"/>
    <x v="2"/>
    <x v="24"/>
    <x v="0"/>
    <x v="2"/>
    <n v="-1"/>
    <n v="-1"/>
    <n v="2.02848618756944"/>
  </r>
  <r>
    <x v="0"/>
    <x v="2"/>
    <x v="24"/>
    <x v="1"/>
    <x v="2"/>
    <n v="-1"/>
    <n v="-1"/>
    <n v="44.202490360593501"/>
  </r>
  <r>
    <x v="0"/>
    <x v="2"/>
    <x v="24"/>
    <x v="2"/>
    <x v="2"/>
    <n v="-1"/>
    <n v="-1"/>
    <n v="142.18406365254401"/>
  </r>
  <r>
    <x v="0"/>
    <x v="2"/>
    <x v="24"/>
    <x v="3"/>
    <x v="2"/>
    <n v="-1"/>
    <n v="-1"/>
    <n v="906.14056132999201"/>
  </r>
  <r>
    <x v="0"/>
    <x v="2"/>
    <x v="24"/>
    <x v="4"/>
    <x v="2"/>
    <n v="82"/>
    <n v="91.405640396834201"/>
    <n v="109.29101969006101"/>
  </r>
  <r>
    <x v="0"/>
    <x v="2"/>
    <x v="25"/>
    <x v="5"/>
    <x v="2"/>
    <n v="-1"/>
    <n v="-1"/>
    <n v="17.948759787480899"/>
  </r>
  <r>
    <x v="0"/>
    <x v="2"/>
    <x v="25"/>
    <x v="0"/>
    <x v="2"/>
    <n v="-1"/>
    <n v="-1"/>
    <n v="0.98938810585887405"/>
  </r>
  <r>
    <x v="0"/>
    <x v="2"/>
    <x v="25"/>
    <x v="1"/>
    <x v="2"/>
    <n v="-1"/>
    <n v="-1"/>
    <n v="20.5349524112601"/>
  </r>
  <r>
    <x v="0"/>
    <x v="2"/>
    <x v="25"/>
    <x v="2"/>
    <x v="2"/>
    <n v="-1"/>
    <n v="-1"/>
    <n v="98.641328004380298"/>
  </r>
  <r>
    <x v="0"/>
    <x v="2"/>
    <x v="25"/>
    <x v="3"/>
    <x v="2"/>
    <n v="-1"/>
    <n v="-1"/>
    <n v="825.369709315725"/>
  </r>
  <r>
    <x v="0"/>
    <x v="2"/>
    <x v="25"/>
    <x v="4"/>
    <x v="2"/>
    <n v="113"/>
    <n v="63.769751693002299"/>
    <n v="90.616645245022895"/>
  </r>
  <r>
    <x v="0"/>
    <x v="2"/>
    <x v="26"/>
    <x v="5"/>
    <x v="2"/>
    <n v="-1"/>
    <n v="-1"/>
    <n v="13.3095637435705"/>
  </r>
  <r>
    <x v="0"/>
    <x v="2"/>
    <x v="26"/>
    <x v="0"/>
    <x v="2"/>
    <n v="0"/>
    <n v="0"/>
    <n v="0"/>
  </r>
  <r>
    <x v="0"/>
    <x v="2"/>
    <x v="26"/>
    <x v="1"/>
    <x v="2"/>
    <n v="-1"/>
    <n v="-1"/>
    <n v="14.779026143384399"/>
  </r>
  <r>
    <x v="0"/>
    <x v="2"/>
    <x v="26"/>
    <x v="2"/>
    <x v="2"/>
    <n v="-1"/>
    <n v="-1"/>
    <n v="78.050105510974404"/>
  </r>
  <r>
    <x v="0"/>
    <x v="2"/>
    <x v="26"/>
    <x v="3"/>
    <x v="2"/>
    <n v="-1"/>
    <n v="-1"/>
    <n v="775.26217067360994"/>
  </r>
  <r>
    <x v="0"/>
    <x v="2"/>
    <x v="26"/>
    <x v="4"/>
    <x v="2"/>
    <n v="105"/>
    <n v="89.943464108274796"/>
    <n v="81.885298367274103"/>
  </r>
  <r>
    <x v="0"/>
    <x v="2"/>
    <x v="27"/>
    <x v="5"/>
    <x v="2"/>
    <n v="-1"/>
    <n v="-1"/>
    <n v="17.2033628034747"/>
  </r>
  <r>
    <x v="0"/>
    <x v="2"/>
    <x v="27"/>
    <x v="0"/>
    <x v="2"/>
    <n v="0"/>
    <n v="0"/>
    <n v="0"/>
  </r>
  <r>
    <x v="0"/>
    <x v="2"/>
    <x v="27"/>
    <x v="1"/>
    <x v="2"/>
    <n v="-1"/>
    <n v="-1"/>
    <n v="34.073871021177098"/>
  </r>
  <r>
    <x v="0"/>
    <x v="2"/>
    <x v="27"/>
    <x v="2"/>
    <x v="2"/>
    <n v="-1"/>
    <n v="-1"/>
    <n v="63.099850767143003"/>
  </r>
  <r>
    <x v="0"/>
    <x v="2"/>
    <x v="27"/>
    <x v="3"/>
    <x v="2"/>
    <n v="-1"/>
    <n v="-1"/>
    <n v="602.00776967235697"/>
  </r>
  <r>
    <x v="0"/>
    <x v="2"/>
    <x v="27"/>
    <x v="4"/>
    <x v="2"/>
    <n v="98"/>
    <n v="66.1581043677851"/>
    <n v="69.835759421674098"/>
  </r>
  <r>
    <x v="0"/>
    <x v="2"/>
    <x v="28"/>
    <x v="5"/>
    <x v="2"/>
    <n v="-1"/>
    <n v="-1"/>
    <n v="11.593332737671799"/>
  </r>
  <r>
    <x v="0"/>
    <x v="2"/>
    <x v="28"/>
    <x v="0"/>
    <x v="2"/>
    <n v="0"/>
    <n v="0"/>
    <n v="0"/>
  </r>
  <r>
    <x v="0"/>
    <x v="2"/>
    <x v="28"/>
    <x v="1"/>
    <x v="2"/>
    <n v="-1"/>
    <n v="-1"/>
    <n v="9.8965123877439805"/>
  </r>
  <r>
    <x v="0"/>
    <x v="2"/>
    <x v="28"/>
    <x v="2"/>
    <x v="2"/>
    <n v="-1"/>
    <n v="-1"/>
    <n v="75.498638176468802"/>
  </r>
  <r>
    <x v="0"/>
    <x v="2"/>
    <x v="28"/>
    <x v="3"/>
    <x v="2"/>
    <n v="-1"/>
    <n v="-1"/>
    <n v="551.44154671001297"/>
  </r>
  <r>
    <x v="0"/>
    <x v="2"/>
    <x v="28"/>
    <x v="4"/>
    <x v="2"/>
    <n v="68"/>
    <n v="63.724112079467702"/>
    <n v="60.179671995182503"/>
  </r>
  <r>
    <x v="0"/>
    <x v="2"/>
    <x v="29"/>
    <x v="5"/>
    <x v="2"/>
    <n v="-1"/>
    <n v="-1"/>
    <n v="13.3434663667261"/>
  </r>
  <r>
    <x v="0"/>
    <x v="2"/>
    <x v="29"/>
    <x v="0"/>
    <x v="2"/>
    <n v="-1"/>
    <n v="-1"/>
    <n v="1.09981221923354"/>
  </r>
  <r>
    <x v="0"/>
    <x v="2"/>
    <x v="29"/>
    <x v="1"/>
    <x v="2"/>
    <n v="-1"/>
    <n v="-1"/>
    <n v="18.776726072373702"/>
  </r>
  <r>
    <x v="0"/>
    <x v="2"/>
    <x v="29"/>
    <x v="2"/>
    <x v="2"/>
    <n v="-1"/>
    <n v="-1"/>
    <n v="62.598317963386698"/>
  </r>
  <r>
    <x v="0"/>
    <x v="2"/>
    <x v="29"/>
    <x v="3"/>
    <x v="2"/>
    <n v="-1"/>
    <n v="-1"/>
    <n v="671.34269201377697"/>
  </r>
  <r>
    <x v="0"/>
    <x v="2"/>
    <x v="29"/>
    <x v="4"/>
    <x v="2"/>
    <n v="248"/>
    <n v="67.528931245745397"/>
    <n v="72.5633966749607"/>
  </r>
  <r>
    <x v="0"/>
    <x v="2"/>
    <x v="30"/>
    <x v="5"/>
    <x v="2"/>
    <n v="-1"/>
    <n v="-1"/>
    <n v="10.130844580070899"/>
  </r>
  <r>
    <x v="0"/>
    <x v="2"/>
    <x v="30"/>
    <x v="0"/>
    <x v="2"/>
    <n v="0"/>
    <n v="0"/>
    <n v="0"/>
  </r>
  <r>
    <x v="0"/>
    <x v="2"/>
    <x v="30"/>
    <x v="1"/>
    <x v="2"/>
    <n v="-1"/>
    <n v="-1"/>
    <n v="13.823124495775399"/>
  </r>
  <r>
    <x v="0"/>
    <x v="2"/>
    <x v="30"/>
    <x v="2"/>
    <x v="2"/>
    <n v="-1"/>
    <n v="-1"/>
    <n v="52.913719776038398"/>
  </r>
  <r>
    <x v="0"/>
    <x v="2"/>
    <x v="30"/>
    <x v="3"/>
    <x v="2"/>
    <n v="-1"/>
    <n v="-1"/>
    <n v="745.58353310299799"/>
  </r>
  <r>
    <x v="0"/>
    <x v="2"/>
    <x v="30"/>
    <x v="4"/>
    <x v="2"/>
    <n v="126"/>
    <n v="84.603505002350104"/>
    <n v="76.321586547134302"/>
  </r>
  <r>
    <x v="0"/>
    <x v="2"/>
    <x v="31"/>
    <x v="5"/>
    <x v="2"/>
    <n v="-1"/>
    <n v="-1"/>
    <n v="26.036749129989499"/>
  </r>
  <r>
    <x v="0"/>
    <x v="2"/>
    <x v="31"/>
    <x v="0"/>
    <x v="2"/>
    <n v="-1"/>
    <n v="-1"/>
    <n v="0.99145295863566296"/>
  </r>
  <r>
    <x v="0"/>
    <x v="2"/>
    <x v="31"/>
    <x v="1"/>
    <x v="2"/>
    <n v="-1"/>
    <n v="-1"/>
    <n v="24.939324666934599"/>
  </r>
  <r>
    <x v="0"/>
    <x v="2"/>
    <x v="31"/>
    <x v="2"/>
    <x v="2"/>
    <n v="-1"/>
    <n v="-1"/>
    <n v="157.61081975132799"/>
  </r>
  <r>
    <x v="0"/>
    <x v="2"/>
    <x v="31"/>
    <x v="3"/>
    <x v="2"/>
    <n v="-1"/>
    <n v="-1"/>
    <n v="774.51390263325698"/>
  </r>
  <r>
    <x v="0"/>
    <x v="2"/>
    <x v="31"/>
    <x v="4"/>
    <x v="2"/>
    <n v="416"/>
    <n v="69.374958308318298"/>
    <n v="93.399692945283604"/>
  </r>
  <r>
    <x v="0"/>
    <x v="2"/>
    <x v="32"/>
    <x v="5"/>
    <x v="2"/>
    <n v="-1"/>
    <n v="-1"/>
    <n v="26.6320068407137"/>
  </r>
  <r>
    <x v="0"/>
    <x v="2"/>
    <x v="32"/>
    <x v="0"/>
    <x v="2"/>
    <n v="-1"/>
    <n v="-1"/>
    <n v="1.7040781736750701"/>
  </r>
  <r>
    <x v="0"/>
    <x v="2"/>
    <x v="32"/>
    <x v="1"/>
    <x v="2"/>
    <n v="-1"/>
    <n v="-1"/>
    <n v="25.659898570761399"/>
  </r>
  <r>
    <x v="0"/>
    <x v="2"/>
    <x v="32"/>
    <x v="2"/>
    <x v="2"/>
    <n v="-1"/>
    <n v="-1"/>
    <n v="157.28619895250699"/>
  </r>
  <r>
    <x v="0"/>
    <x v="2"/>
    <x v="32"/>
    <x v="3"/>
    <x v="2"/>
    <n v="-1"/>
    <n v="-1"/>
    <n v="673.36965530657699"/>
  </r>
  <r>
    <x v="0"/>
    <x v="2"/>
    <x v="32"/>
    <x v="4"/>
    <x v="2"/>
    <n v="220"/>
    <n v="65.088757396449694"/>
    <n v="84.838395202641394"/>
  </r>
  <r>
    <x v="0"/>
    <x v="3"/>
    <x v="0"/>
    <x v="5"/>
    <x v="2"/>
    <n v="860"/>
    <n v="17.4255458096324"/>
    <n v="18.403107327355599"/>
  </r>
  <r>
    <x v="0"/>
    <x v="3"/>
    <x v="0"/>
    <x v="0"/>
    <x v="2"/>
    <n v="47"/>
    <n v="1.61563494625264"/>
    <n v="1.7588378039060599"/>
  </r>
  <r>
    <x v="0"/>
    <x v="3"/>
    <x v="0"/>
    <x v="1"/>
    <x v="2"/>
    <n v="283"/>
    <n v="19.109626457446598"/>
    <n v="19.5041111711962"/>
  </r>
  <r>
    <x v="0"/>
    <x v="3"/>
    <x v="0"/>
    <x v="2"/>
    <x v="2"/>
    <n v="530"/>
    <n v="97.197591700426003"/>
    <n v="101.223483746832"/>
  </r>
  <r>
    <x v="0"/>
    <x v="3"/>
    <x v="0"/>
    <x v="3"/>
    <x v="2"/>
    <n v="3450"/>
    <n v="788.18049104786905"/>
    <n v="815.73172863338402"/>
  </r>
  <r>
    <x v="0"/>
    <x v="3"/>
    <x v="0"/>
    <x v="4"/>
    <x v="2"/>
    <n v="4310"/>
    <n v="80.215894286245998"/>
    <n v="90.162683244898204"/>
  </r>
  <r>
    <x v="0"/>
    <x v="3"/>
    <x v="1"/>
    <x v="5"/>
    <x v="2"/>
    <n v="-1"/>
    <n v="-1"/>
    <n v="17.288335227873699"/>
  </r>
  <r>
    <x v="0"/>
    <x v="3"/>
    <x v="1"/>
    <x v="0"/>
    <x v="2"/>
    <n v="0"/>
    <n v="0"/>
    <n v="0"/>
  </r>
  <r>
    <x v="0"/>
    <x v="3"/>
    <x v="1"/>
    <x v="1"/>
    <x v="2"/>
    <n v="-1"/>
    <n v="-1"/>
    <n v="20.905425605473599"/>
  </r>
  <r>
    <x v="0"/>
    <x v="3"/>
    <x v="1"/>
    <x v="2"/>
    <x v="2"/>
    <n v="-1"/>
    <n v="-1"/>
    <n v="97.070926399186604"/>
  </r>
  <r>
    <x v="0"/>
    <x v="3"/>
    <x v="1"/>
    <x v="3"/>
    <x v="2"/>
    <n v="-1"/>
    <n v="-1"/>
    <n v="769.49218728935602"/>
  </r>
  <r>
    <x v="0"/>
    <x v="3"/>
    <x v="1"/>
    <x v="4"/>
    <x v="2"/>
    <n v="33"/>
    <n v="64.252336448598101"/>
    <n v="84.986681913407097"/>
  </r>
  <r>
    <x v="0"/>
    <x v="3"/>
    <x v="2"/>
    <x v="5"/>
    <x v="2"/>
    <n v="-1"/>
    <n v="-1"/>
    <n v="10.474726663179601"/>
  </r>
  <r>
    <x v="0"/>
    <x v="3"/>
    <x v="2"/>
    <x v="0"/>
    <x v="2"/>
    <n v="-1"/>
    <n v="-1"/>
    <n v="1.4340618367464"/>
  </r>
  <r>
    <x v="0"/>
    <x v="3"/>
    <x v="2"/>
    <x v="1"/>
    <x v="2"/>
    <n v="-1"/>
    <n v="-1"/>
    <n v="6.9140338228176201"/>
  </r>
  <r>
    <x v="0"/>
    <x v="3"/>
    <x v="2"/>
    <x v="2"/>
    <x v="2"/>
    <n v="-1"/>
    <n v="-1"/>
    <n v="65.956084843844707"/>
  </r>
  <r>
    <x v="0"/>
    <x v="3"/>
    <x v="2"/>
    <x v="3"/>
    <x v="2"/>
    <n v="-1"/>
    <n v="-1"/>
    <n v="743.21740193768198"/>
  </r>
  <r>
    <x v="0"/>
    <x v="3"/>
    <x v="2"/>
    <x v="4"/>
    <x v="2"/>
    <n v="133"/>
    <n v="88.862163426204305"/>
    <n v="76.421567437884804"/>
  </r>
  <r>
    <x v="0"/>
    <x v="3"/>
    <x v="3"/>
    <x v="5"/>
    <x v="2"/>
    <n v="-1"/>
    <n v="-1"/>
    <n v="22.329529440024199"/>
  </r>
  <r>
    <x v="0"/>
    <x v="3"/>
    <x v="3"/>
    <x v="0"/>
    <x v="2"/>
    <n v="-1"/>
    <n v="-1"/>
    <n v="5.3475891265631796"/>
  </r>
  <r>
    <x v="0"/>
    <x v="3"/>
    <x v="3"/>
    <x v="1"/>
    <x v="2"/>
    <n v="-1"/>
    <n v="-1"/>
    <n v="22.545858442296002"/>
  </r>
  <r>
    <x v="0"/>
    <x v="3"/>
    <x v="3"/>
    <x v="2"/>
    <x v="2"/>
    <n v="-1"/>
    <n v="-1"/>
    <n v="109.119249284471"/>
  </r>
  <r>
    <x v="0"/>
    <x v="3"/>
    <x v="3"/>
    <x v="3"/>
    <x v="2"/>
    <n v="-1"/>
    <n v="-1"/>
    <n v="913.64137926353305"/>
  </r>
  <r>
    <x v="0"/>
    <x v="3"/>
    <x v="3"/>
    <x v="4"/>
    <x v="2"/>
    <n v="112"/>
    <n v="91.758151728658007"/>
    <n v="102.54759592414"/>
  </r>
  <r>
    <x v="0"/>
    <x v="3"/>
    <x v="4"/>
    <x v="5"/>
    <x v="2"/>
    <n v="-1"/>
    <n v="-1"/>
    <n v="13.6670423065985"/>
  </r>
  <r>
    <x v="0"/>
    <x v="3"/>
    <x v="4"/>
    <x v="0"/>
    <x v="2"/>
    <n v="-1"/>
    <n v="-1"/>
    <n v="3.65049608305777"/>
  </r>
  <r>
    <x v="0"/>
    <x v="3"/>
    <x v="4"/>
    <x v="1"/>
    <x v="2"/>
    <n v="-1"/>
    <n v="-1"/>
    <n v="20.381156396591301"/>
  </r>
  <r>
    <x v="0"/>
    <x v="3"/>
    <x v="4"/>
    <x v="2"/>
    <x v="2"/>
    <n v="-1"/>
    <n v="-1"/>
    <n v="48.235563514825998"/>
  </r>
  <r>
    <x v="0"/>
    <x v="3"/>
    <x v="4"/>
    <x v="3"/>
    <x v="2"/>
    <n v="-1"/>
    <n v="-1"/>
    <n v="774.84107325275295"/>
  </r>
  <r>
    <x v="0"/>
    <x v="3"/>
    <x v="4"/>
    <x v="4"/>
    <x v="2"/>
    <n v="79"/>
    <n v="76.661814653080995"/>
    <n v="82.172705091752405"/>
  </r>
  <r>
    <x v="0"/>
    <x v="3"/>
    <x v="5"/>
    <x v="5"/>
    <x v="2"/>
    <n v="-1"/>
    <n v="-1"/>
    <n v="14.729815382398501"/>
  </r>
  <r>
    <x v="0"/>
    <x v="3"/>
    <x v="5"/>
    <x v="0"/>
    <x v="2"/>
    <n v="-1"/>
    <n v="-1"/>
    <n v="2.21892553285912"/>
  </r>
  <r>
    <x v="0"/>
    <x v="3"/>
    <x v="5"/>
    <x v="1"/>
    <x v="2"/>
    <n v="-1"/>
    <n v="-1"/>
    <n v="27.602279235536798"/>
  </r>
  <r>
    <x v="0"/>
    <x v="3"/>
    <x v="5"/>
    <x v="2"/>
    <x v="2"/>
    <n v="-1"/>
    <n v="-1"/>
    <n v="46.583887741157"/>
  </r>
  <r>
    <x v="0"/>
    <x v="3"/>
    <x v="5"/>
    <x v="3"/>
    <x v="2"/>
    <n v="-1"/>
    <n v="-1"/>
    <n v="884.33606278064497"/>
  </r>
  <r>
    <x v="0"/>
    <x v="3"/>
    <x v="5"/>
    <x v="4"/>
    <x v="2"/>
    <n v="86"/>
    <n v="92.532816871099598"/>
    <n v="92.9943776482408"/>
  </r>
  <r>
    <x v="0"/>
    <x v="3"/>
    <x v="6"/>
    <x v="5"/>
    <x v="2"/>
    <n v="-1"/>
    <n v="-1"/>
    <n v="21.835564355925701"/>
  </r>
  <r>
    <x v="0"/>
    <x v="3"/>
    <x v="6"/>
    <x v="0"/>
    <x v="2"/>
    <n v="0"/>
    <n v="0"/>
    <n v="0"/>
  </r>
  <r>
    <x v="0"/>
    <x v="3"/>
    <x v="6"/>
    <x v="1"/>
    <x v="2"/>
    <n v="-1"/>
    <n v="-1"/>
    <n v="12.8104240250352"/>
  </r>
  <r>
    <x v="0"/>
    <x v="3"/>
    <x v="6"/>
    <x v="2"/>
    <x v="2"/>
    <n v="-1"/>
    <n v="-1"/>
    <n v="156.910487592934"/>
  </r>
  <r>
    <x v="0"/>
    <x v="3"/>
    <x v="6"/>
    <x v="3"/>
    <x v="2"/>
    <n v="-1"/>
    <n v="-1"/>
    <n v="780.09439337958099"/>
  </r>
  <r>
    <x v="0"/>
    <x v="3"/>
    <x v="6"/>
    <x v="4"/>
    <x v="2"/>
    <n v="29"/>
    <n v="107.12966383450301"/>
    <n v="90.078858968054604"/>
  </r>
  <r>
    <x v="0"/>
    <x v="3"/>
    <x v="7"/>
    <x v="5"/>
    <x v="2"/>
    <n v="-1"/>
    <n v="-1"/>
    <n v="20.0247523994956"/>
  </r>
  <r>
    <x v="0"/>
    <x v="3"/>
    <x v="7"/>
    <x v="0"/>
    <x v="2"/>
    <n v="-1"/>
    <n v="-1"/>
    <n v="1.2865580415815601"/>
  </r>
  <r>
    <x v="0"/>
    <x v="3"/>
    <x v="7"/>
    <x v="1"/>
    <x v="2"/>
    <n v="-1"/>
    <n v="-1"/>
    <n v="25.4147239750103"/>
  </r>
  <r>
    <x v="0"/>
    <x v="3"/>
    <x v="7"/>
    <x v="2"/>
    <x v="2"/>
    <n v="-1"/>
    <n v="-1"/>
    <n v="102.78934750199301"/>
  </r>
  <r>
    <x v="0"/>
    <x v="3"/>
    <x v="7"/>
    <x v="3"/>
    <x v="2"/>
    <n v="-1"/>
    <n v="-1"/>
    <n v="778.74565893654199"/>
  </r>
  <r>
    <x v="0"/>
    <x v="3"/>
    <x v="7"/>
    <x v="4"/>
    <x v="2"/>
    <n v="122"/>
    <n v="76.991038747949005"/>
    <n v="88.309633987829798"/>
  </r>
  <r>
    <x v="0"/>
    <x v="3"/>
    <x v="8"/>
    <x v="5"/>
    <x v="2"/>
    <n v="-1"/>
    <n v="-1"/>
    <n v="20.0185292120638"/>
  </r>
  <r>
    <x v="0"/>
    <x v="3"/>
    <x v="8"/>
    <x v="0"/>
    <x v="2"/>
    <n v="-1"/>
    <n v="-1"/>
    <n v="1.7520002902432701"/>
  </r>
  <r>
    <x v="0"/>
    <x v="3"/>
    <x v="8"/>
    <x v="1"/>
    <x v="2"/>
    <n v="-1"/>
    <n v="-1"/>
    <n v="21.4794287504584"/>
  </r>
  <r>
    <x v="0"/>
    <x v="3"/>
    <x v="8"/>
    <x v="2"/>
    <x v="2"/>
    <n v="-1"/>
    <n v="-1"/>
    <n v="110.273645784526"/>
  </r>
  <r>
    <x v="0"/>
    <x v="3"/>
    <x v="8"/>
    <x v="3"/>
    <x v="2"/>
    <n v="-1"/>
    <n v="-1"/>
    <n v="889.76115179243902"/>
  </r>
  <r>
    <x v="0"/>
    <x v="3"/>
    <x v="8"/>
    <x v="4"/>
    <x v="2"/>
    <n v="221"/>
    <n v="94.400068343940902"/>
    <n v="98.2953652442975"/>
  </r>
  <r>
    <x v="0"/>
    <x v="3"/>
    <x v="9"/>
    <x v="5"/>
    <x v="2"/>
    <n v="-1"/>
    <n v="-1"/>
    <n v="13.8960586037198"/>
  </r>
  <r>
    <x v="0"/>
    <x v="3"/>
    <x v="9"/>
    <x v="0"/>
    <x v="2"/>
    <n v="0"/>
    <n v="0"/>
    <n v="0"/>
  </r>
  <r>
    <x v="0"/>
    <x v="3"/>
    <x v="9"/>
    <x v="1"/>
    <x v="2"/>
    <n v="-1"/>
    <n v="-1"/>
    <n v="30.1487509921946"/>
  </r>
  <r>
    <x v="0"/>
    <x v="3"/>
    <x v="9"/>
    <x v="2"/>
    <x v="2"/>
    <n v="-1"/>
    <n v="-1"/>
    <n v="44.3428030138422"/>
  </r>
  <r>
    <x v="0"/>
    <x v="3"/>
    <x v="9"/>
    <x v="3"/>
    <x v="2"/>
    <n v="-1"/>
    <n v="-1"/>
    <n v="1038.01602209113"/>
  </r>
  <r>
    <x v="0"/>
    <x v="3"/>
    <x v="9"/>
    <x v="4"/>
    <x v="2"/>
    <n v="85"/>
    <n v="106.918238993711"/>
    <n v="106.066855317586"/>
  </r>
  <r>
    <x v="0"/>
    <x v="3"/>
    <x v="10"/>
    <x v="5"/>
    <x v="2"/>
    <n v="-1"/>
    <n v="-1"/>
    <n v="23.738910767644501"/>
  </r>
  <r>
    <x v="0"/>
    <x v="3"/>
    <x v="10"/>
    <x v="0"/>
    <x v="2"/>
    <n v="-1"/>
    <n v="-1"/>
    <n v="2.1483200137492502"/>
  </r>
  <r>
    <x v="0"/>
    <x v="3"/>
    <x v="10"/>
    <x v="1"/>
    <x v="2"/>
    <n v="-1"/>
    <n v="-1"/>
    <n v="33.0563761622846"/>
  </r>
  <r>
    <x v="0"/>
    <x v="3"/>
    <x v="10"/>
    <x v="2"/>
    <x v="2"/>
    <n v="-1"/>
    <n v="-1"/>
    <n v="111.260726744062"/>
  </r>
  <r>
    <x v="0"/>
    <x v="3"/>
    <x v="10"/>
    <x v="3"/>
    <x v="2"/>
    <n v="-1"/>
    <n v="-1"/>
    <n v="836.14646085282504"/>
  </r>
  <r>
    <x v="0"/>
    <x v="3"/>
    <x v="10"/>
    <x v="4"/>
    <x v="2"/>
    <n v="73"/>
    <n v="83.533585078384206"/>
    <n v="96.855590275310803"/>
  </r>
  <r>
    <x v="0"/>
    <x v="3"/>
    <x v="11"/>
    <x v="5"/>
    <x v="2"/>
    <n v="-1"/>
    <n v="-1"/>
    <n v="18.367590975266701"/>
  </r>
  <r>
    <x v="0"/>
    <x v="3"/>
    <x v="11"/>
    <x v="0"/>
    <x v="2"/>
    <n v="-1"/>
    <n v="-1"/>
    <n v="2.1517763741575"/>
  </r>
  <r>
    <x v="0"/>
    <x v="3"/>
    <x v="11"/>
    <x v="1"/>
    <x v="2"/>
    <n v="-1"/>
    <n v="-1"/>
    <n v="18.543792002309001"/>
  </r>
  <r>
    <x v="0"/>
    <x v="3"/>
    <x v="11"/>
    <x v="2"/>
    <x v="2"/>
    <n v="-1"/>
    <n v="-1"/>
    <n v="101.318511093674"/>
  </r>
  <r>
    <x v="0"/>
    <x v="3"/>
    <x v="11"/>
    <x v="3"/>
    <x v="2"/>
    <n v="-1"/>
    <n v="-1"/>
    <n v="755.47101423613503"/>
  </r>
  <r>
    <x v="0"/>
    <x v="3"/>
    <x v="11"/>
    <x v="4"/>
    <x v="2"/>
    <n v="81"/>
    <n v="84.807873521097306"/>
    <n v="84.706899068744804"/>
  </r>
  <r>
    <x v="0"/>
    <x v="3"/>
    <x v="12"/>
    <x v="5"/>
    <x v="2"/>
    <n v="-1"/>
    <n v="-1"/>
    <n v="18.602638099430699"/>
  </r>
  <r>
    <x v="0"/>
    <x v="3"/>
    <x v="12"/>
    <x v="0"/>
    <x v="2"/>
    <n v="-1"/>
    <n v="-1"/>
    <n v="1.6555508254103399"/>
  </r>
  <r>
    <x v="0"/>
    <x v="3"/>
    <x v="12"/>
    <x v="1"/>
    <x v="2"/>
    <n v="-1"/>
    <n v="-1"/>
    <n v="17.441707546542101"/>
  </r>
  <r>
    <x v="0"/>
    <x v="3"/>
    <x v="12"/>
    <x v="2"/>
    <x v="2"/>
    <n v="-1"/>
    <n v="-1"/>
    <n v="108.689054523111"/>
  </r>
  <r>
    <x v="0"/>
    <x v="3"/>
    <x v="12"/>
    <x v="3"/>
    <x v="2"/>
    <n v="-1"/>
    <n v="-1"/>
    <n v="746.75227373326504"/>
  </r>
  <r>
    <x v="0"/>
    <x v="3"/>
    <x v="12"/>
    <x v="4"/>
    <x v="2"/>
    <n v="113"/>
    <n v="83.008888562403598"/>
    <n v="84.136105306475798"/>
  </r>
  <r>
    <x v="0"/>
    <x v="3"/>
    <x v="13"/>
    <x v="5"/>
    <x v="2"/>
    <n v="0"/>
    <n v="0"/>
    <n v="0"/>
  </r>
  <r>
    <x v="0"/>
    <x v="3"/>
    <x v="13"/>
    <x v="0"/>
    <x v="2"/>
    <n v="0"/>
    <n v="0"/>
    <n v="0"/>
  </r>
  <r>
    <x v="0"/>
    <x v="3"/>
    <x v="13"/>
    <x v="1"/>
    <x v="2"/>
    <n v="0"/>
    <n v="0"/>
    <n v="0"/>
  </r>
  <r>
    <x v="0"/>
    <x v="3"/>
    <x v="13"/>
    <x v="2"/>
    <x v="2"/>
    <n v="0"/>
    <n v="0"/>
    <n v="0"/>
  </r>
  <r>
    <x v="0"/>
    <x v="3"/>
    <x v="13"/>
    <x v="3"/>
    <x v="2"/>
    <n v="-1"/>
    <n v="-1"/>
    <n v="447.908369496261"/>
  </r>
  <r>
    <x v="0"/>
    <x v="3"/>
    <x v="13"/>
    <x v="4"/>
    <x v="2"/>
    <n v="10"/>
    <n v="46.146746654360904"/>
    <n v="40.3117532546635"/>
  </r>
  <r>
    <x v="0"/>
    <x v="3"/>
    <x v="14"/>
    <x v="5"/>
    <x v="2"/>
    <n v="-1"/>
    <n v="-1"/>
    <n v="16.940433719878101"/>
  </r>
  <r>
    <x v="0"/>
    <x v="3"/>
    <x v="14"/>
    <x v="0"/>
    <x v="2"/>
    <n v="0"/>
    <n v="0"/>
    <n v="0"/>
  </r>
  <r>
    <x v="0"/>
    <x v="3"/>
    <x v="14"/>
    <x v="1"/>
    <x v="2"/>
    <n v="-1"/>
    <n v="-1"/>
    <n v="22.937765470370699"/>
  </r>
  <r>
    <x v="0"/>
    <x v="3"/>
    <x v="14"/>
    <x v="2"/>
    <x v="2"/>
    <n v="-1"/>
    <n v="-1"/>
    <n v="88.926541289912393"/>
  </r>
  <r>
    <x v="0"/>
    <x v="3"/>
    <x v="14"/>
    <x v="3"/>
    <x v="2"/>
    <n v="-1"/>
    <n v="-1"/>
    <n v="768.31384368932299"/>
  </r>
  <r>
    <x v="0"/>
    <x v="3"/>
    <x v="14"/>
    <x v="4"/>
    <x v="2"/>
    <n v="104"/>
    <n v="91.204069104621595"/>
    <n v="84.5640406171281"/>
  </r>
  <r>
    <x v="0"/>
    <x v="3"/>
    <x v="15"/>
    <x v="5"/>
    <x v="2"/>
    <n v="-1"/>
    <n v="-1"/>
    <n v="19.0731172899109"/>
  </r>
  <r>
    <x v="0"/>
    <x v="3"/>
    <x v="15"/>
    <x v="0"/>
    <x v="2"/>
    <n v="0"/>
    <n v="0"/>
    <n v="0"/>
  </r>
  <r>
    <x v="0"/>
    <x v="3"/>
    <x v="15"/>
    <x v="1"/>
    <x v="2"/>
    <n v="-1"/>
    <n v="-1"/>
    <n v="14.7983721790603"/>
  </r>
  <r>
    <x v="0"/>
    <x v="3"/>
    <x v="15"/>
    <x v="2"/>
    <x v="2"/>
    <n v="-1"/>
    <n v="-1"/>
    <n v="127.952077203504"/>
  </r>
  <r>
    <x v="0"/>
    <x v="3"/>
    <x v="15"/>
    <x v="3"/>
    <x v="2"/>
    <n v="-1"/>
    <n v="-1"/>
    <n v="550.65794578949499"/>
  </r>
  <r>
    <x v="0"/>
    <x v="3"/>
    <x v="15"/>
    <x v="4"/>
    <x v="2"/>
    <n v="14"/>
    <n v="60.344827586206897"/>
    <n v="66.915751854873506"/>
  </r>
  <r>
    <x v="0"/>
    <x v="3"/>
    <x v="16"/>
    <x v="5"/>
    <x v="2"/>
    <n v="-1"/>
    <n v="-1"/>
    <n v="20.332819739400801"/>
  </r>
  <r>
    <x v="0"/>
    <x v="3"/>
    <x v="16"/>
    <x v="0"/>
    <x v="2"/>
    <n v="0"/>
    <n v="0"/>
    <n v="0"/>
  </r>
  <r>
    <x v="0"/>
    <x v="3"/>
    <x v="16"/>
    <x v="1"/>
    <x v="2"/>
    <n v="-1"/>
    <n v="-1"/>
    <n v="14.818567320823799"/>
  </r>
  <r>
    <x v="0"/>
    <x v="3"/>
    <x v="16"/>
    <x v="2"/>
    <x v="2"/>
    <n v="-1"/>
    <n v="-1"/>
    <n v="138.81852974129899"/>
  </r>
  <r>
    <x v="0"/>
    <x v="3"/>
    <x v="16"/>
    <x v="3"/>
    <x v="2"/>
    <n v="-1"/>
    <n v="-1"/>
    <n v="935.36522170634498"/>
  </r>
  <r>
    <x v="0"/>
    <x v="3"/>
    <x v="16"/>
    <x v="4"/>
    <x v="2"/>
    <n v="137"/>
    <n v="121.88612099644099"/>
    <n v="102.685735916426"/>
  </r>
  <r>
    <x v="0"/>
    <x v="3"/>
    <x v="17"/>
    <x v="5"/>
    <x v="2"/>
    <n v="-1"/>
    <n v="-1"/>
    <n v="22.716074481507398"/>
  </r>
  <r>
    <x v="0"/>
    <x v="3"/>
    <x v="17"/>
    <x v="0"/>
    <x v="2"/>
    <n v="-1"/>
    <n v="-1"/>
    <n v="1.9567094660009601"/>
  </r>
  <r>
    <x v="0"/>
    <x v="3"/>
    <x v="17"/>
    <x v="1"/>
    <x v="2"/>
    <n v="-1"/>
    <n v="-1"/>
    <n v="23.271808781581299"/>
  </r>
  <r>
    <x v="0"/>
    <x v="3"/>
    <x v="17"/>
    <x v="2"/>
    <x v="2"/>
    <n v="-1"/>
    <n v="-1"/>
    <n v="128.075955613449"/>
  </r>
  <r>
    <x v="0"/>
    <x v="3"/>
    <x v="17"/>
    <x v="3"/>
    <x v="2"/>
    <n v="-1"/>
    <n v="-1"/>
    <n v="854.89745971106299"/>
  </r>
  <r>
    <x v="0"/>
    <x v="3"/>
    <x v="17"/>
    <x v="4"/>
    <x v="2"/>
    <n v="272"/>
    <n v="86.013344717452497"/>
    <n v="97.612399152167399"/>
  </r>
  <r>
    <x v="0"/>
    <x v="3"/>
    <x v="18"/>
    <x v="5"/>
    <x v="2"/>
    <n v="-1"/>
    <n v="-1"/>
    <n v="20.604226784305101"/>
  </r>
  <r>
    <x v="0"/>
    <x v="3"/>
    <x v="18"/>
    <x v="0"/>
    <x v="2"/>
    <n v="0"/>
    <n v="0"/>
    <n v="0"/>
  </r>
  <r>
    <x v="0"/>
    <x v="3"/>
    <x v="18"/>
    <x v="1"/>
    <x v="2"/>
    <n v="-1"/>
    <n v="-1"/>
    <n v="8.3057628150998806"/>
  </r>
  <r>
    <x v="0"/>
    <x v="3"/>
    <x v="18"/>
    <x v="2"/>
    <x v="2"/>
    <n v="-1"/>
    <n v="-1"/>
    <n v="157.60780216872499"/>
  </r>
  <r>
    <x v="0"/>
    <x v="3"/>
    <x v="18"/>
    <x v="3"/>
    <x v="2"/>
    <n v="-1"/>
    <n v="-1"/>
    <n v="907.17797134215095"/>
  </r>
  <r>
    <x v="0"/>
    <x v="3"/>
    <x v="18"/>
    <x v="4"/>
    <x v="2"/>
    <n v="81"/>
    <n v="87.256274911127903"/>
    <n v="100.395863794511"/>
  </r>
  <r>
    <x v="0"/>
    <x v="3"/>
    <x v="19"/>
    <x v="5"/>
    <x v="2"/>
    <n v="-1"/>
    <n v="-1"/>
    <n v="21.376920373558999"/>
  </r>
  <r>
    <x v="0"/>
    <x v="3"/>
    <x v="19"/>
    <x v="0"/>
    <x v="2"/>
    <n v="-1"/>
    <n v="-1"/>
    <n v="1.75211274223252"/>
  </r>
  <r>
    <x v="0"/>
    <x v="3"/>
    <x v="19"/>
    <x v="1"/>
    <x v="2"/>
    <n v="-1"/>
    <n v="-1"/>
    <n v="14.8030472332501"/>
  </r>
  <r>
    <x v="0"/>
    <x v="3"/>
    <x v="19"/>
    <x v="2"/>
    <x v="2"/>
    <n v="-1"/>
    <n v="-1"/>
    <n v="138.89570611735101"/>
  </r>
  <r>
    <x v="0"/>
    <x v="3"/>
    <x v="19"/>
    <x v="3"/>
    <x v="2"/>
    <n v="-1"/>
    <n v="-1"/>
    <n v="742.59136828457099"/>
  </r>
  <r>
    <x v="0"/>
    <x v="3"/>
    <x v="19"/>
    <x v="4"/>
    <x v="2"/>
    <n v="152"/>
    <n v="65.986542218363397"/>
    <n v="86.286220685550106"/>
  </r>
  <r>
    <x v="0"/>
    <x v="3"/>
    <x v="20"/>
    <x v="5"/>
    <x v="2"/>
    <n v="-1"/>
    <n v="-1"/>
    <n v="12.467789561581201"/>
  </r>
  <r>
    <x v="0"/>
    <x v="3"/>
    <x v="20"/>
    <x v="0"/>
    <x v="2"/>
    <n v="-1"/>
    <n v="-1"/>
    <n v="0.69283607498465904"/>
  </r>
  <r>
    <x v="0"/>
    <x v="3"/>
    <x v="20"/>
    <x v="1"/>
    <x v="2"/>
    <n v="-1"/>
    <n v="-1"/>
    <n v="9.4924259662364605"/>
  </r>
  <r>
    <x v="0"/>
    <x v="3"/>
    <x v="20"/>
    <x v="2"/>
    <x v="2"/>
    <n v="-1"/>
    <n v="-1"/>
    <n v="80.533944185662406"/>
  </r>
  <r>
    <x v="0"/>
    <x v="3"/>
    <x v="20"/>
    <x v="3"/>
    <x v="2"/>
    <n v="-1"/>
    <n v="-1"/>
    <n v="1118.5610937475701"/>
  </r>
  <r>
    <x v="0"/>
    <x v="3"/>
    <x v="20"/>
    <x v="4"/>
    <x v="2"/>
    <n v="249"/>
    <n v="95.052679798442497"/>
    <n v="112.01618693832"/>
  </r>
  <r>
    <x v="0"/>
    <x v="3"/>
    <x v="21"/>
    <x v="5"/>
    <x v="2"/>
    <n v="-1"/>
    <n v="-1"/>
    <n v="18.237828587532601"/>
  </r>
  <r>
    <x v="0"/>
    <x v="3"/>
    <x v="21"/>
    <x v="0"/>
    <x v="2"/>
    <n v="-1"/>
    <n v="-1"/>
    <n v="2.6563448694596201"/>
  </r>
  <r>
    <x v="0"/>
    <x v="3"/>
    <x v="21"/>
    <x v="1"/>
    <x v="2"/>
    <n v="-1"/>
    <n v="-1"/>
    <n v="22.3219865835168"/>
  </r>
  <r>
    <x v="0"/>
    <x v="3"/>
    <x v="21"/>
    <x v="2"/>
    <x v="2"/>
    <n v="-1"/>
    <n v="-1"/>
    <n v="88.063536576328602"/>
  </r>
  <r>
    <x v="0"/>
    <x v="3"/>
    <x v="21"/>
    <x v="3"/>
    <x v="2"/>
    <n v="-1"/>
    <n v="-1"/>
    <n v="902.48322349769205"/>
  </r>
  <r>
    <x v="0"/>
    <x v="3"/>
    <x v="21"/>
    <x v="4"/>
    <x v="2"/>
    <n v="96"/>
    <n v="110.48452065830401"/>
    <n v="97.8199141294469"/>
  </r>
  <r>
    <x v="0"/>
    <x v="3"/>
    <x v="22"/>
    <x v="5"/>
    <x v="2"/>
    <n v="-1"/>
    <n v="-1"/>
    <n v="15.5525048808975"/>
  </r>
  <r>
    <x v="0"/>
    <x v="3"/>
    <x v="22"/>
    <x v="0"/>
    <x v="2"/>
    <n v="-1"/>
    <n v="-1"/>
    <n v="1.4787309249420799"/>
  </r>
  <r>
    <x v="0"/>
    <x v="3"/>
    <x v="22"/>
    <x v="1"/>
    <x v="2"/>
    <n v="-1"/>
    <n v="-1"/>
    <n v="17.691324213705599"/>
  </r>
  <r>
    <x v="0"/>
    <x v="3"/>
    <x v="22"/>
    <x v="2"/>
    <x v="2"/>
    <n v="-1"/>
    <n v="-1"/>
    <n v="82.533941195390994"/>
  </r>
  <r>
    <x v="0"/>
    <x v="3"/>
    <x v="22"/>
    <x v="3"/>
    <x v="2"/>
    <n v="-1"/>
    <n v="-1"/>
    <n v="703.29942128526602"/>
  </r>
  <r>
    <x v="0"/>
    <x v="3"/>
    <x v="22"/>
    <x v="4"/>
    <x v="2"/>
    <n v="319"/>
    <n v="63.952206250877097"/>
    <n v="77.449727357290698"/>
  </r>
  <r>
    <x v="0"/>
    <x v="3"/>
    <x v="23"/>
    <x v="5"/>
    <x v="2"/>
    <n v="-1"/>
    <n v="-1"/>
    <n v="23.5311914531881"/>
  </r>
  <r>
    <x v="0"/>
    <x v="3"/>
    <x v="23"/>
    <x v="0"/>
    <x v="2"/>
    <n v="-1"/>
    <n v="-1"/>
    <n v="4.7694764278189901"/>
  </r>
  <r>
    <x v="0"/>
    <x v="3"/>
    <x v="23"/>
    <x v="1"/>
    <x v="2"/>
    <n v="-1"/>
    <n v="-1"/>
    <n v="16.447978413171398"/>
  </r>
  <r>
    <x v="0"/>
    <x v="3"/>
    <x v="23"/>
    <x v="2"/>
    <x v="2"/>
    <n v="-1"/>
    <n v="-1"/>
    <n v="137.89669211322399"/>
  </r>
  <r>
    <x v="0"/>
    <x v="3"/>
    <x v="23"/>
    <x v="3"/>
    <x v="2"/>
    <n v="-1"/>
    <n v="-1"/>
    <n v="822.24541916286603"/>
  </r>
  <r>
    <x v="0"/>
    <x v="3"/>
    <x v="23"/>
    <x v="4"/>
    <x v="2"/>
    <n v="146"/>
    <n v="83.638863428047699"/>
    <n v="95.415471947059103"/>
  </r>
  <r>
    <x v="0"/>
    <x v="3"/>
    <x v="24"/>
    <x v="5"/>
    <x v="2"/>
    <n v="-1"/>
    <n v="-1"/>
    <n v="30.680115160503998"/>
  </r>
  <r>
    <x v="0"/>
    <x v="3"/>
    <x v="24"/>
    <x v="0"/>
    <x v="2"/>
    <n v="-1"/>
    <n v="-1"/>
    <n v="2.4747924709742199"/>
  </r>
  <r>
    <x v="0"/>
    <x v="3"/>
    <x v="24"/>
    <x v="1"/>
    <x v="2"/>
    <n v="-1"/>
    <n v="-1"/>
    <n v="41.973721418305502"/>
  </r>
  <r>
    <x v="0"/>
    <x v="3"/>
    <x v="24"/>
    <x v="2"/>
    <x v="2"/>
    <n v="-1"/>
    <n v="-1"/>
    <n v="147.233149389348"/>
  </r>
  <r>
    <x v="0"/>
    <x v="3"/>
    <x v="24"/>
    <x v="3"/>
    <x v="2"/>
    <n v="-1"/>
    <n v="-1"/>
    <n v="1103.49184988141"/>
  </r>
  <r>
    <x v="0"/>
    <x v="3"/>
    <x v="24"/>
    <x v="4"/>
    <x v="2"/>
    <n v="98"/>
    <n v="109.387208393794"/>
    <n v="127.233171285385"/>
  </r>
  <r>
    <x v="0"/>
    <x v="3"/>
    <x v="25"/>
    <x v="5"/>
    <x v="2"/>
    <n v="-1"/>
    <n v="-1"/>
    <n v="12.5160202706842"/>
  </r>
  <r>
    <x v="0"/>
    <x v="3"/>
    <x v="25"/>
    <x v="0"/>
    <x v="2"/>
    <n v="-1"/>
    <n v="-1"/>
    <n v="1.0030147758405299"/>
  </r>
  <r>
    <x v="0"/>
    <x v="3"/>
    <x v="25"/>
    <x v="1"/>
    <x v="2"/>
    <n v="-1"/>
    <n v="-1"/>
    <n v="15.438318769890101"/>
  </r>
  <r>
    <x v="0"/>
    <x v="3"/>
    <x v="25"/>
    <x v="2"/>
    <x v="2"/>
    <n v="-1"/>
    <n v="-1"/>
    <n v="64.350438031884494"/>
  </r>
  <r>
    <x v="0"/>
    <x v="3"/>
    <x v="25"/>
    <x v="3"/>
    <x v="2"/>
    <n v="-1"/>
    <n v="-1"/>
    <n v="846.76349034694897"/>
  </r>
  <r>
    <x v="0"/>
    <x v="3"/>
    <x v="25"/>
    <x v="4"/>
    <x v="2"/>
    <n v="103"/>
    <n v="57.686922430691702"/>
    <n v="87.598292577547994"/>
  </r>
  <r>
    <x v="0"/>
    <x v="3"/>
    <x v="26"/>
    <x v="5"/>
    <x v="2"/>
    <n v="-1"/>
    <n v="-1"/>
    <n v="10.273624335798001"/>
  </r>
  <r>
    <x v="0"/>
    <x v="3"/>
    <x v="26"/>
    <x v="0"/>
    <x v="2"/>
    <n v="-1"/>
    <n v="-1"/>
    <n v="1.69672290091138"/>
  </r>
  <r>
    <x v="0"/>
    <x v="3"/>
    <x v="26"/>
    <x v="1"/>
    <x v="2"/>
    <n v="-1"/>
    <n v="-1"/>
    <n v="8.9602803468100305"/>
  </r>
  <r>
    <x v="0"/>
    <x v="3"/>
    <x v="26"/>
    <x v="2"/>
    <x v="2"/>
    <n v="-1"/>
    <n v="-1"/>
    <n v="57.6980332112322"/>
  </r>
  <r>
    <x v="0"/>
    <x v="3"/>
    <x v="26"/>
    <x v="3"/>
    <x v="2"/>
    <n v="-1"/>
    <n v="-1"/>
    <n v="735.62691450563796"/>
  </r>
  <r>
    <x v="0"/>
    <x v="3"/>
    <x v="26"/>
    <x v="4"/>
    <x v="2"/>
    <n v="95"/>
    <n v="81.266039349871704"/>
    <n v="75.555420451083606"/>
  </r>
  <r>
    <x v="0"/>
    <x v="3"/>
    <x v="27"/>
    <x v="5"/>
    <x v="2"/>
    <n v="-1"/>
    <n v="-1"/>
    <n v="21.552346272687402"/>
  </r>
  <r>
    <x v="0"/>
    <x v="3"/>
    <x v="27"/>
    <x v="0"/>
    <x v="2"/>
    <n v="-1"/>
    <n v="-1"/>
    <n v="1.66106649961084"/>
  </r>
  <r>
    <x v="0"/>
    <x v="3"/>
    <x v="27"/>
    <x v="1"/>
    <x v="2"/>
    <n v="-1"/>
    <n v="-1"/>
    <n v="21.9961922193086"/>
  </r>
  <r>
    <x v="0"/>
    <x v="3"/>
    <x v="27"/>
    <x v="2"/>
    <x v="2"/>
    <n v="-1"/>
    <n v="-1"/>
    <n v="122.730173907037"/>
  </r>
  <r>
    <x v="0"/>
    <x v="3"/>
    <x v="27"/>
    <x v="3"/>
    <x v="2"/>
    <n v="-1"/>
    <n v="-1"/>
    <n v="766.00111273971095"/>
  </r>
  <r>
    <x v="0"/>
    <x v="3"/>
    <x v="27"/>
    <x v="4"/>
    <x v="2"/>
    <n v="109"/>
    <n v="73.544295256730294"/>
    <n v="88.552735254719593"/>
  </r>
  <r>
    <x v="0"/>
    <x v="3"/>
    <x v="28"/>
    <x v="5"/>
    <x v="2"/>
    <n v="-1"/>
    <n v="-1"/>
    <n v="14.334985278592001"/>
  </r>
  <r>
    <x v="0"/>
    <x v="3"/>
    <x v="28"/>
    <x v="0"/>
    <x v="2"/>
    <n v="-1"/>
    <n v="-1"/>
    <n v="1.66933760683761"/>
  </r>
  <r>
    <x v="0"/>
    <x v="3"/>
    <x v="28"/>
    <x v="1"/>
    <x v="2"/>
    <n v="-1"/>
    <n v="-1"/>
    <n v="25.794187516107598"/>
  </r>
  <r>
    <x v="0"/>
    <x v="3"/>
    <x v="28"/>
    <x v="2"/>
    <x v="2"/>
    <n v="-1"/>
    <n v="-1"/>
    <n v="50.551758133884597"/>
  </r>
  <r>
    <x v="0"/>
    <x v="3"/>
    <x v="28"/>
    <x v="3"/>
    <x v="2"/>
    <n v="-1"/>
    <n v="-1"/>
    <n v="732.533281759602"/>
  </r>
  <r>
    <x v="0"/>
    <x v="3"/>
    <x v="28"/>
    <x v="4"/>
    <x v="2"/>
    <n v="93"/>
    <n v="86.948391922213901"/>
    <n v="78.972831961882903"/>
  </r>
  <r>
    <x v="0"/>
    <x v="3"/>
    <x v="29"/>
    <x v="5"/>
    <x v="2"/>
    <n v="-1"/>
    <n v="-1"/>
    <n v="13.3188314974291"/>
  </r>
  <r>
    <x v="0"/>
    <x v="3"/>
    <x v="29"/>
    <x v="0"/>
    <x v="2"/>
    <n v="-1"/>
    <n v="-1"/>
    <n v="1.8903734652794399"/>
  </r>
  <r>
    <x v="0"/>
    <x v="3"/>
    <x v="29"/>
    <x v="1"/>
    <x v="2"/>
    <n v="-1"/>
    <n v="-1"/>
    <n v="16.558166638761801"/>
  </r>
  <r>
    <x v="0"/>
    <x v="3"/>
    <x v="29"/>
    <x v="2"/>
    <x v="2"/>
    <n v="-1"/>
    <n v="-1"/>
    <n v="63.918293639406997"/>
  </r>
  <r>
    <x v="0"/>
    <x v="3"/>
    <x v="29"/>
    <x v="3"/>
    <x v="2"/>
    <n v="-1"/>
    <n v="-1"/>
    <n v="711.81585019777901"/>
  </r>
  <r>
    <x v="0"/>
    <x v="3"/>
    <x v="29"/>
    <x v="4"/>
    <x v="2"/>
    <n v="263"/>
    <n v="71.451858291675705"/>
    <n v="76.183563180460695"/>
  </r>
  <r>
    <x v="0"/>
    <x v="3"/>
    <x v="30"/>
    <x v="5"/>
    <x v="2"/>
    <n v="-1"/>
    <n v="-1"/>
    <n v="5.5063314001779604"/>
  </r>
  <r>
    <x v="0"/>
    <x v="3"/>
    <x v="30"/>
    <x v="0"/>
    <x v="2"/>
    <n v="0"/>
    <n v="0"/>
    <n v="0"/>
  </r>
  <r>
    <x v="0"/>
    <x v="3"/>
    <x v="30"/>
    <x v="1"/>
    <x v="2"/>
    <n v="-1"/>
    <n v="-1"/>
    <n v="2.2089893242701701"/>
  </r>
  <r>
    <x v="0"/>
    <x v="3"/>
    <x v="30"/>
    <x v="2"/>
    <x v="2"/>
    <n v="-1"/>
    <n v="-1"/>
    <n v="42.146470506955701"/>
  </r>
  <r>
    <x v="0"/>
    <x v="3"/>
    <x v="30"/>
    <x v="3"/>
    <x v="2"/>
    <n v="-1"/>
    <n v="-1"/>
    <n v="626.98799696314904"/>
  </r>
  <r>
    <x v="0"/>
    <x v="3"/>
    <x v="30"/>
    <x v="4"/>
    <x v="2"/>
    <n v="105"/>
    <n v="70.032681918228505"/>
    <n v="61.4396813008454"/>
  </r>
  <r>
    <x v="0"/>
    <x v="3"/>
    <x v="31"/>
    <x v="5"/>
    <x v="2"/>
    <n v="-1"/>
    <n v="-1"/>
    <n v="27.960562349066802"/>
  </r>
  <r>
    <x v="0"/>
    <x v="3"/>
    <x v="31"/>
    <x v="0"/>
    <x v="2"/>
    <n v="-1"/>
    <n v="-1"/>
    <n v="2.1397743113151599"/>
  </r>
  <r>
    <x v="0"/>
    <x v="3"/>
    <x v="31"/>
    <x v="1"/>
    <x v="2"/>
    <n v="-1"/>
    <n v="-1"/>
    <n v="22.6434699718349"/>
  </r>
  <r>
    <x v="0"/>
    <x v="3"/>
    <x v="31"/>
    <x v="2"/>
    <x v="2"/>
    <n v="-1"/>
    <n v="-1"/>
    <n v="174.172514923851"/>
  </r>
  <r>
    <x v="0"/>
    <x v="3"/>
    <x v="31"/>
    <x v="3"/>
    <x v="2"/>
    <n v="-1"/>
    <n v="-1"/>
    <n v="906.89217131636894"/>
  </r>
  <r>
    <x v="0"/>
    <x v="3"/>
    <x v="31"/>
    <x v="4"/>
    <x v="2"/>
    <n v="456"/>
    <n v="75.205330342712003"/>
    <n v="107.06440715612401"/>
  </r>
  <r>
    <x v="0"/>
    <x v="3"/>
    <x v="32"/>
    <x v="5"/>
    <x v="2"/>
    <n v="-1"/>
    <n v="-1"/>
    <n v="24.7359900251559"/>
  </r>
  <r>
    <x v="0"/>
    <x v="3"/>
    <x v="32"/>
    <x v="0"/>
    <x v="2"/>
    <n v="-1"/>
    <n v="-1"/>
    <n v="2.2856033673056699"/>
  </r>
  <r>
    <x v="0"/>
    <x v="3"/>
    <x v="32"/>
    <x v="1"/>
    <x v="2"/>
    <n v="-1"/>
    <n v="-1"/>
    <n v="31.965984046417901"/>
  </r>
  <r>
    <x v="0"/>
    <x v="3"/>
    <x v="32"/>
    <x v="2"/>
    <x v="2"/>
    <n v="-1"/>
    <n v="-1"/>
    <n v="121.947993640438"/>
  </r>
  <r>
    <x v="0"/>
    <x v="3"/>
    <x v="32"/>
    <x v="3"/>
    <x v="2"/>
    <n v="-1"/>
    <n v="-1"/>
    <n v="764.50200867948604"/>
  </r>
  <r>
    <x v="0"/>
    <x v="3"/>
    <x v="32"/>
    <x v="4"/>
    <x v="2"/>
    <n v="241"/>
    <n v="71.2469697865547"/>
    <n v="91.314931704045506"/>
  </r>
  <r>
    <x v="0"/>
    <x v="4"/>
    <x v="0"/>
    <x v="5"/>
    <x v="2"/>
    <n v="895"/>
    <n v="18.0356606321429"/>
    <n v="18.792466328855799"/>
  </r>
  <r>
    <x v="0"/>
    <x v="4"/>
    <x v="0"/>
    <x v="0"/>
    <x v="2"/>
    <n v="45"/>
    <n v="1.54398663525169"/>
    <n v="1.6606624834132"/>
  </r>
  <r>
    <x v="0"/>
    <x v="4"/>
    <x v="0"/>
    <x v="1"/>
    <x v="2"/>
    <n v="319"/>
    <n v="21.390517764523299"/>
    <n v="21.751429340018799"/>
  </r>
  <r>
    <x v="0"/>
    <x v="4"/>
    <x v="0"/>
    <x v="2"/>
    <x v="2"/>
    <n v="531"/>
    <n v="95.410417523893003"/>
    <n v="99.431027077244394"/>
  </r>
  <r>
    <x v="0"/>
    <x v="4"/>
    <x v="0"/>
    <x v="3"/>
    <x v="2"/>
    <n v="3258"/>
    <n v="736.58912660605995"/>
    <n v="758.684006006353"/>
  </r>
  <r>
    <x v="0"/>
    <x v="4"/>
    <x v="0"/>
    <x v="4"/>
    <x v="2"/>
    <n v="4153"/>
    <n v="76.840527688863403"/>
    <n v="85.3827048998305"/>
  </r>
  <r>
    <x v="0"/>
    <x v="4"/>
    <x v="1"/>
    <x v="5"/>
    <x v="2"/>
    <n v="-1"/>
    <n v="-1"/>
    <n v="33.193033650981498"/>
  </r>
  <r>
    <x v="0"/>
    <x v="4"/>
    <x v="1"/>
    <x v="0"/>
    <x v="2"/>
    <n v="0"/>
    <n v="0"/>
    <n v="0"/>
  </r>
  <r>
    <x v="0"/>
    <x v="4"/>
    <x v="1"/>
    <x v="1"/>
    <x v="2"/>
    <n v="-1"/>
    <n v="-1"/>
    <n v="47.184222869930998"/>
  </r>
  <r>
    <x v="0"/>
    <x v="4"/>
    <x v="1"/>
    <x v="2"/>
    <x v="2"/>
    <n v="-1"/>
    <n v="-1"/>
    <n v="168.588967255824"/>
  </r>
  <r>
    <x v="0"/>
    <x v="4"/>
    <x v="1"/>
    <x v="3"/>
    <x v="2"/>
    <n v="-1"/>
    <n v="-1"/>
    <n v="688.311519750755"/>
  </r>
  <r>
    <x v="0"/>
    <x v="4"/>
    <x v="1"/>
    <x v="4"/>
    <x v="2"/>
    <n v="42"/>
    <n v="81.791626095423595"/>
    <n v="92.153697399961104"/>
  </r>
  <r>
    <x v="0"/>
    <x v="4"/>
    <x v="2"/>
    <x v="5"/>
    <x v="2"/>
    <n v="-1"/>
    <n v="-1"/>
    <n v="16.3166434749701"/>
  </r>
  <r>
    <x v="0"/>
    <x v="4"/>
    <x v="2"/>
    <x v="0"/>
    <x v="2"/>
    <n v="-1"/>
    <n v="-1"/>
    <n v="2.7419780443022401"/>
  </r>
  <r>
    <x v="0"/>
    <x v="4"/>
    <x v="2"/>
    <x v="1"/>
    <x v="2"/>
    <n v="-1"/>
    <n v="-1"/>
    <n v="10.7210244893185"/>
  </r>
  <r>
    <x v="0"/>
    <x v="4"/>
    <x v="2"/>
    <x v="2"/>
    <x v="2"/>
    <n v="-1"/>
    <n v="-1"/>
    <n v="100.25148503457299"/>
  </r>
  <r>
    <x v="0"/>
    <x v="4"/>
    <x v="2"/>
    <x v="3"/>
    <x v="2"/>
    <n v="-1"/>
    <n v="-1"/>
    <n v="626.79401755010394"/>
  </r>
  <r>
    <x v="0"/>
    <x v="4"/>
    <x v="2"/>
    <x v="4"/>
    <x v="2"/>
    <n v="118"/>
    <n v="78.919208132691296"/>
    <n v="71.259607141732204"/>
  </r>
  <r>
    <x v="0"/>
    <x v="4"/>
    <x v="3"/>
    <x v="5"/>
    <x v="2"/>
    <n v="-1"/>
    <n v="-1"/>
    <n v="19.9225303422349"/>
  </r>
  <r>
    <x v="0"/>
    <x v="4"/>
    <x v="3"/>
    <x v="0"/>
    <x v="2"/>
    <n v="-1"/>
    <n v="-1"/>
    <n v="3.2391211801506699"/>
  </r>
  <r>
    <x v="0"/>
    <x v="4"/>
    <x v="3"/>
    <x v="1"/>
    <x v="2"/>
    <n v="-1"/>
    <n v="-1"/>
    <n v="22.957428123797602"/>
  </r>
  <r>
    <x v="0"/>
    <x v="4"/>
    <x v="3"/>
    <x v="2"/>
    <x v="2"/>
    <n v="-1"/>
    <n v="-1"/>
    <n v="98.063416393771504"/>
  </r>
  <r>
    <x v="0"/>
    <x v="4"/>
    <x v="3"/>
    <x v="3"/>
    <x v="2"/>
    <n v="-1"/>
    <n v="-1"/>
    <n v="927.63455427508302"/>
  </r>
  <r>
    <x v="0"/>
    <x v="4"/>
    <x v="3"/>
    <x v="4"/>
    <x v="2"/>
    <n v="104"/>
    <n v="85.106382978723403"/>
    <n v="101.616612496191"/>
  </r>
  <r>
    <x v="0"/>
    <x v="4"/>
    <x v="4"/>
    <x v="5"/>
    <x v="2"/>
    <n v="-1"/>
    <n v="-1"/>
    <n v="11.964569739677501"/>
  </r>
  <r>
    <x v="0"/>
    <x v="4"/>
    <x v="4"/>
    <x v="0"/>
    <x v="2"/>
    <n v="-1"/>
    <n v="-1"/>
    <n v="4.0942592691758897"/>
  </r>
  <r>
    <x v="0"/>
    <x v="4"/>
    <x v="4"/>
    <x v="1"/>
    <x v="2"/>
    <n v="-1"/>
    <n v="-1"/>
    <n v="13.415265162809501"/>
  </r>
  <r>
    <x v="0"/>
    <x v="4"/>
    <x v="4"/>
    <x v="2"/>
    <x v="2"/>
    <n v="-1"/>
    <n v="-1"/>
    <n v="48.779173234352903"/>
  </r>
  <r>
    <x v="0"/>
    <x v="4"/>
    <x v="4"/>
    <x v="3"/>
    <x v="2"/>
    <n v="-1"/>
    <n v="-1"/>
    <n v="614.251189313233"/>
  </r>
  <r>
    <x v="0"/>
    <x v="4"/>
    <x v="4"/>
    <x v="4"/>
    <x v="2"/>
    <n v="65"/>
    <n v="62.445960226726903"/>
    <n v="66.170365501297496"/>
  </r>
  <r>
    <x v="0"/>
    <x v="4"/>
    <x v="5"/>
    <x v="5"/>
    <x v="2"/>
    <n v="-1"/>
    <n v="-1"/>
    <n v="16.340078462512999"/>
  </r>
  <r>
    <x v="0"/>
    <x v="4"/>
    <x v="5"/>
    <x v="0"/>
    <x v="2"/>
    <n v="-1"/>
    <n v="-1"/>
    <n v="2.70512582699561"/>
  </r>
  <r>
    <x v="0"/>
    <x v="4"/>
    <x v="5"/>
    <x v="1"/>
    <x v="2"/>
    <n v="-1"/>
    <n v="-1"/>
    <n v="18.8111236867896"/>
  </r>
  <r>
    <x v="0"/>
    <x v="4"/>
    <x v="5"/>
    <x v="2"/>
    <x v="2"/>
    <n v="-1"/>
    <n v="-1"/>
    <n v="80.226244545808996"/>
  </r>
  <r>
    <x v="0"/>
    <x v="4"/>
    <x v="5"/>
    <x v="3"/>
    <x v="2"/>
    <n v="-1"/>
    <n v="-1"/>
    <n v="448.76503745406001"/>
  </r>
  <r>
    <x v="0"/>
    <x v="4"/>
    <x v="5"/>
    <x v="4"/>
    <x v="2"/>
    <n v="59"/>
    <n v="62.8930817610063"/>
    <n v="55.2583247717522"/>
  </r>
  <r>
    <x v="0"/>
    <x v="4"/>
    <x v="6"/>
    <x v="5"/>
    <x v="2"/>
    <n v="-1"/>
    <n v="-1"/>
    <n v="12.676180722240501"/>
  </r>
  <r>
    <x v="0"/>
    <x v="4"/>
    <x v="6"/>
    <x v="0"/>
    <x v="2"/>
    <n v="0"/>
    <n v="0"/>
    <n v="0"/>
  </r>
  <r>
    <x v="0"/>
    <x v="4"/>
    <x v="6"/>
    <x v="1"/>
    <x v="2"/>
    <n v="0"/>
    <n v="0"/>
    <n v="0"/>
  </r>
  <r>
    <x v="0"/>
    <x v="4"/>
    <x v="6"/>
    <x v="2"/>
    <x v="2"/>
    <n v="-1"/>
    <n v="-1"/>
    <n v="109.860232926084"/>
  </r>
  <r>
    <x v="0"/>
    <x v="4"/>
    <x v="6"/>
    <x v="3"/>
    <x v="2"/>
    <n v="-1"/>
    <n v="-1"/>
    <n v="1017.38663568927"/>
  </r>
  <r>
    <x v="0"/>
    <x v="4"/>
    <x v="6"/>
    <x v="4"/>
    <x v="2"/>
    <n v="34"/>
    <n v="126.39405204461001"/>
    <n v="103.10012166927299"/>
  </r>
  <r>
    <x v="0"/>
    <x v="4"/>
    <x v="7"/>
    <x v="5"/>
    <x v="2"/>
    <n v="-1"/>
    <n v="-1"/>
    <n v="19.4599056538521"/>
  </r>
  <r>
    <x v="0"/>
    <x v="4"/>
    <x v="7"/>
    <x v="0"/>
    <x v="2"/>
    <n v="-1"/>
    <n v="-1"/>
    <n v="3.76671629031254"/>
  </r>
  <r>
    <x v="0"/>
    <x v="4"/>
    <x v="7"/>
    <x v="1"/>
    <x v="2"/>
    <n v="-1"/>
    <n v="-1"/>
    <n v="21.271272165852402"/>
  </r>
  <r>
    <x v="0"/>
    <x v="4"/>
    <x v="7"/>
    <x v="2"/>
    <x v="2"/>
    <n v="-1"/>
    <n v="-1"/>
    <n v="95.596192612245602"/>
  </r>
  <r>
    <x v="0"/>
    <x v="4"/>
    <x v="7"/>
    <x v="3"/>
    <x v="2"/>
    <n v="-1"/>
    <n v="-1"/>
    <n v="704.86910083191299"/>
  </r>
  <r>
    <x v="0"/>
    <x v="4"/>
    <x v="7"/>
    <x v="4"/>
    <x v="2"/>
    <n v="110"/>
    <n v="69.017442590036396"/>
    <n v="81.146733219877603"/>
  </r>
  <r>
    <x v="0"/>
    <x v="4"/>
    <x v="8"/>
    <x v="5"/>
    <x v="2"/>
    <n v="-1"/>
    <n v="-1"/>
    <n v="13.0491007897036"/>
  </r>
  <r>
    <x v="0"/>
    <x v="4"/>
    <x v="8"/>
    <x v="0"/>
    <x v="2"/>
    <n v="-1"/>
    <n v="-1"/>
    <n v="0.88054404074886905"/>
  </r>
  <r>
    <x v="0"/>
    <x v="4"/>
    <x v="8"/>
    <x v="1"/>
    <x v="2"/>
    <n v="-1"/>
    <n v="-1"/>
    <n v="14.088197876683701"/>
  </r>
  <r>
    <x v="0"/>
    <x v="4"/>
    <x v="8"/>
    <x v="2"/>
    <x v="2"/>
    <n v="-1"/>
    <n v="-1"/>
    <n v="73.007766660044993"/>
  </r>
  <r>
    <x v="0"/>
    <x v="4"/>
    <x v="8"/>
    <x v="3"/>
    <x v="2"/>
    <n v="-1"/>
    <n v="-1"/>
    <n v="742.98101993346995"/>
  </r>
  <r>
    <x v="0"/>
    <x v="4"/>
    <x v="8"/>
    <x v="4"/>
    <x v="2"/>
    <n v="190"/>
    <n v="80.930272181283797"/>
    <n v="78.742973512642607"/>
  </r>
  <r>
    <x v="0"/>
    <x v="4"/>
    <x v="9"/>
    <x v="5"/>
    <x v="2"/>
    <n v="-1"/>
    <n v="-1"/>
    <n v="21.759593414100301"/>
  </r>
  <r>
    <x v="0"/>
    <x v="4"/>
    <x v="9"/>
    <x v="0"/>
    <x v="2"/>
    <n v="-1"/>
    <n v="-1"/>
    <n v="3.0601895568845499"/>
  </r>
  <r>
    <x v="0"/>
    <x v="4"/>
    <x v="9"/>
    <x v="1"/>
    <x v="2"/>
    <n v="-1"/>
    <n v="-1"/>
    <n v="21.868125384160301"/>
  </r>
  <r>
    <x v="0"/>
    <x v="4"/>
    <x v="9"/>
    <x v="2"/>
    <x v="2"/>
    <n v="-1"/>
    <n v="-1"/>
    <n v="117.654042088678"/>
  </r>
  <r>
    <x v="0"/>
    <x v="4"/>
    <x v="9"/>
    <x v="3"/>
    <x v="2"/>
    <n v="-1"/>
    <n v="-1"/>
    <n v="858.64043085904302"/>
  </r>
  <r>
    <x v="0"/>
    <x v="4"/>
    <x v="9"/>
    <x v="4"/>
    <x v="2"/>
    <n v="76"/>
    <n v="96.008084891359303"/>
    <n v="97.0788687841452"/>
  </r>
  <r>
    <x v="0"/>
    <x v="4"/>
    <x v="10"/>
    <x v="5"/>
    <x v="2"/>
    <n v="-1"/>
    <n v="-1"/>
    <n v="13.1317522690002"/>
  </r>
  <r>
    <x v="0"/>
    <x v="4"/>
    <x v="10"/>
    <x v="0"/>
    <x v="2"/>
    <n v="0"/>
    <n v="0"/>
    <n v="0"/>
  </r>
  <r>
    <x v="0"/>
    <x v="4"/>
    <x v="10"/>
    <x v="1"/>
    <x v="2"/>
    <n v="-1"/>
    <n v="-1"/>
    <n v="8.3372882008131999"/>
  </r>
  <r>
    <x v="0"/>
    <x v="4"/>
    <x v="10"/>
    <x v="2"/>
    <x v="2"/>
    <n v="-1"/>
    <n v="-1"/>
    <n v="92.7667923007116"/>
  </r>
  <r>
    <x v="0"/>
    <x v="4"/>
    <x v="10"/>
    <x v="3"/>
    <x v="2"/>
    <n v="-1"/>
    <n v="-1"/>
    <n v="804.17626450985199"/>
  </r>
  <r>
    <x v="0"/>
    <x v="4"/>
    <x v="10"/>
    <x v="4"/>
    <x v="2"/>
    <n v="64"/>
    <n v="72.2266109919874"/>
    <n v="84.325758370676894"/>
  </r>
  <r>
    <x v="0"/>
    <x v="4"/>
    <x v="11"/>
    <x v="5"/>
    <x v="2"/>
    <n v="-1"/>
    <n v="-1"/>
    <n v="18.689126227060701"/>
  </r>
  <r>
    <x v="0"/>
    <x v="4"/>
    <x v="11"/>
    <x v="0"/>
    <x v="2"/>
    <n v="0"/>
    <n v="0"/>
    <n v="0"/>
  </r>
  <r>
    <x v="0"/>
    <x v="4"/>
    <x v="11"/>
    <x v="1"/>
    <x v="2"/>
    <n v="-1"/>
    <n v="-1"/>
    <n v="22.0737150235645"/>
  </r>
  <r>
    <x v="0"/>
    <x v="4"/>
    <x v="11"/>
    <x v="2"/>
    <x v="2"/>
    <n v="-1"/>
    <n v="-1"/>
    <n v="106.262575098863"/>
  </r>
  <r>
    <x v="0"/>
    <x v="4"/>
    <x v="11"/>
    <x v="3"/>
    <x v="2"/>
    <n v="-1"/>
    <n v="-1"/>
    <n v="945.818388957102"/>
  </r>
  <r>
    <x v="0"/>
    <x v="4"/>
    <x v="11"/>
    <x v="4"/>
    <x v="2"/>
    <n v="98"/>
    <n v="102.008951805975"/>
    <n v="102.130759872764"/>
  </r>
  <r>
    <x v="0"/>
    <x v="4"/>
    <x v="12"/>
    <x v="5"/>
    <x v="2"/>
    <n v="-1"/>
    <n v="-1"/>
    <n v="24.270452659592902"/>
  </r>
  <r>
    <x v="0"/>
    <x v="4"/>
    <x v="12"/>
    <x v="0"/>
    <x v="2"/>
    <n v="0"/>
    <n v="0"/>
    <n v="0"/>
  </r>
  <r>
    <x v="0"/>
    <x v="4"/>
    <x v="12"/>
    <x v="1"/>
    <x v="2"/>
    <n v="-1"/>
    <n v="-1"/>
    <n v="27.591446925554401"/>
  </r>
  <r>
    <x v="0"/>
    <x v="4"/>
    <x v="12"/>
    <x v="2"/>
    <x v="2"/>
    <n v="-1"/>
    <n v="-1"/>
    <n v="140.708366523406"/>
  </r>
  <r>
    <x v="0"/>
    <x v="4"/>
    <x v="12"/>
    <x v="3"/>
    <x v="2"/>
    <n v="-1"/>
    <n v="-1"/>
    <n v="606.32004066080799"/>
  </r>
  <r>
    <x v="0"/>
    <x v="4"/>
    <x v="12"/>
    <x v="4"/>
    <x v="2"/>
    <n v="101"/>
    <n v="74.324821546839303"/>
    <n v="76.654915579702305"/>
  </r>
  <r>
    <x v="0"/>
    <x v="4"/>
    <x v="13"/>
    <x v="5"/>
    <x v="2"/>
    <n v="-1"/>
    <n v="-1"/>
    <n v="8.2284369863631301"/>
  </r>
  <r>
    <x v="0"/>
    <x v="4"/>
    <x v="13"/>
    <x v="0"/>
    <x v="2"/>
    <n v="0"/>
    <n v="0"/>
    <n v="0"/>
  </r>
  <r>
    <x v="0"/>
    <x v="4"/>
    <x v="13"/>
    <x v="1"/>
    <x v="2"/>
    <n v="-1"/>
    <n v="-1"/>
    <n v="14.7790531553278"/>
  </r>
  <r>
    <x v="0"/>
    <x v="4"/>
    <x v="13"/>
    <x v="2"/>
    <x v="2"/>
    <n v="-1"/>
    <n v="-1"/>
    <n v="34.013605442176903"/>
  </r>
  <r>
    <x v="0"/>
    <x v="4"/>
    <x v="13"/>
    <x v="3"/>
    <x v="2"/>
    <n v="-1"/>
    <n v="-1"/>
    <n v="662.49068376923503"/>
  </r>
  <r>
    <x v="0"/>
    <x v="4"/>
    <x v="13"/>
    <x v="4"/>
    <x v="2"/>
    <n v="16"/>
    <n v="73.226544622425607"/>
    <n v="67.112039196821598"/>
  </r>
  <r>
    <x v="0"/>
    <x v="4"/>
    <x v="14"/>
    <x v="5"/>
    <x v="2"/>
    <n v="-1"/>
    <n v="-1"/>
    <n v="11.1025959232496"/>
  </r>
  <r>
    <x v="0"/>
    <x v="4"/>
    <x v="14"/>
    <x v="0"/>
    <x v="2"/>
    <n v="0"/>
    <n v="0"/>
    <n v="0"/>
  </r>
  <r>
    <x v="0"/>
    <x v="4"/>
    <x v="14"/>
    <x v="1"/>
    <x v="2"/>
    <n v="-1"/>
    <n v="-1"/>
    <n v="16.765201715125102"/>
  </r>
  <r>
    <x v="0"/>
    <x v="4"/>
    <x v="14"/>
    <x v="2"/>
    <x v="2"/>
    <n v="-1"/>
    <n v="-1"/>
    <n v="53.910322244276202"/>
  </r>
  <r>
    <x v="0"/>
    <x v="4"/>
    <x v="14"/>
    <x v="3"/>
    <x v="2"/>
    <n v="-1"/>
    <n v="-1"/>
    <n v="760.24168141581004"/>
  </r>
  <r>
    <x v="0"/>
    <x v="4"/>
    <x v="14"/>
    <x v="4"/>
    <x v="2"/>
    <n v="97"/>
    <n v="84.693966646293504"/>
    <n v="78.525113617580004"/>
  </r>
  <r>
    <x v="0"/>
    <x v="4"/>
    <x v="15"/>
    <x v="5"/>
    <x v="2"/>
    <n v="-1"/>
    <n v="-1"/>
    <n v="13.155344449521101"/>
  </r>
  <r>
    <x v="0"/>
    <x v="4"/>
    <x v="15"/>
    <x v="0"/>
    <x v="2"/>
    <n v="0"/>
    <n v="0"/>
    <n v="0"/>
  </r>
  <r>
    <x v="0"/>
    <x v="4"/>
    <x v="15"/>
    <x v="1"/>
    <x v="2"/>
    <n v="-1"/>
    <n v="-1"/>
    <n v="14.2322706571243"/>
  </r>
  <r>
    <x v="0"/>
    <x v="4"/>
    <x v="15"/>
    <x v="2"/>
    <x v="2"/>
    <n v="-1"/>
    <n v="-1"/>
    <n v="78.093444999297802"/>
  </r>
  <r>
    <x v="0"/>
    <x v="4"/>
    <x v="15"/>
    <x v="3"/>
    <x v="2"/>
    <n v="-1"/>
    <n v="-1"/>
    <n v="1061.77051318953"/>
  </r>
  <r>
    <x v="0"/>
    <x v="4"/>
    <x v="15"/>
    <x v="4"/>
    <x v="2"/>
    <n v="18"/>
    <n v="77.586206896551701"/>
    <n v="107.530709636122"/>
  </r>
  <r>
    <x v="0"/>
    <x v="4"/>
    <x v="16"/>
    <x v="5"/>
    <x v="2"/>
    <n v="-1"/>
    <n v="-1"/>
    <n v="28.2851139503321"/>
  </r>
  <r>
    <x v="0"/>
    <x v="4"/>
    <x v="16"/>
    <x v="0"/>
    <x v="2"/>
    <n v="-1"/>
    <n v="-1"/>
    <n v="3.9911705872573902"/>
  </r>
  <r>
    <x v="0"/>
    <x v="4"/>
    <x v="16"/>
    <x v="1"/>
    <x v="2"/>
    <n v="-1"/>
    <n v="-1"/>
    <n v="32.244256676118503"/>
  </r>
  <r>
    <x v="0"/>
    <x v="4"/>
    <x v="16"/>
    <x v="2"/>
    <x v="2"/>
    <n v="-1"/>
    <n v="-1"/>
    <n v="143.233271985827"/>
  </r>
  <r>
    <x v="0"/>
    <x v="4"/>
    <x v="16"/>
    <x v="3"/>
    <x v="2"/>
    <n v="-1"/>
    <n v="-1"/>
    <n v="866.500581328512"/>
  </r>
  <r>
    <x v="0"/>
    <x v="4"/>
    <x v="16"/>
    <x v="4"/>
    <x v="2"/>
    <n v="132"/>
    <n v="117.364630568151"/>
    <n v="103.724506014368"/>
  </r>
  <r>
    <x v="0"/>
    <x v="4"/>
    <x v="17"/>
    <x v="5"/>
    <x v="2"/>
    <n v="-1"/>
    <n v="-1"/>
    <n v="18.664527490460699"/>
  </r>
  <r>
    <x v="0"/>
    <x v="4"/>
    <x v="17"/>
    <x v="0"/>
    <x v="2"/>
    <n v="-1"/>
    <n v="-1"/>
    <n v="2.51656645868592"/>
  </r>
  <r>
    <x v="0"/>
    <x v="4"/>
    <x v="17"/>
    <x v="1"/>
    <x v="2"/>
    <n v="-1"/>
    <n v="-1"/>
    <n v="16.428450361666599"/>
  </r>
  <r>
    <x v="0"/>
    <x v="4"/>
    <x v="17"/>
    <x v="2"/>
    <x v="2"/>
    <n v="-1"/>
    <n v="-1"/>
    <n v="107.35461697892499"/>
  </r>
  <r>
    <x v="0"/>
    <x v="4"/>
    <x v="17"/>
    <x v="3"/>
    <x v="2"/>
    <n v="-1"/>
    <n v="-1"/>
    <n v="809.00629830150501"/>
  </r>
  <r>
    <x v="0"/>
    <x v="4"/>
    <x v="17"/>
    <x v="4"/>
    <x v="2"/>
    <n v="258"/>
    <n v="81.362346263008504"/>
    <n v="89.795286863454706"/>
  </r>
  <r>
    <x v="0"/>
    <x v="4"/>
    <x v="18"/>
    <x v="5"/>
    <x v="2"/>
    <n v="-1"/>
    <n v="-1"/>
    <n v="10.958453221231199"/>
  </r>
  <r>
    <x v="0"/>
    <x v="4"/>
    <x v="18"/>
    <x v="0"/>
    <x v="2"/>
    <n v="0"/>
    <n v="0"/>
    <n v="0"/>
  </r>
  <r>
    <x v="0"/>
    <x v="4"/>
    <x v="18"/>
    <x v="1"/>
    <x v="2"/>
    <n v="-1"/>
    <n v="-1"/>
    <n v="15.624842369348601"/>
  </r>
  <r>
    <x v="0"/>
    <x v="4"/>
    <x v="18"/>
    <x v="2"/>
    <x v="2"/>
    <n v="-1"/>
    <n v="-1"/>
    <n v="55.539135270885701"/>
  </r>
  <r>
    <x v="0"/>
    <x v="4"/>
    <x v="18"/>
    <x v="3"/>
    <x v="2"/>
    <n v="-1"/>
    <n v="-1"/>
    <n v="642.88627488721295"/>
  </r>
  <r>
    <x v="0"/>
    <x v="4"/>
    <x v="18"/>
    <x v="4"/>
    <x v="2"/>
    <n v="59"/>
    <n v="62.933333333333302"/>
    <n v="67.831957171169506"/>
  </r>
  <r>
    <x v="0"/>
    <x v="4"/>
    <x v="19"/>
    <x v="5"/>
    <x v="2"/>
    <n v="-1"/>
    <n v="-1"/>
    <n v="14.1127546649327"/>
  </r>
  <r>
    <x v="0"/>
    <x v="4"/>
    <x v="19"/>
    <x v="0"/>
    <x v="2"/>
    <n v="-1"/>
    <n v="-1"/>
    <n v="1.31150904198855"/>
  </r>
  <r>
    <x v="0"/>
    <x v="4"/>
    <x v="19"/>
    <x v="1"/>
    <x v="2"/>
    <n v="-1"/>
    <n v="-1"/>
    <n v="16.542238900064699"/>
  </r>
  <r>
    <x v="0"/>
    <x v="4"/>
    <x v="19"/>
    <x v="2"/>
    <x v="2"/>
    <n v="-1"/>
    <n v="-1"/>
    <n v="73.816176703788798"/>
  </r>
  <r>
    <x v="0"/>
    <x v="4"/>
    <x v="19"/>
    <x v="3"/>
    <x v="2"/>
    <n v="-1"/>
    <n v="-1"/>
    <n v="753.70765433891097"/>
  </r>
  <r>
    <x v="0"/>
    <x v="4"/>
    <x v="19"/>
    <x v="4"/>
    <x v="2"/>
    <n v="143"/>
    <n v="62.217194570135703"/>
    <n v="80.676295635590805"/>
  </r>
  <r>
    <x v="0"/>
    <x v="4"/>
    <x v="20"/>
    <x v="5"/>
    <x v="2"/>
    <n v="-1"/>
    <n v="-1"/>
    <n v="20.465623230811499"/>
  </r>
  <r>
    <x v="0"/>
    <x v="4"/>
    <x v="20"/>
    <x v="0"/>
    <x v="2"/>
    <n v="-1"/>
    <n v="-1"/>
    <n v="2.9629481196985501"/>
  </r>
  <r>
    <x v="0"/>
    <x v="4"/>
    <x v="20"/>
    <x v="1"/>
    <x v="2"/>
    <n v="-1"/>
    <n v="-1"/>
    <n v="18.846304459944701"/>
  </r>
  <r>
    <x v="0"/>
    <x v="4"/>
    <x v="20"/>
    <x v="2"/>
    <x v="2"/>
    <n v="-1"/>
    <n v="-1"/>
    <n v="114.56623308110299"/>
  </r>
  <r>
    <x v="0"/>
    <x v="4"/>
    <x v="20"/>
    <x v="3"/>
    <x v="2"/>
    <n v="-1"/>
    <n v="-1"/>
    <n v="907.34253955735198"/>
  </r>
  <r>
    <x v="0"/>
    <x v="4"/>
    <x v="20"/>
    <x v="4"/>
    <x v="2"/>
    <n v="225"/>
    <n v="85.8156298867234"/>
    <n v="100.2845457002"/>
  </r>
  <r>
    <x v="0"/>
    <x v="4"/>
    <x v="21"/>
    <x v="5"/>
    <x v="2"/>
    <n v="-1"/>
    <n v="-1"/>
    <n v="15.8620014761902"/>
  </r>
  <r>
    <x v="0"/>
    <x v="4"/>
    <x v="21"/>
    <x v="0"/>
    <x v="2"/>
    <n v="0"/>
    <n v="0"/>
    <n v="0"/>
  </r>
  <r>
    <x v="0"/>
    <x v="4"/>
    <x v="21"/>
    <x v="1"/>
    <x v="2"/>
    <n v="-1"/>
    <n v="-1"/>
    <n v="14.9300130001575"/>
  </r>
  <r>
    <x v="0"/>
    <x v="4"/>
    <x v="21"/>
    <x v="2"/>
    <x v="2"/>
    <n v="-1"/>
    <n v="-1"/>
    <n v="99.790170459917604"/>
  </r>
  <r>
    <x v="0"/>
    <x v="4"/>
    <x v="21"/>
    <x v="3"/>
    <x v="2"/>
    <n v="-1"/>
    <n v="-1"/>
    <n v="762.81265522747901"/>
  </r>
  <r>
    <x v="0"/>
    <x v="4"/>
    <x v="21"/>
    <x v="4"/>
    <x v="2"/>
    <n v="85"/>
    <n v="97.555377022839394"/>
    <n v="83.087560313806193"/>
  </r>
  <r>
    <x v="0"/>
    <x v="4"/>
    <x v="22"/>
    <x v="5"/>
    <x v="2"/>
    <n v="-1"/>
    <n v="-1"/>
    <n v="17.885159201127301"/>
  </r>
  <r>
    <x v="0"/>
    <x v="4"/>
    <x v="22"/>
    <x v="0"/>
    <x v="2"/>
    <n v="-1"/>
    <n v="-1"/>
    <n v="0.78973726478709505"/>
  </r>
  <r>
    <x v="0"/>
    <x v="4"/>
    <x v="22"/>
    <x v="1"/>
    <x v="2"/>
    <n v="-1"/>
    <n v="-1"/>
    <n v="24.06462145954"/>
  </r>
  <r>
    <x v="0"/>
    <x v="4"/>
    <x v="22"/>
    <x v="2"/>
    <x v="2"/>
    <n v="-1"/>
    <n v="-1"/>
    <n v="90.208686316787393"/>
  </r>
  <r>
    <x v="0"/>
    <x v="4"/>
    <x v="22"/>
    <x v="3"/>
    <x v="2"/>
    <n v="-1"/>
    <n v="-1"/>
    <n v="689.1748352198"/>
  </r>
  <r>
    <x v="0"/>
    <x v="4"/>
    <x v="22"/>
    <x v="4"/>
    <x v="2"/>
    <n v="326"/>
    <n v="64.278249896484397"/>
    <n v="78.301230042807802"/>
  </r>
  <r>
    <x v="0"/>
    <x v="4"/>
    <x v="23"/>
    <x v="5"/>
    <x v="2"/>
    <n v="-1"/>
    <n v="-1"/>
    <n v="25.1602746795323"/>
  </r>
  <r>
    <x v="0"/>
    <x v="4"/>
    <x v="23"/>
    <x v="0"/>
    <x v="2"/>
    <n v="-1"/>
    <n v="-1"/>
    <n v="2.2374021559385699"/>
  </r>
  <r>
    <x v="0"/>
    <x v="4"/>
    <x v="23"/>
    <x v="1"/>
    <x v="2"/>
    <n v="-1"/>
    <n v="-1"/>
    <n v="28.350185880493498"/>
  </r>
  <r>
    <x v="0"/>
    <x v="4"/>
    <x v="23"/>
    <x v="2"/>
    <x v="2"/>
    <n v="-1"/>
    <n v="-1"/>
    <n v="134.99860510320801"/>
  </r>
  <r>
    <x v="0"/>
    <x v="4"/>
    <x v="23"/>
    <x v="3"/>
    <x v="2"/>
    <n v="-1"/>
    <n v="-1"/>
    <n v="772.18894697701296"/>
  </r>
  <r>
    <x v="0"/>
    <x v="4"/>
    <x v="23"/>
    <x v="4"/>
    <x v="2"/>
    <n v="149"/>
    <n v="84.692775535724394"/>
    <n v="92.392855186305596"/>
  </r>
  <r>
    <x v="0"/>
    <x v="4"/>
    <x v="24"/>
    <x v="5"/>
    <x v="2"/>
    <n v="-1"/>
    <n v="-1"/>
    <n v="19.8269775377935"/>
  </r>
  <r>
    <x v="0"/>
    <x v="4"/>
    <x v="24"/>
    <x v="0"/>
    <x v="2"/>
    <n v="-1"/>
    <n v="-1"/>
    <n v="4.5605306799336702"/>
  </r>
  <r>
    <x v="0"/>
    <x v="4"/>
    <x v="24"/>
    <x v="1"/>
    <x v="2"/>
    <n v="-1"/>
    <n v="-1"/>
    <n v="15.713453425813601"/>
  </r>
  <r>
    <x v="0"/>
    <x v="4"/>
    <x v="24"/>
    <x v="2"/>
    <x v="2"/>
    <n v="-1"/>
    <n v="-1"/>
    <n v="108.721884137022"/>
  </r>
  <r>
    <x v="0"/>
    <x v="4"/>
    <x v="24"/>
    <x v="3"/>
    <x v="2"/>
    <n v="-1"/>
    <n v="-1"/>
    <n v="741.805547738119"/>
  </r>
  <r>
    <x v="0"/>
    <x v="4"/>
    <x v="24"/>
    <x v="4"/>
    <x v="2"/>
    <n v="62"/>
    <n v="68.996216336523503"/>
    <n v="84.805048855822804"/>
  </r>
  <r>
    <x v="0"/>
    <x v="4"/>
    <x v="25"/>
    <x v="5"/>
    <x v="2"/>
    <n v="-1"/>
    <n v="-1"/>
    <n v="17.0520740559116"/>
  </r>
  <r>
    <x v="0"/>
    <x v="4"/>
    <x v="25"/>
    <x v="0"/>
    <x v="2"/>
    <n v="0"/>
    <n v="0"/>
    <n v="0"/>
  </r>
  <r>
    <x v="0"/>
    <x v="4"/>
    <x v="25"/>
    <x v="1"/>
    <x v="2"/>
    <n v="-1"/>
    <n v="-1"/>
    <n v="13.0233990816927"/>
  </r>
  <r>
    <x v="0"/>
    <x v="4"/>
    <x v="25"/>
    <x v="2"/>
    <x v="2"/>
    <n v="-1"/>
    <n v="-1"/>
    <n v="114.916063183152"/>
  </r>
  <r>
    <x v="0"/>
    <x v="4"/>
    <x v="25"/>
    <x v="3"/>
    <x v="2"/>
    <n v="-1"/>
    <n v="-1"/>
    <n v="840.77058464630102"/>
  </r>
  <r>
    <x v="0"/>
    <x v="4"/>
    <x v="25"/>
    <x v="4"/>
    <x v="2"/>
    <n v="113"/>
    <n v="62.732470993171603"/>
    <n v="91.186740009046602"/>
  </r>
  <r>
    <x v="0"/>
    <x v="4"/>
    <x v="26"/>
    <x v="5"/>
    <x v="2"/>
    <n v="-1"/>
    <n v="-1"/>
    <n v="12.0152166324375"/>
  </r>
  <r>
    <x v="0"/>
    <x v="4"/>
    <x v="26"/>
    <x v="0"/>
    <x v="2"/>
    <n v="0"/>
    <n v="0"/>
    <n v="0"/>
  </r>
  <r>
    <x v="0"/>
    <x v="4"/>
    <x v="26"/>
    <x v="1"/>
    <x v="2"/>
    <n v="-1"/>
    <n v="-1"/>
    <n v="18.167020128253601"/>
  </r>
  <r>
    <x v="0"/>
    <x v="4"/>
    <x v="26"/>
    <x v="2"/>
    <x v="2"/>
    <n v="-1"/>
    <n v="-1"/>
    <n v="58.281779062198801"/>
  </r>
  <r>
    <x v="0"/>
    <x v="4"/>
    <x v="26"/>
    <x v="3"/>
    <x v="2"/>
    <n v="-1"/>
    <n v="-1"/>
    <n v="781.25633417176198"/>
  </r>
  <r>
    <x v="0"/>
    <x v="4"/>
    <x v="26"/>
    <x v="4"/>
    <x v="2"/>
    <n v="108"/>
    <n v="92.687950566426395"/>
    <n v="81.246917210976704"/>
  </r>
  <r>
    <x v="0"/>
    <x v="4"/>
    <x v="27"/>
    <x v="5"/>
    <x v="2"/>
    <n v="-1"/>
    <n v="-1"/>
    <n v="18.636197527073001"/>
  </r>
  <r>
    <x v="0"/>
    <x v="4"/>
    <x v="27"/>
    <x v="0"/>
    <x v="2"/>
    <n v="-1"/>
    <n v="-1"/>
    <n v="1.63797864075852"/>
  </r>
  <r>
    <x v="0"/>
    <x v="4"/>
    <x v="27"/>
    <x v="1"/>
    <x v="2"/>
    <n v="-1"/>
    <n v="-1"/>
    <n v="24.892075859424398"/>
  </r>
  <r>
    <x v="0"/>
    <x v="4"/>
    <x v="27"/>
    <x v="2"/>
    <x v="2"/>
    <n v="-1"/>
    <n v="-1"/>
    <n v="90.266963627422896"/>
  </r>
  <r>
    <x v="0"/>
    <x v="4"/>
    <x v="27"/>
    <x v="3"/>
    <x v="2"/>
    <n v="-1"/>
    <n v="-1"/>
    <n v="830.42604116595203"/>
  </r>
  <r>
    <x v="0"/>
    <x v="4"/>
    <x v="27"/>
    <x v="4"/>
    <x v="2"/>
    <n v="118"/>
    <n v="79.584541714439894"/>
    <n v="91.697283454572101"/>
  </r>
  <r>
    <x v="0"/>
    <x v="4"/>
    <x v="28"/>
    <x v="5"/>
    <x v="2"/>
    <n v="-1"/>
    <n v="-1"/>
    <n v="15.693086588370001"/>
  </r>
  <r>
    <x v="0"/>
    <x v="4"/>
    <x v="28"/>
    <x v="0"/>
    <x v="2"/>
    <n v="0"/>
    <n v="0"/>
    <n v="0"/>
  </r>
  <r>
    <x v="0"/>
    <x v="4"/>
    <x v="28"/>
    <x v="1"/>
    <x v="2"/>
    <n v="-1"/>
    <n v="-1"/>
    <n v="18.724962856828501"/>
  </r>
  <r>
    <x v="0"/>
    <x v="4"/>
    <x v="28"/>
    <x v="2"/>
    <x v="2"/>
    <n v="-1"/>
    <n v="-1"/>
    <n v="88.748510841496397"/>
  </r>
  <r>
    <x v="0"/>
    <x v="4"/>
    <x v="28"/>
    <x v="3"/>
    <x v="2"/>
    <n v="-1"/>
    <n v="-1"/>
    <n v="552.39521877265804"/>
  </r>
  <r>
    <x v="0"/>
    <x v="4"/>
    <x v="28"/>
    <x v="4"/>
    <x v="2"/>
    <n v="80"/>
    <n v="74.390924307234499"/>
    <n v="63.996278484955901"/>
  </r>
  <r>
    <x v="0"/>
    <x v="4"/>
    <x v="29"/>
    <x v="5"/>
    <x v="2"/>
    <n v="-1"/>
    <n v="-1"/>
    <n v="14.8656641602362"/>
  </r>
  <r>
    <x v="0"/>
    <x v="4"/>
    <x v="29"/>
    <x v="0"/>
    <x v="2"/>
    <n v="-1"/>
    <n v="-1"/>
    <n v="0.54951093526761197"/>
  </r>
  <r>
    <x v="0"/>
    <x v="4"/>
    <x v="29"/>
    <x v="1"/>
    <x v="2"/>
    <n v="-1"/>
    <n v="-1"/>
    <n v="17.497911156247799"/>
  </r>
  <r>
    <x v="0"/>
    <x v="4"/>
    <x v="29"/>
    <x v="2"/>
    <x v="2"/>
    <n v="-1"/>
    <n v="-1"/>
    <n v="81.848304993950293"/>
  </r>
  <r>
    <x v="0"/>
    <x v="4"/>
    <x v="29"/>
    <x v="3"/>
    <x v="2"/>
    <n v="-1"/>
    <n v="-1"/>
    <n v="663.55387296038805"/>
  </r>
  <r>
    <x v="0"/>
    <x v="4"/>
    <x v="29"/>
    <x v="4"/>
    <x v="2"/>
    <n v="267"/>
    <n v="72.097858666594703"/>
    <n v="73.247602952249906"/>
  </r>
  <r>
    <x v="0"/>
    <x v="4"/>
    <x v="30"/>
    <x v="5"/>
    <x v="2"/>
    <n v="-1"/>
    <n v="-1"/>
    <n v="12.393749594039001"/>
  </r>
  <r>
    <x v="0"/>
    <x v="4"/>
    <x v="30"/>
    <x v="0"/>
    <x v="2"/>
    <n v="-1"/>
    <n v="-1"/>
    <n v="1.61794345518759"/>
  </r>
  <r>
    <x v="0"/>
    <x v="4"/>
    <x v="30"/>
    <x v="1"/>
    <x v="2"/>
    <n v="-1"/>
    <n v="-1"/>
    <n v="18.311535138462201"/>
  </r>
  <r>
    <x v="0"/>
    <x v="4"/>
    <x v="30"/>
    <x v="2"/>
    <x v="2"/>
    <n v="-1"/>
    <n v="-1"/>
    <n v="52.876817648397498"/>
  </r>
  <r>
    <x v="0"/>
    <x v="4"/>
    <x v="30"/>
    <x v="3"/>
    <x v="2"/>
    <n v="-1"/>
    <n v="-1"/>
    <n v="795.66630998106996"/>
  </r>
  <r>
    <x v="0"/>
    <x v="4"/>
    <x v="30"/>
    <x v="4"/>
    <x v="2"/>
    <n v="142"/>
    <n v="94.239447836474696"/>
    <n v="82.888280028871804"/>
  </r>
  <r>
    <x v="0"/>
    <x v="4"/>
    <x v="31"/>
    <x v="5"/>
    <x v="2"/>
    <n v="-1"/>
    <n v="-1"/>
    <n v="29.4800212295651"/>
  </r>
  <r>
    <x v="0"/>
    <x v="4"/>
    <x v="31"/>
    <x v="0"/>
    <x v="2"/>
    <n v="-1"/>
    <n v="-1"/>
    <n v="1.78181329001546"/>
  </r>
  <r>
    <x v="0"/>
    <x v="4"/>
    <x v="31"/>
    <x v="1"/>
    <x v="2"/>
    <n v="-1"/>
    <n v="-1"/>
    <n v="38.525143487220397"/>
  </r>
  <r>
    <x v="0"/>
    <x v="4"/>
    <x v="31"/>
    <x v="2"/>
    <x v="2"/>
    <n v="-1"/>
    <n v="-1"/>
    <n v="149.09978207792801"/>
  </r>
  <r>
    <x v="0"/>
    <x v="4"/>
    <x v="31"/>
    <x v="3"/>
    <x v="2"/>
    <n v="-1"/>
    <n v="-1"/>
    <n v="820.91680701227006"/>
  </r>
  <r>
    <x v="0"/>
    <x v="4"/>
    <x v="31"/>
    <x v="4"/>
    <x v="2"/>
    <n v="440"/>
    <n v="71.5365730729836"/>
    <n v="100.70933195000801"/>
  </r>
  <r>
    <x v="0"/>
    <x v="4"/>
    <x v="32"/>
    <x v="5"/>
    <x v="2"/>
    <n v="-1"/>
    <n v="-1"/>
    <n v="24.017289881807301"/>
  </r>
  <r>
    <x v="0"/>
    <x v="4"/>
    <x v="32"/>
    <x v="0"/>
    <x v="2"/>
    <n v="-1"/>
    <n v="-1"/>
    <n v="3.3749803959912699"/>
  </r>
  <r>
    <x v="0"/>
    <x v="4"/>
    <x v="32"/>
    <x v="1"/>
    <x v="2"/>
    <n v="-1"/>
    <n v="-1"/>
    <n v="31.382689609791601"/>
  </r>
  <r>
    <x v="0"/>
    <x v="4"/>
    <x v="32"/>
    <x v="2"/>
    <x v="2"/>
    <n v="-1"/>
    <n v="-1"/>
    <n v="111.588872685854"/>
  </r>
  <r>
    <x v="0"/>
    <x v="4"/>
    <x v="32"/>
    <x v="3"/>
    <x v="2"/>
    <n v="-1"/>
    <n v="-1"/>
    <n v="865.52315626383097"/>
  </r>
  <r>
    <x v="0"/>
    <x v="4"/>
    <x v="32"/>
    <x v="4"/>
    <x v="2"/>
    <n v="254"/>
    <n v="74.840154394649204"/>
    <n v="99.752817856189495"/>
  </r>
  <r>
    <x v="0"/>
    <x v="5"/>
    <x v="0"/>
    <x v="5"/>
    <x v="2"/>
    <n v="804"/>
    <n v="16.154864874802801"/>
    <n v="16.485308126055401"/>
  </r>
  <r>
    <x v="0"/>
    <x v="5"/>
    <x v="0"/>
    <x v="0"/>
    <x v="2"/>
    <n v="45"/>
    <n v="1.5452145221321101"/>
    <n v="1.7001329269521399"/>
  </r>
  <r>
    <x v="0"/>
    <x v="5"/>
    <x v="0"/>
    <x v="1"/>
    <x v="2"/>
    <n v="279"/>
    <n v="18.599801602116202"/>
    <n v="18.7767109528953"/>
  </r>
  <r>
    <x v="0"/>
    <x v="5"/>
    <x v="0"/>
    <x v="2"/>
    <x v="2"/>
    <n v="480"/>
    <n v="85.016542802287006"/>
    <n v="86.740287729895201"/>
  </r>
  <r>
    <x v="0"/>
    <x v="5"/>
    <x v="0"/>
    <x v="3"/>
    <x v="2"/>
    <n v="3131"/>
    <n v="698.92917175442199"/>
    <n v="713.75927094608903"/>
  </r>
  <r>
    <x v="0"/>
    <x v="5"/>
    <x v="0"/>
    <x v="4"/>
    <x v="2"/>
    <n v="3935"/>
    <n v="72.537236395811803"/>
    <n v="79.239964779858397"/>
  </r>
  <r>
    <x v="0"/>
    <x v="5"/>
    <x v="1"/>
    <x v="5"/>
    <x v="2"/>
    <n v="-1"/>
    <n v="-1"/>
    <n v="29.399805903259001"/>
  </r>
  <r>
    <x v="0"/>
    <x v="5"/>
    <x v="1"/>
    <x v="0"/>
    <x v="2"/>
    <n v="0"/>
    <n v="0"/>
    <n v="0"/>
  </r>
  <r>
    <x v="0"/>
    <x v="5"/>
    <x v="1"/>
    <x v="1"/>
    <x v="2"/>
    <n v="-1"/>
    <n v="-1"/>
    <n v="40.4070193218136"/>
  </r>
  <r>
    <x v="0"/>
    <x v="5"/>
    <x v="1"/>
    <x v="2"/>
    <x v="2"/>
    <n v="-1"/>
    <n v="-1"/>
    <n v="152.81869763509599"/>
  </r>
  <r>
    <x v="0"/>
    <x v="5"/>
    <x v="1"/>
    <x v="3"/>
    <x v="2"/>
    <n v="-1"/>
    <n v="-1"/>
    <n v="704.26002404837902"/>
  </r>
  <r>
    <x v="0"/>
    <x v="5"/>
    <x v="1"/>
    <x v="4"/>
    <x v="2"/>
    <n v="38"/>
    <n v="73.858114674441197"/>
    <n v="90.137225536319804"/>
  </r>
  <r>
    <x v="0"/>
    <x v="5"/>
    <x v="2"/>
    <x v="5"/>
    <x v="2"/>
    <n v="-1"/>
    <n v="-1"/>
    <n v="15.866152567582301"/>
  </r>
  <r>
    <x v="0"/>
    <x v="5"/>
    <x v="2"/>
    <x v="0"/>
    <x v="2"/>
    <n v="-1"/>
    <n v="-1"/>
    <n v="1.6002442218874"/>
  </r>
  <r>
    <x v="0"/>
    <x v="5"/>
    <x v="2"/>
    <x v="1"/>
    <x v="2"/>
    <n v="-1"/>
    <n v="-1"/>
    <n v="12.337912577744101"/>
  </r>
  <r>
    <x v="0"/>
    <x v="5"/>
    <x v="2"/>
    <x v="2"/>
    <x v="2"/>
    <n v="-1"/>
    <n v="-1"/>
    <n v="98.138286891223999"/>
  </r>
  <r>
    <x v="0"/>
    <x v="5"/>
    <x v="2"/>
    <x v="3"/>
    <x v="2"/>
    <n v="-1"/>
    <n v="-1"/>
    <n v="642.84236473785302"/>
  </r>
  <r>
    <x v="0"/>
    <x v="5"/>
    <x v="2"/>
    <x v="4"/>
    <x v="2"/>
    <n v="133"/>
    <n v="89.142091152814999"/>
    <n v="72.294011662906698"/>
  </r>
  <r>
    <x v="0"/>
    <x v="5"/>
    <x v="3"/>
    <x v="5"/>
    <x v="2"/>
    <n v="-1"/>
    <n v="-1"/>
    <n v="16.691740072522499"/>
  </r>
  <r>
    <x v="0"/>
    <x v="5"/>
    <x v="3"/>
    <x v="0"/>
    <x v="2"/>
    <n v="-1"/>
    <n v="-1"/>
    <n v="1.8673239647022399"/>
  </r>
  <r>
    <x v="0"/>
    <x v="5"/>
    <x v="3"/>
    <x v="1"/>
    <x v="2"/>
    <n v="-1"/>
    <n v="-1"/>
    <n v="14.136664980251201"/>
  </r>
  <r>
    <x v="0"/>
    <x v="5"/>
    <x v="3"/>
    <x v="2"/>
    <x v="2"/>
    <n v="-1"/>
    <n v="-1"/>
    <n v="99.380117193234796"/>
  </r>
  <r>
    <x v="0"/>
    <x v="5"/>
    <x v="3"/>
    <x v="3"/>
    <x v="2"/>
    <n v="-1"/>
    <n v="-1"/>
    <n v="791.89938408532498"/>
  </r>
  <r>
    <x v="0"/>
    <x v="5"/>
    <x v="3"/>
    <x v="4"/>
    <x v="2"/>
    <n v="93"/>
    <n v="76.267016565524003"/>
    <n v="86.460428033674702"/>
  </r>
  <r>
    <x v="0"/>
    <x v="5"/>
    <x v="4"/>
    <x v="5"/>
    <x v="2"/>
    <n v="-1"/>
    <n v="-1"/>
    <n v="14.4725651019984"/>
  </r>
  <r>
    <x v="0"/>
    <x v="5"/>
    <x v="4"/>
    <x v="0"/>
    <x v="2"/>
    <n v="-1"/>
    <n v="-1"/>
    <n v="1.99185048601152"/>
  </r>
  <r>
    <x v="0"/>
    <x v="5"/>
    <x v="4"/>
    <x v="1"/>
    <x v="2"/>
    <n v="-1"/>
    <n v="-1"/>
    <n v="16.724253089898198"/>
  </r>
  <r>
    <x v="0"/>
    <x v="5"/>
    <x v="4"/>
    <x v="2"/>
    <x v="2"/>
    <n v="-1"/>
    <n v="-1"/>
    <n v="72.976265824279196"/>
  </r>
  <r>
    <x v="0"/>
    <x v="5"/>
    <x v="4"/>
    <x v="3"/>
    <x v="2"/>
    <n v="-1"/>
    <n v="-1"/>
    <n v="559.84969381041901"/>
  </r>
  <r>
    <x v="0"/>
    <x v="5"/>
    <x v="4"/>
    <x v="4"/>
    <x v="2"/>
    <n v="66"/>
    <n v="62.953071346814198"/>
    <n v="63.556506685756297"/>
  </r>
  <r>
    <x v="0"/>
    <x v="5"/>
    <x v="5"/>
    <x v="5"/>
    <x v="2"/>
    <n v="-1"/>
    <n v="-1"/>
    <n v="11.048653375908"/>
  </r>
  <r>
    <x v="0"/>
    <x v="5"/>
    <x v="5"/>
    <x v="0"/>
    <x v="2"/>
    <n v="-1"/>
    <n v="-1"/>
    <n v="2.0439865914479598"/>
  </r>
  <r>
    <x v="0"/>
    <x v="5"/>
    <x v="5"/>
    <x v="1"/>
    <x v="2"/>
    <n v="-1"/>
    <n v="-1"/>
    <n v="3.4119212528574798"/>
  </r>
  <r>
    <x v="0"/>
    <x v="5"/>
    <x v="5"/>
    <x v="2"/>
    <x v="2"/>
    <n v="-1"/>
    <n v="-1"/>
    <n v="76.632025530353602"/>
  </r>
  <r>
    <x v="0"/>
    <x v="5"/>
    <x v="5"/>
    <x v="3"/>
    <x v="2"/>
    <n v="-1"/>
    <n v="-1"/>
    <n v="516.42866651073302"/>
  </r>
  <r>
    <x v="0"/>
    <x v="5"/>
    <x v="5"/>
    <x v="4"/>
    <x v="2"/>
    <n v="57"/>
    <n v="60.151962853524701"/>
    <n v="56.532854558042303"/>
  </r>
  <r>
    <x v="0"/>
    <x v="5"/>
    <x v="6"/>
    <x v="5"/>
    <x v="2"/>
    <n v="-1"/>
    <n v="-1"/>
    <n v="10.2634356377133"/>
  </r>
  <r>
    <x v="0"/>
    <x v="5"/>
    <x v="6"/>
    <x v="0"/>
    <x v="2"/>
    <n v="0"/>
    <n v="0"/>
    <n v="0"/>
  </r>
  <r>
    <x v="0"/>
    <x v="5"/>
    <x v="6"/>
    <x v="1"/>
    <x v="2"/>
    <n v="-1"/>
    <n v="-1"/>
    <n v="12.748597654258001"/>
  </r>
  <r>
    <x v="0"/>
    <x v="5"/>
    <x v="6"/>
    <x v="2"/>
    <x v="2"/>
    <n v="-1"/>
    <n v="-1"/>
    <n v="56.774743351815999"/>
  </r>
  <r>
    <x v="0"/>
    <x v="5"/>
    <x v="6"/>
    <x v="3"/>
    <x v="2"/>
    <n v="-1"/>
    <n v="-1"/>
    <n v="841.76778419592699"/>
  </r>
  <r>
    <x v="0"/>
    <x v="5"/>
    <x v="6"/>
    <x v="4"/>
    <x v="2"/>
    <n v="31"/>
    <n v="115.027829313544"/>
    <n v="85.098827007952494"/>
  </r>
  <r>
    <x v="0"/>
    <x v="5"/>
    <x v="7"/>
    <x v="5"/>
    <x v="2"/>
    <n v="-1"/>
    <n v="-1"/>
    <n v="19.060123972993701"/>
  </r>
  <r>
    <x v="0"/>
    <x v="5"/>
    <x v="7"/>
    <x v="0"/>
    <x v="2"/>
    <n v="-1"/>
    <n v="-1"/>
    <n v="1.17631242858103"/>
  </r>
  <r>
    <x v="0"/>
    <x v="5"/>
    <x v="7"/>
    <x v="1"/>
    <x v="2"/>
    <n v="-1"/>
    <n v="-1"/>
    <n v="20.238497461347301"/>
  </r>
  <r>
    <x v="0"/>
    <x v="5"/>
    <x v="7"/>
    <x v="2"/>
    <x v="2"/>
    <n v="-1"/>
    <n v="-1"/>
    <n v="108.060021683176"/>
  </r>
  <r>
    <x v="0"/>
    <x v="5"/>
    <x v="7"/>
    <x v="3"/>
    <x v="2"/>
    <n v="-1"/>
    <n v="-1"/>
    <n v="785.19596169903105"/>
  </r>
  <r>
    <x v="0"/>
    <x v="5"/>
    <x v="7"/>
    <x v="4"/>
    <x v="2"/>
    <n v="126"/>
    <n v="78.686067570099297"/>
    <n v="88.012349368337098"/>
  </r>
  <r>
    <x v="0"/>
    <x v="5"/>
    <x v="8"/>
    <x v="5"/>
    <x v="2"/>
    <n v="-1"/>
    <n v="-1"/>
    <n v="18.232363662563898"/>
  </r>
  <r>
    <x v="0"/>
    <x v="5"/>
    <x v="8"/>
    <x v="0"/>
    <x v="2"/>
    <n v="-1"/>
    <n v="-1"/>
    <n v="2.8508432112042601"/>
  </r>
  <r>
    <x v="0"/>
    <x v="5"/>
    <x v="8"/>
    <x v="1"/>
    <x v="2"/>
    <n v="-1"/>
    <n v="-1"/>
    <n v="15.4111722629506"/>
  </r>
  <r>
    <x v="0"/>
    <x v="5"/>
    <x v="8"/>
    <x v="2"/>
    <x v="2"/>
    <n v="-1"/>
    <n v="-1"/>
    <n v="104.457475706675"/>
  </r>
  <r>
    <x v="0"/>
    <x v="5"/>
    <x v="8"/>
    <x v="3"/>
    <x v="2"/>
    <n v="-1"/>
    <n v="-1"/>
    <n v="622.16220020731305"/>
  </r>
  <r>
    <x v="0"/>
    <x v="5"/>
    <x v="8"/>
    <x v="4"/>
    <x v="2"/>
    <n v="179"/>
    <n v="76.111914278425004"/>
    <n v="72.586048951591295"/>
  </r>
  <r>
    <x v="0"/>
    <x v="5"/>
    <x v="9"/>
    <x v="5"/>
    <x v="2"/>
    <n v="-1"/>
    <n v="-1"/>
    <n v="17.8709838842842"/>
  </r>
  <r>
    <x v="0"/>
    <x v="5"/>
    <x v="9"/>
    <x v="0"/>
    <x v="2"/>
    <n v="0"/>
    <n v="0"/>
    <n v="0"/>
  </r>
  <r>
    <x v="0"/>
    <x v="5"/>
    <x v="9"/>
    <x v="1"/>
    <x v="2"/>
    <n v="-1"/>
    <n v="-1"/>
    <n v="20.582135078409799"/>
  </r>
  <r>
    <x v="0"/>
    <x v="5"/>
    <x v="9"/>
    <x v="2"/>
    <x v="2"/>
    <n v="-1"/>
    <n v="-1"/>
    <n v="102.93647179923801"/>
  </r>
  <r>
    <x v="0"/>
    <x v="5"/>
    <x v="9"/>
    <x v="3"/>
    <x v="2"/>
    <n v="-1"/>
    <n v="-1"/>
    <n v="664.73047001759801"/>
  </r>
  <r>
    <x v="0"/>
    <x v="5"/>
    <x v="9"/>
    <x v="4"/>
    <x v="2"/>
    <n v="64"/>
    <n v="81.259522600304706"/>
    <n v="76.088337636282404"/>
  </r>
  <r>
    <x v="0"/>
    <x v="5"/>
    <x v="10"/>
    <x v="5"/>
    <x v="2"/>
    <n v="-1"/>
    <n v="-1"/>
    <n v="13.109571721164199"/>
  </r>
  <r>
    <x v="0"/>
    <x v="5"/>
    <x v="10"/>
    <x v="0"/>
    <x v="2"/>
    <n v="0"/>
    <n v="0"/>
    <n v="0"/>
  </r>
  <r>
    <x v="0"/>
    <x v="5"/>
    <x v="10"/>
    <x v="1"/>
    <x v="2"/>
    <n v="-1"/>
    <n v="-1"/>
    <n v="24.841942754793902"/>
  </r>
  <r>
    <x v="0"/>
    <x v="5"/>
    <x v="10"/>
    <x v="2"/>
    <x v="2"/>
    <n v="-1"/>
    <n v="-1"/>
    <n v="50.919956535609899"/>
  </r>
  <r>
    <x v="0"/>
    <x v="5"/>
    <x v="10"/>
    <x v="3"/>
    <x v="2"/>
    <n v="-1"/>
    <n v="-1"/>
    <n v="744.98741503112694"/>
  </r>
  <r>
    <x v="0"/>
    <x v="5"/>
    <x v="10"/>
    <x v="4"/>
    <x v="2"/>
    <n v="60"/>
    <n v="66.600066600066597"/>
    <n v="78.9785776190608"/>
  </r>
  <r>
    <x v="0"/>
    <x v="5"/>
    <x v="11"/>
    <x v="5"/>
    <x v="2"/>
    <n v="-1"/>
    <n v="-1"/>
    <n v="14.7687402581859"/>
  </r>
  <r>
    <x v="0"/>
    <x v="5"/>
    <x v="11"/>
    <x v="0"/>
    <x v="2"/>
    <n v="0"/>
    <n v="0"/>
    <n v="0"/>
  </r>
  <r>
    <x v="0"/>
    <x v="5"/>
    <x v="11"/>
    <x v="1"/>
    <x v="2"/>
    <n v="-1"/>
    <n v="-1"/>
    <n v="7.2430803735217903"/>
  </r>
  <r>
    <x v="0"/>
    <x v="5"/>
    <x v="11"/>
    <x v="2"/>
    <x v="2"/>
    <n v="-1"/>
    <n v="-1"/>
    <n v="109.71559367586499"/>
  </r>
  <r>
    <x v="0"/>
    <x v="5"/>
    <x v="11"/>
    <x v="3"/>
    <x v="2"/>
    <n v="-1"/>
    <n v="-1"/>
    <n v="691.90475882840497"/>
  </r>
  <r>
    <x v="0"/>
    <x v="5"/>
    <x v="11"/>
    <x v="4"/>
    <x v="2"/>
    <n v="75"/>
    <n v="78.304447692628898"/>
    <n v="75.710981929505607"/>
  </r>
  <r>
    <x v="0"/>
    <x v="5"/>
    <x v="12"/>
    <x v="5"/>
    <x v="2"/>
    <n v="-1"/>
    <n v="-1"/>
    <n v="14.6263597259313"/>
  </r>
  <r>
    <x v="0"/>
    <x v="5"/>
    <x v="12"/>
    <x v="0"/>
    <x v="2"/>
    <n v="0"/>
    <n v="0"/>
    <n v="0"/>
  </r>
  <r>
    <x v="0"/>
    <x v="5"/>
    <x v="12"/>
    <x v="1"/>
    <x v="2"/>
    <n v="-1"/>
    <n v="-1"/>
    <n v="15.1499770941517"/>
  </r>
  <r>
    <x v="0"/>
    <x v="5"/>
    <x v="12"/>
    <x v="2"/>
    <x v="2"/>
    <n v="-1"/>
    <n v="-1"/>
    <n v="88.5261278156879"/>
  </r>
  <r>
    <x v="0"/>
    <x v="5"/>
    <x v="12"/>
    <x v="3"/>
    <x v="2"/>
    <n v="-1"/>
    <n v="-1"/>
    <n v="777.65768130603999"/>
  </r>
  <r>
    <x v="0"/>
    <x v="5"/>
    <x v="12"/>
    <x v="4"/>
    <x v="2"/>
    <n v="114"/>
    <n v="83.953162972236498"/>
    <n v="83.299178668141096"/>
  </r>
  <r>
    <x v="0"/>
    <x v="5"/>
    <x v="13"/>
    <x v="5"/>
    <x v="2"/>
    <n v="-1"/>
    <n v="-1"/>
    <n v="20.9081222970519"/>
  </r>
  <r>
    <x v="0"/>
    <x v="5"/>
    <x v="13"/>
    <x v="0"/>
    <x v="2"/>
    <n v="0"/>
    <n v="0"/>
    <n v="0"/>
  </r>
  <r>
    <x v="0"/>
    <x v="5"/>
    <x v="13"/>
    <x v="1"/>
    <x v="2"/>
    <n v="-1"/>
    <n v="-1"/>
    <n v="43.253122479702498"/>
  </r>
  <r>
    <x v="0"/>
    <x v="5"/>
    <x v="13"/>
    <x v="2"/>
    <x v="2"/>
    <n v="-1"/>
    <n v="-1"/>
    <n v="72.041084125676306"/>
  </r>
  <r>
    <x v="0"/>
    <x v="5"/>
    <x v="13"/>
    <x v="3"/>
    <x v="2"/>
    <n v="-1"/>
    <n v="-1"/>
    <n v="793.187814566714"/>
  </r>
  <r>
    <x v="0"/>
    <x v="5"/>
    <x v="13"/>
    <x v="4"/>
    <x v="2"/>
    <n v="23"/>
    <n v="104.545454545455"/>
    <n v="90.413294601321496"/>
  </r>
  <r>
    <x v="0"/>
    <x v="5"/>
    <x v="14"/>
    <x v="5"/>
    <x v="2"/>
    <n v="-1"/>
    <n v="-1"/>
    <n v="6.9232171733659102"/>
  </r>
  <r>
    <x v="0"/>
    <x v="5"/>
    <x v="14"/>
    <x v="0"/>
    <x v="2"/>
    <n v="0"/>
    <n v="0"/>
    <n v="0"/>
  </r>
  <r>
    <x v="0"/>
    <x v="5"/>
    <x v="14"/>
    <x v="1"/>
    <x v="2"/>
    <n v="-1"/>
    <n v="-1"/>
    <n v="8.3474134761920897"/>
  </r>
  <r>
    <x v="0"/>
    <x v="5"/>
    <x v="14"/>
    <x v="2"/>
    <x v="2"/>
    <n v="-1"/>
    <n v="-1"/>
    <n v="38.933933872114999"/>
  </r>
  <r>
    <x v="0"/>
    <x v="5"/>
    <x v="14"/>
    <x v="3"/>
    <x v="2"/>
    <n v="-1"/>
    <n v="-1"/>
    <n v="559.44256001082999"/>
  </r>
  <r>
    <x v="0"/>
    <x v="5"/>
    <x v="14"/>
    <x v="4"/>
    <x v="2"/>
    <n v="76"/>
    <n v="66.075465136497996"/>
    <n v="56.649958028737601"/>
  </r>
  <r>
    <x v="0"/>
    <x v="5"/>
    <x v="15"/>
    <x v="5"/>
    <x v="2"/>
    <n v="-1"/>
    <n v="-1"/>
    <n v="13.2841896458728"/>
  </r>
  <r>
    <x v="0"/>
    <x v="5"/>
    <x v="15"/>
    <x v="0"/>
    <x v="2"/>
    <n v="-1"/>
    <n v="-1"/>
    <n v="7.7987635414894196"/>
  </r>
  <r>
    <x v="0"/>
    <x v="5"/>
    <x v="15"/>
    <x v="1"/>
    <x v="2"/>
    <n v="0"/>
    <n v="0"/>
    <n v="0"/>
  </r>
  <r>
    <x v="0"/>
    <x v="5"/>
    <x v="15"/>
    <x v="2"/>
    <x v="2"/>
    <n v="-1"/>
    <n v="-1"/>
    <n v="75.021716812761596"/>
  </r>
  <r>
    <x v="0"/>
    <x v="5"/>
    <x v="15"/>
    <x v="3"/>
    <x v="2"/>
    <n v="-1"/>
    <n v="-1"/>
    <n v="568.63464076935895"/>
  </r>
  <r>
    <x v="0"/>
    <x v="5"/>
    <x v="15"/>
    <x v="4"/>
    <x v="2"/>
    <n v="15"/>
    <n v="64.991334488734793"/>
    <n v="63.2657302469866"/>
  </r>
  <r>
    <x v="0"/>
    <x v="5"/>
    <x v="16"/>
    <x v="5"/>
    <x v="2"/>
    <n v="-1"/>
    <n v="-1"/>
    <n v="15.884353511271099"/>
  </r>
  <r>
    <x v="0"/>
    <x v="5"/>
    <x v="16"/>
    <x v="0"/>
    <x v="2"/>
    <n v="-1"/>
    <n v="-1"/>
    <n v="2.0110088369474002"/>
  </r>
  <r>
    <x v="0"/>
    <x v="5"/>
    <x v="16"/>
    <x v="1"/>
    <x v="2"/>
    <n v="-1"/>
    <n v="-1"/>
    <n v="18.480482862671899"/>
  </r>
  <r>
    <x v="0"/>
    <x v="5"/>
    <x v="16"/>
    <x v="2"/>
    <x v="2"/>
    <n v="-1"/>
    <n v="-1"/>
    <n v="80.680847282829106"/>
  </r>
  <r>
    <x v="0"/>
    <x v="5"/>
    <x v="16"/>
    <x v="3"/>
    <x v="2"/>
    <n v="-1"/>
    <n v="-1"/>
    <n v="719.11138676466101"/>
  </r>
  <r>
    <x v="0"/>
    <x v="5"/>
    <x v="16"/>
    <x v="4"/>
    <x v="2"/>
    <n v="112"/>
    <n v="99.396521121760699"/>
    <n v="79.174786504076195"/>
  </r>
  <r>
    <x v="0"/>
    <x v="5"/>
    <x v="17"/>
    <x v="5"/>
    <x v="2"/>
    <n v="-1"/>
    <n v="-1"/>
    <n v="17.751608511306699"/>
  </r>
  <r>
    <x v="0"/>
    <x v="5"/>
    <x v="17"/>
    <x v="0"/>
    <x v="2"/>
    <n v="-1"/>
    <n v="-1"/>
    <n v="1.32993614573896"/>
  </r>
  <r>
    <x v="0"/>
    <x v="5"/>
    <x v="17"/>
    <x v="1"/>
    <x v="2"/>
    <n v="-1"/>
    <n v="-1"/>
    <n v="21.444781019793002"/>
  </r>
  <r>
    <x v="0"/>
    <x v="5"/>
    <x v="17"/>
    <x v="2"/>
    <x v="2"/>
    <n v="-1"/>
    <n v="-1"/>
    <n v="92.885059584237297"/>
  </r>
  <r>
    <x v="0"/>
    <x v="5"/>
    <x v="17"/>
    <x v="3"/>
    <x v="2"/>
    <n v="-1"/>
    <n v="-1"/>
    <n v="775.025194256948"/>
  </r>
  <r>
    <x v="0"/>
    <x v="5"/>
    <x v="17"/>
    <x v="4"/>
    <x v="2"/>
    <n v="255"/>
    <n v="80.145833988119605"/>
    <n v="85.906231228414399"/>
  </r>
  <r>
    <x v="0"/>
    <x v="5"/>
    <x v="18"/>
    <x v="5"/>
    <x v="2"/>
    <n v="-1"/>
    <n v="-1"/>
    <n v="11.918207935827001"/>
  </r>
  <r>
    <x v="0"/>
    <x v="5"/>
    <x v="18"/>
    <x v="0"/>
    <x v="2"/>
    <n v="0"/>
    <n v="0"/>
    <n v="0"/>
  </r>
  <r>
    <x v="0"/>
    <x v="5"/>
    <x v="18"/>
    <x v="1"/>
    <x v="2"/>
    <n v="-1"/>
    <n v="-1"/>
    <n v="20.559136524578101"/>
  </r>
  <r>
    <x v="0"/>
    <x v="5"/>
    <x v="18"/>
    <x v="2"/>
    <x v="2"/>
    <n v="-1"/>
    <n v="-1"/>
    <n v="51.403790881803999"/>
  </r>
  <r>
    <x v="0"/>
    <x v="5"/>
    <x v="18"/>
    <x v="3"/>
    <x v="2"/>
    <n v="-1"/>
    <n v="-1"/>
    <n v="455.43282330570401"/>
  </r>
  <r>
    <x v="0"/>
    <x v="5"/>
    <x v="18"/>
    <x v="4"/>
    <x v="2"/>
    <n v="50"/>
    <n v="53.191489361702097"/>
    <n v="51.834523319115902"/>
  </r>
  <r>
    <x v="0"/>
    <x v="5"/>
    <x v="19"/>
    <x v="5"/>
    <x v="2"/>
    <n v="-1"/>
    <n v="-1"/>
    <n v="14.371483998598199"/>
  </r>
  <r>
    <x v="0"/>
    <x v="5"/>
    <x v="19"/>
    <x v="0"/>
    <x v="2"/>
    <n v="-1"/>
    <n v="-1"/>
    <n v="1.3792815191480401"/>
  </r>
  <r>
    <x v="0"/>
    <x v="5"/>
    <x v="19"/>
    <x v="1"/>
    <x v="2"/>
    <n v="-1"/>
    <n v="-1"/>
    <n v="18.517318280182199"/>
  </r>
  <r>
    <x v="0"/>
    <x v="5"/>
    <x v="19"/>
    <x v="2"/>
    <x v="2"/>
    <n v="-1"/>
    <n v="-1"/>
    <n v="70.725229277487301"/>
  </r>
  <r>
    <x v="0"/>
    <x v="5"/>
    <x v="19"/>
    <x v="3"/>
    <x v="2"/>
    <n v="-1"/>
    <n v="-1"/>
    <n v="783.53854966382505"/>
  </r>
  <r>
    <x v="0"/>
    <x v="5"/>
    <x v="19"/>
    <x v="4"/>
    <x v="2"/>
    <n v="151"/>
    <n v="65.996503496503493"/>
    <n v="83.596519908468693"/>
  </r>
  <r>
    <x v="0"/>
    <x v="5"/>
    <x v="20"/>
    <x v="5"/>
    <x v="2"/>
    <n v="-1"/>
    <n v="-1"/>
    <n v="14.512704673669299"/>
  </r>
  <r>
    <x v="0"/>
    <x v="5"/>
    <x v="20"/>
    <x v="0"/>
    <x v="2"/>
    <n v="-1"/>
    <n v="-1"/>
    <n v="1.4717548945700401"/>
  </r>
  <r>
    <x v="0"/>
    <x v="5"/>
    <x v="20"/>
    <x v="1"/>
    <x v="2"/>
    <n v="-1"/>
    <n v="-1"/>
    <n v="14.6853231062854"/>
  </r>
  <r>
    <x v="0"/>
    <x v="5"/>
    <x v="20"/>
    <x v="2"/>
    <x v="2"/>
    <n v="-1"/>
    <n v="-1"/>
    <n v="81.144790350530002"/>
  </r>
  <r>
    <x v="0"/>
    <x v="5"/>
    <x v="20"/>
    <x v="3"/>
    <x v="2"/>
    <n v="-1"/>
    <n v="-1"/>
    <n v="941.00578872931806"/>
  </r>
  <r>
    <x v="0"/>
    <x v="5"/>
    <x v="20"/>
    <x v="4"/>
    <x v="2"/>
    <n v="218"/>
    <n v="83.269671504965601"/>
    <n v="97.897082238677697"/>
  </r>
  <r>
    <x v="0"/>
    <x v="5"/>
    <x v="21"/>
    <x v="5"/>
    <x v="2"/>
    <n v="-1"/>
    <n v="-1"/>
    <n v="13.4083331395468"/>
  </r>
  <r>
    <x v="0"/>
    <x v="5"/>
    <x v="21"/>
    <x v="0"/>
    <x v="2"/>
    <n v="0"/>
    <n v="0"/>
    <n v="0"/>
  </r>
  <r>
    <x v="0"/>
    <x v="5"/>
    <x v="21"/>
    <x v="1"/>
    <x v="2"/>
    <n v="-1"/>
    <n v="-1"/>
    <n v="30.217101626640201"/>
  </r>
  <r>
    <x v="0"/>
    <x v="5"/>
    <x v="21"/>
    <x v="2"/>
    <x v="2"/>
    <n v="-1"/>
    <n v="-1"/>
    <n v="39.943345008837298"/>
  </r>
  <r>
    <x v="0"/>
    <x v="5"/>
    <x v="21"/>
    <x v="3"/>
    <x v="2"/>
    <n v="-1"/>
    <n v="-1"/>
    <n v="687.47081192585802"/>
  </r>
  <r>
    <x v="0"/>
    <x v="5"/>
    <x v="21"/>
    <x v="4"/>
    <x v="2"/>
    <n v="78"/>
    <n v="89.851399608340103"/>
    <n v="74.073956230314707"/>
  </r>
  <r>
    <x v="0"/>
    <x v="5"/>
    <x v="22"/>
    <x v="5"/>
    <x v="2"/>
    <n v="-1"/>
    <n v="-1"/>
    <n v="13.8622082303374"/>
  </r>
  <r>
    <x v="0"/>
    <x v="5"/>
    <x v="22"/>
    <x v="0"/>
    <x v="2"/>
    <n v="-1"/>
    <n v="-1"/>
    <n v="0.99688318581493796"/>
  </r>
  <r>
    <x v="0"/>
    <x v="5"/>
    <x v="22"/>
    <x v="1"/>
    <x v="2"/>
    <n v="-1"/>
    <n v="-1"/>
    <n v="17.235984264716901"/>
  </r>
  <r>
    <x v="0"/>
    <x v="5"/>
    <x v="22"/>
    <x v="2"/>
    <x v="2"/>
    <n v="-1"/>
    <n v="-1"/>
    <n v="71.511968943971198"/>
  </r>
  <r>
    <x v="0"/>
    <x v="5"/>
    <x v="22"/>
    <x v="3"/>
    <x v="2"/>
    <n v="-1"/>
    <n v="-1"/>
    <n v="764.12787362568099"/>
  </r>
  <r>
    <x v="0"/>
    <x v="5"/>
    <x v="22"/>
    <x v="4"/>
    <x v="2"/>
    <n v="325"/>
    <n v="63.326903217006702"/>
    <n v="81.386118115918407"/>
  </r>
  <r>
    <x v="0"/>
    <x v="5"/>
    <x v="23"/>
    <x v="5"/>
    <x v="2"/>
    <n v="-1"/>
    <n v="-1"/>
    <n v="16.384383153434499"/>
  </r>
  <r>
    <x v="0"/>
    <x v="5"/>
    <x v="23"/>
    <x v="0"/>
    <x v="2"/>
    <n v="-1"/>
    <n v="-1"/>
    <n v="4.9261361022310703"/>
  </r>
  <r>
    <x v="0"/>
    <x v="5"/>
    <x v="23"/>
    <x v="1"/>
    <x v="2"/>
    <n v="-1"/>
    <n v="-1"/>
    <n v="16.147909738122099"/>
  </r>
  <r>
    <x v="0"/>
    <x v="5"/>
    <x v="23"/>
    <x v="2"/>
    <x v="2"/>
    <n v="-1"/>
    <n v="-1"/>
    <n v="75.909324703031501"/>
  </r>
  <r>
    <x v="0"/>
    <x v="5"/>
    <x v="23"/>
    <x v="3"/>
    <x v="2"/>
    <n v="-1"/>
    <n v="-1"/>
    <n v="815.45223667020298"/>
  </r>
  <r>
    <x v="0"/>
    <x v="5"/>
    <x v="23"/>
    <x v="4"/>
    <x v="2"/>
    <n v="139"/>
    <n v="78.606571283153301"/>
    <n v="88.300489969943698"/>
  </r>
  <r>
    <x v="0"/>
    <x v="5"/>
    <x v="24"/>
    <x v="5"/>
    <x v="2"/>
    <n v="-1"/>
    <n v="-1"/>
    <n v="14.080935219838301"/>
  </r>
  <r>
    <x v="0"/>
    <x v="5"/>
    <x v="24"/>
    <x v="0"/>
    <x v="2"/>
    <n v="-1"/>
    <n v="-1"/>
    <n v="2.30329832319882"/>
  </r>
  <r>
    <x v="0"/>
    <x v="5"/>
    <x v="24"/>
    <x v="1"/>
    <x v="2"/>
    <n v="-1"/>
    <n v="-1"/>
    <n v="26.3605714321744"/>
  </r>
  <r>
    <x v="0"/>
    <x v="5"/>
    <x v="24"/>
    <x v="2"/>
    <x v="2"/>
    <n v="-1"/>
    <n v="-1"/>
    <n v="43.660176438088001"/>
  </r>
  <r>
    <x v="0"/>
    <x v="5"/>
    <x v="24"/>
    <x v="3"/>
    <x v="2"/>
    <n v="-1"/>
    <n v="-1"/>
    <n v="690.38022032312301"/>
  </r>
  <r>
    <x v="0"/>
    <x v="5"/>
    <x v="24"/>
    <x v="4"/>
    <x v="2"/>
    <n v="59"/>
    <n v="65.840865974779604"/>
    <n v="74.947870879133902"/>
  </r>
  <r>
    <x v="0"/>
    <x v="5"/>
    <x v="25"/>
    <x v="5"/>
    <x v="2"/>
    <n v="-1"/>
    <n v="-1"/>
    <n v="15.4536952821512"/>
  </r>
  <r>
    <x v="0"/>
    <x v="5"/>
    <x v="25"/>
    <x v="0"/>
    <x v="2"/>
    <n v="-1"/>
    <n v="-1"/>
    <n v="1.0301419535612"/>
  </r>
  <r>
    <x v="0"/>
    <x v="5"/>
    <x v="25"/>
    <x v="1"/>
    <x v="2"/>
    <n v="-1"/>
    <n v="-1"/>
    <n v="20.415610268192999"/>
  </r>
  <r>
    <x v="0"/>
    <x v="5"/>
    <x v="25"/>
    <x v="2"/>
    <x v="2"/>
    <n v="-1"/>
    <n v="-1"/>
    <n v="77.109041245365702"/>
  </r>
  <r>
    <x v="0"/>
    <x v="5"/>
    <x v="25"/>
    <x v="3"/>
    <x v="2"/>
    <n v="-1"/>
    <n v="-1"/>
    <n v="600.98602081332797"/>
  </r>
  <r>
    <x v="0"/>
    <x v="5"/>
    <x v="25"/>
    <x v="4"/>
    <x v="2"/>
    <n v="89"/>
    <n v="49.087198720423601"/>
    <n v="68.151604579957095"/>
  </r>
  <r>
    <x v="0"/>
    <x v="5"/>
    <x v="26"/>
    <x v="5"/>
    <x v="2"/>
    <n v="-1"/>
    <n v="-1"/>
    <n v="13.052120707634"/>
  </r>
  <r>
    <x v="0"/>
    <x v="5"/>
    <x v="26"/>
    <x v="0"/>
    <x v="2"/>
    <n v="0"/>
    <n v="0"/>
    <n v="0"/>
  </r>
  <r>
    <x v="0"/>
    <x v="5"/>
    <x v="26"/>
    <x v="1"/>
    <x v="2"/>
    <n v="-1"/>
    <n v="-1"/>
    <n v="14.940004879661799"/>
  </r>
  <r>
    <x v="0"/>
    <x v="5"/>
    <x v="26"/>
    <x v="2"/>
    <x v="2"/>
    <n v="-1"/>
    <n v="-1"/>
    <n v="75.412652865110104"/>
  </r>
  <r>
    <x v="0"/>
    <x v="5"/>
    <x v="26"/>
    <x v="3"/>
    <x v="2"/>
    <n v="-1"/>
    <n v="-1"/>
    <n v="710.99759606242503"/>
  </r>
  <r>
    <x v="0"/>
    <x v="5"/>
    <x v="26"/>
    <x v="4"/>
    <x v="2"/>
    <n v="106"/>
    <n v="91.159270725834205"/>
    <n v="75.867213489565202"/>
  </r>
  <r>
    <x v="0"/>
    <x v="5"/>
    <x v="27"/>
    <x v="5"/>
    <x v="2"/>
    <n v="-1"/>
    <n v="-1"/>
    <n v="16.1518950202626"/>
  </r>
  <r>
    <x v="0"/>
    <x v="5"/>
    <x v="27"/>
    <x v="0"/>
    <x v="2"/>
    <n v="0"/>
    <n v="0"/>
    <n v="0"/>
  </r>
  <r>
    <x v="0"/>
    <x v="5"/>
    <x v="27"/>
    <x v="1"/>
    <x v="2"/>
    <n v="-1"/>
    <n v="-1"/>
    <n v="19.819582925211801"/>
  </r>
  <r>
    <x v="0"/>
    <x v="5"/>
    <x v="27"/>
    <x v="2"/>
    <x v="2"/>
    <n v="-1"/>
    <n v="-1"/>
    <n v="89.962238031026899"/>
  </r>
  <r>
    <x v="0"/>
    <x v="5"/>
    <x v="27"/>
    <x v="3"/>
    <x v="2"/>
    <n v="-1"/>
    <n v="-1"/>
    <n v="751.566966957928"/>
  </r>
  <r>
    <x v="0"/>
    <x v="5"/>
    <x v="27"/>
    <x v="4"/>
    <x v="2"/>
    <n v="105"/>
    <n v="70.607222110147305"/>
    <n v="82.339251494652402"/>
  </r>
  <r>
    <x v="0"/>
    <x v="5"/>
    <x v="28"/>
    <x v="5"/>
    <x v="2"/>
    <n v="-1"/>
    <n v="-1"/>
    <n v="12.2870514839703"/>
  </r>
  <r>
    <x v="0"/>
    <x v="5"/>
    <x v="28"/>
    <x v="0"/>
    <x v="2"/>
    <n v="0"/>
    <n v="0"/>
    <n v="0"/>
  </r>
  <r>
    <x v="0"/>
    <x v="5"/>
    <x v="28"/>
    <x v="1"/>
    <x v="2"/>
    <n v="-1"/>
    <n v="-1"/>
    <n v="12.675563942097501"/>
  </r>
  <r>
    <x v="0"/>
    <x v="5"/>
    <x v="28"/>
    <x v="2"/>
    <x v="2"/>
    <n v="-1"/>
    <n v="-1"/>
    <n v="74.497070531020299"/>
  </r>
  <r>
    <x v="0"/>
    <x v="5"/>
    <x v="28"/>
    <x v="3"/>
    <x v="2"/>
    <n v="-1"/>
    <n v="-1"/>
    <n v="514.07256768290097"/>
  </r>
  <r>
    <x v="0"/>
    <x v="5"/>
    <x v="28"/>
    <x v="4"/>
    <x v="2"/>
    <n v="70"/>
    <n v="64.736890779617099"/>
    <n v="57.447747941874098"/>
  </r>
  <r>
    <x v="0"/>
    <x v="5"/>
    <x v="29"/>
    <x v="5"/>
    <x v="2"/>
    <n v="-1"/>
    <n v="-1"/>
    <n v="15.133434994773101"/>
  </r>
  <r>
    <x v="0"/>
    <x v="5"/>
    <x v="29"/>
    <x v="0"/>
    <x v="2"/>
    <n v="-1"/>
    <n v="-1"/>
    <n v="1.15149625036796"/>
  </r>
  <r>
    <x v="0"/>
    <x v="5"/>
    <x v="29"/>
    <x v="1"/>
    <x v="2"/>
    <n v="-1"/>
    <n v="-1"/>
    <n v="16.395073021013602"/>
  </r>
  <r>
    <x v="0"/>
    <x v="5"/>
    <x v="29"/>
    <x v="2"/>
    <x v="2"/>
    <n v="-1"/>
    <n v="-1"/>
    <n v="83.856414471201802"/>
  </r>
  <r>
    <x v="0"/>
    <x v="5"/>
    <x v="29"/>
    <x v="3"/>
    <x v="2"/>
    <n v="-1"/>
    <n v="-1"/>
    <n v="739.928796507436"/>
  </r>
  <r>
    <x v="0"/>
    <x v="5"/>
    <x v="29"/>
    <x v="4"/>
    <x v="2"/>
    <n v="277"/>
    <n v="74.5806521095286"/>
    <n v="80.365017530912695"/>
  </r>
  <r>
    <x v="0"/>
    <x v="5"/>
    <x v="30"/>
    <x v="5"/>
    <x v="2"/>
    <n v="-1"/>
    <n v="-1"/>
    <n v="12.799596018017001"/>
  </r>
  <r>
    <x v="0"/>
    <x v="5"/>
    <x v="30"/>
    <x v="0"/>
    <x v="2"/>
    <n v="0"/>
    <n v="0"/>
    <n v="0"/>
  </r>
  <r>
    <x v="0"/>
    <x v="5"/>
    <x v="30"/>
    <x v="1"/>
    <x v="2"/>
    <n v="-1"/>
    <n v="-1"/>
    <n v="22.3708775676192"/>
  </r>
  <r>
    <x v="0"/>
    <x v="5"/>
    <x v="30"/>
    <x v="2"/>
    <x v="2"/>
    <n v="-1"/>
    <n v="-1"/>
    <n v="54.469998295013603"/>
  </r>
  <r>
    <x v="0"/>
    <x v="5"/>
    <x v="30"/>
    <x v="3"/>
    <x v="2"/>
    <n v="-1"/>
    <n v="-1"/>
    <n v="577.541652795853"/>
  </r>
  <r>
    <x v="0"/>
    <x v="5"/>
    <x v="30"/>
    <x v="4"/>
    <x v="2"/>
    <n v="116"/>
    <n v="76.770350761085396"/>
    <n v="63.626381128022302"/>
  </r>
  <r>
    <x v="0"/>
    <x v="5"/>
    <x v="31"/>
    <x v="5"/>
    <x v="2"/>
    <n v="-1"/>
    <n v="-1"/>
    <n v="27.4522042356061"/>
  </r>
  <r>
    <x v="0"/>
    <x v="5"/>
    <x v="31"/>
    <x v="0"/>
    <x v="2"/>
    <n v="-1"/>
    <n v="-1"/>
    <n v="4.5271337156294704"/>
  </r>
  <r>
    <x v="0"/>
    <x v="5"/>
    <x v="31"/>
    <x v="1"/>
    <x v="2"/>
    <n v="-1"/>
    <n v="-1"/>
    <n v="28.995955842638502"/>
  </r>
  <r>
    <x v="0"/>
    <x v="5"/>
    <x v="31"/>
    <x v="2"/>
    <x v="2"/>
    <n v="-1"/>
    <n v="-1"/>
    <n v="141.45643190154701"/>
  </r>
  <r>
    <x v="0"/>
    <x v="5"/>
    <x v="31"/>
    <x v="3"/>
    <x v="2"/>
    <n v="-1"/>
    <n v="-1"/>
    <n v="702.71923422312796"/>
  </r>
  <r>
    <x v="0"/>
    <x v="5"/>
    <x v="31"/>
    <x v="4"/>
    <x v="2"/>
    <n v="392"/>
    <n v="63.121960645389798"/>
    <n v="88.226236934483097"/>
  </r>
  <r>
    <x v="0"/>
    <x v="5"/>
    <x v="32"/>
    <x v="5"/>
    <x v="2"/>
    <n v="-1"/>
    <n v="-1"/>
    <n v="19.616150462026798"/>
  </r>
  <r>
    <x v="0"/>
    <x v="5"/>
    <x v="32"/>
    <x v="0"/>
    <x v="2"/>
    <n v="-1"/>
    <n v="-1"/>
    <n v="1.7909868202799499"/>
  </r>
  <r>
    <x v="0"/>
    <x v="5"/>
    <x v="32"/>
    <x v="1"/>
    <x v="2"/>
    <n v="-1"/>
    <n v="-1"/>
    <n v="21.067997485403598"/>
  </r>
  <r>
    <x v="0"/>
    <x v="5"/>
    <x v="32"/>
    <x v="2"/>
    <x v="2"/>
    <n v="-1"/>
    <n v="-1"/>
    <n v="107.62423527486899"/>
  </r>
  <r>
    <x v="0"/>
    <x v="5"/>
    <x v="32"/>
    <x v="3"/>
    <x v="2"/>
    <n v="-1"/>
    <n v="-1"/>
    <n v="816.62797594756398"/>
  </r>
  <r>
    <x v="0"/>
    <x v="5"/>
    <x v="32"/>
    <x v="4"/>
    <x v="2"/>
    <n v="243"/>
    <n v="71.478997529121102"/>
    <n v="91.347214755725105"/>
  </r>
  <r>
    <x v="0"/>
    <x v="6"/>
    <x v="0"/>
    <x v="5"/>
    <x v="2"/>
    <n v="841"/>
    <n v="16.876150327369199"/>
    <n v="16.8808306678824"/>
  </r>
  <r>
    <x v="0"/>
    <x v="6"/>
    <x v="0"/>
    <x v="0"/>
    <x v="2"/>
    <n v="30"/>
    <n v="1.0309115388554"/>
    <n v="1.1433267824750799"/>
  </r>
  <r>
    <x v="0"/>
    <x v="6"/>
    <x v="0"/>
    <x v="1"/>
    <x v="2"/>
    <n v="283"/>
    <n v="18.842297295497801"/>
    <n v="18.762103204376"/>
  </r>
  <r>
    <x v="0"/>
    <x v="6"/>
    <x v="0"/>
    <x v="2"/>
    <x v="2"/>
    <n v="528"/>
    <n v="92.408178123764003"/>
    <n v="93.068591391207804"/>
  </r>
  <r>
    <x v="0"/>
    <x v="6"/>
    <x v="0"/>
    <x v="3"/>
    <x v="2"/>
    <n v="2994"/>
    <n v="658.40399704443905"/>
    <n v="677.96681467238898"/>
  </r>
  <r>
    <x v="0"/>
    <x v="6"/>
    <x v="0"/>
    <x v="4"/>
    <x v="2"/>
    <n v="3835"/>
    <n v="70.520954009672494"/>
    <n v="76.378569228288001"/>
  </r>
  <r>
    <x v="0"/>
    <x v="6"/>
    <x v="1"/>
    <x v="5"/>
    <x v="2"/>
    <n v="-1"/>
    <n v="-1"/>
    <n v="12.220584904970501"/>
  </r>
  <r>
    <x v="0"/>
    <x v="6"/>
    <x v="1"/>
    <x v="0"/>
    <x v="2"/>
    <n v="-1"/>
    <n v="-1"/>
    <n v="4.2324321508568996"/>
  </r>
  <r>
    <x v="0"/>
    <x v="6"/>
    <x v="1"/>
    <x v="1"/>
    <x v="2"/>
    <n v="-1"/>
    <n v="-1"/>
    <n v="13.639395299381601"/>
  </r>
  <r>
    <x v="0"/>
    <x v="6"/>
    <x v="1"/>
    <x v="2"/>
    <x v="2"/>
    <n v="-1"/>
    <n v="-1"/>
    <n v="49.721706168803102"/>
  </r>
  <r>
    <x v="0"/>
    <x v="6"/>
    <x v="1"/>
    <x v="3"/>
    <x v="2"/>
    <n v="-1"/>
    <n v="-1"/>
    <n v="597.82468945446101"/>
  </r>
  <r>
    <x v="0"/>
    <x v="6"/>
    <x v="1"/>
    <x v="4"/>
    <x v="2"/>
    <n v="30"/>
    <n v="58.365758754863798"/>
    <n v="64.924954314424696"/>
  </r>
  <r>
    <x v="0"/>
    <x v="6"/>
    <x v="2"/>
    <x v="5"/>
    <x v="2"/>
    <n v="-1"/>
    <n v="-1"/>
    <n v="16.871454759952599"/>
  </r>
  <r>
    <x v="0"/>
    <x v="6"/>
    <x v="2"/>
    <x v="0"/>
    <x v="2"/>
    <n v="-1"/>
    <n v="-1"/>
    <n v="3.20140329113601"/>
  </r>
  <r>
    <x v="0"/>
    <x v="6"/>
    <x v="2"/>
    <x v="1"/>
    <x v="2"/>
    <n v="-1"/>
    <n v="-1"/>
    <n v="15.1966569902018"/>
  </r>
  <r>
    <x v="0"/>
    <x v="6"/>
    <x v="2"/>
    <x v="2"/>
    <x v="2"/>
    <n v="-1"/>
    <n v="-1"/>
    <n v="91.4014471613323"/>
  </r>
  <r>
    <x v="0"/>
    <x v="6"/>
    <x v="2"/>
    <x v="3"/>
    <x v="2"/>
    <n v="-1"/>
    <n v="-1"/>
    <n v="682.37034754276999"/>
  </r>
  <r>
    <x v="0"/>
    <x v="6"/>
    <x v="2"/>
    <x v="4"/>
    <x v="2"/>
    <n v="143"/>
    <n v="96.108609449559793"/>
    <n v="76.766355110406096"/>
  </r>
  <r>
    <x v="0"/>
    <x v="6"/>
    <x v="3"/>
    <x v="5"/>
    <x v="2"/>
    <n v="-1"/>
    <n v="-1"/>
    <n v="15.329617072804099"/>
  </r>
  <r>
    <x v="0"/>
    <x v="6"/>
    <x v="3"/>
    <x v="0"/>
    <x v="2"/>
    <n v="0"/>
    <n v="0"/>
    <n v="0"/>
  </r>
  <r>
    <x v="0"/>
    <x v="6"/>
    <x v="3"/>
    <x v="1"/>
    <x v="2"/>
    <n v="-1"/>
    <n v="-1"/>
    <n v="16.650966229772401"/>
  </r>
  <r>
    <x v="0"/>
    <x v="6"/>
    <x v="3"/>
    <x v="2"/>
    <x v="2"/>
    <n v="-1"/>
    <n v="-1"/>
    <n v="90.832814146305495"/>
  </r>
  <r>
    <x v="0"/>
    <x v="6"/>
    <x v="3"/>
    <x v="3"/>
    <x v="2"/>
    <n v="-1"/>
    <n v="-1"/>
    <n v="779.147290167091"/>
  </r>
  <r>
    <x v="0"/>
    <x v="6"/>
    <x v="3"/>
    <x v="4"/>
    <x v="2"/>
    <n v="96"/>
    <n v="78.791858174655303"/>
    <n v="84.073207651290005"/>
  </r>
  <r>
    <x v="0"/>
    <x v="6"/>
    <x v="4"/>
    <x v="5"/>
    <x v="2"/>
    <n v="-1"/>
    <n v="-1"/>
    <n v="11.5752178758352"/>
  </r>
  <r>
    <x v="0"/>
    <x v="6"/>
    <x v="4"/>
    <x v="0"/>
    <x v="2"/>
    <n v="0"/>
    <n v="0"/>
    <n v="0"/>
  </r>
  <r>
    <x v="0"/>
    <x v="6"/>
    <x v="4"/>
    <x v="1"/>
    <x v="2"/>
    <n v="-1"/>
    <n v="-1"/>
    <n v="6.1382071261245903"/>
  </r>
  <r>
    <x v="0"/>
    <x v="6"/>
    <x v="4"/>
    <x v="2"/>
    <x v="2"/>
    <n v="-1"/>
    <n v="-1"/>
    <n v="84.8268893198765"/>
  </r>
  <r>
    <x v="0"/>
    <x v="6"/>
    <x v="4"/>
    <x v="3"/>
    <x v="2"/>
    <n v="-1"/>
    <n v="-1"/>
    <n v="784.03534910882695"/>
  </r>
  <r>
    <x v="0"/>
    <x v="6"/>
    <x v="4"/>
    <x v="4"/>
    <x v="2"/>
    <n v="78"/>
    <n v="73.730976462803696"/>
    <n v="81.096629686804505"/>
  </r>
  <r>
    <x v="0"/>
    <x v="6"/>
    <x v="5"/>
    <x v="5"/>
    <x v="2"/>
    <n v="-1"/>
    <n v="-1"/>
    <n v="16.7327270924503"/>
  </r>
  <r>
    <x v="0"/>
    <x v="6"/>
    <x v="5"/>
    <x v="0"/>
    <x v="2"/>
    <n v="-1"/>
    <n v="-1"/>
    <n v="2.0394844183390402"/>
  </r>
  <r>
    <x v="0"/>
    <x v="6"/>
    <x v="5"/>
    <x v="1"/>
    <x v="2"/>
    <n v="-1"/>
    <n v="-1"/>
    <n v="11.0423388082342"/>
  </r>
  <r>
    <x v="0"/>
    <x v="6"/>
    <x v="5"/>
    <x v="2"/>
    <x v="2"/>
    <n v="-1"/>
    <n v="-1"/>
    <n v="106.659431276615"/>
  </r>
  <r>
    <x v="0"/>
    <x v="6"/>
    <x v="5"/>
    <x v="3"/>
    <x v="2"/>
    <n v="-1"/>
    <n v="-1"/>
    <n v="496.14933429189"/>
  </r>
  <r>
    <x v="0"/>
    <x v="6"/>
    <x v="5"/>
    <x v="4"/>
    <x v="2"/>
    <n v="64"/>
    <n v="67.248082378900904"/>
    <n v="59.880221740399797"/>
  </r>
  <r>
    <x v="0"/>
    <x v="6"/>
    <x v="6"/>
    <x v="5"/>
    <x v="2"/>
    <n v="-1"/>
    <n v="-1"/>
    <n v="33.9674753806135"/>
  </r>
  <r>
    <x v="0"/>
    <x v="6"/>
    <x v="6"/>
    <x v="0"/>
    <x v="2"/>
    <n v="0"/>
    <n v="0"/>
    <n v="0"/>
  </r>
  <r>
    <x v="0"/>
    <x v="6"/>
    <x v="6"/>
    <x v="1"/>
    <x v="2"/>
    <n v="-1"/>
    <n v="-1"/>
    <n v="61.8698740087966"/>
  </r>
  <r>
    <x v="0"/>
    <x v="6"/>
    <x v="6"/>
    <x v="2"/>
    <x v="2"/>
    <n v="-1"/>
    <n v="-1"/>
    <n v="138.23700937168701"/>
  </r>
  <r>
    <x v="0"/>
    <x v="6"/>
    <x v="6"/>
    <x v="3"/>
    <x v="2"/>
    <n v="-1"/>
    <n v="-1"/>
    <n v="728.04155851499399"/>
  </r>
  <r>
    <x v="0"/>
    <x v="6"/>
    <x v="6"/>
    <x v="4"/>
    <x v="2"/>
    <n v="31"/>
    <n v="115.54230339172599"/>
    <n v="96.434142862707702"/>
  </r>
  <r>
    <x v="0"/>
    <x v="6"/>
    <x v="7"/>
    <x v="5"/>
    <x v="2"/>
    <n v="-1"/>
    <n v="-1"/>
    <n v="19.358735192221499"/>
  </r>
  <r>
    <x v="0"/>
    <x v="6"/>
    <x v="7"/>
    <x v="0"/>
    <x v="2"/>
    <n v="0"/>
    <n v="0"/>
    <n v="0"/>
  </r>
  <r>
    <x v="0"/>
    <x v="6"/>
    <x v="7"/>
    <x v="1"/>
    <x v="2"/>
    <n v="-1"/>
    <n v="-1"/>
    <n v="15.253388361101001"/>
  </r>
  <r>
    <x v="0"/>
    <x v="6"/>
    <x v="7"/>
    <x v="2"/>
    <x v="2"/>
    <n v="-1"/>
    <n v="-1"/>
    <n v="129.27905818314099"/>
  </r>
  <r>
    <x v="0"/>
    <x v="6"/>
    <x v="7"/>
    <x v="3"/>
    <x v="2"/>
    <n v="-1"/>
    <n v="-1"/>
    <n v="677.83611365207003"/>
  </r>
  <r>
    <x v="0"/>
    <x v="6"/>
    <x v="7"/>
    <x v="4"/>
    <x v="2"/>
    <n v="112"/>
    <n v="69.851565423475094"/>
    <n v="78.621699253607801"/>
  </r>
  <r>
    <x v="0"/>
    <x v="6"/>
    <x v="8"/>
    <x v="5"/>
    <x v="2"/>
    <n v="-1"/>
    <n v="-1"/>
    <n v="12.014972467350701"/>
  </r>
  <r>
    <x v="0"/>
    <x v="6"/>
    <x v="8"/>
    <x v="0"/>
    <x v="2"/>
    <n v="-1"/>
    <n v="-1"/>
    <n v="0.90151565585957405"/>
  </r>
  <r>
    <x v="0"/>
    <x v="6"/>
    <x v="8"/>
    <x v="1"/>
    <x v="2"/>
    <n v="-1"/>
    <n v="-1"/>
    <n v="10.807713574282801"/>
  </r>
  <r>
    <x v="0"/>
    <x v="6"/>
    <x v="8"/>
    <x v="2"/>
    <x v="2"/>
    <n v="-1"/>
    <n v="-1"/>
    <n v="72.216784704190403"/>
  </r>
  <r>
    <x v="0"/>
    <x v="6"/>
    <x v="8"/>
    <x v="3"/>
    <x v="2"/>
    <n v="-1"/>
    <n v="-1"/>
    <n v="728.94901231141705"/>
  </r>
  <r>
    <x v="0"/>
    <x v="6"/>
    <x v="8"/>
    <x v="4"/>
    <x v="2"/>
    <n v="194"/>
    <n v="82.363929693470297"/>
    <n v="76.539036053316593"/>
  </r>
  <r>
    <x v="0"/>
    <x v="6"/>
    <x v="9"/>
    <x v="5"/>
    <x v="2"/>
    <n v="-1"/>
    <n v="-1"/>
    <n v="15.6454945255217"/>
  </r>
  <r>
    <x v="0"/>
    <x v="6"/>
    <x v="9"/>
    <x v="0"/>
    <x v="2"/>
    <n v="0"/>
    <n v="0"/>
    <n v="0"/>
  </r>
  <r>
    <x v="0"/>
    <x v="6"/>
    <x v="9"/>
    <x v="1"/>
    <x v="2"/>
    <n v="-1"/>
    <n v="-1"/>
    <n v="8.1797360671828994"/>
  </r>
  <r>
    <x v="0"/>
    <x v="6"/>
    <x v="9"/>
    <x v="2"/>
    <x v="2"/>
    <n v="-1"/>
    <n v="-1"/>
    <n v="114.95019009924999"/>
  </r>
  <r>
    <x v="0"/>
    <x v="6"/>
    <x v="9"/>
    <x v="3"/>
    <x v="2"/>
    <n v="-1"/>
    <n v="-1"/>
    <n v="793.96059164701001"/>
  </r>
  <r>
    <x v="0"/>
    <x v="6"/>
    <x v="9"/>
    <x v="4"/>
    <x v="2"/>
    <n v="67"/>
    <n v="85.732565579014704"/>
    <n v="85.693853266455605"/>
  </r>
  <r>
    <x v="0"/>
    <x v="6"/>
    <x v="10"/>
    <x v="5"/>
    <x v="2"/>
    <n v="-1"/>
    <n v="-1"/>
    <n v="17.285720513166702"/>
  </r>
  <r>
    <x v="0"/>
    <x v="6"/>
    <x v="10"/>
    <x v="0"/>
    <x v="2"/>
    <n v="-1"/>
    <n v="-1"/>
    <n v="2.25051440329218"/>
  </r>
  <r>
    <x v="0"/>
    <x v="6"/>
    <x v="10"/>
    <x v="1"/>
    <x v="2"/>
    <n v="-1"/>
    <n v="-1"/>
    <n v="27.638930026793801"/>
  </r>
  <r>
    <x v="0"/>
    <x v="6"/>
    <x v="10"/>
    <x v="2"/>
    <x v="2"/>
    <n v="-1"/>
    <n v="-1"/>
    <n v="68.480108877177003"/>
  </r>
  <r>
    <x v="0"/>
    <x v="6"/>
    <x v="10"/>
    <x v="3"/>
    <x v="2"/>
    <n v="-1"/>
    <n v="-1"/>
    <n v="597.43472283361598"/>
  </r>
  <r>
    <x v="0"/>
    <x v="6"/>
    <x v="10"/>
    <x v="4"/>
    <x v="2"/>
    <n v="56"/>
    <n v="61.309393474928797"/>
    <n v="69.499130722007195"/>
  </r>
  <r>
    <x v="0"/>
    <x v="6"/>
    <x v="11"/>
    <x v="5"/>
    <x v="2"/>
    <n v="-1"/>
    <n v="-1"/>
    <n v="14.5960481115678"/>
  </r>
  <r>
    <x v="0"/>
    <x v="6"/>
    <x v="11"/>
    <x v="0"/>
    <x v="2"/>
    <n v="-1"/>
    <n v="-1"/>
    <n v="2.3961114534127499"/>
  </r>
  <r>
    <x v="0"/>
    <x v="6"/>
    <x v="11"/>
    <x v="1"/>
    <x v="2"/>
    <n v="-1"/>
    <n v="-1"/>
    <n v="17.743414235398301"/>
  </r>
  <r>
    <x v="0"/>
    <x v="6"/>
    <x v="11"/>
    <x v="2"/>
    <x v="2"/>
    <n v="-1"/>
    <n v="-1"/>
    <n v="69.395226898126694"/>
  </r>
  <r>
    <x v="0"/>
    <x v="6"/>
    <x v="11"/>
    <x v="3"/>
    <x v="2"/>
    <n v="-1"/>
    <n v="-1"/>
    <n v="760.18983239734098"/>
  </r>
  <r>
    <x v="0"/>
    <x v="6"/>
    <x v="11"/>
    <x v="4"/>
    <x v="2"/>
    <n v="83"/>
    <n v="86.892797319932995"/>
    <n v="81.699488697287407"/>
  </r>
  <r>
    <x v="0"/>
    <x v="6"/>
    <x v="12"/>
    <x v="5"/>
    <x v="2"/>
    <n v="-1"/>
    <n v="-1"/>
    <n v="18.137227121238201"/>
  </r>
  <r>
    <x v="0"/>
    <x v="6"/>
    <x v="12"/>
    <x v="0"/>
    <x v="2"/>
    <n v="-1"/>
    <n v="-1"/>
    <n v="1.6462995888954699"/>
  </r>
  <r>
    <x v="0"/>
    <x v="6"/>
    <x v="12"/>
    <x v="1"/>
    <x v="2"/>
    <n v="-1"/>
    <n v="-1"/>
    <n v="17.541750885406699"/>
  </r>
  <r>
    <x v="0"/>
    <x v="6"/>
    <x v="12"/>
    <x v="2"/>
    <x v="2"/>
    <n v="-1"/>
    <n v="-1"/>
    <n v="104.45058016848"/>
  </r>
  <r>
    <x v="0"/>
    <x v="6"/>
    <x v="12"/>
    <x v="3"/>
    <x v="2"/>
    <n v="-1"/>
    <n v="-1"/>
    <n v="882.70965809666302"/>
  </r>
  <r>
    <x v="0"/>
    <x v="6"/>
    <x v="12"/>
    <x v="4"/>
    <x v="2"/>
    <n v="130"/>
    <n v="96.096984033116499"/>
    <n v="95.948745909026499"/>
  </r>
  <r>
    <x v="0"/>
    <x v="6"/>
    <x v="13"/>
    <x v="5"/>
    <x v="2"/>
    <n v="-1"/>
    <n v="-1"/>
    <n v="7.8708922061881497"/>
  </r>
  <r>
    <x v="0"/>
    <x v="6"/>
    <x v="13"/>
    <x v="0"/>
    <x v="2"/>
    <n v="0"/>
    <n v="0"/>
    <n v="0"/>
  </r>
  <r>
    <x v="0"/>
    <x v="6"/>
    <x v="13"/>
    <x v="1"/>
    <x v="2"/>
    <n v="-1"/>
    <n v="-1"/>
    <n v="13.301682151189"/>
  </r>
  <r>
    <x v="0"/>
    <x v="6"/>
    <x v="13"/>
    <x v="2"/>
    <x v="2"/>
    <n v="-1"/>
    <n v="-1"/>
    <n v="34.643487024439402"/>
  </r>
  <r>
    <x v="0"/>
    <x v="6"/>
    <x v="13"/>
    <x v="3"/>
    <x v="2"/>
    <n v="-1"/>
    <n v="-1"/>
    <n v="625.61482760892602"/>
  </r>
  <r>
    <x v="0"/>
    <x v="6"/>
    <x v="13"/>
    <x v="4"/>
    <x v="2"/>
    <n v="15"/>
    <n v="67.598017124831003"/>
    <n v="63.467846392434602"/>
  </r>
  <r>
    <x v="0"/>
    <x v="6"/>
    <x v="14"/>
    <x v="5"/>
    <x v="2"/>
    <n v="-1"/>
    <n v="-1"/>
    <n v="13.455488146000199"/>
  </r>
  <r>
    <x v="0"/>
    <x v="6"/>
    <x v="14"/>
    <x v="0"/>
    <x v="2"/>
    <n v="0"/>
    <n v="0"/>
    <n v="0"/>
  </r>
  <r>
    <x v="0"/>
    <x v="6"/>
    <x v="14"/>
    <x v="1"/>
    <x v="2"/>
    <n v="-1"/>
    <n v="-1"/>
    <n v="6.0344697297979399"/>
  </r>
  <r>
    <x v="0"/>
    <x v="6"/>
    <x v="14"/>
    <x v="2"/>
    <x v="2"/>
    <n v="-1"/>
    <n v="-1"/>
    <n v="101.384378423464"/>
  </r>
  <r>
    <x v="0"/>
    <x v="6"/>
    <x v="14"/>
    <x v="3"/>
    <x v="2"/>
    <n v="-1"/>
    <n v="-1"/>
    <n v="764.45699366125098"/>
  </r>
  <r>
    <x v="0"/>
    <x v="6"/>
    <x v="14"/>
    <x v="4"/>
    <x v="2"/>
    <n v="100"/>
    <n v="86.752841155547799"/>
    <n v="81.045623642372803"/>
  </r>
  <r>
    <x v="0"/>
    <x v="6"/>
    <x v="15"/>
    <x v="5"/>
    <x v="2"/>
    <n v="-1"/>
    <n v="-1"/>
    <n v="8.5757696397089802"/>
  </r>
  <r>
    <x v="0"/>
    <x v="6"/>
    <x v="15"/>
    <x v="0"/>
    <x v="2"/>
    <n v="0"/>
    <n v="0"/>
    <n v="0"/>
  </r>
  <r>
    <x v="0"/>
    <x v="6"/>
    <x v="15"/>
    <x v="1"/>
    <x v="2"/>
    <n v="-1"/>
    <n v="-1"/>
    <n v="14.645219556249801"/>
  </r>
  <r>
    <x v="0"/>
    <x v="6"/>
    <x v="15"/>
    <x v="2"/>
    <x v="2"/>
    <n v="-1"/>
    <n v="-1"/>
    <n v="37.3615922831329"/>
  </r>
  <r>
    <x v="0"/>
    <x v="6"/>
    <x v="15"/>
    <x v="3"/>
    <x v="2"/>
    <n v="-1"/>
    <n v="-1"/>
    <n v="463.04764968785298"/>
  </r>
  <r>
    <x v="0"/>
    <x v="6"/>
    <x v="15"/>
    <x v="4"/>
    <x v="2"/>
    <n v="10"/>
    <n v="43.497172683775602"/>
    <n v="49.478238844041897"/>
  </r>
  <r>
    <x v="0"/>
    <x v="6"/>
    <x v="16"/>
    <x v="5"/>
    <x v="2"/>
    <n v="-1"/>
    <n v="-1"/>
    <n v="22.088837277513601"/>
  </r>
  <r>
    <x v="0"/>
    <x v="6"/>
    <x v="16"/>
    <x v="0"/>
    <x v="2"/>
    <n v="-1"/>
    <n v="-1"/>
    <n v="2.01069690754816"/>
  </r>
  <r>
    <x v="0"/>
    <x v="6"/>
    <x v="16"/>
    <x v="1"/>
    <x v="2"/>
    <n v="-1"/>
    <n v="-1"/>
    <n v="12.3535467162685"/>
  </r>
  <r>
    <x v="0"/>
    <x v="6"/>
    <x v="16"/>
    <x v="2"/>
    <x v="2"/>
    <n v="-1"/>
    <n v="-1"/>
    <n v="149.917863930002"/>
  </r>
  <r>
    <x v="0"/>
    <x v="6"/>
    <x v="16"/>
    <x v="3"/>
    <x v="2"/>
    <n v="-1"/>
    <n v="-1"/>
    <n v="692.00254923021396"/>
  </r>
  <r>
    <x v="0"/>
    <x v="6"/>
    <x v="16"/>
    <x v="4"/>
    <x v="2"/>
    <n v="118"/>
    <n v="104.842292314527"/>
    <n v="82.381071353256601"/>
  </r>
  <r>
    <x v="0"/>
    <x v="6"/>
    <x v="17"/>
    <x v="5"/>
    <x v="2"/>
    <n v="-1"/>
    <n v="-1"/>
    <n v="20.4709062045075"/>
  </r>
  <r>
    <x v="0"/>
    <x v="6"/>
    <x v="17"/>
    <x v="0"/>
    <x v="2"/>
    <n v="-1"/>
    <n v="-1"/>
    <n v="1.3515935944967401"/>
  </r>
  <r>
    <x v="0"/>
    <x v="6"/>
    <x v="17"/>
    <x v="1"/>
    <x v="2"/>
    <n v="-1"/>
    <n v="-1"/>
    <n v="19.0311656314645"/>
  </r>
  <r>
    <x v="0"/>
    <x v="6"/>
    <x v="17"/>
    <x v="2"/>
    <x v="2"/>
    <n v="-1"/>
    <n v="-1"/>
    <n v="122.432430597481"/>
  </r>
  <r>
    <x v="0"/>
    <x v="6"/>
    <x v="17"/>
    <x v="3"/>
    <x v="2"/>
    <n v="-1"/>
    <n v="-1"/>
    <n v="654.57367404773299"/>
  </r>
  <r>
    <x v="0"/>
    <x v="6"/>
    <x v="17"/>
    <x v="4"/>
    <x v="2"/>
    <n v="232"/>
    <n v="72.722713309510397"/>
    <n v="77.540155310397694"/>
  </r>
  <r>
    <x v="0"/>
    <x v="6"/>
    <x v="18"/>
    <x v="5"/>
    <x v="2"/>
    <n v="-1"/>
    <n v="-1"/>
    <n v="9.4089941525513705"/>
  </r>
  <r>
    <x v="0"/>
    <x v="6"/>
    <x v="18"/>
    <x v="0"/>
    <x v="2"/>
    <n v="-1"/>
    <n v="-1"/>
    <n v="2.36377880433314"/>
  </r>
  <r>
    <x v="0"/>
    <x v="6"/>
    <x v="18"/>
    <x v="1"/>
    <x v="2"/>
    <n v="-1"/>
    <n v="-1"/>
    <n v="16.480966742410001"/>
  </r>
  <r>
    <x v="0"/>
    <x v="6"/>
    <x v="18"/>
    <x v="2"/>
    <x v="2"/>
    <n v="-1"/>
    <n v="-1"/>
    <n v="27.793218454697001"/>
  </r>
  <r>
    <x v="0"/>
    <x v="6"/>
    <x v="18"/>
    <x v="3"/>
    <x v="2"/>
    <n v="-1"/>
    <n v="-1"/>
    <n v="607.97164609526601"/>
  </r>
  <r>
    <x v="0"/>
    <x v="6"/>
    <x v="18"/>
    <x v="4"/>
    <x v="2"/>
    <n v="57"/>
    <n v="60.426163468673799"/>
    <n v="63.279632827395702"/>
  </r>
  <r>
    <x v="0"/>
    <x v="6"/>
    <x v="19"/>
    <x v="5"/>
    <x v="2"/>
    <n v="-1"/>
    <n v="-1"/>
    <n v="26.272980469277499"/>
  </r>
  <r>
    <x v="0"/>
    <x v="6"/>
    <x v="19"/>
    <x v="0"/>
    <x v="2"/>
    <n v="-1"/>
    <n v="-1"/>
    <n v="1.68098077068658"/>
  </r>
  <r>
    <x v="0"/>
    <x v="6"/>
    <x v="19"/>
    <x v="1"/>
    <x v="2"/>
    <n v="-1"/>
    <n v="-1"/>
    <n v="32.967926236998302"/>
  </r>
  <r>
    <x v="0"/>
    <x v="6"/>
    <x v="19"/>
    <x v="2"/>
    <x v="2"/>
    <n v="-1"/>
    <n v="-1"/>
    <n v="135.84935388635401"/>
  </r>
  <r>
    <x v="0"/>
    <x v="6"/>
    <x v="19"/>
    <x v="3"/>
    <x v="2"/>
    <n v="-1"/>
    <n v="-1"/>
    <n v="845.76527655309303"/>
  </r>
  <r>
    <x v="0"/>
    <x v="6"/>
    <x v="19"/>
    <x v="4"/>
    <x v="2"/>
    <n v="180"/>
    <n v="79.100017577781699"/>
    <n v="100.027287116821"/>
  </r>
  <r>
    <x v="0"/>
    <x v="6"/>
    <x v="20"/>
    <x v="5"/>
    <x v="2"/>
    <n v="-1"/>
    <n v="-1"/>
    <n v="18.7600909891123"/>
  </r>
  <r>
    <x v="0"/>
    <x v="6"/>
    <x v="20"/>
    <x v="0"/>
    <x v="2"/>
    <n v="-1"/>
    <n v="-1"/>
    <n v="0.76895022914716804"/>
  </r>
  <r>
    <x v="0"/>
    <x v="6"/>
    <x v="20"/>
    <x v="1"/>
    <x v="2"/>
    <n v="-1"/>
    <n v="-1"/>
    <n v="15.7223426796401"/>
  </r>
  <r>
    <x v="0"/>
    <x v="6"/>
    <x v="20"/>
    <x v="2"/>
    <x v="2"/>
    <n v="-1"/>
    <n v="-1"/>
    <n v="118.95265586903"/>
  </r>
  <r>
    <x v="0"/>
    <x v="6"/>
    <x v="20"/>
    <x v="3"/>
    <x v="2"/>
    <n v="-1"/>
    <n v="-1"/>
    <n v="663.76805630110903"/>
  </r>
  <r>
    <x v="0"/>
    <x v="6"/>
    <x v="20"/>
    <x v="4"/>
    <x v="2"/>
    <n v="177"/>
    <n v="67.694190538111499"/>
    <n v="76.810807867191997"/>
  </r>
  <r>
    <x v="0"/>
    <x v="6"/>
    <x v="21"/>
    <x v="5"/>
    <x v="2"/>
    <n v="-1"/>
    <n v="-1"/>
    <n v="5.5924869473170498"/>
  </r>
  <r>
    <x v="0"/>
    <x v="6"/>
    <x v="21"/>
    <x v="0"/>
    <x v="2"/>
    <n v="0"/>
    <n v="0"/>
    <n v="0"/>
  </r>
  <r>
    <x v="0"/>
    <x v="6"/>
    <x v="21"/>
    <x v="1"/>
    <x v="2"/>
    <n v="0"/>
    <n v="0"/>
    <n v="0"/>
  </r>
  <r>
    <x v="0"/>
    <x v="6"/>
    <x v="21"/>
    <x v="2"/>
    <x v="2"/>
    <n v="-1"/>
    <n v="-1"/>
    <n v="48.4682202100811"/>
  </r>
  <r>
    <x v="0"/>
    <x v="6"/>
    <x v="21"/>
    <x v="3"/>
    <x v="2"/>
    <n v="-1"/>
    <n v="-1"/>
    <n v="568.47189685712397"/>
  </r>
  <r>
    <x v="0"/>
    <x v="6"/>
    <x v="21"/>
    <x v="4"/>
    <x v="2"/>
    <n v="62"/>
    <n v="71.8757245536749"/>
    <n v="56.251633839199599"/>
  </r>
  <r>
    <x v="0"/>
    <x v="6"/>
    <x v="22"/>
    <x v="5"/>
    <x v="2"/>
    <n v="-1"/>
    <n v="-1"/>
    <n v="13.4186870361524"/>
  </r>
  <r>
    <x v="0"/>
    <x v="6"/>
    <x v="22"/>
    <x v="0"/>
    <x v="2"/>
    <n v="-1"/>
    <n v="-1"/>
    <n v="0.40095771614484899"/>
  </r>
  <r>
    <x v="0"/>
    <x v="6"/>
    <x v="22"/>
    <x v="1"/>
    <x v="2"/>
    <n v="-1"/>
    <n v="-1"/>
    <n v="17.754270432829301"/>
  </r>
  <r>
    <x v="0"/>
    <x v="6"/>
    <x v="22"/>
    <x v="2"/>
    <x v="2"/>
    <n v="-1"/>
    <n v="-1"/>
    <n v="69.424822585530805"/>
  </r>
  <r>
    <x v="0"/>
    <x v="6"/>
    <x v="22"/>
    <x v="3"/>
    <x v="2"/>
    <n v="-1"/>
    <n v="-1"/>
    <n v="669.48757272323098"/>
  </r>
  <r>
    <x v="0"/>
    <x v="6"/>
    <x v="22"/>
    <x v="4"/>
    <x v="2"/>
    <n v="304"/>
    <n v="58.6306653809065"/>
    <n v="72.464886747989496"/>
  </r>
  <r>
    <x v="0"/>
    <x v="6"/>
    <x v="23"/>
    <x v="5"/>
    <x v="2"/>
    <n v="-1"/>
    <n v="-1"/>
    <n v="19.721439987350401"/>
  </r>
  <r>
    <x v="0"/>
    <x v="6"/>
    <x v="23"/>
    <x v="0"/>
    <x v="2"/>
    <n v="0"/>
    <n v="0"/>
    <n v="0"/>
  </r>
  <r>
    <x v="0"/>
    <x v="6"/>
    <x v="23"/>
    <x v="1"/>
    <x v="2"/>
    <n v="-1"/>
    <n v="-1"/>
    <n v="21.573492576705998"/>
  </r>
  <r>
    <x v="0"/>
    <x v="6"/>
    <x v="23"/>
    <x v="2"/>
    <x v="2"/>
    <n v="-1"/>
    <n v="-1"/>
    <n v="116.47176053011199"/>
  </r>
  <r>
    <x v="0"/>
    <x v="6"/>
    <x v="23"/>
    <x v="3"/>
    <x v="2"/>
    <n v="-1"/>
    <n v="-1"/>
    <n v="728.54214492959295"/>
  </r>
  <r>
    <x v="0"/>
    <x v="6"/>
    <x v="23"/>
    <x v="4"/>
    <x v="2"/>
    <n v="137"/>
    <n v="77.057202317340696"/>
    <n v="83.515303432152194"/>
  </r>
  <r>
    <x v="0"/>
    <x v="6"/>
    <x v="24"/>
    <x v="5"/>
    <x v="2"/>
    <n v="-1"/>
    <n v="-1"/>
    <n v="9.3140774726975994"/>
  </r>
  <r>
    <x v="0"/>
    <x v="6"/>
    <x v="24"/>
    <x v="0"/>
    <x v="2"/>
    <n v="0"/>
    <n v="0"/>
    <n v="0"/>
  </r>
  <r>
    <x v="0"/>
    <x v="6"/>
    <x v="24"/>
    <x v="1"/>
    <x v="2"/>
    <n v="-1"/>
    <n v="-1"/>
    <n v="14.6753920720155"/>
  </r>
  <r>
    <x v="0"/>
    <x v="6"/>
    <x v="24"/>
    <x v="2"/>
    <x v="2"/>
    <n v="-1"/>
    <n v="-1"/>
    <n v="43.684110486387702"/>
  </r>
  <r>
    <x v="0"/>
    <x v="6"/>
    <x v="24"/>
    <x v="3"/>
    <x v="2"/>
    <n v="-1"/>
    <n v="-1"/>
    <n v="935.93337200902897"/>
  </r>
  <r>
    <x v="0"/>
    <x v="6"/>
    <x v="24"/>
    <x v="4"/>
    <x v="2"/>
    <n v="67"/>
    <n v="75.171098395601902"/>
    <n v="92.709813980967397"/>
  </r>
  <r>
    <x v="0"/>
    <x v="6"/>
    <x v="25"/>
    <x v="5"/>
    <x v="2"/>
    <n v="-1"/>
    <n v="-1"/>
    <n v="18.490897305270099"/>
  </r>
  <r>
    <x v="0"/>
    <x v="6"/>
    <x v="25"/>
    <x v="0"/>
    <x v="2"/>
    <n v="0"/>
    <n v="0"/>
    <n v="0"/>
  </r>
  <r>
    <x v="0"/>
    <x v="6"/>
    <x v="25"/>
    <x v="1"/>
    <x v="2"/>
    <n v="-1"/>
    <n v="-1"/>
    <n v="29.2871682660064"/>
  </r>
  <r>
    <x v="0"/>
    <x v="6"/>
    <x v="25"/>
    <x v="2"/>
    <x v="2"/>
    <n v="-1"/>
    <n v="-1"/>
    <n v="86.339209117181895"/>
  </r>
  <r>
    <x v="0"/>
    <x v="6"/>
    <x v="25"/>
    <x v="3"/>
    <x v="2"/>
    <n v="-1"/>
    <n v="-1"/>
    <n v="561.60637955664504"/>
  </r>
  <r>
    <x v="0"/>
    <x v="6"/>
    <x v="25"/>
    <x v="4"/>
    <x v="2"/>
    <n v="96"/>
    <n v="52.706709124848999"/>
    <n v="67.371290707893806"/>
  </r>
  <r>
    <x v="0"/>
    <x v="6"/>
    <x v="26"/>
    <x v="5"/>
    <x v="2"/>
    <n v="-1"/>
    <n v="-1"/>
    <n v="11.235555969260901"/>
  </r>
  <r>
    <x v="0"/>
    <x v="6"/>
    <x v="26"/>
    <x v="0"/>
    <x v="2"/>
    <n v="0"/>
    <n v="0"/>
    <n v="0"/>
  </r>
  <r>
    <x v="0"/>
    <x v="6"/>
    <x v="26"/>
    <x v="1"/>
    <x v="2"/>
    <n v="-1"/>
    <n v="-1"/>
    <n v="19.936480075719601"/>
  </r>
  <r>
    <x v="0"/>
    <x v="6"/>
    <x v="26"/>
    <x v="2"/>
    <x v="2"/>
    <n v="-1"/>
    <n v="-1"/>
    <n v="47.058940113920798"/>
  </r>
  <r>
    <x v="0"/>
    <x v="6"/>
    <x v="26"/>
    <x v="3"/>
    <x v="2"/>
    <n v="-1"/>
    <n v="-1"/>
    <n v="596.02036498531004"/>
  </r>
  <r>
    <x v="0"/>
    <x v="6"/>
    <x v="26"/>
    <x v="4"/>
    <x v="2"/>
    <n v="83"/>
    <n v="71.527059634608804"/>
    <n v="63.866188780705301"/>
  </r>
  <r>
    <x v="0"/>
    <x v="6"/>
    <x v="27"/>
    <x v="5"/>
    <x v="2"/>
    <n v="-1"/>
    <n v="-1"/>
    <n v="19.1877033334553"/>
  </r>
  <r>
    <x v="0"/>
    <x v="6"/>
    <x v="27"/>
    <x v="0"/>
    <x v="2"/>
    <n v="-1"/>
    <n v="-1"/>
    <n v="1.4906811134961999"/>
  </r>
  <r>
    <x v="0"/>
    <x v="6"/>
    <x v="27"/>
    <x v="1"/>
    <x v="2"/>
    <n v="-1"/>
    <n v="-1"/>
    <n v="27.041822522381199"/>
  </r>
  <r>
    <x v="0"/>
    <x v="6"/>
    <x v="27"/>
    <x v="2"/>
    <x v="2"/>
    <n v="-1"/>
    <n v="-1"/>
    <n v="90.378659654527098"/>
  </r>
  <r>
    <x v="0"/>
    <x v="6"/>
    <x v="27"/>
    <x v="3"/>
    <x v="2"/>
    <n v="-1"/>
    <n v="-1"/>
    <n v="579.34748818891001"/>
  </r>
  <r>
    <x v="0"/>
    <x v="6"/>
    <x v="27"/>
    <x v="4"/>
    <x v="2"/>
    <n v="101"/>
    <n v="67.899159663865504"/>
    <n v="69.602083970446301"/>
  </r>
  <r>
    <x v="0"/>
    <x v="6"/>
    <x v="28"/>
    <x v="5"/>
    <x v="2"/>
    <n v="-1"/>
    <n v="-1"/>
    <n v="8.8664130703576198"/>
  </r>
  <r>
    <x v="0"/>
    <x v="6"/>
    <x v="28"/>
    <x v="0"/>
    <x v="2"/>
    <n v="-1"/>
    <n v="-1"/>
    <n v="2.3016624579124598"/>
  </r>
  <r>
    <x v="0"/>
    <x v="6"/>
    <x v="28"/>
    <x v="1"/>
    <x v="2"/>
    <n v="-1"/>
    <n v="-1"/>
    <n v="12.7922749175068"/>
  </r>
  <r>
    <x v="0"/>
    <x v="6"/>
    <x v="28"/>
    <x v="2"/>
    <x v="2"/>
    <n v="-1"/>
    <n v="-1"/>
    <n v="32.719860129651501"/>
  </r>
  <r>
    <x v="0"/>
    <x v="6"/>
    <x v="28"/>
    <x v="3"/>
    <x v="2"/>
    <n v="-1"/>
    <n v="-1"/>
    <n v="622.73027902654701"/>
  </r>
  <r>
    <x v="0"/>
    <x v="6"/>
    <x v="28"/>
    <x v="4"/>
    <x v="2"/>
    <n v="79"/>
    <n v="72.9253207791009"/>
    <n v="64.114161006414705"/>
  </r>
  <r>
    <x v="0"/>
    <x v="6"/>
    <x v="29"/>
    <x v="5"/>
    <x v="2"/>
    <n v="-1"/>
    <n v="-1"/>
    <n v="14.6066646151785"/>
  </r>
  <r>
    <x v="0"/>
    <x v="6"/>
    <x v="29"/>
    <x v="0"/>
    <x v="2"/>
    <n v="-1"/>
    <n v="-1"/>
    <n v="1.7068116468607999"/>
  </r>
  <r>
    <x v="0"/>
    <x v="6"/>
    <x v="29"/>
    <x v="1"/>
    <x v="2"/>
    <n v="-1"/>
    <n v="-1"/>
    <n v="15.8589626979304"/>
  </r>
  <r>
    <x v="0"/>
    <x v="6"/>
    <x v="29"/>
    <x v="2"/>
    <x v="2"/>
    <n v="-1"/>
    <n v="-1"/>
    <n v="77.788203767200599"/>
  </r>
  <r>
    <x v="0"/>
    <x v="6"/>
    <x v="29"/>
    <x v="3"/>
    <x v="2"/>
    <n v="-1"/>
    <n v="-1"/>
    <n v="668.80201514523196"/>
  </r>
  <r>
    <x v="0"/>
    <x v="6"/>
    <x v="29"/>
    <x v="4"/>
    <x v="2"/>
    <n v="263"/>
    <n v="70.7160334489527"/>
    <n v="73.484246162883295"/>
  </r>
  <r>
    <x v="0"/>
    <x v="6"/>
    <x v="30"/>
    <x v="5"/>
    <x v="2"/>
    <n v="-1"/>
    <n v="-1"/>
    <n v="10.707212556348701"/>
  </r>
  <r>
    <x v="0"/>
    <x v="6"/>
    <x v="30"/>
    <x v="0"/>
    <x v="2"/>
    <n v="-1"/>
    <n v="-1"/>
    <n v="1.5122448626881699"/>
  </r>
  <r>
    <x v="0"/>
    <x v="6"/>
    <x v="30"/>
    <x v="1"/>
    <x v="2"/>
    <n v="-1"/>
    <n v="-1"/>
    <n v="10.9734186361491"/>
  </r>
  <r>
    <x v="0"/>
    <x v="6"/>
    <x v="30"/>
    <x v="2"/>
    <x v="2"/>
    <n v="-1"/>
    <n v="-1"/>
    <n v="57.323764398535303"/>
  </r>
  <r>
    <x v="0"/>
    <x v="6"/>
    <x v="30"/>
    <x v="3"/>
    <x v="2"/>
    <n v="-1"/>
    <n v="-1"/>
    <n v="481.580491581096"/>
  </r>
  <r>
    <x v="0"/>
    <x v="6"/>
    <x v="30"/>
    <x v="4"/>
    <x v="2"/>
    <n v="100"/>
    <n v="66.098221957829296"/>
    <n v="53.085807668576003"/>
  </r>
  <r>
    <x v="0"/>
    <x v="6"/>
    <x v="31"/>
    <x v="5"/>
    <x v="2"/>
    <n v="-1"/>
    <n v="-1"/>
    <n v="25.495478648387301"/>
  </r>
  <r>
    <x v="0"/>
    <x v="6"/>
    <x v="31"/>
    <x v="0"/>
    <x v="2"/>
    <n v="-1"/>
    <n v="-1"/>
    <n v="1.6842358352844899"/>
  </r>
  <r>
    <x v="0"/>
    <x v="6"/>
    <x v="31"/>
    <x v="1"/>
    <x v="2"/>
    <n v="-1"/>
    <n v="-1"/>
    <n v="34.132221267345898"/>
  </r>
  <r>
    <x v="0"/>
    <x v="6"/>
    <x v="31"/>
    <x v="2"/>
    <x v="2"/>
    <n v="-1"/>
    <n v="-1"/>
    <n v="126.15580555363999"/>
  </r>
  <r>
    <x v="0"/>
    <x v="6"/>
    <x v="31"/>
    <x v="3"/>
    <x v="2"/>
    <n v="-1"/>
    <n v="-1"/>
    <n v="663.22655004743694"/>
  </r>
  <r>
    <x v="0"/>
    <x v="6"/>
    <x v="31"/>
    <x v="4"/>
    <x v="2"/>
    <n v="364"/>
    <n v="58.108906307370603"/>
    <n v="82.891275074301802"/>
  </r>
  <r>
    <x v="0"/>
    <x v="6"/>
    <x v="32"/>
    <x v="5"/>
    <x v="2"/>
    <n v="-1"/>
    <n v="-1"/>
    <n v="19.199392015827598"/>
  </r>
  <r>
    <x v="0"/>
    <x v="6"/>
    <x v="32"/>
    <x v="0"/>
    <x v="2"/>
    <n v="-1"/>
    <n v="-1"/>
    <n v="1.8064771154319399"/>
  </r>
  <r>
    <x v="0"/>
    <x v="6"/>
    <x v="32"/>
    <x v="1"/>
    <x v="2"/>
    <n v="-1"/>
    <n v="-1"/>
    <n v="18.372518205485399"/>
  </r>
  <r>
    <x v="0"/>
    <x v="6"/>
    <x v="32"/>
    <x v="2"/>
    <x v="2"/>
    <n v="-1"/>
    <n v="-1"/>
    <n v="110.735540643964"/>
  </r>
  <r>
    <x v="0"/>
    <x v="6"/>
    <x v="32"/>
    <x v="3"/>
    <x v="2"/>
    <n v="-1"/>
    <n v="-1"/>
    <n v="712.05128551052803"/>
  </r>
  <r>
    <x v="0"/>
    <x v="6"/>
    <x v="32"/>
    <x v="4"/>
    <x v="2"/>
    <n v="206"/>
    <n v="60.556176142042403"/>
    <n v="81.556062430350593"/>
  </r>
  <r>
    <x v="0"/>
    <x v="7"/>
    <x v="0"/>
    <x v="5"/>
    <x v="2"/>
    <n v="821"/>
    <n v="16.4283620362765"/>
    <n v="16.278884109561002"/>
  </r>
  <r>
    <x v="0"/>
    <x v="7"/>
    <x v="0"/>
    <x v="0"/>
    <x v="2"/>
    <n v="43"/>
    <n v="1.4732127103310899"/>
    <n v="1.6002701701116999"/>
  </r>
  <r>
    <x v="0"/>
    <x v="7"/>
    <x v="0"/>
    <x v="1"/>
    <x v="2"/>
    <n v="286"/>
    <n v="19.0620409447307"/>
    <n v="18.885942554445499"/>
  </r>
  <r>
    <x v="0"/>
    <x v="7"/>
    <x v="0"/>
    <x v="2"/>
    <x v="2"/>
    <n v="492"/>
    <n v="85.076949680096803"/>
    <n v="85.189179722972696"/>
  </r>
  <r>
    <x v="0"/>
    <x v="7"/>
    <x v="0"/>
    <x v="3"/>
    <x v="2"/>
    <n v="2933"/>
    <n v="629.60856078738595"/>
    <n v="633.71504486732397"/>
  </r>
  <r>
    <x v="0"/>
    <x v="7"/>
    <x v="0"/>
    <x v="4"/>
    <x v="2"/>
    <n v="3754"/>
    <n v="68.713048889865107"/>
    <n v="71.848138577759698"/>
  </r>
  <r>
    <x v="0"/>
    <x v="7"/>
    <x v="1"/>
    <x v="5"/>
    <x v="2"/>
    <n v="-1"/>
    <n v="-1"/>
    <n v="14.831764965822201"/>
  </r>
  <r>
    <x v="0"/>
    <x v="7"/>
    <x v="1"/>
    <x v="0"/>
    <x v="2"/>
    <n v="0"/>
    <n v="0"/>
    <n v="0"/>
  </r>
  <r>
    <x v="0"/>
    <x v="7"/>
    <x v="1"/>
    <x v="1"/>
    <x v="2"/>
    <n v="-1"/>
    <n v="-1"/>
    <n v="31.513037865985801"/>
  </r>
  <r>
    <x v="0"/>
    <x v="7"/>
    <x v="1"/>
    <x v="2"/>
    <x v="2"/>
    <n v="-1"/>
    <n v="-1"/>
    <n v="49.009057946780302"/>
  </r>
  <r>
    <x v="0"/>
    <x v="7"/>
    <x v="1"/>
    <x v="3"/>
    <x v="2"/>
    <n v="-1"/>
    <n v="-1"/>
    <n v="629.87575806228199"/>
  </r>
  <r>
    <x v="0"/>
    <x v="7"/>
    <x v="1"/>
    <x v="4"/>
    <x v="2"/>
    <n v="33"/>
    <n v="64.027939464493599"/>
    <n v="70.185724344503498"/>
  </r>
  <r>
    <x v="0"/>
    <x v="7"/>
    <x v="2"/>
    <x v="5"/>
    <x v="2"/>
    <n v="-1"/>
    <n v="-1"/>
    <n v="16.364067735987799"/>
  </r>
  <r>
    <x v="0"/>
    <x v="7"/>
    <x v="2"/>
    <x v="0"/>
    <x v="2"/>
    <n v="-1"/>
    <n v="-1"/>
    <n v="1.5715857300015701"/>
  </r>
  <r>
    <x v="0"/>
    <x v="7"/>
    <x v="2"/>
    <x v="1"/>
    <x v="2"/>
    <n v="-1"/>
    <n v="-1"/>
    <n v="13.198911484184199"/>
  </r>
  <r>
    <x v="0"/>
    <x v="7"/>
    <x v="2"/>
    <x v="2"/>
    <x v="2"/>
    <n v="-1"/>
    <n v="-1"/>
    <n v="100.427940973707"/>
  </r>
  <r>
    <x v="0"/>
    <x v="7"/>
    <x v="2"/>
    <x v="3"/>
    <x v="2"/>
    <n v="-1"/>
    <n v="-1"/>
    <n v="687.778982531981"/>
  </r>
  <r>
    <x v="0"/>
    <x v="7"/>
    <x v="2"/>
    <x v="4"/>
    <x v="2"/>
    <n v="144"/>
    <n v="96.735187424425604"/>
    <n v="76.791410067627197"/>
  </r>
  <r>
    <x v="0"/>
    <x v="7"/>
    <x v="3"/>
    <x v="5"/>
    <x v="2"/>
    <n v="-1"/>
    <n v="-1"/>
    <n v="19.797467661941599"/>
  </r>
  <r>
    <x v="0"/>
    <x v="7"/>
    <x v="3"/>
    <x v="0"/>
    <x v="2"/>
    <n v="-1"/>
    <n v="-1"/>
    <n v="5.2419546167545601"/>
  </r>
  <r>
    <x v="0"/>
    <x v="7"/>
    <x v="3"/>
    <x v="1"/>
    <x v="2"/>
    <n v="-1"/>
    <n v="-1"/>
    <n v="19.063441663159299"/>
  </r>
  <r>
    <x v="0"/>
    <x v="7"/>
    <x v="3"/>
    <x v="2"/>
    <x v="2"/>
    <n v="-1"/>
    <n v="-1"/>
    <n v="96.506933700782596"/>
  </r>
  <r>
    <x v="0"/>
    <x v="7"/>
    <x v="3"/>
    <x v="3"/>
    <x v="2"/>
    <n v="-1"/>
    <n v="-1"/>
    <n v="787.62190965922002"/>
  </r>
  <r>
    <x v="0"/>
    <x v="7"/>
    <x v="3"/>
    <x v="4"/>
    <x v="2"/>
    <n v="101"/>
    <n v="82.780099991803993"/>
    <n v="88.901667441696603"/>
  </r>
  <r>
    <x v="0"/>
    <x v="7"/>
    <x v="4"/>
    <x v="5"/>
    <x v="2"/>
    <n v="-1"/>
    <n v="-1"/>
    <n v="12.759430615620699"/>
  </r>
  <r>
    <x v="0"/>
    <x v="7"/>
    <x v="4"/>
    <x v="0"/>
    <x v="2"/>
    <n v="-1"/>
    <n v="-1"/>
    <n v="3.8442075929268298"/>
  </r>
  <r>
    <x v="0"/>
    <x v="7"/>
    <x v="4"/>
    <x v="1"/>
    <x v="2"/>
    <n v="-1"/>
    <n v="-1"/>
    <n v="6.1143692773325"/>
  </r>
  <r>
    <x v="0"/>
    <x v="7"/>
    <x v="4"/>
    <x v="2"/>
    <x v="2"/>
    <n v="-1"/>
    <n v="-1"/>
    <n v="75.380018109916705"/>
  </r>
  <r>
    <x v="0"/>
    <x v="7"/>
    <x v="4"/>
    <x v="3"/>
    <x v="2"/>
    <n v="-1"/>
    <n v="-1"/>
    <n v="574.20441477845498"/>
  </r>
  <r>
    <x v="0"/>
    <x v="7"/>
    <x v="4"/>
    <x v="4"/>
    <x v="2"/>
    <n v="67"/>
    <n v="62.564198337846697"/>
    <n v="63.289479190275799"/>
  </r>
  <r>
    <x v="0"/>
    <x v="7"/>
    <x v="5"/>
    <x v="5"/>
    <x v="2"/>
    <n v="-1"/>
    <n v="-1"/>
    <n v="14.5248954581237"/>
  </r>
  <r>
    <x v="0"/>
    <x v="7"/>
    <x v="5"/>
    <x v="0"/>
    <x v="2"/>
    <n v="0"/>
    <n v="0"/>
    <n v="0"/>
  </r>
  <r>
    <x v="0"/>
    <x v="7"/>
    <x v="5"/>
    <x v="1"/>
    <x v="2"/>
    <n v="-1"/>
    <n v="-1"/>
    <n v="22.719593781644299"/>
  </r>
  <r>
    <x v="0"/>
    <x v="7"/>
    <x v="5"/>
    <x v="2"/>
    <x v="2"/>
    <n v="-1"/>
    <n v="-1"/>
    <n v="68.542500140540994"/>
  </r>
  <r>
    <x v="0"/>
    <x v="7"/>
    <x v="5"/>
    <x v="3"/>
    <x v="2"/>
    <n v="-1"/>
    <n v="-1"/>
    <n v="504.96563429290001"/>
  </r>
  <r>
    <x v="0"/>
    <x v="7"/>
    <x v="5"/>
    <x v="4"/>
    <x v="2"/>
    <n v="59"/>
    <n v="61.760703443944301"/>
    <n v="58.664561953253497"/>
  </r>
  <r>
    <x v="0"/>
    <x v="7"/>
    <x v="6"/>
    <x v="5"/>
    <x v="2"/>
    <n v="-1"/>
    <n v="-1"/>
    <n v="16.5622565536035"/>
  </r>
  <r>
    <x v="0"/>
    <x v="7"/>
    <x v="6"/>
    <x v="0"/>
    <x v="2"/>
    <n v="0"/>
    <n v="0"/>
    <n v="0"/>
  </r>
  <r>
    <x v="0"/>
    <x v="7"/>
    <x v="6"/>
    <x v="1"/>
    <x v="2"/>
    <n v="-1"/>
    <n v="-1"/>
    <n v="35.262988309146998"/>
  </r>
  <r>
    <x v="0"/>
    <x v="7"/>
    <x v="6"/>
    <x v="2"/>
    <x v="2"/>
    <n v="-1"/>
    <n v="-1"/>
    <n v="54.542491065287997"/>
  </r>
  <r>
    <x v="0"/>
    <x v="7"/>
    <x v="6"/>
    <x v="3"/>
    <x v="2"/>
    <n v="-1"/>
    <n v="-1"/>
    <n v="547.74329892369201"/>
  </r>
  <r>
    <x v="0"/>
    <x v="7"/>
    <x v="6"/>
    <x v="4"/>
    <x v="2"/>
    <n v="24"/>
    <n v="89.820359281437106"/>
    <n v="64.368550366911407"/>
  </r>
  <r>
    <x v="0"/>
    <x v="7"/>
    <x v="7"/>
    <x v="5"/>
    <x v="2"/>
    <n v="-1"/>
    <n v="-1"/>
    <n v="12.826187017255901"/>
  </r>
  <r>
    <x v="0"/>
    <x v="7"/>
    <x v="7"/>
    <x v="0"/>
    <x v="2"/>
    <n v="-1"/>
    <n v="-1"/>
    <n v="1.2009415381659201"/>
  </r>
  <r>
    <x v="0"/>
    <x v="7"/>
    <x v="7"/>
    <x v="1"/>
    <x v="2"/>
    <n v="-1"/>
    <n v="-1"/>
    <n v="20.934547913040198"/>
  </r>
  <r>
    <x v="0"/>
    <x v="7"/>
    <x v="7"/>
    <x v="2"/>
    <x v="2"/>
    <n v="-1"/>
    <n v="-1"/>
    <n v="52.149205315596397"/>
  </r>
  <r>
    <x v="0"/>
    <x v="7"/>
    <x v="7"/>
    <x v="3"/>
    <x v="2"/>
    <n v="-1"/>
    <n v="-1"/>
    <n v="742.61976177772897"/>
  </r>
  <r>
    <x v="0"/>
    <x v="7"/>
    <x v="7"/>
    <x v="4"/>
    <x v="2"/>
    <n v="121"/>
    <n v="75.206662937410698"/>
    <n v="78.507608745698505"/>
  </r>
  <r>
    <x v="0"/>
    <x v="7"/>
    <x v="8"/>
    <x v="5"/>
    <x v="2"/>
    <n v="-1"/>
    <n v="-1"/>
    <n v="15.0981646720151"/>
  </r>
  <r>
    <x v="0"/>
    <x v="7"/>
    <x v="8"/>
    <x v="0"/>
    <x v="2"/>
    <n v="-1"/>
    <n v="-1"/>
    <n v="2.8378552673451001"/>
  </r>
  <r>
    <x v="0"/>
    <x v="7"/>
    <x v="8"/>
    <x v="1"/>
    <x v="2"/>
    <n v="-1"/>
    <n v="-1"/>
    <n v="12.6371323784482"/>
  </r>
  <r>
    <x v="0"/>
    <x v="7"/>
    <x v="8"/>
    <x v="2"/>
    <x v="2"/>
    <n v="-1"/>
    <n v="-1"/>
    <n v="84.362361208367801"/>
  </r>
  <r>
    <x v="0"/>
    <x v="7"/>
    <x v="8"/>
    <x v="3"/>
    <x v="2"/>
    <n v="-1"/>
    <n v="-1"/>
    <n v="653.90004915962095"/>
  </r>
  <r>
    <x v="0"/>
    <x v="7"/>
    <x v="8"/>
    <x v="4"/>
    <x v="2"/>
    <n v="189"/>
    <n v="80.142475512021406"/>
    <n v="72.590334275899593"/>
  </r>
  <r>
    <x v="0"/>
    <x v="7"/>
    <x v="9"/>
    <x v="5"/>
    <x v="2"/>
    <n v="-1"/>
    <n v="-1"/>
    <n v="11.575605889922899"/>
  </r>
  <r>
    <x v="0"/>
    <x v="7"/>
    <x v="9"/>
    <x v="0"/>
    <x v="2"/>
    <n v="-1"/>
    <n v="-1"/>
    <n v="2.9064939378840702"/>
  </r>
  <r>
    <x v="0"/>
    <x v="7"/>
    <x v="9"/>
    <x v="1"/>
    <x v="2"/>
    <n v="-1"/>
    <n v="-1"/>
    <n v="15.629749912795299"/>
  </r>
  <r>
    <x v="0"/>
    <x v="7"/>
    <x v="9"/>
    <x v="2"/>
    <x v="2"/>
    <n v="-1"/>
    <n v="-1"/>
    <n v="45.9277229188734"/>
  </r>
  <r>
    <x v="0"/>
    <x v="7"/>
    <x v="9"/>
    <x v="3"/>
    <x v="2"/>
    <n v="-1"/>
    <n v="-1"/>
    <n v="617.51230815079498"/>
  </r>
  <r>
    <x v="0"/>
    <x v="7"/>
    <x v="9"/>
    <x v="4"/>
    <x v="2"/>
    <n v="57"/>
    <n v="73.264781491002594"/>
    <n v="66.109909093401399"/>
  </r>
  <r>
    <x v="0"/>
    <x v="7"/>
    <x v="10"/>
    <x v="5"/>
    <x v="2"/>
    <n v="-1"/>
    <n v="-1"/>
    <n v="10.4462155804581"/>
  </r>
  <r>
    <x v="0"/>
    <x v="7"/>
    <x v="10"/>
    <x v="0"/>
    <x v="2"/>
    <n v="0"/>
    <n v="0"/>
    <n v="0"/>
  </r>
  <r>
    <x v="0"/>
    <x v="7"/>
    <x v="10"/>
    <x v="1"/>
    <x v="2"/>
    <n v="-1"/>
    <n v="-1"/>
    <n v="12.485366349850301"/>
  </r>
  <r>
    <x v="0"/>
    <x v="7"/>
    <x v="10"/>
    <x v="2"/>
    <x v="2"/>
    <n v="-1"/>
    <n v="-1"/>
    <n v="59.023181861966698"/>
  </r>
  <r>
    <x v="0"/>
    <x v="7"/>
    <x v="10"/>
    <x v="3"/>
    <x v="2"/>
    <n v="-1"/>
    <n v="-1"/>
    <n v="476.01416216433398"/>
  </r>
  <r>
    <x v="0"/>
    <x v="7"/>
    <x v="10"/>
    <x v="4"/>
    <x v="2"/>
    <n v="41"/>
    <n v="44.343499891845099"/>
    <n v="52.347330773006902"/>
  </r>
  <r>
    <x v="0"/>
    <x v="7"/>
    <x v="11"/>
    <x v="5"/>
    <x v="2"/>
    <n v="-1"/>
    <n v="-1"/>
    <n v="13.5619319448705"/>
  </r>
  <r>
    <x v="0"/>
    <x v="7"/>
    <x v="11"/>
    <x v="0"/>
    <x v="2"/>
    <n v="-1"/>
    <n v="-1"/>
    <n v="2.3759096339741501"/>
  </r>
  <r>
    <x v="0"/>
    <x v="7"/>
    <x v="11"/>
    <x v="1"/>
    <x v="2"/>
    <n v="-1"/>
    <n v="-1"/>
    <n v="17.502768111752999"/>
  </r>
  <r>
    <x v="0"/>
    <x v="7"/>
    <x v="11"/>
    <x v="2"/>
    <x v="2"/>
    <n v="-1"/>
    <n v="-1"/>
    <n v="61.144126836872303"/>
  </r>
  <r>
    <x v="0"/>
    <x v="7"/>
    <x v="11"/>
    <x v="3"/>
    <x v="2"/>
    <n v="-1"/>
    <n v="-1"/>
    <n v="780.15526840410496"/>
  </r>
  <r>
    <x v="0"/>
    <x v="7"/>
    <x v="11"/>
    <x v="4"/>
    <x v="2"/>
    <n v="86"/>
    <n v="89.751617616364001"/>
    <n v="82.5553322262016"/>
  </r>
  <r>
    <x v="0"/>
    <x v="7"/>
    <x v="12"/>
    <x v="5"/>
    <x v="2"/>
    <n v="-1"/>
    <n v="-1"/>
    <n v="18.730807496106799"/>
  </r>
  <r>
    <x v="0"/>
    <x v="7"/>
    <x v="12"/>
    <x v="0"/>
    <x v="2"/>
    <n v="-1"/>
    <n v="-1"/>
    <n v="1.6813181534322901"/>
  </r>
  <r>
    <x v="0"/>
    <x v="7"/>
    <x v="12"/>
    <x v="1"/>
    <x v="2"/>
    <n v="-1"/>
    <n v="-1"/>
    <n v="28.9609962575982"/>
  </r>
  <r>
    <x v="0"/>
    <x v="7"/>
    <x v="12"/>
    <x v="2"/>
    <x v="2"/>
    <n v="-1"/>
    <n v="-1"/>
    <n v="80.594847717526306"/>
  </r>
  <r>
    <x v="0"/>
    <x v="7"/>
    <x v="12"/>
    <x v="3"/>
    <x v="2"/>
    <n v="-1"/>
    <n v="-1"/>
    <n v="799.12134746806896"/>
  </r>
  <r>
    <x v="0"/>
    <x v="7"/>
    <x v="12"/>
    <x v="4"/>
    <x v="2"/>
    <n v="113"/>
    <n v="83.8652219088615"/>
    <n v="88.965956093583401"/>
  </r>
  <r>
    <x v="0"/>
    <x v="7"/>
    <x v="13"/>
    <x v="5"/>
    <x v="2"/>
    <n v="-1"/>
    <n v="-1"/>
    <n v="12.275647272150101"/>
  </r>
  <r>
    <x v="0"/>
    <x v="7"/>
    <x v="13"/>
    <x v="0"/>
    <x v="2"/>
    <n v="0"/>
    <n v="0"/>
    <n v="0"/>
  </r>
  <r>
    <x v="0"/>
    <x v="7"/>
    <x v="13"/>
    <x v="1"/>
    <x v="2"/>
    <n v="-1"/>
    <n v="-1"/>
    <n v="14.5654999327746"/>
  </r>
  <r>
    <x v="0"/>
    <x v="7"/>
    <x v="13"/>
    <x v="2"/>
    <x v="2"/>
    <n v="-1"/>
    <n v="-1"/>
    <n v="69.628395575917395"/>
  </r>
  <r>
    <x v="0"/>
    <x v="7"/>
    <x v="13"/>
    <x v="3"/>
    <x v="2"/>
    <n v="-1"/>
    <n v="-1"/>
    <n v="512.63714245594394"/>
  </r>
  <r>
    <x v="0"/>
    <x v="7"/>
    <x v="13"/>
    <x v="4"/>
    <x v="2"/>
    <n v="15"/>
    <n v="67.355186349348898"/>
    <n v="57.308181838691603"/>
  </r>
  <r>
    <x v="0"/>
    <x v="7"/>
    <x v="14"/>
    <x v="5"/>
    <x v="2"/>
    <n v="-1"/>
    <n v="-1"/>
    <n v="11.583013057403701"/>
  </r>
  <r>
    <x v="0"/>
    <x v="7"/>
    <x v="14"/>
    <x v="0"/>
    <x v="2"/>
    <n v="-1"/>
    <n v="-1"/>
    <n v="2.1188236291211102"/>
  </r>
  <r>
    <x v="0"/>
    <x v="7"/>
    <x v="14"/>
    <x v="1"/>
    <x v="2"/>
    <n v="-1"/>
    <n v="-1"/>
    <n v="10.308934678141"/>
  </r>
  <r>
    <x v="0"/>
    <x v="7"/>
    <x v="14"/>
    <x v="2"/>
    <x v="2"/>
    <n v="-1"/>
    <n v="-1"/>
    <n v="63.471518407662998"/>
  </r>
  <r>
    <x v="0"/>
    <x v="7"/>
    <x v="14"/>
    <x v="3"/>
    <x v="2"/>
    <n v="-1"/>
    <n v="-1"/>
    <n v="712.23839004940203"/>
  </r>
  <r>
    <x v="0"/>
    <x v="7"/>
    <x v="14"/>
    <x v="4"/>
    <x v="2"/>
    <n v="99"/>
    <n v="85.706865206475598"/>
    <n v="74.641996986683594"/>
  </r>
  <r>
    <x v="0"/>
    <x v="7"/>
    <x v="15"/>
    <x v="5"/>
    <x v="2"/>
    <n v="-1"/>
    <n v="-1"/>
    <n v="4.7542074736141497"/>
  </r>
  <r>
    <x v="0"/>
    <x v="7"/>
    <x v="15"/>
    <x v="0"/>
    <x v="2"/>
    <n v="0"/>
    <n v="0"/>
    <n v="0"/>
  </r>
  <r>
    <x v="0"/>
    <x v="7"/>
    <x v="15"/>
    <x v="1"/>
    <x v="2"/>
    <n v="-1"/>
    <n v="-1"/>
    <n v="16.3257690603354"/>
  </r>
  <r>
    <x v="0"/>
    <x v="7"/>
    <x v="15"/>
    <x v="2"/>
    <x v="2"/>
    <n v="0"/>
    <n v="0"/>
    <n v="0"/>
  </r>
  <r>
    <x v="0"/>
    <x v="7"/>
    <x v="15"/>
    <x v="3"/>
    <x v="2"/>
    <n v="-1"/>
    <n v="-1"/>
    <n v="180.63454672203699"/>
  </r>
  <r>
    <x v="0"/>
    <x v="7"/>
    <x v="15"/>
    <x v="4"/>
    <x v="2"/>
    <n v="5"/>
    <n v="21.815008726003501"/>
    <n v="20.583438005972202"/>
  </r>
  <r>
    <x v="0"/>
    <x v="7"/>
    <x v="16"/>
    <x v="5"/>
    <x v="2"/>
    <n v="-1"/>
    <n v="-1"/>
    <n v="21.7443034035837"/>
  </r>
  <r>
    <x v="0"/>
    <x v="7"/>
    <x v="16"/>
    <x v="0"/>
    <x v="2"/>
    <n v="-1"/>
    <n v="-1"/>
    <n v="4.5478511518493301"/>
  </r>
  <r>
    <x v="0"/>
    <x v="7"/>
    <x v="16"/>
    <x v="1"/>
    <x v="2"/>
    <n v="-1"/>
    <n v="-1"/>
    <n v="15.459155879866101"/>
  </r>
  <r>
    <x v="0"/>
    <x v="7"/>
    <x v="16"/>
    <x v="2"/>
    <x v="2"/>
    <n v="-1"/>
    <n v="-1"/>
    <n v="126.045715877124"/>
  </r>
  <r>
    <x v="0"/>
    <x v="7"/>
    <x v="16"/>
    <x v="3"/>
    <x v="2"/>
    <n v="-1"/>
    <n v="-1"/>
    <n v="660.15567618916998"/>
  </r>
  <r>
    <x v="0"/>
    <x v="7"/>
    <x v="16"/>
    <x v="4"/>
    <x v="2"/>
    <n v="119"/>
    <n v="105.674451647278"/>
    <n v="79.2013269542865"/>
  </r>
  <r>
    <x v="0"/>
    <x v="7"/>
    <x v="17"/>
    <x v="5"/>
    <x v="2"/>
    <n v="-1"/>
    <n v="-1"/>
    <n v="15.0478121114357"/>
  </r>
  <r>
    <x v="0"/>
    <x v="7"/>
    <x v="17"/>
    <x v="0"/>
    <x v="2"/>
    <n v="-1"/>
    <n v="-1"/>
    <n v="1.3750156897250601"/>
  </r>
  <r>
    <x v="0"/>
    <x v="7"/>
    <x v="17"/>
    <x v="1"/>
    <x v="2"/>
    <n v="-1"/>
    <n v="-1"/>
    <n v="14.928644346880599"/>
  </r>
  <r>
    <x v="0"/>
    <x v="7"/>
    <x v="17"/>
    <x v="2"/>
    <x v="2"/>
    <n v="-1"/>
    <n v="-1"/>
    <n v="85.665807590777405"/>
  </r>
  <r>
    <x v="0"/>
    <x v="7"/>
    <x v="17"/>
    <x v="3"/>
    <x v="2"/>
    <n v="-1"/>
    <n v="-1"/>
    <n v="671.56585540595995"/>
  </r>
  <r>
    <x v="0"/>
    <x v="7"/>
    <x v="17"/>
    <x v="4"/>
    <x v="2"/>
    <n v="238"/>
    <n v="74.252020091723097"/>
    <n v="74.134436007942895"/>
  </r>
  <r>
    <x v="0"/>
    <x v="7"/>
    <x v="18"/>
    <x v="5"/>
    <x v="2"/>
    <n v="-1"/>
    <n v="-1"/>
    <n v="9.2745301467260308"/>
  </r>
  <r>
    <x v="0"/>
    <x v="7"/>
    <x v="18"/>
    <x v="0"/>
    <x v="2"/>
    <n v="0"/>
    <n v="0"/>
    <n v="0"/>
  </r>
  <r>
    <x v="0"/>
    <x v="7"/>
    <x v="18"/>
    <x v="1"/>
    <x v="2"/>
    <n v="-1"/>
    <n v="-1"/>
    <n v="7.6814343634474804"/>
  </r>
  <r>
    <x v="0"/>
    <x v="7"/>
    <x v="18"/>
    <x v="2"/>
    <x v="2"/>
    <n v="-1"/>
    <n v="-1"/>
    <n v="60.992784068639097"/>
  </r>
  <r>
    <x v="0"/>
    <x v="7"/>
    <x v="18"/>
    <x v="3"/>
    <x v="2"/>
    <n v="-1"/>
    <n v="-1"/>
    <n v="591.78547239412501"/>
  </r>
  <r>
    <x v="0"/>
    <x v="7"/>
    <x v="18"/>
    <x v="4"/>
    <x v="2"/>
    <n v="60"/>
    <n v="63.687506634115302"/>
    <n v="61.700514948991902"/>
  </r>
  <r>
    <x v="0"/>
    <x v="7"/>
    <x v="19"/>
    <x v="5"/>
    <x v="2"/>
    <n v="-1"/>
    <n v="-1"/>
    <n v="18.186725889182"/>
  </r>
  <r>
    <x v="0"/>
    <x v="7"/>
    <x v="19"/>
    <x v="0"/>
    <x v="2"/>
    <n v="-1"/>
    <n v="-1"/>
    <n v="2.7228574990041001"/>
  </r>
  <r>
    <x v="0"/>
    <x v="7"/>
    <x v="19"/>
    <x v="1"/>
    <x v="2"/>
    <n v="-1"/>
    <n v="-1"/>
    <n v="16.535293124082099"/>
  </r>
  <r>
    <x v="0"/>
    <x v="7"/>
    <x v="19"/>
    <x v="2"/>
    <x v="2"/>
    <n v="-1"/>
    <n v="-1"/>
    <n v="101.88309363630199"/>
  </r>
  <r>
    <x v="0"/>
    <x v="7"/>
    <x v="19"/>
    <x v="3"/>
    <x v="2"/>
    <n v="-1"/>
    <n v="-1"/>
    <n v="603.40555499900699"/>
  </r>
  <r>
    <x v="0"/>
    <x v="7"/>
    <x v="19"/>
    <x v="4"/>
    <x v="2"/>
    <n v="136"/>
    <n v="59.474351685835501"/>
    <n v="70.856420509066297"/>
  </r>
  <r>
    <x v="0"/>
    <x v="7"/>
    <x v="20"/>
    <x v="5"/>
    <x v="2"/>
    <n v="-1"/>
    <n v="-1"/>
    <n v="11.999632254512999"/>
  </r>
  <r>
    <x v="0"/>
    <x v="7"/>
    <x v="20"/>
    <x v="0"/>
    <x v="2"/>
    <n v="0"/>
    <n v="0"/>
    <n v="0"/>
  </r>
  <r>
    <x v="0"/>
    <x v="7"/>
    <x v="20"/>
    <x v="1"/>
    <x v="2"/>
    <n v="-1"/>
    <n v="-1"/>
    <n v="19.673533187025399"/>
  </r>
  <r>
    <x v="0"/>
    <x v="7"/>
    <x v="20"/>
    <x v="2"/>
    <x v="2"/>
    <n v="-1"/>
    <n v="-1"/>
    <n v="54.3445624480483"/>
  </r>
  <r>
    <x v="0"/>
    <x v="7"/>
    <x v="20"/>
    <x v="3"/>
    <x v="2"/>
    <n v="-1"/>
    <n v="-1"/>
    <n v="681.92425367053795"/>
  </r>
  <r>
    <x v="0"/>
    <x v="7"/>
    <x v="20"/>
    <x v="4"/>
    <x v="2"/>
    <n v="177"/>
    <n v="67.761571149649697"/>
    <n v="72.292848181955193"/>
  </r>
  <r>
    <x v="0"/>
    <x v="7"/>
    <x v="21"/>
    <x v="5"/>
    <x v="2"/>
    <n v="-1"/>
    <n v="-1"/>
    <n v="21.1281918446095"/>
  </r>
  <r>
    <x v="0"/>
    <x v="7"/>
    <x v="21"/>
    <x v="0"/>
    <x v="2"/>
    <n v="0"/>
    <n v="0"/>
    <n v="0"/>
  </r>
  <r>
    <x v="0"/>
    <x v="7"/>
    <x v="21"/>
    <x v="1"/>
    <x v="2"/>
    <n v="-1"/>
    <n v="-1"/>
    <n v="36.671889466023899"/>
  </r>
  <r>
    <x v="0"/>
    <x v="7"/>
    <x v="21"/>
    <x v="2"/>
    <x v="2"/>
    <n v="-1"/>
    <n v="-1"/>
    <n v="90.558132096174504"/>
  </r>
  <r>
    <x v="0"/>
    <x v="7"/>
    <x v="21"/>
    <x v="3"/>
    <x v="2"/>
    <n v="-1"/>
    <n v="-1"/>
    <n v="560.62381117142297"/>
  </r>
  <r>
    <x v="0"/>
    <x v="7"/>
    <x v="21"/>
    <x v="4"/>
    <x v="2"/>
    <n v="75"/>
    <n v="87.341329917316898"/>
    <n v="69.682797584022794"/>
  </r>
  <r>
    <x v="0"/>
    <x v="7"/>
    <x v="22"/>
    <x v="5"/>
    <x v="2"/>
    <n v="-1"/>
    <n v="-1"/>
    <n v="17.636234380829801"/>
  </r>
  <r>
    <x v="0"/>
    <x v="7"/>
    <x v="22"/>
    <x v="0"/>
    <x v="2"/>
    <n v="-1"/>
    <n v="-1"/>
    <n v="2.1904332581986199"/>
  </r>
  <r>
    <x v="0"/>
    <x v="7"/>
    <x v="22"/>
    <x v="1"/>
    <x v="2"/>
    <n v="-1"/>
    <n v="-1"/>
    <n v="20.240014222902801"/>
  </r>
  <r>
    <x v="0"/>
    <x v="7"/>
    <x v="22"/>
    <x v="2"/>
    <x v="2"/>
    <n v="-1"/>
    <n v="-1"/>
    <n v="90.500338648177603"/>
  </r>
  <r>
    <x v="0"/>
    <x v="7"/>
    <x v="22"/>
    <x v="3"/>
    <x v="2"/>
    <n v="-1"/>
    <n v="-1"/>
    <n v="581.33670915439802"/>
  </r>
  <r>
    <x v="0"/>
    <x v="7"/>
    <x v="22"/>
    <x v="4"/>
    <x v="2"/>
    <n v="293"/>
    <n v="55.816966071666698"/>
    <n v="68.369277110450895"/>
  </r>
  <r>
    <x v="0"/>
    <x v="7"/>
    <x v="23"/>
    <x v="5"/>
    <x v="2"/>
    <n v="-1"/>
    <n v="-1"/>
    <n v="19.9184639522426"/>
  </r>
  <r>
    <x v="0"/>
    <x v="7"/>
    <x v="23"/>
    <x v="0"/>
    <x v="2"/>
    <n v="0"/>
    <n v="0"/>
    <n v="0"/>
  </r>
  <r>
    <x v="0"/>
    <x v="7"/>
    <x v="23"/>
    <x v="1"/>
    <x v="2"/>
    <n v="-1"/>
    <n v="-1"/>
    <n v="31.793871437277101"/>
  </r>
  <r>
    <x v="0"/>
    <x v="7"/>
    <x v="23"/>
    <x v="2"/>
    <x v="2"/>
    <n v="-1"/>
    <n v="-1"/>
    <n v="92.385012053926701"/>
  </r>
  <r>
    <x v="0"/>
    <x v="7"/>
    <x v="23"/>
    <x v="3"/>
    <x v="2"/>
    <n v="-1"/>
    <n v="-1"/>
    <n v="647.554688249999"/>
  </r>
  <r>
    <x v="0"/>
    <x v="7"/>
    <x v="23"/>
    <x v="4"/>
    <x v="2"/>
    <n v="130"/>
    <n v="72.585147962032394"/>
    <n v="76.4057241390407"/>
  </r>
  <r>
    <x v="0"/>
    <x v="7"/>
    <x v="24"/>
    <x v="5"/>
    <x v="2"/>
    <n v="-1"/>
    <n v="-1"/>
    <n v="15.9675038586578"/>
  </r>
  <r>
    <x v="0"/>
    <x v="7"/>
    <x v="24"/>
    <x v="0"/>
    <x v="2"/>
    <n v="0"/>
    <n v="0"/>
    <n v="0"/>
  </r>
  <r>
    <x v="0"/>
    <x v="7"/>
    <x v="24"/>
    <x v="1"/>
    <x v="2"/>
    <n v="-1"/>
    <n v="-1"/>
    <n v="11.8810129460211"/>
  </r>
  <r>
    <x v="0"/>
    <x v="7"/>
    <x v="24"/>
    <x v="2"/>
    <x v="2"/>
    <n v="-1"/>
    <n v="-1"/>
    <n v="108.39961981602799"/>
  </r>
  <r>
    <x v="0"/>
    <x v="7"/>
    <x v="24"/>
    <x v="3"/>
    <x v="2"/>
    <n v="-1"/>
    <n v="-1"/>
    <n v="843.132378779958"/>
  </r>
  <r>
    <x v="0"/>
    <x v="7"/>
    <x v="24"/>
    <x v="4"/>
    <x v="2"/>
    <n v="71"/>
    <n v="79.838074890363202"/>
    <n v="90.412342601574807"/>
  </r>
  <r>
    <x v="0"/>
    <x v="7"/>
    <x v="25"/>
    <x v="5"/>
    <x v="2"/>
    <n v="-1"/>
    <n v="-1"/>
    <n v="16.260141437919401"/>
  </r>
  <r>
    <x v="0"/>
    <x v="7"/>
    <x v="25"/>
    <x v="0"/>
    <x v="2"/>
    <n v="-1"/>
    <n v="-1"/>
    <n v="3.0213639569422299"/>
  </r>
  <r>
    <x v="0"/>
    <x v="7"/>
    <x v="25"/>
    <x v="1"/>
    <x v="2"/>
    <n v="-1"/>
    <n v="-1"/>
    <n v="18.1623758846881"/>
  </r>
  <r>
    <x v="0"/>
    <x v="7"/>
    <x v="25"/>
    <x v="2"/>
    <x v="2"/>
    <n v="-1"/>
    <n v="-1"/>
    <n v="79.544405355385507"/>
  </r>
  <r>
    <x v="0"/>
    <x v="7"/>
    <x v="25"/>
    <x v="3"/>
    <x v="2"/>
    <n v="-1"/>
    <n v="-1"/>
    <n v="496.63772079774299"/>
  </r>
  <r>
    <x v="0"/>
    <x v="7"/>
    <x v="25"/>
    <x v="4"/>
    <x v="2"/>
    <n v="82"/>
    <n v="44.784270890223901"/>
    <n v="59.494123580303501"/>
  </r>
  <r>
    <x v="0"/>
    <x v="7"/>
    <x v="26"/>
    <x v="5"/>
    <x v="2"/>
    <n v="-1"/>
    <n v="-1"/>
    <n v="16.997990584099899"/>
  </r>
  <r>
    <x v="0"/>
    <x v="7"/>
    <x v="26"/>
    <x v="0"/>
    <x v="2"/>
    <n v="-1"/>
    <n v="-1"/>
    <n v="1.9887945632038899"/>
  </r>
  <r>
    <x v="0"/>
    <x v="7"/>
    <x v="26"/>
    <x v="1"/>
    <x v="2"/>
    <n v="-1"/>
    <n v="-1"/>
    <n v="9.1829876266185799"/>
  </r>
  <r>
    <x v="0"/>
    <x v="7"/>
    <x v="26"/>
    <x v="2"/>
    <x v="2"/>
    <n v="-1"/>
    <n v="-1"/>
    <n v="113.911720441399"/>
  </r>
  <r>
    <x v="0"/>
    <x v="7"/>
    <x v="26"/>
    <x v="3"/>
    <x v="2"/>
    <n v="-1"/>
    <n v="-1"/>
    <n v="654.73862265160801"/>
  </r>
  <r>
    <x v="0"/>
    <x v="7"/>
    <x v="26"/>
    <x v="4"/>
    <x v="2"/>
    <n v="109"/>
    <n v="93.803786574870898"/>
    <n v="74.394647470175599"/>
  </r>
  <r>
    <x v="0"/>
    <x v="7"/>
    <x v="27"/>
    <x v="5"/>
    <x v="2"/>
    <n v="-1"/>
    <n v="-1"/>
    <n v="13.7289196846602"/>
  </r>
  <r>
    <x v="0"/>
    <x v="7"/>
    <x v="27"/>
    <x v="0"/>
    <x v="2"/>
    <n v="0"/>
    <n v="0"/>
    <n v="0"/>
  </r>
  <r>
    <x v="0"/>
    <x v="7"/>
    <x v="27"/>
    <x v="1"/>
    <x v="2"/>
    <n v="-1"/>
    <n v="-1"/>
    <n v="19.393263004034502"/>
  </r>
  <r>
    <x v="0"/>
    <x v="7"/>
    <x v="27"/>
    <x v="2"/>
    <x v="2"/>
    <n v="-1"/>
    <n v="-1"/>
    <n v="70.039068733063004"/>
  </r>
  <r>
    <x v="0"/>
    <x v="7"/>
    <x v="27"/>
    <x v="3"/>
    <x v="2"/>
    <n v="-1"/>
    <n v="-1"/>
    <n v="640.12537920980697"/>
  </r>
  <r>
    <x v="0"/>
    <x v="7"/>
    <x v="27"/>
    <x v="4"/>
    <x v="2"/>
    <n v="100"/>
    <n v="66.970265202250204"/>
    <n v="70.104601041923402"/>
  </r>
  <r>
    <x v="0"/>
    <x v="7"/>
    <x v="28"/>
    <x v="5"/>
    <x v="2"/>
    <n v="-1"/>
    <n v="-1"/>
    <n v="10.6139505556794"/>
  </r>
  <r>
    <x v="0"/>
    <x v="7"/>
    <x v="28"/>
    <x v="0"/>
    <x v="2"/>
    <n v="-1"/>
    <n v="-1"/>
    <n v="4.2336389671268098"/>
  </r>
  <r>
    <x v="0"/>
    <x v="7"/>
    <x v="28"/>
    <x v="1"/>
    <x v="2"/>
    <n v="-1"/>
    <n v="-1"/>
    <n v="5.5804434889964902"/>
  </r>
  <r>
    <x v="0"/>
    <x v="7"/>
    <x v="28"/>
    <x v="2"/>
    <x v="2"/>
    <n v="-1"/>
    <n v="-1"/>
    <n v="56.1305946555782"/>
  </r>
  <r>
    <x v="0"/>
    <x v="7"/>
    <x v="28"/>
    <x v="3"/>
    <x v="2"/>
    <n v="-1"/>
    <n v="-1"/>
    <n v="426.63483687493198"/>
  </r>
  <r>
    <x v="0"/>
    <x v="7"/>
    <x v="28"/>
    <x v="4"/>
    <x v="2"/>
    <n v="64"/>
    <n v="58.910162002945498"/>
    <n v="48.055830324412099"/>
  </r>
  <r>
    <x v="0"/>
    <x v="7"/>
    <x v="29"/>
    <x v="5"/>
    <x v="2"/>
    <n v="-1"/>
    <n v="-1"/>
    <n v="18.5904445884198"/>
  </r>
  <r>
    <x v="0"/>
    <x v="7"/>
    <x v="29"/>
    <x v="0"/>
    <x v="2"/>
    <n v="-1"/>
    <n v="-1"/>
    <n v="1.18134177237516"/>
  </r>
  <r>
    <x v="0"/>
    <x v="7"/>
    <x v="29"/>
    <x v="1"/>
    <x v="2"/>
    <n v="-1"/>
    <n v="-1"/>
    <n v="20.369539012965699"/>
  </r>
  <r>
    <x v="0"/>
    <x v="7"/>
    <x v="29"/>
    <x v="2"/>
    <x v="2"/>
    <n v="-1"/>
    <n v="-1"/>
    <n v="103.632877904224"/>
  </r>
  <r>
    <x v="0"/>
    <x v="7"/>
    <x v="29"/>
    <x v="3"/>
    <x v="2"/>
    <n v="-1"/>
    <n v="-1"/>
    <n v="662.08570360021099"/>
  </r>
  <r>
    <x v="0"/>
    <x v="7"/>
    <x v="29"/>
    <x v="4"/>
    <x v="2"/>
    <n v="292"/>
    <n v="78.168919823316799"/>
    <n v="76.505017899481004"/>
  </r>
  <r>
    <x v="0"/>
    <x v="7"/>
    <x v="30"/>
    <x v="5"/>
    <x v="2"/>
    <n v="-1"/>
    <n v="-1"/>
    <n v="11.930242600442501"/>
  </r>
  <r>
    <x v="0"/>
    <x v="7"/>
    <x v="30"/>
    <x v="0"/>
    <x v="2"/>
    <n v="-1"/>
    <n v="-1"/>
    <n v="2.923015573492"/>
  </r>
  <r>
    <x v="0"/>
    <x v="7"/>
    <x v="30"/>
    <x v="1"/>
    <x v="2"/>
    <n v="-1"/>
    <n v="-1"/>
    <n v="8.4926726039836904"/>
  </r>
  <r>
    <x v="0"/>
    <x v="7"/>
    <x v="30"/>
    <x v="2"/>
    <x v="2"/>
    <n v="-1"/>
    <n v="-1"/>
    <n v="66.928896349155096"/>
  </r>
  <r>
    <x v="0"/>
    <x v="7"/>
    <x v="30"/>
    <x v="3"/>
    <x v="2"/>
    <n v="-1"/>
    <n v="-1"/>
    <n v="591.26225336032996"/>
  </r>
  <r>
    <x v="0"/>
    <x v="7"/>
    <x v="30"/>
    <x v="4"/>
    <x v="2"/>
    <n v="122"/>
    <n v="80.289568937150406"/>
    <n v="64.070123568832301"/>
  </r>
  <r>
    <x v="0"/>
    <x v="7"/>
    <x v="31"/>
    <x v="5"/>
    <x v="2"/>
    <n v="-1"/>
    <n v="-1"/>
    <n v="22.783803492954998"/>
  </r>
  <r>
    <x v="0"/>
    <x v="7"/>
    <x v="31"/>
    <x v="0"/>
    <x v="2"/>
    <n v="-1"/>
    <n v="-1"/>
    <n v="1.0446314826070899"/>
  </r>
  <r>
    <x v="0"/>
    <x v="7"/>
    <x v="31"/>
    <x v="1"/>
    <x v="2"/>
    <n v="-1"/>
    <n v="-1"/>
    <n v="31.431782818132898"/>
  </r>
  <r>
    <x v="0"/>
    <x v="7"/>
    <x v="31"/>
    <x v="2"/>
    <x v="2"/>
    <n v="-1"/>
    <n v="-1"/>
    <n v="112.759406963581"/>
  </r>
  <r>
    <x v="0"/>
    <x v="7"/>
    <x v="31"/>
    <x v="3"/>
    <x v="2"/>
    <n v="-1"/>
    <n v="-1"/>
    <n v="620.015041797614"/>
  </r>
  <r>
    <x v="0"/>
    <x v="7"/>
    <x v="31"/>
    <x v="4"/>
    <x v="2"/>
    <n v="336"/>
    <n v="53.070507960576201"/>
    <n v="76.534614940374297"/>
  </r>
  <r>
    <x v="0"/>
    <x v="7"/>
    <x v="32"/>
    <x v="5"/>
    <x v="2"/>
    <n v="-1"/>
    <n v="-1"/>
    <n v="16.400000142928501"/>
  </r>
  <r>
    <x v="0"/>
    <x v="7"/>
    <x v="32"/>
    <x v="0"/>
    <x v="2"/>
    <n v="-1"/>
    <n v="-1"/>
    <n v="0.62550487178937297"/>
  </r>
  <r>
    <x v="0"/>
    <x v="7"/>
    <x v="32"/>
    <x v="1"/>
    <x v="2"/>
    <n v="-1"/>
    <n v="-1"/>
    <n v="17.4028725217355"/>
  </r>
  <r>
    <x v="0"/>
    <x v="7"/>
    <x v="32"/>
    <x v="2"/>
    <x v="2"/>
    <n v="-1"/>
    <n v="-1"/>
    <n v="94.994916962273905"/>
  </r>
  <r>
    <x v="0"/>
    <x v="7"/>
    <x v="32"/>
    <x v="3"/>
    <x v="2"/>
    <n v="-1"/>
    <n v="-1"/>
    <n v="622.10459438796795"/>
  </r>
  <r>
    <x v="0"/>
    <x v="7"/>
    <x v="32"/>
    <x v="4"/>
    <x v="2"/>
    <n v="196"/>
    <n v="57.415707297067698"/>
    <n v="70.913413624981999"/>
  </r>
  <r>
    <x v="0"/>
    <x v="8"/>
    <x v="0"/>
    <x v="5"/>
    <x v="2"/>
    <n v="924"/>
    <n v="18.494118409994201"/>
    <n v="18.068766544273299"/>
  </r>
  <r>
    <x v="0"/>
    <x v="8"/>
    <x v="0"/>
    <x v="0"/>
    <x v="2"/>
    <n v="38"/>
    <n v="1.3036154746018001"/>
    <n v="1.4078236587806301"/>
  </r>
  <r>
    <x v="0"/>
    <x v="8"/>
    <x v="0"/>
    <x v="1"/>
    <x v="2"/>
    <n v="332"/>
    <n v="22.208100605371399"/>
    <n v="21.810197044653801"/>
  </r>
  <r>
    <x v="0"/>
    <x v="8"/>
    <x v="0"/>
    <x v="2"/>
    <x v="2"/>
    <n v="554"/>
    <n v="94.496838449637806"/>
    <n v="94.310957740132807"/>
  </r>
  <r>
    <x v="0"/>
    <x v="8"/>
    <x v="0"/>
    <x v="3"/>
    <x v="2"/>
    <n v="3008"/>
    <n v="640.24928855277699"/>
    <n v="655.11632921077705"/>
  </r>
  <r>
    <x v="0"/>
    <x v="8"/>
    <x v="0"/>
    <x v="4"/>
    <x v="2"/>
    <n v="3932"/>
    <n v="71.935601902670996"/>
    <n v="75.403047184258597"/>
  </r>
  <r>
    <x v="0"/>
    <x v="8"/>
    <x v="1"/>
    <x v="5"/>
    <x v="2"/>
    <n v="-1"/>
    <n v="-1"/>
    <n v="27.665937062867201"/>
  </r>
  <r>
    <x v="0"/>
    <x v="8"/>
    <x v="1"/>
    <x v="0"/>
    <x v="2"/>
    <n v="0"/>
    <n v="0"/>
    <n v="0"/>
  </r>
  <r>
    <x v="0"/>
    <x v="8"/>
    <x v="1"/>
    <x v="1"/>
    <x v="2"/>
    <n v="-1"/>
    <n v="-1"/>
    <n v="37.530915649565202"/>
  </r>
  <r>
    <x v="0"/>
    <x v="8"/>
    <x v="1"/>
    <x v="2"/>
    <x v="2"/>
    <n v="-1"/>
    <n v="-1"/>
    <n v="145.05057219118501"/>
  </r>
  <r>
    <x v="0"/>
    <x v="8"/>
    <x v="1"/>
    <x v="3"/>
    <x v="2"/>
    <n v="-1"/>
    <n v="-1"/>
    <n v="512.87328586471699"/>
  </r>
  <r>
    <x v="0"/>
    <x v="8"/>
    <x v="1"/>
    <x v="4"/>
    <x v="2"/>
    <n v="39"/>
    <n v="76.038214076818093"/>
    <n v="71.334598455033699"/>
  </r>
  <r>
    <x v="0"/>
    <x v="8"/>
    <x v="2"/>
    <x v="5"/>
    <x v="2"/>
    <n v="-1"/>
    <n v="-1"/>
    <n v="20.958076278752799"/>
  </r>
  <r>
    <x v="0"/>
    <x v="8"/>
    <x v="2"/>
    <x v="0"/>
    <x v="2"/>
    <n v="-1"/>
    <n v="-1"/>
    <n v="1.92958662741336"/>
  </r>
  <r>
    <x v="0"/>
    <x v="8"/>
    <x v="2"/>
    <x v="1"/>
    <x v="2"/>
    <n v="-1"/>
    <n v="-1"/>
    <n v="29.246247422959701"/>
  </r>
  <r>
    <x v="0"/>
    <x v="8"/>
    <x v="2"/>
    <x v="2"/>
    <x v="2"/>
    <n v="-1"/>
    <n v="-1"/>
    <n v="97.901114931214394"/>
  </r>
  <r>
    <x v="0"/>
    <x v="8"/>
    <x v="2"/>
    <x v="3"/>
    <x v="2"/>
    <n v="-1"/>
    <n v="-1"/>
    <n v="511.72390994608401"/>
  </r>
  <r>
    <x v="0"/>
    <x v="8"/>
    <x v="2"/>
    <x v="4"/>
    <x v="2"/>
    <n v="125"/>
    <n v="84.294288219030307"/>
    <n v="65.127001308812595"/>
  </r>
  <r>
    <x v="0"/>
    <x v="8"/>
    <x v="3"/>
    <x v="5"/>
    <x v="2"/>
    <n v="-1"/>
    <n v="-1"/>
    <n v="21.340559621078"/>
  </r>
  <r>
    <x v="0"/>
    <x v="8"/>
    <x v="3"/>
    <x v="0"/>
    <x v="2"/>
    <n v="0"/>
    <n v="0"/>
    <n v="0"/>
  </r>
  <r>
    <x v="0"/>
    <x v="8"/>
    <x v="3"/>
    <x v="1"/>
    <x v="2"/>
    <n v="-1"/>
    <n v="-1"/>
    <n v="34.277465575439699"/>
  </r>
  <r>
    <x v="0"/>
    <x v="8"/>
    <x v="3"/>
    <x v="2"/>
    <x v="2"/>
    <n v="-1"/>
    <n v="-1"/>
    <n v="98.441722644661994"/>
  </r>
  <r>
    <x v="0"/>
    <x v="8"/>
    <x v="3"/>
    <x v="3"/>
    <x v="2"/>
    <n v="-1"/>
    <n v="-1"/>
    <n v="763.10221824056805"/>
  </r>
  <r>
    <x v="0"/>
    <x v="8"/>
    <x v="3"/>
    <x v="4"/>
    <x v="2"/>
    <n v="104"/>
    <n v="85.526315789473699"/>
    <n v="88.099108896832107"/>
  </r>
  <r>
    <x v="0"/>
    <x v="8"/>
    <x v="4"/>
    <x v="5"/>
    <x v="2"/>
    <n v="-1"/>
    <n v="-1"/>
    <n v="7.9637106173575702"/>
  </r>
  <r>
    <x v="0"/>
    <x v="8"/>
    <x v="4"/>
    <x v="0"/>
    <x v="2"/>
    <n v="-1"/>
    <n v="-1"/>
    <n v="2.2166489334752"/>
  </r>
  <r>
    <x v="0"/>
    <x v="8"/>
    <x v="4"/>
    <x v="1"/>
    <x v="2"/>
    <n v="-1"/>
    <n v="-1"/>
    <n v="12.4221097711235"/>
  </r>
  <r>
    <x v="0"/>
    <x v="8"/>
    <x v="4"/>
    <x v="2"/>
    <x v="2"/>
    <n v="-1"/>
    <n v="-1"/>
    <n v="26.267877603533801"/>
  </r>
  <r>
    <x v="0"/>
    <x v="8"/>
    <x v="4"/>
    <x v="3"/>
    <x v="2"/>
    <n v="-1"/>
    <n v="-1"/>
    <n v="635.84298099982504"/>
  </r>
  <r>
    <x v="0"/>
    <x v="8"/>
    <x v="4"/>
    <x v="4"/>
    <x v="2"/>
    <n v="66"/>
    <n v="61.167747914735898"/>
    <n v="64.472844951779607"/>
  </r>
  <r>
    <x v="0"/>
    <x v="8"/>
    <x v="5"/>
    <x v="5"/>
    <x v="2"/>
    <n v="-1"/>
    <n v="-1"/>
    <n v="15.2123880625246"/>
  </r>
  <r>
    <x v="0"/>
    <x v="8"/>
    <x v="5"/>
    <x v="0"/>
    <x v="2"/>
    <n v="-1"/>
    <n v="-1"/>
    <n v="2.4376340698738401"/>
  </r>
  <r>
    <x v="0"/>
    <x v="8"/>
    <x v="5"/>
    <x v="1"/>
    <x v="2"/>
    <n v="-1"/>
    <n v="-1"/>
    <n v="10.7483061520505"/>
  </r>
  <r>
    <x v="0"/>
    <x v="8"/>
    <x v="5"/>
    <x v="2"/>
    <x v="2"/>
    <n v="-1"/>
    <n v="-1"/>
    <n v="92.177615322591805"/>
  </r>
  <r>
    <x v="0"/>
    <x v="8"/>
    <x v="5"/>
    <x v="3"/>
    <x v="2"/>
    <n v="-1"/>
    <n v="-1"/>
    <n v="616.78652538647498"/>
  </r>
  <r>
    <x v="0"/>
    <x v="8"/>
    <x v="5"/>
    <x v="4"/>
    <x v="2"/>
    <n v="73"/>
    <n v="75.994170310222799"/>
    <n v="69.354060421680202"/>
  </r>
  <r>
    <x v="0"/>
    <x v="8"/>
    <x v="6"/>
    <x v="5"/>
    <x v="2"/>
    <n v="-1"/>
    <n v="-1"/>
    <n v="18.584724604631401"/>
  </r>
  <r>
    <x v="0"/>
    <x v="8"/>
    <x v="6"/>
    <x v="0"/>
    <x v="2"/>
    <n v="0"/>
    <n v="0"/>
    <n v="0"/>
  </r>
  <r>
    <x v="0"/>
    <x v="8"/>
    <x v="6"/>
    <x v="1"/>
    <x v="2"/>
    <n v="-1"/>
    <n v="-1"/>
    <n v="23.199383932852601"/>
  </r>
  <r>
    <x v="0"/>
    <x v="8"/>
    <x v="6"/>
    <x v="2"/>
    <x v="2"/>
    <n v="-1"/>
    <n v="-1"/>
    <n v="102.516787123892"/>
  </r>
  <r>
    <x v="0"/>
    <x v="8"/>
    <x v="6"/>
    <x v="3"/>
    <x v="2"/>
    <n v="-1"/>
    <n v="-1"/>
    <n v="654.02620576365405"/>
  </r>
  <r>
    <x v="0"/>
    <x v="8"/>
    <x v="6"/>
    <x v="4"/>
    <x v="2"/>
    <n v="29"/>
    <n v="109.43396226415101"/>
    <n v="75.774457908943404"/>
  </r>
  <r>
    <x v="0"/>
    <x v="8"/>
    <x v="7"/>
    <x v="5"/>
    <x v="2"/>
    <n v="-1"/>
    <n v="-1"/>
    <n v="14.858679866712"/>
  </r>
  <r>
    <x v="0"/>
    <x v="8"/>
    <x v="7"/>
    <x v="0"/>
    <x v="2"/>
    <n v="-1"/>
    <n v="-1"/>
    <n v="1.1886083773118401"/>
  </r>
  <r>
    <x v="0"/>
    <x v="8"/>
    <x v="7"/>
    <x v="1"/>
    <x v="2"/>
    <n v="-1"/>
    <n v="-1"/>
    <n v="17.104762429325099"/>
  </r>
  <r>
    <x v="0"/>
    <x v="8"/>
    <x v="7"/>
    <x v="2"/>
    <x v="2"/>
    <n v="-1"/>
    <n v="-1"/>
    <n v="79.493220106555697"/>
  </r>
  <r>
    <x v="0"/>
    <x v="8"/>
    <x v="7"/>
    <x v="3"/>
    <x v="2"/>
    <n v="-1"/>
    <n v="-1"/>
    <n v="692.26748582700498"/>
  </r>
  <r>
    <x v="0"/>
    <x v="8"/>
    <x v="7"/>
    <x v="4"/>
    <x v="2"/>
    <n v="111"/>
    <n v="69.133034379671102"/>
    <n v="75.825472403138306"/>
  </r>
  <r>
    <x v="0"/>
    <x v="8"/>
    <x v="8"/>
    <x v="5"/>
    <x v="2"/>
    <n v="-1"/>
    <n v="-1"/>
    <n v="14.4905482923139"/>
  </r>
  <r>
    <x v="0"/>
    <x v="8"/>
    <x v="8"/>
    <x v="0"/>
    <x v="2"/>
    <n v="-1"/>
    <n v="-1"/>
    <n v="2.8656169085359902"/>
  </r>
  <r>
    <x v="0"/>
    <x v="8"/>
    <x v="8"/>
    <x v="1"/>
    <x v="2"/>
    <n v="-1"/>
    <n v="-1"/>
    <n v="18.792724771422201"/>
  </r>
  <r>
    <x v="0"/>
    <x v="8"/>
    <x v="8"/>
    <x v="2"/>
    <x v="2"/>
    <n v="-1"/>
    <n v="-1"/>
    <n v="63.4180357235171"/>
  </r>
  <r>
    <x v="0"/>
    <x v="8"/>
    <x v="8"/>
    <x v="3"/>
    <x v="2"/>
    <n v="-1"/>
    <n v="-1"/>
    <n v="657.68201337551898"/>
  </r>
  <r>
    <x v="0"/>
    <x v="8"/>
    <x v="8"/>
    <x v="4"/>
    <x v="2"/>
    <n v="188"/>
    <n v="79.853884381769504"/>
    <n v="72.377780149802405"/>
  </r>
  <r>
    <x v="0"/>
    <x v="8"/>
    <x v="9"/>
    <x v="5"/>
    <x v="2"/>
    <n v="-1"/>
    <n v="-1"/>
    <n v="17.312437943973801"/>
  </r>
  <r>
    <x v="0"/>
    <x v="8"/>
    <x v="9"/>
    <x v="0"/>
    <x v="2"/>
    <n v="0"/>
    <n v="0"/>
    <n v="0"/>
  </r>
  <r>
    <x v="0"/>
    <x v="8"/>
    <x v="9"/>
    <x v="1"/>
    <x v="2"/>
    <n v="-1"/>
    <n v="-1"/>
    <n v="7.7980193302365599"/>
  </r>
  <r>
    <x v="0"/>
    <x v="8"/>
    <x v="9"/>
    <x v="2"/>
    <x v="2"/>
    <n v="-1"/>
    <n v="-1"/>
    <n v="130.360413395271"/>
  </r>
  <r>
    <x v="0"/>
    <x v="8"/>
    <x v="9"/>
    <x v="3"/>
    <x v="2"/>
    <n v="-1"/>
    <n v="-1"/>
    <n v="829.48256848587698"/>
  </r>
  <r>
    <x v="0"/>
    <x v="8"/>
    <x v="9"/>
    <x v="4"/>
    <x v="2"/>
    <n v="73"/>
    <n v="94.731378146898507"/>
    <n v="90.407749692745099"/>
  </r>
  <r>
    <x v="0"/>
    <x v="8"/>
    <x v="10"/>
    <x v="5"/>
    <x v="2"/>
    <n v="-1"/>
    <n v="-1"/>
    <n v="12.667800398523401"/>
  </r>
  <r>
    <x v="0"/>
    <x v="8"/>
    <x v="10"/>
    <x v="0"/>
    <x v="2"/>
    <n v="0"/>
    <n v="0"/>
    <n v="0"/>
  </r>
  <r>
    <x v="0"/>
    <x v="8"/>
    <x v="10"/>
    <x v="1"/>
    <x v="2"/>
    <n v="-1"/>
    <n v="-1"/>
    <n v="16.436837109221301"/>
  </r>
  <r>
    <x v="0"/>
    <x v="8"/>
    <x v="10"/>
    <x v="2"/>
    <x v="2"/>
    <n v="-1"/>
    <n v="-1"/>
    <n v="68.304157416311298"/>
  </r>
  <r>
    <x v="0"/>
    <x v="8"/>
    <x v="10"/>
    <x v="3"/>
    <x v="2"/>
    <n v="-1"/>
    <n v="-1"/>
    <n v="382.13369538077399"/>
  </r>
  <r>
    <x v="0"/>
    <x v="8"/>
    <x v="10"/>
    <x v="4"/>
    <x v="2"/>
    <n v="39"/>
    <n v="41.867954911433202"/>
    <n v="45.919730946926002"/>
  </r>
  <r>
    <x v="0"/>
    <x v="8"/>
    <x v="11"/>
    <x v="5"/>
    <x v="2"/>
    <n v="-1"/>
    <n v="-1"/>
    <n v="11.9164289019023"/>
  </r>
  <r>
    <x v="0"/>
    <x v="8"/>
    <x v="11"/>
    <x v="0"/>
    <x v="2"/>
    <n v="0"/>
    <n v="0"/>
    <n v="0"/>
  </r>
  <r>
    <x v="0"/>
    <x v="8"/>
    <x v="11"/>
    <x v="1"/>
    <x v="2"/>
    <n v="-1"/>
    <n v="-1"/>
    <n v="10.485687298891801"/>
  </r>
  <r>
    <x v="0"/>
    <x v="8"/>
    <x v="11"/>
    <x v="2"/>
    <x v="2"/>
    <n v="-1"/>
    <n v="-1"/>
    <n v="76.811839681188204"/>
  </r>
  <r>
    <x v="0"/>
    <x v="8"/>
    <x v="11"/>
    <x v="3"/>
    <x v="2"/>
    <n v="-1"/>
    <n v="-1"/>
    <n v="644.487303848426"/>
  </r>
  <r>
    <x v="0"/>
    <x v="8"/>
    <x v="11"/>
    <x v="4"/>
    <x v="2"/>
    <n v="73"/>
    <n v="76.272071883815698"/>
    <n v="68.847807647089397"/>
  </r>
  <r>
    <x v="0"/>
    <x v="8"/>
    <x v="12"/>
    <x v="5"/>
    <x v="2"/>
    <n v="-1"/>
    <n v="-1"/>
    <n v="20.480520025805699"/>
  </r>
  <r>
    <x v="0"/>
    <x v="8"/>
    <x v="12"/>
    <x v="0"/>
    <x v="2"/>
    <n v="0"/>
    <n v="0"/>
    <n v="0"/>
  </r>
  <r>
    <x v="0"/>
    <x v="8"/>
    <x v="12"/>
    <x v="1"/>
    <x v="2"/>
    <n v="-1"/>
    <n v="-1"/>
    <n v="22.1178034172924"/>
  </r>
  <r>
    <x v="0"/>
    <x v="8"/>
    <x v="12"/>
    <x v="2"/>
    <x v="2"/>
    <n v="-1"/>
    <n v="-1"/>
    <n v="121.67671731334001"/>
  </r>
  <r>
    <x v="0"/>
    <x v="8"/>
    <x v="12"/>
    <x v="3"/>
    <x v="2"/>
    <n v="-1"/>
    <n v="-1"/>
    <n v="721.38779179605001"/>
  </r>
  <r>
    <x v="0"/>
    <x v="8"/>
    <x v="12"/>
    <x v="4"/>
    <x v="2"/>
    <n v="122"/>
    <n v="90.875232774674103"/>
    <n v="83.562174485127699"/>
  </r>
  <r>
    <x v="0"/>
    <x v="8"/>
    <x v="13"/>
    <x v="5"/>
    <x v="2"/>
    <n v="-1"/>
    <n v="-1"/>
    <n v="16.6884356538344"/>
  </r>
  <r>
    <x v="0"/>
    <x v="8"/>
    <x v="13"/>
    <x v="0"/>
    <x v="2"/>
    <n v="0"/>
    <n v="0"/>
    <n v="0"/>
  </r>
  <r>
    <x v="0"/>
    <x v="8"/>
    <x v="13"/>
    <x v="1"/>
    <x v="2"/>
    <n v="-1"/>
    <n v="-1"/>
    <n v="17.0200350126435"/>
  </r>
  <r>
    <x v="0"/>
    <x v="8"/>
    <x v="13"/>
    <x v="2"/>
    <x v="2"/>
    <n v="-1"/>
    <n v="-1"/>
    <n v="101.677782539417"/>
  </r>
  <r>
    <x v="0"/>
    <x v="8"/>
    <x v="13"/>
    <x v="3"/>
    <x v="2"/>
    <n v="-1"/>
    <n v="-1"/>
    <n v="558.03182279016596"/>
  </r>
  <r>
    <x v="0"/>
    <x v="8"/>
    <x v="13"/>
    <x v="4"/>
    <x v="2"/>
    <n v="18"/>
    <n v="80.357142857142904"/>
    <n v="65.409340496104306"/>
  </r>
  <r>
    <x v="0"/>
    <x v="8"/>
    <x v="14"/>
    <x v="5"/>
    <x v="2"/>
    <n v="-1"/>
    <n v="-1"/>
    <n v="16.731018138893901"/>
  </r>
  <r>
    <x v="0"/>
    <x v="8"/>
    <x v="14"/>
    <x v="0"/>
    <x v="2"/>
    <n v="0"/>
    <n v="0"/>
    <n v="0"/>
  </r>
  <r>
    <x v="0"/>
    <x v="8"/>
    <x v="14"/>
    <x v="1"/>
    <x v="2"/>
    <n v="-1"/>
    <n v="-1"/>
    <n v="10.4162907239878"/>
  </r>
  <r>
    <x v="0"/>
    <x v="8"/>
    <x v="14"/>
    <x v="2"/>
    <x v="2"/>
    <n v="-1"/>
    <n v="-1"/>
    <n v="118.713423471778"/>
  </r>
  <r>
    <x v="0"/>
    <x v="8"/>
    <x v="14"/>
    <x v="3"/>
    <x v="2"/>
    <n v="-1"/>
    <n v="-1"/>
    <n v="549.92532772337302"/>
  </r>
  <r>
    <x v="0"/>
    <x v="8"/>
    <x v="14"/>
    <x v="4"/>
    <x v="2"/>
    <n v="93"/>
    <n v="80.701145435612602"/>
    <n v="64.718506001497104"/>
  </r>
  <r>
    <x v="0"/>
    <x v="8"/>
    <x v="15"/>
    <x v="5"/>
    <x v="2"/>
    <n v="-1"/>
    <n v="-1"/>
    <n v="4.5409136318227201"/>
  </r>
  <r>
    <x v="0"/>
    <x v="8"/>
    <x v="15"/>
    <x v="0"/>
    <x v="2"/>
    <n v="0"/>
    <n v="0"/>
    <n v="0"/>
  </r>
  <r>
    <x v="0"/>
    <x v="8"/>
    <x v="15"/>
    <x v="1"/>
    <x v="2"/>
    <n v="-1"/>
    <n v="-1"/>
    <n v="15.5933260564478"/>
  </r>
  <r>
    <x v="0"/>
    <x v="8"/>
    <x v="15"/>
    <x v="2"/>
    <x v="2"/>
    <n v="0"/>
    <n v="0"/>
    <n v="0"/>
  </r>
  <r>
    <x v="0"/>
    <x v="8"/>
    <x v="15"/>
    <x v="3"/>
    <x v="2"/>
    <n v="-1"/>
    <n v="-1"/>
    <n v="372.86721378066801"/>
  </r>
  <r>
    <x v="0"/>
    <x v="8"/>
    <x v="15"/>
    <x v="4"/>
    <x v="2"/>
    <n v="9"/>
    <n v="39.352864013992097"/>
    <n v="37.690280645218799"/>
  </r>
  <r>
    <x v="0"/>
    <x v="8"/>
    <x v="16"/>
    <x v="5"/>
    <x v="2"/>
    <n v="-1"/>
    <n v="-1"/>
    <n v="11.327338020364399"/>
  </r>
  <r>
    <x v="0"/>
    <x v="8"/>
    <x v="16"/>
    <x v="0"/>
    <x v="2"/>
    <n v="0"/>
    <n v="0"/>
    <n v="0"/>
  </r>
  <r>
    <x v="0"/>
    <x v="8"/>
    <x v="16"/>
    <x v="1"/>
    <x v="2"/>
    <n v="-1"/>
    <n v="-1"/>
    <n v="16.261834162526199"/>
  </r>
  <r>
    <x v="0"/>
    <x v="8"/>
    <x v="16"/>
    <x v="2"/>
    <x v="2"/>
    <n v="-1"/>
    <n v="-1"/>
    <n v="57.128490909163503"/>
  </r>
  <r>
    <x v="0"/>
    <x v="8"/>
    <x v="16"/>
    <x v="3"/>
    <x v="2"/>
    <n v="-1"/>
    <n v="-1"/>
    <n v="861.01044102346702"/>
  </r>
  <r>
    <x v="0"/>
    <x v="8"/>
    <x v="16"/>
    <x v="4"/>
    <x v="2"/>
    <n v="130"/>
    <n v="115.92652042090199"/>
    <n v="87.798817290643598"/>
  </r>
  <r>
    <x v="0"/>
    <x v="8"/>
    <x v="17"/>
    <x v="5"/>
    <x v="2"/>
    <n v="-1"/>
    <n v="-1"/>
    <n v="19.344708590791299"/>
  </r>
  <r>
    <x v="0"/>
    <x v="8"/>
    <x v="17"/>
    <x v="0"/>
    <x v="2"/>
    <n v="-1"/>
    <n v="-1"/>
    <n v="1.25385802469136"/>
  </r>
  <r>
    <x v="0"/>
    <x v="8"/>
    <x v="17"/>
    <x v="1"/>
    <x v="2"/>
    <n v="-1"/>
    <n v="-1"/>
    <n v="24.534083383746399"/>
  </r>
  <r>
    <x v="0"/>
    <x v="8"/>
    <x v="17"/>
    <x v="2"/>
    <x v="2"/>
    <n v="-1"/>
    <n v="-1"/>
    <n v="99.286375119942406"/>
  </r>
  <r>
    <x v="0"/>
    <x v="8"/>
    <x v="17"/>
    <x v="3"/>
    <x v="2"/>
    <n v="-1"/>
    <n v="-1"/>
    <n v="701.10400615270703"/>
  </r>
  <r>
    <x v="0"/>
    <x v="8"/>
    <x v="17"/>
    <x v="4"/>
    <x v="2"/>
    <n v="241"/>
    <n v="75.120004987220199"/>
    <n v="80.7030453713637"/>
  </r>
  <r>
    <x v="0"/>
    <x v="8"/>
    <x v="18"/>
    <x v="5"/>
    <x v="2"/>
    <n v="-1"/>
    <n v="-1"/>
    <n v="20.133874945105902"/>
  </r>
  <r>
    <x v="0"/>
    <x v="8"/>
    <x v="18"/>
    <x v="0"/>
    <x v="2"/>
    <n v="-1"/>
    <n v="-1"/>
    <n v="4.0303412784526804"/>
  </r>
  <r>
    <x v="0"/>
    <x v="8"/>
    <x v="18"/>
    <x v="1"/>
    <x v="2"/>
    <n v="-1"/>
    <n v="-1"/>
    <n v="15.049868136495499"/>
  </r>
  <r>
    <x v="0"/>
    <x v="8"/>
    <x v="18"/>
    <x v="2"/>
    <x v="2"/>
    <n v="-1"/>
    <n v="-1"/>
    <n v="115.783112890577"/>
  </r>
  <r>
    <x v="0"/>
    <x v="8"/>
    <x v="18"/>
    <x v="3"/>
    <x v="2"/>
    <n v="-1"/>
    <n v="-1"/>
    <n v="558.69123240190095"/>
  </r>
  <r>
    <x v="0"/>
    <x v="8"/>
    <x v="18"/>
    <x v="4"/>
    <x v="2"/>
    <n v="65"/>
    <n v="69.090136054421805"/>
    <n v="68.604037116217398"/>
  </r>
  <r>
    <x v="0"/>
    <x v="8"/>
    <x v="19"/>
    <x v="5"/>
    <x v="2"/>
    <n v="-1"/>
    <n v="-1"/>
    <n v="15.4541410269554"/>
  </r>
  <r>
    <x v="0"/>
    <x v="8"/>
    <x v="19"/>
    <x v="0"/>
    <x v="2"/>
    <n v="-1"/>
    <n v="-1"/>
    <n v="0.51156128504194798"/>
  </r>
  <r>
    <x v="0"/>
    <x v="8"/>
    <x v="19"/>
    <x v="1"/>
    <x v="2"/>
    <n v="-1"/>
    <n v="-1"/>
    <n v="26.5427897317836"/>
  </r>
  <r>
    <x v="0"/>
    <x v="8"/>
    <x v="19"/>
    <x v="2"/>
    <x v="2"/>
    <n v="-1"/>
    <n v="-1"/>
    <n v="64.3160567779437"/>
  </r>
  <r>
    <x v="0"/>
    <x v="8"/>
    <x v="19"/>
    <x v="3"/>
    <x v="2"/>
    <n v="-1"/>
    <n v="-1"/>
    <n v="630.78473685308995"/>
  </r>
  <r>
    <x v="0"/>
    <x v="8"/>
    <x v="19"/>
    <x v="4"/>
    <x v="2"/>
    <n v="130"/>
    <n v="56.753688989784301"/>
    <n v="70.833894651307503"/>
  </r>
  <r>
    <x v="0"/>
    <x v="8"/>
    <x v="20"/>
    <x v="5"/>
    <x v="2"/>
    <n v="-1"/>
    <n v="-1"/>
    <n v="14.699040226159999"/>
  </r>
  <r>
    <x v="0"/>
    <x v="8"/>
    <x v="20"/>
    <x v="0"/>
    <x v="2"/>
    <n v="-1"/>
    <n v="-1"/>
    <n v="2.3241640132054799"/>
  </r>
  <r>
    <x v="0"/>
    <x v="8"/>
    <x v="20"/>
    <x v="1"/>
    <x v="2"/>
    <n v="-1"/>
    <n v="-1"/>
    <n v="16.7800917053947"/>
  </r>
  <r>
    <x v="0"/>
    <x v="8"/>
    <x v="20"/>
    <x v="2"/>
    <x v="2"/>
    <n v="-1"/>
    <n v="-1"/>
    <n v="73.089083207095598"/>
  </r>
  <r>
    <x v="0"/>
    <x v="8"/>
    <x v="20"/>
    <x v="3"/>
    <x v="2"/>
    <n v="-1"/>
    <n v="-1"/>
    <n v="640.50388004644299"/>
  </r>
  <r>
    <x v="0"/>
    <x v="8"/>
    <x v="20"/>
    <x v="4"/>
    <x v="2"/>
    <n v="176"/>
    <n v="67.489838177774402"/>
    <n v="71.021475809985503"/>
  </r>
  <r>
    <x v="0"/>
    <x v="8"/>
    <x v="21"/>
    <x v="5"/>
    <x v="2"/>
    <n v="-1"/>
    <n v="-1"/>
    <n v="12.0385002085245"/>
  </r>
  <r>
    <x v="0"/>
    <x v="8"/>
    <x v="21"/>
    <x v="0"/>
    <x v="2"/>
    <n v="-1"/>
    <n v="-1"/>
    <n v="2.85653657182965"/>
  </r>
  <r>
    <x v="0"/>
    <x v="8"/>
    <x v="21"/>
    <x v="1"/>
    <x v="2"/>
    <n v="-1"/>
    <n v="-1"/>
    <n v="10.130087316068201"/>
  </r>
  <r>
    <x v="0"/>
    <x v="8"/>
    <x v="21"/>
    <x v="2"/>
    <x v="2"/>
    <n v="-1"/>
    <n v="-1"/>
    <n v="64.076498116297202"/>
  </r>
  <r>
    <x v="0"/>
    <x v="8"/>
    <x v="21"/>
    <x v="3"/>
    <x v="2"/>
    <n v="-1"/>
    <n v="-1"/>
    <n v="770.00755263893404"/>
  </r>
  <r>
    <x v="0"/>
    <x v="8"/>
    <x v="21"/>
    <x v="4"/>
    <x v="2"/>
    <n v="85"/>
    <n v="99.496663935385698"/>
    <n v="80.255714927261295"/>
  </r>
  <r>
    <x v="0"/>
    <x v="8"/>
    <x v="22"/>
    <x v="5"/>
    <x v="2"/>
    <n v="-1"/>
    <n v="-1"/>
    <n v="15.4420307933516"/>
  </r>
  <r>
    <x v="0"/>
    <x v="8"/>
    <x v="22"/>
    <x v="0"/>
    <x v="2"/>
    <n v="-1"/>
    <n v="-1"/>
    <n v="0.96064836875647797"/>
  </r>
  <r>
    <x v="0"/>
    <x v="8"/>
    <x v="22"/>
    <x v="1"/>
    <x v="2"/>
    <n v="-1"/>
    <n v="-1"/>
    <n v="19.866956965636799"/>
  </r>
  <r>
    <x v="0"/>
    <x v="8"/>
    <x v="22"/>
    <x v="2"/>
    <x v="2"/>
    <n v="-1"/>
    <n v="-1"/>
    <n v="78.750041018359497"/>
  </r>
  <r>
    <x v="0"/>
    <x v="8"/>
    <x v="22"/>
    <x v="3"/>
    <x v="2"/>
    <n v="-1"/>
    <n v="-1"/>
    <n v="567.34359129867801"/>
  </r>
  <r>
    <x v="0"/>
    <x v="8"/>
    <x v="22"/>
    <x v="4"/>
    <x v="2"/>
    <n v="272"/>
    <n v="51.552253515787903"/>
    <n v="65.113171238831001"/>
  </r>
  <r>
    <x v="0"/>
    <x v="8"/>
    <x v="23"/>
    <x v="5"/>
    <x v="2"/>
    <n v="-1"/>
    <n v="-1"/>
    <n v="16.155632583790702"/>
  </r>
  <r>
    <x v="0"/>
    <x v="8"/>
    <x v="23"/>
    <x v="0"/>
    <x v="2"/>
    <n v="0"/>
    <n v="0"/>
    <n v="0"/>
  </r>
  <r>
    <x v="0"/>
    <x v="8"/>
    <x v="23"/>
    <x v="1"/>
    <x v="2"/>
    <n v="-1"/>
    <n v="-1"/>
    <n v="17.617031576710801"/>
  </r>
  <r>
    <x v="0"/>
    <x v="8"/>
    <x v="23"/>
    <x v="2"/>
    <x v="2"/>
    <n v="-1"/>
    <n v="-1"/>
    <n v="95.553450318296996"/>
  </r>
  <r>
    <x v="0"/>
    <x v="8"/>
    <x v="23"/>
    <x v="3"/>
    <x v="2"/>
    <n v="-1"/>
    <n v="-1"/>
    <n v="846.46059815034005"/>
  </r>
  <r>
    <x v="0"/>
    <x v="8"/>
    <x v="23"/>
    <x v="4"/>
    <x v="2"/>
    <n v="152"/>
    <n v="84.731590389653803"/>
    <n v="90.883079484780097"/>
  </r>
  <r>
    <x v="0"/>
    <x v="8"/>
    <x v="24"/>
    <x v="5"/>
    <x v="2"/>
    <n v="-1"/>
    <n v="-1"/>
    <n v="18.055141467920599"/>
  </r>
  <r>
    <x v="0"/>
    <x v="8"/>
    <x v="24"/>
    <x v="0"/>
    <x v="2"/>
    <n v="0"/>
    <n v="0"/>
    <n v="0"/>
  </r>
  <r>
    <x v="0"/>
    <x v="8"/>
    <x v="24"/>
    <x v="1"/>
    <x v="2"/>
    <n v="-1"/>
    <n v="-1"/>
    <n v="17.902480437104899"/>
  </r>
  <r>
    <x v="0"/>
    <x v="8"/>
    <x v="24"/>
    <x v="2"/>
    <x v="2"/>
    <n v="-1"/>
    <n v="-1"/>
    <n v="111.295442094999"/>
  </r>
  <r>
    <x v="0"/>
    <x v="8"/>
    <x v="24"/>
    <x v="3"/>
    <x v="2"/>
    <n v="-1"/>
    <n v="-1"/>
    <n v="856.65513971544794"/>
  </r>
  <r>
    <x v="0"/>
    <x v="8"/>
    <x v="24"/>
    <x v="4"/>
    <x v="2"/>
    <n v="72"/>
    <n v="81.5032827711116"/>
    <n v="93.529141310198"/>
  </r>
  <r>
    <x v="0"/>
    <x v="8"/>
    <x v="25"/>
    <x v="5"/>
    <x v="2"/>
    <n v="-1"/>
    <n v="-1"/>
    <n v="14.5946690045492"/>
  </r>
  <r>
    <x v="0"/>
    <x v="8"/>
    <x v="25"/>
    <x v="0"/>
    <x v="2"/>
    <n v="-1"/>
    <n v="-1"/>
    <n v="2.2164866599808701"/>
  </r>
  <r>
    <x v="0"/>
    <x v="8"/>
    <x v="25"/>
    <x v="1"/>
    <x v="2"/>
    <n v="-1"/>
    <n v="-1"/>
    <n v="15.4617332884779"/>
  </r>
  <r>
    <x v="0"/>
    <x v="8"/>
    <x v="25"/>
    <x v="2"/>
    <x v="2"/>
    <n v="-1"/>
    <n v="-1"/>
    <n v="76.065587393365703"/>
  </r>
  <r>
    <x v="0"/>
    <x v="8"/>
    <x v="25"/>
    <x v="3"/>
    <x v="2"/>
    <n v="-1"/>
    <n v="-1"/>
    <n v="668.76904689292303"/>
  </r>
  <r>
    <x v="0"/>
    <x v="8"/>
    <x v="25"/>
    <x v="4"/>
    <x v="2"/>
    <n v="101"/>
    <n v="54.945054945054899"/>
    <n v="73.470363014502794"/>
  </r>
  <r>
    <x v="0"/>
    <x v="8"/>
    <x v="26"/>
    <x v="5"/>
    <x v="2"/>
    <n v="-1"/>
    <n v="-1"/>
    <n v="19.408362599338201"/>
  </r>
  <r>
    <x v="0"/>
    <x v="8"/>
    <x v="26"/>
    <x v="0"/>
    <x v="2"/>
    <n v="-1"/>
    <n v="-1"/>
    <n v="4.1722597265253496"/>
  </r>
  <r>
    <x v="0"/>
    <x v="8"/>
    <x v="26"/>
    <x v="1"/>
    <x v="2"/>
    <n v="-1"/>
    <n v="-1"/>
    <n v="25.4262526478254"/>
  </r>
  <r>
    <x v="0"/>
    <x v="8"/>
    <x v="26"/>
    <x v="2"/>
    <x v="2"/>
    <n v="-1"/>
    <n v="-1"/>
    <n v="82.577454870479798"/>
  </r>
  <r>
    <x v="0"/>
    <x v="8"/>
    <x v="26"/>
    <x v="3"/>
    <x v="2"/>
    <n v="-1"/>
    <n v="-1"/>
    <n v="736.77469973345796"/>
  </r>
  <r>
    <x v="0"/>
    <x v="8"/>
    <x v="26"/>
    <x v="4"/>
    <x v="2"/>
    <n v="116"/>
    <n v="100.15541357278499"/>
    <n v="83.971332941409003"/>
  </r>
  <r>
    <x v="0"/>
    <x v="8"/>
    <x v="27"/>
    <x v="5"/>
    <x v="2"/>
    <n v="-1"/>
    <n v="-1"/>
    <n v="20.5485574346534"/>
  </r>
  <r>
    <x v="0"/>
    <x v="8"/>
    <x v="27"/>
    <x v="0"/>
    <x v="2"/>
    <n v="-1"/>
    <n v="-1"/>
    <n v="1.73580114662064"/>
  </r>
  <r>
    <x v="0"/>
    <x v="8"/>
    <x v="27"/>
    <x v="1"/>
    <x v="2"/>
    <n v="-1"/>
    <n v="-1"/>
    <n v="21.415272048299698"/>
  </r>
  <r>
    <x v="0"/>
    <x v="8"/>
    <x v="27"/>
    <x v="2"/>
    <x v="2"/>
    <n v="-1"/>
    <n v="-1"/>
    <n v="115.11245289104799"/>
  </r>
  <r>
    <x v="0"/>
    <x v="8"/>
    <x v="27"/>
    <x v="3"/>
    <x v="2"/>
    <n v="-1"/>
    <n v="-1"/>
    <n v="629.64634583752002"/>
  </r>
  <r>
    <x v="0"/>
    <x v="8"/>
    <x v="27"/>
    <x v="4"/>
    <x v="2"/>
    <n v="108"/>
    <n v="72.570891009272998"/>
    <n v="75.367358390911406"/>
  </r>
  <r>
    <x v="0"/>
    <x v="8"/>
    <x v="28"/>
    <x v="5"/>
    <x v="2"/>
    <n v="-1"/>
    <n v="-1"/>
    <n v="14.166395636413901"/>
  </r>
  <r>
    <x v="0"/>
    <x v="8"/>
    <x v="28"/>
    <x v="0"/>
    <x v="2"/>
    <n v="0"/>
    <n v="0"/>
    <n v="0"/>
  </r>
  <r>
    <x v="0"/>
    <x v="8"/>
    <x v="28"/>
    <x v="1"/>
    <x v="2"/>
    <n v="-1"/>
    <n v="-1"/>
    <n v="15.087537791592"/>
  </r>
  <r>
    <x v="0"/>
    <x v="8"/>
    <x v="28"/>
    <x v="2"/>
    <x v="2"/>
    <n v="-1"/>
    <n v="-1"/>
    <n v="84.697357279664303"/>
  </r>
  <r>
    <x v="0"/>
    <x v="8"/>
    <x v="28"/>
    <x v="3"/>
    <x v="2"/>
    <n v="-1"/>
    <n v="-1"/>
    <n v="557.44553615285702"/>
  </r>
  <r>
    <x v="0"/>
    <x v="8"/>
    <x v="28"/>
    <x v="4"/>
    <x v="2"/>
    <n v="82"/>
    <n v="75.402298850574695"/>
    <n v="63.0615182828938"/>
  </r>
  <r>
    <x v="0"/>
    <x v="8"/>
    <x v="29"/>
    <x v="5"/>
    <x v="2"/>
    <n v="-1"/>
    <n v="-1"/>
    <n v="17.2064046531438"/>
  </r>
  <r>
    <x v="0"/>
    <x v="8"/>
    <x v="29"/>
    <x v="0"/>
    <x v="2"/>
    <n v="-1"/>
    <n v="-1"/>
    <n v="1.8565959884591501"/>
  </r>
  <r>
    <x v="0"/>
    <x v="8"/>
    <x v="29"/>
    <x v="1"/>
    <x v="2"/>
    <n v="-1"/>
    <n v="-1"/>
    <n v="23.1880679312066"/>
  </r>
  <r>
    <x v="0"/>
    <x v="8"/>
    <x v="29"/>
    <x v="2"/>
    <x v="2"/>
    <n v="-1"/>
    <n v="-1"/>
    <n v="81.051699036411307"/>
  </r>
  <r>
    <x v="0"/>
    <x v="8"/>
    <x v="29"/>
    <x v="3"/>
    <x v="2"/>
    <n v="-1"/>
    <n v="-1"/>
    <n v="747.79600247300402"/>
  </r>
  <r>
    <x v="0"/>
    <x v="8"/>
    <x v="29"/>
    <x v="4"/>
    <x v="2"/>
    <n v="313"/>
    <n v="83.660759629005994"/>
    <n v="82.959468456931305"/>
  </r>
  <r>
    <x v="0"/>
    <x v="8"/>
    <x v="30"/>
    <x v="5"/>
    <x v="2"/>
    <n v="-1"/>
    <n v="-1"/>
    <n v="14.1821928398147"/>
  </r>
  <r>
    <x v="0"/>
    <x v="8"/>
    <x v="30"/>
    <x v="0"/>
    <x v="2"/>
    <n v="0"/>
    <n v="0"/>
    <n v="0"/>
  </r>
  <r>
    <x v="0"/>
    <x v="8"/>
    <x v="30"/>
    <x v="1"/>
    <x v="2"/>
    <n v="-1"/>
    <n v="-1"/>
    <n v="18.038387654198001"/>
  </r>
  <r>
    <x v="0"/>
    <x v="8"/>
    <x v="30"/>
    <x v="2"/>
    <x v="2"/>
    <n v="-1"/>
    <n v="-1"/>
    <n v="77.386883389228004"/>
  </r>
  <r>
    <x v="0"/>
    <x v="8"/>
    <x v="30"/>
    <x v="3"/>
    <x v="2"/>
    <n v="-1"/>
    <n v="-1"/>
    <n v="612.53724757743305"/>
  </r>
  <r>
    <x v="0"/>
    <x v="8"/>
    <x v="30"/>
    <x v="4"/>
    <x v="2"/>
    <n v="132"/>
    <n v="86.893555394641595"/>
    <n v="68.034147766200405"/>
  </r>
  <r>
    <x v="0"/>
    <x v="8"/>
    <x v="31"/>
    <x v="5"/>
    <x v="2"/>
    <n v="-1"/>
    <n v="-1"/>
    <n v="29.1493201301416"/>
  </r>
  <r>
    <x v="0"/>
    <x v="8"/>
    <x v="31"/>
    <x v="0"/>
    <x v="2"/>
    <n v="-1"/>
    <n v="-1"/>
    <n v="1.85201514627288"/>
  </r>
  <r>
    <x v="0"/>
    <x v="8"/>
    <x v="31"/>
    <x v="1"/>
    <x v="2"/>
    <n v="-1"/>
    <n v="-1"/>
    <n v="35.122349358632903"/>
  </r>
  <r>
    <x v="0"/>
    <x v="8"/>
    <x v="31"/>
    <x v="2"/>
    <x v="2"/>
    <n v="-1"/>
    <n v="-1"/>
    <n v="154.46067199432201"/>
  </r>
  <r>
    <x v="0"/>
    <x v="8"/>
    <x v="31"/>
    <x v="3"/>
    <x v="2"/>
    <n v="-1"/>
    <n v="-1"/>
    <n v="611.27360265633001"/>
  </r>
  <r>
    <x v="0"/>
    <x v="8"/>
    <x v="31"/>
    <x v="4"/>
    <x v="2"/>
    <n v="364"/>
    <n v="57.265118620602898"/>
    <n v="81.540505557498506"/>
  </r>
  <r>
    <x v="0"/>
    <x v="8"/>
    <x v="32"/>
    <x v="5"/>
    <x v="2"/>
    <n v="-1"/>
    <n v="-1"/>
    <n v="27.3535294744824"/>
  </r>
  <r>
    <x v="0"/>
    <x v="8"/>
    <x v="32"/>
    <x v="0"/>
    <x v="2"/>
    <n v="-1"/>
    <n v="-1"/>
    <n v="2.88855042471662"/>
  </r>
  <r>
    <x v="0"/>
    <x v="8"/>
    <x v="32"/>
    <x v="1"/>
    <x v="2"/>
    <n v="-1"/>
    <n v="-1"/>
    <n v="30.099302993369498"/>
  </r>
  <r>
    <x v="0"/>
    <x v="8"/>
    <x v="32"/>
    <x v="2"/>
    <x v="2"/>
    <n v="-1"/>
    <n v="-1"/>
    <n v="146.24361237323001"/>
  </r>
  <r>
    <x v="0"/>
    <x v="8"/>
    <x v="32"/>
    <x v="3"/>
    <x v="2"/>
    <n v="-1"/>
    <n v="-1"/>
    <n v="626.35889284389702"/>
  </r>
  <r>
    <x v="0"/>
    <x v="8"/>
    <x v="32"/>
    <x v="4"/>
    <x v="2"/>
    <n v="231"/>
    <n v="67.714134959254295"/>
    <n v="81.264012177729697"/>
  </r>
  <r>
    <x v="0"/>
    <x v="9"/>
    <x v="0"/>
    <x v="5"/>
    <x v="2"/>
    <n v="905"/>
    <n v="18.094148352422799"/>
    <n v="17.463257044706101"/>
  </r>
  <r>
    <x v="0"/>
    <x v="9"/>
    <x v="0"/>
    <x v="0"/>
    <x v="2"/>
    <n v="28"/>
    <n v="0.96024779880339395"/>
    <n v="1.01675462305548"/>
  </r>
  <r>
    <x v="0"/>
    <x v="9"/>
    <x v="0"/>
    <x v="1"/>
    <x v="2"/>
    <n v="332"/>
    <n v="22.2800100662696"/>
    <n v="21.7108264263764"/>
  </r>
  <r>
    <x v="0"/>
    <x v="9"/>
    <x v="0"/>
    <x v="2"/>
    <x v="2"/>
    <n v="545"/>
    <n v="91.507745417056995"/>
    <n v="91.325213440408106"/>
  </r>
  <r>
    <x v="0"/>
    <x v="9"/>
    <x v="0"/>
    <x v="3"/>
    <x v="2"/>
    <n v="2931"/>
    <n v="612.81709782701898"/>
    <n v="626.79011989274397"/>
  </r>
  <r>
    <x v="0"/>
    <x v="9"/>
    <x v="0"/>
    <x v="4"/>
    <x v="2"/>
    <n v="3836"/>
    <n v="70.001277395572899"/>
    <n v="72.302674701029503"/>
  </r>
  <r>
    <x v="0"/>
    <x v="9"/>
    <x v="1"/>
    <x v="5"/>
    <x v="2"/>
    <n v="-1"/>
    <n v="-1"/>
    <n v="19.250494429327301"/>
  </r>
  <r>
    <x v="0"/>
    <x v="9"/>
    <x v="1"/>
    <x v="0"/>
    <x v="2"/>
    <n v="-1"/>
    <n v="-1"/>
    <n v="4.6000578292984304"/>
  </r>
  <r>
    <x v="0"/>
    <x v="9"/>
    <x v="1"/>
    <x v="1"/>
    <x v="2"/>
    <n v="-1"/>
    <n v="-1"/>
    <n v="12.8172513228629"/>
  </r>
  <r>
    <x v="0"/>
    <x v="9"/>
    <x v="1"/>
    <x v="2"/>
    <x v="2"/>
    <n v="-1"/>
    <n v="-1"/>
    <n v="110.83187716483801"/>
  </r>
  <r>
    <x v="0"/>
    <x v="9"/>
    <x v="1"/>
    <x v="3"/>
    <x v="2"/>
    <n v="-1"/>
    <n v="-1"/>
    <n v="837.30773075618504"/>
  </r>
  <r>
    <x v="0"/>
    <x v="9"/>
    <x v="1"/>
    <x v="4"/>
    <x v="2"/>
    <n v="46"/>
    <n v="89.251067132324394"/>
    <n v="92.875645698744407"/>
  </r>
  <r>
    <x v="0"/>
    <x v="9"/>
    <x v="2"/>
    <x v="5"/>
    <x v="2"/>
    <n v="-1"/>
    <n v="-1"/>
    <n v="18.6812644208214"/>
  </r>
  <r>
    <x v="0"/>
    <x v="9"/>
    <x v="2"/>
    <x v="0"/>
    <x v="2"/>
    <n v="-1"/>
    <n v="-1"/>
    <n v="1.4547147304413599"/>
  </r>
  <r>
    <x v="0"/>
    <x v="9"/>
    <x v="2"/>
    <x v="1"/>
    <x v="2"/>
    <n v="-1"/>
    <n v="-1"/>
    <n v="22.121219014673201"/>
  </r>
  <r>
    <x v="0"/>
    <x v="9"/>
    <x v="2"/>
    <x v="2"/>
    <x v="2"/>
    <n v="-1"/>
    <n v="-1"/>
    <n v="98.593158377340202"/>
  </r>
  <r>
    <x v="0"/>
    <x v="9"/>
    <x v="2"/>
    <x v="3"/>
    <x v="2"/>
    <n v="-1"/>
    <n v="-1"/>
    <n v="510.32664005785301"/>
  </r>
  <r>
    <x v="0"/>
    <x v="9"/>
    <x v="2"/>
    <x v="4"/>
    <x v="2"/>
    <n v="124"/>
    <n v="83.338934068149698"/>
    <n v="62.929348228154304"/>
  </r>
  <r>
    <x v="0"/>
    <x v="9"/>
    <x v="3"/>
    <x v="5"/>
    <x v="2"/>
    <n v="-1"/>
    <n v="-1"/>
    <n v="22.702193645107101"/>
  </r>
  <r>
    <x v="0"/>
    <x v="9"/>
    <x v="3"/>
    <x v="0"/>
    <x v="2"/>
    <n v="0"/>
    <n v="0"/>
    <n v="0"/>
  </r>
  <r>
    <x v="0"/>
    <x v="9"/>
    <x v="3"/>
    <x v="1"/>
    <x v="2"/>
    <n v="-1"/>
    <n v="-1"/>
    <n v="33.721255750521699"/>
  </r>
  <r>
    <x v="0"/>
    <x v="9"/>
    <x v="3"/>
    <x v="2"/>
    <x v="2"/>
    <n v="-1"/>
    <n v="-1"/>
    <n v="111.646318506279"/>
  </r>
  <r>
    <x v="0"/>
    <x v="9"/>
    <x v="3"/>
    <x v="3"/>
    <x v="2"/>
    <n v="-1"/>
    <n v="-1"/>
    <n v="699.61411216046304"/>
  </r>
  <r>
    <x v="0"/>
    <x v="9"/>
    <x v="3"/>
    <x v="4"/>
    <x v="2"/>
    <n v="100"/>
    <n v="81.953778069169005"/>
    <n v="83.624266311489194"/>
  </r>
  <r>
    <x v="0"/>
    <x v="9"/>
    <x v="4"/>
    <x v="5"/>
    <x v="2"/>
    <n v="-1"/>
    <n v="-1"/>
    <n v="15.200653597759599"/>
  </r>
  <r>
    <x v="0"/>
    <x v="9"/>
    <x v="4"/>
    <x v="0"/>
    <x v="2"/>
    <n v="-1"/>
    <n v="-1"/>
    <n v="2.0582665866883101"/>
  </r>
  <r>
    <x v="0"/>
    <x v="9"/>
    <x v="4"/>
    <x v="1"/>
    <x v="2"/>
    <n v="-1"/>
    <n v="-1"/>
    <n v="8.6024663852390706"/>
  </r>
  <r>
    <x v="0"/>
    <x v="9"/>
    <x v="4"/>
    <x v="2"/>
    <x v="2"/>
    <n v="-1"/>
    <n v="-1"/>
    <n v="99.442640238678393"/>
  </r>
  <r>
    <x v="0"/>
    <x v="9"/>
    <x v="4"/>
    <x v="3"/>
    <x v="2"/>
    <n v="-1"/>
    <n v="-1"/>
    <n v="612.30254821045696"/>
  </r>
  <r>
    <x v="0"/>
    <x v="9"/>
    <x v="4"/>
    <x v="4"/>
    <x v="2"/>
    <n v="77"/>
    <n v="70.268297134513602"/>
    <n v="68.9398241129024"/>
  </r>
  <r>
    <x v="0"/>
    <x v="9"/>
    <x v="5"/>
    <x v="5"/>
    <x v="2"/>
    <n v="-1"/>
    <n v="-1"/>
    <n v="14.0712121386037"/>
  </r>
  <r>
    <x v="0"/>
    <x v="9"/>
    <x v="5"/>
    <x v="0"/>
    <x v="2"/>
    <n v="0"/>
    <n v="0"/>
    <n v="0"/>
  </r>
  <r>
    <x v="0"/>
    <x v="9"/>
    <x v="5"/>
    <x v="1"/>
    <x v="2"/>
    <n v="-1"/>
    <n v="-1"/>
    <n v="25.420462198417699"/>
  </r>
  <r>
    <x v="0"/>
    <x v="9"/>
    <x v="5"/>
    <x v="2"/>
    <x v="2"/>
    <n v="-1"/>
    <n v="-1"/>
    <n v="57.794100605225402"/>
  </r>
  <r>
    <x v="0"/>
    <x v="9"/>
    <x v="5"/>
    <x v="3"/>
    <x v="2"/>
    <n v="-1"/>
    <n v="-1"/>
    <n v="673.37459317474304"/>
  </r>
  <r>
    <x v="0"/>
    <x v="9"/>
    <x v="5"/>
    <x v="4"/>
    <x v="2"/>
    <n v="76"/>
    <n v="78.691240422447706"/>
    <n v="73.408516431856199"/>
  </r>
  <r>
    <x v="0"/>
    <x v="9"/>
    <x v="6"/>
    <x v="5"/>
    <x v="2"/>
    <n v="-1"/>
    <n v="-1"/>
    <n v="18.392215875295399"/>
  </r>
  <r>
    <x v="0"/>
    <x v="9"/>
    <x v="6"/>
    <x v="0"/>
    <x v="2"/>
    <n v="0"/>
    <n v="0"/>
    <n v="0"/>
  </r>
  <r>
    <x v="0"/>
    <x v="9"/>
    <x v="6"/>
    <x v="1"/>
    <x v="2"/>
    <n v="-1"/>
    <n v="-1"/>
    <n v="12.217897474386101"/>
  </r>
  <r>
    <x v="0"/>
    <x v="9"/>
    <x v="6"/>
    <x v="2"/>
    <x v="2"/>
    <n v="-1"/>
    <n v="-1"/>
    <n v="128.56355824577599"/>
  </r>
  <r>
    <x v="0"/>
    <x v="9"/>
    <x v="6"/>
    <x v="3"/>
    <x v="2"/>
    <n v="-1"/>
    <n v="-1"/>
    <n v="719.35896022471297"/>
  </r>
  <r>
    <x v="0"/>
    <x v="9"/>
    <x v="6"/>
    <x v="4"/>
    <x v="2"/>
    <n v="30"/>
    <n v="112.61261261261301"/>
    <n v="81.479222866742901"/>
  </r>
  <r>
    <x v="0"/>
    <x v="9"/>
    <x v="7"/>
    <x v="5"/>
    <x v="2"/>
    <n v="-1"/>
    <n v="-1"/>
    <n v="14.0834421926041"/>
  </r>
  <r>
    <x v="0"/>
    <x v="9"/>
    <x v="7"/>
    <x v="0"/>
    <x v="2"/>
    <n v="0"/>
    <n v="0"/>
    <n v="0"/>
  </r>
  <r>
    <x v="0"/>
    <x v="9"/>
    <x v="7"/>
    <x v="1"/>
    <x v="2"/>
    <n v="-1"/>
    <n v="-1"/>
    <n v="23.113495956566801"/>
  </r>
  <r>
    <x v="0"/>
    <x v="9"/>
    <x v="7"/>
    <x v="2"/>
    <x v="2"/>
    <n v="-1"/>
    <n v="-1"/>
    <n v="63.722437778853099"/>
  </r>
  <r>
    <x v="0"/>
    <x v="9"/>
    <x v="7"/>
    <x v="3"/>
    <x v="2"/>
    <n v="-1"/>
    <n v="-1"/>
    <n v="598.36318515789401"/>
  </r>
  <r>
    <x v="0"/>
    <x v="9"/>
    <x v="7"/>
    <x v="4"/>
    <x v="2"/>
    <n v="100"/>
    <n v="62.2277535780958"/>
    <n v="66.668619059480207"/>
  </r>
  <r>
    <x v="0"/>
    <x v="9"/>
    <x v="8"/>
    <x v="5"/>
    <x v="2"/>
    <n v="-1"/>
    <n v="-1"/>
    <n v="21.122203631790999"/>
  </r>
  <r>
    <x v="0"/>
    <x v="9"/>
    <x v="8"/>
    <x v="0"/>
    <x v="2"/>
    <n v="-1"/>
    <n v="-1"/>
    <n v="0.94330977754060297"/>
  </r>
  <r>
    <x v="0"/>
    <x v="9"/>
    <x v="8"/>
    <x v="1"/>
    <x v="2"/>
    <n v="-1"/>
    <n v="-1"/>
    <n v="27.8230772317484"/>
  </r>
  <r>
    <x v="0"/>
    <x v="9"/>
    <x v="8"/>
    <x v="2"/>
    <x v="2"/>
    <n v="-1"/>
    <n v="-1"/>
    <n v="107.987643415663"/>
  </r>
  <r>
    <x v="0"/>
    <x v="9"/>
    <x v="8"/>
    <x v="3"/>
    <x v="2"/>
    <n v="-1"/>
    <n v="-1"/>
    <n v="585.26271652781497"/>
  </r>
  <r>
    <x v="0"/>
    <x v="9"/>
    <x v="8"/>
    <x v="4"/>
    <x v="2"/>
    <n v="197"/>
    <n v="82.752247332605194"/>
    <n v="71.894849792433206"/>
  </r>
  <r>
    <x v="0"/>
    <x v="9"/>
    <x v="9"/>
    <x v="5"/>
    <x v="2"/>
    <n v="-1"/>
    <n v="-1"/>
    <n v="25.500422411861301"/>
  </r>
  <r>
    <x v="0"/>
    <x v="9"/>
    <x v="9"/>
    <x v="0"/>
    <x v="2"/>
    <n v="-1"/>
    <n v="-1"/>
    <n v="5.5982526473779801"/>
  </r>
  <r>
    <x v="0"/>
    <x v="9"/>
    <x v="9"/>
    <x v="1"/>
    <x v="2"/>
    <n v="-1"/>
    <n v="-1"/>
    <n v="29.439356475794401"/>
  </r>
  <r>
    <x v="0"/>
    <x v="9"/>
    <x v="9"/>
    <x v="2"/>
    <x v="2"/>
    <n v="-1"/>
    <n v="-1"/>
    <n v="117.91331903927799"/>
  </r>
  <r>
    <x v="0"/>
    <x v="9"/>
    <x v="9"/>
    <x v="3"/>
    <x v="2"/>
    <n v="-1"/>
    <n v="-1"/>
    <n v="623.03980701362298"/>
  </r>
  <r>
    <x v="0"/>
    <x v="9"/>
    <x v="9"/>
    <x v="4"/>
    <x v="2"/>
    <n v="64"/>
    <n v="83.441981747066507"/>
    <n v="79.278967026019899"/>
  </r>
  <r>
    <x v="0"/>
    <x v="9"/>
    <x v="10"/>
    <x v="5"/>
    <x v="2"/>
    <n v="-1"/>
    <n v="-1"/>
    <n v="12.693518973318101"/>
  </r>
  <r>
    <x v="0"/>
    <x v="9"/>
    <x v="10"/>
    <x v="0"/>
    <x v="2"/>
    <n v="0"/>
    <n v="0"/>
    <n v="0"/>
  </r>
  <r>
    <x v="0"/>
    <x v="9"/>
    <x v="10"/>
    <x v="1"/>
    <x v="2"/>
    <n v="-1"/>
    <n v="-1"/>
    <n v="19.496505424658"/>
  </r>
  <r>
    <x v="0"/>
    <x v="9"/>
    <x v="10"/>
    <x v="2"/>
    <x v="2"/>
    <n v="-1"/>
    <n v="-1"/>
    <n v="60.8050316970007"/>
  </r>
  <r>
    <x v="0"/>
    <x v="9"/>
    <x v="10"/>
    <x v="3"/>
    <x v="2"/>
    <n v="-1"/>
    <n v="-1"/>
    <n v="518.53901164442095"/>
  </r>
  <r>
    <x v="0"/>
    <x v="9"/>
    <x v="10"/>
    <x v="4"/>
    <x v="2"/>
    <n v="47"/>
    <n v="49.640895648500198"/>
    <n v="58.219613313717304"/>
  </r>
  <r>
    <x v="0"/>
    <x v="9"/>
    <x v="11"/>
    <x v="5"/>
    <x v="2"/>
    <n v="-1"/>
    <n v="-1"/>
    <n v="18.868640337169001"/>
  </r>
  <r>
    <x v="0"/>
    <x v="9"/>
    <x v="11"/>
    <x v="0"/>
    <x v="2"/>
    <n v="-1"/>
    <n v="-1"/>
    <n v="2.2151337940811602"/>
  </r>
  <r>
    <x v="0"/>
    <x v="9"/>
    <x v="11"/>
    <x v="1"/>
    <x v="2"/>
    <n v="-1"/>
    <n v="-1"/>
    <n v="16.422519216765899"/>
  </r>
  <r>
    <x v="0"/>
    <x v="9"/>
    <x v="11"/>
    <x v="2"/>
    <x v="2"/>
    <n v="-1"/>
    <n v="-1"/>
    <n v="110.688789195971"/>
  </r>
  <r>
    <x v="0"/>
    <x v="9"/>
    <x v="11"/>
    <x v="3"/>
    <x v="2"/>
    <n v="-1"/>
    <n v="-1"/>
    <n v="731.12718116982205"/>
  </r>
  <r>
    <x v="0"/>
    <x v="9"/>
    <x v="11"/>
    <x v="4"/>
    <x v="2"/>
    <n v="89"/>
    <n v="92.314075303391803"/>
    <n v="82.971909012107702"/>
  </r>
  <r>
    <x v="0"/>
    <x v="9"/>
    <x v="12"/>
    <x v="5"/>
    <x v="2"/>
    <n v="-1"/>
    <n v="-1"/>
    <n v="18.2693471236942"/>
  </r>
  <r>
    <x v="0"/>
    <x v="9"/>
    <x v="12"/>
    <x v="0"/>
    <x v="2"/>
    <n v="0"/>
    <n v="0"/>
    <n v="0"/>
  </r>
  <r>
    <x v="0"/>
    <x v="9"/>
    <x v="12"/>
    <x v="1"/>
    <x v="2"/>
    <n v="-1"/>
    <n v="-1"/>
    <n v="22.864606621935099"/>
  </r>
  <r>
    <x v="0"/>
    <x v="9"/>
    <x v="12"/>
    <x v="2"/>
    <x v="2"/>
    <n v="-1"/>
    <n v="-1"/>
    <n v="100.628429788085"/>
  </r>
  <r>
    <x v="0"/>
    <x v="9"/>
    <x v="12"/>
    <x v="3"/>
    <x v="2"/>
    <n v="-1"/>
    <n v="-1"/>
    <n v="766.09083407482296"/>
  </r>
  <r>
    <x v="0"/>
    <x v="9"/>
    <x v="12"/>
    <x v="4"/>
    <x v="2"/>
    <n v="126"/>
    <n v="93.875726419311604"/>
    <n v="85.573280949295693"/>
  </r>
  <r>
    <x v="0"/>
    <x v="9"/>
    <x v="13"/>
    <x v="5"/>
    <x v="2"/>
    <n v="-1"/>
    <n v="-1"/>
    <n v="15.544773751245501"/>
  </r>
  <r>
    <x v="0"/>
    <x v="9"/>
    <x v="13"/>
    <x v="0"/>
    <x v="2"/>
    <n v="0"/>
    <n v="0"/>
    <n v="0"/>
  </r>
  <r>
    <x v="0"/>
    <x v="9"/>
    <x v="13"/>
    <x v="1"/>
    <x v="2"/>
    <n v="-1"/>
    <n v="-1"/>
    <n v="14.133276800226099"/>
  </r>
  <r>
    <x v="0"/>
    <x v="9"/>
    <x v="13"/>
    <x v="2"/>
    <x v="2"/>
    <n v="-1"/>
    <n v="-1"/>
    <n v="99.051673919747799"/>
  </r>
  <r>
    <x v="0"/>
    <x v="9"/>
    <x v="13"/>
    <x v="3"/>
    <x v="2"/>
    <n v="-1"/>
    <n v="-1"/>
    <n v="735.55494388768398"/>
  </r>
  <r>
    <x v="0"/>
    <x v="9"/>
    <x v="13"/>
    <x v="4"/>
    <x v="2"/>
    <n v="22"/>
    <n v="97.604259094942293"/>
    <n v="80.345689063525001"/>
  </r>
  <r>
    <x v="0"/>
    <x v="9"/>
    <x v="14"/>
    <x v="5"/>
    <x v="2"/>
    <n v="-1"/>
    <n v="-1"/>
    <n v="10.8997632846112"/>
  </r>
  <r>
    <x v="0"/>
    <x v="9"/>
    <x v="14"/>
    <x v="0"/>
    <x v="2"/>
    <n v="0"/>
    <n v="0"/>
    <n v="0"/>
  </r>
  <r>
    <x v="0"/>
    <x v="9"/>
    <x v="14"/>
    <x v="1"/>
    <x v="2"/>
    <n v="-1"/>
    <n v="-1"/>
    <n v="11.3187516297891"/>
  </r>
  <r>
    <x v="0"/>
    <x v="9"/>
    <x v="14"/>
    <x v="2"/>
    <x v="2"/>
    <n v="-1"/>
    <n v="-1"/>
    <n v="65.898241972401195"/>
  </r>
  <r>
    <x v="0"/>
    <x v="9"/>
    <x v="14"/>
    <x v="3"/>
    <x v="2"/>
    <n v="-1"/>
    <n v="-1"/>
    <n v="613.29552018804497"/>
  </r>
  <r>
    <x v="0"/>
    <x v="9"/>
    <x v="14"/>
    <x v="4"/>
    <x v="2"/>
    <n v="91"/>
    <n v="78.434752628857098"/>
    <n v="65.115381405920303"/>
  </r>
  <r>
    <x v="0"/>
    <x v="9"/>
    <x v="15"/>
    <x v="5"/>
    <x v="2"/>
    <n v="-1"/>
    <n v="-1"/>
    <n v="22.054345243601102"/>
  </r>
  <r>
    <x v="0"/>
    <x v="9"/>
    <x v="15"/>
    <x v="0"/>
    <x v="2"/>
    <n v="0"/>
    <n v="0"/>
    <n v="0"/>
  </r>
  <r>
    <x v="0"/>
    <x v="9"/>
    <x v="15"/>
    <x v="1"/>
    <x v="2"/>
    <n v="-1"/>
    <n v="-1"/>
    <n v="32.552443358719898"/>
  </r>
  <r>
    <x v="0"/>
    <x v="9"/>
    <x v="15"/>
    <x v="2"/>
    <x v="2"/>
    <n v="-1"/>
    <n v="-1"/>
    <n v="108.98149220586799"/>
  </r>
  <r>
    <x v="0"/>
    <x v="9"/>
    <x v="15"/>
    <x v="3"/>
    <x v="2"/>
    <n v="-1"/>
    <n v="-1"/>
    <n v="289.05271167915902"/>
  </r>
  <r>
    <x v="0"/>
    <x v="9"/>
    <x v="15"/>
    <x v="4"/>
    <x v="2"/>
    <n v="11"/>
    <n v="47.951176983434998"/>
    <n v="46.084198222801298"/>
  </r>
  <r>
    <x v="0"/>
    <x v="9"/>
    <x v="16"/>
    <x v="5"/>
    <x v="2"/>
    <n v="-1"/>
    <n v="-1"/>
    <n v="11.013682197459399"/>
  </r>
  <r>
    <x v="0"/>
    <x v="9"/>
    <x v="16"/>
    <x v="0"/>
    <x v="2"/>
    <n v="0"/>
    <n v="0"/>
    <n v="0"/>
  </r>
  <r>
    <x v="0"/>
    <x v="9"/>
    <x v="16"/>
    <x v="1"/>
    <x v="2"/>
    <n v="-1"/>
    <n v="-1"/>
    <n v="15.513726794959799"/>
  </r>
  <r>
    <x v="0"/>
    <x v="9"/>
    <x v="16"/>
    <x v="2"/>
    <x v="2"/>
    <n v="-1"/>
    <n v="-1"/>
    <n v="56.298220943083102"/>
  </r>
  <r>
    <x v="0"/>
    <x v="9"/>
    <x v="16"/>
    <x v="3"/>
    <x v="2"/>
    <n v="-1"/>
    <n v="-1"/>
    <n v="761.30690108228498"/>
  </r>
  <r>
    <x v="0"/>
    <x v="9"/>
    <x v="16"/>
    <x v="4"/>
    <x v="2"/>
    <n v="116"/>
    <n v="103.156958648288"/>
    <n v="78.540071897093696"/>
  </r>
  <r>
    <x v="0"/>
    <x v="9"/>
    <x v="17"/>
    <x v="5"/>
    <x v="2"/>
    <n v="-1"/>
    <n v="-1"/>
    <n v="16.913396884333199"/>
  </r>
  <r>
    <x v="0"/>
    <x v="9"/>
    <x v="17"/>
    <x v="0"/>
    <x v="2"/>
    <n v="-1"/>
    <n v="-1"/>
    <n v="3.2136466813695099"/>
  </r>
  <r>
    <x v="0"/>
    <x v="9"/>
    <x v="17"/>
    <x v="1"/>
    <x v="2"/>
    <n v="-1"/>
    <n v="-1"/>
    <n v="25.0051207183465"/>
  </r>
  <r>
    <x v="0"/>
    <x v="9"/>
    <x v="17"/>
    <x v="2"/>
    <x v="2"/>
    <n v="-1"/>
    <n v="-1"/>
    <n v="66.9472853946844"/>
  </r>
  <r>
    <x v="0"/>
    <x v="9"/>
    <x v="17"/>
    <x v="3"/>
    <x v="2"/>
    <n v="-1"/>
    <n v="-1"/>
    <n v="676.96733943869106"/>
  </r>
  <r>
    <x v="0"/>
    <x v="9"/>
    <x v="17"/>
    <x v="4"/>
    <x v="2"/>
    <n v="240"/>
    <n v="74.388618541363201"/>
    <n v="76.318251714225397"/>
  </r>
  <r>
    <x v="0"/>
    <x v="9"/>
    <x v="18"/>
    <x v="5"/>
    <x v="2"/>
    <n v="-1"/>
    <n v="-1"/>
    <n v="12.3965223619819"/>
  </r>
  <r>
    <x v="0"/>
    <x v="9"/>
    <x v="18"/>
    <x v="0"/>
    <x v="2"/>
    <n v="0"/>
    <n v="0"/>
    <n v="0"/>
  </r>
  <r>
    <x v="0"/>
    <x v="9"/>
    <x v="18"/>
    <x v="1"/>
    <x v="2"/>
    <n v="-1"/>
    <n v="-1"/>
    <n v="15.380718364183499"/>
  </r>
  <r>
    <x v="0"/>
    <x v="9"/>
    <x v="18"/>
    <x v="2"/>
    <x v="2"/>
    <n v="-1"/>
    <n v="-1"/>
    <n v="68.6185236466182"/>
  </r>
  <r>
    <x v="0"/>
    <x v="9"/>
    <x v="18"/>
    <x v="3"/>
    <x v="2"/>
    <n v="-1"/>
    <n v="-1"/>
    <n v="481.03720476640899"/>
  </r>
  <r>
    <x v="0"/>
    <x v="9"/>
    <x v="18"/>
    <x v="4"/>
    <x v="2"/>
    <n v="54"/>
    <n v="57.772547341393"/>
    <n v="54.574183778380402"/>
  </r>
  <r>
    <x v="0"/>
    <x v="9"/>
    <x v="19"/>
    <x v="5"/>
    <x v="2"/>
    <n v="-1"/>
    <n v="-1"/>
    <n v="11.4341880335098"/>
  </r>
  <r>
    <x v="0"/>
    <x v="9"/>
    <x v="19"/>
    <x v="0"/>
    <x v="2"/>
    <n v="-1"/>
    <n v="-1"/>
    <n v="1.3847987037339899"/>
  </r>
  <r>
    <x v="0"/>
    <x v="9"/>
    <x v="19"/>
    <x v="1"/>
    <x v="2"/>
    <n v="-1"/>
    <n v="-1"/>
    <n v="19.536828897365801"/>
  </r>
  <r>
    <x v="0"/>
    <x v="9"/>
    <x v="19"/>
    <x v="2"/>
    <x v="2"/>
    <n v="-1"/>
    <n v="-1"/>
    <n v="42.667239549292098"/>
  </r>
  <r>
    <x v="0"/>
    <x v="9"/>
    <x v="19"/>
    <x v="3"/>
    <x v="2"/>
    <n v="-1"/>
    <n v="-1"/>
    <n v="596.76507591545499"/>
  </r>
  <r>
    <x v="0"/>
    <x v="9"/>
    <x v="19"/>
    <x v="4"/>
    <x v="2"/>
    <n v="120"/>
    <n v="52.7634876665348"/>
    <n v="64.113967942884898"/>
  </r>
  <r>
    <x v="0"/>
    <x v="9"/>
    <x v="20"/>
    <x v="5"/>
    <x v="2"/>
    <n v="-1"/>
    <n v="-1"/>
    <n v="15.310165716456"/>
  </r>
  <r>
    <x v="0"/>
    <x v="9"/>
    <x v="20"/>
    <x v="0"/>
    <x v="2"/>
    <n v="0"/>
    <n v="0"/>
    <n v="0"/>
  </r>
  <r>
    <x v="0"/>
    <x v="9"/>
    <x v="20"/>
    <x v="1"/>
    <x v="2"/>
    <n v="-1"/>
    <n v="-1"/>
    <n v="20.5360999076632"/>
  </r>
  <r>
    <x v="0"/>
    <x v="9"/>
    <x v="20"/>
    <x v="2"/>
    <x v="2"/>
    <n v="-1"/>
    <n v="-1"/>
    <n v="80.858898347087901"/>
  </r>
  <r>
    <x v="0"/>
    <x v="9"/>
    <x v="20"/>
    <x v="3"/>
    <x v="2"/>
    <n v="-1"/>
    <n v="-1"/>
    <n v="688.76460163158697"/>
  </r>
  <r>
    <x v="0"/>
    <x v="9"/>
    <x v="20"/>
    <x v="4"/>
    <x v="2"/>
    <n v="187"/>
    <n v="71.186569720963902"/>
    <n v="75.921064948817801"/>
  </r>
  <r>
    <x v="0"/>
    <x v="9"/>
    <x v="21"/>
    <x v="5"/>
    <x v="2"/>
    <n v="-1"/>
    <n v="-1"/>
    <n v="17.405302828976001"/>
  </r>
  <r>
    <x v="0"/>
    <x v="9"/>
    <x v="21"/>
    <x v="0"/>
    <x v="2"/>
    <n v="0"/>
    <n v="0"/>
    <n v="0"/>
  </r>
  <r>
    <x v="0"/>
    <x v="9"/>
    <x v="21"/>
    <x v="1"/>
    <x v="2"/>
    <n v="-1"/>
    <n v="-1"/>
    <n v="12.170848990460399"/>
  </r>
  <r>
    <x v="0"/>
    <x v="9"/>
    <x v="21"/>
    <x v="2"/>
    <x v="2"/>
    <n v="-1"/>
    <n v="-1"/>
    <n v="120.12905325615399"/>
  </r>
  <r>
    <x v="0"/>
    <x v="9"/>
    <x v="21"/>
    <x v="3"/>
    <x v="2"/>
    <n v="-1"/>
    <n v="-1"/>
    <n v="497.65534249554997"/>
  </r>
  <r>
    <x v="0"/>
    <x v="9"/>
    <x v="21"/>
    <x v="4"/>
    <x v="2"/>
    <n v="66"/>
    <n v="76.548364648573397"/>
    <n v="60.627806398967699"/>
  </r>
  <r>
    <x v="0"/>
    <x v="9"/>
    <x v="22"/>
    <x v="5"/>
    <x v="2"/>
    <n v="-1"/>
    <n v="-1"/>
    <n v="16.622236500891098"/>
  </r>
  <r>
    <x v="0"/>
    <x v="9"/>
    <x v="22"/>
    <x v="0"/>
    <x v="2"/>
    <n v="-1"/>
    <n v="-1"/>
    <n v="1.07451616072306"/>
  </r>
  <r>
    <x v="0"/>
    <x v="9"/>
    <x v="22"/>
    <x v="1"/>
    <x v="2"/>
    <n v="-1"/>
    <n v="-1"/>
    <n v="19.687894123247801"/>
  </r>
  <r>
    <x v="0"/>
    <x v="9"/>
    <x v="22"/>
    <x v="2"/>
    <x v="2"/>
    <n v="-1"/>
    <n v="-1"/>
    <n v="88.844805203426603"/>
  </r>
  <r>
    <x v="0"/>
    <x v="9"/>
    <x v="22"/>
    <x v="3"/>
    <x v="2"/>
    <n v="-1"/>
    <n v="-1"/>
    <n v="625.595803744661"/>
  </r>
  <r>
    <x v="0"/>
    <x v="9"/>
    <x v="22"/>
    <x v="4"/>
    <x v="2"/>
    <n v="308"/>
    <n v="58.502858662411903"/>
    <n v="71.429857552830399"/>
  </r>
  <r>
    <x v="0"/>
    <x v="9"/>
    <x v="23"/>
    <x v="5"/>
    <x v="2"/>
    <n v="-1"/>
    <n v="-1"/>
    <n v="22.725499382076102"/>
  </r>
  <r>
    <x v="0"/>
    <x v="9"/>
    <x v="23"/>
    <x v="0"/>
    <x v="2"/>
    <n v="-1"/>
    <n v="-1"/>
    <n v="1.22801846939778"/>
  </r>
  <r>
    <x v="0"/>
    <x v="9"/>
    <x v="23"/>
    <x v="1"/>
    <x v="2"/>
    <n v="-1"/>
    <n v="-1"/>
    <n v="29.682535771466199"/>
  </r>
  <r>
    <x v="0"/>
    <x v="9"/>
    <x v="23"/>
    <x v="2"/>
    <x v="2"/>
    <n v="-1"/>
    <n v="-1"/>
    <n v="115.72573795024699"/>
  </r>
  <r>
    <x v="0"/>
    <x v="9"/>
    <x v="23"/>
    <x v="3"/>
    <x v="2"/>
    <n v="-1"/>
    <n v="-1"/>
    <n v="692.28054199090002"/>
  </r>
  <r>
    <x v="0"/>
    <x v="9"/>
    <x v="23"/>
    <x v="4"/>
    <x v="2"/>
    <n v="146"/>
    <n v="81.138157163499002"/>
    <n v="82.985453216870198"/>
  </r>
  <r>
    <x v="0"/>
    <x v="9"/>
    <x v="24"/>
    <x v="5"/>
    <x v="2"/>
    <n v="-1"/>
    <n v="-1"/>
    <n v="19.891618579933098"/>
  </r>
  <r>
    <x v="0"/>
    <x v="9"/>
    <x v="24"/>
    <x v="0"/>
    <x v="2"/>
    <n v="0"/>
    <n v="0"/>
    <n v="0"/>
  </r>
  <r>
    <x v="0"/>
    <x v="9"/>
    <x v="24"/>
    <x v="1"/>
    <x v="2"/>
    <n v="-1"/>
    <n v="-1"/>
    <n v="24.113370327284901"/>
  </r>
  <r>
    <x v="0"/>
    <x v="9"/>
    <x v="24"/>
    <x v="2"/>
    <x v="2"/>
    <n v="-1"/>
    <n v="-1"/>
    <n v="111.536474009606"/>
  </r>
  <r>
    <x v="0"/>
    <x v="9"/>
    <x v="24"/>
    <x v="3"/>
    <x v="2"/>
    <n v="-1"/>
    <n v="-1"/>
    <n v="673.96487034947495"/>
  </r>
  <r>
    <x v="0"/>
    <x v="9"/>
    <x v="24"/>
    <x v="4"/>
    <x v="2"/>
    <n v="65"/>
    <n v="74.0403234992596"/>
    <n v="78.758211239191795"/>
  </r>
  <r>
    <x v="0"/>
    <x v="9"/>
    <x v="25"/>
    <x v="5"/>
    <x v="2"/>
    <n v="-1"/>
    <n v="-1"/>
    <n v="12.251317639602499"/>
  </r>
  <r>
    <x v="0"/>
    <x v="9"/>
    <x v="25"/>
    <x v="0"/>
    <x v="2"/>
    <n v="-1"/>
    <n v="-1"/>
    <n v="2.1583400981324301"/>
  </r>
  <r>
    <x v="0"/>
    <x v="9"/>
    <x v="25"/>
    <x v="1"/>
    <x v="2"/>
    <n v="-1"/>
    <n v="-1"/>
    <n v="11.5653501724028"/>
  </r>
  <r>
    <x v="0"/>
    <x v="9"/>
    <x v="25"/>
    <x v="2"/>
    <x v="2"/>
    <n v="-1"/>
    <n v="-1"/>
    <n v="65.889310508190505"/>
  </r>
  <r>
    <x v="0"/>
    <x v="9"/>
    <x v="25"/>
    <x v="3"/>
    <x v="2"/>
    <n v="-1"/>
    <n v="-1"/>
    <n v="547.43111943046904"/>
  </r>
  <r>
    <x v="0"/>
    <x v="9"/>
    <x v="25"/>
    <x v="4"/>
    <x v="2"/>
    <n v="86"/>
    <n v="46.341200560405198"/>
    <n v="60.417499800780497"/>
  </r>
  <r>
    <x v="0"/>
    <x v="9"/>
    <x v="26"/>
    <x v="5"/>
    <x v="2"/>
    <n v="-1"/>
    <n v="-1"/>
    <n v="15.6592245005906"/>
  </r>
  <r>
    <x v="0"/>
    <x v="9"/>
    <x v="26"/>
    <x v="0"/>
    <x v="2"/>
    <n v="-1"/>
    <n v="-1"/>
    <n v="1.90580067084184"/>
  </r>
  <r>
    <x v="0"/>
    <x v="9"/>
    <x v="26"/>
    <x v="1"/>
    <x v="2"/>
    <n v="-1"/>
    <n v="-1"/>
    <n v="9.3280484036111702"/>
  </r>
  <r>
    <x v="0"/>
    <x v="9"/>
    <x v="26"/>
    <x v="2"/>
    <x v="2"/>
    <n v="-1"/>
    <n v="-1"/>
    <n v="102.36980101262699"/>
  </r>
  <r>
    <x v="0"/>
    <x v="9"/>
    <x v="26"/>
    <x v="3"/>
    <x v="2"/>
    <n v="-1"/>
    <n v="-1"/>
    <n v="611.98063422956704"/>
  </r>
  <r>
    <x v="0"/>
    <x v="9"/>
    <x v="26"/>
    <x v="4"/>
    <x v="2"/>
    <n v="95"/>
    <n v="81.811918704788198"/>
    <n v="69.328151376198406"/>
  </r>
  <r>
    <x v="0"/>
    <x v="9"/>
    <x v="27"/>
    <x v="5"/>
    <x v="2"/>
    <n v="-1"/>
    <n v="-1"/>
    <n v="18.2826689967894"/>
  </r>
  <r>
    <x v="0"/>
    <x v="9"/>
    <x v="27"/>
    <x v="0"/>
    <x v="2"/>
    <n v="-1"/>
    <n v="-1"/>
    <n v="2.5931008403572999"/>
  </r>
  <r>
    <x v="0"/>
    <x v="9"/>
    <x v="27"/>
    <x v="1"/>
    <x v="2"/>
    <n v="-1"/>
    <n v="-1"/>
    <n v="26.719064129908102"/>
  </r>
  <r>
    <x v="0"/>
    <x v="9"/>
    <x v="27"/>
    <x v="2"/>
    <x v="2"/>
    <n v="-1"/>
    <n v="-1"/>
    <n v="77.680022274855006"/>
  </r>
  <r>
    <x v="0"/>
    <x v="9"/>
    <x v="27"/>
    <x v="3"/>
    <x v="2"/>
    <n v="-1"/>
    <n v="-1"/>
    <n v="638.66693705876605"/>
  </r>
  <r>
    <x v="0"/>
    <x v="9"/>
    <x v="27"/>
    <x v="4"/>
    <x v="2"/>
    <n v="103"/>
    <n v="69.726509612780902"/>
    <n v="74.117253122367302"/>
  </r>
  <r>
    <x v="0"/>
    <x v="9"/>
    <x v="28"/>
    <x v="5"/>
    <x v="2"/>
    <n v="-1"/>
    <n v="-1"/>
    <n v="10.7192534797726"/>
  </r>
  <r>
    <x v="0"/>
    <x v="9"/>
    <x v="28"/>
    <x v="0"/>
    <x v="2"/>
    <n v="0"/>
    <n v="0"/>
    <n v="0"/>
  </r>
  <r>
    <x v="0"/>
    <x v="9"/>
    <x v="28"/>
    <x v="1"/>
    <x v="2"/>
    <n v="-1"/>
    <n v="-1"/>
    <n v="19.032903972580701"/>
  </r>
  <r>
    <x v="0"/>
    <x v="9"/>
    <x v="28"/>
    <x v="2"/>
    <x v="2"/>
    <n v="-1"/>
    <n v="-1"/>
    <n v="44.864772512944903"/>
  </r>
  <r>
    <x v="0"/>
    <x v="9"/>
    <x v="28"/>
    <x v="3"/>
    <x v="2"/>
    <n v="-1"/>
    <n v="-1"/>
    <n v="509.32688786934"/>
  </r>
  <r>
    <x v="0"/>
    <x v="9"/>
    <x v="28"/>
    <x v="4"/>
    <x v="2"/>
    <n v="77"/>
    <n v="70.707070707070699"/>
    <n v="55.593940574833702"/>
  </r>
  <r>
    <x v="0"/>
    <x v="9"/>
    <x v="29"/>
    <x v="5"/>
    <x v="2"/>
    <n v="-1"/>
    <n v="-1"/>
    <n v="18.9842789219629"/>
  </r>
  <r>
    <x v="0"/>
    <x v="9"/>
    <x v="29"/>
    <x v="0"/>
    <x v="2"/>
    <n v="-1"/>
    <n v="-1"/>
    <n v="1.2196447480147501"/>
  </r>
  <r>
    <x v="0"/>
    <x v="9"/>
    <x v="29"/>
    <x v="1"/>
    <x v="2"/>
    <n v="-1"/>
    <n v="-1"/>
    <n v="27.189208486273898"/>
  </r>
  <r>
    <x v="0"/>
    <x v="9"/>
    <x v="29"/>
    <x v="2"/>
    <x v="2"/>
    <n v="-1"/>
    <n v="-1"/>
    <n v="89.637575297102003"/>
  </r>
  <r>
    <x v="0"/>
    <x v="9"/>
    <x v="29"/>
    <x v="3"/>
    <x v="2"/>
    <n v="-1"/>
    <n v="-1"/>
    <n v="647.17724037948506"/>
  </r>
  <r>
    <x v="0"/>
    <x v="9"/>
    <x v="29"/>
    <x v="4"/>
    <x v="2"/>
    <n v="297"/>
    <n v="79.257065086862497"/>
    <n v="75.521645453139897"/>
  </r>
  <r>
    <x v="0"/>
    <x v="9"/>
    <x v="30"/>
    <x v="5"/>
    <x v="2"/>
    <n v="-1"/>
    <n v="-1"/>
    <n v="12.2813689380189"/>
  </r>
  <r>
    <x v="0"/>
    <x v="9"/>
    <x v="30"/>
    <x v="0"/>
    <x v="2"/>
    <n v="-1"/>
    <n v="-1"/>
    <n v="1.3849319404875"/>
  </r>
  <r>
    <x v="0"/>
    <x v="9"/>
    <x v="30"/>
    <x v="1"/>
    <x v="2"/>
    <n v="-1"/>
    <n v="-1"/>
    <n v="9.0537975839800993"/>
  </r>
  <r>
    <x v="0"/>
    <x v="9"/>
    <x v="30"/>
    <x v="2"/>
    <x v="2"/>
    <n v="-1"/>
    <n v="-1"/>
    <n v="76.465963104564494"/>
  </r>
  <r>
    <x v="0"/>
    <x v="9"/>
    <x v="30"/>
    <x v="3"/>
    <x v="2"/>
    <n v="-1"/>
    <n v="-1"/>
    <n v="621.13586429599604"/>
  </r>
  <r>
    <x v="0"/>
    <x v="9"/>
    <x v="30"/>
    <x v="4"/>
    <x v="2"/>
    <n v="130"/>
    <n v="84.519862167609404"/>
    <n v="67.078273520236905"/>
  </r>
  <r>
    <x v="0"/>
    <x v="9"/>
    <x v="31"/>
    <x v="5"/>
    <x v="2"/>
    <n v="-1"/>
    <n v="-1"/>
    <n v="23.5980204056061"/>
  </r>
  <r>
    <x v="0"/>
    <x v="9"/>
    <x v="31"/>
    <x v="0"/>
    <x v="2"/>
    <n v="-1"/>
    <n v="-1"/>
    <n v="0.17866527692568199"/>
  </r>
  <r>
    <x v="0"/>
    <x v="9"/>
    <x v="31"/>
    <x v="1"/>
    <x v="2"/>
    <n v="-1"/>
    <n v="-1"/>
    <n v="27.700541937531501"/>
  </r>
  <r>
    <x v="0"/>
    <x v="9"/>
    <x v="31"/>
    <x v="2"/>
    <x v="2"/>
    <n v="-1"/>
    <n v="-1"/>
    <n v="133.68643529634201"/>
  </r>
  <r>
    <x v="0"/>
    <x v="9"/>
    <x v="31"/>
    <x v="3"/>
    <x v="2"/>
    <n v="-1"/>
    <n v="-1"/>
    <n v="586.05427077593595"/>
  </r>
  <r>
    <x v="0"/>
    <x v="9"/>
    <x v="31"/>
    <x v="4"/>
    <x v="2"/>
    <n v="329"/>
    <n v="51.800418811896797"/>
    <n v="74.219082938935799"/>
  </r>
  <r>
    <x v="0"/>
    <x v="9"/>
    <x v="32"/>
    <x v="5"/>
    <x v="2"/>
    <n v="-1"/>
    <n v="-1"/>
    <n v="21.824846379231701"/>
  </r>
  <r>
    <x v="0"/>
    <x v="9"/>
    <x v="32"/>
    <x v="0"/>
    <x v="2"/>
    <n v="-1"/>
    <n v="-1"/>
    <n v="0.57715774545694398"/>
  </r>
  <r>
    <x v="0"/>
    <x v="9"/>
    <x v="32"/>
    <x v="1"/>
    <x v="2"/>
    <n v="-1"/>
    <n v="-1"/>
    <n v="24.113833854759701"/>
  </r>
  <r>
    <x v="0"/>
    <x v="9"/>
    <x v="32"/>
    <x v="2"/>
    <x v="2"/>
    <n v="-1"/>
    <n v="-1"/>
    <n v="125.321705248027"/>
  </r>
  <r>
    <x v="0"/>
    <x v="9"/>
    <x v="32"/>
    <x v="3"/>
    <x v="2"/>
    <n v="-1"/>
    <n v="-1"/>
    <n v="634.53396382228902"/>
  </r>
  <r>
    <x v="0"/>
    <x v="9"/>
    <x v="32"/>
    <x v="4"/>
    <x v="2"/>
    <n v="217"/>
    <n v="63.561804335090798"/>
    <n v="76.968666949106904"/>
  </r>
  <r>
    <x v="1"/>
    <x v="0"/>
    <x v="0"/>
    <x v="0"/>
    <x v="0"/>
    <n v="12"/>
    <n v="0.82049094075439999"/>
    <n v="0.90944171801500095"/>
  </r>
  <r>
    <x v="1"/>
    <x v="0"/>
    <x v="0"/>
    <x v="0"/>
    <x v="1"/>
    <n v="8"/>
    <n v="0.54480028983375395"/>
    <n v="0.53956839759035802"/>
  </r>
  <r>
    <x v="1"/>
    <x v="0"/>
    <x v="0"/>
    <x v="1"/>
    <x v="0"/>
    <n v="96"/>
    <n v="13.487294547058699"/>
    <n v="13.750704398644499"/>
  </r>
  <r>
    <x v="1"/>
    <x v="0"/>
    <x v="0"/>
    <x v="1"/>
    <x v="1"/>
    <n v="57"/>
    <n v="7.6498669325778303"/>
    <n v="7.7784518944517096"/>
  </r>
  <r>
    <x v="1"/>
    <x v="0"/>
    <x v="0"/>
    <x v="2"/>
    <x v="0"/>
    <n v="154"/>
    <n v="64.440808606613999"/>
    <n v="66.752147790203097"/>
  </r>
  <r>
    <x v="1"/>
    <x v="0"/>
    <x v="0"/>
    <x v="2"/>
    <x v="1"/>
    <n v="158"/>
    <n v="58.887327670707997"/>
    <n v="60.713549568911198"/>
  </r>
  <r>
    <x v="1"/>
    <x v="0"/>
    <x v="0"/>
    <x v="3"/>
    <x v="0"/>
    <n v="625"/>
    <n v="381.11847601392799"/>
    <n v="429.08483513784802"/>
  </r>
  <r>
    <x v="1"/>
    <x v="0"/>
    <x v="0"/>
    <x v="3"/>
    <x v="1"/>
    <n v="1354"/>
    <n v="532.10302520612095"/>
    <n v="521.87444333141298"/>
  </r>
  <r>
    <x v="1"/>
    <x v="0"/>
    <x v="1"/>
    <x v="0"/>
    <x v="0"/>
    <n v="0"/>
    <n v="0"/>
    <n v="0"/>
  </r>
  <r>
    <x v="1"/>
    <x v="0"/>
    <x v="1"/>
    <x v="0"/>
    <x v="1"/>
    <n v="0"/>
    <n v="0"/>
    <n v="0"/>
  </r>
  <r>
    <x v="1"/>
    <x v="0"/>
    <x v="1"/>
    <x v="1"/>
    <x v="0"/>
    <n v="0"/>
    <n v="0"/>
    <n v="0"/>
  </r>
  <r>
    <x v="1"/>
    <x v="0"/>
    <x v="1"/>
    <x v="1"/>
    <x v="1"/>
    <n v="-1"/>
    <n v="-1"/>
    <n v="39.542098260454097"/>
  </r>
  <r>
    <x v="1"/>
    <x v="0"/>
    <x v="1"/>
    <x v="2"/>
    <x v="0"/>
    <n v="-1"/>
    <n v="-1"/>
    <n v="121.34440864091999"/>
  </r>
  <r>
    <x v="1"/>
    <x v="0"/>
    <x v="1"/>
    <x v="2"/>
    <x v="1"/>
    <n v="0"/>
    <n v="0"/>
    <n v="0"/>
  </r>
  <r>
    <x v="1"/>
    <x v="0"/>
    <x v="1"/>
    <x v="3"/>
    <x v="0"/>
    <n v="-1"/>
    <n v="-1"/>
    <n v="805.28487713934703"/>
  </r>
  <r>
    <x v="1"/>
    <x v="0"/>
    <x v="1"/>
    <x v="3"/>
    <x v="1"/>
    <n v="-1"/>
    <n v="-1"/>
    <n v="756.27262741153004"/>
  </r>
  <r>
    <x v="1"/>
    <x v="0"/>
    <x v="2"/>
    <x v="0"/>
    <x v="0"/>
    <n v="0"/>
    <n v="0"/>
    <n v="0"/>
  </r>
  <r>
    <x v="1"/>
    <x v="0"/>
    <x v="2"/>
    <x v="0"/>
    <x v="1"/>
    <n v="0"/>
    <n v="0"/>
    <n v="0"/>
  </r>
  <r>
    <x v="1"/>
    <x v="0"/>
    <x v="2"/>
    <x v="1"/>
    <x v="0"/>
    <n v="-1"/>
    <n v="-1"/>
    <n v="17.477983889291"/>
  </r>
  <r>
    <x v="1"/>
    <x v="0"/>
    <x v="2"/>
    <x v="1"/>
    <x v="1"/>
    <n v="-1"/>
    <n v="-1"/>
    <n v="4.4923629829290199"/>
  </r>
  <r>
    <x v="1"/>
    <x v="0"/>
    <x v="2"/>
    <x v="2"/>
    <x v="0"/>
    <n v="-1"/>
    <n v="-1"/>
    <n v="22.212270247426101"/>
  </r>
  <r>
    <x v="1"/>
    <x v="0"/>
    <x v="2"/>
    <x v="2"/>
    <x v="1"/>
    <n v="-1"/>
    <n v="-1"/>
    <n v="64.917786097041798"/>
  </r>
  <r>
    <x v="1"/>
    <x v="0"/>
    <x v="2"/>
    <x v="3"/>
    <x v="0"/>
    <n v="-1"/>
    <n v="-1"/>
    <n v="566.63995747046602"/>
  </r>
  <r>
    <x v="1"/>
    <x v="0"/>
    <x v="2"/>
    <x v="3"/>
    <x v="1"/>
    <n v="-1"/>
    <n v="-1"/>
    <n v="548.03239635911302"/>
  </r>
  <r>
    <x v="1"/>
    <x v="0"/>
    <x v="3"/>
    <x v="0"/>
    <x v="0"/>
    <n v="0"/>
    <n v="0"/>
    <n v="0"/>
  </r>
  <r>
    <x v="1"/>
    <x v="0"/>
    <x v="3"/>
    <x v="0"/>
    <x v="1"/>
    <n v="0"/>
    <n v="0"/>
    <n v="0"/>
  </r>
  <r>
    <x v="1"/>
    <x v="0"/>
    <x v="3"/>
    <x v="1"/>
    <x v="0"/>
    <n v="-1"/>
    <n v="-1"/>
    <n v="23.3742175531331"/>
  </r>
  <r>
    <x v="1"/>
    <x v="0"/>
    <x v="3"/>
    <x v="1"/>
    <x v="1"/>
    <n v="-1"/>
    <n v="-1"/>
    <n v="16.972123145549901"/>
  </r>
  <r>
    <x v="1"/>
    <x v="0"/>
    <x v="3"/>
    <x v="2"/>
    <x v="0"/>
    <n v="-1"/>
    <n v="-1"/>
    <n v="56.711847104860198"/>
  </r>
  <r>
    <x v="1"/>
    <x v="0"/>
    <x v="3"/>
    <x v="2"/>
    <x v="1"/>
    <n v="-1"/>
    <n v="-1"/>
    <n v="80.625147682532102"/>
  </r>
  <r>
    <x v="1"/>
    <x v="0"/>
    <x v="3"/>
    <x v="3"/>
    <x v="0"/>
    <n v="-1"/>
    <n v="-1"/>
    <n v="233.660273675817"/>
  </r>
  <r>
    <x v="1"/>
    <x v="0"/>
    <x v="3"/>
    <x v="3"/>
    <x v="1"/>
    <n v="-1"/>
    <n v="-1"/>
    <n v="436.45339914617801"/>
  </r>
  <r>
    <x v="1"/>
    <x v="0"/>
    <x v="4"/>
    <x v="0"/>
    <x v="0"/>
    <n v="0"/>
    <n v="0"/>
    <n v="0"/>
  </r>
  <r>
    <x v="1"/>
    <x v="0"/>
    <x v="4"/>
    <x v="0"/>
    <x v="1"/>
    <n v="0"/>
    <n v="0"/>
    <n v="0"/>
  </r>
  <r>
    <x v="1"/>
    <x v="0"/>
    <x v="4"/>
    <x v="1"/>
    <x v="0"/>
    <n v="-1"/>
    <n v="-1"/>
    <n v="21.783249849329199"/>
  </r>
  <r>
    <x v="1"/>
    <x v="0"/>
    <x v="4"/>
    <x v="1"/>
    <x v="1"/>
    <n v="-1"/>
    <n v="-1"/>
    <n v="6.7094473811589097"/>
  </r>
  <r>
    <x v="1"/>
    <x v="0"/>
    <x v="4"/>
    <x v="2"/>
    <x v="0"/>
    <n v="-1"/>
    <n v="-1"/>
    <n v="46.823055672613201"/>
  </r>
  <r>
    <x v="1"/>
    <x v="0"/>
    <x v="4"/>
    <x v="2"/>
    <x v="1"/>
    <n v="0"/>
    <n v="0"/>
    <n v="0"/>
  </r>
  <r>
    <x v="1"/>
    <x v="0"/>
    <x v="4"/>
    <x v="3"/>
    <x v="0"/>
    <n v="-1"/>
    <n v="-1"/>
    <n v="162.48274567399201"/>
  </r>
  <r>
    <x v="1"/>
    <x v="0"/>
    <x v="4"/>
    <x v="3"/>
    <x v="1"/>
    <n v="-1"/>
    <n v="-1"/>
    <n v="479.52488935399901"/>
  </r>
  <r>
    <x v="1"/>
    <x v="0"/>
    <x v="5"/>
    <x v="0"/>
    <x v="0"/>
    <n v="0"/>
    <n v="0"/>
    <n v="0"/>
  </r>
  <r>
    <x v="1"/>
    <x v="0"/>
    <x v="5"/>
    <x v="0"/>
    <x v="1"/>
    <n v="0"/>
    <n v="0"/>
    <n v="0"/>
  </r>
  <r>
    <x v="1"/>
    <x v="0"/>
    <x v="5"/>
    <x v="1"/>
    <x v="0"/>
    <n v="0"/>
    <n v="0"/>
    <n v="0"/>
  </r>
  <r>
    <x v="1"/>
    <x v="0"/>
    <x v="5"/>
    <x v="1"/>
    <x v="1"/>
    <n v="-1"/>
    <n v="-1"/>
    <n v="15.3957075482266"/>
  </r>
  <r>
    <x v="1"/>
    <x v="0"/>
    <x v="5"/>
    <x v="2"/>
    <x v="0"/>
    <n v="-1"/>
    <n v="-1"/>
    <n v="53.806833467850403"/>
  </r>
  <r>
    <x v="1"/>
    <x v="0"/>
    <x v="5"/>
    <x v="2"/>
    <x v="1"/>
    <n v="-1"/>
    <n v="-1"/>
    <n v="65.176842866461897"/>
  </r>
  <r>
    <x v="1"/>
    <x v="0"/>
    <x v="5"/>
    <x v="3"/>
    <x v="0"/>
    <n v="-1"/>
    <n v="-1"/>
    <n v="394.64798704648501"/>
  </r>
  <r>
    <x v="1"/>
    <x v="0"/>
    <x v="5"/>
    <x v="3"/>
    <x v="1"/>
    <n v="-1"/>
    <n v="-1"/>
    <n v="407.87112252179901"/>
  </r>
  <r>
    <x v="1"/>
    <x v="0"/>
    <x v="6"/>
    <x v="0"/>
    <x v="0"/>
    <n v="0"/>
    <n v="0"/>
    <n v="0"/>
  </r>
  <r>
    <x v="1"/>
    <x v="0"/>
    <x v="6"/>
    <x v="0"/>
    <x v="1"/>
    <n v="0"/>
    <n v="0"/>
    <n v="0"/>
  </r>
  <r>
    <x v="1"/>
    <x v="0"/>
    <x v="6"/>
    <x v="1"/>
    <x v="0"/>
    <n v="-1"/>
    <n v="-1"/>
    <n v="45.589849094085601"/>
  </r>
  <r>
    <x v="1"/>
    <x v="0"/>
    <x v="6"/>
    <x v="1"/>
    <x v="1"/>
    <n v="0"/>
    <n v="0"/>
    <n v="0"/>
  </r>
  <r>
    <x v="1"/>
    <x v="0"/>
    <x v="6"/>
    <x v="2"/>
    <x v="0"/>
    <n v="-1"/>
    <n v="-1"/>
    <n v="246.107583041526"/>
  </r>
  <r>
    <x v="1"/>
    <x v="0"/>
    <x v="6"/>
    <x v="2"/>
    <x v="1"/>
    <n v="-1"/>
    <n v="-1"/>
    <n v="179.52907078706701"/>
  </r>
  <r>
    <x v="1"/>
    <x v="0"/>
    <x v="6"/>
    <x v="3"/>
    <x v="0"/>
    <n v="-1"/>
    <n v="-1"/>
    <n v="258.24199188148702"/>
  </r>
  <r>
    <x v="1"/>
    <x v="0"/>
    <x v="6"/>
    <x v="3"/>
    <x v="1"/>
    <n v="-1"/>
    <n v="-1"/>
    <n v="613.75502597782997"/>
  </r>
  <r>
    <x v="1"/>
    <x v="0"/>
    <x v="7"/>
    <x v="0"/>
    <x v="0"/>
    <n v="0"/>
    <n v="0"/>
    <n v="0"/>
  </r>
  <r>
    <x v="1"/>
    <x v="0"/>
    <x v="7"/>
    <x v="0"/>
    <x v="1"/>
    <n v="0"/>
    <n v="0"/>
    <n v="0"/>
  </r>
  <r>
    <x v="1"/>
    <x v="0"/>
    <x v="7"/>
    <x v="1"/>
    <x v="0"/>
    <n v="-1"/>
    <n v="-1"/>
    <n v="14.233255042522099"/>
  </r>
  <r>
    <x v="1"/>
    <x v="0"/>
    <x v="7"/>
    <x v="1"/>
    <x v="1"/>
    <n v="-1"/>
    <n v="-1"/>
    <n v="4.5883436407195797"/>
  </r>
  <r>
    <x v="1"/>
    <x v="0"/>
    <x v="7"/>
    <x v="2"/>
    <x v="0"/>
    <n v="-1"/>
    <n v="-1"/>
    <n v="58.042346740363499"/>
  </r>
  <r>
    <x v="1"/>
    <x v="0"/>
    <x v="7"/>
    <x v="2"/>
    <x v="1"/>
    <n v="-1"/>
    <n v="-1"/>
    <n v="12.3191327330556"/>
  </r>
  <r>
    <x v="1"/>
    <x v="0"/>
    <x v="7"/>
    <x v="3"/>
    <x v="0"/>
    <n v="-1"/>
    <n v="-1"/>
    <n v="293.87294161286502"/>
  </r>
  <r>
    <x v="1"/>
    <x v="0"/>
    <x v="7"/>
    <x v="3"/>
    <x v="1"/>
    <n v="-1"/>
    <n v="-1"/>
    <n v="595.33383236610905"/>
  </r>
  <r>
    <x v="1"/>
    <x v="0"/>
    <x v="8"/>
    <x v="0"/>
    <x v="0"/>
    <n v="0"/>
    <n v="0"/>
    <n v="0"/>
  </r>
  <r>
    <x v="1"/>
    <x v="0"/>
    <x v="8"/>
    <x v="0"/>
    <x v="1"/>
    <n v="-1"/>
    <n v="-1"/>
    <n v="1.8273929007191501"/>
  </r>
  <r>
    <x v="1"/>
    <x v="0"/>
    <x v="8"/>
    <x v="1"/>
    <x v="0"/>
    <n v="-1"/>
    <n v="-1"/>
    <n v="2.9767356658728699"/>
  </r>
  <r>
    <x v="1"/>
    <x v="0"/>
    <x v="8"/>
    <x v="1"/>
    <x v="1"/>
    <n v="-1"/>
    <n v="-1"/>
    <n v="11.173590875588401"/>
  </r>
  <r>
    <x v="1"/>
    <x v="0"/>
    <x v="8"/>
    <x v="2"/>
    <x v="0"/>
    <n v="-1"/>
    <n v="-1"/>
    <n v="40.585677793195401"/>
  </r>
  <r>
    <x v="1"/>
    <x v="0"/>
    <x v="8"/>
    <x v="2"/>
    <x v="1"/>
    <n v="-1"/>
    <n v="-1"/>
    <n v="65.168894033129007"/>
  </r>
  <r>
    <x v="1"/>
    <x v="0"/>
    <x v="8"/>
    <x v="3"/>
    <x v="0"/>
    <n v="-1"/>
    <n v="-1"/>
    <n v="548.47905130322397"/>
  </r>
  <r>
    <x v="1"/>
    <x v="0"/>
    <x v="8"/>
    <x v="3"/>
    <x v="1"/>
    <n v="-1"/>
    <n v="-1"/>
    <n v="565.45483858883802"/>
  </r>
  <r>
    <x v="1"/>
    <x v="0"/>
    <x v="9"/>
    <x v="0"/>
    <x v="0"/>
    <n v="0"/>
    <n v="0"/>
    <n v="0"/>
  </r>
  <r>
    <x v="1"/>
    <x v="0"/>
    <x v="9"/>
    <x v="0"/>
    <x v="1"/>
    <n v="-1"/>
    <n v="-1"/>
    <n v="4.1668154815052896"/>
  </r>
  <r>
    <x v="1"/>
    <x v="0"/>
    <x v="9"/>
    <x v="1"/>
    <x v="0"/>
    <n v="-1"/>
    <n v="-1"/>
    <n v="17.1815851400839"/>
  </r>
  <r>
    <x v="1"/>
    <x v="0"/>
    <x v="9"/>
    <x v="1"/>
    <x v="1"/>
    <n v="0"/>
    <n v="0"/>
    <n v="0"/>
  </r>
  <r>
    <x v="1"/>
    <x v="0"/>
    <x v="9"/>
    <x v="2"/>
    <x v="0"/>
    <n v="-1"/>
    <n v="-1"/>
    <n v="107.186186576541"/>
  </r>
  <r>
    <x v="1"/>
    <x v="0"/>
    <x v="9"/>
    <x v="2"/>
    <x v="1"/>
    <n v="-1"/>
    <n v="-1"/>
    <n v="137.21957821336699"/>
  </r>
  <r>
    <x v="1"/>
    <x v="0"/>
    <x v="9"/>
    <x v="3"/>
    <x v="0"/>
    <n v="-1"/>
    <n v="-1"/>
    <n v="466.65151204125902"/>
  </r>
  <r>
    <x v="1"/>
    <x v="0"/>
    <x v="9"/>
    <x v="3"/>
    <x v="1"/>
    <n v="-1"/>
    <n v="-1"/>
    <n v="558.22344062832406"/>
  </r>
  <r>
    <x v="1"/>
    <x v="0"/>
    <x v="10"/>
    <x v="0"/>
    <x v="0"/>
    <n v="0"/>
    <n v="0"/>
    <n v="0"/>
  </r>
  <r>
    <x v="1"/>
    <x v="0"/>
    <x v="10"/>
    <x v="0"/>
    <x v="1"/>
    <n v="0"/>
    <n v="0"/>
    <n v="0"/>
  </r>
  <r>
    <x v="1"/>
    <x v="0"/>
    <x v="10"/>
    <x v="1"/>
    <x v="0"/>
    <n v="-1"/>
    <n v="-1"/>
    <n v="8.4044207253015095"/>
  </r>
  <r>
    <x v="1"/>
    <x v="0"/>
    <x v="10"/>
    <x v="1"/>
    <x v="1"/>
    <n v="-1"/>
    <n v="-1"/>
    <n v="8.0005333688912597"/>
  </r>
  <r>
    <x v="1"/>
    <x v="0"/>
    <x v="10"/>
    <x v="2"/>
    <x v="0"/>
    <n v="-1"/>
    <n v="-1"/>
    <n v="51.325842414805201"/>
  </r>
  <r>
    <x v="1"/>
    <x v="0"/>
    <x v="10"/>
    <x v="2"/>
    <x v="1"/>
    <n v="-1"/>
    <n v="-1"/>
    <n v="40.826930928255997"/>
  </r>
  <r>
    <x v="1"/>
    <x v="0"/>
    <x v="10"/>
    <x v="3"/>
    <x v="0"/>
    <n v="-1"/>
    <n v="-1"/>
    <n v="225.64029770177601"/>
  </r>
  <r>
    <x v="1"/>
    <x v="0"/>
    <x v="10"/>
    <x v="3"/>
    <x v="1"/>
    <n v="-1"/>
    <n v="-1"/>
    <n v="410.85382680806799"/>
  </r>
  <r>
    <x v="1"/>
    <x v="0"/>
    <x v="11"/>
    <x v="0"/>
    <x v="0"/>
    <n v="0"/>
    <n v="0"/>
    <n v="0"/>
  </r>
  <r>
    <x v="1"/>
    <x v="0"/>
    <x v="11"/>
    <x v="0"/>
    <x v="1"/>
    <n v="0"/>
    <n v="0"/>
    <n v="0"/>
  </r>
  <r>
    <x v="1"/>
    <x v="0"/>
    <x v="11"/>
    <x v="1"/>
    <x v="0"/>
    <n v="-1"/>
    <n v="-1"/>
    <n v="16.0699448282523"/>
  </r>
  <r>
    <x v="1"/>
    <x v="0"/>
    <x v="11"/>
    <x v="1"/>
    <x v="1"/>
    <n v="-1"/>
    <n v="-1"/>
    <n v="7.2568940493468803"/>
  </r>
  <r>
    <x v="1"/>
    <x v="0"/>
    <x v="11"/>
    <x v="2"/>
    <x v="0"/>
    <n v="-1"/>
    <n v="-1"/>
    <n v="19.9167119319211"/>
  </r>
  <r>
    <x v="1"/>
    <x v="0"/>
    <x v="11"/>
    <x v="2"/>
    <x v="1"/>
    <n v="-1"/>
    <n v="-1"/>
    <n v="119.18112362886301"/>
  </r>
  <r>
    <x v="1"/>
    <x v="0"/>
    <x v="11"/>
    <x v="3"/>
    <x v="0"/>
    <n v="-1"/>
    <n v="-1"/>
    <n v="463.44636848354099"/>
  </r>
  <r>
    <x v="1"/>
    <x v="0"/>
    <x v="11"/>
    <x v="3"/>
    <x v="1"/>
    <n v="-1"/>
    <n v="-1"/>
    <n v="653.47360920244205"/>
  </r>
  <r>
    <x v="1"/>
    <x v="0"/>
    <x v="12"/>
    <x v="0"/>
    <x v="0"/>
    <n v="0"/>
    <n v="0"/>
    <n v="0"/>
  </r>
  <r>
    <x v="1"/>
    <x v="0"/>
    <x v="12"/>
    <x v="0"/>
    <x v="1"/>
    <n v="0"/>
    <n v="0"/>
    <n v="0"/>
  </r>
  <r>
    <x v="1"/>
    <x v="0"/>
    <x v="12"/>
    <x v="1"/>
    <x v="0"/>
    <n v="-1"/>
    <n v="-1"/>
    <n v="14.994377108584301"/>
  </r>
  <r>
    <x v="1"/>
    <x v="0"/>
    <x v="12"/>
    <x v="1"/>
    <x v="1"/>
    <n v="-1"/>
    <n v="-1"/>
    <n v="5.0076008226772801"/>
  </r>
  <r>
    <x v="1"/>
    <x v="0"/>
    <x v="12"/>
    <x v="2"/>
    <x v="0"/>
    <n v="-1"/>
    <n v="-1"/>
    <n v="99.116505116669998"/>
  </r>
  <r>
    <x v="1"/>
    <x v="0"/>
    <x v="12"/>
    <x v="2"/>
    <x v="1"/>
    <n v="-1"/>
    <n v="-1"/>
    <n v="63.271983710969202"/>
  </r>
  <r>
    <x v="1"/>
    <x v="0"/>
    <x v="12"/>
    <x v="3"/>
    <x v="0"/>
    <n v="-1"/>
    <n v="-1"/>
    <n v="443.817178653648"/>
  </r>
  <r>
    <x v="1"/>
    <x v="0"/>
    <x v="12"/>
    <x v="3"/>
    <x v="1"/>
    <n v="-1"/>
    <n v="-1"/>
    <n v="408.75720840794099"/>
  </r>
  <r>
    <x v="1"/>
    <x v="0"/>
    <x v="13"/>
    <x v="0"/>
    <x v="0"/>
    <n v="0"/>
    <n v="0"/>
    <n v="0"/>
  </r>
  <r>
    <x v="1"/>
    <x v="0"/>
    <x v="13"/>
    <x v="0"/>
    <x v="1"/>
    <n v="0"/>
    <n v="0"/>
    <n v="0"/>
  </r>
  <r>
    <x v="1"/>
    <x v="0"/>
    <x v="13"/>
    <x v="1"/>
    <x v="0"/>
    <n v="-1"/>
    <n v="-1"/>
    <n v="30.583917564579099"/>
  </r>
  <r>
    <x v="1"/>
    <x v="0"/>
    <x v="13"/>
    <x v="1"/>
    <x v="1"/>
    <n v="0"/>
    <n v="0"/>
    <n v="0"/>
  </r>
  <r>
    <x v="1"/>
    <x v="0"/>
    <x v="13"/>
    <x v="2"/>
    <x v="0"/>
    <n v="-1"/>
    <n v="-1"/>
    <n v="73.0557215912864"/>
  </r>
  <r>
    <x v="1"/>
    <x v="0"/>
    <x v="13"/>
    <x v="2"/>
    <x v="1"/>
    <n v="0"/>
    <n v="0"/>
    <n v="0"/>
  </r>
  <r>
    <x v="1"/>
    <x v="0"/>
    <x v="13"/>
    <x v="3"/>
    <x v="0"/>
    <n v="-1"/>
    <n v="-1"/>
    <n v="638.13759846646894"/>
  </r>
  <r>
    <x v="1"/>
    <x v="0"/>
    <x v="13"/>
    <x v="3"/>
    <x v="1"/>
    <n v="-1"/>
    <n v="-1"/>
    <n v="786.08961706504499"/>
  </r>
  <r>
    <x v="1"/>
    <x v="0"/>
    <x v="14"/>
    <x v="0"/>
    <x v="0"/>
    <n v="-1"/>
    <n v="-1"/>
    <n v="4.5388525780682603"/>
  </r>
  <r>
    <x v="1"/>
    <x v="0"/>
    <x v="14"/>
    <x v="0"/>
    <x v="1"/>
    <n v="0"/>
    <n v="0"/>
    <n v="0"/>
  </r>
  <r>
    <x v="1"/>
    <x v="0"/>
    <x v="14"/>
    <x v="1"/>
    <x v="0"/>
    <n v="-1"/>
    <n v="-1"/>
    <n v="6.0834082060497199"/>
  </r>
  <r>
    <x v="1"/>
    <x v="0"/>
    <x v="14"/>
    <x v="1"/>
    <x v="1"/>
    <n v="0"/>
    <n v="0"/>
    <n v="0"/>
  </r>
  <r>
    <x v="1"/>
    <x v="0"/>
    <x v="14"/>
    <x v="2"/>
    <x v="0"/>
    <n v="0"/>
    <n v="0"/>
    <n v="0"/>
  </r>
  <r>
    <x v="1"/>
    <x v="0"/>
    <x v="14"/>
    <x v="2"/>
    <x v="1"/>
    <n v="-1"/>
    <n v="-1"/>
    <n v="43.177478559020997"/>
  </r>
  <r>
    <x v="1"/>
    <x v="0"/>
    <x v="14"/>
    <x v="3"/>
    <x v="0"/>
    <n v="-1"/>
    <n v="-1"/>
    <n v="310.621609909607"/>
  </r>
  <r>
    <x v="1"/>
    <x v="0"/>
    <x v="14"/>
    <x v="3"/>
    <x v="1"/>
    <n v="-1"/>
    <n v="-1"/>
    <n v="555.10488244869805"/>
  </r>
  <r>
    <x v="1"/>
    <x v="0"/>
    <x v="15"/>
    <x v="0"/>
    <x v="0"/>
    <n v="0"/>
    <n v="0"/>
    <n v="0"/>
  </r>
  <r>
    <x v="1"/>
    <x v="0"/>
    <x v="15"/>
    <x v="0"/>
    <x v="1"/>
    <n v="0"/>
    <n v="0"/>
    <n v="0"/>
  </r>
  <r>
    <x v="1"/>
    <x v="0"/>
    <x v="15"/>
    <x v="1"/>
    <x v="0"/>
    <n v="0"/>
    <n v="0"/>
    <n v="0"/>
  </r>
  <r>
    <x v="1"/>
    <x v="0"/>
    <x v="15"/>
    <x v="1"/>
    <x v="1"/>
    <n v="0"/>
    <n v="0"/>
    <n v="0"/>
  </r>
  <r>
    <x v="1"/>
    <x v="0"/>
    <x v="15"/>
    <x v="2"/>
    <x v="0"/>
    <n v="-1"/>
    <n v="-1"/>
    <n v="76.917698063072507"/>
  </r>
  <r>
    <x v="1"/>
    <x v="0"/>
    <x v="15"/>
    <x v="2"/>
    <x v="1"/>
    <n v="0"/>
    <n v="0"/>
    <n v="0"/>
  </r>
  <r>
    <x v="1"/>
    <x v="0"/>
    <x v="15"/>
    <x v="3"/>
    <x v="0"/>
    <n v="-1"/>
    <n v="-1"/>
    <n v="767.41769521251001"/>
  </r>
  <r>
    <x v="1"/>
    <x v="0"/>
    <x v="15"/>
    <x v="3"/>
    <x v="1"/>
    <n v="0"/>
    <n v="0"/>
    <n v="0"/>
  </r>
  <r>
    <x v="1"/>
    <x v="0"/>
    <x v="16"/>
    <x v="0"/>
    <x v="0"/>
    <n v="-1"/>
    <n v="-1"/>
    <n v="3.58489019993445"/>
  </r>
  <r>
    <x v="1"/>
    <x v="0"/>
    <x v="16"/>
    <x v="0"/>
    <x v="1"/>
    <n v="0"/>
    <n v="0"/>
    <n v="0"/>
  </r>
  <r>
    <x v="1"/>
    <x v="0"/>
    <x v="16"/>
    <x v="1"/>
    <x v="0"/>
    <n v="-1"/>
    <n v="-1"/>
    <n v="6.4227027721373302"/>
  </r>
  <r>
    <x v="1"/>
    <x v="0"/>
    <x v="16"/>
    <x v="1"/>
    <x v="1"/>
    <n v="-1"/>
    <n v="-1"/>
    <n v="5.8896531414989202"/>
  </r>
  <r>
    <x v="1"/>
    <x v="0"/>
    <x v="16"/>
    <x v="2"/>
    <x v="0"/>
    <n v="-1"/>
    <n v="-1"/>
    <n v="94.048250278941694"/>
  </r>
  <r>
    <x v="1"/>
    <x v="0"/>
    <x v="16"/>
    <x v="2"/>
    <x v="1"/>
    <n v="-1"/>
    <n v="-1"/>
    <n v="81.5601271410913"/>
  </r>
  <r>
    <x v="1"/>
    <x v="0"/>
    <x v="16"/>
    <x v="3"/>
    <x v="0"/>
    <n v="-1"/>
    <n v="-1"/>
    <n v="427.98431290544698"/>
  </r>
  <r>
    <x v="1"/>
    <x v="0"/>
    <x v="16"/>
    <x v="3"/>
    <x v="1"/>
    <n v="-1"/>
    <n v="-1"/>
    <n v="631.49839864030901"/>
  </r>
  <r>
    <x v="1"/>
    <x v="0"/>
    <x v="17"/>
    <x v="0"/>
    <x v="0"/>
    <n v="0"/>
    <n v="0"/>
    <n v="0"/>
  </r>
  <r>
    <x v="1"/>
    <x v="0"/>
    <x v="17"/>
    <x v="0"/>
    <x v="1"/>
    <n v="-1"/>
    <n v="-1"/>
    <n v="1.3068820408270001"/>
  </r>
  <r>
    <x v="1"/>
    <x v="0"/>
    <x v="17"/>
    <x v="1"/>
    <x v="0"/>
    <n v="-1"/>
    <n v="-1"/>
    <n v="23.599115977401599"/>
  </r>
  <r>
    <x v="1"/>
    <x v="0"/>
    <x v="17"/>
    <x v="1"/>
    <x v="1"/>
    <n v="-1"/>
    <n v="-1"/>
    <n v="8.6404619851256808"/>
  </r>
  <r>
    <x v="1"/>
    <x v="0"/>
    <x v="17"/>
    <x v="2"/>
    <x v="0"/>
    <n v="-1"/>
    <n v="-1"/>
    <n v="106.98581078018"/>
  </r>
  <r>
    <x v="1"/>
    <x v="0"/>
    <x v="17"/>
    <x v="2"/>
    <x v="1"/>
    <n v="-1"/>
    <n v="-1"/>
    <n v="69.269928482406598"/>
  </r>
  <r>
    <x v="1"/>
    <x v="0"/>
    <x v="17"/>
    <x v="3"/>
    <x v="0"/>
    <n v="-1"/>
    <n v="-1"/>
    <n v="373.09704617050897"/>
  </r>
  <r>
    <x v="1"/>
    <x v="0"/>
    <x v="17"/>
    <x v="3"/>
    <x v="1"/>
    <n v="-1"/>
    <n v="-1"/>
    <n v="613.41767970985302"/>
  </r>
  <r>
    <x v="1"/>
    <x v="0"/>
    <x v="18"/>
    <x v="0"/>
    <x v="0"/>
    <n v="0"/>
    <n v="0"/>
    <n v="0"/>
  </r>
  <r>
    <x v="1"/>
    <x v="0"/>
    <x v="18"/>
    <x v="0"/>
    <x v="1"/>
    <n v="0"/>
    <n v="0"/>
    <n v="0"/>
  </r>
  <r>
    <x v="1"/>
    <x v="0"/>
    <x v="18"/>
    <x v="1"/>
    <x v="0"/>
    <n v="0"/>
    <n v="0"/>
    <n v="0"/>
  </r>
  <r>
    <x v="1"/>
    <x v="0"/>
    <x v="18"/>
    <x v="1"/>
    <x v="1"/>
    <n v="-1"/>
    <n v="-1"/>
    <n v="7.1566226875162897"/>
  </r>
  <r>
    <x v="1"/>
    <x v="0"/>
    <x v="18"/>
    <x v="2"/>
    <x v="0"/>
    <n v="-1"/>
    <n v="-1"/>
    <n v="130.17782290609"/>
  </r>
  <r>
    <x v="1"/>
    <x v="0"/>
    <x v="18"/>
    <x v="2"/>
    <x v="1"/>
    <n v="-1"/>
    <n v="-1"/>
    <n v="111.624584198424"/>
  </r>
  <r>
    <x v="1"/>
    <x v="0"/>
    <x v="18"/>
    <x v="3"/>
    <x v="0"/>
    <n v="-1"/>
    <n v="-1"/>
    <n v="596.37886197901503"/>
  </r>
  <r>
    <x v="1"/>
    <x v="0"/>
    <x v="18"/>
    <x v="3"/>
    <x v="1"/>
    <n v="-1"/>
    <n v="-1"/>
    <n v="652.83055611146597"/>
  </r>
  <r>
    <x v="1"/>
    <x v="0"/>
    <x v="19"/>
    <x v="0"/>
    <x v="0"/>
    <n v="-1"/>
    <n v="-1"/>
    <n v="1.7330164388987901"/>
  </r>
  <r>
    <x v="1"/>
    <x v="0"/>
    <x v="19"/>
    <x v="0"/>
    <x v="1"/>
    <n v="0"/>
    <n v="0"/>
    <n v="0"/>
  </r>
  <r>
    <x v="1"/>
    <x v="0"/>
    <x v="19"/>
    <x v="1"/>
    <x v="0"/>
    <n v="-1"/>
    <n v="-1"/>
    <n v="22.3002401729991"/>
  </r>
  <r>
    <x v="1"/>
    <x v="0"/>
    <x v="19"/>
    <x v="1"/>
    <x v="1"/>
    <n v="-1"/>
    <n v="-1"/>
    <n v="18.9818853931204"/>
  </r>
  <r>
    <x v="1"/>
    <x v="0"/>
    <x v="19"/>
    <x v="2"/>
    <x v="0"/>
    <n v="-1"/>
    <n v="-1"/>
    <n v="41.4679659962679"/>
  </r>
  <r>
    <x v="1"/>
    <x v="0"/>
    <x v="19"/>
    <x v="2"/>
    <x v="1"/>
    <n v="-1"/>
    <n v="-1"/>
    <n v="77.343438735309803"/>
  </r>
  <r>
    <x v="1"/>
    <x v="0"/>
    <x v="19"/>
    <x v="3"/>
    <x v="0"/>
    <n v="-1"/>
    <n v="-1"/>
    <n v="681.35215632965196"/>
  </r>
  <r>
    <x v="1"/>
    <x v="0"/>
    <x v="19"/>
    <x v="3"/>
    <x v="1"/>
    <n v="-1"/>
    <n v="-1"/>
    <n v="400.13562888457898"/>
  </r>
  <r>
    <x v="1"/>
    <x v="0"/>
    <x v="20"/>
    <x v="0"/>
    <x v="0"/>
    <n v="0"/>
    <n v="0"/>
    <n v="0"/>
  </r>
  <r>
    <x v="1"/>
    <x v="0"/>
    <x v="20"/>
    <x v="0"/>
    <x v="1"/>
    <n v="0"/>
    <n v="0"/>
    <n v="0"/>
  </r>
  <r>
    <x v="1"/>
    <x v="0"/>
    <x v="20"/>
    <x v="1"/>
    <x v="0"/>
    <n v="-1"/>
    <n v="-1"/>
    <n v="13.6568604101139"/>
  </r>
  <r>
    <x v="1"/>
    <x v="0"/>
    <x v="20"/>
    <x v="1"/>
    <x v="1"/>
    <n v="-1"/>
    <n v="-1"/>
    <n v="2.7430954002862"/>
  </r>
  <r>
    <x v="1"/>
    <x v="0"/>
    <x v="20"/>
    <x v="2"/>
    <x v="0"/>
    <n v="-1"/>
    <n v="-1"/>
    <n v="51.610862083486097"/>
  </r>
  <r>
    <x v="1"/>
    <x v="0"/>
    <x v="20"/>
    <x v="2"/>
    <x v="1"/>
    <n v="-1"/>
    <n v="-1"/>
    <n v="56.1298505533357"/>
  </r>
  <r>
    <x v="1"/>
    <x v="0"/>
    <x v="20"/>
    <x v="3"/>
    <x v="0"/>
    <n v="-1"/>
    <n v="-1"/>
    <n v="408.56393797548799"/>
  </r>
  <r>
    <x v="1"/>
    <x v="0"/>
    <x v="20"/>
    <x v="3"/>
    <x v="1"/>
    <n v="-1"/>
    <n v="-1"/>
    <n v="564.74297169659803"/>
  </r>
  <r>
    <x v="1"/>
    <x v="0"/>
    <x v="21"/>
    <x v="0"/>
    <x v="0"/>
    <n v="0"/>
    <n v="0"/>
    <n v="0"/>
  </r>
  <r>
    <x v="1"/>
    <x v="0"/>
    <x v="21"/>
    <x v="0"/>
    <x v="1"/>
    <n v="0"/>
    <n v="0"/>
    <n v="0"/>
  </r>
  <r>
    <x v="1"/>
    <x v="0"/>
    <x v="21"/>
    <x v="1"/>
    <x v="0"/>
    <n v="-1"/>
    <n v="-1"/>
    <n v="31.094201393715199"/>
  </r>
  <r>
    <x v="1"/>
    <x v="0"/>
    <x v="21"/>
    <x v="1"/>
    <x v="1"/>
    <n v="-1"/>
    <n v="-1"/>
    <n v="7.7237117952113001"/>
  </r>
  <r>
    <x v="1"/>
    <x v="0"/>
    <x v="21"/>
    <x v="2"/>
    <x v="0"/>
    <n v="-1"/>
    <n v="-1"/>
    <n v="69.954950384777305"/>
  </r>
  <r>
    <x v="1"/>
    <x v="0"/>
    <x v="21"/>
    <x v="2"/>
    <x v="1"/>
    <n v="-1"/>
    <n v="-1"/>
    <n v="34.550759342863799"/>
  </r>
  <r>
    <x v="1"/>
    <x v="0"/>
    <x v="21"/>
    <x v="3"/>
    <x v="0"/>
    <n v="-1"/>
    <n v="-1"/>
    <n v="408.035889732295"/>
  </r>
  <r>
    <x v="1"/>
    <x v="0"/>
    <x v="21"/>
    <x v="3"/>
    <x v="1"/>
    <n v="-1"/>
    <n v="-1"/>
    <n v="551.78518883440302"/>
  </r>
  <r>
    <x v="1"/>
    <x v="0"/>
    <x v="22"/>
    <x v="0"/>
    <x v="0"/>
    <n v="0"/>
    <n v="0"/>
    <n v="0"/>
  </r>
  <r>
    <x v="1"/>
    <x v="0"/>
    <x v="22"/>
    <x v="0"/>
    <x v="1"/>
    <n v="0"/>
    <n v="0"/>
    <n v="0"/>
  </r>
  <r>
    <x v="1"/>
    <x v="0"/>
    <x v="22"/>
    <x v="1"/>
    <x v="0"/>
    <n v="-1"/>
    <n v="-1"/>
    <n v="20.261609641817401"/>
  </r>
  <r>
    <x v="1"/>
    <x v="0"/>
    <x v="22"/>
    <x v="1"/>
    <x v="1"/>
    <n v="-1"/>
    <n v="-1"/>
    <n v="5.5048739194716099"/>
  </r>
  <r>
    <x v="1"/>
    <x v="0"/>
    <x v="22"/>
    <x v="2"/>
    <x v="0"/>
    <n v="-1"/>
    <n v="-1"/>
    <n v="57.083664160902302"/>
  </r>
  <r>
    <x v="1"/>
    <x v="0"/>
    <x v="22"/>
    <x v="2"/>
    <x v="1"/>
    <n v="-1"/>
    <n v="-1"/>
    <n v="37.973722184248501"/>
  </r>
  <r>
    <x v="1"/>
    <x v="0"/>
    <x v="22"/>
    <x v="3"/>
    <x v="0"/>
    <n v="-1"/>
    <n v="-1"/>
    <n v="380.57017882301301"/>
  </r>
  <r>
    <x v="1"/>
    <x v="0"/>
    <x v="22"/>
    <x v="3"/>
    <x v="1"/>
    <n v="-1"/>
    <n v="-1"/>
    <n v="424.74522955102401"/>
  </r>
  <r>
    <x v="1"/>
    <x v="0"/>
    <x v="23"/>
    <x v="0"/>
    <x v="0"/>
    <n v="-1"/>
    <n v="-1"/>
    <n v="5.3433482947085604"/>
  </r>
  <r>
    <x v="1"/>
    <x v="0"/>
    <x v="23"/>
    <x v="0"/>
    <x v="1"/>
    <n v="0"/>
    <n v="0"/>
    <n v="0"/>
  </r>
  <r>
    <x v="1"/>
    <x v="0"/>
    <x v="23"/>
    <x v="1"/>
    <x v="0"/>
    <n v="-1"/>
    <n v="-1"/>
    <n v="8.3766158596011397"/>
  </r>
  <r>
    <x v="1"/>
    <x v="0"/>
    <x v="23"/>
    <x v="1"/>
    <x v="1"/>
    <n v="-1"/>
    <n v="-1"/>
    <n v="11.6587103937718"/>
  </r>
  <r>
    <x v="1"/>
    <x v="0"/>
    <x v="23"/>
    <x v="2"/>
    <x v="0"/>
    <n v="-1"/>
    <n v="-1"/>
    <n v="25.708910678228801"/>
  </r>
  <r>
    <x v="1"/>
    <x v="0"/>
    <x v="23"/>
    <x v="2"/>
    <x v="1"/>
    <n v="-1"/>
    <n v="-1"/>
    <n v="34.030001792571497"/>
  </r>
  <r>
    <x v="1"/>
    <x v="0"/>
    <x v="23"/>
    <x v="3"/>
    <x v="0"/>
    <n v="-1"/>
    <n v="-1"/>
    <n v="445.03081690172502"/>
  </r>
  <r>
    <x v="1"/>
    <x v="0"/>
    <x v="23"/>
    <x v="3"/>
    <x v="1"/>
    <n v="-1"/>
    <n v="-1"/>
    <n v="712.45494857537301"/>
  </r>
  <r>
    <x v="1"/>
    <x v="0"/>
    <x v="24"/>
    <x v="0"/>
    <x v="0"/>
    <n v="0"/>
    <n v="0"/>
    <n v="0"/>
  </r>
  <r>
    <x v="1"/>
    <x v="0"/>
    <x v="24"/>
    <x v="0"/>
    <x v="1"/>
    <n v="0"/>
    <n v="0"/>
    <n v="0"/>
  </r>
  <r>
    <x v="1"/>
    <x v="0"/>
    <x v="24"/>
    <x v="1"/>
    <x v="0"/>
    <n v="-1"/>
    <n v="-1"/>
    <n v="8.5991300546761291"/>
  </r>
  <r>
    <x v="1"/>
    <x v="0"/>
    <x v="24"/>
    <x v="1"/>
    <x v="1"/>
    <n v="-1"/>
    <n v="-1"/>
    <n v="15.505330425201199"/>
  </r>
  <r>
    <x v="1"/>
    <x v="0"/>
    <x v="24"/>
    <x v="2"/>
    <x v="0"/>
    <n v="-1"/>
    <n v="-1"/>
    <n v="111.775616268837"/>
  </r>
  <r>
    <x v="1"/>
    <x v="0"/>
    <x v="24"/>
    <x v="2"/>
    <x v="1"/>
    <n v="-1"/>
    <n v="-1"/>
    <n v="23.037758886815499"/>
  </r>
  <r>
    <x v="1"/>
    <x v="0"/>
    <x v="24"/>
    <x v="3"/>
    <x v="0"/>
    <n v="-1"/>
    <n v="-1"/>
    <n v="367.24103735053302"/>
  </r>
  <r>
    <x v="1"/>
    <x v="0"/>
    <x v="24"/>
    <x v="3"/>
    <x v="1"/>
    <n v="-1"/>
    <n v="-1"/>
    <n v="437.04379132669197"/>
  </r>
  <r>
    <x v="1"/>
    <x v="0"/>
    <x v="25"/>
    <x v="0"/>
    <x v="0"/>
    <n v="-1"/>
    <n v="-1"/>
    <n v="2.21635739956491"/>
  </r>
  <r>
    <x v="1"/>
    <x v="0"/>
    <x v="25"/>
    <x v="0"/>
    <x v="1"/>
    <n v="-1"/>
    <n v="-1"/>
    <n v="1.7102436755188899"/>
  </r>
  <r>
    <x v="1"/>
    <x v="0"/>
    <x v="25"/>
    <x v="1"/>
    <x v="0"/>
    <n v="-1"/>
    <n v="-1"/>
    <n v="19.016308100665398"/>
  </r>
  <r>
    <x v="1"/>
    <x v="0"/>
    <x v="25"/>
    <x v="1"/>
    <x v="1"/>
    <n v="-1"/>
    <n v="-1"/>
    <n v="12.3803806499513"/>
  </r>
  <r>
    <x v="1"/>
    <x v="0"/>
    <x v="25"/>
    <x v="2"/>
    <x v="0"/>
    <n v="-1"/>
    <n v="-1"/>
    <n v="71.917495987428097"/>
  </r>
  <r>
    <x v="1"/>
    <x v="0"/>
    <x v="25"/>
    <x v="2"/>
    <x v="1"/>
    <n v="-1"/>
    <n v="-1"/>
    <n v="114.41428052824099"/>
  </r>
  <r>
    <x v="1"/>
    <x v="0"/>
    <x v="25"/>
    <x v="3"/>
    <x v="0"/>
    <n v="-1"/>
    <n v="-1"/>
    <n v="508.73586990010898"/>
  </r>
  <r>
    <x v="1"/>
    <x v="0"/>
    <x v="25"/>
    <x v="3"/>
    <x v="1"/>
    <n v="-1"/>
    <n v="-1"/>
    <n v="646.32258160059098"/>
  </r>
  <r>
    <x v="1"/>
    <x v="0"/>
    <x v="26"/>
    <x v="0"/>
    <x v="0"/>
    <n v="0"/>
    <n v="0"/>
    <n v="0"/>
  </r>
  <r>
    <x v="1"/>
    <x v="0"/>
    <x v="26"/>
    <x v="0"/>
    <x v="1"/>
    <n v="0"/>
    <n v="0"/>
    <n v="0"/>
  </r>
  <r>
    <x v="1"/>
    <x v="0"/>
    <x v="26"/>
    <x v="1"/>
    <x v="0"/>
    <n v="-1"/>
    <n v="-1"/>
    <n v="6.38093181238097"/>
  </r>
  <r>
    <x v="1"/>
    <x v="0"/>
    <x v="26"/>
    <x v="1"/>
    <x v="1"/>
    <n v="-1"/>
    <n v="-1"/>
    <n v="16.9777645552794"/>
  </r>
  <r>
    <x v="1"/>
    <x v="0"/>
    <x v="26"/>
    <x v="2"/>
    <x v="0"/>
    <n v="-1"/>
    <n v="-1"/>
    <n v="100.524599698176"/>
  </r>
  <r>
    <x v="1"/>
    <x v="0"/>
    <x v="26"/>
    <x v="2"/>
    <x v="1"/>
    <n v="-1"/>
    <n v="-1"/>
    <n v="61.330615800438302"/>
  </r>
  <r>
    <x v="1"/>
    <x v="0"/>
    <x v="26"/>
    <x v="3"/>
    <x v="0"/>
    <n v="-1"/>
    <n v="-1"/>
    <n v="518.65708585278003"/>
  </r>
  <r>
    <x v="1"/>
    <x v="0"/>
    <x v="26"/>
    <x v="3"/>
    <x v="1"/>
    <n v="-1"/>
    <n v="-1"/>
    <n v="608.60386014537005"/>
  </r>
  <r>
    <x v="1"/>
    <x v="0"/>
    <x v="27"/>
    <x v="0"/>
    <x v="0"/>
    <n v="-1"/>
    <n v="-1"/>
    <n v="3.4375399000167"/>
  </r>
  <r>
    <x v="1"/>
    <x v="0"/>
    <x v="27"/>
    <x v="0"/>
    <x v="1"/>
    <n v="0"/>
    <n v="0"/>
    <n v="0"/>
  </r>
  <r>
    <x v="1"/>
    <x v="0"/>
    <x v="27"/>
    <x v="1"/>
    <x v="0"/>
    <n v="-1"/>
    <n v="-1"/>
    <n v="5.9723160182109698"/>
  </r>
  <r>
    <x v="1"/>
    <x v="0"/>
    <x v="27"/>
    <x v="1"/>
    <x v="1"/>
    <n v="-1"/>
    <n v="-1"/>
    <n v="11.251171566393101"/>
  </r>
  <r>
    <x v="1"/>
    <x v="0"/>
    <x v="27"/>
    <x v="2"/>
    <x v="0"/>
    <n v="-1"/>
    <n v="-1"/>
    <n v="106.895299552176"/>
  </r>
  <r>
    <x v="1"/>
    <x v="0"/>
    <x v="27"/>
    <x v="2"/>
    <x v="1"/>
    <n v="-1"/>
    <n v="-1"/>
    <n v="73.012569680923505"/>
  </r>
  <r>
    <x v="1"/>
    <x v="0"/>
    <x v="27"/>
    <x v="3"/>
    <x v="0"/>
    <n v="-1"/>
    <n v="-1"/>
    <n v="287.519732420173"/>
  </r>
  <r>
    <x v="1"/>
    <x v="0"/>
    <x v="27"/>
    <x v="3"/>
    <x v="1"/>
    <n v="-1"/>
    <n v="-1"/>
    <n v="445.06561104978101"/>
  </r>
  <r>
    <x v="1"/>
    <x v="0"/>
    <x v="28"/>
    <x v="0"/>
    <x v="0"/>
    <n v="-1"/>
    <n v="-1"/>
    <n v="9.2216862940105102"/>
  </r>
  <r>
    <x v="1"/>
    <x v="0"/>
    <x v="28"/>
    <x v="0"/>
    <x v="1"/>
    <n v="0"/>
    <n v="0"/>
    <n v="0"/>
  </r>
  <r>
    <x v="1"/>
    <x v="0"/>
    <x v="28"/>
    <x v="1"/>
    <x v="0"/>
    <n v="0"/>
    <n v="0"/>
    <n v="0"/>
  </r>
  <r>
    <x v="1"/>
    <x v="0"/>
    <x v="28"/>
    <x v="1"/>
    <x v="1"/>
    <n v="-1"/>
    <n v="-1"/>
    <n v="5.9041337370636198"/>
  </r>
  <r>
    <x v="1"/>
    <x v="0"/>
    <x v="28"/>
    <x v="2"/>
    <x v="0"/>
    <n v="0"/>
    <n v="0"/>
    <n v="0"/>
  </r>
  <r>
    <x v="1"/>
    <x v="0"/>
    <x v="28"/>
    <x v="2"/>
    <x v="1"/>
    <n v="0"/>
    <n v="0"/>
    <n v="0"/>
  </r>
  <r>
    <x v="1"/>
    <x v="0"/>
    <x v="28"/>
    <x v="3"/>
    <x v="0"/>
    <n v="-1"/>
    <n v="-1"/>
    <n v="389.68086780386199"/>
  </r>
  <r>
    <x v="1"/>
    <x v="0"/>
    <x v="28"/>
    <x v="3"/>
    <x v="1"/>
    <n v="-1"/>
    <n v="-1"/>
    <n v="377.13276732284402"/>
  </r>
  <r>
    <x v="1"/>
    <x v="0"/>
    <x v="29"/>
    <x v="0"/>
    <x v="0"/>
    <n v="-1"/>
    <n v="-1"/>
    <n v="1.0012329468574199"/>
  </r>
  <r>
    <x v="1"/>
    <x v="0"/>
    <x v="29"/>
    <x v="0"/>
    <x v="1"/>
    <n v="-1"/>
    <n v="-1"/>
    <n v="1.8500646523673301"/>
  </r>
  <r>
    <x v="1"/>
    <x v="0"/>
    <x v="29"/>
    <x v="1"/>
    <x v="0"/>
    <n v="-1"/>
    <n v="-1"/>
    <n v="5.8373473018944901"/>
  </r>
  <r>
    <x v="1"/>
    <x v="0"/>
    <x v="29"/>
    <x v="1"/>
    <x v="1"/>
    <n v="-1"/>
    <n v="-1"/>
    <n v="1.8572315178379299"/>
  </r>
  <r>
    <x v="1"/>
    <x v="0"/>
    <x v="29"/>
    <x v="2"/>
    <x v="0"/>
    <n v="-1"/>
    <n v="-1"/>
    <n v="58.419370490727999"/>
  </r>
  <r>
    <x v="1"/>
    <x v="0"/>
    <x v="29"/>
    <x v="2"/>
    <x v="1"/>
    <n v="-1"/>
    <n v="-1"/>
    <n v="27.3170264424541"/>
  </r>
  <r>
    <x v="1"/>
    <x v="0"/>
    <x v="29"/>
    <x v="3"/>
    <x v="0"/>
    <n v="-1"/>
    <n v="-1"/>
    <n v="390.01014490268898"/>
  </r>
  <r>
    <x v="1"/>
    <x v="0"/>
    <x v="29"/>
    <x v="3"/>
    <x v="1"/>
    <n v="-1"/>
    <n v="-1"/>
    <n v="559.45641226517"/>
  </r>
  <r>
    <x v="1"/>
    <x v="0"/>
    <x v="30"/>
    <x v="0"/>
    <x v="0"/>
    <n v="0"/>
    <n v="0"/>
    <n v="0"/>
  </r>
  <r>
    <x v="1"/>
    <x v="0"/>
    <x v="30"/>
    <x v="0"/>
    <x v="1"/>
    <n v="0"/>
    <n v="0"/>
    <n v="0"/>
  </r>
  <r>
    <x v="1"/>
    <x v="0"/>
    <x v="30"/>
    <x v="1"/>
    <x v="0"/>
    <n v="-1"/>
    <n v="-1"/>
    <n v="9.5286223034117903"/>
  </r>
  <r>
    <x v="1"/>
    <x v="0"/>
    <x v="30"/>
    <x v="1"/>
    <x v="1"/>
    <n v="-1"/>
    <n v="-1"/>
    <n v="4.4195802135393798"/>
  </r>
  <r>
    <x v="1"/>
    <x v="0"/>
    <x v="30"/>
    <x v="2"/>
    <x v="0"/>
    <n v="-1"/>
    <n v="-1"/>
    <n v="42.240432542029197"/>
  </r>
  <r>
    <x v="1"/>
    <x v="0"/>
    <x v="30"/>
    <x v="2"/>
    <x v="1"/>
    <n v="-1"/>
    <n v="-1"/>
    <n v="36.933077263997603"/>
  </r>
  <r>
    <x v="1"/>
    <x v="0"/>
    <x v="30"/>
    <x v="3"/>
    <x v="0"/>
    <n v="-1"/>
    <n v="-1"/>
    <n v="614.72773232842906"/>
  </r>
  <r>
    <x v="1"/>
    <x v="0"/>
    <x v="30"/>
    <x v="3"/>
    <x v="1"/>
    <n v="-1"/>
    <n v="-1"/>
    <n v="571.72962104592204"/>
  </r>
  <r>
    <x v="1"/>
    <x v="0"/>
    <x v="31"/>
    <x v="0"/>
    <x v="0"/>
    <n v="-1"/>
    <n v="-1"/>
    <n v="0.49112722008393001"/>
  </r>
  <r>
    <x v="1"/>
    <x v="0"/>
    <x v="31"/>
    <x v="0"/>
    <x v="1"/>
    <n v="-1"/>
    <n v="-1"/>
    <n v="1.20619363198688"/>
  </r>
  <r>
    <x v="1"/>
    <x v="0"/>
    <x v="31"/>
    <x v="1"/>
    <x v="0"/>
    <n v="-1"/>
    <n v="-1"/>
    <n v="16.960100735383499"/>
  </r>
  <r>
    <x v="1"/>
    <x v="0"/>
    <x v="31"/>
    <x v="1"/>
    <x v="1"/>
    <n v="-1"/>
    <n v="-1"/>
    <n v="4.2297362854449201"/>
  </r>
  <r>
    <x v="1"/>
    <x v="0"/>
    <x v="31"/>
    <x v="2"/>
    <x v="0"/>
    <n v="-1"/>
    <n v="-1"/>
    <n v="104.211919723148"/>
  </r>
  <r>
    <x v="1"/>
    <x v="0"/>
    <x v="31"/>
    <x v="2"/>
    <x v="1"/>
    <n v="-1"/>
    <n v="-1"/>
    <n v="77.278852718615397"/>
  </r>
  <r>
    <x v="1"/>
    <x v="0"/>
    <x v="31"/>
    <x v="3"/>
    <x v="0"/>
    <n v="-1"/>
    <n v="-1"/>
    <n v="392.13009349816798"/>
  </r>
  <r>
    <x v="1"/>
    <x v="0"/>
    <x v="31"/>
    <x v="3"/>
    <x v="1"/>
    <n v="-1"/>
    <n v="-1"/>
    <n v="457.25262668449699"/>
  </r>
  <r>
    <x v="1"/>
    <x v="0"/>
    <x v="32"/>
    <x v="0"/>
    <x v="0"/>
    <n v="-1"/>
    <n v="-1"/>
    <n v="1.2202732714829101"/>
  </r>
  <r>
    <x v="1"/>
    <x v="0"/>
    <x v="32"/>
    <x v="0"/>
    <x v="1"/>
    <n v="0"/>
    <n v="0"/>
    <n v="0"/>
  </r>
  <r>
    <x v="1"/>
    <x v="0"/>
    <x v="32"/>
    <x v="1"/>
    <x v="0"/>
    <n v="-1"/>
    <n v="-1"/>
    <n v="16.280442456692999"/>
  </r>
  <r>
    <x v="1"/>
    <x v="0"/>
    <x v="32"/>
    <x v="1"/>
    <x v="1"/>
    <n v="-1"/>
    <n v="-1"/>
    <n v="8.83102350925755"/>
  </r>
  <r>
    <x v="1"/>
    <x v="0"/>
    <x v="32"/>
    <x v="2"/>
    <x v="0"/>
    <n v="-1"/>
    <n v="-1"/>
    <n v="65.945241946103096"/>
  </r>
  <r>
    <x v="1"/>
    <x v="0"/>
    <x v="32"/>
    <x v="2"/>
    <x v="1"/>
    <n v="-1"/>
    <n v="-1"/>
    <n v="107.44078156006699"/>
  </r>
  <r>
    <x v="1"/>
    <x v="0"/>
    <x v="32"/>
    <x v="3"/>
    <x v="0"/>
    <n v="-1"/>
    <n v="-1"/>
    <n v="412.60612480524202"/>
  </r>
  <r>
    <x v="1"/>
    <x v="0"/>
    <x v="32"/>
    <x v="3"/>
    <x v="1"/>
    <n v="-1"/>
    <n v="-1"/>
    <n v="462.84372300261498"/>
  </r>
  <r>
    <x v="1"/>
    <x v="1"/>
    <x v="0"/>
    <x v="0"/>
    <x v="0"/>
    <n v="13"/>
    <n v="0.89216289796470205"/>
    <n v="0.96241019973193498"/>
  </r>
  <r>
    <x v="1"/>
    <x v="1"/>
    <x v="0"/>
    <x v="0"/>
    <x v="1"/>
    <n v="7"/>
    <n v="0.47955552054039002"/>
    <n v="0.49330998443659901"/>
  </r>
  <r>
    <x v="1"/>
    <x v="1"/>
    <x v="0"/>
    <x v="1"/>
    <x v="0"/>
    <n v="91"/>
    <n v="12.7401019208154"/>
    <n v="12.974947133145999"/>
  </r>
  <r>
    <x v="1"/>
    <x v="1"/>
    <x v="0"/>
    <x v="1"/>
    <x v="1"/>
    <n v="76"/>
    <n v="10.1373342012314"/>
    <n v="10.4017954181263"/>
  </r>
  <r>
    <x v="1"/>
    <x v="1"/>
    <x v="0"/>
    <x v="2"/>
    <x v="0"/>
    <n v="186"/>
    <n v="75.306082788106494"/>
    <n v="78.289192495320606"/>
  </r>
  <r>
    <x v="1"/>
    <x v="1"/>
    <x v="0"/>
    <x v="2"/>
    <x v="1"/>
    <n v="155"/>
    <n v="56.300170716646697"/>
    <n v="58.173693324210802"/>
  </r>
  <r>
    <x v="1"/>
    <x v="1"/>
    <x v="0"/>
    <x v="3"/>
    <x v="0"/>
    <n v="668"/>
    <n v="396.96924676868201"/>
    <n v="446.02189761534697"/>
  </r>
  <r>
    <x v="1"/>
    <x v="1"/>
    <x v="0"/>
    <x v="3"/>
    <x v="1"/>
    <n v="1287"/>
    <n v="502.10478267484899"/>
    <n v="491.234420494311"/>
  </r>
  <r>
    <x v="1"/>
    <x v="1"/>
    <x v="1"/>
    <x v="0"/>
    <x v="0"/>
    <n v="0"/>
    <n v="0"/>
    <n v="0"/>
  </r>
  <r>
    <x v="1"/>
    <x v="1"/>
    <x v="1"/>
    <x v="0"/>
    <x v="1"/>
    <n v="0"/>
    <n v="0"/>
    <n v="0"/>
  </r>
  <r>
    <x v="1"/>
    <x v="1"/>
    <x v="1"/>
    <x v="1"/>
    <x v="0"/>
    <n v="0"/>
    <n v="0"/>
    <n v="0"/>
  </r>
  <r>
    <x v="1"/>
    <x v="1"/>
    <x v="1"/>
    <x v="1"/>
    <x v="1"/>
    <n v="0"/>
    <n v="0"/>
    <n v="0"/>
  </r>
  <r>
    <x v="1"/>
    <x v="1"/>
    <x v="1"/>
    <x v="2"/>
    <x v="0"/>
    <n v="0"/>
    <n v="0"/>
    <n v="0"/>
  </r>
  <r>
    <x v="1"/>
    <x v="1"/>
    <x v="1"/>
    <x v="2"/>
    <x v="1"/>
    <n v="-1"/>
    <n v="-1"/>
    <n v="117.966261649168"/>
  </r>
  <r>
    <x v="1"/>
    <x v="1"/>
    <x v="1"/>
    <x v="3"/>
    <x v="0"/>
    <n v="-1"/>
    <n v="-1"/>
    <n v="632.06400665689398"/>
  </r>
  <r>
    <x v="1"/>
    <x v="1"/>
    <x v="1"/>
    <x v="3"/>
    <x v="1"/>
    <n v="-1"/>
    <n v="-1"/>
    <n v="730.61761982010501"/>
  </r>
  <r>
    <x v="1"/>
    <x v="1"/>
    <x v="2"/>
    <x v="0"/>
    <x v="0"/>
    <n v="0"/>
    <n v="0"/>
    <n v="0"/>
  </r>
  <r>
    <x v="1"/>
    <x v="1"/>
    <x v="2"/>
    <x v="0"/>
    <x v="1"/>
    <n v="0"/>
    <n v="0"/>
    <n v="0"/>
  </r>
  <r>
    <x v="1"/>
    <x v="1"/>
    <x v="2"/>
    <x v="1"/>
    <x v="0"/>
    <n v="-1"/>
    <n v="-1"/>
    <n v="4.1828024078999197"/>
  </r>
  <r>
    <x v="1"/>
    <x v="1"/>
    <x v="2"/>
    <x v="1"/>
    <x v="1"/>
    <n v="-1"/>
    <n v="-1"/>
    <n v="21.183244311925101"/>
  </r>
  <r>
    <x v="1"/>
    <x v="1"/>
    <x v="2"/>
    <x v="2"/>
    <x v="0"/>
    <n v="-1"/>
    <n v="-1"/>
    <n v="53.123965266134199"/>
  </r>
  <r>
    <x v="1"/>
    <x v="1"/>
    <x v="2"/>
    <x v="2"/>
    <x v="1"/>
    <n v="-1"/>
    <n v="-1"/>
    <n v="61.215078326615497"/>
  </r>
  <r>
    <x v="1"/>
    <x v="1"/>
    <x v="2"/>
    <x v="3"/>
    <x v="0"/>
    <n v="-1"/>
    <n v="-1"/>
    <n v="492.02469881145902"/>
  </r>
  <r>
    <x v="1"/>
    <x v="1"/>
    <x v="2"/>
    <x v="3"/>
    <x v="1"/>
    <n v="-1"/>
    <n v="-1"/>
    <n v="522.82877532922896"/>
  </r>
  <r>
    <x v="1"/>
    <x v="1"/>
    <x v="3"/>
    <x v="0"/>
    <x v="0"/>
    <n v="-1"/>
    <n v="-1"/>
    <n v="3.1709791983764601"/>
  </r>
  <r>
    <x v="1"/>
    <x v="1"/>
    <x v="3"/>
    <x v="0"/>
    <x v="1"/>
    <n v="0"/>
    <n v="0"/>
    <n v="0"/>
  </r>
  <r>
    <x v="1"/>
    <x v="1"/>
    <x v="3"/>
    <x v="1"/>
    <x v="0"/>
    <n v="0"/>
    <n v="0"/>
    <n v="0"/>
  </r>
  <r>
    <x v="1"/>
    <x v="1"/>
    <x v="3"/>
    <x v="1"/>
    <x v="1"/>
    <n v="-1"/>
    <n v="-1"/>
    <n v="11.423566818346201"/>
  </r>
  <r>
    <x v="1"/>
    <x v="1"/>
    <x v="3"/>
    <x v="2"/>
    <x v="0"/>
    <n v="-1"/>
    <n v="-1"/>
    <n v="70.044951574590797"/>
  </r>
  <r>
    <x v="1"/>
    <x v="1"/>
    <x v="3"/>
    <x v="2"/>
    <x v="1"/>
    <n v="-1"/>
    <n v="-1"/>
    <n v="45.993624932940499"/>
  </r>
  <r>
    <x v="1"/>
    <x v="1"/>
    <x v="3"/>
    <x v="3"/>
    <x v="0"/>
    <n v="-1"/>
    <n v="-1"/>
    <n v="414.74989013737502"/>
  </r>
  <r>
    <x v="1"/>
    <x v="1"/>
    <x v="3"/>
    <x v="3"/>
    <x v="1"/>
    <n v="-1"/>
    <n v="-1"/>
    <n v="485.33134222061699"/>
  </r>
  <r>
    <x v="1"/>
    <x v="1"/>
    <x v="4"/>
    <x v="0"/>
    <x v="0"/>
    <n v="0"/>
    <n v="0"/>
    <n v="0"/>
  </r>
  <r>
    <x v="1"/>
    <x v="1"/>
    <x v="4"/>
    <x v="0"/>
    <x v="1"/>
    <n v="0"/>
    <n v="0"/>
    <n v="0"/>
  </r>
  <r>
    <x v="1"/>
    <x v="1"/>
    <x v="4"/>
    <x v="1"/>
    <x v="0"/>
    <n v="-1"/>
    <n v="-1"/>
    <n v="14.4581797151739"/>
  </r>
  <r>
    <x v="1"/>
    <x v="1"/>
    <x v="4"/>
    <x v="1"/>
    <x v="1"/>
    <n v="0"/>
    <n v="0"/>
    <n v="0"/>
  </r>
  <r>
    <x v="1"/>
    <x v="1"/>
    <x v="4"/>
    <x v="2"/>
    <x v="0"/>
    <n v="-1"/>
    <n v="-1"/>
    <n v="41.491343290640302"/>
  </r>
  <r>
    <x v="1"/>
    <x v="1"/>
    <x v="4"/>
    <x v="2"/>
    <x v="1"/>
    <n v="-1"/>
    <n v="-1"/>
    <n v="73.159577242900696"/>
  </r>
  <r>
    <x v="1"/>
    <x v="1"/>
    <x v="4"/>
    <x v="3"/>
    <x v="0"/>
    <n v="-1"/>
    <n v="-1"/>
    <n v="372.00359656636999"/>
  </r>
  <r>
    <x v="1"/>
    <x v="1"/>
    <x v="4"/>
    <x v="3"/>
    <x v="1"/>
    <n v="-1"/>
    <n v="-1"/>
    <n v="407.86402336731402"/>
  </r>
  <r>
    <x v="1"/>
    <x v="1"/>
    <x v="5"/>
    <x v="0"/>
    <x v="0"/>
    <n v="0"/>
    <n v="0"/>
    <n v="0"/>
  </r>
  <r>
    <x v="1"/>
    <x v="1"/>
    <x v="5"/>
    <x v="0"/>
    <x v="1"/>
    <n v="0"/>
    <n v="0"/>
    <n v="0"/>
  </r>
  <r>
    <x v="1"/>
    <x v="1"/>
    <x v="5"/>
    <x v="1"/>
    <x v="0"/>
    <n v="-1"/>
    <n v="-1"/>
    <n v="23.941374447726801"/>
  </r>
  <r>
    <x v="1"/>
    <x v="1"/>
    <x v="5"/>
    <x v="1"/>
    <x v="1"/>
    <n v="-1"/>
    <n v="-1"/>
    <n v="22.8123127194708"/>
  </r>
  <r>
    <x v="1"/>
    <x v="1"/>
    <x v="5"/>
    <x v="2"/>
    <x v="0"/>
    <n v="-1"/>
    <n v="-1"/>
    <n v="77.269939955255595"/>
  </r>
  <r>
    <x v="1"/>
    <x v="1"/>
    <x v="5"/>
    <x v="2"/>
    <x v="1"/>
    <n v="-1"/>
    <n v="-1"/>
    <n v="104.402471374204"/>
  </r>
  <r>
    <x v="1"/>
    <x v="1"/>
    <x v="5"/>
    <x v="3"/>
    <x v="0"/>
    <n v="-1"/>
    <n v="-1"/>
    <n v="383.95301121889997"/>
  </r>
  <r>
    <x v="1"/>
    <x v="1"/>
    <x v="5"/>
    <x v="3"/>
    <x v="1"/>
    <n v="-1"/>
    <n v="-1"/>
    <n v="426.61797129526201"/>
  </r>
  <r>
    <x v="1"/>
    <x v="1"/>
    <x v="6"/>
    <x v="0"/>
    <x v="0"/>
    <n v="0"/>
    <n v="0"/>
    <n v="0"/>
  </r>
  <r>
    <x v="1"/>
    <x v="1"/>
    <x v="6"/>
    <x v="0"/>
    <x v="1"/>
    <n v="0"/>
    <n v="0"/>
    <n v="0"/>
  </r>
  <r>
    <x v="1"/>
    <x v="1"/>
    <x v="6"/>
    <x v="1"/>
    <x v="0"/>
    <n v="0"/>
    <n v="0"/>
    <n v="0"/>
  </r>
  <r>
    <x v="1"/>
    <x v="1"/>
    <x v="6"/>
    <x v="1"/>
    <x v="1"/>
    <n v="0"/>
    <n v="0"/>
    <n v="0"/>
  </r>
  <r>
    <x v="1"/>
    <x v="1"/>
    <x v="6"/>
    <x v="2"/>
    <x v="0"/>
    <n v="-1"/>
    <n v="-1"/>
    <n v="66.5070497472732"/>
  </r>
  <r>
    <x v="1"/>
    <x v="1"/>
    <x v="6"/>
    <x v="2"/>
    <x v="1"/>
    <n v="0"/>
    <n v="0"/>
    <n v="0"/>
  </r>
  <r>
    <x v="1"/>
    <x v="1"/>
    <x v="6"/>
    <x v="3"/>
    <x v="0"/>
    <n v="-1"/>
    <n v="-1"/>
    <n v="434.39925364960402"/>
  </r>
  <r>
    <x v="1"/>
    <x v="1"/>
    <x v="6"/>
    <x v="3"/>
    <x v="1"/>
    <n v="-1"/>
    <n v="-1"/>
    <n v="272.54050956786199"/>
  </r>
  <r>
    <x v="1"/>
    <x v="1"/>
    <x v="7"/>
    <x v="0"/>
    <x v="0"/>
    <n v="0"/>
    <n v="0"/>
    <n v="0"/>
  </r>
  <r>
    <x v="1"/>
    <x v="1"/>
    <x v="7"/>
    <x v="0"/>
    <x v="1"/>
    <n v="0"/>
    <n v="0"/>
    <n v="0"/>
  </r>
  <r>
    <x v="1"/>
    <x v="1"/>
    <x v="7"/>
    <x v="1"/>
    <x v="0"/>
    <n v="-1"/>
    <n v="-1"/>
    <n v="24.575055009101099"/>
  </r>
  <r>
    <x v="1"/>
    <x v="1"/>
    <x v="7"/>
    <x v="1"/>
    <x v="1"/>
    <n v="-1"/>
    <n v="-1"/>
    <n v="9.66251797785797"/>
  </r>
  <r>
    <x v="1"/>
    <x v="1"/>
    <x v="7"/>
    <x v="2"/>
    <x v="0"/>
    <n v="-1"/>
    <n v="-1"/>
    <n v="64.539733043932202"/>
  </r>
  <r>
    <x v="1"/>
    <x v="1"/>
    <x v="7"/>
    <x v="2"/>
    <x v="1"/>
    <n v="-1"/>
    <n v="-1"/>
    <n v="39.848575413429003"/>
  </r>
  <r>
    <x v="1"/>
    <x v="1"/>
    <x v="7"/>
    <x v="3"/>
    <x v="0"/>
    <n v="-1"/>
    <n v="-1"/>
    <n v="487.99314350183101"/>
  </r>
  <r>
    <x v="1"/>
    <x v="1"/>
    <x v="7"/>
    <x v="3"/>
    <x v="1"/>
    <n v="-1"/>
    <n v="-1"/>
    <n v="533.04506890689197"/>
  </r>
  <r>
    <x v="1"/>
    <x v="1"/>
    <x v="8"/>
    <x v="0"/>
    <x v="0"/>
    <n v="-1"/>
    <n v="-1"/>
    <n v="3.5110950603908302"/>
  </r>
  <r>
    <x v="1"/>
    <x v="1"/>
    <x v="8"/>
    <x v="0"/>
    <x v="1"/>
    <n v="0"/>
    <n v="0"/>
    <n v="0"/>
  </r>
  <r>
    <x v="1"/>
    <x v="1"/>
    <x v="8"/>
    <x v="1"/>
    <x v="0"/>
    <n v="-1"/>
    <n v="-1"/>
    <n v="20.257649934497799"/>
  </r>
  <r>
    <x v="1"/>
    <x v="1"/>
    <x v="8"/>
    <x v="1"/>
    <x v="1"/>
    <n v="-1"/>
    <n v="-1"/>
    <n v="19.523351120945399"/>
  </r>
  <r>
    <x v="1"/>
    <x v="1"/>
    <x v="8"/>
    <x v="2"/>
    <x v="0"/>
    <n v="-1"/>
    <n v="-1"/>
    <n v="95.877817796524496"/>
  </r>
  <r>
    <x v="1"/>
    <x v="1"/>
    <x v="8"/>
    <x v="2"/>
    <x v="1"/>
    <n v="-1"/>
    <n v="-1"/>
    <n v="23.965298248136701"/>
  </r>
  <r>
    <x v="1"/>
    <x v="1"/>
    <x v="8"/>
    <x v="3"/>
    <x v="0"/>
    <n v="-1"/>
    <n v="-1"/>
    <n v="485.81874188502502"/>
  </r>
  <r>
    <x v="1"/>
    <x v="1"/>
    <x v="8"/>
    <x v="3"/>
    <x v="1"/>
    <n v="-1"/>
    <n v="-1"/>
    <n v="558.06967102850297"/>
  </r>
  <r>
    <x v="1"/>
    <x v="1"/>
    <x v="9"/>
    <x v="0"/>
    <x v="0"/>
    <n v="0"/>
    <n v="0"/>
    <n v="0"/>
  </r>
  <r>
    <x v="1"/>
    <x v="1"/>
    <x v="9"/>
    <x v="0"/>
    <x v="1"/>
    <n v="-1"/>
    <n v="-1"/>
    <n v="4.4121725537654699"/>
  </r>
  <r>
    <x v="1"/>
    <x v="1"/>
    <x v="9"/>
    <x v="1"/>
    <x v="0"/>
    <n v="0"/>
    <n v="0"/>
    <n v="0"/>
  </r>
  <r>
    <x v="1"/>
    <x v="1"/>
    <x v="9"/>
    <x v="1"/>
    <x v="1"/>
    <n v="-1"/>
    <n v="-1"/>
    <n v="24.88484761054"/>
  </r>
  <r>
    <x v="1"/>
    <x v="1"/>
    <x v="9"/>
    <x v="2"/>
    <x v="0"/>
    <n v="-1"/>
    <n v="-1"/>
    <n v="111.689697524031"/>
  </r>
  <r>
    <x v="1"/>
    <x v="1"/>
    <x v="9"/>
    <x v="2"/>
    <x v="1"/>
    <n v="-1"/>
    <n v="-1"/>
    <n v="45.058902457252699"/>
  </r>
  <r>
    <x v="1"/>
    <x v="1"/>
    <x v="9"/>
    <x v="3"/>
    <x v="0"/>
    <n v="-1"/>
    <n v="-1"/>
    <n v="825.904405631798"/>
  </r>
  <r>
    <x v="1"/>
    <x v="1"/>
    <x v="9"/>
    <x v="3"/>
    <x v="1"/>
    <n v="-1"/>
    <n v="-1"/>
    <n v="788.66355644419002"/>
  </r>
  <r>
    <x v="1"/>
    <x v="1"/>
    <x v="10"/>
    <x v="0"/>
    <x v="0"/>
    <n v="0"/>
    <n v="0"/>
    <n v="0"/>
  </r>
  <r>
    <x v="1"/>
    <x v="1"/>
    <x v="10"/>
    <x v="0"/>
    <x v="1"/>
    <n v="-1"/>
    <n v="-1"/>
    <n v="4.9953614500820702"/>
  </r>
  <r>
    <x v="1"/>
    <x v="1"/>
    <x v="10"/>
    <x v="1"/>
    <x v="0"/>
    <n v="0"/>
    <n v="0"/>
    <n v="0"/>
  </r>
  <r>
    <x v="1"/>
    <x v="1"/>
    <x v="10"/>
    <x v="1"/>
    <x v="1"/>
    <n v="-1"/>
    <n v="-1"/>
    <n v="8.1007189388058194"/>
  </r>
  <r>
    <x v="1"/>
    <x v="1"/>
    <x v="10"/>
    <x v="2"/>
    <x v="0"/>
    <n v="-1"/>
    <n v="-1"/>
    <n v="71.053482871610399"/>
  </r>
  <r>
    <x v="1"/>
    <x v="1"/>
    <x v="10"/>
    <x v="2"/>
    <x v="1"/>
    <n v="-1"/>
    <n v="-1"/>
    <n v="44.319232975867997"/>
  </r>
  <r>
    <x v="1"/>
    <x v="1"/>
    <x v="10"/>
    <x v="3"/>
    <x v="0"/>
    <n v="-1"/>
    <n v="-1"/>
    <n v="425.561920209368"/>
  </r>
  <r>
    <x v="1"/>
    <x v="1"/>
    <x v="10"/>
    <x v="3"/>
    <x v="1"/>
    <n v="-1"/>
    <n v="-1"/>
    <n v="521.39749990059795"/>
  </r>
  <r>
    <x v="1"/>
    <x v="1"/>
    <x v="11"/>
    <x v="0"/>
    <x v="0"/>
    <n v="0"/>
    <n v="0"/>
    <n v="0"/>
  </r>
  <r>
    <x v="1"/>
    <x v="1"/>
    <x v="11"/>
    <x v="0"/>
    <x v="1"/>
    <n v="0"/>
    <n v="0"/>
    <n v="0"/>
  </r>
  <r>
    <x v="1"/>
    <x v="1"/>
    <x v="11"/>
    <x v="1"/>
    <x v="0"/>
    <n v="-1"/>
    <n v="-1"/>
    <n v="15.529155990371899"/>
  </r>
  <r>
    <x v="1"/>
    <x v="1"/>
    <x v="11"/>
    <x v="1"/>
    <x v="1"/>
    <n v="0"/>
    <n v="0"/>
    <n v="0"/>
  </r>
  <r>
    <x v="1"/>
    <x v="1"/>
    <x v="11"/>
    <x v="2"/>
    <x v="0"/>
    <n v="-1"/>
    <n v="-1"/>
    <n v="108.434394007767"/>
  </r>
  <r>
    <x v="1"/>
    <x v="1"/>
    <x v="11"/>
    <x v="2"/>
    <x v="1"/>
    <n v="-1"/>
    <n v="-1"/>
    <n v="78.550426982482705"/>
  </r>
  <r>
    <x v="1"/>
    <x v="1"/>
    <x v="11"/>
    <x v="3"/>
    <x v="0"/>
    <n v="-1"/>
    <n v="-1"/>
    <n v="577.33994019097804"/>
  </r>
  <r>
    <x v="1"/>
    <x v="1"/>
    <x v="11"/>
    <x v="3"/>
    <x v="1"/>
    <n v="-1"/>
    <n v="-1"/>
    <n v="501.57445908364099"/>
  </r>
  <r>
    <x v="1"/>
    <x v="1"/>
    <x v="12"/>
    <x v="0"/>
    <x v="0"/>
    <n v="0"/>
    <n v="0"/>
    <n v="0"/>
  </r>
  <r>
    <x v="1"/>
    <x v="1"/>
    <x v="12"/>
    <x v="0"/>
    <x v="1"/>
    <n v="0"/>
    <n v="0"/>
    <n v="0"/>
  </r>
  <r>
    <x v="1"/>
    <x v="1"/>
    <x v="12"/>
    <x v="1"/>
    <x v="0"/>
    <n v="0"/>
    <n v="0"/>
    <n v="0"/>
  </r>
  <r>
    <x v="1"/>
    <x v="1"/>
    <x v="12"/>
    <x v="1"/>
    <x v="1"/>
    <n v="0"/>
    <n v="0"/>
    <n v="0"/>
  </r>
  <r>
    <x v="1"/>
    <x v="1"/>
    <x v="12"/>
    <x v="2"/>
    <x v="0"/>
    <n v="-1"/>
    <n v="-1"/>
    <n v="78.498626721205397"/>
  </r>
  <r>
    <x v="1"/>
    <x v="1"/>
    <x v="12"/>
    <x v="2"/>
    <x v="1"/>
    <n v="-1"/>
    <n v="-1"/>
    <n v="62.171052703146998"/>
  </r>
  <r>
    <x v="1"/>
    <x v="1"/>
    <x v="12"/>
    <x v="3"/>
    <x v="0"/>
    <n v="-1"/>
    <n v="-1"/>
    <n v="503.42531295462101"/>
  </r>
  <r>
    <x v="1"/>
    <x v="1"/>
    <x v="12"/>
    <x v="3"/>
    <x v="1"/>
    <n v="-1"/>
    <n v="-1"/>
    <n v="229.78059174460199"/>
  </r>
  <r>
    <x v="1"/>
    <x v="1"/>
    <x v="13"/>
    <x v="0"/>
    <x v="0"/>
    <n v="-1"/>
    <n v="-1"/>
    <n v="22.668619655436999"/>
  </r>
  <r>
    <x v="1"/>
    <x v="1"/>
    <x v="13"/>
    <x v="0"/>
    <x v="1"/>
    <n v="0"/>
    <n v="0"/>
    <n v="0"/>
  </r>
  <r>
    <x v="1"/>
    <x v="1"/>
    <x v="13"/>
    <x v="1"/>
    <x v="0"/>
    <n v="0"/>
    <n v="0"/>
    <n v="0"/>
  </r>
  <r>
    <x v="1"/>
    <x v="1"/>
    <x v="13"/>
    <x v="1"/>
    <x v="1"/>
    <n v="-1"/>
    <n v="-1"/>
    <n v="29.949086552860098"/>
  </r>
  <r>
    <x v="1"/>
    <x v="1"/>
    <x v="13"/>
    <x v="2"/>
    <x v="0"/>
    <n v="-1"/>
    <n v="-1"/>
    <n v="81.122738703658598"/>
  </r>
  <r>
    <x v="1"/>
    <x v="1"/>
    <x v="13"/>
    <x v="2"/>
    <x v="1"/>
    <n v="-1"/>
    <n v="-1"/>
    <n v="76.190476190476204"/>
  </r>
  <r>
    <x v="1"/>
    <x v="1"/>
    <x v="13"/>
    <x v="3"/>
    <x v="0"/>
    <n v="-1"/>
    <n v="-1"/>
    <n v="610.79881486097395"/>
  </r>
  <r>
    <x v="1"/>
    <x v="1"/>
    <x v="13"/>
    <x v="3"/>
    <x v="1"/>
    <n v="-1"/>
    <n v="-1"/>
    <n v="345.88675213675202"/>
  </r>
  <r>
    <x v="1"/>
    <x v="1"/>
    <x v="14"/>
    <x v="0"/>
    <x v="0"/>
    <n v="0"/>
    <n v="0"/>
    <n v="0"/>
  </r>
  <r>
    <x v="1"/>
    <x v="1"/>
    <x v="14"/>
    <x v="0"/>
    <x v="1"/>
    <n v="0"/>
    <n v="0"/>
    <n v="0"/>
  </r>
  <r>
    <x v="1"/>
    <x v="1"/>
    <x v="14"/>
    <x v="1"/>
    <x v="0"/>
    <n v="0"/>
    <n v="0"/>
    <n v="0"/>
  </r>
  <r>
    <x v="1"/>
    <x v="1"/>
    <x v="14"/>
    <x v="1"/>
    <x v="1"/>
    <n v="-1"/>
    <n v="-1"/>
    <n v="10.914200739437099"/>
  </r>
  <r>
    <x v="1"/>
    <x v="1"/>
    <x v="14"/>
    <x v="2"/>
    <x v="0"/>
    <n v="-1"/>
    <n v="-1"/>
    <n v="29.194496200500499"/>
  </r>
  <r>
    <x v="1"/>
    <x v="1"/>
    <x v="14"/>
    <x v="2"/>
    <x v="1"/>
    <n v="-1"/>
    <n v="-1"/>
    <n v="68.975773647190906"/>
  </r>
  <r>
    <x v="1"/>
    <x v="1"/>
    <x v="14"/>
    <x v="3"/>
    <x v="0"/>
    <n v="-1"/>
    <n v="-1"/>
    <n v="639.78540478926004"/>
  </r>
  <r>
    <x v="1"/>
    <x v="1"/>
    <x v="14"/>
    <x v="3"/>
    <x v="1"/>
    <n v="-1"/>
    <n v="-1"/>
    <n v="329.48352718200903"/>
  </r>
  <r>
    <x v="1"/>
    <x v="1"/>
    <x v="15"/>
    <x v="0"/>
    <x v="0"/>
    <n v="0"/>
    <n v="0"/>
    <n v="0"/>
  </r>
  <r>
    <x v="1"/>
    <x v="1"/>
    <x v="15"/>
    <x v="0"/>
    <x v="1"/>
    <n v="-1"/>
    <n v="-1"/>
    <n v="17.067759003242902"/>
  </r>
  <r>
    <x v="1"/>
    <x v="1"/>
    <x v="15"/>
    <x v="1"/>
    <x v="0"/>
    <n v="0"/>
    <n v="0"/>
    <n v="0"/>
  </r>
  <r>
    <x v="1"/>
    <x v="1"/>
    <x v="15"/>
    <x v="1"/>
    <x v="1"/>
    <n v="0"/>
    <n v="0"/>
    <n v="0"/>
  </r>
  <r>
    <x v="1"/>
    <x v="1"/>
    <x v="15"/>
    <x v="2"/>
    <x v="0"/>
    <n v="0"/>
    <n v="0"/>
    <n v="0"/>
  </r>
  <r>
    <x v="1"/>
    <x v="1"/>
    <x v="15"/>
    <x v="2"/>
    <x v="1"/>
    <n v="0"/>
    <n v="0"/>
    <n v="0"/>
  </r>
  <r>
    <x v="1"/>
    <x v="1"/>
    <x v="15"/>
    <x v="3"/>
    <x v="0"/>
    <n v="-1"/>
    <n v="-1"/>
    <n v="1286.4250409601"/>
  </r>
  <r>
    <x v="1"/>
    <x v="1"/>
    <x v="15"/>
    <x v="3"/>
    <x v="1"/>
    <n v="-1"/>
    <n v="-1"/>
    <n v="543.072665147301"/>
  </r>
  <r>
    <x v="1"/>
    <x v="1"/>
    <x v="16"/>
    <x v="0"/>
    <x v="0"/>
    <n v="0"/>
    <n v="0"/>
    <n v="0"/>
  </r>
  <r>
    <x v="1"/>
    <x v="1"/>
    <x v="16"/>
    <x v="0"/>
    <x v="1"/>
    <n v="0"/>
    <n v="0"/>
    <n v="0"/>
  </r>
  <r>
    <x v="1"/>
    <x v="1"/>
    <x v="16"/>
    <x v="1"/>
    <x v="0"/>
    <n v="-1"/>
    <n v="-1"/>
    <n v="12.3420654890542"/>
  </r>
  <r>
    <x v="1"/>
    <x v="1"/>
    <x v="16"/>
    <x v="1"/>
    <x v="1"/>
    <n v="-1"/>
    <n v="-1"/>
    <n v="22.2803636975549"/>
  </r>
  <r>
    <x v="1"/>
    <x v="1"/>
    <x v="16"/>
    <x v="2"/>
    <x v="0"/>
    <n v="-1"/>
    <n v="-1"/>
    <n v="30.334633841656299"/>
  </r>
  <r>
    <x v="1"/>
    <x v="1"/>
    <x v="16"/>
    <x v="2"/>
    <x v="1"/>
    <n v="-1"/>
    <n v="-1"/>
    <n v="68.874197098349299"/>
  </r>
  <r>
    <x v="1"/>
    <x v="1"/>
    <x v="16"/>
    <x v="3"/>
    <x v="0"/>
    <n v="-1"/>
    <n v="-1"/>
    <n v="453.78598604343"/>
  </r>
  <r>
    <x v="1"/>
    <x v="1"/>
    <x v="16"/>
    <x v="3"/>
    <x v="1"/>
    <n v="-1"/>
    <n v="-1"/>
    <n v="481.64340872907201"/>
  </r>
  <r>
    <x v="1"/>
    <x v="1"/>
    <x v="17"/>
    <x v="0"/>
    <x v="0"/>
    <n v="0"/>
    <n v="0"/>
    <n v="0"/>
  </r>
  <r>
    <x v="1"/>
    <x v="1"/>
    <x v="17"/>
    <x v="0"/>
    <x v="1"/>
    <n v="-1"/>
    <n v="-1"/>
    <n v="1.08449451710558"/>
  </r>
  <r>
    <x v="1"/>
    <x v="1"/>
    <x v="17"/>
    <x v="1"/>
    <x v="0"/>
    <n v="-1"/>
    <n v="-1"/>
    <n v="18.2131312361815"/>
  </r>
  <r>
    <x v="1"/>
    <x v="1"/>
    <x v="17"/>
    <x v="1"/>
    <x v="1"/>
    <n v="-1"/>
    <n v="-1"/>
    <n v="8.6854851246382605"/>
  </r>
  <r>
    <x v="1"/>
    <x v="1"/>
    <x v="17"/>
    <x v="2"/>
    <x v="0"/>
    <n v="-1"/>
    <n v="-1"/>
    <n v="41.873991700818401"/>
  </r>
  <r>
    <x v="1"/>
    <x v="1"/>
    <x v="17"/>
    <x v="2"/>
    <x v="1"/>
    <n v="-1"/>
    <n v="-1"/>
    <n v="89.881454016567901"/>
  </r>
  <r>
    <x v="1"/>
    <x v="1"/>
    <x v="17"/>
    <x v="3"/>
    <x v="0"/>
    <n v="-1"/>
    <n v="-1"/>
    <n v="581.98917050646901"/>
  </r>
  <r>
    <x v="1"/>
    <x v="1"/>
    <x v="17"/>
    <x v="3"/>
    <x v="1"/>
    <n v="-1"/>
    <n v="-1"/>
    <n v="515.06140234942802"/>
  </r>
  <r>
    <x v="1"/>
    <x v="1"/>
    <x v="18"/>
    <x v="0"/>
    <x v="0"/>
    <n v="-1"/>
    <n v="-1"/>
    <n v="4.3882745304546296"/>
  </r>
  <r>
    <x v="1"/>
    <x v="1"/>
    <x v="18"/>
    <x v="0"/>
    <x v="1"/>
    <n v="0"/>
    <n v="0"/>
    <n v="0"/>
  </r>
  <r>
    <x v="1"/>
    <x v="1"/>
    <x v="18"/>
    <x v="1"/>
    <x v="0"/>
    <n v="-1"/>
    <n v="-1"/>
    <n v="51.707714660228703"/>
  </r>
  <r>
    <x v="1"/>
    <x v="1"/>
    <x v="18"/>
    <x v="1"/>
    <x v="1"/>
    <n v="-1"/>
    <n v="-1"/>
    <n v="8.3600210929763001"/>
  </r>
  <r>
    <x v="1"/>
    <x v="1"/>
    <x v="18"/>
    <x v="2"/>
    <x v="0"/>
    <n v="-1"/>
    <n v="-1"/>
    <n v="76.028282521097907"/>
  </r>
  <r>
    <x v="1"/>
    <x v="1"/>
    <x v="18"/>
    <x v="2"/>
    <x v="1"/>
    <n v="-1"/>
    <n v="-1"/>
    <n v="43.908757601703698"/>
  </r>
  <r>
    <x v="1"/>
    <x v="1"/>
    <x v="18"/>
    <x v="3"/>
    <x v="0"/>
    <n v="-1"/>
    <n v="-1"/>
    <n v="676.94704309752797"/>
  </r>
  <r>
    <x v="1"/>
    <x v="1"/>
    <x v="18"/>
    <x v="3"/>
    <x v="1"/>
    <n v="-1"/>
    <n v="-1"/>
    <n v="592.16327023917097"/>
  </r>
  <r>
    <x v="1"/>
    <x v="1"/>
    <x v="19"/>
    <x v="0"/>
    <x v="0"/>
    <n v="0"/>
    <n v="0"/>
    <n v="0"/>
  </r>
  <r>
    <x v="1"/>
    <x v="1"/>
    <x v="19"/>
    <x v="0"/>
    <x v="1"/>
    <n v="-1"/>
    <n v="-1"/>
    <n v="1.88278329164313"/>
  </r>
  <r>
    <x v="1"/>
    <x v="1"/>
    <x v="19"/>
    <x v="1"/>
    <x v="0"/>
    <n v="-1"/>
    <n v="-1"/>
    <n v="14.783782825846201"/>
  </r>
  <r>
    <x v="1"/>
    <x v="1"/>
    <x v="19"/>
    <x v="1"/>
    <x v="1"/>
    <n v="-1"/>
    <n v="-1"/>
    <n v="7.8412153883851996"/>
  </r>
  <r>
    <x v="1"/>
    <x v="1"/>
    <x v="19"/>
    <x v="2"/>
    <x v="0"/>
    <n v="-1"/>
    <n v="-1"/>
    <n v="91.155013171416897"/>
  </r>
  <r>
    <x v="1"/>
    <x v="1"/>
    <x v="19"/>
    <x v="2"/>
    <x v="1"/>
    <n v="-1"/>
    <n v="-1"/>
    <n v="31.8078346256472"/>
  </r>
  <r>
    <x v="1"/>
    <x v="1"/>
    <x v="19"/>
    <x v="3"/>
    <x v="0"/>
    <n v="-1"/>
    <n v="-1"/>
    <n v="303.62906256768599"/>
  </r>
  <r>
    <x v="1"/>
    <x v="1"/>
    <x v="19"/>
    <x v="3"/>
    <x v="1"/>
    <n v="-1"/>
    <n v="-1"/>
    <n v="423.951293953728"/>
  </r>
  <r>
    <x v="1"/>
    <x v="1"/>
    <x v="20"/>
    <x v="0"/>
    <x v="0"/>
    <n v="-1"/>
    <n v="-1"/>
    <n v="1.35441292356186"/>
  </r>
  <r>
    <x v="1"/>
    <x v="1"/>
    <x v="20"/>
    <x v="0"/>
    <x v="1"/>
    <n v="0"/>
    <n v="0"/>
    <n v="0"/>
  </r>
  <r>
    <x v="1"/>
    <x v="1"/>
    <x v="20"/>
    <x v="1"/>
    <x v="0"/>
    <n v="-1"/>
    <n v="-1"/>
    <n v="2.7247613737827701"/>
  </r>
  <r>
    <x v="1"/>
    <x v="1"/>
    <x v="20"/>
    <x v="1"/>
    <x v="1"/>
    <n v="0"/>
    <n v="0"/>
    <n v="0"/>
  </r>
  <r>
    <x v="1"/>
    <x v="1"/>
    <x v="20"/>
    <x v="2"/>
    <x v="0"/>
    <n v="-1"/>
    <n v="-1"/>
    <n v="72.895479203698699"/>
  </r>
  <r>
    <x v="1"/>
    <x v="1"/>
    <x v="20"/>
    <x v="2"/>
    <x v="1"/>
    <n v="-1"/>
    <n v="-1"/>
    <n v="64.214800526482605"/>
  </r>
  <r>
    <x v="1"/>
    <x v="1"/>
    <x v="20"/>
    <x v="3"/>
    <x v="0"/>
    <n v="-1"/>
    <n v="-1"/>
    <n v="538.904137737008"/>
  </r>
  <r>
    <x v="1"/>
    <x v="1"/>
    <x v="20"/>
    <x v="3"/>
    <x v="1"/>
    <n v="-1"/>
    <n v="-1"/>
    <n v="476.84263774646502"/>
  </r>
  <r>
    <x v="1"/>
    <x v="1"/>
    <x v="21"/>
    <x v="0"/>
    <x v="0"/>
    <n v="-1"/>
    <n v="-1"/>
    <n v="4.5556011115666699"/>
  </r>
  <r>
    <x v="1"/>
    <x v="1"/>
    <x v="21"/>
    <x v="0"/>
    <x v="1"/>
    <n v="0"/>
    <n v="0"/>
    <n v="0"/>
  </r>
  <r>
    <x v="1"/>
    <x v="1"/>
    <x v="21"/>
    <x v="1"/>
    <x v="0"/>
    <n v="-1"/>
    <n v="-1"/>
    <n v="15.134732526911"/>
  </r>
  <r>
    <x v="1"/>
    <x v="1"/>
    <x v="21"/>
    <x v="1"/>
    <x v="1"/>
    <n v="-1"/>
    <n v="-1"/>
    <n v="7.6832735135609802"/>
  </r>
  <r>
    <x v="1"/>
    <x v="1"/>
    <x v="21"/>
    <x v="2"/>
    <x v="0"/>
    <n v="-1"/>
    <n v="-1"/>
    <n v="72.327907379453805"/>
  </r>
  <r>
    <x v="1"/>
    <x v="1"/>
    <x v="21"/>
    <x v="2"/>
    <x v="1"/>
    <n v="-1"/>
    <n v="-1"/>
    <n v="118.471137787499"/>
  </r>
  <r>
    <x v="1"/>
    <x v="1"/>
    <x v="21"/>
    <x v="3"/>
    <x v="0"/>
    <n v="-1"/>
    <n v="-1"/>
    <n v="328.84197002559301"/>
  </r>
  <r>
    <x v="1"/>
    <x v="1"/>
    <x v="21"/>
    <x v="3"/>
    <x v="1"/>
    <n v="-1"/>
    <n v="-1"/>
    <n v="651.20770532928998"/>
  </r>
  <r>
    <x v="1"/>
    <x v="1"/>
    <x v="22"/>
    <x v="0"/>
    <x v="0"/>
    <n v="-1"/>
    <n v="-1"/>
    <n v="0.74052916098046095"/>
  </r>
  <r>
    <x v="1"/>
    <x v="1"/>
    <x v="22"/>
    <x v="0"/>
    <x v="1"/>
    <n v="0"/>
    <n v="0"/>
    <n v="0"/>
  </r>
  <r>
    <x v="1"/>
    <x v="1"/>
    <x v="22"/>
    <x v="1"/>
    <x v="0"/>
    <n v="-1"/>
    <n v="-1"/>
    <n v="15.7750568387412"/>
  </r>
  <r>
    <x v="1"/>
    <x v="1"/>
    <x v="22"/>
    <x v="1"/>
    <x v="1"/>
    <n v="-1"/>
    <n v="-1"/>
    <n v="9.0307120909974099"/>
  </r>
  <r>
    <x v="1"/>
    <x v="1"/>
    <x v="22"/>
    <x v="2"/>
    <x v="0"/>
    <n v="-1"/>
    <n v="-1"/>
    <n v="48.868227725290403"/>
  </r>
  <r>
    <x v="1"/>
    <x v="1"/>
    <x v="22"/>
    <x v="2"/>
    <x v="1"/>
    <n v="-1"/>
    <n v="-1"/>
    <n v="36.843099325185698"/>
  </r>
  <r>
    <x v="1"/>
    <x v="1"/>
    <x v="22"/>
    <x v="3"/>
    <x v="0"/>
    <n v="-1"/>
    <n v="-1"/>
    <n v="325.57411083938803"/>
  </r>
  <r>
    <x v="1"/>
    <x v="1"/>
    <x v="22"/>
    <x v="3"/>
    <x v="1"/>
    <n v="-1"/>
    <n v="-1"/>
    <n v="448.31196076051299"/>
  </r>
  <r>
    <x v="1"/>
    <x v="1"/>
    <x v="23"/>
    <x v="0"/>
    <x v="0"/>
    <n v="0"/>
    <n v="0"/>
    <n v="0"/>
  </r>
  <r>
    <x v="1"/>
    <x v="1"/>
    <x v="23"/>
    <x v="0"/>
    <x v="1"/>
    <n v="0"/>
    <n v="0"/>
    <n v="0"/>
  </r>
  <r>
    <x v="1"/>
    <x v="1"/>
    <x v="23"/>
    <x v="1"/>
    <x v="0"/>
    <n v="-1"/>
    <n v="-1"/>
    <n v="17.6206888638064"/>
  </r>
  <r>
    <x v="1"/>
    <x v="1"/>
    <x v="23"/>
    <x v="1"/>
    <x v="1"/>
    <n v="-1"/>
    <n v="-1"/>
    <n v="4.0670372884749604"/>
  </r>
  <r>
    <x v="1"/>
    <x v="1"/>
    <x v="23"/>
    <x v="2"/>
    <x v="0"/>
    <n v="-1"/>
    <n v="-1"/>
    <n v="114.778733045439"/>
  </r>
  <r>
    <x v="1"/>
    <x v="1"/>
    <x v="23"/>
    <x v="2"/>
    <x v="1"/>
    <n v="-1"/>
    <n v="-1"/>
    <n v="71.073205401563598"/>
  </r>
  <r>
    <x v="1"/>
    <x v="1"/>
    <x v="23"/>
    <x v="3"/>
    <x v="0"/>
    <n v="-1"/>
    <n v="-1"/>
    <n v="325.79533137483099"/>
  </r>
  <r>
    <x v="1"/>
    <x v="1"/>
    <x v="23"/>
    <x v="3"/>
    <x v="1"/>
    <n v="-1"/>
    <n v="-1"/>
    <n v="493.14008688714603"/>
  </r>
  <r>
    <x v="1"/>
    <x v="1"/>
    <x v="24"/>
    <x v="0"/>
    <x v="0"/>
    <n v="-1"/>
    <n v="-1"/>
    <n v="4.7899072968710898"/>
  </r>
  <r>
    <x v="1"/>
    <x v="1"/>
    <x v="24"/>
    <x v="0"/>
    <x v="1"/>
    <n v="0"/>
    <n v="0"/>
    <n v="0"/>
  </r>
  <r>
    <x v="1"/>
    <x v="1"/>
    <x v="24"/>
    <x v="1"/>
    <x v="0"/>
    <n v="-1"/>
    <n v="-1"/>
    <n v="7.80357292160196"/>
  </r>
  <r>
    <x v="1"/>
    <x v="1"/>
    <x v="24"/>
    <x v="1"/>
    <x v="1"/>
    <n v="-1"/>
    <n v="-1"/>
    <n v="8.1181460860388199"/>
  </r>
  <r>
    <x v="1"/>
    <x v="1"/>
    <x v="24"/>
    <x v="2"/>
    <x v="0"/>
    <n v="-1"/>
    <n v="-1"/>
    <n v="59.227671167969703"/>
  </r>
  <r>
    <x v="1"/>
    <x v="1"/>
    <x v="24"/>
    <x v="2"/>
    <x v="1"/>
    <n v="-1"/>
    <n v="-1"/>
    <n v="90.530508781459304"/>
  </r>
  <r>
    <x v="1"/>
    <x v="1"/>
    <x v="24"/>
    <x v="3"/>
    <x v="0"/>
    <n v="-1"/>
    <n v="-1"/>
    <n v="369.49292207485001"/>
  </r>
  <r>
    <x v="1"/>
    <x v="1"/>
    <x v="24"/>
    <x v="3"/>
    <x v="1"/>
    <n v="-1"/>
    <n v="-1"/>
    <n v="731.885677338101"/>
  </r>
  <r>
    <x v="1"/>
    <x v="1"/>
    <x v="25"/>
    <x v="0"/>
    <x v="0"/>
    <n v="-1"/>
    <n v="-1"/>
    <n v="1.9153314070571801"/>
  </r>
  <r>
    <x v="1"/>
    <x v="1"/>
    <x v="25"/>
    <x v="0"/>
    <x v="1"/>
    <n v="-1"/>
    <n v="-1"/>
    <n v="1.77501889127249"/>
  </r>
  <r>
    <x v="1"/>
    <x v="1"/>
    <x v="25"/>
    <x v="1"/>
    <x v="0"/>
    <n v="-1"/>
    <n v="-1"/>
    <n v="19.135017480635799"/>
  </r>
  <r>
    <x v="1"/>
    <x v="1"/>
    <x v="25"/>
    <x v="1"/>
    <x v="1"/>
    <n v="-1"/>
    <n v="-1"/>
    <n v="8.4262970746435908"/>
  </r>
  <r>
    <x v="1"/>
    <x v="1"/>
    <x v="25"/>
    <x v="2"/>
    <x v="0"/>
    <n v="-1"/>
    <n v="-1"/>
    <n v="51.088289232642502"/>
  </r>
  <r>
    <x v="1"/>
    <x v="1"/>
    <x v="25"/>
    <x v="2"/>
    <x v="1"/>
    <n v="-1"/>
    <n v="-1"/>
    <n v="26.330687099279899"/>
  </r>
  <r>
    <x v="1"/>
    <x v="1"/>
    <x v="25"/>
    <x v="3"/>
    <x v="0"/>
    <n v="-1"/>
    <n v="-1"/>
    <n v="385.28184345943299"/>
  </r>
  <r>
    <x v="1"/>
    <x v="1"/>
    <x v="25"/>
    <x v="3"/>
    <x v="1"/>
    <n v="-1"/>
    <n v="-1"/>
    <n v="345.20183121560501"/>
  </r>
  <r>
    <x v="1"/>
    <x v="1"/>
    <x v="26"/>
    <x v="0"/>
    <x v="0"/>
    <n v="0"/>
    <n v="0"/>
    <n v="0"/>
  </r>
  <r>
    <x v="1"/>
    <x v="1"/>
    <x v="26"/>
    <x v="0"/>
    <x v="1"/>
    <n v="0"/>
    <n v="0"/>
    <n v="0"/>
  </r>
  <r>
    <x v="1"/>
    <x v="1"/>
    <x v="26"/>
    <x v="1"/>
    <x v="0"/>
    <n v="-1"/>
    <n v="-1"/>
    <n v="12.2405862347842"/>
  </r>
  <r>
    <x v="1"/>
    <x v="1"/>
    <x v="26"/>
    <x v="1"/>
    <x v="1"/>
    <n v="-1"/>
    <n v="-1"/>
    <n v="5.8131809726282198"/>
  </r>
  <r>
    <x v="1"/>
    <x v="1"/>
    <x v="26"/>
    <x v="2"/>
    <x v="0"/>
    <n v="-1"/>
    <n v="-1"/>
    <n v="31.1086519531089"/>
  </r>
  <r>
    <x v="1"/>
    <x v="1"/>
    <x v="26"/>
    <x v="2"/>
    <x v="1"/>
    <n v="-1"/>
    <n v="-1"/>
    <n v="25.658071212810398"/>
  </r>
  <r>
    <x v="1"/>
    <x v="1"/>
    <x v="26"/>
    <x v="3"/>
    <x v="0"/>
    <n v="-1"/>
    <n v="-1"/>
    <n v="534.05311585529796"/>
  </r>
  <r>
    <x v="1"/>
    <x v="1"/>
    <x v="26"/>
    <x v="3"/>
    <x v="1"/>
    <n v="-1"/>
    <n v="-1"/>
    <n v="530.27335645526102"/>
  </r>
  <r>
    <x v="1"/>
    <x v="1"/>
    <x v="27"/>
    <x v="0"/>
    <x v="0"/>
    <n v="0"/>
    <n v="0"/>
    <n v="0"/>
  </r>
  <r>
    <x v="1"/>
    <x v="1"/>
    <x v="27"/>
    <x v="0"/>
    <x v="1"/>
    <n v="0"/>
    <n v="0"/>
    <n v="0"/>
  </r>
  <r>
    <x v="1"/>
    <x v="1"/>
    <x v="27"/>
    <x v="1"/>
    <x v="0"/>
    <n v="-1"/>
    <n v="-1"/>
    <n v="5.7095674783036401"/>
  </r>
  <r>
    <x v="1"/>
    <x v="1"/>
    <x v="27"/>
    <x v="1"/>
    <x v="1"/>
    <n v="-1"/>
    <n v="-1"/>
    <n v="10.306253822589699"/>
  </r>
  <r>
    <x v="1"/>
    <x v="1"/>
    <x v="27"/>
    <x v="2"/>
    <x v="0"/>
    <n v="-1"/>
    <n v="-1"/>
    <n v="107.62049814493299"/>
  </r>
  <r>
    <x v="1"/>
    <x v="1"/>
    <x v="27"/>
    <x v="2"/>
    <x v="1"/>
    <n v="-1"/>
    <n v="-1"/>
    <n v="13.500245459008299"/>
  </r>
  <r>
    <x v="1"/>
    <x v="1"/>
    <x v="27"/>
    <x v="3"/>
    <x v="0"/>
    <n v="-1"/>
    <n v="-1"/>
    <n v="486.05173791605802"/>
  </r>
  <r>
    <x v="1"/>
    <x v="1"/>
    <x v="27"/>
    <x v="3"/>
    <x v="1"/>
    <n v="-1"/>
    <n v="-1"/>
    <n v="405.99700624498303"/>
  </r>
  <r>
    <x v="1"/>
    <x v="1"/>
    <x v="28"/>
    <x v="0"/>
    <x v="0"/>
    <n v="0"/>
    <n v="0"/>
    <n v="0"/>
  </r>
  <r>
    <x v="1"/>
    <x v="1"/>
    <x v="28"/>
    <x v="0"/>
    <x v="1"/>
    <n v="0"/>
    <n v="0"/>
    <n v="0"/>
  </r>
  <r>
    <x v="1"/>
    <x v="1"/>
    <x v="28"/>
    <x v="1"/>
    <x v="0"/>
    <n v="-1"/>
    <n v="-1"/>
    <n v="13.1030170060997"/>
  </r>
  <r>
    <x v="1"/>
    <x v="1"/>
    <x v="28"/>
    <x v="1"/>
    <x v="1"/>
    <n v="-1"/>
    <n v="-1"/>
    <n v="5.82857333177905"/>
  </r>
  <r>
    <x v="1"/>
    <x v="1"/>
    <x v="28"/>
    <x v="2"/>
    <x v="0"/>
    <n v="-1"/>
    <n v="-1"/>
    <n v="20.650064015198399"/>
  </r>
  <r>
    <x v="1"/>
    <x v="1"/>
    <x v="28"/>
    <x v="2"/>
    <x v="1"/>
    <n v="-1"/>
    <n v="-1"/>
    <n v="50.107731622989398"/>
  </r>
  <r>
    <x v="1"/>
    <x v="1"/>
    <x v="28"/>
    <x v="3"/>
    <x v="0"/>
    <n v="-1"/>
    <n v="-1"/>
    <n v="344.05484768756099"/>
  </r>
  <r>
    <x v="1"/>
    <x v="1"/>
    <x v="28"/>
    <x v="3"/>
    <x v="1"/>
    <n v="-1"/>
    <n v="-1"/>
    <n v="471.78488553463501"/>
  </r>
  <r>
    <x v="1"/>
    <x v="1"/>
    <x v="29"/>
    <x v="0"/>
    <x v="0"/>
    <n v="-1"/>
    <n v="-1"/>
    <n v="1.03150815333516"/>
  </r>
  <r>
    <x v="1"/>
    <x v="1"/>
    <x v="29"/>
    <x v="0"/>
    <x v="1"/>
    <n v="0"/>
    <n v="0"/>
    <n v="0"/>
  </r>
  <r>
    <x v="1"/>
    <x v="1"/>
    <x v="29"/>
    <x v="1"/>
    <x v="0"/>
    <n v="-1"/>
    <n v="-1"/>
    <n v="4.0416268735925298"/>
  </r>
  <r>
    <x v="1"/>
    <x v="1"/>
    <x v="29"/>
    <x v="1"/>
    <x v="1"/>
    <n v="-1"/>
    <n v="-1"/>
    <n v="11.806797495349899"/>
  </r>
  <r>
    <x v="1"/>
    <x v="1"/>
    <x v="29"/>
    <x v="2"/>
    <x v="0"/>
    <n v="-1"/>
    <n v="-1"/>
    <n v="43.935679309922101"/>
  </r>
  <r>
    <x v="1"/>
    <x v="1"/>
    <x v="29"/>
    <x v="2"/>
    <x v="1"/>
    <n v="-1"/>
    <n v="-1"/>
    <n v="66.365304340334205"/>
  </r>
  <r>
    <x v="1"/>
    <x v="1"/>
    <x v="29"/>
    <x v="3"/>
    <x v="0"/>
    <n v="-1"/>
    <n v="-1"/>
    <n v="416.763039063799"/>
  </r>
  <r>
    <x v="1"/>
    <x v="1"/>
    <x v="29"/>
    <x v="3"/>
    <x v="1"/>
    <n v="-1"/>
    <n v="-1"/>
    <n v="569.09770740451904"/>
  </r>
  <r>
    <x v="1"/>
    <x v="1"/>
    <x v="30"/>
    <x v="0"/>
    <x v="0"/>
    <n v="-1"/>
    <n v="-1"/>
    <n v="3.4771896359879202"/>
  </r>
  <r>
    <x v="1"/>
    <x v="1"/>
    <x v="30"/>
    <x v="0"/>
    <x v="1"/>
    <n v="0"/>
    <n v="0"/>
    <n v="0"/>
  </r>
  <r>
    <x v="1"/>
    <x v="1"/>
    <x v="30"/>
    <x v="1"/>
    <x v="0"/>
    <n v="-1"/>
    <n v="-1"/>
    <n v="9.5125037600877391"/>
  </r>
  <r>
    <x v="1"/>
    <x v="1"/>
    <x v="30"/>
    <x v="1"/>
    <x v="1"/>
    <n v="0"/>
    <n v="0"/>
    <n v="0"/>
  </r>
  <r>
    <x v="1"/>
    <x v="1"/>
    <x v="30"/>
    <x v="2"/>
    <x v="0"/>
    <n v="-1"/>
    <n v="-1"/>
    <n v="60.808164085652301"/>
  </r>
  <r>
    <x v="1"/>
    <x v="1"/>
    <x v="30"/>
    <x v="2"/>
    <x v="1"/>
    <n v="-1"/>
    <n v="-1"/>
    <n v="57.889259470339503"/>
  </r>
  <r>
    <x v="1"/>
    <x v="1"/>
    <x v="30"/>
    <x v="3"/>
    <x v="0"/>
    <n v="-1"/>
    <n v="-1"/>
    <n v="384.71865556330602"/>
  </r>
  <r>
    <x v="1"/>
    <x v="1"/>
    <x v="30"/>
    <x v="3"/>
    <x v="1"/>
    <n v="-1"/>
    <n v="-1"/>
    <n v="474.281371805003"/>
  </r>
  <r>
    <x v="1"/>
    <x v="1"/>
    <x v="31"/>
    <x v="0"/>
    <x v="0"/>
    <n v="0"/>
    <n v="0"/>
    <n v="0"/>
  </r>
  <r>
    <x v="1"/>
    <x v="1"/>
    <x v="31"/>
    <x v="0"/>
    <x v="1"/>
    <n v="-1"/>
    <n v="-1"/>
    <n v="0.62747291557979401"/>
  </r>
  <r>
    <x v="1"/>
    <x v="1"/>
    <x v="31"/>
    <x v="1"/>
    <x v="0"/>
    <n v="-1"/>
    <n v="-1"/>
    <n v="22.101499012910999"/>
  </r>
  <r>
    <x v="1"/>
    <x v="1"/>
    <x v="31"/>
    <x v="1"/>
    <x v="1"/>
    <n v="-1"/>
    <n v="-1"/>
    <n v="20.593001197319399"/>
  </r>
  <r>
    <x v="1"/>
    <x v="1"/>
    <x v="31"/>
    <x v="2"/>
    <x v="0"/>
    <n v="-1"/>
    <n v="-1"/>
    <n v="171.625005168667"/>
  </r>
  <r>
    <x v="1"/>
    <x v="1"/>
    <x v="31"/>
    <x v="2"/>
    <x v="1"/>
    <n v="-1"/>
    <n v="-1"/>
    <n v="91.258608302658999"/>
  </r>
  <r>
    <x v="1"/>
    <x v="1"/>
    <x v="31"/>
    <x v="3"/>
    <x v="0"/>
    <n v="-1"/>
    <n v="-1"/>
    <n v="355.88706202554903"/>
  </r>
  <r>
    <x v="1"/>
    <x v="1"/>
    <x v="31"/>
    <x v="3"/>
    <x v="1"/>
    <n v="-1"/>
    <n v="-1"/>
    <n v="467.80201182799999"/>
  </r>
  <r>
    <x v="1"/>
    <x v="1"/>
    <x v="32"/>
    <x v="0"/>
    <x v="0"/>
    <n v="-1"/>
    <n v="-1"/>
    <n v="1.26013054952493"/>
  </r>
  <r>
    <x v="1"/>
    <x v="1"/>
    <x v="32"/>
    <x v="0"/>
    <x v="1"/>
    <n v="0"/>
    <n v="0"/>
    <n v="0"/>
  </r>
  <r>
    <x v="1"/>
    <x v="1"/>
    <x v="32"/>
    <x v="1"/>
    <x v="0"/>
    <n v="-1"/>
    <n v="-1"/>
    <n v="16.009002999238"/>
  </r>
  <r>
    <x v="1"/>
    <x v="1"/>
    <x v="32"/>
    <x v="1"/>
    <x v="1"/>
    <n v="-1"/>
    <n v="-1"/>
    <n v="11.243755971543001"/>
  </r>
  <r>
    <x v="1"/>
    <x v="1"/>
    <x v="32"/>
    <x v="2"/>
    <x v="0"/>
    <n v="-1"/>
    <n v="-1"/>
    <n v="176.10022967334601"/>
  </r>
  <r>
    <x v="1"/>
    <x v="1"/>
    <x v="32"/>
    <x v="2"/>
    <x v="1"/>
    <n v="-1"/>
    <n v="-1"/>
    <n v="30.672976009991601"/>
  </r>
  <r>
    <x v="1"/>
    <x v="1"/>
    <x v="32"/>
    <x v="3"/>
    <x v="0"/>
    <n v="-1"/>
    <n v="-1"/>
    <n v="336.07176684539098"/>
  </r>
  <r>
    <x v="1"/>
    <x v="1"/>
    <x v="32"/>
    <x v="3"/>
    <x v="1"/>
    <n v="-1"/>
    <n v="-1"/>
    <n v="563.11939755135802"/>
  </r>
  <r>
    <x v="1"/>
    <x v="2"/>
    <x v="0"/>
    <x v="0"/>
    <x v="0"/>
    <n v="9"/>
    <n v="0.61978348896785396"/>
    <n v="0.69499850687693199"/>
  </r>
  <r>
    <x v="1"/>
    <x v="2"/>
    <x v="0"/>
    <x v="0"/>
    <x v="1"/>
    <n v="7"/>
    <n v="0.48134644979487801"/>
    <n v="0.497149105971115"/>
  </r>
  <r>
    <x v="1"/>
    <x v="2"/>
    <x v="0"/>
    <x v="1"/>
    <x v="0"/>
    <n v="83"/>
    <n v="11.568992312892499"/>
    <n v="11.854384284078501"/>
  </r>
  <r>
    <x v="1"/>
    <x v="2"/>
    <x v="0"/>
    <x v="1"/>
    <x v="1"/>
    <n v="55"/>
    <n v="7.2814794907200904"/>
    <n v="7.4443989075242198"/>
  </r>
  <r>
    <x v="1"/>
    <x v="2"/>
    <x v="0"/>
    <x v="2"/>
    <x v="0"/>
    <n v="161"/>
    <n v="63.4295282182606"/>
    <n v="65.831335917850595"/>
  </r>
  <r>
    <x v="1"/>
    <x v="2"/>
    <x v="0"/>
    <x v="2"/>
    <x v="1"/>
    <n v="137"/>
    <n v="48.687394940064699"/>
    <n v="49.7635643674585"/>
  </r>
  <r>
    <x v="1"/>
    <x v="2"/>
    <x v="0"/>
    <x v="3"/>
    <x v="0"/>
    <n v="610"/>
    <n v="352.29569737222101"/>
    <n v="407.04841533406398"/>
  </r>
  <r>
    <x v="1"/>
    <x v="2"/>
    <x v="0"/>
    <x v="3"/>
    <x v="1"/>
    <n v="1256"/>
    <n v="482.91347543908199"/>
    <n v="468.25667678770901"/>
  </r>
  <r>
    <x v="1"/>
    <x v="2"/>
    <x v="1"/>
    <x v="0"/>
    <x v="0"/>
    <n v="0"/>
    <n v="0"/>
    <n v="0"/>
  </r>
  <r>
    <x v="1"/>
    <x v="2"/>
    <x v="1"/>
    <x v="0"/>
    <x v="1"/>
    <n v="0"/>
    <n v="0"/>
    <n v="0"/>
  </r>
  <r>
    <x v="1"/>
    <x v="2"/>
    <x v="1"/>
    <x v="1"/>
    <x v="0"/>
    <n v="-1"/>
    <n v="-1"/>
    <n v="14.2131258216963"/>
  </r>
  <r>
    <x v="1"/>
    <x v="2"/>
    <x v="1"/>
    <x v="1"/>
    <x v="1"/>
    <n v="-1"/>
    <n v="-1"/>
    <n v="13.501198231343"/>
  </r>
  <r>
    <x v="1"/>
    <x v="2"/>
    <x v="1"/>
    <x v="2"/>
    <x v="0"/>
    <n v="-1"/>
    <n v="-1"/>
    <n v="33.707176564319397"/>
  </r>
  <r>
    <x v="1"/>
    <x v="2"/>
    <x v="1"/>
    <x v="2"/>
    <x v="1"/>
    <n v="-1"/>
    <n v="-1"/>
    <n v="37.613781689611102"/>
  </r>
  <r>
    <x v="1"/>
    <x v="2"/>
    <x v="1"/>
    <x v="3"/>
    <x v="0"/>
    <n v="-1"/>
    <n v="-1"/>
    <n v="299.83820230677702"/>
  </r>
  <r>
    <x v="1"/>
    <x v="2"/>
    <x v="1"/>
    <x v="3"/>
    <x v="1"/>
    <n v="-1"/>
    <n v="-1"/>
    <n v="819.78411908444195"/>
  </r>
  <r>
    <x v="1"/>
    <x v="2"/>
    <x v="2"/>
    <x v="0"/>
    <x v="0"/>
    <n v="-1"/>
    <n v="-1"/>
    <n v="2.9308078143710099"/>
  </r>
  <r>
    <x v="1"/>
    <x v="2"/>
    <x v="2"/>
    <x v="0"/>
    <x v="1"/>
    <n v="0"/>
    <n v="0"/>
    <n v="0"/>
  </r>
  <r>
    <x v="1"/>
    <x v="2"/>
    <x v="2"/>
    <x v="1"/>
    <x v="0"/>
    <n v="-1"/>
    <n v="-1"/>
    <n v="17.641910653433399"/>
  </r>
  <r>
    <x v="1"/>
    <x v="2"/>
    <x v="2"/>
    <x v="1"/>
    <x v="1"/>
    <n v="-1"/>
    <n v="-1"/>
    <n v="4.1369467264685298"/>
  </r>
  <r>
    <x v="1"/>
    <x v="2"/>
    <x v="2"/>
    <x v="2"/>
    <x v="0"/>
    <n v="-1"/>
    <n v="-1"/>
    <n v="32.494547371000401"/>
  </r>
  <r>
    <x v="1"/>
    <x v="2"/>
    <x v="2"/>
    <x v="2"/>
    <x v="1"/>
    <n v="-1"/>
    <n v="-1"/>
    <n v="40.223506552115602"/>
  </r>
  <r>
    <x v="1"/>
    <x v="2"/>
    <x v="2"/>
    <x v="3"/>
    <x v="0"/>
    <n v="-1"/>
    <n v="-1"/>
    <n v="437.934074246394"/>
  </r>
  <r>
    <x v="1"/>
    <x v="2"/>
    <x v="2"/>
    <x v="3"/>
    <x v="1"/>
    <n v="-1"/>
    <n v="-1"/>
    <n v="561.86009121571601"/>
  </r>
  <r>
    <x v="1"/>
    <x v="2"/>
    <x v="3"/>
    <x v="0"/>
    <x v="0"/>
    <n v="0"/>
    <n v="0"/>
    <n v="0"/>
  </r>
  <r>
    <x v="1"/>
    <x v="2"/>
    <x v="3"/>
    <x v="0"/>
    <x v="1"/>
    <n v="0"/>
    <n v="0"/>
    <n v="0"/>
  </r>
  <r>
    <x v="1"/>
    <x v="2"/>
    <x v="3"/>
    <x v="1"/>
    <x v="0"/>
    <n v="-1"/>
    <n v="-1"/>
    <n v="6.0538795277973998"/>
  </r>
  <r>
    <x v="1"/>
    <x v="2"/>
    <x v="3"/>
    <x v="1"/>
    <x v="1"/>
    <n v="-1"/>
    <n v="-1"/>
    <n v="11.283374174175099"/>
  </r>
  <r>
    <x v="1"/>
    <x v="2"/>
    <x v="3"/>
    <x v="2"/>
    <x v="0"/>
    <n v="-1"/>
    <n v="-1"/>
    <n v="54.9028220050511"/>
  </r>
  <r>
    <x v="1"/>
    <x v="2"/>
    <x v="3"/>
    <x v="2"/>
    <x v="1"/>
    <n v="-1"/>
    <n v="-1"/>
    <n v="103.100688967089"/>
  </r>
  <r>
    <x v="1"/>
    <x v="2"/>
    <x v="3"/>
    <x v="3"/>
    <x v="0"/>
    <n v="-1"/>
    <n v="-1"/>
    <n v="422.31858901430098"/>
  </r>
  <r>
    <x v="1"/>
    <x v="2"/>
    <x v="3"/>
    <x v="3"/>
    <x v="1"/>
    <n v="-1"/>
    <n v="-1"/>
    <n v="375.01358656850999"/>
  </r>
  <r>
    <x v="1"/>
    <x v="2"/>
    <x v="4"/>
    <x v="0"/>
    <x v="0"/>
    <n v="0"/>
    <n v="0"/>
    <n v="0"/>
  </r>
  <r>
    <x v="1"/>
    <x v="2"/>
    <x v="4"/>
    <x v="0"/>
    <x v="1"/>
    <n v="-1"/>
    <n v="-1"/>
    <n v="4.2488658796459697"/>
  </r>
  <r>
    <x v="1"/>
    <x v="2"/>
    <x v="4"/>
    <x v="1"/>
    <x v="0"/>
    <n v="-1"/>
    <n v="-1"/>
    <n v="7.8972826766523401"/>
  </r>
  <r>
    <x v="1"/>
    <x v="2"/>
    <x v="4"/>
    <x v="1"/>
    <x v="1"/>
    <n v="-1"/>
    <n v="-1"/>
    <n v="7.1446858422096096"/>
  </r>
  <r>
    <x v="1"/>
    <x v="2"/>
    <x v="4"/>
    <x v="2"/>
    <x v="0"/>
    <n v="-1"/>
    <n v="-1"/>
    <n v="66.5070497472732"/>
  </r>
  <r>
    <x v="1"/>
    <x v="2"/>
    <x v="4"/>
    <x v="2"/>
    <x v="1"/>
    <n v="-1"/>
    <n v="-1"/>
    <n v="18.859028760018901"/>
  </r>
  <r>
    <x v="1"/>
    <x v="2"/>
    <x v="4"/>
    <x v="3"/>
    <x v="0"/>
    <n v="-1"/>
    <n v="-1"/>
    <n v="493.65177114024499"/>
  </r>
  <r>
    <x v="1"/>
    <x v="2"/>
    <x v="4"/>
    <x v="3"/>
    <x v="1"/>
    <n v="-1"/>
    <n v="-1"/>
    <n v="499.81479055923302"/>
  </r>
  <r>
    <x v="1"/>
    <x v="2"/>
    <x v="5"/>
    <x v="0"/>
    <x v="0"/>
    <n v="0"/>
    <n v="0"/>
    <n v="0"/>
  </r>
  <r>
    <x v="1"/>
    <x v="2"/>
    <x v="5"/>
    <x v="0"/>
    <x v="1"/>
    <n v="0"/>
    <n v="0"/>
    <n v="0"/>
  </r>
  <r>
    <x v="1"/>
    <x v="2"/>
    <x v="5"/>
    <x v="1"/>
    <x v="0"/>
    <n v="0"/>
    <n v="0"/>
    <n v="0"/>
  </r>
  <r>
    <x v="1"/>
    <x v="2"/>
    <x v="5"/>
    <x v="1"/>
    <x v="1"/>
    <n v="-1"/>
    <n v="-1"/>
    <n v="7.9920612191889404"/>
  </r>
  <r>
    <x v="1"/>
    <x v="2"/>
    <x v="5"/>
    <x v="2"/>
    <x v="0"/>
    <n v="-1"/>
    <n v="-1"/>
    <n v="70.247726119038603"/>
  </r>
  <r>
    <x v="1"/>
    <x v="2"/>
    <x v="5"/>
    <x v="2"/>
    <x v="1"/>
    <n v="-1"/>
    <n v="-1"/>
    <n v="37.549069807134302"/>
  </r>
  <r>
    <x v="1"/>
    <x v="2"/>
    <x v="5"/>
    <x v="3"/>
    <x v="0"/>
    <n v="-1"/>
    <n v="-1"/>
    <n v="375.26787531587001"/>
  </r>
  <r>
    <x v="1"/>
    <x v="2"/>
    <x v="5"/>
    <x v="3"/>
    <x v="1"/>
    <n v="-1"/>
    <n v="-1"/>
    <n v="244.566984277947"/>
  </r>
  <r>
    <x v="1"/>
    <x v="2"/>
    <x v="6"/>
    <x v="0"/>
    <x v="0"/>
    <n v="0"/>
    <n v="0"/>
    <n v="0"/>
  </r>
  <r>
    <x v="1"/>
    <x v="2"/>
    <x v="6"/>
    <x v="0"/>
    <x v="1"/>
    <n v="0"/>
    <n v="0"/>
    <n v="0"/>
  </r>
  <r>
    <x v="1"/>
    <x v="2"/>
    <x v="6"/>
    <x v="1"/>
    <x v="0"/>
    <n v="0"/>
    <n v="0"/>
    <n v="0"/>
  </r>
  <r>
    <x v="1"/>
    <x v="2"/>
    <x v="6"/>
    <x v="1"/>
    <x v="1"/>
    <n v="0"/>
    <n v="0"/>
    <n v="0"/>
  </r>
  <r>
    <x v="1"/>
    <x v="2"/>
    <x v="6"/>
    <x v="2"/>
    <x v="0"/>
    <n v="-1"/>
    <n v="-1"/>
    <n v="51.657743965436303"/>
  </r>
  <r>
    <x v="1"/>
    <x v="2"/>
    <x v="6"/>
    <x v="2"/>
    <x v="1"/>
    <n v="0"/>
    <n v="0"/>
    <n v="0"/>
  </r>
  <r>
    <x v="1"/>
    <x v="2"/>
    <x v="6"/>
    <x v="3"/>
    <x v="0"/>
    <n v="-1"/>
    <n v="-1"/>
    <n v="157.23270440251599"/>
  </r>
  <r>
    <x v="1"/>
    <x v="2"/>
    <x v="6"/>
    <x v="3"/>
    <x v="1"/>
    <n v="-1"/>
    <n v="-1"/>
    <n v="614.30463248294495"/>
  </r>
  <r>
    <x v="1"/>
    <x v="2"/>
    <x v="7"/>
    <x v="0"/>
    <x v="0"/>
    <n v="0"/>
    <n v="0"/>
    <n v="0"/>
  </r>
  <r>
    <x v="1"/>
    <x v="2"/>
    <x v="7"/>
    <x v="0"/>
    <x v="1"/>
    <n v="0"/>
    <n v="0"/>
    <n v="0"/>
  </r>
  <r>
    <x v="1"/>
    <x v="2"/>
    <x v="7"/>
    <x v="1"/>
    <x v="0"/>
    <n v="-1"/>
    <n v="-1"/>
    <n v="4.4320628086615201"/>
  </r>
  <r>
    <x v="1"/>
    <x v="2"/>
    <x v="7"/>
    <x v="1"/>
    <x v="1"/>
    <n v="-1"/>
    <n v="-1"/>
    <n v="13.413027722064101"/>
  </r>
  <r>
    <x v="1"/>
    <x v="2"/>
    <x v="7"/>
    <x v="2"/>
    <x v="0"/>
    <n v="-1"/>
    <n v="-1"/>
    <n v="78.048388338715995"/>
  </r>
  <r>
    <x v="1"/>
    <x v="2"/>
    <x v="7"/>
    <x v="2"/>
    <x v="1"/>
    <n v="-1"/>
    <n v="-1"/>
    <n v="51.139592493175499"/>
  </r>
  <r>
    <x v="1"/>
    <x v="2"/>
    <x v="7"/>
    <x v="3"/>
    <x v="0"/>
    <n v="-1"/>
    <n v="-1"/>
    <n v="274.57834026834303"/>
  </r>
  <r>
    <x v="1"/>
    <x v="2"/>
    <x v="7"/>
    <x v="3"/>
    <x v="1"/>
    <n v="-1"/>
    <n v="-1"/>
    <n v="460.03746565814203"/>
  </r>
  <r>
    <x v="1"/>
    <x v="2"/>
    <x v="8"/>
    <x v="0"/>
    <x v="0"/>
    <n v="-1"/>
    <n v="-1"/>
    <n v="2.0948550360315101"/>
  </r>
  <r>
    <x v="1"/>
    <x v="2"/>
    <x v="8"/>
    <x v="0"/>
    <x v="1"/>
    <n v="0"/>
    <n v="0"/>
    <n v="0"/>
  </r>
  <r>
    <x v="1"/>
    <x v="2"/>
    <x v="8"/>
    <x v="1"/>
    <x v="0"/>
    <n v="-1"/>
    <n v="-1"/>
    <n v="11.629023501530201"/>
  </r>
  <r>
    <x v="1"/>
    <x v="2"/>
    <x v="8"/>
    <x v="1"/>
    <x v="1"/>
    <n v="-1"/>
    <n v="-1"/>
    <n v="8.4354781759147901"/>
  </r>
  <r>
    <x v="1"/>
    <x v="2"/>
    <x v="8"/>
    <x v="2"/>
    <x v="0"/>
    <n v="-1"/>
    <n v="-1"/>
    <n v="56.342005764683201"/>
  </r>
  <r>
    <x v="1"/>
    <x v="2"/>
    <x v="8"/>
    <x v="2"/>
    <x v="1"/>
    <n v="-1"/>
    <n v="-1"/>
    <n v="51.992698627038898"/>
  </r>
  <r>
    <x v="1"/>
    <x v="2"/>
    <x v="8"/>
    <x v="3"/>
    <x v="0"/>
    <n v="-1"/>
    <n v="-1"/>
    <n v="554.93723820839102"/>
  </r>
  <r>
    <x v="1"/>
    <x v="2"/>
    <x v="8"/>
    <x v="3"/>
    <x v="1"/>
    <n v="-1"/>
    <n v="-1"/>
    <n v="629.50213904118004"/>
  </r>
  <r>
    <x v="1"/>
    <x v="2"/>
    <x v="9"/>
    <x v="0"/>
    <x v="0"/>
    <n v="0"/>
    <n v="0"/>
    <n v="0"/>
  </r>
  <r>
    <x v="1"/>
    <x v="2"/>
    <x v="9"/>
    <x v="0"/>
    <x v="1"/>
    <n v="0"/>
    <n v="0"/>
    <n v="0"/>
  </r>
  <r>
    <x v="1"/>
    <x v="2"/>
    <x v="9"/>
    <x v="1"/>
    <x v="0"/>
    <n v="-1"/>
    <n v="-1"/>
    <n v="8.8136190753835599"/>
  </r>
  <r>
    <x v="1"/>
    <x v="2"/>
    <x v="9"/>
    <x v="1"/>
    <x v="1"/>
    <n v="-1"/>
    <n v="-1"/>
    <n v="8.2448073569050297"/>
  </r>
  <r>
    <x v="1"/>
    <x v="2"/>
    <x v="9"/>
    <x v="2"/>
    <x v="0"/>
    <n v="-1"/>
    <n v="-1"/>
    <n v="46.457607433217198"/>
  </r>
  <r>
    <x v="1"/>
    <x v="2"/>
    <x v="9"/>
    <x v="2"/>
    <x v="1"/>
    <n v="-1"/>
    <n v="-1"/>
    <n v="46.938440235630999"/>
  </r>
  <r>
    <x v="1"/>
    <x v="2"/>
    <x v="9"/>
    <x v="3"/>
    <x v="0"/>
    <n v="-1"/>
    <n v="-1"/>
    <n v="295.50159470399899"/>
  </r>
  <r>
    <x v="1"/>
    <x v="2"/>
    <x v="9"/>
    <x v="3"/>
    <x v="1"/>
    <n v="-1"/>
    <n v="-1"/>
    <n v="314.61307712878198"/>
  </r>
  <r>
    <x v="1"/>
    <x v="2"/>
    <x v="10"/>
    <x v="0"/>
    <x v="0"/>
    <n v="0"/>
    <n v="0"/>
    <n v="0"/>
  </r>
  <r>
    <x v="1"/>
    <x v="2"/>
    <x v="10"/>
    <x v="0"/>
    <x v="1"/>
    <n v="-1"/>
    <n v="-1"/>
    <n v="9.3207600260648"/>
  </r>
  <r>
    <x v="1"/>
    <x v="2"/>
    <x v="10"/>
    <x v="1"/>
    <x v="0"/>
    <n v="-1"/>
    <n v="-1"/>
    <n v="17.513960647477699"/>
  </r>
  <r>
    <x v="1"/>
    <x v="2"/>
    <x v="10"/>
    <x v="1"/>
    <x v="1"/>
    <n v="0"/>
    <n v="0"/>
    <n v="0"/>
  </r>
  <r>
    <x v="1"/>
    <x v="2"/>
    <x v="10"/>
    <x v="2"/>
    <x v="0"/>
    <n v="-1"/>
    <n v="-1"/>
    <n v="27.4936764544155"/>
  </r>
  <r>
    <x v="1"/>
    <x v="2"/>
    <x v="10"/>
    <x v="2"/>
    <x v="1"/>
    <n v="-1"/>
    <n v="-1"/>
    <n v="61.4706616785259"/>
  </r>
  <r>
    <x v="1"/>
    <x v="2"/>
    <x v="10"/>
    <x v="3"/>
    <x v="0"/>
    <n v="-1"/>
    <n v="-1"/>
    <n v="463.00760168594599"/>
  </r>
  <r>
    <x v="1"/>
    <x v="2"/>
    <x v="10"/>
    <x v="3"/>
    <x v="1"/>
    <n v="-1"/>
    <n v="-1"/>
    <n v="640.93490230755901"/>
  </r>
  <r>
    <x v="1"/>
    <x v="2"/>
    <x v="11"/>
    <x v="0"/>
    <x v="0"/>
    <n v="0"/>
    <n v="0"/>
    <n v="0"/>
  </r>
  <r>
    <x v="1"/>
    <x v="2"/>
    <x v="11"/>
    <x v="0"/>
    <x v="1"/>
    <n v="0"/>
    <n v="0"/>
    <n v="0"/>
  </r>
  <r>
    <x v="1"/>
    <x v="2"/>
    <x v="11"/>
    <x v="1"/>
    <x v="0"/>
    <n v="-1"/>
    <n v="-1"/>
    <n v="7.7592561459774698"/>
  </r>
  <r>
    <x v="1"/>
    <x v="2"/>
    <x v="11"/>
    <x v="1"/>
    <x v="1"/>
    <n v="-1"/>
    <n v="-1"/>
    <n v="7.5147983721790599"/>
  </r>
  <r>
    <x v="1"/>
    <x v="2"/>
    <x v="11"/>
    <x v="2"/>
    <x v="0"/>
    <n v="-1"/>
    <n v="-1"/>
    <n v="62.109219725263898"/>
  </r>
  <r>
    <x v="1"/>
    <x v="2"/>
    <x v="11"/>
    <x v="2"/>
    <x v="1"/>
    <n v="-1"/>
    <n v="-1"/>
    <n v="53.123634590548498"/>
  </r>
  <r>
    <x v="1"/>
    <x v="2"/>
    <x v="11"/>
    <x v="3"/>
    <x v="0"/>
    <n v="-1"/>
    <n v="-1"/>
    <n v="571.47376349245303"/>
  </r>
  <r>
    <x v="1"/>
    <x v="2"/>
    <x v="11"/>
    <x v="3"/>
    <x v="1"/>
    <n v="-1"/>
    <n v="-1"/>
    <n v="461.17271192889598"/>
  </r>
  <r>
    <x v="1"/>
    <x v="2"/>
    <x v="12"/>
    <x v="0"/>
    <x v="0"/>
    <n v="-1"/>
    <n v="-1"/>
    <n v="4.05219223599968"/>
  </r>
  <r>
    <x v="1"/>
    <x v="2"/>
    <x v="12"/>
    <x v="0"/>
    <x v="1"/>
    <n v="0"/>
    <n v="0"/>
    <n v="0"/>
  </r>
  <r>
    <x v="1"/>
    <x v="2"/>
    <x v="12"/>
    <x v="1"/>
    <x v="0"/>
    <n v="-1"/>
    <n v="-1"/>
    <n v="10.612378455103"/>
  </r>
  <r>
    <x v="1"/>
    <x v="2"/>
    <x v="12"/>
    <x v="1"/>
    <x v="1"/>
    <n v="-1"/>
    <n v="-1"/>
    <n v="14.508151967793699"/>
  </r>
  <r>
    <x v="1"/>
    <x v="2"/>
    <x v="12"/>
    <x v="2"/>
    <x v="0"/>
    <n v="-1"/>
    <n v="-1"/>
    <n v="38.725604051457601"/>
  </r>
  <r>
    <x v="1"/>
    <x v="2"/>
    <x v="12"/>
    <x v="2"/>
    <x v="1"/>
    <n v="-1"/>
    <n v="-1"/>
    <n v="47.754607545123299"/>
  </r>
  <r>
    <x v="1"/>
    <x v="2"/>
    <x v="12"/>
    <x v="3"/>
    <x v="0"/>
    <n v="-1"/>
    <n v="-1"/>
    <n v="454.518580805422"/>
  </r>
  <r>
    <x v="1"/>
    <x v="2"/>
    <x v="12"/>
    <x v="3"/>
    <x v="1"/>
    <n v="-1"/>
    <n v="-1"/>
    <n v="418.72517111858798"/>
  </r>
  <r>
    <x v="1"/>
    <x v="2"/>
    <x v="13"/>
    <x v="0"/>
    <x v="0"/>
    <n v="0"/>
    <n v="0"/>
    <n v="0"/>
  </r>
  <r>
    <x v="1"/>
    <x v="2"/>
    <x v="13"/>
    <x v="0"/>
    <x v="1"/>
    <n v="0"/>
    <n v="0"/>
    <n v="0"/>
  </r>
  <r>
    <x v="1"/>
    <x v="2"/>
    <x v="13"/>
    <x v="1"/>
    <x v="0"/>
    <n v="-1"/>
    <n v="-1"/>
    <n v="29.514071887846502"/>
  </r>
  <r>
    <x v="1"/>
    <x v="2"/>
    <x v="13"/>
    <x v="1"/>
    <x v="1"/>
    <n v="-1"/>
    <n v="-1"/>
    <n v="31.316057308384899"/>
  </r>
  <r>
    <x v="1"/>
    <x v="2"/>
    <x v="13"/>
    <x v="2"/>
    <x v="0"/>
    <n v="0"/>
    <n v="0"/>
    <n v="0"/>
  </r>
  <r>
    <x v="1"/>
    <x v="2"/>
    <x v="13"/>
    <x v="2"/>
    <x v="1"/>
    <n v="-1"/>
    <n v="-1"/>
    <n v="145.847006490192"/>
  </r>
  <r>
    <x v="1"/>
    <x v="2"/>
    <x v="13"/>
    <x v="3"/>
    <x v="0"/>
    <n v="-1"/>
    <n v="-1"/>
    <n v="290.899187958011"/>
  </r>
  <r>
    <x v="1"/>
    <x v="2"/>
    <x v="13"/>
    <x v="3"/>
    <x v="1"/>
    <n v="-1"/>
    <n v="-1"/>
    <n v="282.48587570621498"/>
  </r>
  <r>
    <x v="1"/>
    <x v="2"/>
    <x v="14"/>
    <x v="0"/>
    <x v="0"/>
    <n v="-1"/>
    <n v="-1"/>
    <n v="4.8824719257864304"/>
  </r>
  <r>
    <x v="1"/>
    <x v="2"/>
    <x v="14"/>
    <x v="0"/>
    <x v="1"/>
    <n v="0"/>
    <n v="0"/>
    <n v="0"/>
  </r>
  <r>
    <x v="1"/>
    <x v="2"/>
    <x v="14"/>
    <x v="1"/>
    <x v="0"/>
    <n v="0"/>
    <n v="0"/>
    <n v="0"/>
  </r>
  <r>
    <x v="1"/>
    <x v="2"/>
    <x v="14"/>
    <x v="1"/>
    <x v="1"/>
    <n v="-1"/>
    <n v="-1"/>
    <n v="17.140645200076499"/>
  </r>
  <r>
    <x v="1"/>
    <x v="2"/>
    <x v="14"/>
    <x v="2"/>
    <x v="0"/>
    <n v="-1"/>
    <n v="-1"/>
    <n v="12.5553577135552"/>
  </r>
  <r>
    <x v="1"/>
    <x v="2"/>
    <x v="14"/>
    <x v="2"/>
    <x v="1"/>
    <n v="-1"/>
    <n v="-1"/>
    <n v="41.024671772465602"/>
  </r>
  <r>
    <x v="1"/>
    <x v="2"/>
    <x v="14"/>
    <x v="3"/>
    <x v="0"/>
    <n v="-1"/>
    <n v="-1"/>
    <n v="387.37599514106103"/>
  </r>
  <r>
    <x v="1"/>
    <x v="2"/>
    <x v="14"/>
    <x v="3"/>
    <x v="1"/>
    <n v="-1"/>
    <n v="-1"/>
    <n v="647.068069754931"/>
  </r>
  <r>
    <x v="1"/>
    <x v="2"/>
    <x v="15"/>
    <x v="0"/>
    <x v="0"/>
    <n v="0"/>
    <n v="0"/>
    <n v="0"/>
  </r>
  <r>
    <x v="1"/>
    <x v="2"/>
    <x v="15"/>
    <x v="0"/>
    <x v="1"/>
    <n v="0"/>
    <n v="0"/>
    <n v="0"/>
  </r>
  <r>
    <x v="1"/>
    <x v="2"/>
    <x v="15"/>
    <x v="1"/>
    <x v="0"/>
    <n v="-1"/>
    <n v="-1"/>
    <n v="29.780264193486602"/>
  </r>
  <r>
    <x v="1"/>
    <x v="2"/>
    <x v="15"/>
    <x v="1"/>
    <x v="1"/>
    <n v="-1"/>
    <n v="-1"/>
    <n v="30.573025856044701"/>
  </r>
  <r>
    <x v="1"/>
    <x v="2"/>
    <x v="15"/>
    <x v="2"/>
    <x v="0"/>
    <n v="-1"/>
    <n v="-1"/>
    <n v="160.97054173144801"/>
  </r>
  <r>
    <x v="1"/>
    <x v="2"/>
    <x v="15"/>
    <x v="2"/>
    <x v="1"/>
    <n v="0"/>
    <n v="0"/>
    <n v="0"/>
  </r>
  <r>
    <x v="1"/>
    <x v="2"/>
    <x v="15"/>
    <x v="3"/>
    <x v="0"/>
    <n v="-1"/>
    <n v="-1"/>
    <n v="518.43218509885196"/>
  </r>
  <r>
    <x v="1"/>
    <x v="2"/>
    <x v="15"/>
    <x v="3"/>
    <x v="1"/>
    <n v="-1"/>
    <n v="-1"/>
    <n v="625.25396643178794"/>
  </r>
  <r>
    <x v="1"/>
    <x v="2"/>
    <x v="16"/>
    <x v="0"/>
    <x v="0"/>
    <n v="0"/>
    <n v="0"/>
    <n v="0"/>
  </r>
  <r>
    <x v="1"/>
    <x v="2"/>
    <x v="16"/>
    <x v="0"/>
    <x v="1"/>
    <n v="0"/>
    <n v="0"/>
    <n v="0"/>
  </r>
  <r>
    <x v="1"/>
    <x v="2"/>
    <x v="16"/>
    <x v="1"/>
    <x v="0"/>
    <n v="-1"/>
    <n v="-1"/>
    <n v="12.5285883877347"/>
  </r>
  <r>
    <x v="1"/>
    <x v="2"/>
    <x v="16"/>
    <x v="1"/>
    <x v="1"/>
    <n v="-1"/>
    <n v="-1"/>
    <n v="11.1520624239689"/>
  </r>
  <r>
    <x v="1"/>
    <x v="2"/>
    <x v="16"/>
    <x v="2"/>
    <x v="0"/>
    <n v="-1"/>
    <n v="-1"/>
    <n v="58.513509756024298"/>
  </r>
  <r>
    <x v="1"/>
    <x v="2"/>
    <x v="16"/>
    <x v="2"/>
    <x v="1"/>
    <n v="-1"/>
    <n v="-1"/>
    <n v="56.723106157293202"/>
  </r>
  <r>
    <x v="1"/>
    <x v="2"/>
    <x v="16"/>
    <x v="3"/>
    <x v="0"/>
    <n v="-1"/>
    <n v="-1"/>
    <n v="409.82084909348703"/>
  </r>
  <r>
    <x v="1"/>
    <x v="2"/>
    <x v="16"/>
    <x v="3"/>
    <x v="1"/>
    <n v="-1"/>
    <n v="-1"/>
    <n v="522.95325286667298"/>
  </r>
  <r>
    <x v="1"/>
    <x v="2"/>
    <x v="17"/>
    <x v="0"/>
    <x v="0"/>
    <n v="-1"/>
    <n v="-1"/>
    <n v="1.1796308092604399"/>
  </r>
  <r>
    <x v="1"/>
    <x v="2"/>
    <x v="17"/>
    <x v="0"/>
    <x v="1"/>
    <n v="0"/>
    <n v="0"/>
    <n v="0"/>
  </r>
  <r>
    <x v="1"/>
    <x v="2"/>
    <x v="17"/>
    <x v="1"/>
    <x v="0"/>
    <n v="-1"/>
    <n v="-1"/>
    <n v="7.0479531215607603"/>
  </r>
  <r>
    <x v="1"/>
    <x v="2"/>
    <x v="17"/>
    <x v="1"/>
    <x v="1"/>
    <n v="-1"/>
    <n v="-1"/>
    <n v="6.5377724943438"/>
  </r>
  <r>
    <x v="1"/>
    <x v="2"/>
    <x v="17"/>
    <x v="2"/>
    <x v="0"/>
    <n v="-1"/>
    <n v="-1"/>
    <n v="71.731954010096999"/>
  </r>
  <r>
    <x v="1"/>
    <x v="2"/>
    <x v="17"/>
    <x v="2"/>
    <x v="1"/>
    <n v="-1"/>
    <n v="-1"/>
    <n v="47.906632278968402"/>
  </r>
  <r>
    <x v="1"/>
    <x v="2"/>
    <x v="17"/>
    <x v="3"/>
    <x v="0"/>
    <n v="-1"/>
    <n v="-1"/>
    <n v="646.40453744031095"/>
  </r>
  <r>
    <x v="1"/>
    <x v="2"/>
    <x v="17"/>
    <x v="3"/>
    <x v="1"/>
    <n v="-1"/>
    <n v="-1"/>
    <n v="440.23863815330498"/>
  </r>
  <r>
    <x v="1"/>
    <x v="2"/>
    <x v="18"/>
    <x v="0"/>
    <x v="0"/>
    <n v="0"/>
    <n v="0"/>
    <n v="0"/>
  </r>
  <r>
    <x v="1"/>
    <x v="2"/>
    <x v="18"/>
    <x v="0"/>
    <x v="1"/>
    <n v="0"/>
    <n v="0"/>
    <n v="0"/>
  </r>
  <r>
    <x v="1"/>
    <x v="2"/>
    <x v="18"/>
    <x v="1"/>
    <x v="0"/>
    <n v="0"/>
    <n v="0"/>
    <n v="0"/>
  </r>
  <r>
    <x v="1"/>
    <x v="2"/>
    <x v="18"/>
    <x v="1"/>
    <x v="1"/>
    <n v="-1"/>
    <n v="-1"/>
    <n v="8.3609709874306706"/>
  </r>
  <r>
    <x v="1"/>
    <x v="2"/>
    <x v="18"/>
    <x v="2"/>
    <x v="0"/>
    <n v="-1"/>
    <n v="-1"/>
    <n v="24.814511526340599"/>
  </r>
  <r>
    <x v="1"/>
    <x v="2"/>
    <x v="18"/>
    <x v="2"/>
    <x v="1"/>
    <n v="-1"/>
    <n v="-1"/>
    <n v="62.288353625408803"/>
  </r>
  <r>
    <x v="1"/>
    <x v="2"/>
    <x v="18"/>
    <x v="3"/>
    <x v="0"/>
    <n v="-1"/>
    <n v="-1"/>
    <n v="565.60666215005904"/>
  </r>
  <r>
    <x v="1"/>
    <x v="2"/>
    <x v="18"/>
    <x v="3"/>
    <x v="1"/>
    <n v="-1"/>
    <n v="-1"/>
    <n v="500.44114570583099"/>
  </r>
  <r>
    <x v="1"/>
    <x v="2"/>
    <x v="19"/>
    <x v="0"/>
    <x v="0"/>
    <n v="0"/>
    <n v="0"/>
    <n v="0"/>
  </r>
  <r>
    <x v="1"/>
    <x v="2"/>
    <x v="19"/>
    <x v="0"/>
    <x v="1"/>
    <n v="-1"/>
    <n v="-1"/>
    <n v="1.8353338472268099"/>
  </r>
  <r>
    <x v="1"/>
    <x v="2"/>
    <x v="19"/>
    <x v="1"/>
    <x v="0"/>
    <n v="-1"/>
    <n v="-1"/>
    <n v="14.5699462632281"/>
  </r>
  <r>
    <x v="1"/>
    <x v="2"/>
    <x v="19"/>
    <x v="1"/>
    <x v="1"/>
    <n v="-1"/>
    <n v="-1"/>
    <n v="7.6711948060903898"/>
  </r>
  <r>
    <x v="1"/>
    <x v="2"/>
    <x v="19"/>
    <x v="2"/>
    <x v="0"/>
    <n v="-1"/>
    <n v="-1"/>
    <n v="68.249359732775204"/>
  </r>
  <r>
    <x v="1"/>
    <x v="2"/>
    <x v="19"/>
    <x v="2"/>
    <x v="1"/>
    <n v="-1"/>
    <n v="-1"/>
    <n v="62.0521912204212"/>
  </r>
  <r>
    <x v="1"/>
    <x v="2"/>
    <x v="19"/>
    <x v="3"/>
    <x v="0"/>
    <n v="-1"/>
    <n v="-1"/>
    <n v="458.75145283932"/>
  </r>
  <r>
    <x v="1"/>
    <x v="2"/>
    <x v="19"/>
    <x v="3"/>
    <x v="1"/>
    <n v="-1"/>
    <n v="-1"/>
    <n v="455.515940243074"/>
  </r>
  <r>
    <x v="1"/>
    <x v="2"/>
    <x v="20"/>
    <x v="0"/>
    <x v="0"/>
    <n v="-1"/>
    <n v="-1"/>
    <n v="1.3463816953638299"/>
  </r>
  <r>
    <x v="1"/>
    <x v="2"/>
    <x v="20"/>
    <x v="0"/>
    <x v="1"/>
    <n v="0"/>
    <n v="0"/>
    <n v="0"/>
  </r>
  <r>
    <x v="1"/>
    <x v="2"/>
    <x v="20"/>
    <x v="1"/>
    <x v="0"/>
    <n v="-1"/>
    <n v="-1"/>
    <n v="2.7945580639301699"/>
  </r>
  <r>
    <x v="1"/>
    <x v="2"/>
    <x v="20"/>
    <x v="1"/>
    <x v="1"/>
    <n v="-1"/>
    <n v="-1"/>
    <n v="2.7396740630841601"/>
  </r>
  <r>
    <x v="1"/>
    <x v="2"/>
    <x v="20"/>
    <x v="2"/>
    <x v="0"/>
    <n v="-1"/>
    <n v="-1"/>
    <n v="43.3807593416618"/>
  </r>
  <r>
    <x v="1"/>
    <x v="2"/>
    <x v="20"/>
    <x v="2"/>
    <x v="1"/>
    <n v="-1"/>
    <n v="-1"/>
    <n v="38.917076337392601"/>
  </r>
  <r>
    <x v="1"/>
    <x v="2"/>
    <x v="20"/>
    <x v="3"/>
    <x v="0"/>
    <n v="-1"/>
    <n v="-1"/>
    <n v="328.25451207868099"/>
  </r>
  <r>
    <x v="1"/>
    <x v="2"/>
    <x v="20"/>
    <x v="3"/>
    <x v="1"/>
    <n v="-1"/>
    <n v="-1"/>
    <n v="439.68223727321299"/>
  </r>
  <r>
    <x v="1"/>
    <x v="2"/>
    <x v="21"/>
    <x v="0"/>
    <x v="0"/>
    <n v="0"/>
    <n v="0"/>
    <n v="0"/>
  </r>
  <r>
    <x v="1"/>
    <x v="2"/>
    <x v="21"/>
    <x v="0"/>
    <x v="1"/>
    <n v="0"/>
    <n v="0"/>
    <n v="0"/>
  </r>
  <r>
    <x v="1"/>
    <x v="2"/>
    <x v="21"/>
    <x v="1"/>
    <x v="0"/>
    <n v="-1"/>
    <n v="-1"/>
    <n v="22.4520181545121"/>
  </r>
  <r>
    <x v="1"/>
    <x v="2"/>
    <x v="21"/>
    <x v="1"/>
    <x v="1"/>
    <n v="-1"/>
    <n v="-1"/>
    <n v="7.40141879504902"/>
  </r>
  <r>
    <x v="1"/>
    <x v="2"/>
    <x v="21"/>
    <x v="2"/>
    <x v="0"/>
    <n v="-1"/>
    <n v="-1"/>
    <n v="50.812094036926098"/>
  </r>
  <r>
    <x v="1"/>
    <x v="2"/>
    <x v="21"/>
    <x v="2"/>
    <x v="1"/>
    <n v="-1"/>
    <n v="-1"/>
    <n v="17.848218747769"/>
  </r>
  <r>
    <x v="1"/>
    <x v="2"/>
    <x v="21"/>
    <x v="3"/>
    <x v="0"/>
    <n v="-1"/>
    <n v="-1"/>
    <n v="618.44445224439903"/>
  </r>
  <r>
    <x v="1"/>
    <x v="2"/>
    <x v="21"/>
    <x v="3"/>
    <x v="1"/>
    <n v="-1"/>
    <n v="-1"/>
    <n v="464.66082027107802"/>
  </r>
  <r>
    <x v="1"/>
    <x v="2"/>
    <x v="22"/>
    <x v="0"/>
    <x v="0"/>
    <n v="0"/>
    <n v="0"/>
    <n v="0"/>
  </r>
  <r>
    <x v="1"/>
    <x v="2"/>
    <x v="22"/>
    <x v="0"/>
    <x v="1"/>
    <n v="-1"/>
    <n v="-1"/>
    <n v="0.55526510919074801"/>
  </r>
  <r>
    <x v="1"/>
    <x v="2"/>
    <x v="22"/>
    <x v="1"/>
    <x v="0"/>
    <n v="-1"/>
    <n v="-1"/>
    <n v="8.9858644092249396"/>
  </r>
  <r>
    <x v="1"/>
    <x v="2"/>
    <x v="22"/>
    <x v="1"/>
    <x v="1"/>
    <n v="-1"/>
    <n v="-1"/>
    <n v="3.5991307629526199"/>
  </r>
  <r>
    <x v="1"/>
    <x v="2"/>
    <x v="22"/>
    <x v="2"/>
    <x v="0"/>
    <n v="-1"/>
    <n v="-1"/>
    <n v="70.537619466147106"/>
  </r>
  <r>
    <x v="1"/>
    <x v="2"/>
    <x v="22"/>
    <x v="2"/>
    <x v="1"/>
    <n v="-1"/>
    <n v="-1"/>
    <n v="19.811539625835"/>
  </r>
  <r>
    <x v="1"/>
    <x v="2"/>
    <x v="22"/>
    <x v="3"/>
    <x v="0"/>
    <n v="-1"/>
    <n v="-1"/>
    <n v="384.12936663930498"/>
  </r>
  <r>
    <x v="1"/>
    <x v="2"/>
    <x v="22"/>
    <x v="3"/>
    <x v="1"/>
    <n v="-1"/>
    <n v="-1"/>
    <n v="467.71323445539298"/>
  </r>
  <r>
    <x v="1"/>
    <x v="2"/>
    <x v="23"/>
    <x v="0"/>
    <x v="0"/>
    <n v="-1"/>
    <n v="-1"/>
    <n v="4.7405240310707502"/>
  </r>
  <r>
    <x v="1"/>
    <x v="2"/>
    <x v="23"/>
    <x v="0"/>
    <x v="1"/>
    <n v="0"/>
    <n v="0"/>
    <n v="0"/>
  </r>
  <r>
    <x v="1"/>
    <x v="2"/>
    <x v="23"/>
    <x v="1"/>
    <x v="0"/>
    <n v="-1"/>
    <n v="-1"/>
    <n v="9.1241222784453999"/>
  </r>
  <r>
    <x v="1"/>
    <x v="2"/>
    <x v="23"/>
    <x v="1"/>
    <x v="1"/>
    <n v="-1"/>
    <n v="-1"/>
    <n v="7.8761347988471204"/>
  </r>
  <r>
    <x v="1"/>
    <x v="2"/>
    <x v="23"/>
    <x v="2"/>
    <x v="0"/>
    <n v="-1"/>
    <n v="-1"/>
    <n v="151.028220331764"/>
  </r>
  <r>
    <x v="1"/>
    <x v="2"/>
    <x v="23"/>
    <x v="2"/>
    <x v="1"/>
    <n v="-1"/>
    <n v="-1"/>
    <n v="43.432955675403299"/>
  </r>
  <r>
    <x v="1"/>
    <x v="2"/>
    <x v="23"/>
    <x v="3"/>
    <x v="0"/>
    <n v="-1"/>
    <n v="-1"/>
    <n v="326.56717052951097"/>
  </r>
  <r>
    <x v="1"/>
    <x v="2"/>
    <x v="23"/>
    <x v="3"/>
    <x v="1"/>
    <n v="-1"/>
    <n v="-1"/>
    <n v="380.87463868947901"/>
  </r>
  <r>
    <x v="1"/>
    <x v="2"/>
    <x v="24"/>
    <x v="0"/>
    <x v="0"/>
    <n v="0"/>
    <n v="0"/>
    <n v="0"/>
  </r>
  <r>
    <x v="1"/>
    <x v="2"/>
    <x v="24"/>
    <x v="0"/>
    <x v="1"/>
    <n v="0"/>
    <n v="0"/>
    <n v="0"/>
  </r>
  <r>
    <x v="1"/>
    <x v="2"/>
    <x v="24"/>
    <x v="1"/>
    <x v="0"/>
    <n v="-1"/>
    <n v="-1"/>
    <n v="25.043536963274398"/>
  </r>
  <r>
    <x v="1"/>
    <x v="2"/>
    <x v="24"/>
    <x v="1"/>
    <x v="1"/>
    <n v="-1"/>
    <n v="-1"/>
    <n v="15.0908182289311"/>
  </r>
  <r>
    <x v="1"/>
    <x v="2"/>
    <x v="24"/>
    <x v="2"/>
    <x v="0"/>
    <n v="-1"/>
    <n v="-1"/>
    <n v="58.178433254792502"/>
  </r>
  <r>
    <x v="1"/>
    <x v="2"/>
    <x v="24"/>
    <x v="2"/>
    <x v="1"/>
    <n v="-1"/>
    <n v="-1"/>
    <n v="125.225007166963"/>
  </r>
  <r>
    <x v="1"/>
    <x v="2"/>
    <x v="24"/>
    <x v="3"/>
    <x v="0"/>
    <n v="-1"/>
    <n v="-1"/>
    <n v="442.70544270544298"/>
  </r>
  <r>
    <x v="1"/>
    <x v="2"/>
    <x v="24"/>
    <x v="3"/>
    <x v="1"/>
    <n v="-1"/>
    <n v="-1"/>
    <n v="352.01383910179402"/>
  </r>
  <r>
    <x v="1"/>
    <x v="2"/>
    <x v="25"/>
    <x v="0"/>
    <x v="0"/>
    <n v="-1"/>
    <n v="-1"/>
    <n v="1.9787762117177501"/>
  </r>
  <r>
    <x v="1"/>
    <x v="2"/>
    <x v="25"/>
    <x v="0"/>
    <x v="1"/>
    <n v="0"/>
    <n v="0"/>
    <n v="0"/>
  </r>
  <r>
    <x v="1"/>
    <x v="2"/>
    <x v="25"/>
    <x v="1"/>
    <x v="0"/>
    <n v="-1"/>
    <n v="-1"/>
    <n v="4.4923629829290199"/>
  </r>
  <r>
    <x v="1"/>
    <x v="2"/>
    <x v="25"/>
    <x v="1"/>
    <x v="1"/>
    <n v="-1"/>
    <n v="-1"/>
    <n v="8.3408193157689396"/>
  </r>
  <r>
    <x v="1"/>
    <x v="2"/>
    <x v="25"/>
    <x v="2"/>
    <x v="0"/>
    <n v="-1"/>
    <n v="-1"/>
    <n v="41.206627531097602"/>
  </r>
  <r>
    <x v="1"/>
    <x v="2"/>
    <x v="25"/>
    <x v="2"/>
    <x v="1"/>
    <n v="-1"/>
    <n v="-1"/>
    <n v="56.110333513008896"/>
  </r>
  <r>
    <x v="1"/>
    <x v="2"/>
    <x v="25"/>
    <x v="3"/>
    <x v="0"/>
    <n v="-1"/>
    <n v="-1"/>
    <n v="464.182484925209"/>
  </r>
  <r>
    <x v="1"/>
    <x v="2"/>
    <x v="25"/>
    <x v="3"/>
    <x v="1"/>
    <n v="-1"/>
    <n v="-1"/>
    <n v="552.31540556922005"/>
  </r>
  <r>
    <x v="1"/>
    <x v="2"/>
    <x v="26"/>
    <x v="0"/>
    <x v="0"/>
    <n v="0"/>
    <n v="0"/>
    <n v="0"/>
  </r>
  <r>
    <x v="1"/>
    <x v="2"/>
    <x v="26"/>
    <x v="0"/>
    <x v="1"/>
    <n v="0"/>
    <n v="0"/>
    <n v="0"/>
  </r>
  <r>
    <x v="1"/>
    <x v="2"/>
    <x v="26"/>
    <x v="1"/>
    <x v="0"/>
    <n v="-1"/>
    <n v="-1"/>
    <n v="17.9187168261594"/>
  </r>
  <r>
    <x v="1"/>
    <x v="2"/>
    <x v="26"/>
    <x v="1"/>
    <x v="1"/>
    <n v="0"/>
    <n v="0"/>
    <n v="0"/>
  </r>
  <r>
    <x v="1"/>
    <x v="2"/>
    <x v="26"/>
    <x v="2"/>
    <x v="0"/>
    <n v="-1"/>
    <n v="-1"/>
    <n v="26.793326026062601"/>
  </r>
  <r>
    <x v="1"/>
    <x v="2"/>
    <x v="26"/>
    <x v="2"/>
    <x v="1"/>
    <n v="-1"/>
    <n v="-1"/>
    <n v="67.302916741917997"/>
  </r>
  <r>
    <x v="1"/>
    <x v="2"/>
    <x v="26"/>
    <x v="3"/>
    <x v="0"/>
    <n v="-1"/>
    <n v="-1"/>
    <n v="295.25721952605898"/>
  </r>
  <r>
    <x v="1"/>
    <x v="2"/>
    <x v="26"/>
    <x v="3"/>
    <x v="1"/>
    <n v="-1"/>
    <n v="-1"/>
    <n v="490.58604244404802"/>
  </r>
  <r>
    <x v="1"/>
    <x v="2"/>
    <x v="27"/>
    <x v="0"/>
    <x v="0"/>
    <n v="0"/>
    <n v="0"/>
    <n v="0"/>
  </r>
  <r>
    <x v="1"/>
    <x v="2"/>
    <x v="27"/>
    <x v="0"/>
    <x v="1"/>
    <n v="0"/>
    <n v="0"/>
    <n v="0"/>
  </r>
  <r>
    <x v="1"/>
    <x v="2"/>
    <x v="27"/>
    <x v="1"/>
    <x v="0"/>
    <n v="-1"/>
    <n v="-1"/>
    <n v="29.140288034609199"/>
  </r>
  <r>
    <x v="1"/>
    <x v="2"/>
    <x v="27"/>
    <x v="1"/>
    <x v="1"/>
    <n v="-1"/>
    <n v="-1"/>
    <n v="10.749080600997599"/>
  </r>
  <r>
    <x v="1"/>
    <x v="2"/>
    <x v="27"/>
    <x v="2"/>
    <x v="0"/>
    <n v="-1"/>
    <n v="-1"/>
    <n v="94.840434086773598"/>
  </r>
  <r>
    <x v="1"/>
    <x v="2"/>
    <x v="27"/>
    <x v="2"/>
    <x v="1"/>
    <n v="0"/>
    <n v="0"/>
    <n v="0"/>
  </r>
  <r>
    <x v="1"/>
    <x v="2"/>
    <x v="27"/>
    <x v="3"/>
    <x v="0"/>
    <n v="-1"/>
    <n v="-1"/>
    <n v="354.30378510373703"/>
  </r>
  <r>
    <x v="1"/>
    <x v="2"/>
    <x v="27"/>
    <x v="3"/>
    <x v="1"/>
    <n v="-1"/>
    <n v="-1"/>
    <n v="324.94852470971699"/>
  </r>
  <r>
    <x v="1"/>
    <x v="2"/>
    <x v="28"/>
    <x v="0"/>
    <x v="0"/>
    <n v="0"/>
    <n v="0"/>
    <n v="0"/>
  </r>
  <r>
    <x v="1"/>
    <x v="2"/>
    <x v="28"/>
    <x v="0"/>
    <x v="1"/>
    <n v="0"/>
    <n v="0"/>
    <n v="0"/>
  </r>
  <r>
    <x v="1"/>
    <x v="2"/>
    <x v="28"/>
    <x v="1"/>
    <x v="0"/>
    <n v="-1"/>
    <n v="-1"/>
    <n v="13.839553443742201"/>
  </r>
  <r>
    <x v="1"/>
    <x v="2"/>
    <x v="28"/>
    <x v="1"/>
    <x v="1"/>
    <n v="-1"/>
    <n v="-1"/>
    <n v="5.9534713317457397"/>
  </r>
  <r>
    <x v="1"/>
    <x v="2"/>
    <x v="28"/>
    <x v="2"/>
    <x v="0"/>
    <n v="-1"/>
    <n v="-1"/>
    <n v="56.259141763600603"/>
  </r>
  <r>
    <x v="1"/>
    <x v="2"/>
    <x v="28"/>
    <x v="2"/>
    <x v="1"/>
    <n v="-1"/>
    <n v="-1"/>
    <n v="78.029696828267802"/>
  </r>
  <r>
    <x v="1"/>
    <x v="2"/>
    <x v="28"/>
    <x v="3"/>
    <x v="0"/>
    <n v="-1"/>
    <n v="-1"/>
    <n v="258.95000104215097"/>
  </r>
  <r>
    <x v="1"/>
    <x v="2"/>
    <x v="28"/>
    <x v="3"/>
    <x v="1"/>
    <n v="-1"/>
    <n v="-1"/>
    <n v="306.26993765569"/>
  </r>
  <r>
    <x v="1"/>
    <x v="2"/>
    <x v="29"/>
    <x v="0"/>
    <x v="0"/>
    <n v="0"/>
    <n v="0"/>
    <n v="0"/>
  </r>
  <r>
    <x v="1"/>
    <x v="2"/>
    <x v="29"/>
    <x v="0"/>
    <x v="1"/>
    <n v="0"/>
    <n v="0"/>
    <n v="0"/>
  </r>
  <r>
    <x v="1"/>
    <x v="2"/>
    <x v="29"/>
    <x v="1"/>
    <x v="0"/>
    <n v="-1"/>
    <n v="-1"/>
    <n v="8.1092466555547507"/>
  </r>
  <r>
    <x v="1"/>
    <x v="2"/>
    <x v="29"/>
    <x v="1"/>
    <x v="1"/>
    <n v="-1"/>
    <n v="-1"/>
    <n v="1.8839665030755799"/>
  </r>
  <r>
    <x v="1"/>
    <x v="2"/>
    <x v="29"/>
    <x v="2"/>
    <x v="0"/>
    <n v="-1"/>
    <n v="-1"/>
    <n v="63.857215050217597"/>
  </r>
  <r>
    <x v="1"/>
    <x v="2"/>
    <x v="29"/>
    <x v="2"/>
    <x v="1"/>
    <n v="-1"/>
    <n v="-1"/>
    <n v="15.799285872278601"/>
  </r>
  <r>
    <x v="1"/>
    <x v="2"/>
    <x v="29"/>
    <x v="3"/>
    <x v="0"/>
    <n v="-1"/>
    <n v="-1"/>
    <n v="351.06259704895598"/>
  </r>
  <r>
    <x v="1"/>
    <x v="2"/>
    <x v="29"/>
    <x v="3"/>
    <x v="1"/>
    <n v="-1"/>
    <n v="-1"/>
    <n v="407.67589839573702"/>
  </r>
  <r>
    <x v="1"/>
    <x v="2"/>
    <x v="30"/>
    <x v="0"/>
    <x v="0"/>
    <n v="0"/>
    <n v="0"/>
    <n v="0"/>
  </r>
  <r>
    <x v="1"/>
    <x v="2"/>
    <x v="30"/>
    <x v="0"/>
    <x v="1"/>
    <n v="0"/>
    <n v="0"/>
    <n v="0"/>
  </r>
  <r>
    <x v="1"/>
    <x v="2"/>
    <x v="30"/>
    <x v="1"/>
    <x v="0"/>
    <n v="-1"/>
    <n v="-1"/>
    <n v="4.6273266776951303"/>
  </r>
  <r>
    <x v="1"/>
    <x v="2"/>
    <x v="30"/>
    <x v="1"/>
    <x v="1"/>
    <n v="0"/>
    <n v="0"/>
    <n v="0"/>
  </r>
  <r>
    <x v="1"/>
    <x v="2"/>
    <x v="30"/>
    <x v="2"/>
    <x v="0"/>
    <n v="-1"/>
    <n v="-1"/>
    <n v="72.956503949143098"/>
  </r>
  <r>
    <x v="1"/>
    <x v="2"/>
    <x v="30"/>
    <x v="2"/>
    <x v="1"/>
    <n v="-1"/>
    <n v="-1"/>
    <n v="11.8514304676574"/>
  </r>
  <r>
    <x v="1"/>
    <x v="2"/>
    <x v="30"/>
    <x v="3"/>
    <x v="0"/>
    <n v="-1"/>
    <n v="-1"/>
    <n v="364.422198910259"/>
  </r>
  <r>
    <x v="1"/>
    <x v="2"/>
    <x v="30"/>
    <x v="3"/>
    <x v="1"/>
    <n v="-1"/>
    <n v="-1"/>
    <n v="463.337194804094"/>
  </r>
  <r>
    <x v="1"/>
    <x v="2"/>
    <x v="31"/>
    <x v="0"/>
    <x v="0"/>
    <n v="0"/>
    <n v="0"/>
    <n v="0"/>
  </r>
  <r>
    <x v="1"/>
    <x v="2"/>
    <x v="31"/>
    <x v="0"/>
    <x v="1"/>
    <n v="0"/>
    <n v="0"/>
    <n v="0"/>
  </r>
  <r>
    <x v="1"/>
    <x v="2"/>
    <x v="31"/>
    <x v="1"/>
    <x v="0"/>
    <n v="-1"/>
    <n v="-1"/>
    <n v="20.796551942760999"/>
  </r>
  <r>
    <x v="1"/>
    <x v="2"/>
    <x v="31"/>
    <x v="1"/>
    <x v="1"/>
    <n v="-1"/>
    <n v="-1"/>
    <n v="6.8570460719344597"/>
  </r>
  <r>
    <x v="1"/>
    <x v="2"/>
    <x v="31"/>
    <x v="2"/>
    <x v="0"/>
    <n v="-1"/>
    <n v="-1"/>
    <n v="83.970540709892305"/>
  </r>
  <r>
    <x v="1"/>
    <x v="2"/>
    <x v="31"/>
    <x v="2"/>
    <x v="1"/>
    <n v="-1"/>
    <n v="-1"/>
    <n v="82.495775650898196"/>
  </r>
  <r>
    <x v="1"/>
    <x v="2"/>
    <x v="31"/>
    <x v="3"/>
    <x v="0"/>
    <n v="-1"/>
    <n v="-1"/>
    <n v="283.89644004121499"/>
  </r>
  <r>
    <x v="1"/>
    <x v="2"/>
    <x v="31"/>
    <x v="3"/>
    <x v="1"/>
    <n v="-1"/>
    <n v="-1"/>
    <n v="486.56372287513301"/>
  </r>
  <r>
    <x v="1"/>
    <x v="2"/>
    <x v="32"/>
    <x v="0"/>
    <x v="0"/>
    <n v="0"/>
    <n v="0"/>
    <n v="0"/>
  </r>
  <r>
    <x v="1"/>
    <x v="2"/>
    <x v="32"/>
    <x v="0"/>
    <x v="1"/>
    <n v="-1"/>
    <n v="-1"/>
    <n v="2.2940211550026599"/>
  </r>
  <r>
    <x v="1"/>
    <x v="2"/>
    <x v="32"/>
    <x v="1"/>
    <x v="0"/>
    <n v="-1"/>
    <n v="-1"/>
    <n v="23.3360622389913"/>
  </r>
  <r>
    <x v="1"/>
    <x v="2"/>
    <x v="32"/>
    <x v="1"/>
    <x v="1"/>
    <n v="-1"/>
    <n v="-1"/>
    <n v="12.843018129140599"/>
  </r>
  <r>
    <x v="1"/>
    <x v="2"/>
    <x v="32"/>
    <x v="2"/>
    <x v="0"/>
    <n v="-1"/>
    <n v="-1"/>
    <n v="134.25557086461399"/>
  </r>
  <r>
    <x v="1"/>
    <x v="2"/>
    <x v="32"/>
    <x v="2"/>
    <x v="1"/>
    <n v="-1"/>
    <n v="-1"/>
    <n v="90.849597083879701"/>
  </r>
  <r>
    <x v="1"/>
    <x v="2"/>
    <x v="32"/>
    <x v="3"/>
    <x v="0"/>
    <n v="-1"/>
    <n v="-1"/>
    <n v="414.814332822658"/>
  </r>
  <r>
    <x v="1"/>
    <x v="2"/>
    <x v="32"/>
    <x v="3"/>
    <x v="1"/>
    <n v="-1"/>
    <n v="-1"/>
    <n v="517.94645860555795"/>
  </r>
  <r>
    <x v="1"/>
    <x v="3"/>
    <x v="0"/>
    <x v="0"/>
    <x v="0"/>
    <n v="12"/>
    <n v="0.82492199331400695"/>
    <n v="0.91033110674475304"/>
  </r>
  <r>
    <x v="1"/>
    <x v="3"/>
    <x v="0"/>
    <x v="0"/>
    <x v="1"/>
    <n v="7"/>
    <n v="0.48130143909130302"/>
    <n v="0.48919620000303898"/>
  </r>
  <r>
    <x v="1"/>
    <x v="3"/>
    <x v="0"/>
    <x v="1"/>
    <x v="0"/>
    <n v="89"/>
    <n v="12.359308711923999"/>
    <n v="12.597186101563301"/>
  </r>
  <r>
    <x v="1"/>
    <x v="3"/>
    <x v="0"/>
    <x v="1"/>
    <x v="1"/>
    <n v="58"/>
    <n v="7.6233136704415196"/>
    <n v="7.7742329159515604"/>
  </r>
  <r>
    <x v="1"/>
    <x v="3"/>
    <x v="0"/>
    <x v="2"/>
    <x v="0"/>
    <n v="158"/>
    <n v="60.907678607912601"/>
    <n v="63.224160140949202"/>
  </r>
  <r>
    <x v="1"/>
    <x v="3"/>
    <x v="0"/>
    <x v="2"/>
    <x v="1"/>
    <n v="136"/>
    <n v="47.573739295908702"/>
    <n v="48.905597238692899"/>
  </r>
  <r>
    <x v="1"/>
    <x v="3"/>
    <x v="0"/>
    <x v="3"/>
    <x v="0"/>
    <n v="612"/>
    <n v="347.19070527366802"/>
    <n v="388.36671390299603"/>
  </r>
  <r>
    <x v="1"/>
    <x v="3"/>
    <x v="0"/>
    <x v="3"/>
    <x v="1"/>
    <n v="1204"/>
    <n v="460.51750846258301"/>
    <n v="448.49859172920799"/>
  </r>
  <r>
    <x v="1"/>
    <x v="3"/>
    <x v="1"/>
    <x v="0"/>
    <x v="0"/>
    <n v="0"/>
    <n v="0"/>
    <n v="0"/>
  </r>
  <r>
    <x v="1"/>
    <x v="3"/>
    <x v="1"/>
    <x v="0"/>
    <x v="1"/>
    <n v="0"/>
    <n v="0"/>
    <n v="0"/>
  </r>
  <r>
    <x v="1"/>
    <x v="3"/>
    <x v="1"/>
    <x v="1"/>
    <x v="0"/>
    <n v="-1"/>
    <n v="-1"/>
    <n v="28.385398618285802"/>
  </r>
  <r>
    <x v="1"/>
    <x v="3"/>
    <x v="1"/>
    <x v="1"/>
    <x v="1"/>
    <n v="0"/>
    <n v="0"/>
    <n v="0"/>
  </r>
  <r>
    <x v="1"/>
    <x v="3"/>
    <x v="1"/>
    <x v="2"/>
    <x v="0"/>
    <n v="-1"/>
    <n v="-1"/>
    <n v="32.234432234432198"/>
  </r>
  <r>
    <x v="1"/>
    <x v="3"/>
    <x v="1"/>
    <x v="2"/>
    <x v="1"/>
    <n v="-1"/>
    <n v="-1"/>
    <n v="65.744374515143406"/>
  </r>
  <r>
    <x v="1"/>
    <x v="3"/>
    <x v="1"/>
    <x v="3"/>
    <x v="0"/>
    <n v="-1"/>
    <n v="-1"/>
    <n v="586.61737281190403"/>
  </r>
  <r>
    <x v="1"/>
    <x v="3"/>
    <x v="1"/>
    <x v="3"/>
    <x v="1"/>
    <n v="-1"/>
    <n v="-1"/>
    <n v="259.62172067496999"/>
  </r>
  <r>
    <x v="1"/>
    <x v="3"/>
    <x v="2"/>
    <x v="0"/>
    <x v="0"/>
    <n v="0"/>
    <n v="0"/>
    <n v="0"/>
  </r>
  <r>
    <x v="1"/>
    <x v="3"/>
    <x v="2"/>
    <x v="0"/>
    <x v="1"/>
    <n v="-1"/>
    <n v="-1"/>
    <n v="2.8681236734928"/>
  </r>
  <r>
    <x v="1"/>
    <x v="3"/>
    <x v="2"/>
    <x v="1"/>
    <x v="0"/>
    <n v="-1"/>
    <n v="-1"/>
    <n v="9.3379955158336703"/>
  </r>
  <r>
    <x v="1"/>
    <x v="3"/>
    <x v="2"/>
    <x v="1"/>
    <x v="1"/>
    <n v="0"/>
    <n v="0"/>
    <n v="0"/>
  </r>
  <r>
    <x v="1"/>
    <x v="3"/>
    <x v="2"/>
    <x v="2"/>
    <x v="0"/>
    <n v="-1"/>
    <n v="-1"/>
    <n v="50.403957439434699"/>
  </r>
  <r>
    <x v="1"/>
    <x v="3"/>
    <x v="2"/>
    <x v="2"/>
    <x v="1"/>
    <n v="-1"/>
    <n v="-1"/>
    <n v="10.112348188372801"/>
  </r>
  <r>
    <x v="1"/>
    <x v="3"/>
    <x v="2"/>
    <x v="3"/>
    <x v="0"/>
    <n v="-1"/>
    <n v="-1"/>
    <n v="315.80255473627801"/>
  </r>
  <r>
    <x v="1"/>
    <x v="3"/>
    <x v="2"/>
    <x v="3"/>
    <x v="1"/>
    <n v="-1"/>
    <n v="-1"/>
    <n v="544.81337147794602"/>
  </r>
  <r>
    <x v="1"/>
    <x v="3"/>
    <x v="3"/>
    <x v="0"/>
    <x v="0"/>
    <n v="0"/>
    <n v="0"/>
    <n v="0"/>
  </r>
  <r>
    <x v="1"/>
    <x v="3"/>
    <x v="3"/>
    <x v="0"/>
    <x v="1"/>
    <n v="0"/>
    <n v="0"/>
    <n v="0"/>
  </r>
  <r>
    <x v="1"/>
    <x v="3"/>
    <x v="3"/>
    <x v="1"/>
    <x v="0"/>
    <n v="0"/>
    <n v="0"/>
    <n v="0"/>
  </r>
  <r>
    <x v="1"/>
    <x v="3"/>
    <x v="3"/>
    <x v="1"/>
    <x v="1"/>
    <n v="-1"/>
    <n v="-1"/>
    <n v="17.201491620034801"/>
  </r>
  <r>
    <x v="1"/>
    <x v="3"/>
    <x v="3"/>
    <x v="2"/>
    <x v="0"/>
    <n v="-1"/>
    <n v="-1"/>
    <n v="84.7212678981263"/>
  </r>
  <r>
    <x v="1"/>
    <x v="3"/>
    <x v="3"/>
    <x v="2"/>
    <x v="1"/>
    <n v="-1"/>
    <n v="-1"/>
    <n v="59.925908847629302"/>
  </r>
  <r>
    <x v="1"/>
    <x v="3"/>
    <x v="3"/>
    <x v="3"/>
    <x v="0"/>
    <n v="-1"/>
    <n v="-1"/>
    <n v="320.17895639257301"/>
  </r>
  <r>
    <x v="1"/>
    <x v="3"/>
    <x v="3"/>
    <x v="3"/>
    <x v="1"/>
    <n v="-1"/>
    <n v="-1"/>
    <n v="496.35605042444502"/>
  </r>
  <r>
    <x v="1"/>
    <x v="3"/>
    <x v="4"/>
    <x v="0"/>
    <x v="0"/>
    <n v="0"/>
    <n v="0"/>
    <n v="0"/>
  </r>
  <r>
    <x v="1"/>
    <x v="3"/>
    <x v="4"/>
    <x v="0"/>
    <x v="1"/>
    <n v="-1"/>
    <n v="-1"/>
    <n v="3.5641910813755699"/>
  </r>
  <r>
    <x v="1"/>
    <x v="3"/>
    <x v="4"/>
    <x v="1"/>
    <x v="0"/>
    <n v="-1"/>
    <n v="-1"/>
    <n v="20.670858134466101"/>
  </r>
  <r>
    <x v="1"/>
    <x v="3"/>
    <x v="4"/>
    <x v="1"/>
    <x v="1"/>
    <n v="0"/>
    <n v="0"/>
    <n v="0"/>
  </r>
  <r>
    <x v="1"/>
    <x v="3"/>
    <x v="4"/>
    <x v="2"/>
    <x v="0"/>
    <n v="-1"/>
    <n v="-1"/>
    <n v="38.931333812003103"/>
  </r>
  <r>
    <x v="1"/>
    <x v="3"/>
    <x v="4"/>
    <x v="2"/>
    <x v="1"/>
    <n v="-1"/>
    <n v="-1"/>
    <n v="18.608459405645799"/>
  </r>
  <r>
    <x v="1"/>
    <x v="3"/>
    <x v="4"/>
    <x v="3"/>
    <x v="0"/>
    <n v="-1"/>
    <n v="-1"/>
    <n v="423.97061216172898"/>
  </r>
  <r>
    <x v="1"/>
    <x v="3"/>
    <x v="4"/>
    <x v="3"/>
    <x v="1"/>
    <n v="-1"/>
    <n v="-1"/>
    <n v="484.89262229216502"/>
  </r>
  <r>
    <x v="1"/>
    <x v="3"/>
    <x v="5"/>
    <x v="0"/>
    <x v="0"/>
    <n v="-1"/>
    <n v="-1"/>
    <n v="4.4378510657182302"/>
  </r>
  <r>
    <x v="1"/>
    <x v="3"/>
    <x v="5"/>
    <x v="0"/>
    <x v="1"/>
    <n v="0"/>
    <n v="0"/>
    <n v="0"/>
  </r>
  <r>
    <x v="1"/>
    <x v="3"/>
    <x v="5"/>
    <x v="1"/>
    <x v="0"/>
    <n v="-1"/>
    <n v="-1"/>
    <n v="39.796023298236697"/>
  </r>
  <r>
    <x v="1"/>
    <x v="3"/>
    <x v="5"/>
    <x v="1"/>
    <x v="1"/>
    <n v="0"/>
    <n v="0"/>
    <n v="0"/>
  </r>
  <r>
    <x v="1"/>
    <x v="3"/>
    <x v="5"/>
    <x v="2"/>
    <x v="0"/>
    <n v="-1"/>
    <n v="-1"/>
    <n v="26.677337601707301"/>
  </r>
  <r>
    <x v="1"/>
    <x v="3"/>
    <x v="5"/>
    <x v="2"/>
    <x v="1"/>
    <n v="-1"/>
    <n v="-1"/>
    <n v="18.734246202057399"/>
  </r>
  <r>
    <x v="1"/>
    <x v="3"/>
    <x v="5"/>
    <x v="3"/>
    <x v="0"/>
    <n v="-1"/>
    <n v="-1"/>
    <n v="542.95330458323099"/>
  </r>
  <r>
    <x v="1"/>
    <x v="3"/>
    <x v="5"/>
    <x v="3"/>
    <x v="1"/>
    <n v="-1"/>
    <n v="-1"/>
    <n v="331.40615920391502"/>
  </r>
  <r>
    <x v="1"/>
    <x v="3"/>
    <x v="6"/>
    <x v="0"/>
    <x v="0"/>
    <n v="0"/>
    <n v="0"/>
    <n v="0"/>
  </r>
  <r>
    <x v="1"/>
    <x v="3"/>
    <x v="6"/>
    <x v="0"/>
    <x v="1"/>
    <n v="0"/>
    <n v="0"/>
    <n v="0"/>
  </r>
  <r>
    <x v="1"/>
    <x v="3"/>
    <x v="6"/>
    <x v="1"/>
    <x v="0"/>
    <n v="0"/>
    <n v="0"/>
    <n v="0"/>
  </r>
  <r>
    <x v="1"/>
    <x v="3"/>
    <x v="6"/>
    <x v="1"/>
    <x v="1"/>
    <n v="0"/>
    <n v="0"/>
    <n v="0"/>
  </r>
  <r>
    <x v="1"/>
    <x v="3"/>
    <x v="6"/>
    <x v="2"/>
    <x v="0"/>
    <n v="-1"/>
    <n v="-1"/>
    <n v="133.57376611233599"/>
  </r>
  <r>
    <x v="1"/>
    <x v="3"/>
    <x v="6"/>
    <x v="2"/>
    <x v="1"/>
    <n v="-1"/>
    <n v="-1"/>
    <n v="60.816152770175798"/>
  </r>
  <r>
    <x v="1"/>
    <x v="3"/>
    <x v="6"/>
    <x v="3"/>
    <x v="0"/>
    <n v="-1"/>
    <n v="-1"/>
    <n v="319.02267374597898"/>
  </r>
  <r>
    <x v="1"/>
    <x v="3"/>
    <x v="6"/>
    <x v="3"/>
    <x v="1"/>
    <n v="-1"/>
    <n v="-1"/>
    <n v="447.03747337758398"/>
  </r>
  <r>
    <x v="1"/>
    <x v="3"/>
    <x v="7"/>
    <x v="0"/>
    <x v="0"/>
    <n v="-1"/>
    <n v="-1"/>
    <n v="2.5731160831631099"/>
  </r>
  <r>
    <x v="1"/>
    <x v="3"/>
    <x v="7"/>
    <x v="0"/>
    <x v="1"/>
    <n v="0"/>
    <n v="0"/>
    <n v="0"/>
  </r>
  <r>
    <x v="1"/>
    <x v="3"/>
    <x v="7"/>
    <x v="1"/>
    <x v="0"/>
    <n v="-1"/>
    <n v="-1"/>
    <n v="20.0433508025097"/>
  </r>
  <r>
    <x v="1"/>
    <x v="3"/>
    <x v="7"/>
    <x v="1"/>
    <x v="1"/>
    <n v="-1"/>
    <n v="-1"/>
    <n v="8.41127748754149"/>
  </r>
  <r>
    <x v="1"/>
    <x v="3"/>
    <x v="7"/>
    <x v="2"/>
    <x v="0"/>
    <n v="-1"/>
    <n v="-1"/>
    <n v="75.782700145618094"/>
  </r>
  <r>
    <x v="1"/>
    <x v="3"/>
    <x v="7"/>
    <x v="2"/>
    <x v="1"/>
    <n v="-1"/>
    <n v="-1"/>
    <n v="50.537227807656798"/>
  </r>
  <r>
    <x v="1"/>
    <x v="3"/>
    <x v="7"/>
    <x v="3"/>
    <x v="0"/>
    <n v="-1"/>
    <n v="-1"/>
    <n v="363.24353101269003"/>
  </r>
  <r>
    <x v="1"/>
    <x v="3"/>
    <x v="7"/>
    <x v="3"/>
    <x v="1"/>
    <n v="-1"/>
    <n v="-1"/>
    <n v="422.83269624740001"/>
  </r>
  <r>
    <x v="1"/>
    <x v="3"/>
    <x v="8"/>
    <x v="0"/>
    <x v="0"/>
    <n v="0"/>
    <n v="0"/>
    <n v="0"/>
  </r>
  <r>
    <x v="1"/>
    <x v="3"/>
    <x v="8"/>
    <x v="0"/>
    <x v="1"/>
    <n v="0"/>
    <n v="0"/>
    <n v="0"/>
  </r>
  <r>
    <x v="1"/>
    <x v="3"/>
    <x v="8"/>
    <x v="1"/>
    <x v="0"/>
    <n v="-1"/>
    <n v="-1"/>
    <n v="17.225125872134701"/>
  </r>
  <r>
    <x v="1"/>
    <x v="3"/>
    <x v="8"/>
    <x v="1"/>
    <x v="1"/>
    <n v="-1"/>
    <n v="-1"/>
    <n v="8.3112024553341701"/>
  </r>
  <r>
    <x v="1"/>
    <x v="3"/>
    <x v="8"/>
    <x v="2"/>
    <x v="0"/>
    <n v="-1"/>
    <n v="-1"/>
    <n v="98.136788505318293"/>
  </r>
  <r>
    <x v="1"/>
    <x v="3"/>
    <x v="8"/>
    <x v="2"/>
    <x v="1"/>
    <n v="-1"/>
    <n v="-1"/>
    <n v="66.727828496646197"/>
  </r>
  <r>
    <x v="1"/>
    <x v="3"/>
    <x v="8"/>
    <x v="3"/>
    <x v="0"/>
    <n v="-1"/>
    <n v="-1"/>
    <n v="516.52457225261799"/>
  </r>
  <r>
    <x v="1"/>
    <x v="3"/>
    <x v="8"/>
    <x v="3"/>
    <x v="1"/>
    <n v="-1"/>
    <n v="-1"/>
    <n v="468.619946226286"/>
  </r>
  <r>
    <x v="1"/>
    <x v="3"/>
    <x v="9"/>
    <x v="0"/>
    <x v="0"/>
    <n v="0"/>
    <n v="0"/>
    <n v="0"/>
  </r>
  <r>
    <x v="1"/>
    <x v="3"/>
    <x v="9"/>
    <x v="0"/>
    <x v="1"/>
    <n v="0"/>
    <n v="0"/>
    <n v="0"/>
  </r>
  <r>
    <x v="1"/>
    <x v="3"/>
    <x v="9"/>
    <x v="1"/>
    <x v="0"/>
    <n v="-1"/>
    <n v="-1"/>
    <n v="9.3870271285084002"/>
  </r>
  <r>
    <x v="1"/>
    <x v="3"/>
    <x v="9"/>
    <x v="1"/>
    <x v="1"/>
    <n v="-1"/>
    <n v="-1"/>
    <n v="8.0167205886563409"/>
  </r>
  <r>
    <x v="1"/>
    <x v="3"/>
    <x v="9"/>
    <x v="2"/>
    <x v="0"/>
    <n v="-1"/>
    <n v="-1"/>
    <n v="22.500409098347198"/>
  </r>
  <r>
    <x v="1"/>
    <x v="3"/>
    <x v="9"/>
    <x v="2"/>
    <x v="1"/>
    <n v="-1"/>
    <n v="-1"/>
    <n v="20.342117429496099"/>
  </r>
  <r>
    <x v="1"/>
    <x v="3"/>
    <x v="9"/>
    <x v="3"/>
    <x v="0"/>
    <n v="-1"/>
    <n v="-1"/>
    <n v="627.79642455735996"/>
  </r>
  <r>
    <x v="1"/>
    <x v="3"/>
    <x v="9"/>
    <x v="3"/>
    <x v="1"/>
    <n v="-1"/>
    <n v="-1"/>
    <n v="562.83688039313495"/>
  </r>
  <r>
    <x v="1"/>
    <x v="3"/>
    <x v="10"/>
    <x v="0"/>
    <x v="0"/>
    <n v="0"/>
    <n v="0"/>
    <n v="0"/>
  </r>
  <r>
    <x v="1"/>
    <x v="3"/>
    <x v="10"/>
    <x v="0"/>
    <x v="1"/>
    <n v="0"/>
    <n v="0"/>
    <n v="0"/>
  </r>
  <r>
    <x v="1"/>
    <x v="3"/>
    <x v="10"/>
    <x v="1"/>
    <x v="0"/>
    <n v="-1"/>
    <n v="-1"/>
    <n v="34.521089742079397"/>
  </r>
  <r>
    <x v="1"/>
    <x v="3"/>
    <x v="10"/>
    <x v="1"/>
    <x v="1"/>
    <n v="-1"/>
    <n v="-1"/>
    <n v="16.249061088128801"/>
  </r>
  <r>
    <x v="1"/>
    <x v="3"/>
    <x v="10"/>
    <x v="2"/>
    <x v="0"/>
    <n v="-1"/>
    <n v="-1"/>
    <n v="51.7879800098397"/>
  </r>
  <r>
    <x v="1"/>
    <x v="3"/>
    <x v="10"/>
    <x v="2"/>
    <x v="1"/>
    <n v="-1"/>
    <n v="-1"/>
    <n v="87.833577703304996"/>
  </r>
  <r>
    <x v="1"/>
    <x v="3"/>
    <x v="10"/>
    <x v="3"/>
    <x v="0"/>
    <n v="-1"/>
    <n v="-1"/>
    <n v="457.71467257013802"/>
  </r>
  <r>
    <x v="1"/>
    <x v="3"/>
    <x v="10"/>
    <x v="3"/>
    <x v="1"/>
    <n v="-1"/>
    <n v="-1"/>
    <n v="686.34042393596906"/>
  </r>
  <r>
    <x v="1"/>
    <x v="3"/>
    <x v="11"/>
    <x v="0"/>
    <x v="0"/>
    <n v="0"/>
    <n v="0"/>
    <n v="0"/>
  </r>
  <r>
    <x v="1"/>
    <x v="3"/>
    <x v="11"/>
    <x v="0"/>
    <x v="1"/>
    <n v="0"/>
    <n v="0"/>
    <n v="0"/>
  </r>
  <r>
    <x v="1"/>
    <x v="3"/>
    <x v="11"/>
    <x v="1"/>
    <x v="0"/>
    <n v="-1"/>
    <n v="-1"/>
    <n v="7.5681277034225403"/>
  </r>
  <r>
    <x v="1"/>
    <x v="3"/>
    <x v="11"/>
    <x v="1"/>
    <x v="1"/>
    <n v="-1"/>
    <n v="-1"/>
    <n v="14.612103497623"/>
  </r>
  <r>
    <x v="1"/>
    <x v="3"/>
    <x v="11"/>
    <x v="2"/>
    <x v="0"/>
    <n v="-1"/>
    <n v="-1"/>
    <n v="75.393563086483496"/>
  </r>
  <r>
    <x v="1"/>
    <x v="3"/>
    <x v="11"/>
    <x v="2"/>
    <x v="1"/>
    <n v="-1"/>
    <n v="-1"/>
    <n v="52.132521019970298"/>
  </r>
  <r>
    <x v="1"/>
    <x v="3"/>
    <x v="11"/>
    <x v="3"/>
    <x v="0"/>
    <n v="-1"/>
    <n v="-1"/>
    <n v="444.785968084751"/>
  </r>
  <r>
    <x v="1"/>
    <x v="3"/>
    <x v="11"/>
    <x v="3"/>
    <x v="1"/>
    <n v="-1"/>
    <n v="-1"/>
    <n v="536.52477492731896"/>
  </r>
  <r>
    <x v="1"/>
    <x v="3"/>
    <x v="12"/>
    <x v="0"/>
    <x v="0"/>
    <n v="-1"/>
    <n v="-1"/>
    <n v="3.3111016508206799"/>
  </r>
  <r>
    <x v="1"/>
    <x v="3"/>
    <x v="12"/>
    <x v="0"/>
    <x v="1"/>
    <n v="0"/>
    <n v="0"/>
    <n v="0"/>
  </r>
  <r>
    <x v="1"/>
    <x v="3"/>
    <x v="12"/>
    <x v="1"/>
    <x v="0"/>
    <n v="-1"/>
    <n v="-1"/>
    <n v="15.877636349202101"/>
  </r>
  <r>
    <x v="1"/>
    <x v="3"/>
    <x v="12"/>
    <x v="1"/>
    <x v="1"/>
    <n v="-1"/>
    <n v="-1"/>
    <n v="4.7452702431403502"/>
  </r>
  <r>
    <x v="1"/>
    <x v="3"/>
    <x v="12"/>
    <x v="2"/>
    <x v="0"/>
    <n v="-1"/>
    <n v="-1"/>
    <n v="76.265033876389097"/>
  </r>
  <r>
    <x v="1"/>
    <x v="3"/>
    <x v="12"/>
    <x v="2"/>
    <x v="1"/>
    <n v="-1"/>
    <n v="-1"/>
    <n v="58.4692247659858"/>
  </r>
  <r>
    <x v="1"/>
    <x v="3"/>
    <x v="12"/>
    <x v="3"/>
    <x v="0"/>
    <n v="-1"/>
    <n v="-1"/>
    <n v="371.83253630210697"/>
  </r>
  <r>
    <x v="1"/>
    <x v="3"/>
    <x v="12"/>
    <x v="3"/>
    <x v="1"/>
    <n v="-1"/>
    <n v="-1"/>
    <n v="392.83843978183302"/>
  </r>
  <r>
    <x v="1"/>
    <x v="3"/>
    <x v="13"/>
    <x v="0"/>
    <x v="0"/>
    <n v="0"/>
    <n v="0"/>
    <n v="0"/>
  </r>
  <r>
    <x v="1"/>
    <x v="3"/>
    <x v="13"/>
    <x v="0"/>
    <x v="1"/>
    <n v="0"/>
    <n v="0"/>
    <n v="0"/>
  </r>
  <r>
    <x v="1"/>
    <x v="3"/>
    <x v="13"/>
    <x v="1"/>
    <x v="0"/>
    <n v="0"/>
    <n v="0"/>
    <n v="0"/>
  </r>
  <r>
    <x v="1"/>
    <x v="3"/>
    <x v="13"/>
    <x v="1"/>
    <x v="1"/>
    <n v="0"/>
    <n v="0"/>
    <n v="0"/>
  </r>
  <r>
    <x v="1"/>
    <x v="3"/>
    <x v="13"/>
    <x v="2"/>
    <x v="0"/>
    <n v="0"/>
    <n v="0"/>
    <n v="0"/>
  </r>
  <r>
    <x v="1"/>
    <x v="3"/>
    <x v="13"/>
    <x v="2"/>
    <x v="1"/>
    <n v="0"/>
    <n v="0"/>
    <n v="0"/>
  </r>
  <r>
    <x v="1"/>
    <x v="3"/>
    <x v="13"/>
    <x v="3"/>
    <x v="0"/>
    <n v="-1"/>
    <n v="-1"/>
    <n v="96.408773198361004"/>
  </r>
  <r>
    <x v="1"/>
    <x v="3"/>
    <x v="13"/>
    <x v="3"/>
    <x v="1"/>
    <n v="-1"/>
    <n v="-1"/>
    <n v="265.129130663941"/>
  </r>
  <r>
    <x v="1"/>
    <x v="3"/>
    <x v="14"/>
    <x v="0"/>
    <x v="0"/>
    <n v="0"/>
    <n v="0"/>
    <n v="0"/>
  </r>
  <r>
    <x v="1"/>
    <x v="3"/>
    <x v="14"/>
    <x v="0"/>
    <x v="1"/>
    <n v="0"/>
    <n v="0"/>
    <n v="0"/>
  </r>
  <r>
    <x v="1"/>
    <x v="3"/>
    <x v="14"/>
    <x v="1"/>
    <x v="0"/>
    <n v="-1"/>
    <n v="-1"/>
    <n v="17.119459276847799"/>
  </r>
  <r>
    <x v="1"/>
    <x v="3"/>
    <x v="14"/>
    <x v="1"/>
    <x v="1"/>
    <n v="0"/>
    <n v="0"/>
    <n v="0"/>
  </r>
  <r>
    <x v="1"/>
    <x v="3"/>
    <x v="14"/>
    <x v="2"/>
    <x v="0"/>
    <n v="-1"/>
    <n v="-1"/>
    <n v="55.726180444347598"/>
  </r>
  <r>
    <x v="1"/>
    <x v="3"/>
    <x v="14"/>
    <x v="2"/>
    <x v="1"/>
    <n v="-1"/>
    <n v="-1"/>
    <n v="54.490546070176201"/>
  </r>
  <r>
    <x v="1"/>
    <x v="3"/>
    <x v="14"/>
    <x v="3"/>
    <x v="0"/>
    <n v="-1"/>
    <n v="-1"/>
    <n v="484.91869871179301"/>
  </r>
  <r>
    <x v="1"/>
    <x v="3"/>
    <x v="14"/>
    <x v="3"/>
    <x v="1"/>
    <n v="-1"/>
    <n v="-1"/>
    <n v="357.90660941368998"/>
  </r>
  <r>
    <x v="1"/>
    <x v="3"/>
    <x v="15"/>
    <x v="0"/>
    <x v="0"/>
    <n v="0"/>
    <n v="0"/>
    <n v="0"/>
  </r>
  <r>
    <x v="1"/>
    <x v="3"/>
    <x v="15"/>
    <x v="0"/>
    <x v="1"/>
    <n v="0"/>
    <n v="0"/>
    <n v="0"/>
  </r>
  <r>
    <x v="1"/>
    <x v="3"/>
    <x v="15"/>
    <x v="1"/>
    <x v="0"/>
    <n v="-1"/>
    <n v="-1"/>
    <n v="29.596744358120599"/>
  </r>
  <r>
    <x v="1"/>
    <x v="3"/>
    <x v="15"/>
    <x v="1"/>
    <x v="1"/>
    <n v="0"/>
    <n v="0"/>
    <n v="0"/>
  </r>
  <r>
    <x v="1"/>
    <x v="3"/>
    <x v="15"/>
    <x v="2"/>
    <x v="0"/>
    <n v="-1"/>
    <n v="-1"/>
    <n v="91.751536838242004"/>
  </r>
  <r>
    <x v="1"/>
    <x v="3"/>
    <x v="15"/>
    <x v="2"/>
    <x v="1"/>
    <n v="-1"/>
    <n v="-1"/>
    <n v="81.336882579118594"/>
  </r>
  <r>
    <x v="1"/>
    <x v="3"/>
    <x v="15"/>
    <x v="3"/>
    <x v="0"/>
    <n v="-1"/>
    <n v="-1"/>
    <n v="262.18820861678"/>
  </r>
  <r>
    <x v="1"/>
    <x v="3"/>
    <x v="15"/>
    <x v="3"/>
    <x v="1"/>
    <n v="-1"/>
    <n v="-1"/>
    <n v="481.13294912918298"/>
  </r>
  <r>
    <x v="1"/>
    <x v="3"/>
    <x v="16"/>
    <x v="0"/>
    <x v="0"/>
    <n v="0"/>
    <n v="0"/>
    <n v="0"/>
  </r>
  <r>
    <x v="1"/>
    <x v="3"/>
    <x v="16"/>
    <x v="0"/>
    <x v="1"/>
    <n v="0"/>
    <n v="0"/>
    <n v="0"/>
  </r>
  <r>
    <x v="1"/>
    <x v="3"/>
    <x v="16"/>
    <x v="1"/>
    <x v="0"/>
    <n v="-1"/>
    <n v="-1"/>
    <n v="17.9220391297854"/>
  </r>
  <r>
    <x v="1"/>
    <x v="3"/>
    <x v="16"/>
    <x v="1"/>
    <x v="1"/>
    <n v="-1"/>
    <n v="-1"/>
    <n v="5.5784175316789701"/>
  </r>
  <r>
    <x v="1"/>
    <x v="3"/>
    <x v="16"/>
    <x v="2"/>
    <x v="0"/>
    <n v="-1"/>
    <n v="-1"/>
    <n v="97.251798029806096"/>
  </r>
  <r>
    <x v="1"/>
    <x v="3"/>
    <x v="16"/>
    <x v="2"/>
    <x v="1"/>
    <n v="-1"/>
    <n v="-1"/>
    <n v="13.838723516142901"/>
  </r>
  <r>
    <x v="1"/>
    <x v="3"/>
    <x v="16"/>
    <x v="3"/>
    <x v="0"/>
    <n v="-1"/>
    <n v="-1"/>
    <n v="428.31602301916001"/>
  </r>
  <r>
    <x v="1"/>
    <x v="3"/>
    <x v="16"/>
    <x v="3"/>
    <x v="1"/>
    <n v="-1"/>
    <n v="-1"/>
    <n v="673.55451828713001"/>
  </r>
  <r>
    <x v="1"/>
    <x v="3"/>
    <x v="17"/>
    <x v="0"/>
    <x v="0"/>
    <n v="0"/>
    <n v="0"/>
    <n v="0"/>
  </r>
  <r>
    <x v="1"/>
    <x v="3"/>
    <x v="17"/>
    <x v="0"/>
    <x v="1"/>
    <n v="0"/>
    <n v="0"/>
    <n v="0"/>
  </r>
  <r>
    <x v="1"/>
    <x v="3"/>
    <x v="17"/>
    <x v="1"/>
    <x v="0"/>
    <n v="-1"/>
    <n v="-1"/>
    <n v="13.497840158429799"/>
  </r>
  <r>
    <x v="1"/>
    <x v="3"/>
    <x v="17"/>
    <x v="1"/>
    <x v="1"/>
    <n v="-1"/>
    <n v="-1"/>
    <n v="12.933827296494"/>
  </r>
  <r>
    <x v="1"/>
    <x v="3"/>
    <x v="17"/>
    <x v="2"/>
    <x v="0"/>
    <n v="-1"/>
    <n v="-1"/>
    <n v="87.624883512766999"/>
  </r>
  <r>
    <x v="1"/>
    <x v="3"/>
    <x v="17"/>
    <x v="2"/>
    <x v="1"/>
    <n v="-1"/>
    <n v="-1"/>
    <n v="71.893222336725501"/>
  </r>
  <r>
    <x v="1"/>
    <x v="3"/>
    <x v="17"/>
    <x v="3"/>
    <x v="0"/>
    <n v="-1"/>
    <n v="-1"/>
    <n v="434.46591062791202"/>
  </r>
  <r>
    <x v="1"/>
    <x v="3"/>
    <x v="17"/>
    <x v="3"/>
    <x v="1"/>
    <n v="-1"/>
    <n v="-1"/>
    <n v="437.15015711011301"/>
  </r>
  <r>
    <x v="1"/>
    <x v="3"/>
    <x v="18"/>
    <x v="0"/>
    <x v="0"/>
    <n v="0"/>
    <n v="0"/>
    <n v="0"/>
  </r>
  <r>
    <x v="1"/>
    <x v="3"/>
    <x v="18"/>
    <x v="0"/>
    <x v="1"/>
    <n v="0"/>
    <n v="0"/>
    <n v="0"/>
  </r>
  <r>
    <x v="1"/>
    <x v="3"/>
    <x v="18"/>
    <x v="1"/>
    <x v="0"/>
    <n v="0"/>
    <n v="0"/>
    <n v="0"/>
  </r>
  <r>
    <x v="1"/>
    <x v="3"/>
    <x v="18"/>
    <x v="1"/>
    <x v="1"/>
    <n v="0"/>
    <n v="0"/>
    <n v="0"/>
  </r>
  <r>
    <x v="1"/>
    <x v="3"/>
    <x v="18"/>
    <x v="2"/>
    <x v="0"/>
    <n v="-1"/>
    <n v="-1"/>
    <n v="76.516948504093605"/>
  </r>
  <r>
    <x v="1"/>
    <x v="3"/>
    <x v="18"/>
    <x v="2"/>
    <x v="1"/>
    <n v="-1"/>
    <n v="-1"/>
    <n v="80.695497240196005"/>
  </r>
  <r>
    <x v="1"/>
    <x v="3"/>
    <x v="18"/>
    <x v="3"/>
    <x v="0"/>
    <n v="-1"/>
    <n v="-1"/>
    <n v="443.13987258943001"/>
  </r>
  <r>
    <x v="1"/>
    <x v="3"/>
    <x v="18"/>
    <x v="3"/>
    <x v="1"/>
    <n v="-1"/>
    <n v="-1"/>
    <n v="519.54854072511898"/>
  </r>
  <r>
    <x v="1"/>
    <x v="3"/>
    <x v="19"/>
    <x v="0"/>
    <x v="0"/>
    <n v="0"/>
    <n v="0"/>
    <n v="0"/>
  </r>
  <r>
    <x v="1"/>
    <x v="3"/>
    <x v="19"/>
    <x v="0"/>
    <x v="1"/>
    <n v="0"/>
    <n v="0"/>
    <n v="0"/>
  </r>
  <r>
    <x v="1"/>
    <x v="3"/>
    <x v="19"/>
    <x v="1"/>
    <x v="0"/>
    <n v="-1"/>
    <n v="-1"/>
    <n v="7.4171566190993197"/>
  </r>
  <r>
    <x v="1"/>
    <x v="3"/>
    <x v="19"/>
    <x v="1"/>
    <x v="1"/>
    <n v="-1"/>
    <n v="-1"/>
    <n v="3.71415837171297"/>
  </r>
  <r>
    <x v="1"/>
    <x v="3"/>
    <x v="19"/>
    <x v="2"/>
    <x v="0"/>
    <n v="-1"/>
    <n v="-1"/>
    <n v="81.274819870725295"/>
  </r>
  <r>
    <x v="1"/>
    <x v="3"/>
    <x v="19"/>
    <x v="2"/>
    <x v="1"/>
    <n v="-1"/>
    <n v="-1"/>
    <n v="80.171472915403598"/>
  </r>
  <r>
    <x v="1"/>
    <x v="3"/>
    <x v="19"/>
    <x v="3"/>
    <x v="0"/>
    <n v="-1"/>
    <n v="-1"/>
    <n v="443.239949950371"/>
  </r>
  <r>
    <x v="1"/>
    <x v="3"/>
    <x v="19"/>
    <x v="3"/>
    <x v="1"/>
    <n v="-1"/>
    <n v="-1"/>
    <n v="269.42054660001003"/>
  </r>
  <r>
    <x v="1"/>
    <x v="3"/>
    <x v="20"/>
    <x v="0"/>
    <x v="0"/>
    <n v="0"/>
    <n v="0"/>
    <n v="0"/>
  </r>
  <r>
    <x v="1"/>
    <x v="3"/>
    <x v="20"/>
    <x v="0"/>
    <x v="1"/>
    <n v="0"/>
    <n v="0"/>
    <n v="0"/>
  </r>
  <r>
    <x v="1"/>
    <x v="3"/>
    <x v="20"/>
    <x v="1"/>
    <x v="0"/>
    <n v="0"/>
    <n v="0"/>
    <n v="0"/>
  </r>
  <r>
    <x v="1"/>
    <x v="3"/>
    <x v="20"/>
    <x v="1"/>
    <x v="1"/>
    <n v="-1"/>
    <n v="-1"/>
    <n v="2.74742257419758"/>
  </r>
  <r>
    <x v="1"/>
    <x v="3"/>
    <x v="20"/>
    <x v="2"/>
    <x v="0"/>
    <n v="-1"/>
    <n v="-1"/>
    <n v="37.604437610186103"/>
  </r>
  <r>
    <x v="1"/>
    <x v="3"/>
    <x v="20"/>
    <x v="2"/>
    <x v="1"/>
    <n v="-1"/>
    <n v="-1"/>
    <n v="44.908182447595003"/>
  </r>
  <r>
    <x v="1"/>
    <x v="3"/>
    <x v="20"/>
    <x v="3"/>
    <x v="0"/>
    <n v="-1"/>
    <n v="-1"/>
    <n v="348.36770846802"/>
  </r>
  <r>
    <x v="1"/>
    <x v="3"/>
    <x v="20"/>
    <x v="3"/>
    <x v="1"/>
    <n v="-1"/>
    <n v="-1"/>
    <n v="545.94778035172806"/>
  </r>
  <r>
    <x v="1"/>
    <x v="3"/>
    <x v="21"/>
    <x v="0"/>
    <x v="0"/>
    <n v="-1"/>
    <n v="-1"/>
    <n v="5.31268973891925"/>
  </r>
  <r>
    <x v="1"/>
    <x v="3"/>
    <x v="21"/>
    <x v="0"/>
    <x v="1"/>
    <n v="0"/>
    <n v="0"/>
    <n v="0"/>
  </r>
  <r>
    <x v="1"/>
    <x v="3"/>
    <x v="21"/>
    <x v="1"/>
    <x v="0"/>
    <n v="-1"/>
    <n v="-1"/>
    <n v="7.7622963090281099"/>
  </r>
  <r>
    <x v="1"/>
    <x v="3"/>
    <x v="21"/>
    <x v="1"/>
    <x v="1"/>
    <n v="-1"/>
    <n v="-1"/>
    <n v="15.0694630487198"/>
  </r>
  <r>
    <x v="1"/>
    <x v="3"/>
    <x v="21"/>
    <x v="2"/>
    <x v="0"/>
    <n v="-1"/>
    <n v="-1"/>
    <n v="56.398398285488703"/>
  </r>
  <r>
    <x v="1"/>
    <x v="3"/>
    <x v="21"/>
    <x v="2"/>
    <x v="1"/>
    <n v="-1"/>
    <n v="-1"/>
    <n v="32.737799371769903"/>
  </r>
  <r>
    <x v="1"/>
    <x v="3"/>
    <x v="21"/>
    <x v="3"/>
    <x v="0"/>
    <n v="-1"/>
    <n v="-1"/>
    <n v="602.51861764631303"/>
  </r>
  <r>
    <x v="1"/>
    <x v="3"/>
    <x v="21"/>
    <x v="3"/>
    <x v="1"/>
    <n v="-1"/>
    <n v="-1"/>
    <n v="528.68758134479503"/>
  </r>
  <r>
    <x v="1"/>
    <x v="3"/>
    <x v="22"/>
    <x v="0"/>
    <x v="0"/>
    <n v="0"/>
    <n v="0"/>
    <n v="0"/>
  </r>
  <r>
    <x v="1"/>
    <x v="3"/>
    <x v="22"/>
    <x v="0"/>
    <x v="1"/>
    <n v="-1"/>
    <n v="-1"/>
    <n v="0.798753032408834"/>
  </r>
  <r>
    <x v="1"/>
    <x v="3"/>
    <x v="22"/>
    <x v="1"/>
    <x v="0"/>
    <n v="-1"/>
    <n v="-1"/>
    <n v="6.8007371383595299"/>
  </r>
  <r>
    <x v="1"/>
    <x v="3"/>
    <x v="22"/>
    <x v="1"/>
    <x v="1"/>
    <n v="-1"/>
    <n v="-1"/>
    <n v="9.0842159837696403"/>
  </r>
  <r>
    <x v="1"/>
    <x v="3"/>
    <x v="22"/>
    <x v="2"/>
    <x v="0"/>
    <n v="-1"/>
    <n v="-1"/>
    <n v="35.317874585370603"/>
  </r>
  <r>
    <x v="1"/>
    <x v="3"/>
    <x v="22"/>
    <x v="2"/>
    <x v="1"/>
    <n v="-1"/>
    <n v="-1"/>
    <n v="30.104122728336201"/>
  </r>
  <r>
    <x v="1"/>
    <x v="3"/>
    <x v="22"/>
    <x v="3"/>
    <x v="0"/>
    <n v="-1"/>
    <n v="-1"/>
    <n v="290.36214722297899"/>
  </r>
  <r>
    <x v="1"/>
    <x v="3"/>
    <x v="22"/>
    <x v="3"/>
    <x v="1"/>
    <n v="-1"/>
    <n v="-1"/>
    <n v="444.43186513064398"/>
  </r>
  <r>
    <x v="1"/>
    <x v="3"/>
    <x v="23"/>
    <x v="0"/>
    <x v="0"/>
    <n v="-1"/>
    <n v="-1"/>
    <n v="2.4852306294024098"/>
  </r>
  <r>
    <x v="1"/>
    <x v="3"/>
    <x v="23"/>
    <x v="0"/>
    <x v="1"/>
    <n v="-1"/>
    <n v="-1"/>
    <n v="2.1233354566687899"/>
  </r>
  <r>
    <x v="1"/>
    <x v="3"/>
    <x v="23"/>
    <x v="1"/>
    <x v="0"/>
    <n v="-1"/>
    <n v="-1"/>
    <n v="4.0137951050224903"/>
  </r>
  <r>
    <x v="1"/>
    <x v="3"/>
    <x v="23"/>
    <x v="1"/>
    <x v="1"/>
    <n v="-1"/>
    <n v="-1"/>
    <n v="7.2044875223063203"/>
  </r>
  <r>
    <x v="1"/>
    <x v="3"/>
    <x v="23"/>
    <x v="2"/>
    <x v="0"/>
    <n v="-1"/>
    <n v="-1"/>
    <n v="137.772823380592"/>
  </r>
  <r>
    <x v="1"/>
    <x v="3"/>
    <x v="23"/>
    <x v="2"/>
    <x v="1"/>
    <n v="-1"/>
    <n v="-1"/>
    <n v="65.745398277869896"/>
  </r>
  <r>
    <x v="1"/>
    <x v="3"/>
    <x v="23"/>
    <x v="3"/>
    <x v="0"/>
    <n v="-1"/>
    <n v="-1"/>
    <n v="252.84938943645099"/>
  </r>
  <r>
    <x v="1"/>
    <x v="3"/>
    <x v="23"/>
    <x v="3"/>
    <x v="1"/>
    <n v="-1"/>
    <n v="-1"/>
    <n v="317.96343972500398"/>
  </r>
  <r>
    <x v="1"/>
    <x v="3"/>
    <x v="24"/>
    <x v="0"/>
    <x v="0"/>
    <n v="0"/>
    <n v="0"/>
    <n v="0"/>
  </r>
  <r>
    <x v="1"/>
    <x v="3"/>
    <x v="24"/>
    <x v="0"/>
    <x v="1"/>
    <n v="0"/>
    <n v="0"/>
    <n v="0"/>
  </r>
  <r>
    <x v="1"/>
    <x v="3"/>
    <x v="24"/>
    <x v="1"/>
    <x v="0"/>
    <n v="-1"/>
    <n v="-1"/>
    <n v="8.5407429022867802"/>
  </r>
  <r>
    <x v="1"/>
    <x v="3"/>
    <x v="24"/>
    <x v="1"/>
    <x v="1"/>
    <n v="-1"/>
    <n v="-1"/>
    <n v="28.1061438112236"/>
  </r>
  <r>
    <x v="1"/>
    <x v="3"/>
    <x v="24"/>
    <x v="2"/>
    <x v="0"/>
    <n v="-1"/>
    <n v="-1"/>
    <n v="55.956577695708098"/>
  </r>
  <r>
    <x v="1"/>
    <x v="3"/>
    <x v="24"/>
    <x v="2"/>
    <x v="1"/>
    <n v="-1"/>
    <n v="-1"/>
    <n v="88.884857279223098"/>
  </r>
  <r>
    <x v="1"/>
    <x v="3"/>
    <x v="24"/>
    <x v="3"/>
    <x v="0"/>
    <n v="-1"/>
    <n v="-1"/>
    <n v="151.06566426429799"/>
  </r>
  <r>
    <x v="1"/>
    <x v="3"/>
    <x v="24"/>
    <x v="3"/>
    <x v="1"/>
    <n v="-1"/>
    <n v="-1"/>
    <n v="602.15407192046996"/>
  </r>
  <r>
    <x v="1"/>
    <x v="3"/>
    <x v="25"/>
    <x v="0"/>
    <x v="0"/>
    <n v="-1"/>
    <n v="-1"/>
    <n v="2.00602955168105"/>
  </r>
  <r>
    <x v="1"/>
    <x v="3"/>
    <x v="25"/>
    <x v="0"/>
    <x v="1"/>
    <n v="0"/>
    <n v="0"/>
    <n v="0"/>
  </r>
  <r>
    <x v="1"/>
    <x v="3"/>
    <x v="25"/>
    <x v="1"/>
    <x v="0"/>
    <n v="-1"/>
    <n v="-1"/>
    <n v="4.8922881231551996"/>
  </r>
  <r>
    <x v="1"/>
    <x v="3"/>
    <x v="25"/>
    <x v="1"/>
    <x v="1"/>
    <n v="-1"/>
    <n v="-1"/>
    <n v="12.3594080693825"/>
  </r>
  <r>
    <x v="1"/>
    <x v="3"/>
    <x v="25"/>
    <x v="2"/>
    <x v="0"/>
    <n v="-1"/>
    <n v="-1"/>
    <n v="11.3599983476366"/>
  </r>
  <r>
    <x v="1"/>
    <x v="3"/>
    <x v="25"/>
    <x v="2"/>
    <x v="1"/>
    <n v="-1"/>
    <n v="-1"/>
    <n v="67.607875802392201"/>
  </r>
  <r>
    <x v="1"/>
    <x v="3"/>
    <x v="25"/>
    <x v="3"/>
    <x v="0"/>
    <n v="-1"/>
    <n v="-1"/>
    <n v="476.22284949027801"/>
  </r>
  <r>
    <x v="1"/>
    <x v="3"/>
    <x v="25"/>
    <x v="3"/>
    <x v="1"/>
    <n v="-1"/>
    <n v="-1"/>
    <n v="393.12544826634002"/>
  </r>
  <r>
    <x v="1"/>
    <x v="3"/>
    <x v="26"/>
    <x v="0"/>
    <x v="0"/>
    <n v="0"/>
    <n v="0"/>
    <n v="0"/>
  </r>
  <r>
    <x v="1"/>
    <x v="3"/>
    <x v="26"/>
    <x v="0"/>
    <x v="1"/>
    <n v="0"/>
    <n v="0"/>
    <n v="0"/>
  </r>
  <r>
    <x v="1"/>
    <x v="3"/>
    <x v="26"/>
    <x v="1"/>
    <x v="0"/>
    <n v="-1"/>
    <n v="-1"/>
    <n v="6.1244199467646601"/>
  </r>
  <r>
    <x v="1"/>
    <x v="3"/>
    <x v="26"/>
    <x v="1"/>
    <x v="1"/>
    <n v="-1"/>
    <n v="-1"/>
    <n v="5.6717208000907497"/>
  </r>
  <r>
    <x v="1"/>
    <x v="3"/>
    <x v="26"/>
    <x v="2"/>
    <x v="0"/>
    <n v="-1"/>
    <n v="-1"/>
    <n v="29.3328132435112"/>
  </r>
  <r>
    <x v="1"/>
    <x v="3"/>
    <x v="26"/>
    <x v="2"/>
    <x v="1"/>
    <n v="-1"/>
    <n v="-1"/>
    <n v="14.793118241394099"/>
  </r>
  <r>
    <x v="1"/>
    <x v="3"/>
    <x v="26"/>
    <x v="3"/>
    <x v="0"/>
    <n v="-1"/>
    <n v="-1"/>
    <n v="312.94812299368903"/>
  </r>
  <r>
    <x v="1"/>
    <x v="3"/>
    <x v="26"/>
    <x v="3"/>
    <x v="1"/>
    <n v="-1"/>
    <n v="-1"/>
    <n v="385.17917555631499"/>
  </r>
  <r>
    <x v="1"/>
    <x v="3"/>
    <x v="27"/>
    <x v="0"/>
    <x v="0"/>
    <n v="-1"/>
    <n v="-1"/>
    <n v="3.3221329992216702"/>
  </r>
  <r>
    <x v="1"/>
    <x v="3"/>
    <x v="27"/>
    <x v="0"/>
    <x v="1"/>
    <n v="0"/>
    <n v="0"/>
    <n v="0"/>
  </r>
  <r>
    <x v="1"/>
    <x v="3"/>
    <x v="27"/>
    <x v="1"/>
    <x v="0"/>
    <n v="-1"/>
    <n v="-1"/>
    <n v="16.345061529525701"/>
  </r>
  <r>
    <x v="1"/>
    <x v="3"/>
    <x v="27"/>
    <x v="1"/>
    <x v="1"/>
    <n v="-1"/>
    <n v="-1"/>
    <n v="10.815579839554101"/>
  </r>
  <r>
    <x v="1"/>
    <x v="3"/>
    <x v="27"/>
    <x v="2"/>
    <x v="0"/>
    <n v="-1"/>
    <n v="-1"/>
    <n v="88.936634233194894"/>
  </r>
  <r>
    <x v="1"/>
    <x v="3"/>
    <x v="27"/>
    <x v="2"/>
    <x v="1"/>
    <n v="-1"/>
    <n v="-1"/>
    <n v="59.463357292088702"/>
  </r>
  <r>
    <x v="1"/>
    <x v="3"/>
    <x v="27"/>
    <x v="3"/>
    <x v="0"/>
    <n v="-1"/>
    <n v="-1"/>
    <n v="571.74754723723095"/>
  </r>
  <r>
    <x v="1"/>
    <x v="3"/>
    <x v="27"/>
    <x v="3"/>
    <x v="1"/>
    <n v="-1"/>
    <n v="-1"/>
    <n v="313.22653505664101"/>
  </r>
  <r>
    <x v="1"/>
    <x v="3"/>
    <x v="28"/>
    <x v="0"/>
    <x v="0"/>
    <n v="0"/>
    <n v="0"/>
    <n v="0"/>
  </r>
  <r>
    <x v="1"/>
    <x v="3"/>
    <x v="28"/>
    <x v="0"/>
    <x v="1"/>
    <n v="0"/>
    <n v="0"/>
    <n v="0"/>
  </r>
  <r>
    <x v="1"/>
    <x v="3"/>
    <x v="28"/>
    <x v="1"/>
    <x v="0"/>
    <n v="-1"/>
    <n v="-1"/>
    <n v="13.5537320766012"/>
  </r>
  <r>
    <x v="1"/>
    <x v="3"/>
    <x v="28"/>
    <x v="1"/>
    <x v="1"/>
    <n v="-1"/>
    <n v="-1"/>
    <n v="17.885077813482201"/>
  </r>
  <r>
    <x v="1"/>
    <x v="3"/>
    <x v="28"/>
    <x v="2"/>
    <x v="0"/>
    <n v="-1"/>
    <n v="-1"/>
    <n v="16.307893020221801"/>
  </r>
  <r>
    <x v="1"/>
    <x v="3"/>
    <x v="28"/>
    <x v="2"/>
    <x v="1"/>
    <n v="-1"/>
    <n v="-1"/>
    <n v="16.460092505719899"/>
  </r>
  <r>
    <x v="1"/>
    <x v="3"/>
    <x v="28"/>
    <x v="3"/>
    <x v="0"/>
    <n v="-1"/>
    <n v="-1"/>
    <n v="321.34250616182999"/>
  </r>
  <r>
    <x v="1"/>
    <x v="3"/>
    <x v="28"/>
    <x v="3"/>
    <x v="1"/>
    <n v="-1"/>
    <n v="-1"/>
    <n v="409.78442452975298"/>
  </r>
  <r>
    <x v="1"/>
    <x v="3"/>
    <x v="29"/>
    <x v="0"/>
    <x v="0"/>
    <n v="0"/>
    <n v="0"/>
    <n v="0"/>
  </r>
  <r>
    <x v="1"/>
    <x v="3"/>
    <x v="29"/>
    <x v="0"/>
    <x v="1"/>
    <n v="-1"/>
    <n v="-1"/>
    <n v="1.2010528085762"/>
  </r>
  <r>
    <x v="1"/>
    <x v="3"/>
    <x v="29"/>
    <x v="1"/>
    <x v="0"/>
    <n v="-1"/>
    <n v="-1"/>
    <n v="12.024723539069299"/>
  </r>
  <r>
    <x v="1"/>
    <x v="3"/>
    <x v="29"/>
    <x v="1"/>
    <x v="1"/>
    <n v="-1"/>
    <n v="-1"/>
    <n v="7.6786993933336003"/>
  </r>
  <r>
    <x v="1"/>
    <x v="3"/>
    <x v="29"/>
    <x v="2"/>
    <x v="0"/>
    <n v="-1"/>
    <n v="-1"/>
    <n v="21.910578694416898"/>
  </r>
  <r>
    <x v="1"/>
    <x v="3"/>
    <x v="29"/>
    <x v="2"/>
    <x v="1"/>
    <n v="-1"/>
    <n v="-1"/>
    <n v="36.881779481042301"/>
  </r>
  <r>
    <x v="1"/>
    <x v="3"/>
    <x v="29"/>
    <x v="3"/>
    <x v="0"/>
    <n v="-1"/>
    <n v="-1"/>
    <n v="373.28715258767801"/>
  </r>
  <r>
    <x v="1"/>
    <x v="3"/>
    <x v="29"/>
    <x v="3"/>
    <x v="1"/>
    <n v="-1"/>
    <n v="-1"/>
    <n v="420.28582831040598"/>
  </r>
  <r>
    <x v="1"/>
    <x v="3"/>
    <x v="30"/>
    <x v="0"/>
    <x v="0"/>
    <n v="0"/>
    <n v="0"/>
    <n v="0"/>
  </r>
  <r>
    <x v="1"/>
    <x v="3"/>
    <x v="30"/>
    <x v="0"/>
    <x v="1"/>
    <n v="0"/>
    <n v="0"/>
    <n v="0"/>
  </r>
  <r>
    <x v="1"/>
    <x v="3"/>
    <x v="30"/>
    <x v="1"/>
    <x v="0"/>
    <n v="0"/>
    <n v="0"/>
    <n v="0"/>
  </r>
  <r>
    <x v="1"/>
    <x v="3"/>
    <x v="30"/>
    <x v="1"/>
    <x v="1"/>
    <n v="-1"/>
    <n v="-1"/>
    <n v="4.4179786485403296"/>
  </r>
  <r>
    <x v="1"/>
    <x v="3"/>
    <x v="30"/>
    <x v="2"/>
    <x v="0"/>
    <n v="-1"/>
    <n v="-1"/>
    <n v="34.281602759864697"/>
  </r>
  <r>
    <x v="1"/>
    <x v="3"/>
    <x v="30"/>
    <x v="2"/>
    <x v="1"/>
    <n v="-1"/>
    <n v="-1"/>
    <n v="11.5805076894571"/>
  </r>
  <r>
    <x v="1"/>
    <x v="3"/>
    <x v="30"/>
    <x v="3"/>
    <x v="0"/>
    <n v="-1"/>
    <n v="-1"/>
    <n v="225.43014621991199"/>
  </r>
  <r>
    <x v="1"/>
    <x v="3"/>
    <x v="30"/>
    <x v="3"/>
    <x v="1"/>
    <n v="-1"/>
    <n v="-1"/>
    <n v="380.77525592473103"/>
  </r>
  <r>
    <x v="1"/>
    <x v="3"/>
    <x v="31"/>
    <x v="0"/>
    <x v="0"/>
    <n v="-1"/>
    <n v="-1"/>
    <n v="1.9781205939765101"/>
  </r>
  <r>
    <x v="1"/>
    <x v="3"/>
    <x v="31"/>
    <x v="0"/>
    <x v="1"/>
    <n v="-1"/>
    <n v="-1"/>
    <n v="1.0414046176178899"/>
  </r>
  <r>
    <x v="1"/>
    <x v="3"/>
    <x v="31"/>
    <x v="1"/>
    <x v="0"/>
    <n v="-1"/>
    <n v="-1"/>
    <n v="17.423797248201101"/>
  </r>
  <r>
    <x v="1"/>
    <x v="3"/>
    <x v="31"/>
    <x v="1"/>
    <x v="1"/>
    <n v="-1"/>
    <n v="-1"/>
    <n v="2.79797174536849"/>
  </r>
  <r>
    <x v="1"/>
    <x v="3"/>
    <x v="31"/>
    <x v="2"/>
    <x v="0"/>
    <n v="-1"/>
    <n v="-1"/>
    <n v="107.65687973252599"/>
  </r>
  <r>
    <x v="1"/>
    <x v="3"/>
    <x v="31"/>
    <x v="2"/>
    <x v="1"/>
    <n v="-1"/>
    <n v="-1"/>
    <n v="79.035398973905899"/>
  </r>
  <r>
    <x v="1"/>
    <x v="3"/>
    <x v="31"/>
    <x v="3"/>
    <x v="0"/>
    <n v="-1"/>
    <n v="-1"/>
    <n v="366.370620260865"/>
  </r>
  <r>
    <x v="1"/>
    <x v="3"/>
    <x v="31"/>
    <x v="3"/>
    <x v="1"/>
    <n v="-1"/>
    <n v="-1"/>
    <n v="467.05482860079599"/>
  </r>
  <r>
    <x v="1"/>
    <x v="3"/>
    <x v="32"/>
    <x v="0"/>
    <x v="0"/>
    <n v="-1"/>
    <n v="-1"/>
    <n v="2.2982409617254498"/>
  </r>
  <r>
    <x v="1"/>
    <x v="3"/>
    <x v="32"/>
    <x v="0"/>
    <x v="1"/>
    <n v="0"/>
    <n v="0"/>
    <n v="0"/>
  </r>
  <r>
    <x v="1"/>
    <x v="3"/>
    <x v="32"/>
    <x v="1"/>
    <x v="0"/>
    <n v="-1"/>
    <n v="-1"/>
    <n v="25.173251350328599"/>
  </r>
  <r>
    <x v="1"/>
    <x v="3"/>
    <x v="32"/>
    <x v="1"/>
    <x v="1"/>
    <n v="-1"/>
    <n v="-1"/>
    <n v="13.0009069697838"/>
  </r>
  <r>
    <x v="1"/>
    <x v="3"/>
    <x v="32"/>
    <x v="2"/>
    <x v="0"/>
    <n v="-1"/>
    <n v="-1"/>
    <n v="76.017787313906496"/>
  </r>
  <r>
    <x v="1"/>
    <x v="3"/>
    <x v="32"/>
    <x v="2"/>
    <x v="1"/>
    <n v="-1"/>
    <n v="-1"/>
    <n v="42.587470700656603"/>
  </r>
  <r>
    <x v="1"/>
    <x v="3"/>
    <x v="32"/>
    <x v="3"/>
    <x v="0"/>
    <n v="-1"/>
    <n v="-1"/>
    <n v="371.31065872625902"/>
  </r>
  <r>
    <x v="1"/>
    <x v="3"/>
    <x v="32"/>
    <x v="3"/>
    <x v="1"/>
    <n v="-1"/>
    <n v="-1"/>
    <n v="500.710520987302"/>
  </r>
  <r>
    <x v="1"/>
    <x v="4"/>
    <x v="0"/>
    <x v="0"/>
    <x v="0"/>
    <n v="11"/>
    <n v="0.753862000763457"/>
    <n v="0.81165031167540602"/>
  </r>
  <r>
    <x v="1"/>
    <x v="4"/>
    <x v="0"/>
    <x v="0"/>
    <x v="1"/>
    <n v="13"/>
    <n v="0.89323750498151699"/>
    <n v="0.93522489813547205"/>
  </r>
  <r>
    <x v="1"/>
    <x v="4"/>
    <x v="0"/>
    <x v="1"/>
    <x v="0"/>
    <n v="111"/>
    <n v="15.331618770321301"/>
    <n v="15.4343813669695"/>
  </r>
  <r>
    <x v="1"/>
    <x v="4"/>
    <x v="0"/>
    <x v="1"/>
    <x v="1"/>
    <n v="60"/>
    <n v="7.8194132572938804"/>
    <n v="7.9474926891681799"/>
  </r>
  <r>
    <x v="1"/>
    <x v="4"/>
    <x v="0"/>
    <x v="2"/>
    <x v="0"/>
    <n v="170"/>
    <n v="64.069707842132203"/>
    <n v="66.7120621901975"/>
  </r>
  <r>
    <x v="1"/>
    <x v="4"/>
    <x v="0"/>
    <x v="2"/>
    <x v="1"/>
    <n v="132"/>
    <n v="45.328580700326597"/>
    <n v="46.398010639892199"/>
  </r>
  <r>
    <x v="1"/>
    <x v="4"/>
    <x v="0"/>
    <x v="3"/>
    <x v="0"/>
    <n v="582"/>
    <n v="325.10334040889302"/>
    <n v="361.30253865919502"/>
  </r>
  <r>
    <x v="1"/>
    <x v="4"/>
    <x v="0"/>
    <x v="3"/>
    <x v="1"/>
    <n v="1102"/>
    <n v="418.55147765383299"/>
    <n v="404.00001319495902"/>
  </r>
  <r>
    <x v="1"/>
    <x v="4"/>
    <x v="1"/>
    <x v="0"/>
    <x v="0"/>
    <n v="0"/>
    <n v="0"/>
    <n v="0"/>
  </r>
  <r>
    <x v="1"/>
    <x v="4"/>
    <x v="1"/>
    <x v="0"/>
    <x v="1"/>
    <n v="0"/>
    <n v="0"/>
    <n v="0"/>
  </r>
  <r>
    <x v="1"/>
    <x v="4"/>
    <x v="1"/>
    <x v="1"/>
    <x v="0"/>
    <n v="-1"/>
    <n v="-1"/>
    <n v="27.186953200965299"/>
  </r>
  <r>
    <x v="1"/>
    <x v="4"/>
    <x v="1"/>
    <x v="1"/>
    <x v="1"/>
    <n v="-1"/>
    <n v="-1"/>
    <n v="13.158960239695499"/>
  </r>
  <r>
    <x v="1"/>
    <x v="4"/>
    <x v="1"/>
    <x v="2"/>
    <x v="0"/>
    <n v="-1"/>
    <n v="-1"/>
    <n v="40.184850311432598"/>
  </r>
  <r>
    <x v="1"/>
    <x v="4"/>
    <x v="1"/>
    <x v="2"/>
    <x v="1"/>
    <n v="-1"/>
    <n v="-1"/>
    <n v="94.002649939492798"/>
  </r>
  <r>
    <x v="1"/>
    <x v="4"/>
    <x v="1"/>
    <x v="3"/>
    <x v="0"/>
    <n v="-1"/>
    <n v="-1"/>
    <n v="226.337448559671"/>
  </r>
  <r>
    <x v="1"/>
    <x v="4"/>
    <x v="1"/>
    <x v="3"/>
    <x v="1"/>
    <n v="-1"/>
    <n v="-1"/>
    <n v="500.659326092779"/>
  </r>
  <r>
    <x v="1"/>
    <x v="4"/>
    <x v="2"/>
    <x v="0"/>
    <x v="0"/>
    <n v="-1"/>
    <n v="-1"/>
    <n v="2.59495163953763"/>
  </r>
  <r>
    <x v="1"/>
    <x v="4"/>
    <x v="2"/>
    <x v="0"/>
    <x v="1"/>
    <n v="-1"/>
    <n v="-1"/>
    <n v="2.8890044490668498"/>
  </r>
  <r>
    <x v="1"/>
    <x v="4"/>
    <x v="2"/>
    <x v="1"/>
    <x v="0"/>
    <n v="-1"/>
    <n v="-1"/>
    <n v="8.7929603206886302"/>
  </r>
  <r>
    <x v="1"/>
    <x v="4"/>
    <x v="2"/>
    <x v="1"/>
    <x v="1"/>
    <n v="-1"/>
    <n v="-1"/>
    <n v="4.2195599323572104"/>
  </r>
  <r>
    <x v="1"/>
    <x v="4"/>
    <x v="2"/>
    <x v="2"/>
    <x v="0"/>
    <n v="-1"/>
    <n v="-1"/>
    <n v="54.949281812886703"/>
  </r>
  <r>
    <x v="1"/>
    <x v="4"/>
    <x v="2"/>
    <x v="2"/>
    <x v="1"/>
    <n v="-1"/>
    <n v="-1"/>
    <n v="57.4949566967816"/>
  </r>
  <r>
    <x v="1"/>
    <x v="4"/>
    <x v="2"/>
    <x v="3"/>
    <x v="0"/>
    <n v="-1"/>
    <n v="-1"/>
    <n v="322.05019226877198"/>
  </r>
  <r>
    <x v="1"/>
    <x v="4"/>
    <x v="2"/>
    <x v="3"/>
    <x v="1"/>
    <n v="-1"/>
    <n v="-1"/>
    <n v="270.22932240927099"/>
  </r>
  <r>
    <x v="1"/>
    <x v="4"/>
    <x v="3"/>
    <x v="0"/>
    <x v="0"/>
    <n v="0"/>
    <n v="0"/>
    <n v="0"/>
  </r>
  <r>
    <x v="1"/>
    <x v="4"/>
    <x v="3"/>
    <x v="0"/>
    <x v="1"/>
    <n v="-1"/>
    <n v="-1"/>
    <n v="3.2391211801506699"/>
  </r>
  <r>
    <x v="1"/>
    <x v="4"/>
    <x v="3"/>
    <x v="1"/>
    <x v="0"/>
    <n v="-1"/>
    <n v="-1"/>
    <n v="28.710061844888301"/>
  </r>
  <r>
    <x v="1"/>
    <x v="4"/>
    <x v="3"/>
    <x v="1"/>
    <x v="1"/>
    <n v="-1"/>
    <n v="-1"/>
    <n v="5.73493146756896"/>
  </r>
  <r>
    <x v="1"/>
    <x v="4"/>
    <x v="3"/>
    <x v="2"/>
    <x v="0"/>
    <n v="-1"/>
    <n v="-1"/>
    <n v="85.861968299761301"/>
  </r>
  <r>
    <x v="1"/>
    <x v="4"/>
    <x v="3"/>
    <x v="2"/>
    <x v="1"/>
    <n v="-1"/>
    <n v="-1"/>
    <n v="25.9890609679744"/>
  </r>
  <r>
    <x v="1"/>
    <x v="4"/>
    <x v="3"/>
    <x v="3"/>
    <x v="0"/>
    <n v="-1"/>
    <n v="-1"/>
    <n v="575.583630348626"/>
  </r>
  <r>
    <x v="1"/>
    <x v="4"/>
    <x v="3"/>
    <x v="3"/>
    <x v="1"/>
    <n v="-1"/>
    <n v="-1"/>
    <n v="260.36622597459399"/>
  </r>
  <r>
    <x v="1"/>
    <x v="4"/>
    <x v="4"/>
    <x v="0"/>
    <x v="0"/>
    <n v="0"/>
    <n v="0"/>
    <n v="0"/>
  </r>
  <r>
    <x v="1"/>
    <x v="4"/>
    <x v="4"/>
    <x v="0"/>
    <x v="1"/>
    <n v="0"/>
    <n v="0"/>
    <n v="0"/>
  </r>
  <r>
    <x v="1"/>
    <x v="4"/>
    <x v="4"/>
    <x v="1"/>
    <x v="0"/>
    <n v="-1"/>
    <n v="-1"/>
    <n v="13.1027253668763"/>
  </r>
  <r>
    <x v="1"/>
    <x v="4"/>
    <x v="4"/>
    <x v="1"/>
    <x v="1"/>
    <n v="-1"/>
    <n v="-1"/>
    <n v="6.2652112099086699"/>
  </r>
  <r>
    <x v="1"/>
    <x v="4"/>
    <x v="4"/>
    <x v="2"/>
    <x v="0"/>
    <n v="-1"/>
    <n v="-1"/>
    <n v="79.431567778546807"/>
  </r>
  <r>
    <x v="1"/>
    <x v="4"/>
    <x v="4"/>
    <x v="2"/>
    <x v="1"/>
    <n v="-1"/>
    <n v="-1"/>
    <n v="18.126778690159"/>
  </r>
  <r>
    <x v="1"/>
    <x v="4"/>
    <x v="4"/>
    <x v="3"/>
    <x v="0"/>
    <n v="-1"/>
    <n v="-1"/>
    <n v="313.74411007641498"/>
  </r>
  <r>
    <x v="1"/>
    <x v="4"/>
    <x v="4"/>
    <x v="3"/>
    <x v="1"/>
    <n v="-1"/>
    <n v="-1"/>
    <n v="381.04066508056201"/>
  </r>
  <r>
    <x v="1"/>
    <x v="4"/>
    <x v="5"/>
    <x v="0"/>
    <x v="0"/>
    <n v="0"/>
    <n v="0"/>
    <n v="0"/>
  </r>
  <r>
    <x v="1"/>
    <x v="4"/>
    <x v="5"/>
    <x v="0"/>
    <x v="1"/>
    <n v="0"/>
    <n v="0"/>
    <n v="0"/>
  </r>
  <r>
    <x v="1"/>
    <x v="4"/>
    <x v="5"/>
    <x v="1"/>
    <x v="0"/>
    <n v="-1"/>
    <n v="-1"/>
    <n v="8.1123287115593907"/>
  </r>
  <r>
    <x v="1"/>
    <x v="4"/>
    <x v="5"/>
    <x v="1"/>
    <x v="1"/>
    <n v="-1"/>
    <n v="-1"/>
    <n v="14.3752921459575"/>
  </r>
  <r>
    <x v="1"/>
    <x v="4"/>
    <x v="5"/>
    <x v="2"/>
    <x v="0"/>
    <n v="-1"/>
    <n v="-1"/>
    <n v="21.138398862369801"/>
  </r>
  <r>
    <x v="1"/>
    <x v="4"/>
    <x v="5"/>
    <x v="2"/>
    <x v="1"/>
    <n v="-1"/>
    <n v="-1"/>
    <n v="38.650486190285697"/>
  </r>
  <r>
    <x v="1"/>
    <x v="4"/>
    <x v="5"/>
    <x v="3"/>
    <x v="0"/>
    <n v="-1"/>
    <n v="-1"/>
    <n v="75.620084694494807"/>
  </r>
  <r>
    <x v="1"/>
    <x v="4"/>
    <x v="5"/>
    <x v="3"/>
    <x v="1"/>
    <n v="-1"/>
    <n v="-1"/>
    <n v="312.43265918079601"/>
  </r>
  <r>
    <x v="1"/>
    <x v="4"/>
    <x v="6"/>
    <x v="0"/>
    <x v="0"/>
    <n v="0"/>
    <n v="0"/>
    <n v="0"/>
  </r>
  <r>
    <x v="1"/>
    <x v="4"/>
    <x v="6"/>
    <x v="0"/>
    <x v="1"/>
    <n v="0"/>
    <n v="0"/>
    <n v="0"/>
  </r>
  <r>
    <x v="1"/>
    <x v="4"/>
    <x v="6"/>
    <x v="1"/>
    <x v="0"/>
    <n v="0"/>
    <n v="0"/>
    <n v="0"/>
  </r>
  <r>
    <x v="1"/>
    <x v="4"/>
    <x v="6"/>
    <x v="1"/>
    <x v="1"/>
    <n v="0"/>
    <n v="0"/>
    <n v="0"/>
  </r>
  <r>
    <x v="1"/>
    <x v="4"/>
    <x v="6"/>
    <x v="2"/>
    <x v="0"/>
    <n v="-1"/>
    <n v="-1"/>
    <n v="49.886621315192698"/>
  </r>
  <r>
    <x v="1"/>
    <x v="4"/>
    <x v="6"/>
    <x v="2"/>
    <x v="1"/>
    <n v="-1"/>
    <n v="-1"/>
    <n v="119.947223221782"/>
  </r>
  <r>
    <x v="1"/>
    <x v="4"/>
    <x v="6"/>
    <x v="3"/>
    <x v="0"/>
    <n v="-1"/>
    <n v="-1"/>
    <n v="547.22973858476496"/>
  </r>
  <r>
    <x v="1"/>
    <x v="4"/>
    <x v="6"/>
    <x v="3"/>
    <x v="1"/>
    <n v="-1"/>
    <n v="-1"/>
    <n v="646.80328397107201"/>
  </r>
  <r>
    <x v="1"/>
    <x v="4"/>
    <x v="7"/>
    <x v="0"/>
    <x v="0"/>
    <n v="-1"/>
    <n v="-1"/>
    <n v="4.9971455598927399"/>
  </r>
  <r>
    <x v="1"/>
    <x v="4"/>
    <x v="7"/>
    <x v="0"/>
    <x v="1"/>
    <n v="0"/>
    <n v="0"/>
    <n v="0"/>
  </r>
  <r>
    <x v="1"/>
    <x v="4"/>
    <x v="7"/>
    <x v="1"/>
    <x v="0"/>
    <n v="-1"/>
    <n v="-1"/>
    <n v="18.9511707578182"/>
  </r>
  <r>
    <x v="1"/>
    <x v="4"/>
    <x v="7"/>
    <x v="1"/>
    <x v="1"/>
    <n v="-1"/>
    <n v="-1"/>
    <n v="8.9145200388124497"/>
  </r>
  <r>
    <x v="1"/>
    <x v="4"/>
    <x v="7"/>
    <x v="2"/>
    <x v="0"/>
    <n v="-1"/>
    <n v="-1"/>
    <n v="66.116165322700297"/>
  </r>
  <r>
    <x v="1"/>
    <x v="4"/>
    <x v="7"/>
    <x v="2"/>
    <x v="1"/>
    <n v="-1"/>
    <n v="-1"/>
    <n v="74.721757368514304"/>
  </r>
  <r>
    <x v="1"/>
    <x v="4"/>
    <x v="7"/>
    <x v="3"/>
    <x v="0"/>
    <n v="-1"/>
    <n v="-1"/>
    <n v="338.51587419943598"/>
  </r>
  <r>
    <x v="1"/>
    <x v="4"/>
    <x v="7"/>
    <x v="3"/>
    <x v="1"/>
    <n v="-1"/>
    <n v="-1"/>
    <n v="538.73677394936203"/>
  </r>
  <r>
    <x v="1"/>
    <x v="4"/>
    <x v="8"/>
    <x v="0"/>
    <x v="0"/>
    <n v="0"/>
    <n v="0"/>
    <n v="0"/>
  </r>
  <r>
    <x v="1"/>
    <x v="4"/>
    <x v="8"/>
    <x v="0"/>
    <x v="1"/>
    <n v="-1"/>
    <n v="-1"/>
    <n v="1.7610880814977401"/>
  </r>
  <r>
    <x v="1"/>
    <x v="4"/>
    <x v="8"/>
    <x v="1"/>
    <x v="0"/>
    <n v="-1"/>
    <n v="-1"/>
    <n v="8.9590036349230306"/>
  </r>
  <r>
    <x v="1"/>
    <x v="4"/>
    <x v="8"/>
    <x v="1"/>
    <x v="1"/>
    <n v="-1"/>
    <n v="-1"/>
    <n v="13.6584478431005"/>
  </r>
  <r>
    <x v="1"/>
    <x v="4"/>
    <x v="8"/>
    <x v="2"/>
    <x v="0"/>
    <n v="-1"/>
    <n v="-1"/>
    <n v="49.994402181524997"/>
  </r>
  <r>
    <x v="1"/>
    <x v="4"/>
    <x v="8"/>
    <x v="2"/>
    <x v="1"/>
    <n v="-1"/>
    <n v="-1"/>
    <n v="50.208718557306902"/>
  </r>
  <r>
    <x v="1"/>
    <x v="4"/>
    <x v="8"/>
    <x v="3"/>
    <x v="0"/>
    <n v="-1"/>
    <n v="-1"/>
    <n v="460.93562444227598"/>
  </r>
  <r>
    <x v="1"/>
    <x v="4"/>
    <x v="8"/>
    <x v="3"/>
    <x v="1"/>
    <n v="-1"/>
    <n v="-1"/>
    <n v="489.323699863586"/>
  </r>
  <r>
    <x v="1"/>
    <x v="4"/>
    <x v="9"/>
    <x v="0"/>
    <x v="0"/>
    <n v="0"/>
    <n v="0"/>
    <n v="0"/>
  </r>
  <r>
    <x v="1"/>
    <x v="4"/>
    <x v="9"/>
    <x v="0"/>
    <x v="1"/>
    <n v="0"/>
    <n v="0"/>
    <n v="0"/>
  </r>
  <r>
    <x v="1"/>
    <x v="4"/>
    <x v="9"/>
    <x v="1"/>
    <x v="0"/>
    <n v="-1"/>
    <n v="-1"/>
    <n v="27.414476898421501"/>
  </r>
  <r>
    <x v="1"/>
    <x v="4"/>
    <x v="9"/>
    <x v="1"/>
    <x v="1"/>
    <n v="0"/>
    <n v="0"/>
    <n v="0"/>
  </r>
  <r>
    <x v="1"/>
    <x v="4"/>
    <x v="9"/>
    <x v="2"/>
    <x v="0"/>
    <n v="-1"/>
    <n v="-1"/>
    <n v="101.77207000233"/>
  </r>
  <r>
    <x v="1"/>
    <x v="4"/>
    <x v="9"/>
    <x v="2"/>
    <x v="1"/>
    <n v="-1"/>
    <n v="-1"/>
    <n v="19.848788321694698"/>
  </r>
  <r>
    <x v="1"/>
    <x v="4"/>
    <x v="9"/>
    <x v="3"/>
    <x v="0"/>
    <n v="-1"/>
    <n v="-1"/>
    <n v="426.90731505490601"/>
  </r>
  <r>
    <x v="1"/>
    <x v="4"/>
    <x v="9"/>
    <x v="3"/>
    <x v="1"/>
    <n v="-1"/>
    <n v="-1"/>
    <n v="357.81849784053497"/>
  </r>
  <r>
    <x v="1"/>
    <x v="4"/>
    <x v="10"/>
    <x v="0"/>
    <x v="0"/>
    <n v="0"/>
    <n v="0"/>
    <n v="0"/>
  </r>
  <r>
    <x v="1"/>
    <x v="4"/>
    <x v="10"/>
    <x v="0"/>
    <x v="1"/>
    <n v="0"/>
    <n v="0"/>
    <n v="0"/>
  </r>
  <r>
    <x v="1"/>
    <x v="4"/>
    <x v="10"/>
    <x v="1"/>
    <x v="0"/>
    <n v="-1"/>
    <n v="-1"/>
    <n v="8.3372882008131999"/>
  </r>
  <r>
    <x v="1"/>
    <x v="4"/>
    <x v="10"/>
    <x v="1"/>
    <x v="1"/>
    <n v="0"/>
    <n v="0"/>
    <n v="0"/>
  </r>
  <r>
    <x v="1"/>
    <x v="4"/>
    <x v="10"/>
    <x v="2"/>
    <x v="0"/>
    <n v="-1"/>
    <n v="-1"/>
    <n v="80.524138940741594"/>
  </r>
  <r>
    <x v="1"/>
    <x v="4"/>
    <x v="10"/>
    <x v="2"/>
    <x v="1"/>
    <n v="-1"/>
    <n v="-1"/>
    <n v="62.3635403392217"/>
  </r>
  <r>
    <x v="1"/>
    <x v="4"/>
    <x v="10"/>
    <x v="3"/>
    <x v="0"/>
    <n v="-1"/>
    <n v="-1"/>
    <n v="421.40371818525"/>
  </r>
  <r>
    <x v="1"/>
    <x v="4"/>
    <x v="10"/>
    <x v="3"/>
    <x v="1"/>
    <n v="-1"/>
    <n v="-1"/>
    <n v="593.64238118059495"/>
  </r>
  <r>
    <x v="1"/>
    <x v="4"/>
    <x v="11"/>
    <x v="0"/>
    <x v="0"/>
    <n v="0"/>
    <n v="0"/>
    <n v="0"/>
  </r>
  <r>
    <x v="1"/>
    <x v="4"/>
    <x v="11"/>
    <x v="0"/>
    <x v="1"/>
    <n v="0"/>
    <n v="0"/>
    <n v="0"/>
  </r>
  <r>
    <x v="1"/>
    <x v="4"/>
    <x v="11"/>
    <x v="1"/>
    <x v="0"/>
    <n v="-1"/>
    <n v="-1"/>
    <n v="7.52171171014795"/>
  </r>
  <r>
    <x v="1"/>
    <x v="4"/>
    <x v="11"/>
    <x v="1"/>
    <x v="1"/>
    <n v="-1"/>
    <n v="-1"/>
    <n v="21.973487541498098"/>
  </r>
  <r>
    <x v="1"/>
    <x v="4"/>
    <x v="11"/>
    <x v="2"/>
    <x v="0"/>
    <n v="-1"/>
    <n v="-1"/>
    <n v="102.154640418862"/>
  </r>
  <r>
    <x v="1"/>
    <x v="4"/>
    <x v="11"/>
    <x v="2"/>
    <x v="1"/>
    <n v="-1"/>
    <n v="-1"/>
    <n v="18.514404206472602"/>
  </r>
  <r>
    <x v="1"/>
    <x v="4"/>
    <x v="11"/>
    <x v="3"/>
    <x v="0"/>
    <n v="-1"/>
    <n v="-1"/>
    <n v="448.543277927578"/>
  </r>
  <r>
    <x v="1"/>
    <x v="4"/>
    <x v="11"/>
    <x v="3"/>
    <x v="1"/>
    <n v="-1"/>
    <n v="-1"/>
    <n v="602.449473527652"/>
  </r>
  <r>
    <x v="1"/>
    <x v="4"/>
    <x v="12"/>
    <x v="0"/>
    <x v="0"/>
    <n v="0"/>
    <n v="0"/>
    <n v="0"/>
  </r>
  <r>
    <x v="1"/>
    <x v="4"/>
    <x v="12"/>
    <x v="0"/>
    <x v="1"/>
    <n v="0"/>
    <n v="0"/>
    <n v="0"/>
  </r>
  <r>
    <x v="1"/>
    <x v="4"/>
    <x v="12"/>
    <x v="1"/>
    <x v="0"/>
    <n v="-1"/>
    <n v="-1"/>
    <n v="10.3813048360817"/>
  </r>
  <r>
    <x v="1"/>
    <x v="4"/>
    <x v="12"/>
    <x v="1"/>
    <x v="1"/>
    <n v="-1"/>
    <n v="-1"/>
    <n v="9.4169099038240809"/>
  </r>
  <r>
    <x v="1"/>
    <x v="4"/>
    <x v="12"/>
    <x v="2"/>
    <x v="0"/>
    <n v="-1"/>
    <n v="-1"/>
    <n v="121.6942178811"/>
  </r>
  <r>
    <x v="1"/>
    <x v="4"/>
    <x v="12"/>
    <x v="2"/>
    <x v="1"/>
    <n v="-1"/>
    <n v="-1"/>
    <n v="70.086032362188703"/>
  </r>
  <r>
    <x v="1"/>
    <x v="4"/>
    <x v="12"/>
    <x v="3"/>
    <x v="0"/>
    <n v="-1"/>
    <n v="-1"/>
    <n v="257.05530771930398"/>
  </r>
  <r>
    <x v="1"/>
    <x v="4"/>
    <x v="12"/>
    <x v="3"/>
    <x v="1"/>
    <n v="-1"/>
    <n v="-1"/>
    <n v="232.02488551597"/>
  </r>
  <r>
    <x v="1"/>
    <x v="4"/>
    <x v="13"/>
    <x v="0"/>
    <x v="0"/>
    <n v="0"/>
    <n v="0"/>
    <n v="0"/>
  </r>
  <r>
    <x v="1"/>
    <x v="4"/>
    <x v="13"/>
    <x v="0"/>
    <x v="1"/>
    <n v="0"/>
    <n v="0"/>
    <n v="0"/>
  </r>
  <r>
    <x v="1"/>
    <x v="4"/>
    <x v="13"/>
    <x v="1"/>
    <x v="0"/>
    <n v="0"/>
    <n v="0"/>
    <n v="0"/>
  </r>
  <r>
    <x v="1"/>
    <x v="4"/>
    <x v="13"/>
    <x v="1"/>
    <x v="1"/>
    <n v="0"/>
    <n v="0"/>
    <n v="0"/>
  </r>
  <r>
    <x v="1"/>
    <x v="4"/>
    <x v="13"/>
    <x v="2"/>
    <x v="0"/>
    <n v="0"/>
    <n v="0"/>
    <n v="0"/>
  </r>
  <r>
    <x v="1"/>
    <x v="4"/>
    <x v="13"/>
    <x v="2"/>
    <x v="1"/>
    <n v="0"/>
    <n v="0"/>
    <n v="0"/>
  </r>
  <r>
    <x v="1"/>
    <x v="4"/>
    <x v="13"/>
    <x v="3"/>
    <x v="0"/>
    <n v="-1"/>
    <n v="-1"/>
    <n v="374.38628066096402"/>
  </r>
  <r>
    <x v="1"/>
    <x v="4"/>
    <x v="13"/>
    <x v="3"/>
    <x v="1"/>
    <n v="-1"/>
    <n v="-1"/>
    <n v="415.64607893263002"/>
  </r>
  <r>
    <x v="1"/>
    <x v="4"/>
    <x v="14"/>
    <x v="0"/>
    <x v="0"/>
    <n v="0"/>
    <n v="0"/>
    <n v="0"/>
  </r>
  <r>
    <x v="1"/>
    <x v="4"/>
    <x v="14"/>
    <x v="0"/>
    <x v="1"/>
    <n v="0"/>
    <n v="0"/>
    <n v="0"/>
  </r>
  <r>
    <x v="1"/>
    <x v="4"/>
    <x v="14"/>
    <x v="1"/>
    <x v="0"/>
    <n v="-1"/>
    <n v="-1"/>
    <n v="11.208668036615"/>
  </r>
  <r>
    <x v="1"/>
    <x v="4"/>
    <x v="14"/>
    <x v="1"/>
    <x v="1"/>
    <n v="0"/>
    <n v="0"/>
    <n v="0"/>
  </r>
  <r>
    <x v="1"/>
    <x v="4"/>
    <x v="14"/>
    <x v="2"/>
    <x v="0"/>
    <n v="-1"/>
    <n v="-1"/>
    <n v="41.8760434518572"/>
  </r>
  <r>
    <x v="1"/>
    <x v="4"/>
    <x v="14"/>
    <x v="2"/>
    <x v="1"/>
    <n v="-1"/>
    <n v="-1"/>
    <n v="37.296788622364403"/>
  </r>
  <r>
    <x v="1"/>
    <x v="4"/>
    <x v="14"/>
    <x v="3"/>
    <x v="0"/>
    <n v="-1"/>
    <n v="-1"/>
    <n v="531.91839367125499"/>
  </r>
  <r>
    <x v="1"/>
    <x v="4"/>
    <x v="14"/>
    <x v="3"/>
    <x v="1"/>
    <n v="-1"/>
    <n v="-1"/>
    <n v="476.52231275493199"/>
  </r>
  <r>
    <x v="1"/>
    <x v="4"/>
    <x v="15"/>
    <x v="0"/>
    <x v="0"/>
    <n v="0"/>
    <n v="0"/>
    <n v="0"/>
  </r>
  <r>
    <x v="1"/>
    <x v="4"/>
    <x v="15"/>
    <x v="0"/>
    <x v="1"/>
    <n v="0"/>
    <n v="0"/>
    <n v="0"/>
  </r>
  <r>
    <x v="1"/>
    <x v="4"/>
    <x v="15"/>
    <x v="1"/>
    <x v="0"/>
    <n v="-1"/>
    <n v="-1"/>
    <n v="28.4645413142485"/>
  </r>
  <r>
    <x v="1"/>
    <x v="4"/>
    <x v="15"/>
    <x v="1"/>
    <x v="1"/>
    <n v="0"/>
    <n v="0"/>
    <n v="0"/>
  </r>
  <r>
    <x v="1"/>
    <x v="4"/>
    <x v="15"/>
    <x v="2"/>
    <x v="0"/>
    <n v="-1"/>
    <n v="-1"/>
    <n v="156.186889998596"/>
  </r>
  <r>
    <x v="1"/>
    <x v="4"/>
    <x v="15"/>
    <x v="2"/>
    <x v="1"/>
    <n v="0"/>
    <n v="0"/>
    <n v="0"/>
  </r>
  <r>
    <x v="1"/>
    <x v="4"/>
    <x v="15"/>
    <x v="3"/>
    <x v="0"/>
    <n v="-1"/>
    <n v="-1"/>
    <n v="747.55183877093498"/>
  </r>
  <r>
    <x v="1"/>
    <x v="4"/>
    <x v="15"/>
    <x v="3"/>
    <x v="1"/>
    <n v="-1"/>
    <n v="-1"/>
    <n v="533.05659050567999"/>
  </r>
  <r>
    <x v="1"/>
    <x v="4"/>
    <x v="16"/>
    <x v="0"/>
    <x v="0"/>
    <n v="0"/>
    <n v="0"/>
    <n v="0"/>
  </r>
  <r>
    <x v="1"/>
    <x v="4"/>
    <x v="16"/>
    <x v="0"/>
    <x v="1"/>
    <n v="0"/>
    <n v="0"/>
    <n v="0"/>
  </r>
  <r>
    <x v="1"/>
    <x v="4"/>
    <x v="16"/>
    <x v="1"/>
    <x v="0"/>
    <n v="-1"/>
    <n v="-1"/>
    <n v="18.2639312247445"/>
  </r>
  <r>
    <x v="1"/>
    <x v="4"/>
    <x v="16"/>
    <x v="1"/>
    <x v="1"/>
    <n v="-1"/>
    <n v="-1"/>
    <n v="16.521727945715298"/>
  </r>
  <r>
    <x v="1"/>
    <x v="4"/>
    <x v="16"/>
    <x v="2"/>
    <x v="0"/>
    <n v="-1"/>
    <n v="-1"/>
    <n v="82.2857934542468"/>
  </r>
  <r>
    <x v="1"/>
    <x v="4"/>
    <x v="16"/>
    <x v="2"/>
    <x v="1"/>
    <n v="-1"/>
    <n v="-1"/>
    <n v="77.393377141465095"/>
  </r>
  <r>
    <x v="1"/>
    <x v="4"/>
    <x v="16"/>
    <x v="3"/>
    <x v="0"/>
    <n v="-1"/>
    <n v="-1"/>
    <n v="467.58307255480599"/>
  </r>
  <r>
    <x v="1"/>
    <x v="4"/>
    <x v="16"/>
    <x v="3"/>
    <x v="1"/>
    <n v="-1"/>
    <n v="-1"/>
    <n v="384.25187901686002"/>
  </r>
  <r>
    <x v="1"/>
    <x v="4"/>
    <x v="17"/>
    <x v="0"/>
    <x v="0"/>
    <n v="-1"/>
    <n v="-1"/>
    <n v="1.3883434682406499"/>
  </r>
  <r>
    <x v="1"/>
    <x v="4"/>
    <x v="17"/>
    <x v="0"/>
    <x v="1"/>
    <n v="-1"/>
    <n v="-1"/>
    <n v="1.2302327951943599"/>
  </r>
  <r>
    <x v="1"/>
    <x v="4"/>
    <x v="17"/>
    <x v="1"/>
    <x v="0"/>
    <n v="-1"/>
    <n v="-1"/>
    <n v="8.8332275218159904"/>
  </r>
  <r>
    <x v="1"/>
    <x v="4"/>
    <x v="17"/>
    <x v="1"/>
    <x v="1"/>
    <n v="-1"/>
    <n v="-1"/>
    <n v="2.1422565459326601"/>
  </r>
  <r>
    <x v="1"/>
    <x v="4"/>
    <x v="17"/>
    <x v="2"/>
    <x v="0"/>
    <n v="-1"/>
    <n v="-1"/>
    <n v="77.064911754059594"/>
  </r>
  <r>
    <x v="1"/>
    <x v="4"/>
    <x v="17"/>
    <x v="2"/>
    <x v="1"/>
    <n v="-1"/>
    <n v="-1"/>
    <n v="76.408348410582406"/>
  </r>
  <r>
    <x v="1"/>
    <x v="4"/>
    <x v="17"/>
    <x v="3"/>
    <x v="0"/>
    <n v="-1"/>
    <n v="-1"/>
    <n v="404.55923908472403"/>
  </r>
  <r>
    <x v="1"/>
    <x v="4"/>
    <x v="17"/>
    <x v="3"/>
    <x v="1"/>
    <n v="-1"/>
    <n v="-1"/>
    <n v="421.33837999973798"/>
  </r>
  <r>
    <x v="1"/>
    <x v="4"/>
    <x v="18"/>
    <x v="0"/>
    <x v="0"/>
    <n v="0"/>
    <n v="0"/>
    <n v="0"/>
  </r>
  <r>
    <x v="1"/>
    <x v="4"/>
    <x v="18"/>
    <x v="0"/>
    <x v="1"/>
    <n v="0"/>
    <n v="0"/>
    <n v="0"/>
  </r>
  <r>
    <x v="1"/>
    <x v="4"/>
    <x v="18"/>
    <x v="1"/>
    <x v="0"/>
    <n v="0"/>
    <n v="0"/>
    <n v="0"/>
  </r>
  <r>
    <x v="1"/>
    <x v="4"/>
    <x v="18"/>
    <x v="1"/>
    <x v="1"/>
    <n v="-1"/>
    <n v="-1"/>
    <n v="8.25729738656538"/>
  </r>
  <r>
    <x v="1"/>
    <x v="4"/>
    <x v="18"/>
    <x v="2"/>
    <x v="0"/>
    <n v="-1"/>
    <n v="-1"/>
    <n v="69.0119740585138"/>
  </r>
  <r>
    <x v="1"/>
    <x v="4"/>
    <x v="18"/>
    <x v="2"/>
    <x v="1"/>
    <n v="-1"/>
    <n v="-1"/>
    <n v="42.066296483257602"/>
  </r>
  <r>
    <x v="1"/>
    <x v="4"/>
    <x v="18"/>
    <x v="3"/>
    <x v="0"/>
    <n v="-1"/>
    <n v="-1"/>
    <n v="298.71207479771601"/>
  </r>
  <r>
    <x v="1"/>
    <x v="4"/>
    <x v="18"/>
    <x v="3"/>
    <x v="1"/>
    <n v="-1"/>
    <n v="-1"/>
    <n v="466.78472238997603"/>
  </r>
  <r>
    <x v="1"/>
    <x v="4"/>
    <x v="19"/>
    <x v="0"/>
    <x v="0"/>
    <n v="-1"/>
    <n v="-1"/>
    <n v="0.84921362818030499"/>
  </r>
  <r>
    <x v="1"/>
    <x v="4"/>
    <x v="19"/>
    <x v="0"/>
    <x v="1"/>
    <n v="0"/>
    <n v="0"/>
    <n v="0"/>
  </r>
  <r>
    <x v="1"/>
    <x v="4"/>
    <x v="19"/>
    <x v="1"/>
    <x v="0"/>
    <n v="-1"/>
    <n v="-1"/>
    <n v="7.3831343136256304"/>
  </r>
  <r>
    <x v="1"/>
    <x v="4"/>
    <x v="19"/>
    <x v="1"/>
    <x v="1"/>
    <n v="0"/>
    <n v="0"/>
    <n v="0"/>
  </r>
  <r>
    <x v="1"/>
    <x v="4"/>
    <x v="19"/>
    <x v="2"/>
    <x v="0"/>
    <n v="-1"/>
    <n v="-1"/>
    <n v="69.137926629800006"/>
  </r>
  <r>
    <x v="1"/>
    <x v="4"/>
    <x v="19"/>
    <x v="2"/>
    <x v="1"/>
    <n v="-1"/>
    <n v="-1"/>
    <n v="23.065656390916701"/>
  </r>
  <r>
    <x v="1"/>
    <x v="4"/>
    <x v="19"/>
    <x v="3"/>
    <x v="0"/>
    <n v="-1"/>
    <n v="-1"/>
    <n v="511.97621246379401"/>
  </r>
  <r>
    <x v="1"/>
    <x v="4"/>
    <x v="19"/>
    <x v="3"/>
    <x v="1"/>
    <n v="-1"/>
    <n v="-1"/>
    <n v="364.63982628750603"/>
  </r>
  <r>
    <x v="1"/>
    <x v="4"/>
    <x v="20"/>
    <x v="0"/>
    <x v="0"/>
    <n v="-1"/>
    <n v="-1"/>
    <n v="2.9726174346247198"/>
  </r>
  <r>
    <x v="1"/>
    <x v="4"/>
    <x v="20"/>
    <x v="0"/>
    <x v="1"/>
    <n v="-1"/>
    <n v="-1"/>
    <n v="1.5246957142981601"/>
  </r>
  <r>
    <x v="1"/>
    <x v="4"/>
    <x v="20"/>
    <x v="1"/>
    <x v="0"/>
    <n v="-1"/>
    <n v="-1"/>
    <n v="16.082528327812199"/>
  </r>
  <r>
    <x v="1"/>
    <x v="4"/>
    <x v="20"/>
    <x v="1"/>
    <x v="1"/>
    <n v="-1"/>
    <n v="-1"/>
    <n v="5.4214237050087899"/>
  </r>
  <r>
    <x v="1"/>
    <x v="4"/>
    <x v="20"/>
    <x v="2"/>
    <x v="0"/>
    <n v="-1"/>
    <n v="-1"/>
    <n v="85.743627558107704"/>
  </r>
  <r>
    <x v="1"/>
    <x v="4"/>
    <x v="20"/>
    <x v="2"/>
    <x v="1"/>
    <n v="-1"/>
    <n v="-1"/>
    <n v="30.571085966586999"/>
  </r>
  <r>
    <x v="1"/>
    <x v="4"/>
    <x v="20"/>
    <x v="3"/>
    <x v="0"/>
    <n v="-1"/>
    <n v="-1"/>
    <n v="316.64851241670402"/>
  </r>
  <r>
    <x v="1"/>
    <x v="4"/>
    <x v="20"/>
    <x v="3"/>
    <x v="1"/>
    <n v="-1"/>
    <n v="-1"/>
    <n v="376.83166889480202"/>
  </r>
  <r>
    <x v="1"/>
    <x v="4"/>
    <x v="21"/>
    <x v="0"/>
    <x v="0"/>
    <n v="0"/>
    <n v="0"/>
    <n v="0"/>
  </r>
  <r>
    <x v="1"/>
    <x v="4"/>
    <x v="21"/>
    <x v="0"/>
    <x v="1"/>
    <n v="0"/>
    <n v="0"/>
    <n v="0"/>
  </r>
  <r>
    <x v="1"/>
    <x v="4"/>
    <x v="21"/>
    <x v="1"/>
    <x v="0"/>
    <n v="0"/>
    <n v="0"/>
    <n v="0"/>
  </r>
  <r>
    <x v="1"/>
    <x v="4"/>
    <x v="21"/>
    <x v="1"/>
    <x v="1"/>
    <n v="0"/>
    <n v="0"/>
    <n v="0"/>
  </r>
  <r>
    <x v="1"/>
    <x v="4"/>
    <x v="21"/>
    <x v="2"/>
    <x v="0"/>
    <n v="-1"/>
    <n v="-1"/>
    <n v="122.87320449022999"/>
  </r>
  <r>
    <x v="1"/>
    <x v="4"/>
    <x v="21"/>
    <x v="2"/>
    <x v="1"/>
    <n v="-1"/>
    <n v="-1"/>
    <n v="47.046347991919603"/>
  </r>
  <r>
    <x v="1"/>
    <x v="4"/>
    <x v="21"/>
    <x v="3"/>
    <x v="0"/>
    <n v="-1"/>
    <n v="-1"/>
    <n v="368.00960617054199"/>
  </r>
  <r>
    <x v="1"/>
    <x v="4"/>
    <x v="21"/>
    <x v="3"/>
    <x v="1"/>
    <n v="-1"/>
    <n v="-1"/>
    <n v="372.220659407646"/>
  </r>
  <r>
    <x v="1"/>
    <x v="4"/>
    <x v="22"/>
    <x v="0"/>
    <x v="0"/>
    <n v="0"/>
    <n v="0"/>
    <n v="0"/>
  </r>
  <r>
    <x v="1"/>
    <x v="4"/>
    <x v="22"/>
    <x v="0"/>
    <x v="1"/>
    <n v="-1"/>
    <n v="-1"/>
    <n v="0.80630484312763295"/>
  </r>
  <r>
    <x v="1"/>
    <x v="4"/>
    <x v="22"/>
    <x v="1"/>
    <x v="0"/>
    <n v="-1"/>
    <n v="-1"/>
    <n v="15.251933383675199"/>
  </r>
  <r>
    <x v="1"/>
    <x v="4"/>
    <x v="22"/>
    <x v="1"/>
    <x v="1"/>
    <n v="-1"/>
    <n v="-1"/>
    <n v="5.1290461845401003"/>
  </r>
  <r>
    <x v="1"/>
    <x v="4"/>
    <x v="22"/>
    <x v="2"/>
    <x v="0"/>
    <n v="-1"/>
    <n v="-1"/>
    <n v="66.738226588094804"/>
  </r>
  <r>
    <x v="1"/>
    <x v="4"/>
    <x v="22"/>
    <x v="2"/>
    <x v="1"/>
    <n v="-1"/>
    <n v="-1"/>
    <n v="36.942351585586898"/>
  </r>
  <r>
    <x v="1"/>
    <x v="4"/>
    <x v="22"/>
    <x v="3"/>
    <x v="0"/>
    <n v="-1"/>
    <n v="-1"/>
    <n v="390.99884424032501"/>
  </r>
  <r>
    <x v="1"/>
    <x v="4"/>
    <x v="22"/>
    <x v="3"/>
    <x v="1"/>
    <n v="-1"/>
    <n v="-1"/>
    <n v="436.84830108454901"/>
  </r>
  <r>
    <x v="1"/>
    <x v="4"/>
    <x v="23"/>
    <x v="0"/>
    <x v="0"/>
    <n v="0"/>
    <n v="0"/>
    <n v="0"/>
  </r>
  <r>
    <x v="1"/>
    <x v="4"/>
    <x v="23"/>
    <x v="0"/>
    <x v="1"/>
    <n v="-1"/>
    <n v="-1"/>
    <n v="4.4748043118771497"/>
  </r>
  <r>
    <x v="1"/>
    <x v="4"/>
    <x v="23"/>
    <x v="1"/>
    <x v="0"/>
    <n v="-1"/>
    <n v="-1"/>
    <n v="25.0530284423693"/>
  </r>
  <r>
    <x v="1"/>
    <x v="4"/>
    <x v="23"/>
    <x v="1"/>
    <x v="1"/>
    <n v="-1"/>
    <n v="-1"/>
    <n v="7.3991860895301498"/>
  </r>
  <r>
    <x v="1"/>
    <x v="4"/>
    <x v="23"/>
    <x v="2"/>
    <x v="0"/>
    <n v="-1"/>
    <n v="-1"/>
    <n v="65.554856303755003"/>
  </r>
  <r>
    <x v="1"/>
    <x v="4"/>
    <x v="23"/>
    <x v="2"/>
    <x v="1"/>
    <n v="-1"/>
    <n v="-1"/>
    <n v="90.681357046508197"/>
  </r>
  <r>
    <x v="1"/>
    <x v="4"/>
    <x v="23"/>
    <x v="3"/>
    <x v="0"/>
    <n v="-1"/>
    <n v="-1"/>
    <n v="295.92189529740699"/>
  </r>
  <r>
    <x v="1"/>
    <x v="4"/>
    <x v="23"/>
    <x v="3"/>
    <x v="1"/>
    <n v="-1"/>
    <n v="-1"/>
    <n v="382.41719087324901"/>
  </r>
  <r>
    <x v="1"/>
    <x v="4"/>
    <x v="24"/>
    <x v="0"/>
    <x v="0"/>
    <n v="0"/>
    <n v="0"/>
    <n v="0"/>
  </r>
  <r>
    <x v="1"/>
    <x v="4"/>
    <x v="24"/>
    <x v="0"/>
    <x v="1"/>
    <n v="-1"/>
    <n v="-1"/>
    <n v="4.6296296296296298"/>
  </r>
  <r>
    <x v="1"/>
    <x v="4"/>
    <x v="24"/>
    <x v="1"/>
    <x v="0"/>
    <n v="0"/>
    <n v="0"/>
    <n v="0"/>
  </r>
  <r>
    <x v="1"/>
    <x v="4"/>
    <x v="24"/>
    <x v="1"/>
    <x v="1"/>
    <n v="-1"/>
    <n v="-1"/>
    <n v="7.6439937319251401"/>
  </r>
  <r>
    <x v="1"/>
    <x v="4"/>
    <x v="24"/>
    <x v="2"/>
    <x v="0"/>
    <n v="-1"/>
    <n v="-1"/>
    <n v="73.699082269523998"/>
  </r>
  <r>
    <x v="1"/>
    <x v="4"/>
    <x v="24"/>
    <x v="2"/>
    <x v="1"/>
    <n v="-1"/>
    <n v="-1"/>
    <n v="83.464126745942707"/>
  </r>
  <r>
    <x v="1"/>
    <x v="4"/>
    <x v="24"/>
    <x v="3"/>
    <x v="0"/>
    <n v="-1"/>
    <n v="-1"/>
    <n v="368.62914264967299"/>
  </r>
  <r>
    <x v="1"/>
    <x v="4"/>
    <x v="24"/>
    <x v="3"/>
    <x v="1"/>
    <n v="-1"/>
    <n v="-1"/>
    <n v="219.048935930949"/>
  </r>
  <r>
    <x v="1"/>
    <x v="4"/>
    <x v="25"/>
    <x v="0"/>
    <x v="0"/>
    <n v="0"/>
    <n v="0"/>
    <n v="0"/>
  </r>
  <r>
    <x v="1"/>
    <x v="4"/>
    <x v="25"/>
    <x v="0"/>
    <x v="1"/>
    <n v="0"/>
    <n v="0"/>
    <n v="0"/>
  </r>
  <r>
    <x v="1"/>
    <x v="4"/>
    <x v="25"/>
    <x v="1"/>
    <x v="0"/>
    <n v="-1"/>
    <n v="-1"/>
    <n v="13.7638283636573"/>
  </r>
  <r>
    <x v="1"/>
    <x v="4"/>
    <x v="25"/>
    <x v="1"/>
    <x v="1"/>
    <n v="0"/>
    <n v="0"/>
    <n v="0"/>
  </r>
  <r>
    <x v="1"/>
    <x v="4"/>
    <x v="25"/>
    <x v="2"/>
    <x v="0"/>
    <n v="-1"/>
    <n v="-1"/>
    <n v="75.369004433490801"/>
  </r>
  <r>
    <x v="1"/>
    <x v="4"/>
    <x v="25"/>
    <x v="2"/>
    <x v="1"/>
    <n v="-1"/>
    <n v="-1"/>
    <n v="45.158902801616598"/>
  </r>
  <r>
    <x v="1"/>
    <x v="4"/>
    <x v="25"/>
    <x v="3"/>
    <x v="0"/>
    <n v="-1"/>
    <n v="-1"/>
    <n v="298.967875136994"/>
  </r>
  <r>
    <x v="1"/>
    <x v="4"/>
    <x v="25"/>
    <x v="3"/>
    <x v="1"/>
    <n v="-1"/>
    <n v="-1"/>
    <n v="514.71972666903901"/>
  </r>
  <r>
    <x v="1"/>
    <x v="4"/>
    <x v="26"/>
    <x v="0"/>
    <x v="0"/>
    <n v="0"/>
    <n v="0"/>
    <n v="0"/>
  </r>
  <r>
    <x v="1"/>
    <x v="4"/>
    <x v="26"/>
    <x v="0"/>
    <x v="1"/>
    <n v="0"/>
    <n v="0"/>
    <n v="0"/>
  </r>
  <r>
    <x v="1"/>
    <x v="4"/>
    <x v="26"/>
    <x v="1"/>
    <x v="0"/>
    <n v="-1"/>
    <n v="-1"/>
    <n v="12.166816412099401"/>
  </r>
  <r>
    <x v="1"/>
    <x v="4"/>
    <x v="26"/>
    <x v="1"/>
    <x v="1"/>
    <n v="-1"/>
    <n v="-1"/>
    <n v="11.4327975602086"/>
  </r>
  <r>
    <x v="1"/>
    <x v="4"/>
    <x v="26"/>
    <x v="2"/>
    <x v="0"/>
    <n v="-1"/>
    <n v="-1"/>
    <n v="41.355075173158198"/>
  </r>
  <r>
    <x v="1"/>
    <x v="4"/>
    <x v="26"/>
    <x v="2"/>
    <x v="1"/>
    <n v="0"/>
    <n v="0"/>
    <n v="0"/>
  </r>
  <r>
    <x v="1"/>
    <x v="4"/>
    <x v="26"/>
    <x v="3"/>
    <x v="0"/>
    <n v="-1"/>
    <n v="-1"/>
    <n v="206.69938335145201"/>
  </r>
  <r>
    <x v="1"/>
    <x v="4"/>
    <x v="26"/>
    <x v="3"/>
    <x v="1"/>
    <n v="-1"/>
    <n v="-1"/>
    <n v="396.09244896082998"/>
  </r>
  <r>
    <x v="1"/>
    <x v="4"/>
    <x v="27"/>
    <x v="0"/>
    <x v="0"/>
    <n v="0"/>
    <n v="0"/>
    <n v="0"/>
  </r>
  <r>
    <x v="1"/>
    <x v="4"/>
    <x v="27"/>
    <x v="0"/>
    <x v="1"/>
    <n v="-1"/>
    <n v="-1"/>
    <n v="3.2759572815170501"/>
  </r>
  <r>
    <x v="1"/>
    <x v="4"/>
    <x v="27"/>
    <x v="1"/>
    <x v="0"/>
    <n v="-1"/>
    <n v="-1"/>
    <n v="5.2954019617427601"/>
  </r>
  <r>
    <x v="1"/>
    <x v="4"/>
    <x v="27"/>
    <x v="1"/>
    <x v="1"/>
    <n v="-1"/>
    <n v="-1"/>
    <n v="10.755780723353499"/>
  </r>
  <r>
    <x v="1"/>
    <x v="4"/>
    <x v="27"/>
    <x v="2"/>
    <x v="0"/>
    <n v="-1"/>
    <n v="-1"/>
    <n v="68.053900591516694"/>
  </r>
  <r>
    <x v="1"/>
    <x v="4"/>
    <x v="27"/>
    <x v="2"/>
    <x v="1"/>
    <n v="-1"/>
    <n v="-1"/>
    <n v="56.2400133316645"/>
  </r>
  <r>
    <x v="1"/>
    <x v="4"/>
    <x v="27"/>
    <x v="3"/>
    <x v="0"/>
    <n v="-1"/>
    <n v="-1"/>
    <n v="489.43672164100798"/>
  </r>
  <r>
    <x v="1"/>
    <x v="4"/>
    <x v="27"/>
    <x v="3"/>
    <x v="1"/>
    <n v="-1"/>
    <n v="-1"/>
    <n v="323.70987183480003"/>
  </r>
  <r>
    <x v="1"/>
    <x v="4"/>
    <x v="28"/>
    <x v="0"/>
    <x v="0"/>
    <n v="0"/>
    <n v="0"/>
    <n v="0"/>
  </r>
  <r>
    <x v="1"/>
    <x v="4"/>
    <x v="28"/>
    <x v="0"/>
    <x v="1"/>
    <n v="0"/>
    <n v="0"/>
    <n v="0"/>
  </r>
  <r>
    <x v="1"/>
    <x v="4"/>
    <x v="28"/>
    <x v="1"/>
    <x v="0"/>
    <n v="-1"/>
    <n v="-1"/>
    <n v="12.678033553960899"/>
  </r>
  <r>
    <x v="1"/>
    <x v="4"/>
    <x v="28"/>
    <x v="1"/>
    <x v="1"/>
    <n v="-1"/>
    <n v="-1"/>
    <n v="12.3859460798481"/>
  </r>
  <r>
    <x v="1"/>
    <x v="4"/>
    <x v="28"/>
    <x v="2"/>
    <x v="0"/>
    <n v="0"/>
    <n v="0"/>
    <n v="0"/>
  </r>
  <r>
    <x v="1"/>
    <x v="4"/>
    <x v="28"/>
    <x v="2"/>
    <x v="1"/>
    <n v="-1"/>
    <n v="-1"/>
    <n v="77.597415933930293"/>
  </r>
  <r>
    <x v="1"/>
    <x v="4"/>
    <x v="28"/>
    <x v="3"/>
    <x v="0"/>
    <n v="-1"/>
    <n v="-1"/>
    <n v="158.792766870322"/>
  </r>
  <r>
    <x v="1"/>
    <x v="4"/>
    <x v="28"/>
    <x v="3"/>
    <x v="1"/>
    <n v="-1"/>
    <n v="-1"/>
    <n v="357.914679482623"/>
  </r>
  <r>
    <x v="1"/>
    <x v="4"/>
    <x v="29"/>
    <x v="0"/>
    <x v="0"/>
    <n v="0"/>
    <n v="0"/>
    <n v="0"/>
  </r>
  <r>
    <x v="1"/>
    <x v="4"/>
    <x v="29"/>
    <x v="0"/>
    <x v="1"/>
    <n v="0"/>
    <n v="0"/>
    <n v="0"/>
  </r>
  <r>
    <x v="1"/>
    <x v="4"/>
    <x v="29"/>
    <x v="1"/>
    <x v="0"/>
    <n v="-1"/>
    <n v="-1"/>
    <n v="10.0386014182662"/>
  </r>
  <r>
    <x v="1"/>
    <x v="4"/>
    <x v="29"/>
    <x v="1"/>
    <x v="1"/>
    <n v="-1"/>
    <n v="-1"/>
    <n v="7.5724036358498896"/>
  </r>
  <r>
    <x v="1"/>
    <x v="4"/>
    <x v="29"/>
    <x v="2"/>
    <x v="0"/>
    <n v="-1"/>
    <n v="-1"/>
    <n v="35.708157339121598"/>
  </r>
  <r>
    <x v="1"/>
    <x v="4"/>
    <x v="29"/>
    <x v="2"/>
    <x v="1"/>
    <n v="-1"/>
    <n v="-1"/>
    <n v="26.078590755845202"/>
  </r>
  <r>
    <x v="1"/>
    <x v="4"/>
    <x v="29"/>
    <x v="3"/>
    <x v="0"/>
    <n v="-1"/>
    <n v="-1"/>
    <n v="345.48936307765899"/>
  </r>
  <r>
    <x v="1"/>
    <x v="4"/>
    <x v="29"/>
    <x v="3"/>
    <x v="1"/>
    <n v="-1"/>
    <n v="-1"/>
    <n v="368.66653922468498"/>
  </r>
  <r>
    <x v="1"/>
    <x v="4"/>
    <x v="30"/>
    <x v="0"/>
    <x v="0"/>
    <n v="0"/>
    <n v="0"/>
    <n v="0"/>
  </r>
  <r>
    <x v="1"/>
    <x v="4"/>
    <x v="30"/>
    <x v="0"/>
    <x v="1"/>
    <n v="0"/>
    <n v="0"/>
    <n v="0"/>
  </r>
  <r>
    <x v="1"/>
    <x v="4"/>
    <x v="30"/>
    <x v="1"/>
    <x v="0"/>
    <n v="-1"/>
    <n v="-1"/>
    <n v="14.372471740049001"/>
  </r>
  <r>
    <x v="1"/>
    <x v="4"/>
    <x v="30"/>
    <x v="1"/>
    <x v="1"/>
    <n v="-1"/>
    <n v="-1"/>
    <n v="13.424452755622299"/>
  </r>
  <r>
    <x v="1"/>
    <x v="4"/>
    <x v="30"/>
    <x v="2"/>
    <x v="0"/>
    <n v="-1"/>
    <n v="-1"/>
    <n v="23.083074464537699"/>
  </r>
  <r>
    <x v="1"/>
    <x v="4"/>
    <x v="30"/>
    <x v="2"/>
    <x v="1"/>
    <n v="-1"/>
    <n v="-1"/>
    <n v="50.530955532222798"/>
  </r>
  <r>
    <x v="1"/>
    <x v="4"/>
    <x v="30"/>
    <x v="3"/>
    <x v="0"/>
    <n v="-1"/>
    <n v="-1"/>
    <n v="222.72029967278201"/>
  </r>
  <r>
    <x v="1"/>
    <x v="4"/>
    <x v="30"/>
    <x v="3"/>
    <x v="1"/>
    <n v="-1"/>
    <n v="-1"/>
    <n v="455.07319730580599"/>
  </r>
  <r>
    <x v="1"/>
    <x v="4"/>
    <x v="31"/>
    <x v="0"/>
    <x v="0"/>
    <n v="-1"/>
    <n v="-1"/>
    <n v="1.4730487611177501"/>
  </r>
  <r>
    <x v="1"/>
    <x v="4"/>
    <x v="31"/>
    <x v="0"/>
    <x v="1"/>
    <n v="-1"/>
    <n v="-1"/>
    <n v="0.69900042938597795"/>
  </r>
  <r>
    <x v="1"/>
    <x v="4"/>
    <x v="31"/>
    <x v="1"/>
    <x v="0"/>
    <n v="-1"/>
    <n v="-1"/>
    <n v="36.5292188725183"/>
  </r>
  <r>
    <x v="1"/>
    <x v="4"/>
    <x v="31"/>
    <x v="1"/>
    <x v="1"/>
    <n v="-1"/>
    <n v="-1"/>
    <n v="12.436889710231"/>
  </r>
  <r>
    <x v="1"/>
    <x v="4"/>
    <x v="31"/>
    <x v="2"/>
    <x v="0"/>
    <n v="-1"/>
    <n v="-1"/>
    <n v="85.483186845142399"/>
  </r>
  <r>
    <x v="1"/>
    <x v="4"/>
    <x v="31"/>
    <x v="2"/>
    <x v="1"/>
    <n v="-1"/>
    <n v="-1"/>
    <n v="42.916034260288903"/>
  </r>
  <r>
    <x v="1"/>
    <x v="4"/>
    <x v="31"/>
    <x v="3"/>
    <x v="0"/>
    <n v="-1"/>
    <n v="-1"/>
    <n v="341.24610921257897"/>
  </r>
  <r>
    <x v="1"/>
    <x v="4"/>
    <x v="31"/>
    <x v="3"/>
    <x v="1"/>
    <n v="-1"/>
    <n v="-1"/>
    <n v="399.18891196482502"/>
  </r>
  <r>
    <x v="1"/>
    <x v="4"/>
    <x v="32"/>
    <x v="0"/>
    <x v="0"/>
    <n v="-1"/>
    <n v="-1"/>
    <n v="1.1760989804902"/>
  </r>
  <r>
    <x v="1"/>
    <x v="4"/>
    <x v="32"/>
    <x v="0"/>
    <x v="1"/>
    <n v="-1"/>
    <n v="-1"/>
    <n v="2.17331616211102"/>
  </r>
  <r>
    <x v="1"/>
    <x v="4"/>
    <x v="32"/>
    <x v="1"/>
    <x v="0"/>
    <n v="-1"/>
    <n v="-1"/>
    <n v="25.096103566195499"/>
  </r>
  <r>
    <x v="1"/>
    <x v="4"/>
    <x v="32"/>
    <x v="1"/>
    <x v="1"/>
    <n v="-1"/>
    <n v="-1"/>
    <n v="14.267141878880899"/>
  </r>
  <r>
    <x v="1"/>
    <x v="4"/>
    <x v="32"/>
    <x v="2"/>
    <x v="0"/>
    <n v="-1"/>
    <n v="-1"/>
    <n v="64.359824702005497"/>
  </r>
  <r>
    <x v="1"/>
    <x v="4"/>
    <x v="32"/>
    <x v="2"/>
    <x v="1"/>
    <n v="-1"/>
    <n v="-1"/>
    <n v="30.334726789119099"/>
  </r>
  <r>
    <x v="1"/>
    <x v="4"/>
    <x v="32"/>
    <x v="3"/>
    <x v="0"/>
    <n v="-1"/>
    <n v="-1"/>
    <n v="364.33336782012202"/>
  </r>
  <r>
    <x v="1"/>
    <x v="4"/>
    <x v="32"/>
    <x v="3"/>
    <x v="1"/>
    <n v="-1"/>
    <n v="-1"/>
    <n v="431.72050501254199"/>
  </r>
  <r>
    <x v="1"/>
    <x v="5"/>
    <x v="0"/>
    <x v="0"/>
    <x v="0"/>
    <n v="9"/>
    <n v="0.61614463242180395"/>
    <n v="0.71266957368711004"/>
  </r>
  <r>
    <x v="1"/>
    <x v="5"/>
    <x v="0"/>
    <x v="0"/>
    <x v="1"/>
    <n v="9"/>
    <n v="0.62003925537419002"/>
    <n v="0.66935440068888297"/>
  </r>
  <r>
    <x v="1"/>
    <x v="5"/>
    <x v="0"/>
    <x v="1"/>
    <x v="0"/>
    <n v="96"/>
    <n v="13.197998853423799"/>
    <n v="13.207410854956301"/>
  </r>
  <r>
    <x v="1"/>
    <x v="5"/>
    <x v="0"/>
    <x v="1"/>
    <x v="1"/>
    <n v="53"/>
    <n v="6.85966040798154"/>
    <n v="6.9339602582383604"/>
  </r>
  <r>
    <x v="1"/>
    <x v="5"/>
    <x v="0"/>
    <x v="2"/>
    <x v="0"/>
    <n v="160"/>
    <n v="59.319457523560999"/>
    <n v="60.110211919371302"/>
  </r>
  <r>
    <x v="1"/>
    <x v="5"/>
    <x v="0"/>
    <x v="2"/>
    <x v="1"/>
    <n v="117"/>
    <n v="39.678502390884098"/>
    <n v="40.001308618644799"/>
  </r>
  <r>
    <x v="1"/>
    <x v="5"/>
    <x v="0"/>
    <x v="3"/>
    <x v="0"/>
    <n v="546"/>
    <n v="299.18627907613899"/>
    <n v="331.24482409413298"/>
  </r>
  <r>
    <x v="1"/>
    <x v="5"/>
    <x v="0"/>
    <x v="3"/>
    <x v="1"/>
    <n v="1122"/>
    <n v="422.63707453781097"/>
    <n v="406.22884767348"/>
  </r>
  <r>
    <x v="1"/>
    <x v="5"/>
    <x v="1"/>
    <x v="0"/>
    <x v="0"/>
    <n v="0"/>
    <n v="0"/>
    <n v="0"/>
  </r>
  <r>
    <x v="1"/>
    <x v="5"/>
    <x v="1"/>
    <x v="0"/>
    <x v="1"/>
    <n v="0"/>
    <n v="0"/>
    <n v="0"/>
  </r>
  <r>
    <x v="1"/>
    <x v="5"/>
    <x v="1"/>
    <x v="1"/>
    <x v="0"/>
    <n v="-1"/>
    <n v="-1"/>
    <n v="41.778291205516801"/>
  </r>
  <r>
    <x v="1"/>
    <x v="5"/>
    <x v="1"/>
    <x v="1"/>
    <x v="1"/>
    <n v="-1"/>
    <n v="-1"/>
    <n v="12.7951496540388"/>
  </r>
  <r>
    <x v="1"/>
    <x v="5"/>
    <x v="1"/>
    <x v="2"/>
    <x v="0"/>
    <n v="-1"/>
    <n v="-1"/>
    <n v="70.115683636091802"/>
  </r>
  <r>
    <x v="1"/>
    <x v="5"/>
    <x v="1"/>
    <x v="2"/>
    <x v="1"/>
    <n v="-1"/>
    <n v="-1"/>
    <n v="64.306613935243206"/>
  </r>
  <r>
    <x v="1"/>
    <x v="5"/>
    <x v="1"/>
    <x v="3"/>
    <x v="0"/>
    <n v="-1"/>
    <n v="-1"/>
    <n v="438.45855995937501"/>
  </r>
  <r>
    <x v="1"/>
    <x v="5"/>
    <x v="1"/>
    <x v="3"/>
    <x v="1"/>
    <n v="-1"/>
    <n v="-1"/>
    <n v="317.49921343223201"/>
  </r>
  <r>
    <x v="1"/>
    <x v="5"/>
    <x v="2"/>
    <x v="0"/>
    <x v="0"/>
    <n v="0"/>
    <n v="0"/>
    <n v="0"/>
  </r>
  <r>
    <x v="1"/>
    <x v="5"/>
    <x v="2"/>
    <x v="0"/>
    <x v="1"/>
    <n v="0"/>
    <n v="0"/>
    <n v="0"/>
  </r>
  <r>
    <x v="1"/>
    <x v="5"/>
    <x v="2"/>
    <x v="1"/>
    <x v="0"/>
    <n v="0"/>
    <n v="0"/>
    <n v="0"/>
  </r>
  <r>
    <x v="1"/>
    <x v="5"/>
    <x v="2"/>
    <x v="1"/>
    <x v="1"/>
    <n v="-1"/>
    <n v="-1"/>
    <n v="4.0173011770692497"/>
  </r>
  <r>
    <x v="1"/>
    <x v="5"/>
    <x v="2"/>
    <x v="2"/>
    <x v="0"/>
    <n v="-1"/>
    <n v="-1"/>
    <n v="30.8413520848754"/>
  </r>
  <r>
    <x v="1"/>
    <x v="5"/>
    <x v="2"/>
    <x v="2"/>
    <x v="1"/>
    <n v="-1"/>
    <n v="-1"/>
    <n v="47.084733665031301"/>
  </r>
  <r>
    <x v="1"/>
    <x v="5"/>
    <x v="2"/>
    <x v="3"/>
    <x v="0"/>
    <n v="-1"/>
    <n v="-1"/>
    <n v="291.63517178215898"/>
  </r>
  <r>
    <x v="1"/>
    <x v="5"/>
    <x v="2"/>
    <x v="3"/>
    <x v="1"/>
    <n v="-1"/>
    <n v="-1"/>
    <n v="378.14709770658101"/>
  </r>
  <r>
    <x v="1"/>
    <x v="5"/>
    <x v="3"/>
    <x v="0"/>
    <x v="0"/>
    <n v="-1"/>
    <n v="-1"/>
    <n v="3.7346479294044799"/>
  </r>
  <r>
    <x v="1"/>
    <x v="5"/>
    <x v="3"/>
    <x v="0"/>
    <x v="1"/>
    <n v="0"/>
    <n v="0"/>
    <n v="0"/>
  </r>
  <r>
    <x v="1"/>
    <x v="5"/>
    <x v="3"/>
    <x v="1"/>
    <x v="0"/>
    <n v="0"/>
    <n v="0"/>
    <n v="0"/>
  </r>
  <r>
    <x v="1"/>
    <x v="5"/>
    <x v="3"/>
    <x v="1"/>
    <x v="1"/>
    <n v="-1"/>
    <n v="-1"/>
    <n v="11.0733835319565"/>
  </r>
  <r>
    <x v="1"/>
    <x v="5"/>
    <x v="3"/>
    <x v="2"/>
    <x v="0"/>
    <n v="-1"/>
    <n v="-1"/>
    <n v="30.603501040518999"/>
  </r>
  <r>
    <x v="1"/>
    <x v="5"/>
    <x v="3"/>
    <x v="2"/>
    <x v="1"/>
    <n v="-1"/>
    <n v="-1"/>
    <n v="70.0146195221364"/>
  </r>
  <r>
    <x v="1"/>
    <x v="5"/>
    <x v="3"/>
    <x v="3"/>
    <x v="0"/>
    <n v="-1"/>
    <n v="-1"/>
    <n v="322.29324341059601"/>
  </r>
  <r>
    <x v="1"/>
    <x v="5"/>
    <x v="3"/>
    <x v="3"/>
    <x v="1"/>
    <n v="-1"/>
    <n v="-1"/>
    <n v="348.75926666156499"/>
  </r>
  <r>
    <x v="1"/>
    <x v="5"/>
    <x v="4"/>
    <x v="0"/>
    <x v="0"/>
    <n v="0"/>
    <n v="0"/>
    <n v="0"/>
  </r>
  <r>
    <x v="1"/>
    <x v="5"/>
    <x v="4"/>
    <x v="0"/>
    <x v="1"/>
    <n v="0"/>
    <n v="0"/>
    <n v="0"/>
  </r>
  <r>
    <x v="1"/>
    <x v="5"/>
    <x v="4"/>
    <x v="1"/>
    <x v="0"/>
    <n v="-1"/>
    <n v="-1"/>
    <n v="13.552627942571201"/>
  </r>
  <r>
    <x v="1"/>
    <x v="5"/>
    <x v="4"/>
    <x v="1"/>
    <x v="1"/>
    <n v="-1"/>
    <n v="-1"/>
    <n v="6.6319594124084"/>
  </r>
  <r>
    <x v="1"/>
    <x v="5"/>
    <x v="4"/>
    <x v="2"/>
    <x v="0"/>
    <n v="-1"/>
    <n v="-1"/>
    <n v="111.720646633844"/>
  </r>
  <r>
    <x v="1"/>
    <x v="5"/>
    <x v="4"/>
    <x v="2"/>
    <x v="1"/>
    <n v="-1"/>
    <n v="-1"/>
    <n v="15.9552093758612"/>
  </r>
  <r>
    <x v="1"/>
    <x v="5"/>
    <x v="4"/>
    <x v="3"/>
    <x v="0"/>
    <n v="-1"/>
    <n v="-1"/>
    <n v="324.42562498938503"/>
  </r>
  <r>
    <x v="1"/>
    <x v="5"/>
    <x v="4"/>
    <x v="3"/>
    <x v="1"/>
    <n v="-1"/>
    <n v="-1"/>
    <n v="388.110663072482"/>
  </r>
  <r>
    <x v="1"/>
    <x v="5"/>
    <x v="5"/>
    <x v="0"/>
    <x v="0"/>
    <n v="0"/>
    <n v="0"/>
    <n v="0"/>
  </r>
  <r>
    <x v="1"/>
    <x v="5"/>
    <x v="5"/>
    <x v="0"/>
    <x v="1"/>
    <n v="-1"/>
    <n v="-1"/>
    <n v="4.0879731828959196"/>
  </r>
  <r>
    <x v="1"/>
    <x v="5"/>
    <x v="5"/>
    <x v="1"/>
    <x v="0"/>
    <n v="0"/>
    <n v="0"/>
    <n v="0"/>
  </r>
  <r>
    <x v="1"/>
    <x v="5"/>
    <x v="5"/>
    <x v="1"/>
    <x v="1"/>
    <n v="-1"/>
    <n v="-1"/>
    <n v="6.8238425057149703"/>
  </r>
  <r>
    <x v="1"/>
    <x v="5"/>
    <x v="5"/>
    <x v="2"/>
    <x v="0"/>
    <n v="-1"/>
    <n v="-1"/>
    <n v="70.511916513890895"/>
  </r>
  <r>
    <x v="1"/>
    <x v="5"/>
    <x v="5"/>
    <x v="2"/>
    <x v="1"/>
    <n v="-1"/>
    <n v="-1"/>
    <n v="37.762948109337103"/>
  </r>
  <r>
    <x v="1"/>
    <x v="5"/>
    <x v="5"/>
    <x v="3"/>
    <x v="0"/>
    <n v="-1"/>
    <n v="-1"/>
    <n v="254.68252295717201"/>
  </r>
  <r>
    <x v="1"/>
    <x v="5"/>
    <x v="5"/>
    <x v="3"/>
    <x v="1"/>
    <n v="-1"/>
    <n v="-1"/>
    <n v="217.24854938459299"/>
  </r>
  <r>
    <x v="1"/>
    <x v="5"/>
    <x v="6"/>
    <x v="0"/>
    <x v="0"/>
    <n v="0"/>
    <n v="0"/>
    <n v="0"/>
  </r>
  <r>
    <x v="1"/>
    <x v="5"/>
    <x v="6"/>
    <x v="0"/>
    <x v="1"/>
    <n v="0"/>
    <n v="0"/>
    <n v="0"/>
  </r>
  <r>
    <x v="1"/>
    <x v="5"/>
    <x v="6"/>
    <x v="1"/>
    <x v="0"/>
    <n v="0"/>
    <n v="0"/>
    <n v="0"/>
  </r>
  <r>
    <x v="1"/>
    <x v="5"/>
    <x v="6"/>
    <x v="1"/>
    <x v="1"/>
    <n v="0"/>
    <n v="0"/>
    <n v="0"/>
  </r>
  <r>
    <x v="1"/>
    <x v="5"/>
    <x v="6"/>
    <x v="2"/>
    <x v="0"/>
    <n v="0"/>
    <n v="0"/>
    <n v="0"/>
  </r>
  <r>
    <x v="1"/>
    <x v="5"/>
    <x v="6"/>
    <x v="2"/>
    <x v="1"/>
    <n v="-1"/>
    <n v="-1"/>
    <n v="54.174115607562698"/>
  </r>
  <r>
    <x v="1"/>
    <x v="5"/>
    <x v="6"/>
    <x v="3"/>
    <x v="0"/>
    <n v="-1"/>
    <n v="-1"/>
    <n v="455.79402932344101"/>
  </r>
  <r>
    <x v="1"/>
    <x v="5"/>
    <x v="6"/>
    <x v="3"/>
    <x v="1"/>
    <n v="-1"/>
    <n v="-1"/>
    <n v="676.33296328293"/>
  </r>
  <r>
    <x v="1"/>
    <x v="5"/>
    <x v="7"/>
    <x v="0"/>
    <x v="0"/>
    <n v="0"/>
    <n v="0"/>
    <n v="0"/>
  </r>
  <r>
    <x v="1"/>
    <x v="5"/>
    <x v="7"/>
    <x v="0"/>
    <x v="1"/>
    <n v="0"/>
    <n v="0"/>
    <n v="0"/>
  </r>
  <r>
    <x v="1"/>
    <x v="5"/>
    <x v="7"/>
    <x v="1"/>
    <x v="0"/>
    <n v="-1"/>
    <n v="-1"/>
    <n v="14.37165405837"/>
  </r>
  <r>
    <x v="1"/>
    <x v="5"/>
    <x v="7"/>
    <x v="1"/>
    <x v="1"/>
    <n v="0"/>
    <n v="0"/>
    <n v="0"/>
  </r>
  <r>
    <x v="1"/>
    <x v="5"/>
    <x v="7"/>
    <x v="2"/>
    <x v="0"/>
    <n v="-1"/>
    <n v="-1"/>
    <n v="87.174643901290594"/>
  </r>
  <r>
    <x v="1"/>
    <x v="5"/>
    <x v="7"/>
    <x v="2"/>
    <x v="1"/>
    <n v="-1"/>
    <n v="-1"/>
    <n v="47.1567995286143"/>
  </r>
  <r>
    <x v="1"/>
    <x v="5"/>
    <x v="7"/>
    <x v="3"/>
    <x v="0"/>
    <n v="-1"/>
    <n v="-1"/>
    <n v="340.19474051785198"/>
  </r>
  <r>
    <x v="1"/>
    <x v="5"/>
    <x v="7"/>
    <x v="3"/>
    <x v="1"/>
    <n v="-1"/>
    <n v="-1"/>
    <n v="497.47596984562699"/>
  </r>
  <r>
    <x v="1"/>
    <x v="5"/>
    <x v="8"/>
    <x v="0"/>
    <x v="0"/>
    <n v="-1"/>
    <n v="-1"/>
    <n v="1.99645201955382"/>
  </r>
  <r>
    <x v="1"/>
    <x v="5"/>
    <x v="8"/>
    <x v="0"/>
    <x v="1"/>
    <n v="-1"/>
    <n v="-1"/>
    <n v="1.83170311755871"/>
  </r>
  <r>
    <x v="1"/>
    <x v="5"/>
    <x v="8"/>
    <x v="1"/>
    <x v="0"/>
    <n v="-1"/>
    <n v="-1"/>
    <n v="11.392213566027801"/>
  </r>
  <r>
    <x v="1"/>
    <x v="5"/>
    <x v="8"/>
    <x v="1"/>
    <x v="1"/>
    <n v="-1"/>
    <n v="-1"/>
    <n v="8.1428521065995607"/>
  </r>
  <r>
    <x v="1"/>
    <x v="5"/>
    <x v="8"/>
    <x v="2"/>
    <x v="0"/>
    <n v="-1"/>
    <n v="-1"/>
    <n v="49.943262421088797"/>
  </r>
  <r>
    <x v="1"/>
    <x v="5"/>
    <x v="8"/>
    <x v="2"/>
    <x v="1"/>
    <n v="-1"/>
    <n v="-1"/>
    <n v="40.4935250495096"/>
  </r>
  <r>
    <x v="1"/>
    <x v="5"/>
    <x v="8"/>
    <x v="3"/>
    <x v="0"/>
    <n v="-1"/>
    <n v="-1"/>
    <n v="339.82065652193199"/>
  </r>
  <r>
    <x v="1"/>
    <x v="5"/>
    <x v="8"/>
    <x v="3"/>
    <x v="1"/>
    <n v="-1"/>
    <n v="-1"/>
    <n v="428.307024375362"/>
  </r>
  <r>
    <x v="1"/>
    <x v="5"/>
    <x v="9"/>
    <x v="0"/>
    <x v="0"/>
    <n v="0"/>
    <n v="0"/>
    <n v="0"/>
  </r>
  <r>
    <x v="1"/>
    <x v="5"/>
    <x v="9"/>
    <x v="0"/>
    <x v="1"/>
    <n v="0"/>
    <n v="0"/>
    <n v="0"/>
  </r>
  <r>
    <x v="1"/>
    <x v="5"/>
    <x v="9"/>
    <x v="1"/>
    <x v="0"/>
    <n v="-1"/>
    <n v="-1"/>
    <n v="17.057677907057801"/>
  </r>
  <r>
    <x v="1"/>
    <x v="5"/>
    <x v="9"/>
    <x v="1"/>
    <x v="1"/>
    <n v="-1"/>
    <n v="-1"/>
    <n v="15.8129990505082"/>
  </r>
  <r>
    <x v="1"/>
    <x v="5"/>
    <x v="9"/>
    <x v="2"/>
    <x v="0"/>
    <n v="-1"/>
    <n v="-1"/>
    <n v="47.727897288313798"/>
  </r>
  <r>
    <x v="1"/>
    <x v="5"/>
    <x v="9"/>
    <x v="2"/>
    <x v="1"/>
    <n v="-1"/>
    <n v="-1"/>
    <n v="21.4018191546281"/>
  </r>
  <r>
    <x v="1"/>
    <x v="5"/>
    <x v="9"/>
    <x v="3"/>
    <x v="0"/>
    <n v="-1"/>
    <n v="-1"/>
    <n v="265.07820654158797"/>
  </r>
  <r>
    <x v="1"/>
    <x v="5"/>
    <x v="9"/>
    <x v="3"/>
    <x v="1"/>
    <n v="-1"/>
    <n v="-1"/>
    <n v="318.45382885868003"/>
  </r>
  <r>
    <x v="1"/>
    <x v="5"/>
    <x v="10"/>
    <x v="0"/>
    <x v="0"/>
    <n v="0"/>
    <n v="0"/>
    <n v="0"/>
  </r>
  <r>
    <x v="1"/>
    <x v="5"/>
    <x v="10"/>
    <x v="0"/>
    <x v="1"/>
    <n v="0"/>
    <n v="0"/>
    <n v="0"/>
  </r>
  <r>
    <x v="1"/>
    <x v="5"/>
    <x v="10"/>
    <x v="1"/>
    <x v="0"/>
    <n v="-1"/>
    <n v="-1"/>
    <n v="17.0814858045736"/>
  </r>
  <r>
    <x v="1"/>
    <x v="5"/>
    <x v="10"/>
    <x v="1"/>
    <x v="1"/>
    <n v="0"/>
    <n v="0"/>
    <n v="0"/>
  </r>
  <r>
    <x v="1"/>
    <x v="5"/>
    <x v="10"/>
    <x v="2"/>
    <x v="0"/>
    <n v="-1"/>
    <n v="-1"/>
    <n v="20.935632446423799"/>
  </r>
  <r>
    <x v="1"/>
    <x v="5"/>
    <x v="10"/>
    <x v="2"/>
    <x v="1"/>
    <n v="-1"/>
    <n v="-1"/>
    <n v="38.8204228643447"/>
  </r>
  <r>
    <x v="1"/>
    <x v="5"/>
    <x v="10"/>
    <x v="3"/>
    <x v="0"/>
    <n v="-1"/>
    <n v="-1"/>
    <n v="315.65314617237999"/>
  </r>
  <r>
    <x v="1"/>
    <x v="5"/>
    <x v="10"/>
    <x v="3"/>
    <x v="1"/>
    <n v="-1"/>
    <n v="-1"/>
    <n v="620.26884664638601"/>
  </r>
  <r>
    <x v="1"/>
    <x v="5"/>
    <x v="11"/>
    <x v="0"/>
    <x v="0"/>
    <n v="0"/>
    <n v="0"/>
    <n v="0"/>
  </r>
  <r>
    <x v="1"/>
    <x v="5"/>
    <x v="11"/>
    <x v="0"/>
    <x v="1"/>
    <n v="0"/>
    <n v="0"/>
    <n v="0"/>
  </r>
  <r>
    <x v="1"/>
    <x v="5"/>
    <x v="11"/>
    <x v="1"/>
    <x v="0"/>
    <n v="-1"/>
    <n v="-1"/>
    <n v="7.2719543097516901"/>
  </r>
  <r>
    <x v="1"/>
    <x v="5"/>
    <x v="11"/>
    <x v="1"/>
    <x v="1"/>
    <n v="-1"/>
    <n v="-1"/>
    <n v="7.2142064372919004"/>
  </r>
  <r>
    <x v="1"/>
    <x v="5"/>
    <x v="11"/>
    <x v="2"/>
    <x v="0"/>
    <n v="-1"/>
    <n v="-1"/>
    <n v="93.264570290812898"/>
  </r>
  <r>
    <x v="1"/>
    <x v="5"/>
    <x v="11"/>
    <x v="2"/>
    <x v="1"/>
    <n v="-1"/>
    <n v="-1"/>
    <n v="51.360321164932799"/>
  </r>
  <r>
    <x v="1"/>
    <x v="5"/>
    <x v="11"/>
    <x v="3"/>
    <x v="0"/>
    <n v="-1"/>
    <n v="-1"/>
    <n v="311.70855507910397"/>
  </r>
  <r>
    <x v="1"/>
    <x v="5"/>
    <x v="11"/>
    <x v="3"/>
    <x v="1"/>
    <n v="-1"/>
    <n v="-1"/>
    <n v="414.59018265352103"/>
  </r>
  <r>
    <x v="1"/>
    <x v="5"/>
    <x v="12"/>
    <x v="0"/>
    <x v="0"/>
    <n v="0"/>
    <n v="0"/>
    <n v="0"/>
  </r>
  <r>
    <x v="1"/>
    <x v="5"/>
    <x v="12"/>
    <x v="0"/>
    <x v="1"/>
    <n v="0"/>
    <n v="0"/>
    <n v="0"/>
  </r>
  <r>
    <x v="1"/>
    <x v="5"/>
    <x v="12"/>
    <x v="1"/>
    <x v="0"/>
    <n v="-1"/>
    <n v="-1"/>
    <n v="20.390221941803699"/>
  </r>
  <r>
    <x v="1"/>
    <x v="5"/>
    <x v="12"/>
    <x v="1"/>
    <x v="1"/>
    <n v="-1"/>
    <n v="-1"/>
    <n v="4.61506511087694"/>
  </r>
  <r>
    <x v="1"/>
    <x v="5"/>
    <x v="12"/>
    <x v="2"/>
    <x v="0"/>
    <n v="-1"/>
    <n v="-1"/>
    <n v="25.677566793770598"/>
  </r>
  <r>
    <x v="1"/>
    <x v="5"/>
    <x v="12"/>
    <x v="2"/>
    <x v="1"/>
    <n v="-1"/>
    <n v="-1"/>
    <n v="67.581043833139304"/>
  </r>
  <r>
    <x v="1"/>
    <x v="5"/>
    <x v="12"/>
    <x v="3"/>
    <x v="0"/>
    <n v="-1"/>
    <n v="-1"/>
    <n v="252.27951083839699"/>
  </r>
  <r>
    <x v="1"/>
    <x v="5"/>
    <x v="12"/>
    <x v="3"/>
    <x v="1"/>
    <n v="-1"/>
    <n v="-1"/>
    <n v="382.66331203373397"/>
  </r>
  <r>
    <x v="1"/>
    <x v="5"/>
    <x v="13"/>
    <x v="0"/>
    <x v="0"/>
    <n v="0"/>
    <n v="0"/>
    <n v="0"/>
  </r>
  <r>
    <x v="1"/>
    <x v="5"/>
    <x v="13"/>
    <x v="0"/>
    <x v="1"/>
    <n v="0"/>
    <n v="0"/>
    <n v="0"/>
  </r>
  <r>
    <x v="1"/>
    <x v="5"/>
    <x v="13"/>
    <x v="1"/>
    <x v="0"/>
    <n v="-1"/>
    <n v="-1"/>
    <n v="28.649776941022399"/>
  </r>
  <r>
    <x v="1"/>
    <x v="5"/>
    <x v="13"/>
    <x v="1"/>
    <x v="1"/>
    <n v="0"/>
    <n v="0"/>
    <n v="0"/>
  </r>
  <r>
    <x v="1"/>
    <x v="5"/>
    <x v="13"/>
    <x v="2"/>
    <x v="0"/>
    <n v="-1"/>
    <n v="-1"/>
    <n v="72.150072150072106"/>
  </r>
  <r>
    <x v="1"/>
    <x v="5"/>
    <x v="13"/>
    <x v="2"/>
    <x v="1"/>
    <n v="0"/>
    <n v="0"/>
    <n v="0"/>
  </r>
  <r>
    <x v="1"/>
    <x v="5"/>
    <x v="13"/>
    <x v="3"/>
    <x v="0"/>
    <n v="-1"/>
    <n v="-1"/>
    <n v="388.69286943001498"/>
  </r>
  <r>
    <x v="1"/>
    <x v="5"/>
    <x v="13"/>
    <x v="3"/>
    <x v="1"/>
    <n v="-1"/>
    <n v="-1"/>
    <n v="474.60805646193"/>
  </r>
  <r>
    <x v="1"/>
    <x v="5"/>
    <x v="14"/>
    <x v="0"/>
    <x v="0"/>
    <n v="0"/>
    <n v="0"/>
    <n v="0"/>
  </r>
  <r>
    <x v="1"/>
    <x v="5"/>
    <x v="14"/>
    <x v="0"/>
    <x v="1"/>
    <n v="0"/>
    <n v="0"/>
    <n v="0"/>
  </r>
  <r>
    <x v="1"/>
    <x v="5"/>
    <x v="14"/>
    <x v="1"/>
    <x v="0"/>
    <n v="0"/>
    <n v="0"/>
    <n v="0"/>
  </r>
  <r>
    <x v="1"/>
    <x v="5"/>
    <x v="14"/>
    <x v="1"/>
    <x v="1"/>
    <n v="-1"/>
    <n v="-1"/>
    <n v="5.3424986866357402"/>
  </r>
  <r>
    <x v="1"/>
    <x v="5"/>
    <x v="14"/>
    <x v="2"/>
    <x v="0"/>
    <n v="-1"/>
    <n v="-1"/>
    <n v="52.954181394548399"/>
  </r>
  <r>
    <x v="1"/>
    <x v="5"/>
    <x v="14"/>
    <x v="2"/>
    <x v="1"/>
    <n v="-1"/>
    <n v="-1"/>
    <n v="12.519348083401599"/>
  </r>
  <r>
    <x v="1"/>
    <x v="5"/>
    <x v="14"/>
    <x v="3"/>
    <x v="0"/>
    <n v="-1"/>
    <n v="-1"/>
    <n v="273.17226185499101"/>
  </r>
  <r>
    <x v="1"/>
    <x v="5"/>
    <x v="14"/>
    <x v="3"/>
    <x v="1"/>
    <n v="-1"/>
    <n v="-1"/>
    <n v="418.63893909780802"/>
  </r>
  <r>
    <x v="1"/>
    <x v="5"/>
    <x v="15"/>
    <x v="0"/>
    <x v="0"/>
    <n v="0"/>
    <n v="0"/>
    <n v="0"/>
  </r>
  <r>
    <x v="1"/>
    <x v="5"/>
    <x v="15"/>
    <x v="0"/>
    <x v="1"/>
    <n v="0"/>
    <n v="0"/>
    <n v="0"/>
  </r>
  <r>
    <x v="1"/>
    <x v="5"/>
    <x v="15"/>
    <x v="1"/>
    <x v="0"/>
    <n v="0"/>
    <n v="0"/>
    <n v="0"/>
  </r>
  <r>
    <x v="1"/>
    <x v="5"/>
    <x v="15"/>
    <x v="1"/>
    <x v="1"/>
    <n v="0"/>
    <n v="0"/>
    <n v="0"/>
  </r>
  <r>
    <x v="1"/>
    <x v="5"/>
    <x v="15"/>
    <x v="2"/>
    <x v="0"/>
    <n v="-1"/>
    <n v="-1"/>
    <n v="150.04343362552299"/>
  </r>
  <r>
    <x v="1"/>
    <x v="5"/>
    <x v="15"/>
    <x v="2"/>
    <x v="1"/>
    <n v="0"/>
    <n v="0"/>
    <n v="0"/>
  </r>
  <r>
    <x v="1"/>
    <x v="5"/>
    <x v="15"/>
    <x v="3"/>
    <x v="0"/>
    <n v="-1"/>
    <n v="-1"/>
    <n v="140.056022408964"/>
  </r>
  <r>
    <x v="1"/>
    <x v="5"/>
    <x v="15"/>
    <x v="3"/>
    <x v="1"/>
    <n v="-1"/>
    <n v="-1"/>
    <n v="449.42395408706398"/>
  </r>
  <r>
    <x v="1"/>
    <x v="5"/>
    <x v="16"/>
    <x v="0"/>
    <x v="0"/>
    <n v="0"/>
    <n v="0"/>
    <n v="0"/>
  </r>
  <r>
    <x v="1"/>
    <x v="5"/>
    <x v="16"/>
    <x v="0"/>
    <x v="1"/>
    <n v="-1"/>
    <n v="-1"/>
    <n v="4.0220176738948101"/>
  </r>
  <r>
    <x v="1"/>
    <x v="5"/>
    <x v="16"/>
    <x v="1"/>
    <x v="0"/>
    <n v="-1"/>
    <n v="-1"/>
    <n v="13.600576647719301"/>
  </r>
  <r>
    <x v="1"/>
    <x v="5"/>
    <x v="16"/>
    <x v="1"/>
    <x v="1"/>
    <n v="0"/>
    <n v="0"/>
    <n v="0"/>
  </r>
  <r>
    <x v="1"/>
    <x v="5"/>
    <x v="16"/>
    <x v="2"/>
    <x v="0"/>
    <n v="-1"/>
    <n v="-1"/>
    <n v="68.602377081097501"/>
  </r>
  <r>
    <x v="1"/>
    <x v="5"/>
    <x v="16"/>
    <x v="2"/>
    <x v="1"/>
    <n v="-1"/>
    <n v="-1"/>
    <n v="37.7060744906209"/>
  </r>
  <r>
    <x v="1"/>
    <x v="5"/>
    <x v="16"/>
    <x v="3"/>
    <x v="0"/>
    <n v="-1"/>
    <n v="-1"/>
    <n v="308.75386497099902"/>
  </r>
  <r>
    <x v="1"/>
    <x v="5"/>
    <x v="16"/>
    <x v="3"/>
    <x v="1"/>
    <n v="-1"/>
    <n v="-1"/>
    <n v="501.31105390933402"/>
  </r>
  <r>
    <x v="1"/>
    <x v="5"/>
    <x v="17"/>
    <x v="0"/>
    <x v="0"/>
    <n v="0"/>
    <n v="0"/>
    <n v="0"/>
  </r>
  <r>
    <x v="1"/>
    <x v="5"/>
    <x v="17"/>
    <x v="0"/>
    <x v="1"/>
    <n v="-1"/>
    <n v="-1"/>
    <n v="1.2935797787609"/>
  </r>
  <r>
    <x v="1"/>
    <x v="5"/>
    <x v="17"/>
    <x v="1"/>
    <x v="0"/>
    <n v="-1"/>
    <n v="-1"/>
    <n v="13.082681503741901"/>
  </r>
  <r>
    <x v="1"/>
    <x v="5"/>
    <x v="17"/>
    <x v="1"/>
    <x v="1"/>
    <n v="-1"/>
    <n v="-1"/>
    <n v="10.386672823637801"/>
  </r>
  <r>
    <x v="1"/>
    <x v="5"/>
    <x v="17"/>
    <x v="2"/>
    <x v="0"/>
    <n v="-1"/>
    <n v="-1"/>
    <n v="50.606615855046499"/>
  </r>
  <r>
    <x v="1"/>
    <x v="5"/>
    <x v="17"/>
    <x v="2"/>
    <x v="1"/>
    <n v="-1"/>
    <n v="-1"/>
    <n v="45.4673733341806"/>
  </r>
  <r>
    <x v="1"/>
    <x v="5"/>
    <x v="17"/>
    <x v="3"/>
    <x v="0"/>
    <n v="-1"/>
    <n v="-1"/>
    <n v="372.95317316726403"/>
  </r>
  <r>
    <x v="1"/>
    <x v="5"/>
    <x v="17"/>
    <x v="3"/>
    <x v="1"/>
    <n v="-1"/>
    <n v="-1"/>
    <n v="471.53912742512398"/>
  </r>
  <r>
    <x v="1"/>
    <x v="5"/>
    <x v="18"/>
    <x v="0"/>
    <x v="0"/>
    <n v="0"/>
    <n v="0"/>
    <n v="0"/>
  </r>
  <r>
    <x v="1"/>
    <x v="5"/>
    <x v="18"/>
    <x v="0"/>
    <x v="1"/>
    <n v="0"/>
    <n v="0"/>
    <n v="0"/>
  </r>
  <r>
    <x v="1"/>
    <x v="5"/>
    <x v="18"/>
    <x v="1"/>
    <x v="0"/>
    <n v="-1"/>
    <n v="-1"/>
    <n v="16.642050300596999"/>
  </r>
  <r>
    <x v="1"/>
    <x v="5"/>
    <x v="18"/>
    <x v="1"/>
    <x v="1"/>
    <n v="0"/>
    <n v="0"/>
    <n v="0"/>
  </r>
  <r>
    <x v="1"/>
    <x v="5"/>
    <x v="18"/>
    <x v="2"/>
    <x v="0"/>
    <n v="-1"/>
    <n v="-1"/>
    <n v="22.2103766879886"/>
  </r>
  <r>
    <x v="1"/>
    <x v="5"/>
    <x v="18"/>
    <x v="2"/>
    <x v="1"/>
    <n v="-1"/>
    <n v="-1"/>
    <n v="19.139488592864801"/>
  </r>
  <r>
    <x v="1"/>
    <x v="5"/>
    <x v="18"/>
    <x v="3"/>
    <x v="0"/>
    <n v="-1"/>
    <n v="-1"/>
    <n v="175.64128404912799"/>
  </r>
  <r>
    <x v="1"/>
    <x v="5"/>
    <x v="18"/>
    <x v="3"/>
    <x v="1"/>
    <n v="-1"/>
    <n v="-1"/>
    <n v="388.63916987027301"/>
  </r>
  <r>
    <x v="1"/>
    <x v="5"/>
    <x v="19"/>
    <x v="0"/>
    <x v="0"/>
    <n v="-1"/>
    <n v="-1"/>
    <n v="1.1228579325594299"/>
  </r>
  <r>
    <x v="1"/>
    <x v="5"/>
    <x v="19"/>
    <x v="0"/>
    <x v="1"/>
    <n v="-1"/>
    <n v="-1"/>
    <n v="1.6357051057366501"/>
  </r>
  <r>
    <x v="1"/>
    <x v="5"/>
    <x v="19"/>
    <x v="1"/>
    <x v="0"/>
    <n v="-1"/>
    <n v="-1"/>
    <n v="7.2866049659258003"/>
  </r>
  <r>
    <x v="1"/>
    <x v="5"/>
    <x v="19"/>
    <x v="1"/>
    <x v="1"/>
    <n v="-1"/>
    <n v="-1"/>
    <n v="7.0960672505929301"/>
  </r>
  <r>
    <x v="1"/>
    <x v="5"/>
    <x v="19"/>
    <x v="2"/>
    <x v="0"/>
    <n v="-1"/>
    <n v="-1"/>
    <n v="58.178283475972002"/>
  </r>
  <r>
    <x v="1"/>
    <x v="5"/>
    <x v="19"/>
    <x v="2"/>
    <x v="1"/>
    <n v="-1"/>
    <n v="-1"/>
    <n v="21.2870127934947"/>
  </r>
  <r>
    <x v="1"/>
    <x v="5"/>
    <x v="19"/>
    <x v="3"/>
    <x v="0"/>
    <n v="-1"/>
    <n v="-1"/>
    <n v="387.68654333966902"/>
  </r>
  <r>
    <x v="1"/>
    <x v="5"/>
    <x v="19"/>
    <x v="3"/>
    <x v="1"/>
    <n v="-1"/>
    <n v="-1"/>
    <n v="497.08166973793499"/>
  </r>
  <r>
    <x v="1"/>
    <x v="5"/>
    <x v="20"/>
    <x v="0"/>
    <x v="0"/>
    <n v="0"/>
    <n v="0"/>
    <n v="0"/>
  </r>
  <r>
    <x v="1"/>
    <x v="5"/>
    <x v="20"/>
    <x v="0"/>
    <x v="1"/>
    <n v="0"/>
    <n v="0"/>
    <n v="0"/>
  </r>
  <r>
    <x v="1"/>
    <x v="5"/>
    <x v="20"/>
    <x v="1"/>
    <x v="0"/>
    <n v="-1"/>
    <n v="-1"/>
    <n v="10.614014320460299"/>
  </r>
  <r>
    <x v="1"/>
    <x v="5"/>
    <x v="20"/>
    <x v="1"/>
    <x v="1"/>
    <n v="-1"/>
    <n v="-1"/>
    <n v="7.9148219282917696"/>
  </r>
  <r>
    <x v="1"/>
    <x v="5"/>
    <x v="20"/>
    <x v="2"/>
    <x v="0"/>
    <n v="-1"/>
    <n v="-1"/>
    <n v="51.673498814542498"/>
  </r>
  <r>
    <x v="1"/>
    <x v="5"/>
    <x v="20"/>
    <x v="2"/>
    <x v="1"/>
    <n v="-1"/>
    <n v="-1"/>
    <n v="28.124627814282999"/>
  </r>
  <r>
    <x v="1"/>
    <x v="5"/>
    <x v="20"/>
    <x v="3"/>
    <x v="0"/>
    <n v="-1"/>
    <n v="-1"/>
    <n v="409.45064421271701"/>
  </r>
  <r>
    <x v="1"/>
    <x v="5"/>
    <x v="20"/>
    <x v="3"/>
    <x v="1"/>
    <n v="-1"/>
    <n v="-1"/>
    <n v="495.42885590535701"/>
  </r>
  <r>
    <x v="1"/>
    <x v="5"/>
    <x v="21"/>
    <x v="0"/>
    <x v="0"/>
    <n v="0"/>
    <n v="0"/>
    <n v="0"/>
  </r>
  <r>
    <x v="1"/>
    <x v="5"/>
    <x v="21"/>
    <x v="0"/>
    <x v="1"/>
    <n v="0"/>
    <n v="0"/>
    <n v="0"/>
  </r>
  <r>
    <x v="1"/>
    <x v="5"/>
    <x v="21"/>
    <x v="1"/>
    <x v="0"/>
    <n v="-1"/>
    <n v="-1"/>
    <n v="24.299132308904099"/>
  </r>
  <r>
    <x v="1"/>
    <x v="5"/>
    <x v="21"/>
    <x v="1"/>
    <x v="1"/>
    <n v="-1"/>
    <n v="-1"/>
    <n v="14.387927584646199"/>
  </r>
  <r>
    <x v="1"/>
    <x v="5"/>
    <x v="21"/>
    <x v="2"/>
    <x v="0"/>
    <n v="-1"/>
    <n v="-1"/>
    <n v="16.333318484862001"/>
  </r>
  <r>
    <x v="1"/>
    <x v="5"/>
    <x v="21"/>
    <x v="2"/>
    <x v="1"/>
    <n v="-1"/>
    <n v="-1"/>
    <n v="31.672130109110501"/>
  </r>
  <r>
    <x v="1"/>
    <x v="5"/>
    <x v="21"/>
    <x v="3"/>
    <x v="0"/>
    <n v="-1"/>
    <n v="-1"/>
    <n v="244.233619956946"/>
  </r>
  <r>
    <x v="1"/>
    <x v="5"/>
    <x v="21"/>
    <x v="3"/>
    <x v="1"/>
    <n v="-1"/>
    <n v="-1"/>
    <n v="361.37111767779299"/>
  </r>
  <r>
    <x v="1"/>
    <x v="5"/>
    <x v="22"/>
    <x v="0"/>
    <x v="0"/>
    <n v="0"/>
    <n v="0"/>
    <n v="0"/>
  </r>
  <r>
    <x v="1"/>
    <x v="5"/>
    <x v="22"/>
    <x v="0"/>
    <x v="1"/>
    <n v="0"/>
    <n v="0"/>
    <n v="0"/>
  </r>
  <r>
    <x v="1"/>
    <x v="5"/>
    <x v="22"/>
    <x v="1"/>
    <x v="0"/>
    <n v="-1"/>
    <n v="-1"/>
    <n v="12.2541025815766"/>
  </r>
  <r>
    <x v="1"/>
    <x v="5"/>
    <x v="22"/>
    <x v="1"/>
    <x v="1"/>
    <n v="-1"/>
    <n v="-1"/>
    <n v="8.6430410560328692"/>
  </r>
  <r>
    <x v="1"/>
    <x v="5"/>
    <x v="22"/>
    <x v="2"/>
    <x v="0"/>
    <n v="-1"/>
    <n v="-1"/>
    <n v="82.858308762136005"/>
  </r>
  <r>
    <x v="1"/>
    <x v="5"/>
    <x v="22"/>
    <x v="2"/>
    <x v="1"/>
    <n v="-1"/>
    <n v="-1"/>
    <n v="14.2458259729899"/>
  </r>
  <r>
    <x v="1"/>
    <x v="5"/>
    <x v="22"/>
    <x v="3"/>
    <x v="0"/>
    <n v="-1"/>
    <n v="-1"/>
    <n v="387.91345385610401"/>
  </r>
  <r>
    <x v="1"/>
    <x v="5"/>
    <x v="22"/>
    <x v="3"/>
    <x v="1"/>
    <n v="-1"/>
    <n v="-1"/>
    <n v="353.602826489905"/>
  </r>
  <r>
    <x v="1"/>
    <x v="5"/>
    <x v="23"/>
    <x v="0"/>
    <x v="0"/>
    <n v="0"/>
    <n v="0"/>
    <n v="0"/>
  </r>
  <r>
    <x v="1"/>
    <x v="5"/>
    <x v="23"/>
    <x v="0"/>
    <x v="1"/>
    <n v="0"/>
    <n v="0"/>
    <n v="0"/>
  </r>
  <r>
    <x v="1"/>
    <x v="5"/>
    <x v="23"/>
    <x v="1"/>
    <x v="0"/>
    <n v="-1"/>
    <n v="-1"/>
    <n v="25.158971059736299"/>
  </r>
  <r>
    <x v="1"/>
    <x v="5"/>
    <x v="23"/>
    <x v="1"/>
    <x v="1"/>
    <n v="0"/>
    <n v="0"/>
    <n v="0"/>
  </r>
  <r>
    <x v="1"/>
    <x v="5"/>
    <x v="23"/>
    <x v="2"/>
    <x v="0"/>
    <n v="-1"/>
    <n v="-1"/>
    <n v="70.875598739072899"/>
  </r>
  <r>
    <x v="1"/>
    <x v="5"/>
    <x v="23"/>
    <x v="2"/>
    <x v="1"/>
    <n v="0"/>
    <n v="0"/>
    <n v="0"/>
  </r>
  <r>
    <x v="1"/>
    <x v="5"/>
    <x v="23"/>
    <x v="3"/>
    <x v="0"/>
    <n v="-1"/>
    <n v="-1"/>
    <n v="463.81921188389703"/>
  </r>
  <r>
    <x v="1"/>
    <x v="5"/>
    <x v="23"/>
    <x v="3"/>
    <x v="1"/>
    <n v="-1"/>
    <n v="-1"/>
    <n v="387.101956790477"/>
  </r>
  <r>
    <x v="1"/>
    <x v="5"/>
    <x v="24"/>
    <x v="0"/>
    <x v="0"/>
    <n v="0"/>
    <n v="0"/>
    <n v="0"/>
  </r>
  <r>
    <x v="1"/>
    <x v="5"/>
    <x v="24"/>
    <x v="0"/>
    <x v="1"/>
    <n v="0"/>
    <n v="0"/>
    <n v="0"/>
  </r>
  <r>
    <x v="1"/>
    <x v="5"/>
    <x v="24"/>
    <x v="1"/>
    <x v="0"/>
    <n v="-1"/>
    <n v="-1"/>
    <n v="15.5419487297386"/>
  </r>
  <r>
    <x v="1"/>
    <x v="5"/>
    <x v="24"/>
    <x v="1"/>
    <x v="1"/>
    <n v="-1"/>
    <n v="-1"/>
    <n v="14.344232111606599"/>
  </r>
  <r>
    <x v="1"/>
    <x v="5"/>
    <x v="24"/>
    <x v="2"/>
    <x v="0"/>
    <n v="-1"/>
    <n v="-1"/>
    <n v="21.8344945314516"/>
  </r>
  <r>
    <x v="1"/>
    <x v="5"/>
    <x v="24"/>
    <x v="2"/>
    <x v="1"/>
    <n v="-1"/>
    <n v="-1"/>
    <n v="19.117135905457101"/>
  </r>
  <r>
    <x v="1"/>
    <x v="5"/>
    <x v="24"/>
    <x v="3"/>
    <x v="0"/>
    <n v="-1"/>
    <n v="-1"/>
    <n v="296.09789261095602"/>
  </r>
  <r>
    <x v="1"/>
    <x v="5"/>
    <x v="24"/>
    <x v="3"/>
    <x v="1"/>
    <n v="-1"/>
    <n v="-1"/>
    <n v="267.653564782454"/>
  </r>
  <r>
    <x v="1"/>
    <x v="5"/>
    <x v="25"/>
    <x v="0"/>
    <x v="0"/>
    <n v="0"/>
    <n v="0"/>
    <n v="0"/>
  </r>
  <r>
    <x v="1"/>
    <x v="5"/>
    <x v="25"/>
    <x v="0"/>
    <x v="1"/>
    <n v="0"/>
    <n v="0"/>
    <n v="0"/>
  </r>
  <r>
    <x v="1"/>
    <x v="5"/>
    <x v="25"/>
    <x v="1"/>
    <x v="0"/>
    <n v="-1"/>
    <n v="-1"/>
    <n v="21.1481336768062"/>
  </r>
  <r>
    <x v="1"/>
    <x v="5"/>
    <x v="25"/>
    <x v="1"/>
    <x v="1"/>
    <n v="0"/>
    <n v="0"/>
    <n v="0"/>
  </r>
  <r>
    <x v="1"/>
    <x v="5"/>
    <x v="25"/>
    <x v="2"/>
    <x v="0"/>
    <n v="-1"/>
    <n v="-1"/>
    <n v="38.672751179518897"/>
  </r>
  <r>
    <x v="1"/>
    <x v="5"/>
    <x v="25"/>
    <x v="2"/>
    <x v="1"/>
    <n v="-1"/>
    <n v="-1"/>
    <n v="33.554038366006402"/>
  </r>
  <r>
    <x v="1"/>
    <x v="5"/>
    <x v="25"/>
    <x v="3"/>
    <x v="0"/>
    <n v="-1"/>
    <n v="-1"/>
    <n v="219.54929298981801"/>
  </r>
  <r>
    <x v="1"/>
    <x v="5"/>
    <x v="25"/>
    <x v="3"/>
    <x v="1"/>
    <n v="-1"/>
    <n v="-1"/>
    <n v="302.000501167148"/>
  </r>
  <r>
    <x v="1"/>
    <x v="5"/>
    <x v="26"/>
    <x v="0"/>
    <x v="0"/>
    <n v="0"/>
    <n v="0"/>
    <n v="0"/>
  </r>
  <r>
    <x v="1"/>
    <x v="5"/>
    <x v="26"/>
    <x v="0"/>
    <x v="1"/>
    <n v="0"/>
    <n v="0"/>
    <n v="0"/>
  </r>
  <r>
    <x v="1"/>
    <x v="5"/>
    <x v="26"/>
    <x v="1"/>
    <x v="0"/>
    <n v="-1"/>
    <n v="-1"/>
    <n v="11.9606494632659"/>
  </r>
  <r>
    <x v="1"/>
    <x v="5"/>
    <x v="26"/>
    <x v="1"/>
    <x v="1"/>
    <n v="0"/>
    <n v="0"/>
    <n v="0"/>
  </r>
  <r>
    <x v="1"/>
    <x v="5"/>
    <x v="26"/>
    <x v="2"/>
    <x v="0"/>
    <n v="-1"/>
    <n v="-1"/>
    <n v="56.094490418614498"/>
  </r>
  <r>
    <x v="1"/>
    <x v="5"/>
    <x v="26"/>
    <x v="2"/>
    <x v="1"/>
    <n v="-1"/>
    <n v="-1"/>
    <n v="39.051630668824103"/>
  </r>
  <r>
    <x v="1"/>
    <x v="5"/>
    <x v="26"/>
    <x v="3"/>
    <x v="0"/>
    <n v="-1"/>
    <n v="-1"/>
    <n v="182.07490142987601"/>
  </r>
  <r>
    <x v="1"/>
    <x v="5"/>
    <x v="26"/>
    <x v="3"/>
    <x v="1"/>
    <n v="-1"/>
    <n v="-1"/>
    <n v="525.87688210187105"/>
  </r>
  <r>
    <x v="1"/>
    <x v="5"/>
    <x v="27"/>
    <x v="0"/>
    <x v="0"/>
    <n v="0"/>
    <n v="0"/>
    <n v="0"/>
  </r>
  <r>
    <x v="1"/>
    <x v="5"/>
    <x v="27"/>
    <x v="0"/>
    <x v="1"/>
    <n v="0"/>
    <n v="0"/>
    <n v="0"/>
  </r>
  <r>
    <x v="1"/>
    <x v="5"/>
    <x v="27"/>
    <x v="1"/>
    <x v="0"/>
    <n v="-1"/>
    <n v="-1"/>
    <n v="11.843245344044499"/>
  </r>
  <r>
    <x v="1"/>
    <x v="5"/>
    <x v="27"/>
    <x v="1"/>
    <x v="1"/>
    <n v="-1"/>
    <n v="-1"/>
    <n v="11.4203600051178"/>
  </r>
  <r>
    <x v="1"/>
    <x v="5"/>
    <x v="27"/>
    <x v="2"/>
    <x v="0"/>
    <n v="-1"/>
    <n v="-1"/>
    <n v="63.460303290285999"/>
  </r>
  <r>
    <x v="1"/>
    <x v="5"/>
    <x v="27"/>
    <x v="2"/>
    <x v="1"/>
    <n v="-1"/>
    <n v="-1"/>
    <n v="27.8031159319704"/>
  </r>
  <r>
    <x v="1"/>
    <x v="5"/>
    <x v="27"/>
    <x v="3"/>
    <x v="0"/>
    <n v="-1"/>
    <n v="-1"/>
    <n v="431.71427313323699"/>
  </r>
  <r>
    <x v="1"/>
    <x v="5"/>
    <x v="27"/>
    <x v="3"/>
    <x v="1"/>
    <n v="-1"/>
    <n v="-1"/>
    <n v="307.08738922203997"/>
  </r>
  <r>
    <x v="1"/>
    <x v="5"/>
    <x v="28"/>
    <x v="0"/>
    <x v="0"/>
    <n v="0"/>
    <n v="0"/>
    <n v="0"/>
  </r>
  <r>
    <x v="1"/>
    <x v="5"/>
    <x v="28"/>
    <x v="0"/>
    <x v="1"/>
    <n v="0"/>
    <n v="0"/>
    <n v="0"/>
  </r>
  <r>
    <x v="1"/>
    <x v="5"/>
    <x v="28"/>
    <x v="1"/>
    <x v="0"/>
    <n v="-1"/>
    <n v="-1"/>
    <n v="12.4005570711792"/>
  </r>
  <r>
    <x v="1"/>
    <x v="5"/>
    <x v="28"/>
    <x v="1"/>
    <x v="1"/>
    <n v="0"/>
    <n v="0"/>
    <n v="0"/>
  </r>
  <r>
    <x v="1"/>
    <x v="5"/>
    <x v="28"/>
    <x v="2"/>
    <x v="0"/>
    <n v="-1"/>
    <n v="-1"/>
    <n v="51.093886875215603"/>
  </r>
  <r>
    <x v="1"/>
    <x v="5"/>
    <x v="28"/>
    <x v="2"/>
    <x v="1"/>
    <n v="-1"/>
    <n v="-1"/>
    <n v="45.0293648984672"/>
  </r>
  <r>
    <x v="1"/>
    <x v="5"/>
    <x v="28"/>
    <x v="3"/>
    <x v="0"/>
    <n v="-1"/>
    <n v="-1"/>
    <n v="175.99473995627901"/>
  </r>
  <r>
    <x v="1"/>
    <x v="5"/>
    <x v="28"/>
    <x v="3"/>
    <x v="1"/>
    <n v="-1"/>
    <n v="-1"/>
    <n v="201.647516444009"/>
  </r>
  <r>
    <x v="1"/>
    <x v="5"/>
    <x v="29"/>
    <x v="0"/>
    <x v="0"/>
    <n v="-1"/>
    <n v="-1"/>
    <n v="1.19938591441182"/>
  </r>
  <r>
    <x v="1"/>
    <x v="5"/>
    <x v="29"/>
    <x v="0"/>
    <x v="1"/>
    <n v="-1"/>
    <n v="-1"/>
    <n v="1.10360658632411"/>
  </r>
  <r>
    <x v="1"/>
    <x v="5"/>
    <x v="29"/>
    <x v="1"/>
    <x v="0"/>
    <n v="-1"/>
    <n v="-1"/>
    <n v="7.8090963046923596"/>
  </r>
  <r>
    <x v="1"/>
    <x v="5"/>
    <x v="29"/>
    <x v="1"/>
    <x v="1"/>
    <n v="-1"/>
    <n v="-1"/>
    <n v="5.7117073458010204"/>
  </r>
  <r>
    <x v="1"/>
    <x v="5"/>
    <x v="29"/>
    <x v="2"/>
    <x v="0"/>
    <n v="-1"/>
    <n v="-1"/>
    <n v="79.319020131401302"/>
  </r>
  <r>
    <x v="1"/>
    <x v="5"/>
    <x v="29"/>
    <x v="2"/>
    <x v="1"/>
    <n v="-1"/>
    <n v="-1"/>
    <n v="31.3071233347824"/>
  </r>
  <r>
    <x v="1"/>
    <x v="5"/>
    <x v="29"/>
    <x v="3"/>
    <x v="0"/>
    <n v="-1"/>
    <n v="-1"/>
    <n v="399.41825251532998"/>
  </r>
  <r>
    <x v="1"/>
    <x v="5"/>
    <x v="29"/>
    <x v="3"/>
    <x v="1"/>
    <n v="-1"/>
    <n v="-1"/>
    <n v="377.23852808269402"/>
  </r>
  <r>
    <x v="1"/>
    <x v="5"/>
    <x v="30"/>
    <x v="0"/>
    <x v="0"/>
    <n v="0"/>
    <n v="0"/>
    <n v="0"/>
  </r>
  <r>
    <x v="1"/>
    <x v="5"/>
    <x v="30"/>
    <x v="0"/>
    <x v="1"/>
    <n v="0"/>
    <n v="0"/>
    <n v="0"/>
  </r>
  <r>
    <x v="1"/>
    <x v="5"/>
    <x v="30"/>
    <x v="1"/>
    <x v="0"/>
    <n v="-1"/>
    <n v="-1"/>
    <n v="18.021458454235798"/>
  </r>
  <r>
    <x v="1"/>
    <x v="5"/>
    <x v="30"/>
    <x v="1"/>
    <x v="1"/>
    <n v="-1"/>
    <n v="-1"/>
    <n v="9.0019352386467109"/>
  </r>
  <r>
    <x v="1"/>
    <x v="5"/>
    <x v="30"/>
    <x v="2"/>
    <x v="0"/>
    <n v="-1"/>
    <n v="-1"/>
    <n v="33.258648345169"/>
  </r>
  <r>
    <x v="1"/>
    <x v="5"/>
    <x v="30"/>
    <x v="2"/>
    <x v="1"/>
    <n v="-1"/>
    <n v="-1"/>
    <n v="31.314586334314502"/>
  </r>
  <r>
    <x v="1"/>
    <x v="5"/>
    <x v="30"/>
    <x v="3"/>
    <x v="0"/>
    <n v="-1"/>
    <n v="-1"/>
    <n v="241.955025310645"/>
  </r>
  <r>
    <x v="1"/>
    <x v="5"/>
    <x v="30"/>
    <x v="3"/>
    <x v="1"/>
    <n v="-1"/>
    <n v="-1"/>
    <n v="275.71258535152299"/>
  </r>
  <r>
    <x v="1"/>
    <x v="5"/>
    <x v="31"/>
    <x v="0"/>
    <x v="0"/>
    <n v="-1"/>
    <n v="-1"/>
    <n v="2.52628026412249"/>
  </r>
  <r>
    <x v="1"/>
    <x v="5"/>
    <x v="31"/>
    <x v="0"/>
    <x v="1"/>
    <n v="-1"/>
    <n v="-1"/>
    <n v="0.32633667502088598"/>
  </r>
  <r>
    <x v="1"/>
    <x v="5"/>
    <x v="31"/>
    <x v="1"/>
    <x v="0"/>
    <n v="-1"/>
    <n v="-1"/>
    <n v="22.7709748523366"/>
  </r>
  <r>
    <x v="1"/>
    <x v="5"/>
    <x v="31"/>
    <x v="1"/>
    <x v="1"/>
    <n v="-1"/>
    <n v="-1"/>
    <n v="11.5167727103338"/>
  </r>
  <r>
    <x v="1"/>
    <x v="5"/>
    <x v="31"/>
    <x v="2"/>
    <x v="0"/>
    <n v="-1"/>
    <n v="-1"/>
    <n v="78.410785987734798"/>
  </r>
  <r>
    <x v="1"/>
    <x v="5"/>
    <x v="31"/>
    <x v="2"/>
    <x v="1"/>
    <n v="-1"/>
    <n v="-1"/>
    <n v="103.193358352622"/>
  </r>
  <r>
    <x v="1"/>
    <x v="5"/>
    <x v="31"/>
    <x v="3"/>
    <x v="0"/>
    <n v="-1"/>
    <n v="-1"/>
    <n v="325.30404042811398"/>
  </r>
  <r>
    <x v="1"/>
    <x v="5"/>
    <x v="31"/>
    <x v="3"/>
    <x v="1"/>
    <n v="-1"/>
    <n v="-1"/>
    <n v="412.26616700893499"/>
  </r>
  <r>
    <x v="1"/>
    <x v="5"/>
    <x v="32"/>
    <x v="0"/>
    <x v="0"/>
    <n v="-1"/>
    <n v="-1"/>
    <n v="1.2259280275168301"/>
  </r>
  <r>
    <x v="1"/>
    <x v="5"/>
    <x v="32"/>
    <x v="0"/>
    <x v="1"/>
    <n v="-1"/>
    <n v="-1"/>
    <n v="2.35604561304307"/>
  </r>
  <r>
    <x v="1"/>
    <x v="5"/>
    <x v="32"/>
    <x v="1"/>
    <x v="0"/>
    <n v="-1"/>
    <n v="-1"/>
    <n v="11.026266953768401"/>
  </r>
  <r>
    <x v="1"/>
    <x v="5"/>
    <x v="32"/>
    <x v="1"/>
    <x v="1"/>
    <n v="-1"/>
    <n v="-1"/>
    <n v="8.1883685494616092"/>
  </r>
  <r>
    <x v="1"/>
    <x v="5"/>
    <x v="32"/>
    <x v="2"/>
    <x v="0"/>
    <n v="-1"/>
    <n v="-1"/>
    <n v="85.936285936285898"/>
  </r>
  <r>
    <x v="1"/>
    <x v="5"/>
    <x v="32"/>
    <x v="2"/>
    <x v="1"/>
    <n v="-1"/>
    <n v="-1"/>
    <n v="51.906409171834198"/>
  </r>
  <r>
    <x v="1"/>
    <x v="5"/>
    <x v="32"/>
    <x v="3"/>
    <x v="0"/>
    <n v="-1"/>
    <n v="-1"/>
    <n v="359.32706067139401"/>
  </r>
  <r>
    <x v="1"/>
    <x v="5"/>
    <x v="32"/>
    <x v="3"/>
    <x v="1"/>
    <n v="-1"/>
    <n v="-1"/>
    <n v="566.96499116423001"/>
  </r>
  <r>
    <x v="1"/>
    <x v="6"/>
    <x v="0"/>
    <x v="0"/>
    <x v="0"/>
    <n v="8"/>
    <n v="0.54750270329459705"/>
    <n v="0.61849529865152497"/>
  </r>
  <r>
    <x v="1"/>
    <x v="6"/>
    <x v="0"/>
    <x v="0"/>
    <x v="1"/>
    <n v="4"/>
    <n v="0.27607798098650899"/>
    <n v="0.30635817016690903"/>
  </r>
  <r>
    <x v="1"/>
    <x v="6"/>
    <x v="0"/>
    <x v="1"/>
    <x v="0"/>
    <n v="97"/>
    <n v="13.3292108969734"/>
    <n v="13.1436304682239"/>
  </r>
  <r>
    <x v="1"/>
    <x v="6"/>
    <x v="0"/>
    <x v="1"/>
    <x v="1"/>
    <n v="61"/>
    <n v="7.8789483541393501"/>
    <n v="7.7570922886744897"/>
  </r>
  <r>
    <x v="1"/>
    <x v="6"/>
    <x v="0"/>
    <x v="2"/>
    <x v="0"/>
    <n v="160"/>
    <n v="58.5289480519005"/>
    <n v="58.742926724052602"/>
  </r>
  <r>
    <x v="1"/>
    <x v="6"/>
    <x v="0"/>
    <x v="2"/>
    <x v="1"/>
    <n v="134"/>
    <n v="44.965084947098902"/>
    <n v="44.883243070110602"/>
  </r>
  <r>
    <x v="1"/>
    <x v="6"/>
    <x v="0"/>
    <x v="3"/>
    <x v="0"/>
    <n v="575"/>
    <n v="308.34901891386102"/>
    <n v="337.124151004824"/>
  </r>
  <r>
    <x v="1"/>
    <x v="6"/>
    <x v="0"/>
    <x v="3"/>
    <x v="1"/>
    <n v="1033"/>
    <n v="385.07561722067101"/>
    <n v="373.74901837250002"/>
  </r>
  <r>
    <x v="1"/>
    <x v="6"/>
    <x v="1"/>
    <x v="0"/>
    <x v="0"/>
    <n v="0"/>
    <n v="0"/>
    <n v="0"/>
  </r>
  <r>
    <x v="1"/>
    <x v="6"/>
    <x v="1"/>
    <x v="0"/>
    <x v="1"/>
    <n v="0"/>
    <n v="0"/>
    <n v="0"/>
  </r>
  <r>
    <x v="1"/>
    <x v="6"/>
    <x v="1"/>
    <x v="1"/>
    <x v="0"/>
    <n v="-1"/>
    <n v="-1"/>
    <n v="12.7089647081826"/>
  </r>
  <r>
    <x v="1"/>
    <x v="6"/>
    <x v="1"/>
    <x v="1"/>
    <x v="1"/>
    <n v="0"/>
    <n v="0"/>
    <n v="0"/>
  </r>
  <r>
    <x v="1"/>
    <x v="6"/>
    <x v="1"/>
    <x v="2"/>
    <x v="0"/>
    <n v="-1"/>
    <n v="-1"/>
    <n v="68.115091535601195"/>
  </r>
  <r>
    <x v="1"/>
    <x v="6"/>
    <x v="1"/>
    <x v="2"/>
    <x v="1"/>
    <n v="0"/>
    <n v="0"/>
    <n v="0"/>
  </r>
  <r>
    <x v="1"/>
    <x v="6"/>
    <x v="1"/>
    <x v="3"/>
    <x v="0"/>
    <n v="-1"/>
    <n v="-1"/>
    <n v="375.14122496824803"/>
  </r>
  <r>
    <x v="1"/>
    <x v="6"/>
    <x v="1"/>
    <x v="3"/>
    <x v="1"/>
    <n v="-1"/>
    <n v="-1"/>
    <n v="224.83338716245399"/>
  </r>
  <r>
    <x v="1"/>
    <x v="6"/>
    <x v="2"/>
    <x v="0"/>
    <x v="0"/>
    <n v="0"/>
    <n v="0"/>
    <n v="0"/>
  </r>
  <r>
    <x v="1"/>
    <x v="6"/>
    <x v="2"/>
    <x v="0"/>
    <x v="1"/>
    <n v="0"/>
    <n v="0"/>
    <n v="0"/>
  </r>
  <r>
    <x v="1"/>
    <x v="6"/>
    <x v="2"/>
    <x v="1"/>
    <x v="0"/>
    <n v="-1"/>
    <n v="-1"/>
    <n v="8.8596820531343994"/>
  </r>
  <r>
    <x v="1"/>
    <x v="6"/>
    <x v="2"/>
    <x v="1"/>
    <x v="1"/>
    <n v="-1"/>
    <n v="-1"/>
    <n v="3.9728380121140998"/>
  </r>
  <r>
    <x v="1"/>
    <x v="6"/>
    <x v="2"/>
    <x v="2"/>
    <x v="0"/>
    <n v="-1"/>
    <n v="-1"/>
    <n v="107.53817457276899"/>
  </r>
  <r>
    <x v="1"/>
    <x v="6"/>
    <x v="2"/>
    <x v="2"/>
    <x v="1"/>
    <n v="-1"/>
    <n v="-1"/>
    <n v="36.871117010489797"/>
  </r>
  <r>
    <x v="1"/>
    <x v="6"/>
    <x v="2"/>
    <x v="3"/>
    <x v="0"/>
    <n v="-1"/>
    <n v="-1"/>
    <n v="309.34879479338503"/>
  </r>
  <r>
    <x v="1"/>
    <x v="6"/>
    <x v="2"/>
    <x v="3"/>
    <x v="1"/>
    <n v="-1"/>
    <n v="-1"/>
    <n v="454.30556105339798"/>
  </r>
  <r>
    <x v="1"/>
    <x v="6"/>
    <x v="3"/>
    <x v="0"/>
    <x v="0"/>
    <n v="0"/>
    <n v="0"/>
    <n v="0"/>
  </r>
  <r>
    <x v="1"/>
    <x v="6"/>
    <x v="3"/>
    <x v="0"/>
    <x v="1"/>
    <n v="0"/>
    <n v="0"/>
    <n v="0"/>
  </r>
  <r>
    <x v="1"/>
    <x v="6"/>
    <x v="3"/>
    <x v="1"/>
    <x v="0"/>
    <n v="-1"/>
    <n v="-1"/>
    <n v="5.8474972711679403"/>
  </r>
  <r>
    <x v="1"/>
    <x v="6"/>
    <x v="3"/>
    <x v="1"/>
    <x v="1"/>
    <n v="-1"/>
    <n v="-1"/>
    <n v="21.606937917208999"/>
  </r>
  <r>
    <x v="1"/>
    <x v="6"/>
    <x v="3"/>
    <x v="2"/>
    <x v="0"/>
    <n v="-1"/>
    <n v="-1"/>
    <n v="29.4085983454417"/>
  </r>
  <r>
    <x v="1"/>
    <x v="6"/>
    <x v="3"/>
    <x v="2"/>
    <x v="1"/>
    <n v="-1"/>
    <n v="-1"/>
    <n v="53.784763015635797"/>
  </r>
  <r>
    <x v="1"/>
    <x v="6"/>
    <x v="3"/>
    <x v="3"/>
    <x v="0"/>
    <n v="-1"/>
    <n v="-1"/>
    <n v="365.92979201383298"/>
  </r>
  <r>
    <x v="1"/>
    <x v="6"/>
    <x v="3"/>
    <x v="3"/>
    <x v="1"/>
    <n v="-1"/>
    <n v="-1"/>
    <n v="397.82636403607597"/>
  </r>
  <r>
    <x v="1"/>
    <x v="6"/>
    <x v="4"/>
    <x v="0"/>
    <x v="0"/>
    <n v="0"/>
    <n v="0"/>
    <n v="0"/>
  </r>
  <r>
    <x v="1"/>
    <x v="6"/>
    <x v="4"/>
    <x v="0"/>
    <x v="1"/>
    <n v="0"/>
    <n v="0"/>
    <n v="0"/>
  </r>
  <r>
    <x v="1"/>
    <x v="6"/>
    <x v="4"/>
    <x v="1"/>
    <x v="0"/>
    <n v="-1"/>
    <n v="-1"/>
    <n v="6.2716189943217699"/>
  </r>
  <r>
    <x v="1"/>
    <x v="6"/>
    <x v="4"/>
    <x v="1"/>
    <x v="1"/>
    <n v="0"/>
    <n v="0"/>
    <n v="0"/>
  </r>
  <r>
    <x v="1"/>
    <x v="6"/>
    <x v="4"/>
    <x v="2"/>
    <x v="0"/>
    <n v="-1"/>
    <n v="-1"/>
    <n v="71.231888049084503"/>
  </r>
  <r>
    <x v="1"/>
    <x v="6"/>
    <x v="4"/>
    <x v="2"/>
    <x v="1"/>
    <n v="-1"/>
    <n v="-1"/>
    <n v="46.9924812030075"/>
  </r>
  <r>
    <x v="1"/>
    <x v="6"/>
    <x v="4"/>
    <x v="3"/>
    <x v="0"/>
    <n v="-1"/>
    <n v="-1"/>
    <n v="501.32015690520302"/>
  </r>
  <r>
    <x v="1"/>
    <x v="6"/>
    <x v="4"/>
    <x v="3"/>
    <x v="1"/>
    <n v="-1"/>
    <n v="-1"/>
    <n v="380.07845111944602"/>
  </r>
  <r>
    <x v="1"/>
    <x v="6"/>
    <x v="5"/>
    <x v="0"/>
    <x v="0"/>
    <n v="0"/>
    <n v="0"/>
    <n v="0"/>
  </r>
  <r>
    <x v="1"/>
    <x v="6"/>
    <x v="5"/>
    <x v="0"/>
    <x v="1"/>
    <n v="0"/>
    <n v="0"/>
    <n v="0"/>
  </r>
  <r>
    <x v="1"/>
    <x v="6"/>
    <x v="5"/>
    <x v="1"/>
    <x v="0"/>
    <n v="-1"/>
    <n v="-1"/>
    <n v="15.2555425752009"/>
  </r>
  <r>
    <x v="1"/>
    <x v="6"/>
    <x v="5"/>
    <x v="1"/>
    <x v="1"/>
    <n v="0"/>
    <n v="0"/>
    <n v="0"/>
  </r>
  <r>
    <x v="1"/>
    <x v="6"/>
    <x v="5"/>
    <x v="2"/>
    <x v="0"/>
    <n v="0"/>
    <n v="0"/>
    <n v="0"/>
  </r>
  <r>
    <x v="1"/>
    <x v="6"/>
    <x v="5"/>
    <x v="2"/>
    <x v="1"/>
    <n v="-1"/>
    <n v="-1"/>
    <n v="55.683774950002999"/>
  </r>
  <r>
    <x v="1"/>
    <x v="6"/>
    <x v="5"/>
    <x v="3"/>
    <x v="0"/>
    <n v="-1"/>
    <n v="-1"/>
    <n v="222.627613931962"/>
  </r>
  <r>
    <x v="1"/>
    <x v="6"/>
    <x v="5"/>
    <x v="3"/>
    <x v="1"/>
    <n v="-1"/>
    <n v="-1"/>
    <n v="409.93328592472602"/>
  </r>
  <r>
    <x v="1"/>
    <x v="6"/>
    <x v="6"/>
    <x v="0"/>
    <x v="0"/>
    <n v="0"/>
    <n v="0"/>
    <n v="0"/>
  </r>
  <r>
    <x v="1"/>
    <x v="6"/>
    <x v="6"/>
    <x v="0"/>
    <x v="1"/>
    <n v="0"/>
    <n v="0"/>
    <n v="0"/>
  </r>
  <r>
    <x v="1"/>
    <x v="6"/>
    <x v="6"/>
    <x v="1"/>
    <x v="0"/>
    <n v="0"/>
    <n v="0"/>
    <n v="0"/>
  </r>
  <r>
    <x v="1"/>
    <x v="6"/>
    <x v="6"/>
    <x v="1"/>
    <x v="1"/>
    <n v="-1"/>
    <n v="-1"/>
    <n v="73.7107564809493"/>
  </r>
  <r>
    <x v="1"/>
    <x v="6"/>
    <x v="6"/>
    <x v="2"/>
    <x v="0"/>
    <n v="-1"/>
    <n v="-1"/>
    <n v="220.714009821773"/>
  </r>
  <r>
    <x v="1"/>
    <x v="6"/>
    <x v="6"/>
    <x v="2"/>
    <x v="1"/>
    <n v="0"/>
    <n v="0"/>
    <n v="0"/>
  </r>
  <r>
    <x v="1"/>
    <x v="6"/>
    <x v="6"/>
    <x v="3"/>
    <x v="0"/>
    <n v="-1"/>
    <n v="-1"/>
    <n v="302.137166236003"/>
  </r>
  <r>
    <x v="1"/>
    <x v="6"/>
    <x v="6"/>
    <x v="3"/>
    <x v="1"/>
    <n v="-1"/>
    <n v="-1"/>
    <n v="229.88993577228899"/>
  </r>
  <r>
    <x v="1"/>
    <x v="6"/>
    <x v="7"/>
    <x v="0"/>
    <x v="0"/>
    <n v="0"/>
    <n v="0"/>
    <n v="0"/>
  </r>
  <r>
    <x v="1"/>
    <x v="6"/>
    <x v="7"/>
    <x v="0"/>
    <x v="1"/>
    <n v="0"/>
    <n v="0"/>
    <n v="0"/>
  </r>
  <r>
    <x v="1"/>
    <x v="6"/>
    <x v="7"/>
    <x v="1"/>
    <x v="0"/>
    <n v="0"/>
    <n v="0"/>
    <n v="0"/>
  </r>
  <r>
    <x v="1"/>
    <x v="6"/>
    <x v="7"/>
    <x v="1"/>
    <x v="1"/>
    <n v="-1"/>
    <n v="-1"/>
    <n v="4.4977174084152303"/>
  </r>
  <r>
    <x v="1"/>
    <x v="6"/>
    <x v="7"/>
    <x v="2"/>
    <x v="0"/>
    <n v="-1"/>
    <n v="-1"/>
    <n v="60.963629664949899"/>
  </r>
  <r>
    <x v="1"/>
    <x v="6"/>
    <x v="7"/>
    <x v="2"/>
    <x v="1"/>
    <n v="-1"/>
    <n v="-1"/>
    <n v="68.509159219046794"/>
  </r>
  <r>
    <x v="1"/>
    <x v="6"/>
    <x v="7"/>
    <x v="3"/>
    <x v="0"/>
    <n v="-1"/>
    <n v="-1"/>
    <n v="304.845451694791"/>
  </r>
  <r>
    <x v="1"/>
    <x v="6"/>
    <x v="7"/>
    <x v="3"/>
    <x v="1"/>
    <n v="-1"/>
    <n v="-1"/>
    <n v="492.14415591054001"/>
  </r>
  <r>
    <x v="1"/>
    <x v="6"/>
    <x v="8"/>
    <x v="0"/>
    <x v="0"/>
    <n v="-1"/>
    <n v="-1"/>
    <n v="1.8030313117191501"/>
  </r>
  <r>
    <x v="1"/>
    <x v="6"/>
    <x v="8"/>
    <x v="0"/>
    <x v="1"/>
    <n v="0"/>
    <n v="0"/>
    <n v="0"/>
  </r>
  <r>
    <x v="1"/>
    <x v="6"/>
    <x v="8"/>
    <x v="1"/>
    <x v="0"/>
    <n v="-1"/>
    <n v="-1"/>
    <n v="5.5113346672477102"/>
  </r>
  <r>
    <x v="1"/>
    <x v="6"/>
    <x v="8"/>
    <x v="1"/>
    <x v="1"/>
    <n v="-1"/>
    <n v="-1"/>
    <n v="5.3717276157075302"/>
  </r>
  <r>
    <x v="1"/>
    <x v="6"/>
    <x v="8"/>
    <x v="2"/>
    <x v="0"/>
    <n v="-1"/>
    <n v="-1"/>
    <n v="69.877489153221703"/>
  </r>
  <r>
    <x v="1"/>
    <x v="6"/>
    <x v="8"/>
    <x v="2"/>
    <x v="1"/>
    <n v="-1"/>
    <n v="-1"/>
    <n v="19.952879119495002"/>
  </r>
  <r>
    <x v="1"/>
    <x v="6"/>
    <x v="8"/>
    <x v="3"/>
    <x v="0"/>
    <n v="-1"/>
    <n v="-1"/>
    <n v="416.29953672611703"/>
  </r>
  <r>
    <x v="1"/>
    <x v="6"/>
    <x v="8"/>
    <x v="3"/>
    <x v="1"/>
    <n v="-1"/>
    <n v="-1"/>
    <n v="487.19704388794298"/>
  </r>
  <r>
    <x v="1"/>
    <x v="6"/>
    <x v="9"/>
    <x v="0"/>
    <x v="0"/>
    <n v="0"/>
    <n v="0"/>
    <n v="0"/>
  </r>
  <r>
    <x v="1"/>
    <x v="6"/>
    <x v="9"/>
    <x v="0"/>
    <x v="1"/>
    <n v="0"/>
    <n v="0"/>
    <n v="0"/>
  </r>
  <r>
    <x v="1"/>
    <x v="6"/>
    <x v="9"/>
    <x v="1"/>
    <x v="0"/>
    <n v="0"/>
    <n v="0"/>
    <n v="0"/>
  </r>
  <r>
    <x v="1"/>
    <x v="6"/>
    <x v="9"/>
    <x v="1"/>
    <x v="1"/>
    <n v="-1"/>
    <n v="-1"/>
    <n v="8.1797360671828994"/>
  </r>
  <r>
    <x v="1"/>
    <x v="6"/>
    <x v="9"/>
    <x v="2"/>
    <x v="0"/>
    <n v="-1"/>
    <n v="-1"/>
    <n v="95.131578088267503"/>
  </r>
  <r>
    <x v="1"/>
    <x v="6"/>
    <x v="9"/>
    <x v="2"/>
    <x v="1"/>
    <n v="-1"/>
    <n v="-1"/>
    <n v="62.845443951497003"/>
  </r>
  <r>
    <x v="1"/>
    <x v="6"/>
    <x v="9"/>
    <x v="3"/>
    <x v="0"/>
    <n v="-1"/>
    <n v="-1"/>
    <n v="351.19501652682402"/>
  </r>
  <r>
    <x v="1"/>
    <x v="6"/>
    <x v="9"/>
    <x v="3"/>
    <x v="1"/>
    <n v="-1"/>
    <n v="-1"/>
    <n v="508.83338707207997"/>
  </r>
  <r>
    <x v="1"/>
    <x v="6"/>
    <x v="10"/>
    <x v="0"/>
    <x v="0"/>
    <n v="0"/>
    <n v="0"/>
    <n v="0"/>
  </r>
  <r>
    <x v="1"/>
    <x v="6"/>
    <x v="10"/>
    <x v="0"/>
    <x v="1"/>
    <n v="0"/>
    <n v="0"/>
    <n v="0"/>
  </r>
  <r>
    <x v="1"/>
    <x v="6"/>
    <x v="10"/>
    <x v="1"/>
    <x v="0"/>
    <n v="-1"/>
    <n v="-1"/>
    <n v="24.244608392299199"/>
  </r>
  <r>
    <x v="1"/>
    <x v="6"/>
    <x v="10"/>
    <x v="1"/>
    <x v="1"/>
    <n v="-1"/>
    <n v="-1"/>
    <n v="23.033153198538098"/>
  </r>
  <r>
    <x v="1"/>
    <x v="6"/>
    <x v="10"/>
    <x v="2"/>
    <x v="0"/>
    <n v="0"/>
    <n v="0"/>
    <n v="0"/>
  </r>
  <r>
    <x v="1"/>
    <x v="6"/>
    <x v="10"/>
    <x v="2"/>
    <x v="1"/>
    <n v="-1"/>
    <n v="-1"/>
    <n v="56.265121251336303"/>
  </r>
  <r>
    <x v="1"/>
    <x v="6"/>
    <x v="10"/>
    <x v="3"/>
    <x v="0"/>
    <n v="-1"/>
    <n v="-1"/>
    <n v="325.17467047159403"/>
  </r>
  <r>
    <x v="1"/>
    <x v="6"/>
    <x v="10"/>
    <x v="3"/>
    <x v="1"/>
    <n v="-1"/>
    <n v="-1"/>
    <n v="377.105895872975"/>
  </r>
  <r>
    <x v="1"/>
    <x v="6"/>
    <x v="11"/>
    <x v="0"/>
    <x v="0"/>
    <n v="-1"/>
    <n v="-1"/>
    <n v="4.79222290682549"/>
  </r>
  <r>
    <x v="1"/>
    <x v="6"/>
    <x v="11"/>
    <x v="0"/>
    <x v="1"/>
    <n v="0"/>
    <n v="0"/>
    <n v="0"/>
  </r>
  <r>
    <x v="1"/>
    <x v="6"/>
    <x v="11"/>
    <x v="1"/>
    <x v="0"/>
    <n v="-1"/>
    <n v="-1"/>
    <n v="7.3013574440381399"/>
  </r>
  <r>
    <x v="1"/>
    <x v="6"/>
    <x v="11"/>
    <x v="1"/>
    <x v="1"/>
    <n v="-1"/>
    <n v="-1"/>
    <n v="21.1757157840457"/>
  </r>
  <r>
    <x v="1"/>
    <x v="6"/>
    <x v="11"/>
    <x v="2"/>
    <x v="0"/>
    <n v="-1"/>
    <n v="-1"/>
    <n v="18.836648583483999"/>
  </r>
  <r>
    <x v="1"/>
    <x v="6"/>
    <x v="11"/>
    <x v="2"/>
    <x v="1"/>
    <n v="-1"/>
    <n v="-1"/>
    <n v="68.672279827658301"/>
  </r>
  <r>
    <x v="1"/>
    <x v="6"/>
    <x v="11"/>
    <x v="3"/>
    <x v="0"/>
    <n v="-1"/>
    <n v="-1"/>
    <n v="330.22062212383003"/>
  </r>
  <r>
    <x v="1"/>
    <x v="6"/>
    <x v="11"/>
    <x v="3"/>
    <x v="1"/>
    <n v="-1"/>
    <n v="-1"/>
    <n v="455.82190518308897"/>
  </r>
  <r>
    <x v="1"/>
    <x v="6"/>
    <x v="12"/>
    <x v="0"/>
    <x v="0"/>
    <n v="0"/>
    <n v="0"/>
    <n v="0"/>
  </r>
  <r>
    <x v="1"/>
    <x v="6"/>
    <x v="12"/>
    <x v="0"/>
    <x v="1"/>
    <n v="0"/>
    <n v="0"/>
    <n v="0"/>
  </r>
  <r>
    <x v="1"/>
    <x v="6"/>
    <x v="12"/>
    <x v="1"/>
    <x v="0"/>
    <n v="-1"/>
    <n v="-1"/>
    <n v="10.1440454453236"/>
  </r>
  <r>
    <x v="1"/>
    <x v="6"/>
    <x v="12"/>
    <x v="1"/>
    <x v="1"/>
    <n v="-1"/>
    <n v="-1"/>
    <n v="9.7233881575045"/>
  </r>
  <r>
    <x v="1"/>
    <x v="6"/>
    <x v="12"/>
    <x v="2"/>
    <x v="0"/>
    <n v="-1"/>
    <n v="-1"/>
    <n v="61.758294691781998"/>
  </r>
  <r>
    <x v="1"/>
    <x v="6"/>
    <x v="12"/>
    <x v="2"/>
    <x v="1"/>
    <n v="-1"/>
    <n v="-1"/>
    <n v="55.395314847475298"/>
  </r>
  <r>
    <x v="1"/>
    <x v="6"/>
    <x v="12"/>
    <x v="3"/>
    <x v="0"/>
    <n v="-1"/>
    <n v="-1"/>
    <n v="380.97868292845902"/>
  </r>
  <r>
    <x v="1"/>
    <x v="6"/>
    <x v="12"/>
    <x v="3"/>
    <x v="1"/>
    <n v="-1"/>
    <n v="-1"/>
    <n v="471.51260462712401"/>
  </r>
  <r>
    <x v="1"/>
    <x v="6"/>
    <x v="13"/>
    <x v="0"/>
    <x v="0"/>
    <n v="0"/>
    <n v="0"/>
    <n v="0"/>
  </r>
  <r>
    <x v="1"/>
    <x v="6"/>
    <x v="13"/>
    <x v="0"/>
    <x v="1"/>
    <n v="0"/>
    <n v="0"/>
    <n v="0"/>
  </r>
  <r>
    <x v="1"/>
    <x v="6"/>
    <x v="13"/>
    <x v="1"/>
    <x v="0"/>
    <n v="-1"/>
    <n v="-1"/>
    <n v="26.603364302377901"/>
  </r>
  <r>
    <x v="1"/>
    <x v="6"/>
    <x v="13"/>
    <x v="1"/>
    <x v="1"/>
    <n v="0"/>
    <n v="0"/>
    <n v="0"/>
  </r>
  <r>
    <x v="1"/>
    <x v="6"/>
    <x v="13"/>
    <x v="2"/>
    <x v="0"/>
    <n v="0"/>
    <n v="0"/>
    <n v="0"/>
  </r>
  <r>
    <x v="1"/>
    <x v="6"/>
    <x v="13"/>
    <x v="2"/>
    <x v="1"/>
    <n v="-1"/>
    <n v="-1"/>
    <n v="69.286974048878804"/>
  </r>
  <r>
    <x v="1"/>
    <x v="6"/>
    <x v="13"/>
    <x v="3"/>
    <x v="0"/>
    <n v="-1"/>
    <n v="-1"/>
    <n v="402.407650114072"/>
  </r>
  <r>
    <x v="1"/>
    <x v="6"/>
    <x v="13"/>
    <x v="3"/>
    <x v="1"/>
    <n v="-1"/>
    <n v="-1"/>
    <n v="440.34157010563501"/>
  </r>
  <r>
    <x v="1"/>
    <x v="6"/>
    <x v="14"/>
    <x v="0"/>
    <x v="0"/>
    <n v="0"/>
    <n v="0"/>
    <n v="0"/>
  </r>
  <r>
    <x v="1"/>
    <x v="6"/>
    <x v="14"/>
    <x v="0"/>
    <x v="1"/>
    <n v="0"/>
    <n v="0"/>
    <n v="0"/>
  </r>
  <r>
    <x v="1"/>
    <x v="6"/>
    <x v="14"/>
    <x v="1"/>
    <x v="0"/>
    <n v="-1"/>
    <n v="-1"/>
    <n v="5.3934038670705702"/>
  </r>
  <r>
    <x v="1"/>
    <x v="6"/>
    <x v="14"/>
    <x v="1"/>
    <x v="1"/>
    <n v="0"/>
    <n v="0"/>
    <n v="0"/>
  </r>
  <r>
    <x v="1"/>
    <x v="6"/>
    <x v="14"/>
    <x v="2"/>
    <x v="0"/>
    <n v="-1"/>
    <n v="-1"/>
    <n v="89.917726966055099"/>
  </r>
  <r>
    <x v="1"/>
    <x v="6"/>
    <x v="14"/>
    <x v="2"/>
    <x v="1"/>
    <n v="-1"/>
    <n v="-1"/>
    <n v="36.579580009870902"/>
  </r>
  <r>
    <x v="1"/>
    <x v="6"/>
    <x v="14"/>
    <x v="3"/>
    <x v="0"/>
    <n v="-1"/>
    <n v="-1"/>
    <n v="338.47373681960403"/>
  </r>
  <r>
    <x v="1"/>
    <x v="6"/>
    <x v="14"/>
    <x v="3"/>
    <x v="1"/>
    <n v="-1"/>
    <n v="-1"/>
    <n v="492.60789617516798"/>
  </r>
  <r>
    <x v="1"/>
    <x v="6"/>
    <x v="15"/>
    <x v="0"/>
    <x v="0"/>
    <n v="0"/>
    <n v="0"/>
    <n v="0"/>
  </r>
  <r>
    <x v="1"/>
    <x v="6"/>
    <x v="15"/>
    <x v="0"/>
    <x v="1"/>
    <n v="0"/>
    <n v="0"/>
    <n v="0"/>
  </r>
  <r>
    <x v="1"/>
    <x v="6"/>
    <x v="15"/>
    <x v="1"/>
    <x v="0"/>
    <n v="0"/>
    <n v="0"/>
    <n v="0"/>
  </r>
  <r>
    <x v="1"/>
    <x v="6"/>
    <x v="15"/>
    <x v="1"/>
    <x v="1"/>
    <n v="0"/>
    <n v="0"/>
    <n v="0"/>
  </r>
  <r>
    <x v="1"/>
    <x v="6"/>
    <x v="15"/>
    <x v="2"/>
    <x v="0"/>
    <n v="0"/>
    <n v="0"/>
    <n v="0"/>
  </r>
  <r>
    <x v="1"/>
    <x v="6"/>
    <x v="15"/>
    <x v="2"/>
    <x v="1"/>
    <n v="0"/>
    <n v="0"/>
    <n v="0"/>
  </r>
  <r>
    <x v="1"/>
    <x v="6"/>
    <x v="15"/>
    <x v="3"/>
    <x v="0"/>
    <n v="-1"/>
    <n v="-1"/>
    <n v="132.27513227513199"/>
  </r>
  <r>
    <x v="1"/>
    <x v="6"/>
    <x v="15"/>
    <x v="3"/>
    <x v="1"/>
    <n v="-1"/>
    <n v="-1"/>
    <n v="182.78067070925701"/>
  </r>
  <r>
    <x v="1"/>
    <x v="6"/>
    <x v="16"/>
    <x v="0"/>
    <x v="0"/>
    <n v="-1"/>
    <n v="-1"/>
    <n v="4.0213938150963102"/>
  </r>
  <r>
    <x v="1"/>
    <x v="6"/>
    <x v="16"/>
    <x v="0"/>
    <x v="1"/>
    <n v="0"/>
    <n v="0"/>
    <n v="0"/>
  </r>
  <r>
    <x v="1"/>
    <x v="6"/>
    <x v="16"/>
    <x v="1"/>
    <x v="0"/>
    <n v="-1"/>
    <n v="-1"/>
    <n v="24.7070934325371"/>
  </r>
  <r>
    <x v="1"/>
    <x v="6"/>
    <x v="16"/>
    <x v="1"/>
    <x v="1"/>
    <n v="0"/>
    <n v="0"/>
    <n v="0"/>
  </r>
  <r>
    <x v="1"/>
    <x v="6"/>
    <x v="16"/>
    <x v="2"/>
    <x v="0"/>
    <n v="-1"/>
    <n v="-1"/>
    <n v="95.134977328450901"/>
  </r>
  <r>
    <x v="1"/>
    <x v="6"/>
    <x v="16"/>
    <x v="2"/>
    <x v="1"/>
    <n v="-1"/>
    <n v="-1"/>
    <n v="73.207776193462706"/>
  </r>
  <r>
    <x v="1"/>
    <x v="6"/>
    <x v="16"/>
    <x v="3"/>
    <x v="0"/>
    <n v="-1"/>
    <n v="-1"/>
    <n v="265.48282019711701"/>
  </r>
  <r>
    <x v="1"/>
    <x v="6"/>
    <x v="16"/>
    <x v="3"/>
    <x v="1"/>
    <n v="-1"/>
    <n v="-1"/>
    <n v="407.153141058242"/>
  </r>
  <r>
    <x v="1"/>
    <x v="6"/>
    <x v="17"/>
    <x v="0"/>
    <x v="0"/>
    <n v="-1"/>
    <n v="-1"/>
    <n v="1.39326773032706"/>
  </r>
  <r>
    <x v="1"/>
    <x v="6"/>
    <x v="17"/>
    <x v="0"/>
    <x v="1"/>
    <n v="0"/>
    <n v="0"/>
    <n v="0"/>
  </r>
  <r>
    <x v="1"/>
    <x v="6"/>
    <x v="17"/>
    <x v="1"/>
    <x v="0"/>
    <n v="-1"/>
    <n v="-1"/>
    <n v="15.229075829938701"/>
  </r>
  <r>
    <x v="1"/>
    <x v="6"/>
    <x v="17"/>
    <x v="1"/>
    <x v="1"/>
    <n v="-1"/>
    <n v="-1"/>
    <n v="2.0364732356505"/>
  </r>
  <r>
    <x v="1"/>
    <x v="6"/>
    <x v="17"/>
    <x v="2"/>
    <x v="0"/>
    <n v="-1"/>
    <n v="-1"/>
    <n v="55.472826766316103"/>
  </r>
  <r>
    <x v="1"/>
    <x v="6"/>
    <x v="17"/>
    <x v="2"/>
    <x v="1"/>
    <n v="-1"/>
    <n v="-1"/>
    <n v="71.9847782771552"/>
  </r>
  <r>
    <x v="1"/>
    <x v="6"/>
    <x v="17"/>
    <x v="3"/>
    <x v="0"/>
    <n v="-1"/>
    <n v="-1"/>
    <n v="358.77006502553002"/>
  </r>
  <r>
    <x v="1"/>
    <x v="6"/>
    <x v="17"/>
    <x v="3"/>
    <x v="1"/>
    <n v="-1"/>
    <n v="-1"/>
    <n v="396.302181476501"/>
  </r>
  <r>
    <x v="1"/>
    <x v="6"/>
    <x v="18"/>
    <x v="0"/>
    <x v="0"/>
    <n v="0"/>
    <n v="0"/>
    <n v="0"/>
  </r>
  <r>
    <x v="1"/>
    <x v="6"/>
    <x v="18"/>
    <x v="0"/>
    <x v="1"/>
    <n v="-1"/>
    <n v="-1"/>
    <n v="4.7275576086662898"/>
  </r>
  <r>
    <x v="1"/>
    <x v="6"/>
    <x v="18"/>
    <x v="1"/>
    <x v="0"/>
    <n v="-1"/>
    <n v="-1"/>
    <n v="16.7692711919087"/>
  </r>
  <r>
    <x v="1"/>
    <x v="6"/>
    <x v="18"/>
    <x v="1"/>
    <x v="1"/>
    <n v="0"/>
    <n v="0"/>
    <n v="0"/>
  </r>
  <r>
    <x v="1"/>
    <x v="6"/>
    <x v="18"/>
    <x v="2"/>
    <x v="0"/>
    <n v="0"/>
    <n v="0"/>
    <n v="0"/>
  </r>
  <r>
    <x v="1"/>
    <x v="6"/>
    <x v="18"/>
    <x v="2"/>
    <x v="1"/>
    <n v="-1"/>
    <n v="-1"/>
    <n v="18.528812303131399"/>
  </r>
  <r>
    <x v="1"/>
    <x v="6"/>
    <x v="18"/>
    <x v="3"/>
    <x v="0"/>
    <n v="-1"/>
    <n v="-1"/>
    <n v="310.94052429774501"/>
  </r>
  <r>
    <x v="1"/>
    <x v="6"/>
    <x v="18"/>
    <x v="3"/>
    <x v="1"/>
    <n v="-1"/>
    <n v="-1"/>
    <n v="364.73642871038902"/>
  </r>
  <r>
    <x v="1"/>
    <x v="6"/>
    <x v="19"/>
    <x v="0"/>
    <x v="0"/>
    <n v="0"/>
    <n v="0"/>
    <n v="0"/>
  </r>
  <r>
    <x v="1"/>
    <x v="6"/>
    <x v="19"/>
    <x v="0"/>
    <x v="1"/>
    <n v="0"/>
    <n v="0"/>
    <n v="0"/>
  </r>
  <r>
    <x v="1"/>
    <x v="6"/>
    <x v="19"/>
    <x v="1"/>
    <x v="0"/>
    <n v="-1"/>
    <n v="-1"/>
    <n v="14.495454300518199"/>
  </r>
  <r>
    <x v="1"/>
    <x v="6"/>
    <x v="19"/>
    <x v="1"/>
    <x v="1"/>
    <n v="-1"/>
    <n v="-1"/>
    <n v="10.857604542761401"/>
  </r>
  <r>
    <x v="1"/>
    <x v="6"/>
    <x v="19"/>
    <x v="2"/>
    <x v="0"/>
    <n v="-1"/>
    <n v="-1"/>
    <n v="32.985194555908997"/>
  </r>
  <r>
    <x v="1"/>
    <x v="6"/>
    <x v="19"/>
    <x v="2"/>
    <x v="1"/>
    <n v="-1"/>
    <n v="-1"/>
    <n v="90.790362118776898"/>
  </r>
  <r>
    <x v="1"/>
    <x v="6"/>
    <x v="19"/>
    <x v="3"/>
    <x v="0"/>
    <n v="-1"/>
    <n v="-1"/>
    <n v="461.77479262389897"/>
  </r>
  <r>
    <x v="1"/>
    <x v="6"/>
    <x v="19"/>
    <x v="3"/>
    <x v="1"/>
    <n v="-1"/>
    <n v="-1"/>
    <n v="458.50804635926102"/>
  </r>
  <r>
    <x v="1"/>
    <x v="6"/>
    <x v="20"/>
    <x v="0"/>
    <x v="0"/>
    <n v="0"/>
    <n v="0"/>
    <n v="0"/>
  </r>
  <r>
    <x v="1"/>
    <x v="6"/>
    <x v="20"/>
    <x v="0"/>
    <x v="1"/>
    <n v="0"/>
    <n v="0"/>
    <n v="0"/>
  </r>
  <r>
    <x v="1"/>
    <x v="6"/>
    <x v="20"/>
    <x v="1"/>
    <x v="0"/>
    <n v="-1"/>
    <n v="-1"/>
    <n v="13.1402104314538"/>
  </r>
  <r>
    <x v="1"/>
    <x v="6"/>
    <x v="20"/>
    <x v="1"/>
    <x v="1"/>
    <n v="-1"/>
    <n v="-1"/>
    <n v="5.1078206206366898"/>
  </r>
  <r>
    <x v="1"/>
    <x v="6"/>
    <x v="20"/>
    <x v="2"/>
    <x v="0"/>
    <n v="-1"/>
    <n v="-1"/>
    <n v="90.973809408758598"/>
  </r>
  <r>
    <x v="1"/>
    <x v="6"/>
    <x v="20"/>
    <x v="2"/>
    <x v="1"/>
    <n v="-1"/>
    <n v="-1"/>
    <n v="27.806743135210301"/>
  </r>
  <r>
    <x v="1"/>
    <x v="6"/>
    <x v="20"/>
    <x v="3"/>
    <x v="0"/>
    <n v="-1"/>
    <n v="-1"/>
    <n v="398.55602217350901"/>
  </r>
  <r>
    <x v="1"/>
    <x v="6"/>
    <x v="20"/>
    <x v="3"/>
    <x v="1"/>
    <n v="-1"/>
    <n v="-1"/>
    <n v="283.12094859110903"/>
  </r>
  <r>
    <x v="1"/>
    <x v="6"/>
    <x v="21"/>
    <x v="0"/>
    <x v="0"/>
    <n v="0"/>
    <n v="0"/>
    <n v="0"/>
  </r>
  <r>
    <x v="1"/>
    <x v="6"/>
    <x v="21"/>
    <x v="0"/>
    <x v="1"/>
    <n v="0"/>
    <n v="0"/>
    <n v="0"/>
  </r>
  <r>
    <x v="1"/>
    <x v="6"/>
    <x v="21"/>
    <x v="1"/>
    <x v="0"/>
    <n v="0"/>
    <n v="0"/>
    <n v="0"/>
  </r>
  <r>
    <x v="1"/>
    <x v="6"/>
    <x v="21"/>
    <x v="1"/>
    <x v="1"/>
    <n v="0"/>
    <n v="0"/>
    <n v="0"/>
  </r>
  <r>
    <x v="1"/>
    <x v="6"/>
    <x v="21"/>
    <x v="2"/>
    <x v="0"/>
    <n v="0"/>
    <n v="0"/>
    <n v="0"/>
  </r>
  <r>
    <x v="1"/>
    <x v="6"/>
    <x v="21"/>
    <x v="2"/>
    <x v="1"/>
    <n v="-1"/>
    <n v="-1"/>
    <n v="16.147026011390999"/>
  </r>
  <r>
    <x v="1"/>
    <x v="6"/>
    <x v="21"/>
    <x v="3"/>
    <x v="0"/>
    <n v="-1"/>
    <n v="-1"/>
    <n v="181.147408046799"/>
  </r>
  <r>
    <x v="1"/>
    <x v="6"/>
    <x v="21"/>
    <x v="3"/>
    <x v="1"/>
    <n v="-1"/>
    <n v="-1"/>
    <n v="467.57907264956901"/>
  </r>
  <r>
    <x v="1"/>
    <x v="6"/>
    <x v="22"/>
    <x v="0"/>
    <x v="0"/>
    <n v="0"/>
    <n v="0"/>
    <n v="0"/>
  </r>
  <r>
    <x v="1"/>
    <x v="6"/>
    <x v="22"/>
    <x v="0"/>
    <x v="1"/>
    <n v="-1"/>
    <n v="-1"/>
    <n v="0.80191543228969797"/>
  </r>
  <r>
    <x v="1"/>
    <x v="6"/>
    <x v="22"/>
    <x v="1"/>
    <x v="0"/>
    <n v="-1"/>
    <n v="-1"/>
    <n v="10.1509549579179"/>
  </r>
  <r>
    <x v="1"/>
    <x v="6"/>
    <x v="22"/>
    <x v="1"/>
    <x v="1"/>
    <n v="-1"/>
    <n v="-1"/>
    <n v="8.2722362606948003"/>
  </r>
  <r>
    <x v="1"/>
    <x v="6"/>
    <x v="22"/>
    <x v="2"/>
    <x v="0"/>
    <n v="-1"/>
    <n v="-1"/>
    <n v="35.4635532114443"/>
  </r>
  <r>
    <x v="1"/>
    <x v="6"/>
    <x v="22"/>
    <x v="2"/>
    <x v="1"/>
    <n v="-1"/>
    <n v="-1"/>
    <n v="36.231654022653601"/>
  </r>
  <r>
    <x v="1"/>
    <x v="6"/>
    <x v="22"/>
    <x v="3"/>
    <x v="0"/>
    <n v="-1"/>
    <n v="-1"/>
    <n v="337.598682465666"/>
  </r>
  <r>
    <x v="1"/>
    <x v="6"/>
    <x v="22"/>
    <x v="3"/>
    <x v="1"/>
    <n v="-1"/>
    <n v="-1"/>
    <n v="335.93616082959898"/>
  </r>
  <r>
    <x v="1"/>
    <x v="6"/>
    <x v="23"/>
    <x v="0"/>
    <x v="0"/>
    <n v="0"/>
    <n v="0"/>
    <n v="0"/>
  </r>
  <r>
    <x v="1"/>
    <x v="6"/>
    <x v="23"/>
    <x v="0"/>
    <x v="1"/>
    <n v="0"/>
    <n v="0"/>
    <n v="0"/>
  </r>
  <r>
    <x v="1"/>
    <x v="6"/>
    <x v="23"/>
    <x v="1"/>
    <x v="0"/>
    <n v="-1"/>
    <n v="-1"/>
    <n v="19.9735212400813"/>
  </r>
  <r>
    <x v="1"/>
    <x v="6"/>
    <x v="23"/>
    <x v="1"/>
    <x v="1"/>
    <n v="-1"/>
    <n v="-1"/>
    <n v="7.7340766640349301"/>
  </r>
  <r>
    <x v="1"/>
    <x v="6"/>
    <x v="23"/>
    <x v="2"/>
    <x v="0"/>
    <n v="-1"/>
    <n v="-1"/>
    <n v="58.269151881195199"/>
  </r>
  <r>
    <x v="1"/>
    <x v="6"/>
    <x v="23"/>
    <x v="2"/>
    <x v="1"/>
    <n v="-1"/>
    <n v="-1"/>
    <n v="30.324165327349402"/>
  </r>
  <r>
    <x v="1"/>
    <x v="6"/>
    <x v="23"/>
    <x v="3"/>
    <x v="0"/>
    <n v="-1"/>
    <n v="-1"/>
    <n v="357.90841612294298"/>
  </r>
  <r>
    <x v="1"/>
    <x v="6"/>
    <x v="23"/>
    <x v="3"/>
    <x v="1"/>
    <n v="-1"/>
    <n v="-1"/>
    <n v="245.66873532517701"/>
  </r>
  <r>
    <x v="1"/>
    <x v="6"/>
    <x v="24"/>
    <x v="0"/>
    <x v="0"/>
    <n v="0"/>
    <n v="0"/>
    <n v="0"/>
  </r>
  <r>
    <x v="1"/>
    <x v="6"/>
    <x v="24"/>
    <x v="0"/>
    <x v="1"/>
    <n v="0"/>
    <n v="0"/>
    <n v="0"/>
  </r>
  <r>
    <x v="1"/>
    <x v="6"/>
    <x v="24"/>
    <x v="1"/>
    <x v="0"/>
    <n v="-1"/>
    <n v="-1"/>
    <n v="14.9608428708707"/>
  </r>
  <r>
    <x v="1"/>
    <x v="6"/>
    <x v="24"/>
    <x v="1"/>
    <x v="1"/>
    <n v="-1"/>
    <n v="-1"/>
    <n v="6.9095198377249902"/>
  </r>
  <r>
    <x v="1"/>
    <x v="6"/>
    <x v="24"/>
    <x v="2"/>
    <x v="0"/>
    <n v="-1"/>
    <n v="-1"/>
    <n v="67.451509040854404"/>
  </r>
  <r>
    <x v="1"/>
    <x v="6"/>
    <x v="24"/>
    <x v="2"/>
    <x v="1"/>
    <n v="0"/>
    <n v="0"/>
    <n v="0"/>
  </r>
  <r>
    <x v="1"/>
    <x v="6"/>
    <x v="24"/>
    <x v="3"/>
    <x v="0"/>
    <n v="-1"/>
    <n v="-1"/>
    <n v="376.69313931094001"/>
  </r>
  <r>
    <x v="1"/>
    <x v="6"/>
    <x v="24"/>
    <x v="3"/>
    <x v="1"/>
    <n v="-1"/>
    <n v="-1"/>
    <n v="304.26144063365302"/>
  </r>
  <r>
    <x v="1"/>
    <x v="6"/>
    <x v="25"/>
    <x v="0"/>
    <x v="0"/>
    <n v="0"/>
    <n v="0"/>
    <n v="0"/>
  </r>
  <r>
    <x v="1"/>
    <x v="6"/>
    <x v="25"/>
    <x v="0"/>
    <x v="1"/>
    <n v="0"/>
    <n v="0"/>
    <n v="0"/>
  </r>
  <r>
    <x v="1"/>
    <x v="6"/>
    <x v="25"/>
    <x v="1"/>
    <x v="0"/>
    <n v="-1"/>
    <n v="-1"/>
    <n v="19.940698619497699"/>
  </r>
  <r>
    <x v="1"/>
    <x v="6"/>
    <x v="25"/>
    <x v="1"/>
    <x v="1"/>
    <n v="-1"/>
    <n v="-1"/>
    <n v="10.9574496083249"/>
  </r>
  <r>
    <x v="1"/>
    <x v="6"/>
    <x v="25"/>
    <x v="2"/>
    <x v="0"/>
    <n v="-1"/>
    <n v="-1"/>
    <n v="48.978192459807303"/>
  </r>
  <r>
    <x v="1"/>
    <x v="6"/>
    <x v="25"/>
    <x v="2"/>
    <x v="1"/>
    <n v="-1"/>
    <n v="-1"/>
    <n v="87.105524649586499"/>
  </r>
  <r>
    <x v="1"/>
    <x v="6"/>
    <x v="25"/>
    <x v="3"/>
    <x v="0"/>
    <n v="-1"/>
    <n v="-1"/>
    <n v="183.29645369929"/>
  </r>
  <r>
    <x v="1"/>
    <x v="6"/>
    <x v="25"/>
    <x v="3"/>
    <x v="1"/>
    <n v="-1"/>
    <n v="-1"/>
    <n v="408.04021421066602"/>
  </r>
  <r>
    <x v="1"/>
    <x v="6"/>
    <x v="26"/>
    <x v="0"/>
    <x v="0"/>
    <n v="0"/>
    <n v="0"/>
    <n v="0"/>
  </r>
  <r>
    <x v="1"/>
    <x v="6"/>
    <x v="26"/>
    <x v="0"/>
    <x v="1"/>
    <n v="0"/>
    <n v="0"/>
    <n v="0"/>
  </r>
  <r>
    <x v="1"/>
    <x v="6"/>
    <x v="26"/>
    <x v="1"/>
    <x v="0"/>
    <n v="-1"/>
    <n v="-1"/>
    <n v="11.7677256715429"/>
  </r>
  <r>
    <x v="1"/>
    <x v="6"/>
    <x v="26"/>
    <x v="1"/>
    <x v="1"/>
    <n v="-1"/>
    <n v="-1"/>
    <n v="11.315249232279101"/>
  </r>
  <r>
    <x v="1"/>
    <x v="6"/>
    <x v="26"/>
    <x v="2"/>
    <x v="0"/>
    <n v="-1"/>
    <n v="-1"/>
    <n v="13.5589543334418"/>
  </r>
  <r>
    <x v="1"/>
    <x v="6"/>
    <x v="26"/>
    <x v="2"/>
    <x v="1"/>
    <n v="-1"/>
    <n v="-1"/>
    <n v="26.3817438332674"/>
  </r>
  <r>
    <x v="1"/>
    <x v="6"/>
    <x v="26"/>
    <x v="3"/>
    <x v="0"/>
    <n v="-1"/>
    <n v="-1"/>
    <n v="276.56776638746101"/>
  </r>
  <r>
    <x v="1"/>
    <x v="6"/>
    <x v="26"/>
    <x v="3"/>
    <x v="1"/>
    <n v="-1"/>
    <n v="-1"/>
    <n v="309.91962889169599"/>
  </r>
  <r>
    <x v="1"/>
    <x v="6"/>
    <x v="27"/>
    <x v="0"/>
    <x v="0"/>
    <n v="0"/>
    <n v="0"/>
    <n v="0"/>
  </r>
  <r>
    <x v="1"/>
    <x v="6"/>
    <x v="27"/>
    <x v="0"/>
    <x v="1"/>
    <n v="0"/>
    <n v="0"/>
    <n v="0"/>
  </r>
  <r>
    <x v="1"/>
    <x v="6"/>
    <x v="27"/>
    <x v="1"/>
    <x v="0"/>
    <n v="-1"/>
    <n v="-1"/>
    <n v="16.752426301895799"/>
  </r>
  <r>
    <x v="1"/>
    <x v="6"/>
    <x v="27"/>
    <x v="1"/>
    <x v="1"/>
    <n v="-1"/>
    <n v="-1"/>
    <n v="20.3924435333806"/>
  </r>
  <r>
    <x v="1"/>
    <x v="6"/>
    <x v="27"/>
    <x v="2"/>
    <x v="0"/>
    <n v="-1"/>
    <n v="-1"/>
    <n v="77.483624640111302"/>
  </r>
  <r>
    <x v="1"/>
    <x v="6"/>
    <x v="27"/>
    <x v="2"/>
    <x v="1"/>
    <n v="-1"/>
    <n v="-1"/>
    <n v="13.3237402403603"/>
  </r>
  <r>
    <x v="1"/>
    <x v="6"/>
    <x v="27"/>
    <x v="3"/>
    <x v="0"/>
    <n v="-1"/>
    <n v="-1"/>
    <n v="209.60962288522401"/>
  </r>
  <r>
    <x v="1"/>
    <x v="6"/>
    <x v="27"/>
    <x v="3"/>
    <x v="1"/>
    <n v="-1"/>
    <n v="-1"/>
    <n v="420.96459267150198"/>
  </r>
  <r>
    <x v="1"/>
    <x v="6"/>
    <x v="28"/>
    <x v="0"/>
    <x v="0"/>
    <n v="0"/>
    <n v="0"/>
    <n v="0"/>
  </r>
  <r>
    <x v="1"/>
    <x v="6"/>
    <x v="28"/>
    <x v="0"/>
    <x v="1"/>
    <n v="0"/>
    <n v="0"/>
    <n v="0"/>
  </r>
  <r>
    <x v="1"/>
    <x v="6"/>
    <x v="28"/>
    <x v="1"/>
    <x v="0"/>
    <n v="-1"/>
    <n v="-1"/>
    <n v="20.0263577011381"/>
  </r>
  <r>
    <x v="1"/>
    <x v="6"/>
    <x v="28"/>
    <x v="1"/>
    <x v="1"/>
    <n v="-1"/>
    <n v="-1"/>
    <n v="5.5581921338754698"/>
  </r>
  <r>
    <x v="1"/>
    <x v="6"/>
    <x v="28"/>
    <x v="2"/>
    <x v="0"/>
    <n v="-1"/>
    <n v="-1"/>
    <n v="50.3050908513422"/>
  </r>
  <r>
    <x v="1"/>
    <x v="6"/>
    <x v="28"/>
    <x v="2"/>
    <x v="1"/>
    <n v="-1"/>
    <n v="-1"/>
    <n v="15.1346294079608"/>
  </r>
  <r>
    <x v="1"/>
    <x v="6"/>
    <x v="28"/>
    <x v="3"/>
    <x v="0"/>
    <n v="-1"/>
    <n v="-1"/>
    <n v="442.00741981810103"/>
  </r>
  <r>
    <x v="1"/>
    <x v="6"/>
    <x v="28"/>
    <x v="3"/>
    <x v="1"/>
    <n v="-1"/>
    <n v="-1"/>
    <n v="347.41239101212301"/>
  </r>
  <r>
    <x v="1"/>
    <x v="6"/>
    <x v="29"/>
    <x v="0"/>
    <x v="0"/>
    <n v="0"/>
    <n v="0"/>
    <n v="0"/>
  </r>
  <r>
    <x v="1"/>
    <x v="6"/>
    <x v="29"/>
    <x v="0"/>
    <x v="1"/>
    <n v="-1"/>
    <n v="-1"/>
    <n v="1.1284898548761999"/>
  </r>
  <r>
    <x v="1"/>
    <x v="6"/>
    <x v="29"/>
    <x v="1"/>
    <x v="0"/>
    <n v="-1"/>
    <n v="-1"/>
    <n v="5.7134105619815401"/>
  </r>
  <r>
    <x v="1"/>
    <x v="6"/>
    <x v="29"/>
    <x v="1"/>
    <x v="1"/>
    <n v="-1"/>
    <n v="-1"/>
    <n v="7.3702672891295897"/>
  </r>
  <r>
    <x v="1"/>
    <x v="6"/>
    <x v="29"/>
    <x v="2"/>
    <x v="0"/>
    <n v="-1"/>
    <n v="-1"/>
    <n v="53.326266399911098"/>
  </r>
  <r>
    <x v="1"/>
    <x v="6"/>
    <x v="29"/>
    <x v="2"/>
    <x v="1"/>
    <n v="-1"/>
    <n v="-1"/>
    <n v="30.699627300368501"/>
  </r>
  <r>
    <x v="1"/>
    <x v="6"/>
    <x v="29"/>
    <x v="3"/>
    <x v="0"/>
    <n v="-1"/>
    <n v="-1"/>
    <n v="397.02494730847701"/>
  </r>
  <r>
    <x v="1"/>
    <x v="6"/>
    <x v="29"/>
    <x v="3"/>
    <x v="1"/>
    <n v="-1"/>
    <n v="-1"/>
    <n v="343.554062686588"/>
  </r>
  <r>
    <x v="1"/>
    <x v="6"/>
    <x v="30"/>
    <x v="0"/>
    <x v="0"/>
    <n v="0"/>
    <n v="0"/>
    <n v="0"/>
  </r>
  <r>
    <x v="1"/>
    <x v="6"/>
    <x v="30"/>
    <x v="0"/>
    <x v="1"/>
    <n v="-1"/>
    <n v="-1"/>
    <n v="3.0244897253763301"/>
  </r>
  <r>
    <x v="1"/>
    <x v="6"/>
    <x v="30"/>
    <x v="1"/>
    <x v="0"/>
    <n v="-1"/>
    <n v="-1"/>
    <n v="8.9194908126190509"/>
  </r>
  <r>
    <x v="1"/>
    <x v="6"/>
    <x v="30"/>
    <x v="1"/>
    <x v="1"/>
    <n v="0"/>
    <n v="0"/>
    <n v="0"/>
  </r>
  <r>
    <x v="1"/>
    <x v="6"/>
    <x v="30"/>
    <x v="2"/>
    <x v="0"/>
    <n v="-1"/>
    <n v="-1"/>
    <n v="21.783644839454499"/>
  </r>
  <r>
    <x v="1"/>
    <x v="6"/>
    <x v="30"/>
    <x v="2"/>
    <x v="1"/>
    <n v="-1"/>
    <n v="-1"/>
    <n v="20.476907167941398"/>
  </r>
  <r>
    <x v="1"/>
    <x v="6"/>
    <x v="30"/>
    <x v="3"/>
    <x v="0"/>
    <n v="-1"/>
    <n v="-1"/>
    <n v="189.89813376908899"/>
  </r>
  <r>
    <x v="1"/>
    <x v="6"/>
    <x v="30"/>
    <x v="3"/>
    <x v="1"/>
    <n v="-1"/>
    <n v="-1"/>
    <n v="241.660018869352"/>
  </r>
  <r>
    <x v="1"/>
    <x v="6"/>
    <x v="31"/>
    <x v="0"/>
    <x v="0"/>
    <n v="-1"/>
    <n v="-1"/>
    <n v="1.9408302403297799"/>
  </r>
  <r>
    <x v="1"/>
    <x v="6"/>
    <x v="31"/>
    <x v="0"/>
    <x v="1"/>
    <n v="0"/>
    <n v="0"/>
    <n v="0"/>
  </r>
  <r>
    <x v="1"/>
    <x v="6"/>
    <x v="31"/>
    <x v="1"/>
    <x v="0"/>
    <n v="-1"/>
    <n v="-1"/>
    <n v="29.3643157323644"/>
  </r>
  <r>
    <x v="1"/>
    <x v="6"/>
    <x v="31"/>
    <x v="1"/>
    <x v="1"/>
    <n v="-1"/>
    <n v="-1"/>
    <n v="12.5161336307872"/>
  </r>
  <r>
    <x v="1"/>
    <x v="6"/>
    <x v="31"/>
    <x v="2"/>
    <x v="0"/>
    <n v="-1"/>
    <n v="-1"/>
    <n v="74.152038604627407"/>
  </r>
  <r>
    <x v="1"/>
    <x v="6"/>
    <x v="31"/>
    <x v="2"/>
    <x v="1"/>
    <n v="-1"/>
    <n v="-1"/>
    <n v="71.691185781268501"/>
  </r>
  <r>
    <x v="1"/>
    <x v="6"/>
    <x v="31"/>
    <x v="3"/>
    <x v="0"/>
    <n v="-1"/>
    <n v="-1"/>
    <n v="277.30136893857798"/>
  </r>
  <r>
    <x v="1"/>
    <x v="6"/>
    <x v="31"/>
    <x v="3"/>
    <x v="1"/>
    <n v="-1"/>
    <n v="-1"/>
    <n v="331.09705620503098"/>
  </r>
  <r>
    <x v="1"/>
    <x v="6"/>
    <x v="32"/>
    <x v="0"/>
    <x v="0"/>
    <n v="-1"/>
    <n v="-1"/>
    <n v="1.26246230648256"/>
  </r>
  <r>
    <x v="1"/>
    <x v="6"/>
    <x v="32"/>
    <x v="0"/>
    <x v="1"/>
    <n v="0"/>
    <n v="0"/>
    <n v="0"/>
  </r>
  <r>
    <x v="1"/>
    <x v="6"/>
    <x v="32"/>
    <x v="1"/>
    <x v="0"/>
    <n v="-1"/>
    <n v="-1"/>
    <n v="13.467244800223201"/>
  </r>
  <r>
    <x v="1"/>
    <x v="6"/>
    <x v="32"/>
    <x v="1"/>
    <x v="1"/>
    <n v="-1"/>
    <n v="-1"/>
    <n v="5.9688466241168001"/>
  </r>
  <r>
    <x v="1"/>
    <x v="6"/>
    <x v="32"/>
    <x v="2"/>
    <x v="0"/>
    <n v="-1"/>
    <n v="-1"/>
    <n v="103.799968159895"/>
  </r>
  <r>
    <x v="1"/>
    <x v="6"/>
    <x v="32"/>
    <x v="2"/>
    <x v="1"/>
    <n v="-1"/>
    <n v="-1"/>
    <n v="51.100539854109499"/>
  </r>
  <r>
    <x v="1"/>
    <x v="6"/>
    <x v="32"/>
    <x v="3"/>
    <x v="0"/>
    <n v="-1"/>
    <n v="-1"/>
    <n v="427.32382611149598"/>
  </r>
  <r>
    <x v="1"/>
    <x v="6"/>
    <x v="32"/>
    <x v="3"/>
    <x v="1"/>
    <n v="-1"/>
    <n v="-1"/>
    <n v="307.93508207935798"/>
  </r>
  <r>
    <x v="1"/>
    <x v="7"/>
    <x v="0"/>
    <x v="0"/>
    <x v="0"/>
    <n v="11"/>
    <n v="0.74972839385004597"/>
    <n v="0.82861149994586603"/>
  </r>
  <r>
    <x v="1"/>
    <x v="7"/>
    <x v="0"/>
    <x v="0"/>
    <x v="1"/>
    <n v="9"/>
    <n v="0.62000850100544702"/>
    <n v="0.64037206479501796"/>
  </r>
  <r>
    <x v="1"/>
    <x v="7"/>
    <x v="0"/>
    <x v="1"/>
    <x v="0"/>
    <n v="96"/>
    <n v="13.216241108291999"/>
    <n v="12.951754569178901"/>
  </r>
  <r>
    <x v="1"/>
    <x v="7"/>
    <x v="0"/>
    <x v="1"/>
    <x v="1"/>
    <n v="63"/>
    <n v="8.1396926297021306"/>
    <n v="8.07551487378114"/>
  </r>
  <r>
    <x v="1"/>
    <x v="7"/>
    <x v="0"/>
    <x v="2"/>
    <x v="0"/>
    <n v="144"/>
    <n v="52.023309332764903"/>
    <n v="51.967444519774801"/>
  </r>
  <r>
    <x v="1"/>
    <x v="7"/>
    <x v="0"/>
    <x v="2"/>
    <x v="1"/>
    <n v="140"/>
    <n v="46.434340184609702"/>
    <n v="46.240240721836599"/>
  </r>
  <r>
    <x v="1"/>
    <x v="7"/>
    <x v="0"/>
    <x v="3"/>
    <x v="0"/>
    <n v="557"/>
    <n v="289.15987893701299"/>
    <n v="313.11199478776302"/>
  </r>
  <r>
    <x v="1"/>
    <x v="7"/>
    <x v="0"/>
    <x v="3"/>
    <x v="1"/>
    <n v="1073"/>
    <n v="392.72668711431902"/>
    <n v="378.81854025913702"/>
  </r>
  <r>
    <x v="1"/>
    <x v="7"/>
    <x v="1"/>
    <x v="0"/>
    <x v="0"/>
    <n v="0"/>
    <n v="0"/>
    <n v="0"/>
  </r>
  <r>
    <x v="1"/>
    <x v="7"/>
    <x v="1"/>
    <x v="0"/>
    <x v="1"/>
    <n v="0"/>
    <n v="0"/>
    <n v="0"/>
  </r>
  <r>
    <x v="1"/>
    <x v="7"/>
    <x v="1"/>
    <x v="1"/>
    <x v="0"/>
    <n v="-1"/>
    <n v="-1"/>
    <n v="12.5144397381594"/>
  </r>
  <r>
    <x v="1"/>
    <x v="7"/>
    <x v="1"/>
    <x v="1"/>
    <x v="1"/>
    <n v="-1"/>
    <n v="-1"/>
    <n v="38.127625520477601"/>
  </r>
  <r>
    <x v="1"/>
    <x v="7"/>
    <x v="1"/>
    <x v="2"/>
    <x v="0"/>
    <n v="-1"/>
    <n v="-1"/>
    <n v="34.035706550326402"/>
  </r>
  <r>
    <x v="1"/>
    <x v="7"/>
    <x v="1"/>
    <x v="2"/>
    <x v="1"/>
    <n v="-1"/>
    <n v="-1"/>
    <n v="30.682376043200801"/>
  </r>
  <r>
    <x v="1"/>
    <x v="7"/>
    <x v="1"/>
    <x v="3"/>
    <x v="0"/>
    <n v="-1"/>
    <n v="-1"/>
    <n v="285.32933745961998"/>
  </r>
  <r>
    <x v="1"/>
    <x v="7"/>
    <x v="1"/>
    <x v="3"/>
    <x v="1"/>
    <n v="-1"/>
    <n v="-1"/>
    <n v="530.07180565267197"/>
  </r>
  <r>
    <x v="1"/>
    <x v="7"/>
    <x v="2"/>
    <x v="0"/>
    <x v="0"/>
    <n v="0"/>
    <n v="0"/>
    <n v="0"/>
  </r>
  <r>
    <x v="1"/>
    <x v="7"/>
    <x v="2"/>
    <x v="0"/>
    <x v="1"/>
    <n v="-1"/>
    <n v="-1"/>
    <n v="3.1431714600031402"/>
  </r>
  <r>
    <x v="1"/>
    <x v="7"/>
    <x v="2"/>
    <x v="1"/>
    <x v="0"/>
    <n v="-1"/>
    <n v="-1"/>
    <n v="10.060264422689"/>
  </r>
  <r>
    <x v="1"/>
    <x v="7"/>
    <x v="2"/>
    <x v="1"/>
    <x v="1"/>
    <n v="-1"/>
    <n v="-1"/>
    <n v="3.9199289186222801"/>
  </r>
  <r>
    <x v="1"/>
    <x v="7"/>
    <x v="2"/>
    <x v="2"/>
    <x v="0"/>
    <n v="-1"/>
    <n v="-1"/>
    <n v="86.126112263364604"/>
  </r>
  <r>
    <x v="1"/>
    <x v="7"/>
    <x v="2"/>
    <x v="2"/>
    <x v="1"/>
    <n v="-1"/>
    <n v="-1"/>
    <n v="66.326406469422395"/>
  </r>
  <r>
    <x v="1"/>
    <x v="7"/>
    <x v="2"/>
    <x v="3"/>
    <x v="0"/>
    <n v="-1"/>
    <n v="-1"/>
    <n v="406.92062212699699"/>
  </r>
  <r>
    <x v="1"/>
    <x v="7"/>
    <x v="2"/>
    <x v="3"/>
    <x v="1"/>
    <n v="-1"/>
    <n v="-1"/>
    <n v="449.51964341006197"/>
  </r>
  <r>
    <x v="1"/>
    <x v="7"/>
    <x v="3"/>
    <x v="0"/>
    <x v="0"/>
    <n v="0"/>
    <n v="0"/>
    <n v="0"/>
  </r>
  <r>
    <x v="1"/>
    <x v="7"/>
    <x v="3"/>
    <x v="0"/>
    <x v="1"/>
    <n v="0"/>
    <n v="0"/>
    <n v="0"/>
  </r>
  <r>
    <x v="1"/>
    <x v="7"/>
    <x v="3"/>
    <x v="1"/>
    <x v="0"/>
    <n v="-1"/>
    <n v="-1"/>
    <n v="22.4621208720922"/>
  </r>
  <r>
    <x v="1"/>
    <x v="7"/>
    <x v="3"/>
    <x v="1"/>
    <x v="1"/>
    <n v="-1"/>
    <n v="-1"/>
    <n v="15.6647624542264"/>
  </r>
  <r>
    <x v="1"/>
    <x v="7"/>
    <x v="3"/>
    <x v="2"/>
    <x v="0"/>
    <n v="-1"/>
    <n v="-1"/>
    <n v="72.670627955988806"/>
  </r>
  <r>
    <x v="1"/>
    <x v="7"/>
    <x v="3"/>
    <x v="2"/>
    <x v="1"/>
    <n v="-1"/>
    <n v="-1"/>
    <n v="53.330292488146398"/>
  </r>
  <r>
    <x v="1"/>
    <x v="7"/>
    <x v="3"/>
    <x v="3"/>
    <x v="0"/>
    <n v="-1"/>
    <n v="-1"/>
    <n v="366.75111862269"/>
  </r>
  <r>
    <x v="1"/>
    <x v="7"/>
    <x v="3"/>
    <x v="3"/>
    <x v="1"/>
    <n v="-1"/>
    <n v="-1"/>
    <n v="485.66201228890702"/>
  </r>
  <r>
    <x v="1"/>
    <x v="7"/>
    <x v="4"/>
    <x v="0"/>
    <x v="0"/>
    <n v="0"/>
    <n v="0"/>
    <n v="0"/>
  </r>
  <r>
    <x v="1"/>
    <x v="7"/>
    <x v="4"/>
    <x v="0"/>
    <x v="1"/>
    <n v="-1"/>
    <n v="-1"/>
    <n v="7.6884151858536702"/>
  </r>
  <r>
    <x v="1"/>
    <x v="7"/>
    <x v="4"/>
    <x v="1"/>
    <x v="0"/>
    <n v="0"/>
    <n v="0"/>
    <n v="0"/>
  </r>
  <r>
    <x v="1"/>
    <x v="7"/>
    <x v="4"/>
    <x v="1"/>
    <x v="1"/>
    <n v="0"/>
    <n v="0"/>
    <n v="0"/>
  </r>
  <r>
    <x v="1"/>
    <x v="7"/>
    <x v="4"/>
    <x v="2"/>
    <x v="0"/>
    <n v="-1"/>
    <n v="-1"/>
    <n v="35.570776943168603"/>
  </r>
  <r>
    <x v="1"/>
    <x v="7"/>
    <x v="4"/>
    <x v="2"/>
    <x v="1"/>
    <n v="-1"/>
    <n v="-1"/>
    <n v="48.474566297493901"/>
  </r>
  <r>
    <x v="1"/>
    <x v="7"/>
    <x v="4"/>
    <x v="3"/>
    <x v="0"/>
    <n v="-1"/>
    <n v="-1"/>
    <n v="282.31412892028999"/>
  </r>
  <r>
    <x v="1"/>
    <x v="7"/>
    <x v="4"/>
    <x v="3"/>
    <x v="1"/>
    <n v="-1"/>
    <n v="-1"/>
    <n v="305.28056460370698"/>
  </r>
  <r>
    <x v="1"/>
    <x v="7"/>
    <x v="5"/>
    <x v="0"/>
    <x v="0"/>
    <n v="0"/>
    <n v="0"/>
    <n v="0"/>
  </r>
  <r>
    <x v="1"/>
    <x v="7"/>
    <x v="5"/>
    <x v="0"/>
    <x v="1"/>
    <n v="0"/>
    <n v="0"/>
    <n v="0"/>
  </r>
  <r>
    <x v="1"/>
    <x v="7"/>
    <x v="5"/>
    <x v="1"/>
    <x v="0"/>
    <n v="-1"/>
    <n v="-1"/>
    <n v="7.9229437131441598"/>
  </r>
  <r>
    <x v="1"/>
    <x v="7"/>
    <x v="5"/>
    <x v="1"/>
    <x v="1"/>
    <n v="-1"/>
    <n v="-1"/>
    <n v="7.1087941707887801"/>
  </r>
  <r>
    <x v="1"/>
    <x v="7"/>
    <x v="5"/>
    <x v="2"/>
    <x v="0"/>
    <n v="-1"/>
    <n v="-1"/>
    <n v="21.773684325124702"/>
  </r>
  <r>
    <x v="1"/>
    <x v="7"/>
    <x v="5"/>
    <x v="2"/>
    <x v="1"/>
    <n v="-1"/>
    <n v="-1"/>
    <n v="71.823601235365899"/>
  </r>
  <r>
    <x v="1"/>
    <x v="7"/>
    <x v="5"/>
    <x v="3"/>
    <x v="0"/>
    <n v="-1"/>
    <n v="-1"/>
    <n v="276.77561766322498"/>
  </r>
  <r>
    <x v="1"/>
    <x v="7"/>
    <x v="5"/>
    <x v="3"/>
    <x v="1"/>
    <n v="-1"/>
    <n v="-1"/>
    <n v="203.89627590918499"/>
  </r>
  <r>
    <x v="1"/>
    <x v="7"/>
    <x v="6"/>
    <x v="0"/>
    <x v="0"/>
    <n v="0"/>
    <n v="0"/>
    <n v="0"/>
  </r>
  <r>
    <x v="1"/>
    <x v="7"/>
    <x v="6"/>
    <x v="0"/>
    <x v="1"/>
    <n v="0"/>
    <n v="0"/>
    <n v="0"/>
  </r>
  <r>
    <x v="1"/>
    <x v="7"/>
    <x v="6"/>
    <x v="1"/>
    <x v="0"/>
    <n v="-1"/>
    <n v="-1"/>
    <n v="22.4618149146451"/>
  </r>
  <r>
    <x v="1"/>
    <x v="7"/>
    <x v="6"/>
    <x v="1"/>
    <x v="1"/>
    <n v="-1"/>
    <n v="-1"/>
    <n v="23.5603636149451"/>
  </r>
  <r>
    <x v="1"/>
    <x v="7"/>
    <x v="6"/>
    <x v="2"/>
    <x v="0"/>
    <n v="0"/>
    <n v="0"/>
    <n v="0"/>
  </r>
  <r>
    <x v="1"/>
    <x v="7"/>
    <x v="6"/>
    <x v="2"/>
    <x v="1"/>
    <n v="-1"/>
    <n v="-1"/>
    <n v="54.8491647968088"/>
  </r>
  <r>
    <x v="1"/>
    <x v="7"/>
    <x v="6"/>
    <x v="3"/>
    <x v="0"/>
    <n v="-1"/>
    <n v="-1"/>
    <n v="292.34416329274302"/>
  </r>
  <r>
    <x v="1"/>
    <x v="7"/>
    <x v="6"/>
    <x v="3"/>
    <x v="1"/>
    <n v="-1"/>
    <n v="-1"/>
    <n v="378.11156339183702"/>
  </r>
  <r>
    <x v="1"/>
    <x v="7"/>
    <x v="7"/>
    <x v="0"/>
    <x v="0"/>
    <n v="0"/>
    <n v="0"/>
    <n v="0"/>
  </r>
  <r>
    <x v="1"/>
    <x v="7"/>
    <x v="7"/>
    <x v="0"/>
    <x v="1"/>
    <n v="-1"/>
    <n v="-1"/>
    <n v="2.4018830763318402"/>
  </r>
  <r>
    <x v="1"/>
    <x v="7"/>
    <x v="7"/>
    <x v="1"/>
    <x v="0"/>
    <n v="-1"/>
    <n v="-1"/>
    <n v="12.588607228320299"/>
  </r>
  <r>
    <x v="1"/>
    <x v="7"/>
    <x v="7"/>
    <x v="1"/>
    <x v="1"/>
    <n v="-1"/>
    <n v="-1"/>
    <n v="12.750368397031499"/>
  </r>
  <r>
    <x v="1"/>
    <x v="7"/>
    <x v="7"/>
    <x v="2"/>
    <x v="0"/>
    <n v="-1"/>
    <n v="-1"/>
    <n v="36.109684998149802"/>
  </r>
  <r>
    <x v="1"/>
    <x v="7"/>
    <x v="7"/>
    <x v="2"/>
    <x v="1"/>
    <n v="-1"/>
    <n v="-1"/>
    <n v="33.3388898149692"/>
  </r>
  <r>
    <x v="1"/>
    <x v="7"/>
    <x v="7"/>
    <x v="3"/>
    <x v="0"/>
    <n v="-1"/>
    <n v="-1"/>
    <n v="367.90617471061898"/>
  </r>
  <r>
    <x v="1"/>
    <x v="7"/>
    <x v="7"/>
    <x v="3"/>
    <x v="1"/>
    <n v="-1"/>
    <n v="-1"/>
    <n v="584.105351348054"/>
  </r>
  <r>
    <x v="1"/>
    <x v="7"/>
    <x v="8"/>
    <x v="0"/>
    <x v="0"/>
    <n v="0"/>
    <n v="0"/>
    <n v="0"/>
  </r>
  <r>
    <x v="1"/>
    <x v="7"/>
    <x v="8"/>
    <x v="0"/>
    <x v="1"/>
    <n v="-1"/>
    <n v="-1"/>
    <n v="1.91674744388037"/>
  </r>
  <r>
    <x v="1"/>
    <x v="7"/>
    <x v="8"/>
    <x v="1"/>
    <x v="0"/>
    <n v="-1"/>
    <n v="-1"/>
    <n v="5.6964679792577799"/>
  </r>
  <r>
    <x v="1"/>
    <x v="7"/>
    <x v="8"/>
    <x v="1"/>
    <x v="1"/>
    <n v="-1"/>
    <n v="-1"/>
    <n v="11.231959569038301"/>
  </r>
  <r>
    <x v="1"/>
    <x v="7"/>
    <x v="8"/>
    <x v="2"/>
    <x v="0"/>
    <n v="-1"/>
    <n v="-1"/>
    <n v="48.141509840566698"/>
  </r>
  <r>
    <x v="1"/>
    <x v="7"/>
    <x v="8"/>
    <x v="2"/>
    <x v="1"/>
    <n v="-1"/>
    <n v="-1"/>
    <n v="39.607992303801403"/>
  </r>
  <r>
    <x v="1"/>
    <x v="7"/>
    <x v="8"/>
    <x v="3"/>
    <x v="0"/>
    <n v="-1"/>
    <n v="-1"/>
    <n v="343.67708187770899"/>
  </r>
  <r>
    <x v="1"/>
    <x v="7"/>
    <x v="8"/>
    <x v="3"/>
    <x v="1"/>
    <n v="-1"/>
    <n v="-1"/>
    <n v="458.77453740963898"/>
  </r>
  <r>
    <x v="1"/>
    <x v="7"/>
    <x v="9"/>
    <x v="0"/>
    <x v="0"/>
    <n v="0"/>
    <n v="0"/>
    <n v="0"/>
  </r>
  <r>
    <x v="1"/>
    <x v="7"/>
    <x v="9"/>
    <x v="0"/>
    <x v="1"/>
    <n v="-1"/>
    <n v="-1"/>
    <n v="5.8129878757681501"/>
  </r>
  <r>
    <x v="1"/>
    <x v="7"/>
    <x v="9"/>
    <x v="1"/>
    <x v="0"/>
    <n v="-1"/>
    <n v="-1"/>
    <n v="8.55688187224575"/>
  </r>
  <r>
    <x v="1"/>
    <x v="7"/>
    <x v="9"/>
    <x v="1"/>
    <x v="1"/>
    <n v="-1"/>
    <n v="-1"/>
    <n v="7.2354872822396601"/>
  </r>
  <r>
    <x v="1"/>
    <x v="7"/>
    <x v="9"/>
    <x v="2"/>
    <x v="0"/>
    <n v="-1"/>
    <n v="-1"/>
    <n v="23.595023595023601"/>
  </r>
  <r>
    <x v="1"/>
    <x v="7"/>
    <x v="9"/>
    <x v="2"/>
    <x v="1"/>
    <n v="-1"/>
    <n v="-1"/>
    <n v="21.070375052675899"/>
  </r>
  <r>
    <x v="1"/>
    <x v="7"/>
    <x v="9"/>
    <x v="3"/>
    <x v="0"/>
    <n v="-1"/>
    <n v="-1"/>
    <n v="382.33277350828303"/>
  </r>
  <r>
    <x v="1"/>
    <x v="7"/>
    <x v="9"/>
    <x v="3"/>
    <x v="1"/>
    <n v="-1"/>
    <n v="-1"/>
    <n v="324.41388371350303"/>
  </r>
  <r>
    <x v="1"/>
    <x v="7"/>
    <x v="10"/>
    <x v="0"/>
    <x v="0"/>
    <n v="0"/>
    <n v="0"/>
    <n v="0"/>
  </r>
  <r>
    <x v="1"/>
    <x v="7"/>
    <x v="10"/>
    <x v="0"/>
    <x v="1"/>
    <n v="0"/>
    <n v="0"/>
    <n v="0"/>
  </r>
  <r>
    <x v="1"/>
    <x v="7"/>
    <x v="10"/>
    <x v="1"/>
    <x v="0"/>
    <n v="-1"/>
    <n v="-1"/>
    <n v="8.3592070695008402"/>
  </r>
  <r>
    <x v="1"/>
    <x v="7"/>
    <x v="10"/>
    <x v="1"/>
    <x v="1"/>
    <n v="0"/>
    <n v="0"/>
    <n v="0"/>
  </r>
  <r>
    <x v="1"/>
    <x v="7"/>
    <x v="10"/>
    <x v="2"/>
    <x v="0"/>
    <n v="-1"/>
    <n v="-1"/>
    <n v="20.5875692257015"/>
  </r>
  <r>
    <x v="1"/>
    <x v="7"/>
    <x v="10"/>
    <x v="2"/>
    <x v="1"/>
    <n v="-1"/>
    <n v="-1"/>
    <n v="38.087188313530397"/>
  </r>
  <r>
    <x v="1"/>
    <x v="7"/>
    <x v="10"/>
    <x v="3"/>
    <x v="0"/>
    <n v="-1"/>
    <n v="-1"/>
    <n v="88.157907751961005"/>
  </r>
  <r>
    <x v="1"/>
    <x v="7"/>
    <x v="10"/>
    <x v="3"/>
    <x v="1"/>
    <n v="-1"/>
    <n v="-1"/>
    <n v="366.83379213523102"/>
  </r>
  <r>
    <x v="1"/>
    <x v="7"/>
    <x v="11"/>
    <x v="0"/>
    <x v="0"/>
    <n v="-1"/>
    <n v="-1"/>
    <n v="4.7518192679483002"/>
  </r>
  <r>
    <x v="1"/>
    <x v="7"/>
    <x v="11"/>
    <x v="0"/>
    <x v="1"/>
    <n v="0"/>
    <n v="0"/>
    <n v="0"/>
  </r>
  <r>
    <x v="1"/>
    <x v="7"/>
    <x v="11"/>
    <x v="1"/>
    <x v="0"/>
    <n v="0"/>
    <n v="0"/>
    <n v="0"/>
  </r>
  <r>
    <x v="1"/>
    <x v="7"/>
    <x v="11"/>
    <x v="1"/>
    <x v="1"/>
    <n v="-1"/>
    <n v="-1"/>
    <n v="28.125227138851699"/>
  </r>
  <r>
    <x v="1"/>
    <x v="7"/>
    <x v="11"/>
    <x v="2"/>
    <x v="0"/>
    <n v="-1"/>
    <n v="-1"/>
    <n v="18.859028760018901"/>
  </r>
  <r>
    <x v="1"/>
    <x v="7"/>
    <x v="11"/>
    <x v="2"/>
    <x v="1"/>
    <n v="-1"/>
    <n v="-1"/>
    <n v="17.530439217186199"/>
  </r>
  <r>
    <x v="1"/>
    <x v="7"/>
    <x v="11"/>
    <x v="3"/>
    <x v="0"/>
    <n v="-1"/>
    <n v="-1"/>
    <n v="393.27763799732497"/>
  </r>
  <r>
    <x v="1"/>
    <x v="7"/>
    <x v="11"/>
    <x v="3"/>
    <x v="1"/>
    <n v="-1"/>
    <n v="-1"/>
    <n v="396.87540370385199"/>
  </r>
  <r>
    <x v="1"/>
    <x v="7"/>
    <x v="12"/>
    <x v="0"/>
    <x v="0"/>
    <n v="0"/>
    <n v="0"/>
    <n v="0"/>
  </r>
  <r>
    <x v="1"/>
    <x v="7"/>
    <x v="12"/>
    <x v="0"/>
    <x v="1"/>
    <n v="-1"/>
    <n v="-1"/>
    <n v="3.3626363068645801"/>
  </r>
  <r>
    <x v="1"/>
    <x v="7"/>
    <x v="12"/>
    <x v="1"/>
    <x v="0"/>
    <n v="0"/>
    <n v="0"/>
    <n v="0"/>
  </r>
  <r>
    <x v="1"/>
    <x v="7"/>
    <x v="12"/>
    <x v="1"/>
    <x v="1"/>
    <n v="-1"/>
    <n v="-1"/>
    <n v="18.859516283005998"/>
  </r>
  <r>
    <x v="1"/>
    <x v="7"/>
    <x v="12"/>
    <x v="2"/>
    <x v="0"/>
    <n v="-1"/>
    <n v="-1"/>
    <n v="36.663589164901801"/>
  </r>
  <r>
    <x v="1"/>
    <x v="7"/>
    <x v="12"/>
    <x v="2"/>
    <x v="1"/>
    <n v="-1"/>
    <n v="-1"/>
    <n v="54.584433201234901"/>
  </r>
  <r>
    <x v="1"/>
    <x v="7"/>
    <x v="12"/>
    <x v="3"/>
    <x v="0"/>
    <n v="-1"/>
    <n v="-1"/>
    <n v="503.73705475853802"/>
  </r>
  <r>
    <x v="1"/>
    <x v="7"/>
    <x v="12"/>
    <x v="3"/>
    <x v="1"/>
    <n v="-1"/>
    <n v="-1"/>
    <n v="358.673504498152"/>
  </r>
  <r>
    <x v="1"/>
    <x v="7"/>
    <x v="13"/>
    <x v="0"/>
    <x v="0"/>
    <n v="0"/>
    <n v="0"/>
    <n v="0"/>
  </r>
  <r>
    <x v="1"/>
    <x v="7"/>
    <x v="13"/>
    <x v="0"/>
    <x v="1"/>
    <n v="0"/>
    <n v="0"/>
    <n v="0"/>
  </r>
  <r>
    <x v="1"/>
    <x v="7"/>
    <x v="13"/>
    <x v="1"/>
    <x v="0"/>
    <n v="0"/>
    <n v="0"/>
    <n v="0"/>
  </r>
  <r>
    <x v="1"/>
    <x v="7"/>
    <x v="13"/>
    <x v="1"/>
    <x v="1"/>
    <n v="0"/>
    <n v="0"/>
    <n v="0"/>
  </r>
  <r>
    <x v="1"/>
    <x v="7"/>
    <x v="13"/>
    <x v="2"/>
    <x v="0"/>
    <n v="-1"/>
    <n v="-1"/>
    <n v="69.841269841269806"/>
  </r>
  <r>
    <x v="1"/>
    <x v="7"/>
    <x v="13"/>
    <x v="2"/>
    <x v="1"/>
    <n v="0"/>
    <n v="0"/>
    <n v="0"/>
  </r>
  <r>
    <x v="1"/>
    <x v="7"/>
    <x v="13"/>
    <x v="3"/>
    <x v="0"/>
    <n v="-1"/>
    <n v="-1"/>
    <n v="165.38193216208799"/>
  </r>
  <r>
    <x v="1"/>
    <x v="7"/>
    <x v="13"/>
    <x v="3"/>
    <x v="1"/>
    <n v="-1"/>
    <n v="-1"/>
    <n v="303.40136147620001"/>
  </r>
  <r>
    <x v="1"/>
    <x v="7"/>
    <x v="14"/>
    <x v="0"/>
    <x v="0"/>
    <n v="0"/>
    <n v="0"/>
    <n v="0"/>
  </r>
  <r>
    <x v="1"/>
    <x v="7"/>
    <x v="14"/>
    <x v="0"/>
    <x v="1"/>
    <n v="0"/>
    <n v="0"/>
    <n v="0"/>
  </r>
  <r>
    <x v="1"/>
    <x v="7"/>
    <x v="14"/>
    <x v="1"/>
    <x v="0"/>
    <n v="-1"/>
    <n v="-1"/>
    <n v="5.2520318798335097"/>
  </r>
  <r>
    <x v="1"/>
    <x v="7"/>
    <x v="14"/>
    <x v="1"/>
    <x v="1"/>
    <n v="0"/>
    <n v="0"/>
    <n v="0"/>
  </r>
  <r>
    <x v="1"/>
    <x v="7"/>
    <x v="14"/>
    <x v="2"/>
    <x v="0"/>
    <n v="-1"/>
    <n v="-1"/>
    <n v="74.998187240914405"/>
  </r>
  <r>
    <x v="1"/>
    <x v="7"/>
    <x v="14"/>
    <x v="2"/>
    <x v="1"/>
    <n v="-1"/>
    <n v="-1"/>
    <n v="38.667041619797502"/>
  </r>
  <r>
    <x v="1"/>
    <x v="7"/>
    <x v="14"/>
    <x v="3"/>
    <x v="0"/>
    <n v="-1"/>
    <n v="-1"/>
    <n v="456.33594301478797"/>
  </r>
  <r>
    <x v="1"/>
    <x v="7"/>
    <x v="14"/>
    <x v="3"/>
    <x v="1"/>
    <n v="-1"/>
    <n v="-1"/>
    <n v="445.37205743366798"/>
  </r>
  <r>
    <x v="1"/>
    <x v="7"/>
    <x v="15"/>
    <x v="0"/>
    <x v="0"/>
    <n v="0"/>
    <n v="0"/>
    <n v="0"/>
  </r>
  <r>
    <x v="1"/>
    <x v="7"/>
    <x v="15"/>
    <x v="0"/>
    <x v="1"/>
    <n v="0"/>
    <n v="0"/>
    <n v="0"/>
  </r>
  <r>
    <x v="1"/>
    <x v="7"/>
    <x v="15"/>
    <x v="1"/>
    <x v="0"/>
    <n v="-1"/>
    <n v="-1"/>
    <n v="32.6515381206708"/>
  </r>
  <r>
    <x v="1"/>
    <x v="7"/>
    <x v="15"/>
    <x v="1"/>
    <x v="1"/>
    <n v="0"/>
    <n v="0"/>
    <n v="0"/>
  </r>
  <r>
    <x v="1"/>
    <x v="7"/>
    <x v="15"/>
    <x v="2"/>
    <x v="0"/>
    <n v="0"/>
    <n v="0"/>
    <n v="0"/>
  </r>
  <r>
    <x v="1"/>
    <x v="7"/>
    <x v="15"/>
    <x v="2"/>
    <x v="1"/>
    <n v="0"/>
    <n v="0"/>
    <n v="0"/>
  </r>
  <r>
    <x v="1"/>
    <x v="7"/>
    <x v="15"/>
    <x v="3"/>
    <x v="0"/>
    <n v="-1"/>
    <n v="-1"/>
    <n v="97.125097125097099"/>
  </r>
  <r>
    <x v="1"/>
    <x v="7"/>
    <x v="15"/>
    <x v="3"/>
    <x v="1"/>
    <n v="-1"/>
    <n v="-1"/>
    <n v="177.60886305487199"/>
  </r>
  <r>
    <x v="1"/>
    <x v="7"/>
    <x v="16"/>
    <x v="0"/>
    <x v="0"/>
    <n v="-1"/>
    <n v="-1"/>
    <n v="4.8441565631401202"/>
  </r>
  <r>
    <x v="1"/>
    <x v="7"/>
    <x v="16"/>
    <x v="0"/>
    <x v="1"/>
    <n v="0"/>
    <n v="0"/>
    <n v="0"/>
  </r>
  <r>
    <x v="1"/>
    <x v="7"/>
    <x v="16"/>
    <x v="1"/>
    <x v="0"/>
    <n v="-1"/>
    <n v="-1"/>
    <n v="5.7322509667661699"/>
  </r>
  <r>
    <x v="1"/>
    <x v="7"/>
    <x v="16"/>
    <x v="1"/>
    <x v="1"/>
    <n v="-1"/>
    <n v="-1"/>
    <n v="13.619538200372601"/>
  </r>
  <r>
    <x v="1"/>
    <x v="7"/>
    <x v="16"/>
    <x v="2"/>
    <x v="0"/>
    <n v="-1"/>
    <n v="-1"/>
    <n v="66.585641850445498"/>
  </r>
  <r>
    <x v="1"/>
    <x v="7"/>
    <x v="16"/>
    <x v="2"/>
    <x v="1"/>
    <n v="-1"/>
    <n v="-1"/>
    <n v="84.064738341745894"/>
  </r>
  <r>
    <x v="1"/>
    <x v="7"/>
    <x v="16"/>
    <x v="3"/>
    <x v="0"/>
    <n v="-1"/>
    <n v="-1"/>
    <n v="165.598624222843"/>
  </r>
  <r>
    <x v="1"/>
    <x v="7"/>
    <x v="16"/>
    <x v="3"/>
    <x v="1"/>
    <n v="-1"/>
    <n v="-1"/>
    <n v="517.270345533983"/>
  </r>
  <r>
    <x v="1"/>
    <x v="7"/>
    <x v="17"/>
    <x v="0"/>
    <x v="0"/>
    <n v="-1"/>
    <n v="-1"/>
    <n v="2.7500313794501299"/>
  </r>
  <r>
    <x v="1"/>
    <x v="7"/>
    <x v="17"/>
    <x v="0"/>
    <x v="1"/>
    <n v="0"/>
    <n v="0"/>
    <n v="0"/>
  </r>
  <r>
    <x v="1"/>
    <x v="7"/>
    <x v="17"/>
    <x v="1"/>
    <x v="0"/>
    <n v="-1"/>
    <n v="-1"/>
    <n v="13.068467812306199"/>
  </r>
  <r>
    <x v="1"/>
    <x v="7"/>
    <x v="17"/>
    <x v="1"/>
    <x v="1"/>
    <n v="-1"/>
    <n v="-1"/>
    <n v="5.9172862010529501"/>
  </r>
  <r>
    <x v="1"/>
    <x v="7"/>
    <x v="17"/>
    <x v="2"/>
    <x v="0"/>
    <n v="-1"/>
    <n v="-1"/>
    <n v="54.269438490363797"/>
  </r>
  <r>
    <x v="1"/>
    <x v="7"/>
    <x v="17"/>
    <x v="2"/>
    <x v="1"/>
    <n v="-1"/>
    <n v="-1"/>
    <n v="54.388960570190797"/>
  </r>
  <r>
    <x v="1"/>
    <x v="7"/>
    <x v="17"/>
    <x v="3"/>
    <x v="0"/>
    <n v="-1"/>
    <n v="-1"/>
    <n v="276.80335561041898"/>
  </r>
  <r>
    <x v="1"/>
    <x v="7"/>
    <x v="17"/>
    <x v="3"/>
    <x v="1"/>
    <n v="-1"/>
    <n v="-1"/>
    <n v="428.626332799355"/>
  </r>
  <r>
    <x v="1"/>
    <x v="7"/>
    <x v="18"/>
    <x v="0"/>
    <x v="0"/>
    <n v="0"/>
    <n v="0"/>
    <n v="0"/>
  </r>
  <r>
    <x v="1"/>
    <x v="7"/>
    <x v="18"/>
    <x v="0"/>
    <x v="1"/>
    <n v="0"/>
    <n v="0"/>
    <n v="0"/>
  </r>
  <r>
    <x v="1"/>
    <x v="7"/>
    <x v="18"/>
    <x v="1"/>
    <x v="0"/>
    <n v="-1"/>
    <n v="-1"/>
    <n v="7.4957702439337801"/>
  </r>
  <r>
    <x v="1"/>
    <x v="7"/>
    <x v="18"/>
    <x v="1"/>
    <x v="1"/>
    <n v="0"/>
    <n v="0"/>
    <n v="0"/>
  </r>
  <r>
    <x v="1"/>
    <x v="7"/>
    <x v="18"/>
    <x v="2"/>
    <x v="0"/>
    <n v="-1"/>
    <n v="-1"/>
    <n v="63.344225421330101"/>
  </r>
  <r>
    <x v="1"/>
    <x v="7"/>
    <x v="18"/>
    <x v="2"/>
    <x v="1"/>
    <n v="-1"/>
    <n v="-1"/>
    <n v="37.348272642390299"/>
  </r>
  <r>
    <x v="1"/>
    <x v="7"/>
    <x v="18"/>
    <x v="3"/>
    <x v="0"/>
    <n v="-1"/>
    <n v="-1"/>
    <n v="359.65975601870599"/>
  </r>
  <r>
    <x v="1"/>
    <x v="7"/>
    <x v="18"/>
    <x v="3"/>
    <x v="1"/>
    <n v="-1"/>
    <n v="-1"/>
    <n v="456.04965842039798"/>
  </r>
  <r>
    <x v="1"/>
    <x v="7"/>
    <x v="19"/>
    <x v="0"/>
    <x v="0"/>
    <n v="0"/>
    <n v="0"/>
    <n v="0"/>
  </r>
  <r>
    <x v="1"/>
    <x v="7"/>
    <x v="19"/>
    <x v="0"/>
    <x v="1"/>
    <n v="-1"/>
    <n v="-1"/>
    <n v="1.7944300890037299"/>
  </r>
  <r>
    <x v="1"/>
    <x v="7"/>
    <x v="19"/>
    <x v="1"/>
    <x v="0"/>
    <n v="-1"/>
    <n v="-1"/>
    <n v="7.24528301886793"/>
  </r>
  <r>
    <x v="1"/>
    <x v="7"/>
    <x v="19"/>
    <x v="1"/>
    <x v="1"/>
    <n v="-1"/>
    <n v="-1"/>
    <n v="3.7152031420003699"/>
  </r>
  <r>
    <x v="1"/>
    <x v="7"/>
    <x v="19"/>
    <x v="2"/>
    <x v="0"/>
    <n v="-1"/>
    <n v="-1"/>
    <n v="62.266279209854702"/>
  </r>
  <r>
    <x v="1"/>
    <x v="7"/>
    <x v="19"/>
    <x v="2"/>
    <x v="1"/>
    <n v="-1"/>
    <n v="-1"/>
    <n v="38.793521481912499"/>
  </r>
  <r>
    <x v="1"/>
    <x v="7"/>
    <x v="19"/>
    <x v="3"/>
    <x v="0"/>
    <n v="-1"/>
    <n v="-1"/>
    <n v="316.88804193938802"/>
  </r>
  <r>
    <x v="1"/>
    <x v="7"/>
    <x v="19"/>
    <x v="3"/>
    <x v="1"/>
    <n v="-1"/>
    <n v="-1"/>
    <n v="421.14089562298602"/>
  </r>
  <r>
    <x v="1"/>
    <x v="7"/>
    <x v="20"/>
    <x v="0"/>
    <x v="0"/>
    <n v="0"/>
    <n v="0"/>
    <n v="0"/>
  </r>
  <r>
    <x v="1"/>
    <x v="7"/>
    <x v="20"/>
    <x v="0"/>
    <x v="1"/>
    <n v="0"/>
    <n v="0"/>
    <n v="0"/>
  </r>
  <r>
    <x v="1"/>
    <x v="7"/>
    <x v="20"/>
    <x v="1"/>
    <x v="0"/>
    <n v="-1"/>
    <n v="-1"/>
    <n v="12.933301599992999"/>
  </r>
  <r>
    <x v="1"/>
    <x v="7"/>
    <x v="20"/>
    <x v="1"/>
    <x v="1"/>
    <n v="-1"/>
    <n v="-1"/>
    <n v="5.2380588626864704"/>
  </r>
  <r>
    <x v="1"/>
    <x v="7"/>
    <x v="20"/>
    <x v="2"/>
    <x v="0"/>
    <n v="-1"/>
    <n v="-1"/>
    <n v="20.589148145080699"/>
  </r>
  <r>
    <x v="1"/>
    <x v="7"/>
    <x v="20"/>
    <x v="2"/>
    <x v="1"/>
    <n v="-1"/>
    <n v="-1"/>
    <n v="40.182847014186301"/>
  </r>
  <r>
    <x v="1"/>
    <x v="7"/>
    <x v="20"/>
    <x v="3"/>
    <x v="0"/>
    <n v="-1"/>
    <n v="-1"/>
    <n v="223.54822873856401"/>
  </r>
  <r>
    <x v="1"/>
    <x v="7"/>
    <x v="20"/>
    <x v="3"/>
    <x v="1"/>
    <n v="-1"/>
    <n v="-1"/>
    <n v="429.80938510992598"/>
  </r>
  <r>
    <x v="1"/>
    <x v="7"/>
    <x v="21"/>
    <x v="0"/>
    <x v="0"/>
    <n v="0"/>
    <n v="0"/>
    <n v="0"/>
  </r>
  <r>
    <x v="1"/>
    <x v="7"/>
    <x v="21"/>
    <x v="0"/>
    <x v="1"/>
    <n v="0"/>
    <n v="0"/>
    <n v="0"/>
  </r>
  <r>
    <x v="1"/>
    <x v="7"/>
    <x v="21"/>
    <x v="1"/>
    <x v="0"/>
    <n v="-1"/>
    <n v="-1"/>
    <n v="22.169784293630499"/>
  </r>
  <r>
    <x v="1"/>
    <x v="7"/>
    <x v="21"/>
    <x v="1"/>
    <x v="1"/>
    <n v="-1"/>
    <n v="-1"/>
    <n v="6.7445664086869996"/>
  </r>
  <r>
    <x v="1"/>
    <x v="7"/>
    <x v="21"/>
    <x v="2"/>
    <x v="0"/>
    <n v="-1"/>
    <n v="-1"/>
    <n v="82.408776278150498"/>
  </r>
  <r>
    <x v="1"/>
    <x v="7"/>
    <x v="21"/>
    <x v="2"/>
    <x v="1"/>
    <n v="-1"/>
    <n v="-1"/>
    <n v="16.5710067639837"/>
  </r>
  <r>
    <x v="1"/>
    <x v="7"/>
    <x v="21"/>
    <x v="3"/>
    <x v="0"/>
    <n v="-1"/>
    <n v="-1"/>
    <n v="296.86325000597702"/>
  </r>
  <r>
    <x v="1"/>
    <x v="7"/>
    <x v="21"/>
    <x v="3"/>
    <x v="1"/>
    <n v="-1"/>
    <n v="-1"/>
    <n v="259.250445890251"/>
  </r>
  <r>
    <x v="1"/>
    <x v="7"/>
    <x v="22"/>
    <x v="0"/>
    <x v="0"/>
    <n v="-1"/>
    <n v="-1"/>
    <n v="0.42524057985805502"/>
  </r>
  <r>
    <x v="1"/>
    <x v="7"/>
    <x v="22"/>
    <x v="0"/>
    <x v="1"/>
    <n v="-1"/>
    <n v="-1"/>
    <n v="0.388201771752886"/>
  </r>
  <r>
    <x v="1"/>
    <x v="7"/>
    <x v="22"/>
    <x v="1"/>
    <x v="0"/>
    <n v="-1"/>
    <n v="-1"/>
    <n v="11.9335137598008"/>
  </r>
  <r>
    <x v="1"/>
    <x v="7"/>
    <x v="22"/>
    <x v="1"/>
    <x v="1"/>
    <n v="-1"/>
    <n v="-1"/>
    <n v="9.9960756858135298"/>
  </r>
  <r>
    <x v="1"/>
    <x v="7"/>
    <x v="22"/>
    <x v="2"/>
    <x v="0"/>
    <n v="-1"/>
    <n v="-1"/>
    <n v="78.838941321671896"/>
  </r>
  <r>
    <x v="1"/>
    <x v="7"/>
    <x v="22"/>
    <x v="2"/>
    <x v="1"/>
    <n v="-1"/>
    <n v="-1"/>
    <n v="35.511348570744701"/>
  </r>
  <r>
    <x v="1"/>
    <x v="7"/>
    <x v="22"/>
    <x v="3"/>
    <x v="0"/>
    <n v="-1"/>
    <n v="-1"/>
    <n v="257.02359297538101"/>
  </r>
  <r>
    <x v="1"/>
    <x v="7"/>
    <x v="22"/>
    <x v="3"/>
    <x v="1"/>
    <n v="-1"/>
    <n v="-1"/>
    <n v="298.80590316282002"/>
  </r>
  <r>
    <x v="1"/>
    <x v="7"/>
    <x v="23"/>
    <x v="0"/>
    <x v="0"/>
    <n v="0"/>
    <n v="0"/>
    <n v="0"/>
  </r>
  <r>
    <x v="1"/>
    <x v="7"/>
    <x v="23"/>
    <x v="0"/>
    <x v="1"/>
    <n v="0"/>
    <n v="0"/>
    <n v="0"/>
  </r>
  <r>
    <x v="1"/>
    <x v="7"/>
    <x v="23"/>
    <x v="1"/>
    <x v="0"/>
    <n v="-1"/>
    <n v="-1"/>
    <n v="32.069692210092498"/>
  </r>
  <r>
    <x v="1"/>
    <x v="7"/>
    <x v="23"/>
    <x v="1"/>
    <x v="1"/>
    <n v="-1"/>
    <n v="-1"/>
    <n v="10.6927206897183"/>
  </r>
  <r>
    <x v="1"/>
    <x v="7"/>
    <x v="23"/>
    <x v="2"/>
    <x v="0"/>
    <n v="-1"/>
    <n v="-1"/>
    <n v="46.039056221331997"/>
  </r>
  <r>
    <x v="1"/>
    <x v="7"/>
    <x v="23"/>
    <x v="2"/>
    <x v="1"/>
    <n v="-1"/>
    <n v="-1"/>
    <n v="51.718949823215198"/>
  </r>
  <r>
    <x v="1"/>
    <x v="7"/>
    <x v="23"/>
    <x v="3"/>
    <x v="0"/>
    <n v="-1"/>
    <n v="-1"/>
    <n v="275.37953288802402"/>
  </r>
  <r>
    <x v="1"/>
    <x v="7"/>
    <x v="23"/>
    <x v="3"/>
    <x v="1"/>
    <n v="-1"/>
    <n v="-1"/>
    <n v="350.05809867025198"/>
  </r>
  <r>
    <x v="1"/>
    <x v="7"/>
    <x v="24"/>
    <x v="0"/>
    <x v="0"/>
    <n v="0"/>
    <n v="0"/>
    <n v="0"/>
  </r>
  <r>
    <x v="1"/>
    <x v="7"/>
    <x v="24"/>
    <x v="0"/>
    <x v="1"/>
    <n v="0"/>
    <n v="0"/>
    <n v="0"/>
  </r>
  <r>
    <x v="1"/>
    <x v="7"/>
    <x v="24"/>
    <x v="1"/>
    <x v="0"/>
    <n v="-1"/>
    <n v="-1"/>
    <n v="7.5648210604618296"/>
  </r>
  <r>
    <x v="1"/>
    <x v="7"/>
    <x v="24"/>
    <x v="1"/>
    <x v="1"/>
    <n v="-1"/>
    <n v="-1"/>
    <n v="8.6323837711185103"/>
  </r>
  <r>
    <x v="1"/>
    <x v="7"/>
    <x v="24"/>
    <x v="2"/>
    <x v="0"/>
    <n v="-1"/>
    <n v="-1"/>
    <n v="90.187590187590203"/>
  </r>
  <r>
    <x v="1"/>
    <x v="7"/>
    <x v="24"/>
    <x v="2"/>
    <x v="1"/>
    <n v="-1"/>
    <n v="-1"/>
    <n v="19.552427167208801"/>
  </r>
  <r>
    <x v="1"/>
    <x v="7"/>
    <x v="24"/>
    <x v="3"/>
    <x v="0"/>
    <n v="-1"/>
    <n v="-1"/>
    <n v="322.95010762531899"/>
  </r>
  <r>
    <x v="1"/>
    <x v="7"/>
    <x v="24"/>
    <x v="3"/>
    <x v="1"/>
    <n v="-1"/>
    <n v="-1"/>
    <n v="395.804448276382"/>
  </r>
  <r>
    <x v="1"/>
    <x v="7"/>
    <x v="25"/>
    <x v="0"/>
    <x v="0"/>
    <n v="0"/>
    <n v="0"/>
    <n v="0"/>
  </r>
  <r>
    <x v="1"/>
    <x v="7"/>
    <x v="25"/>
    <x v="0"/>
    <x v="1"/>
    <n v="0"/>
    <n v="0"/>
    <n v="0"/>
  </r>
  <r>
    <x v="1"/>
    <x v="7"/>
    <x v="25"/>
    <x v="1"/>
    <x v="0"/>
    <n v="-1"/>
    <n v="-1"/>
    <n v="8.1537253028013392"/>
  </r>
  <r>
    <x v="1"/>
    <x v="7"/>
    <x v="25"/>
    <x v="1"/>
    <x v="1"/>
    <n v="-1"/>
    <n v="-1"/>
    <n v="4.1635729006918503"/>
  </r>
  <r>
    <x v="1"/>
    <x v="7"/>
    <x v="25"/>
    <x v="2"/>
    <x v="0"/>
    <n v="-1"/>
    <n v="-1"/>
    <n v="61.092783276128301"/>
  </r>
  <r>
    <x v="1"/>
    <x v="7"/>
    <x v="25"/>
    <x v="2"/>
    <x v="1"/>
    <n v="-1"/>
    <n v="-1"/>
    <n v="21.0610560013479"/>
  </r>
  <r>
    <x v="1"/>
    <x v="7"/>
    <x v="25"/>
    <x v="3"/>
    <x v="0"/>
    <n v="-1"/>
    <n v="-1"/>
    <n v="288.43662497176399"/>
  </r>
  <r>
    <x v="1"/>
    <x v="7"/>
    <x v="25"/>
    <x v="3"/>
    <x v="1"/>
    <n v="-1"/>
    <n v="-1"/>
    <n v="223.256840528379"/>
  </r>
  <r>
    <x v="1"/>
    <x v="7"/>
    <x v="26"/>
    <x v="0"/>
    <x v="0"/>
    <n v="0"/>
    <n v="0"/>
    <n v="0"/>
  </r>
  <r>
    <x v="1"/>
    <x v="7"/>
    <x v="26"/>
    <x v="0"/>
    <x v="1"/>
    <n v="0"/>
    <n v="0"/>
    <n v="0"/>
  </r>
  <r>
    <x v="1"/>
    <x v="7"/>
    <x v="26"/>
    <x v="1"/>
    <x v="0"/>
    <n v="-1"/>
    <n v="-1"/>
    <n v="5.5256368296446201"/>
  </r>
  <r>
    <x v="1"/>
    <x v="7"/>
    <x v="26"/>
    <x v="1"/>
    <x v="1"/>
    <n v="-1"/>
    <n v="-1"/>
    <n v="6.6570298234936098"/>
  </r>
  <r>
    <x v="1"/>
    <x v="7"/>
    <x v="26"/>
    <x v="2"/>
    <x v="0"/>
    <n v="-1"/>
    <n v="-1"/>
    <n v="121.201284713034"/>
  </r>
  <r>
    <x v="1"/>
    <x v="7"/>
    <x v="26"/>
    <x v="2"/>
    <x v="1"/>
    <n v="0"/>
    <n v="0"/>
    <n v="0"/>
  </r>
  <r>
    <x v="1"/>
    <x v="7"/>
    <x v="26"/>
    <x v="3"/>
    <x v="0"/>
    <n v="-1"/>
    <n v="-1"/>
    <n v="328.34397012977303"/>
  </r>
  <r>
    <x v="1"/>
    <x v="7"/>
    <x v="26"/>
    <x v="3"/>
    <x v="1"/>
    <n v="-1"/>
    <n v="-1"/>
    <n v="411.54642097041102"/>
  </r>
  <r>
    <x v="1"/>
    <x v="7"/>
    <x v="27"/>
    <x v="0"/>
    <x v="0"/>
    <n v="0"/>
    <n v="0"/>
    <n v="0"/>
  </r>
  <r>
    <x v="1"/>
    <x v="7"/>
    <x v="27"/>
    <x v="0"/>
    <x v="1"/>
    <n v="0"/>
    <n v="0"/>
    <n v="0"/>
  </r>
  <r>
    <x v="1"/>
    <x v="7"/>
    <x v="27"/>
    <x v="1"/>
    <x v="0"/>
    <n v="-1"/>
    <n v="-1"/>
    <n v="16.583141441310399"/>
  </r>
  <r>
    <x v="1"/>
    <x v="7"/>
    <x v="27"/>
    <x v="1"/>
    <x v="1"/>
    <n v="-1"/>
    <n v="-1"/>
    <n v="11.1501011093687"/>
  </r>
  <r>
    <x v="1"/>
    <x v="7"/>
    <x v="27"/>
    <x v="2"/>
    <x v="0"/>
    <n v="-1"/>
    <n v="-1"/>
    <n v="60.9567432335703"/>
  </r>
  <r>
    <x v="1"/>
    <x v="7"/>
    <x v="27"/>
    <x v="2"/>
    <x v="1"/>
    <n v="-1"/>
    <n v="-1"/>
    <n v="66.174399230095801"/>
  </r>
  <r>
    <x v="1"/>
    <x v="7"/>
    <x v="27"/>
    <x v="3"/>
    <x v="0"/>
    <n v="-1"/>
    <n v="-1"/>
    <n v="342.38507538004899"/>
  </r>
  <r>
    <x v="1"/>
    <x v="7"/>
    <x v="27"/>
    <x v="3"/>
    <x v="1"/>
    <n v="-1"/>
    <n v="-1"/>
    <n v="390.13050723267901"/>
  </r>
  <r>
    <x v="1"/>
    <x v="7"/>
    <x v="28"/>
    <x v="0"/>
    <x v="0"/>
    <n v="0"/>
    <n v="0"/>
    <n v="0"/>
  </r>
  <r>
    <x v="1"/>
    <x v="7"/>
    <x v="28"/>
    <x v="0"/>
    <x v="1"/>
    <n v="0"/>
    <n v="0"/>
    <n v="0"/>
  </r>
  <r>
    <x v="1"/>
    <x v="7"/>
    <x v="28"/>
    <x v="1"/>
    <x v="0"/>
    <n v="0"/>
    <n v="0"/>
    <n v="0"/>
  </r>
  <r>
    <x v="1"/>
    <x v="7"/>
    <x v="28"/>
    <x v="1"/>
    <x v="1"/>
    <n v="-1"/>
    <n v="-1"/>
    <n v="11.160886977993"/>
  </r>
  <r>
    <x v="1"/>
    <x v="7"/>
    <x v="28"/>
    <x v="2"/>
    <x v="0"/>
    <n v="-1"/>
    <n v="-1"/>
    <n v="33.385168900659401"/>
  </r>
  <r>
    <x v="1"/>
    <x v="7"/>
    <x v="28"/>
    <x v="2"/>
    <x v="1"/>
    <n v="0"/>
    <n v="0"/>
    <n v="0"/>
  </r>
  <r>
    <x v="1"/>
    <x v="7"/>
    <x v="28"/>
    <x v="3"/>
    <x v="0"/>
    <n v="-1"/>
    <n v="-1"/>
    <n v="257.48308997144198"/>
  </r>
  <r>
    <x v="1"/>
    <x v="7"/>
    <x v="28"/>
    <x v="3"/>
    <x v="1"/>
    <n v="-1"/>
    <n v="-1"/>
    <n v="211.54548102741899"/>
  </r>
  <r>
    <x v="1"/>
    <x v="7"/>
    <x v="29"/>
    <x v="0"/>
    <x v="0"/>
    <n v="-1"/>
    <n v="-1"/>
    <n v="1.22836756969231"/>
  </r>
  <r>
    <x v="1"/>
    <x v="7"/>
    <x v="29"/>
    <x v="0"/>
    <x v="1"/>
    <n v="0"/>
    <n v="0"/>
    <n v="0"/>
  </r>
  <r>
    <x v="1"/>
    <x v="7"/>
    <x v="29"/>
    <x v="1"/>
    <x v="0"/>
    <n v="-1"/>
    <n v="-1"/>
    <n v="15.383294109074001"/>
  </r>
  <r>
    <x v="1"/>
    <x v="7"/>
    <x v="29"/>
    <x v="1"/>
    <x v="1"/>
    <n v="-1"/>
    <n v="-1"/>
    <n v="5.3099745517941503"/>
  </r>
  <r>
    <x v="1"/>
    <x v="7"/>
    <x v="29"/>
    <x v="2"/>
    <x v="0"/>
    <n v="-1"/>
    <n v="-1"/>
    <n v="42.577294399082902"/>
  </r>
  <r>
    <x v="1"/>
    <x v="7"/>
    <x v="29"/>
    <x v="2"/>
    <x v="1"/>
    <n v="-1"/>
    <n v="-1"/>
    <n v="87.503219519065297"/>
  </r>
  <r>
    <x v="1"/>
    <x v="7"/>
    <x v="29"/>
    <x v="3"/>
    <x v="0"/>
    <n v="-1"/>
    <n v="-1"/>
    <n v="363.084902930547"/>
  </r>
  <r>
    <x v="1"/>
    <x v="7"/>
    <x v="29"/>
    <x v="3"/>
    <x v="1"/>
    <n v="-1"/>
    <n v="-1"/>
    <n v="414.16684879279597"/>
  </r>
  <r>
    <x v="1"/>
    <x v="7"/>
    <x v="30"/>
    <x v="0"/>
    <x v="0"/>
    <n v="-1"/>
    <n v="-1"/>
    <n v="2.95895699042208"/>
  </r>
  <r>
    <x v="1"/>
    <x v="7"/>
    <x v="30"/>
    <x v="0"/>
    <x v="1"/>
    <n v="0"/>
    <n v="0"/>
    <n v="0"/>
  </r>
  <r>
    <x v="1"/>
    <x v="7"/>
    <x v="30"/>
    <x v="1"/>
    <x v="0"/>
    <n v="-1"/>
    <n v="-1"/>
    <n v="4.3981176056647797"/>
  </r>
  <r>
    <x v="1"/>
    <x v="7"/>
    <x v="30"/>
    <x v="1"/>
    <x v="1"/>
    <n v="-1"/>
    <n v="-1"/>
    <n v="8.3950720926816"/>
  </r>
  <r>
    <x v="1"/>
    <x v="7"/>
    <x v="30"/>
    <x v="2"/>
    <x v="0"/>
    <n v="-1"/>
    <n v="-1"/>
    <n v="32.023739978432303"/>
  </r>
  <r>
    <x v="1"/>
    <x v="7"/>
    <x v="30"/>
    <x v="2"/>
    <x v="1"/>
    <n v="-1"/>
    <n v="-1"/>
    <n v="29.7247488258724"/>
  </r>
  <r>
    <x v="1"/>
    <x v="7"/>
    <x v="30"/>
    <x v="3"/>
    <x v="0"/>
    <n v="-1"/>
    <n v="-1"/>
    <n v="274.137115008965"/>
  </r>
  <r>
    <x v="1"/>
    <x v="7"/>
    <x v="30"/>
    <x v="3"/>
    <x v="1"/>
    <n v="-1"/>
    <n v="-1"/>
    <n v="338.47226819264199"/>
  </r>
  <r>
    <x v="1"/>
    <x v="7"/>
    <x v="31"/>
    <x v="0"/>
    <x v="0"/>
    <n v="-1"/>
    <n v="-1"/>
    <n v="1.70584457198499"/>
  </r>
  <r>
    <x v="1"/>
    <x v="7"/>
    <x v="31"/>
    <x v="0"/>
    <x v="1"/>
    <n v="0"/>
    <n v="0"/>
    <n v="0"/>
  </r>
  <r>
    <x v="1"/>
    <x v="7"/>
    <x v="31"/>
    <x v="1"/>
    <x v="0"/>
    <n v="-1"/>
    <n v="-1"/>
    <n v="33.530240787983601"/>
  </r>
  <r>
    <x v="1"/>
    <x v="7"/>
    <x v="31"/>
    <x v="1"/>
    <x v="1"/>
    <n v="-1"/>
    <n v="-1"/>
    <n v="3.82838221118705"/>
  </r>
  <r>
    <x v="1"/>
    <x v="7"/>
    <x v="31"/>
    <x v="2"/>
    <x v="0"/>
    <n v="-1"/>
    <n v="-1"/>
    <n v="50.020062051890498"/>
  </r>
  <r>
    <x v="1"/>
    <x v="7"/>
    <x v="31"/>
    <x v="2"/>
    <x v="1"/>
    <n v="-1"/>
    <n v="-1"/>
    <n v="66.453626449830793"/>
  </r>
  <r>
    <x v="1"/>
    <x v="7"/>
    <x v="31"/>
    <x v="3"/>
    <x v="0"/>
    <n v="-1"/>
    <n v="-1"/>
    <n v="342.770314086143"/>
  </r>
  <r>
    <x v="1"/>
    <x v="7"/>
    <x v="31"/>
    <x v="3"/>
    <x v="1"/>
    <n v="-1"/>
    <n v="-1"/>
    <n v="284.551572389699"/>
  </r>
  <r>
    <x v="1"/>
    <x v="7"/>
    <x v="32"/>
    <x v="0"/>
    <x v="0"/>
    <n v="-1"/>
    <n v="-1"/>
    <n v="1.2510097435787499"/>
  </r>
  <r>
    <x v="1"/>
    <x v="7"/>
    <x v="32"/>
    <x v="0"/>
    <x v="1"/>
    <n v="0"/>
    <n v="0"/>
    <n v="0"/>
  </r>
  <r>
    <x v="1"/>
    <x v="7"/>
    <x v="32"/>
    <x v="1"/>
    <x v="0"/>
    <n v="-1"/>
    <n v="-1"/>
    <n v="10.670353491998201"/>
  </r>
  <r>
    <x v="1"/>
    <x v="7"/>
    <x v="32"/>
    <x v="1"/>
    <x v="1"/>
    <n v="-1"/>
    <n v="-1"/>
    <n v="9.9940518798251503"/>
  </r>
  <r>
    <x v="1"/>
    <x v="7"/>
    <x v="32"/>
    <x v="2"/>
    <x v="0"/>
    <n v="-1"/>
    <n v="-1"/>
    <n v="31.564579981098401"/>
  </r>
  <r>
    <x v="1"/>
    <x v="7"/>
    <x v="32"/>
    <x v="2"/>
    <x v="1"/>
    <n v="-1"/>
    <n v="-1"/>
    <n v="50.204106559344702"/>
  </r>
  <r>
    <x v="1"/>
    <x v="7"/>
    <x v="32"/>
    <x v="3"/>
    <x v="0"/>
    <n v="-1"/>
    <n v="-1"/>
    <n v="304.73568719805098"/>
  </r>
  <r>
    <x v="1"/>
    <x v="7"/>
    <x v="32"/>
    <x v="3"/>
    <x v="1"/>
    <n v="-1"/>
    <n v="-1"/>
    <n v="432.69777890179"/>
  </r>
  <r>
    <x v="1"/>
    <x v="8"/>
    <x v="0"/>
    <x v="0"/>
    <x v="0"/>
    <n v="12"/>
    <n v="0.81820171535989605"/>
    <n v="0.94483203470022503"/>
  </r>
  <r>
    <x v="1"/>
    <x v="8"/>
    <x v="0"/>
    <x v="0"/>
    <x v="1"/>
    <n v="7"/>
    <n v="0.48331226322014398"/>
    <n v="0.50006945577775097"/>
  </r>
  <r>
    <x v="1"/>
    <x v="8"/>
    <x v="0"/>
    <x v="1"/>
    <x v="0"/>
    <n v="112"/>
    <n v="15.4957248402003"/>
    <n v="15.1655617558462"/>
  </r>
  <r>
    <x v="1"/>
    <x v="8"/>
    <x v="0"/>
    <x v="1"/>
    <x v="1"/>
    <n v="58"/>
    <n v="7.5112993252781104"/>
    <n v="7.2676116592672404"/>
  </r>
  <r>
    <x v="1"/>
    <x v="8"/>
    <x v="0"/>
    <x v="2"/>
    <x v="0"/>
    <n v="177"/>
    <n v="63.115329893488401"/>
    <n v="62.751080170375502"/>
  </r>
  <r>
    <x v="1"/>
    <x v="8"/>
    <x v="0"/>
    <x v="2"/>
    <x v="1"/>
    <n v="154"/>
    <n v="50.355760175787402"/>
    <n v="49.887652699053596"/>
  </r>
  <r>
    <x v="1"/>
    <x v="8"/>
    <x v="0"/>
    <x v="3"/>
    <x v="0"/>
    <n v="603"/>
    <n v="308.65777377381499"/>
    <n v="336.925777132561"/>
  </r>
  <r>
    <x v="1"/>
    <x v="8"/>
    <x v="0"/>
    <x v="3"/>
    <x v="1"/>
    <n v="1057"/>
    <n v="385.126887832249"/>
    <n v="373.29273795220303"/>
  </r>
  <r>
    <x v="1"/>
    <x v="8"/>
    <x v="1"/>
    <x v="0"/>
    <x v="0"/>
    <n v="0"/>
    <n v="0"/>
    <n v="0"/>
  </r>
  <r>
    <x v="1"/>
    <x v="8"/>
    <x v="1"/>
    <x v="0"/>
    <x v="1"/>
    <n v="0"/>
    <n v="0"/>
    <n v="0"/>
  </r>
  <r>
    <x v="1"/>
    <x v="8"/>
    <x v="1"/>
    <x v="1"/>
    <x v="0"/>
    <n v="-1"/>
    <n v="-1"/>
    <n v="25.298723194291298"/>
  </r>
  <r>
    <x v="1"/>
    <x v="8"/>
    <x v="1"/>
    <x v="1"/>
    <x v="1"/>
    <n v="-1"/>
    <n v="-1"/>
    <n v="12.620685303211999"/>
  </r>
  <r>
    <x v="1"/>
    <x v="8"/>
    <x v="1"/>
    <x v="2"/>
    <x v="0"/>
    <n v="-1"/>
    <n v="-1"/>
    <n v="96.918007365768602"/>
  </r>
  <r>
    <x v="1"/>
    <x v="8"/>
    <x v="1"/>
    <x v="2"/>
    <x v="1"/>
    <n v="-1"/>
    <n v="-1"/>
    <n v="90.187590187590203"/>
  </r>
  <r>
    <x v="1"/>
    <x v="8"/>
    <x v="1"/>
    <x v="3"/>
    <x v="0"/>
    <n v="-1"/>
    <n v="-1"/>
    <n v="165.92994441095701"/>
  </r>
  <r>
    <x v="1"/>
    <x v="8"/>
    <x v="1"/>
    <x v="3"/>
    <x v="1"/>
    <n v="-1"/>
    <n v="-1"/>
    <n v="361.338780421791"/>
  </r>
  <r>
    <x v="1"/>
    <x v="8"/>
    <x v="2"/>
    <x v="0"/>
    <x v="0"/>
    <n v="-1"/>
    <n v="-1"/>
    <n v="3.8591732548267199"/>
  </r>
  <r>
    <x v="1"/>
    <x v="8"/>
    <x v="2"/>
    <x v="0"/>
    <x v="1"/>
    <n v="0"/>
    <n v="0"/>
    <n v="0"/>
  </r>
  <r>
    <x v="1"/>
    <x v="8"/>
    <x v="2"/>
    <x v="1"/>
    <x v="0"/>
    <n v="0"/>
    <n v="0"/>
    <n v="0"/>
  </r>
  <r>
    <x v="1"/>
    <x v="8"/>
    <x v="2"/>
    <x v="1"/>
    <x v="1"/>
    <n v="-1"/>
    <n v="-1"/>
    <n v="8.3879496362451196"/>
  </r>
  <r>
    <x v="1"/>
    <x v="8"/>
    <x v="2"/>
    <x v="2"/>
    <x v="0"/>
    <n v="-1"/>
    <n v="-1"/>
    <n v="93.872980213995504"/>
  </r>
  <r>
    <x v="1"/>
    <x v="8"/>
    <x v="2"/>
    <x v="2"/>
    <x v="1"/>
    <n v="-1"/>
    <n v="-1"/>
    <n v="36.368186574396702"/>
  </r>
  <r>
    <x v="1"/>
    <x v="8"/>
    <x v="2"/>
    <x v="3"/>
    <x v="0"/>
    <n v="-1"/>
    <n v="-1"/>
    <n v="242.28275331147"/>
  </r>
  <r>
    <x v="1"/>
    <x v="8"/>
    <x v="2"/>
    <x v="3"/>
    <x v="1"/>
    <n v="-1"/>
    <n v="-1"/>
    <n v="384.00321558849902"/>
  </r>
  <r>
    <x v="1"/>
    <x v="8"/>
    <x v="3"/>
    <x v="0"/>
    <x v="0"/>
    <n v="0"/>
    <n v="0"/>
    <n v="0"/>
  </r>
  <r>
    <x v="1"/>
    <x v="8"/>
    <x v="3"/>
    <x v="0"/>
    <x v="1"/>
    <n v="0"/>
    <n v="0"/>
    <n v="0"/>
  </r>
  <r>
    <x v="1"/>
    <x v="8"/>
    <x v="3"/>
    <x v="1"/>
    <x v="0"/>
    <n v="-1"/>
    <n v="-1"/>
    <n v="30.026673749742798"/>
  </r>
  <r>
    <x v="1"/>
    <x v="8"/>
    <x v="3"/>
    <x v="1"/>
    <x v="1"/>
    <n v="-1"/>
    <n v="-1"/>
    <n v="5.2789716563213496"/>
  </r>
  <r>
    <x v="1"/>
    <x v="8"/>
    <x v="3"/>
    <x v="2"/>
    <x v="0"/>
    <n v="-1"/>
    <n v="-1"/>
    <n v="58.805447522820501"/>
  </r>
  <r>
    <x v="1"/>
    <x v="8"/>
    <x v="3"/>
    <x v="2"/>
    <x v="1"/>
    <n v="-1"/>
    <n v="-1"/>
    <n v="25.865859651845501"/>
  </r>
  <r>
    <x v="1"/>
    <x v="8"/>
    <x v="3"/>
    <x v="3"/>
    <x v="0"/>
    <n v="-1"/>
    <n v="-1"/>
    <n v="430.049139769112"/>
  </r>
  <r>
    <x v="1"/>
    <x v="8"/>
    <x v="3"/>
    <x v="3"/>
    <x v="1"/>
    <n v="-1"/>
    <n v="-1"/>
    <n v="382.86759114011602"/>
  </r>
  <r>
    <x v="1"/>
    <x v="8"/>
    <x v="4"/>
    <x v="0"/>
    <x v="0"/>
    <n v="0"/>
    <n v="0"/>
    <n v="0"/>
  </r>
  <r>
    <x v="1"/>
    <x v="8"/>
    <x v="4"/>
    <x v="0"/>
    <x v="1"/>
    <n v="0"/>
    <n v="0"/>
    <n v="0"/>
  </r>
  <r>
    <x v="1"/>
    <x v="8"/>
    <x v="4"/>
    <x v="1"/>
    <x v="0"/>
    <n v="-1"/>
    <n v="-1"/>
    <n v="18.9152125597011"/>
  </r>
  <r>
    <x v="1"/>
    <x v="8"/>
    <x v="4"/>
    <x v="1"/>
    <x v="1"/>
    <n v="0"/>
    <n v="0"/>
    <n v="0"/>
  </r>
  <r>
    <x v="1"/>
    <x v="8"/>
    <x v="4"/>
    <x v="2"/>
    <x v="0"/>
    <n v="-1"/>
    <n v="-1"/>
    <n v="36.502405840384903"/>
  </r>
  <r>
    <x v="1"/>
    <x v="8"/>
    <x v="4"/>
    <x v="2"/>
    <x v="1"/>
    <n v="-1"/>
    <n v="-1"/>
    <n v="16.0333493666827"/>
  </r>
  <r>
    <x v="1"/>
    <x v="8"/>
    <x v="4"/>
    <x v="3"/>
    <x v="0"/>
    <n v="-1"/>
    <n v="-1"/>
    <n v="388.49183878628003"/>
  </r>
  <r>
    <x v="1"/>
    <x v="8"/>
    <x v="4"/>
    <x v="3"/>
    <x v="1"/>
    <n v="-1"/>
    <n v="-1"/>
    <n v="285.16285349436203"/>
  </r>
  <r>
    <x v="1"/>
    <x v="8"/>
    <x v="5"/>
    <x v="0"/>
    <x v="0"/>
    <n v="0"/>
    <n v="0"/>
    <n v="0"/>
  </r>
  <r>
    <x v="1"/>
    <x v="8"/>
    <x v="5"/>
    <x v="0"/>
    <x v="1"/>
    <n v="-1"/>
    <n v="-1"/>
    <n v="4.87526813974769"/>
  </r>
  <r>
    <x v="1"/>
    <x v="8"/>
    <x v="5"/>
    <x v="1"/>
    <x v="0"/>
    <n v="-1"/>
    <n v="-1"/>
    <n v="7.4758615930485997"/>
  </r>
  <r>
    <x v="1"/>
    <x v="8"/>
    <x v="5"/>
    <x v="1"/>
    <x v="1"/>
    <n v="-1"/>
    <n v="-1"/>
    <n v="7.0103753555261799"/>
  </r>
  <r>
    <x v="1"/>
    <x v="8"/>
    <x v="5"/>
    <x v="2"/>
    <x v="0"/>
    <n v="-1"/>
    <n v="-1"/>
    <n v="84.618476444331606"/>
  </r>
  <r>
    <x v="1"/>
    <x v="8"/>
    <x v="5"/>
    <x v="2"/>
    <x v="1"/>
    <n v="-1"/>
    <n v="-1"/>
    <n v="17.7882135297152"/>
  </r>
  <r>
    <x v="1"/>
    <x v="8"/>
    <x v="5"/>
    <x v="3"/>
    <x v="0"/>
    <n v="-1"/>
    <n v="-1"/>
    <n v="304.51833183065997"/>
  </r>
  <r>
    <x v="1"/>
    <x v="8"/>
    <x v="5"/>
    <x v="3"/>
    <x v="1"/>
    <n v="-1"/>
    <n v="-1"/>
    <n v="400.86657389075702"/>
  </r>
  <r>
    <x v="1"/>
    <x v="8"/>
    <x v="6"/>
    <x v="0"/>
    <x v="0"/>
    <n v="0"/>
    <n v="0"/>
    <n v="0"/>
  </r>
  <r>
    <x v="1"/>
    <x v="8"/>
    <x v="6"/>
    <x v="0"/>
    <x v="1"/>
    <n v="0"/>
    <n v="0"/>
    <n v="0"/>
  </r>
  <r>
    <x v="1"/>
    <x v="8"/>
    <x v="6"/>
    <x v="1"/>
    <x v="0"/>
    <n v="-1"/>
    <n v="-1"/>
    <n v="22.6903810238598"/>
  </r>
  <r>
    <x v="1"/>
    <x v="8"/>
    <x v="6"/>
    <x v="1"/>
    <x v="1"/>
    <n v="-1"/>
    <n v="-1"/>
    <n v="23.7083868418453"/>
  </r>
  <r>
    <x v="1"/>
    <x v="8"/>
    <x v="6"/>
    <x v="2"/>
    <x v="0"/>
    <n v="-1"/>
    <n v="-1"/>
    <n v="153.775180685837"/>
  </r>
  <r>
    <x v="1"/>
    <x v="8"/>
    <x v="6"/>
    <x v="2"/>
    <x v="1"/>
    <n v="0"/>
    <n v="0"/>
    <n v="0"/>
  </r>
  <r>
    <x v="1"/>
    <x v="8"/>
    <x v="6"/>
    <x v="3"/>
    <x v="0"/>
    <n v="-1"/>
    <n v="-1"/>
    <n v="319.61933224715199"/>
  </r>
  <r>
    <x v="1"/>
    <x v="8"/>
    <x v="6"/>
    <x v="3"/>
    <x v="1"/>
    <n v="-1"/>
    <n v="-1"/>
    <n v="429.84371453838298"/>
  </r>
  <r>
    <x v="1"/>
    <x v="8"/>
    <x v="7"/>
    <x v="0"/>
    <x v="0"/>
    <n v="0"/>
    <n v="0"/>
    <n v="0"/>
  </r>
  <r>
    <x v="1"/>
    <x v="8"/>
    <x v="7"/>
    <x v="0"/>
    <x v="1"/>
    <n v="0"/>
    <n v="0"/>
    <n v="0"/>
  </r>
  <r>
    <x v="1"/>
    <x v="8"/>
    <x v="7"/>
    <x v="1"/>
    <x v="0"/>
    <n v="-1"/>
    <n v="-1"/>
    <n v="13.211513631296199"/>
  </r>
  <r>
    <x v="1"/>
    <x v="8"/>
    <x v="7"/>
    <x v="1"/>
    <x v="1"/>
    <n v="0"/>
    <n v="0"/>
    <n v="0"/>
  </r>
  <r>
    <x v="1"/>
    <x v="8"/>
    <x v="7"/>
    <x v="2"/>
    <x v="0"/>
    <n v="-1"/>
    <n v="-1"/>
    <n v="47.308825992992503"/>
  </r>
  <r>
    <x v="1"/>
    <x v="8"/>
    <x v="7"/>
    <x v="2"/>
    <x v="1"/>
    <n v="-1"/>
    <n v="-1"/>
    <n v="43.5536965140546"/>
  </r>
  <r>
    <x v="1"/>
    <x v="8"/>
    <x v="7"/>
    <x v="3"/>
    <x v="0"/>
    <n v="-1"/>
    <n v="-1"/>
    <n v="333.31943926181702"/>
  </r>
  <r>
    <x v="1"/>
    <x v="8"/>
    <x v="7"/>
    <x v="3"/>
    <x v="1"/>
    <n v="-1"/>
    <n v="-1"/>
    <n v="424.08070296846103"/>
  </r>
  <r>
    <x v="1"/>
    <x v="8"/>
    <x v="8"/>
    <x v="0"/>
    <x v="0"/>
    <n v="-1"/>
    <n v="-1"/>
    <n v="1.9049174082238001"/>
  </r>
  <r>
    <x v="1"/>
    <x v="8"/>
    <x v="8"/>
    <x v="0"/>
    <x v="1"/>
    <n v="0"/>
    <n v="0"/>
    <n v="0"/>
  </r>
  <r>
    <x v="1"/>
    <x v="8"/>
    <x v="8"/>
    <x v="1"/>
    <x v="0"/>
    <n v="-1"/>
    <n v="-1"/>
    <n v="18.431504617483299"/>
  </r>
  <r>
    <x v="1"/>
    <x v="8"/>
    <x v="8"/>
    <x v="1"/>
    <x v="1"/>
    <n v="-1"/>
    <n v="-1"/>
    <n v="2.6090699969995699"/>
  </r>
  <r>
    <x v="1"/>
    <x v="8"/>
    <x v="8"/>
    <x v="2"/>
    <x v="0"/>
    <n v="-1"/>
    <n v="-1"/>
    <n v="55.171339543564301"/>
  </r>
  <r>
    <x v="1"/>
    <x v="8"/>
    <x v="8"/>
    <x v="2"/>
    <x v="1"/>
    <n v="-1"/>
    <n v="-1"/>
    <n v="38.487213135153901"/>
  </r>
  <r>
    <x v="1"/>
    <x v="8"/>
    <x v="8"/>
    <x v="3"/>
    <x v="0"/>
    <n v="-1"/>
    <n v="-1"/>
    <n v="403.99585185398701"/>
  </r>
  <r>
    <x v="1"/>
    <x v="8"/>
    <x v="8"/>
    <x v="3"/>
    <x v="1"/>
    <n v="-1"/>
    <n v="-1"/>
    <n v="331.63460594492602"/>
  </r>
  <r>
    <x v="1"/>
    <x v="8"/>
    <x v="9"/>
    <x v="0"/>
    <x v="0"/>
    <n v="0"/>
    <n v="0"/>
    <n v="0"/>
  </r>
  <r>
    <x v="1"/>
    <x v="8"/>
    <x v="9"/>
    <x v="0"/>
    <x v="1"/>
    <n v="0"/>
    <n v="0"/>
    <n v="0"/>
  </r>
  <r>
    <x v="1"/>
    <x v="8"/>
    <x v="9"/>
    <x v="1"/>
    <x v="0"/>
    <n v="0"/>
    <n v="0"/>
    <n v="0"/>
  </r>
  <r>
    <x v="1"/>
    <x v="8"/>
    <x v="9"/>
    <x v="1"/>
    <x v="1"/>
    <n v="0"/>
    <n v="0"/>
    <n v="0"/>
  </r>
  <r>
    <x v="1"/>
    <x v="8"/>
    <x v="9"/>
    <x v="2"/>
    <x v="0"/>
    <n v="-1"/>
    <n v="-1"/>
    <n v="46.9847534475063"/>
  </r>
  <r>
    <x v="1"/>
    <x v="8"/>
    <x v="9"/>
    <x v="2"/>
    <x v="1"/>
    <n v="-1"/>
    <n v="-1"/>
    <n v="122.937895290795"/>
  </r>
  <r>
    <x v="1"/>
    <x v="8"/>
    <x v="9"/>
    <x v="3"/>
    <x v="0"/>
    <n v="-1"/>
    <n v="-1"/>
    <n v="555.90564223385798"/>
  </r>
  <r>
    <x v="1"/>
    <x v="8"/>
    <x v="9"/>
    <x v="3"/>
    <x v="1"/>
    <n v="-1"/>
    <n v="-1"/>
    <n v="432.17841536007597"/>
  </r>
  <r>
    <x v="1"/>
    <x v="8"/>
    <x v="10"/>
    <x v="0"/>
    <x v="0"/>
    <n v="0"/>
    <n v="0"/>
    <n v="0"/>
  </r>
  <r>
    <x v="1"/>
    <x v="8"/>
    <x v="10"/>
    <x v="0"/>
    <x v="1"/>
    <n v="0"/>
    <n v="0"/>
    <n v="0"/>
  </r>
  <r>
    <x v="1"/>
    <x v="8"/>
    <x v="10"/>
    <x v="1"/>
    <x v="0"/>
    <n v="-1"/>
    <n v="-1"/>
    <n v="16.344373184761"/>
  </r>
  <r>
    <x v="1"/>
    <x v="8"/>
    <x v="10"/>
    <x v="1"/>
    <x v="1"/>
    <n v="0"/>
    <n v="0"/>
    <n v="0"/>
  </r>
  <r>
    <x v="1"/>
    <x v="8"/>
    <x v="10"/>
    <x v="2"/>
    <x v="0"/>
    <n v="-1"/>
    <n v="-1"/>
    <n v="60.764416357780902"/>
  </r>
  <r>
    <x v="1"/>
    <x v="8"/>
    <x v="10"/>
    <x v="2"/>
    <x v="1"/>
    <n v="-1"/>
    <n v="-1"/>
    <n v="35.911800617682999"/>
  </r>
  <r>
    <x v="1"/>
    <x v="8"/>
    <x v="10"/>
    <x v="3"/>
    <x v="0"/>
    <n v="-1"/>
    <n v="-1"/>
    <n v="172.77101419496199"/>
  </r>
  <r>
    <x v="1"/>
    <x v="8"/>
    <x v="10"/>
    <x v="3"/>
    <x v="1"/>
    <n v="-1"/>
    <n v="-1"/>
    <n v="264.76163346362603"/>
  </r>
  <r>
    <x v="1"/>
    <x v="8"/>
    <x v="11"/>
    <x v="0"/>
    <x v="0"/>
    <n v="0"/>
    <n v="0"/>
    <n v="0"/>
  </r>
  <r>
    <x v="1"/>
    <x v="8"/>
    <x v="11"/>
    <x v="0"/>
    <x v="1"/>
    <n v="0"/>
    <n v="0"/>
    <n v="0"/>
  </r>
  <r>
    <x v="1"/>
    <x v="8"/>
    <x v="11"/>
    <x v="1"/>
    <x v="0"/>
    <n v="-1"/>
    <n v="-1"/>
    <n v="6.8209960753037997"/>
  </r>
  <r>
    <x v="1"/>
    <x v="8"/>
    <x v="11"/>
    <x v="1"/>
    <x v="1"/>
    <n v="0"/>
    <n v="0"/>
    <n v="0"/>
  </r>
  <r>
    <x v="1"/>
    <x v="8"/>
    <x v="11"/>
    <x v="2"/>
    <x v="0"/>
    <n v="-1"/>
    <n v="-1"/>
    <n v="36.683448532278199"/>
  </r>
  <r>
    <x v="1"/>
    <x v="8"/>
    <x v="11"/>
    <x v="2"/>
    <x v="1"/>
    <n v="-1"/>
    <n v="-1"/>
    <n v="66.917631787891295"/>
  </r>
  <r>
    <x v="1"/>
    <x v="8"/>
    <x v="11"/>
    <x v="3"/>
    <x v="0"/>
    <n v="-1"/>
    <n v="-1"/>
    <n v="320.389448808645"/>
  </r>
  <r>
    <x v="1"/>
    <x v="8"/>
    <x v="11"/>
    <x v="3"/>
    <x v="1"/>
    <n v="-1"/>
    <n v="-1"/>
    <n v="406.17559529544701"/>
  </r>
  <r>
    <x v="1"/>
    <x v="8"/>
    <x v="12"/>
    <x v="0"/>
    <x v="0"/>
    <n v="0"/>
    <n v="0"/>
    <n v="0"/>
  </r>
  <r>
    <x v="1"/>
    <x v="8"/>
    <x v="12"/>
    <x v="0"/>
    <x v="1"/>
    <n v="0"/>
    <n v="0"/>
    <n v="0"/>
  </r>
  <r>
    <x v="1"/>
    <x v="8"/>
    <x v="12"/>
    <x v="1"/>
    <x v="0"/>
    <n v="-1"/>
    <n v="-1"/>
    <n v="20.994178507541701"/>
  </r>
  <r>
    <x v="1"/>
    <x v="8"/>
    <x v="12"/>
    <x v="1"/>
    <x v="1"/>
    <n v="-1"/>
    <n v="-1"/>
    <n v="4.3743256247995097"/>
  </r>
  <r>
    <x v="1"/>
    <x v="8"/>
    <x v="12"/>
    <x v="2"/>
    <x v="0"/>
    <n v="-1"/>
    <n v="-1"/>
    <n v="59.2866628723202"/>
  </r>
  <r>
    <x v="1"/>
    <x v="8"/>
    <x v="12"/>
    <x v="2"/>
    <x v="1"/>
    <n v="-1"/>
    <n v="-1"/>
    <n v="66.180956306458796"/>
  </r>
  <r>
    <x v="1"/>
    <x v="8"/>
    <x v="12"/>
    <x v="3"/>
    <x v="0"/>
    <n v="-1"/>
    <n v="-1"/>
    <n v="472.80715052274098"/>
  </r>
  <r>
    <x v="1"/>
    <x v="8"/>
    <x v="12"/>
    <x v="3"/>
    <x v="1"/>
    <n v="-1"/>
    <n v="-1"/>
    <n v="439.21116610352402"/>
  </r>
  <r>
    <x v="1"/>
    <x v="8"/>
    <x v="13"/>
    <x v="0"/>
    <x v="0"/>
    <n v="0"/>
    <n v="0"/>
    <n v="0"/>
  </r>
  <r>
    <x v="1"/>
    <x v="8"/>
    <x v="13"/>
    <x v="0"/>
    <x v="1"/>
    <n v="0"/>
    <n v="0"/>
    <n v="0"/>
  </r>
  <r>
    <x v="1"/>
    <x v="8"/>
    <x v="13"/>
    <x v="1"/>
    <x v="0"/>
    <n v="0"/>
    <n v="0"/>
    <n v="0"/>
  </r>
  <r>
    <x v="1"/>
    <x v="8"/>
    <x v="13"/>
    <x v="1"/>
    <x v="1"/>
    <n v="0"/>
    <n v="0"/>
    <n v="0"/>
  </r>
  <r>
    <x v="1"/>
    <x v="8"/>
    <x v="13"/>
    <x v="2"/>
    <x v="0"/>
    <n v="-1"/>
    <n v="-1"/>
    <n v="137.76459039695001"/>
  </r>
  <r>
    <x v="1"/>
    <x v="8"/>
    <x v="13"/>
    <x v="2"/>
    <x v="1"/>
    <n v="0"/>
    <n v="0"/>
    <n v="0"/>
  </r>
  <r>
    <x v="1"/>
    <x v="8"/>
    <x v="13"/>
    <x v="3"/>
    <x v="0"/>
    <n v="-1"/>
    <n v="-1"/>
    <n v="266.17826617826603"/>
  </r>
  <r>
    <x v="1"/>
    <x v="8"/>
    <x v="13"/>
    <x v="3"/>
    <x v="1"/>
    <n v="-1"/>
    <n v="-1"/>
    <n v="505.11115585665499"/>
  </r>
  <r>
    <x v="1"/>
    <x v="8"/>
    <x v="14"/>
    <x v="0"/>
    <x v="0"/>
    <n v="0"/>
    <n v="0"/>
    <n v="0"/>
  </r>
  <r>
    <x v="1"/>
    <x v="8"/>
    <x v="14"/>
    <x v="0"/>
    <x v="1"/>
    <n v="0"/>
    <n v="0"/>
    <n v="0"/>
  </r>
  <r>
    <x v="1"/>
    <x v="8"/>
    <x v="14"/>
    <x v="1"/>
    <x v="0"/>
    <n v="-1"/>
    <n v="-1"/>
    <n v="10.4176266242482"/>
  </r>
  <r>
    <x v="1"/>
    <x v="8"/>
    <x v="14"/>
    <x v="1"/>
    <x v="1"/>
    <n v="0"/>
    <n v="0"/>
    <n v="0"/>
  </r>
  <r>
    <x v="1"/>
    <x v="8"/>
    <x v="14"/>
    <x v="2"/>
    <x v="0"/>
    <n v="-1"/>
    <n v="-1"/>
    <n v="72.089129567497906"/>
  </r>
  <r>
    <x v="1"/>
    <x v="8"/>
    <x v="14"/>
    <x v="2"/>
    <x v="1"/>
    <n v="-1"/>
    <n v="-1"/>
    <n v="57.566546928249103"/>
  </r>
  <r>
    <x v="1"/>
    <x v="8"/>
    <x v="14"/>
    <x v="3"/>
    <x v="0"/>
    <n v="-1"/>
    <n v="-1"/>
    <n v="341.12273786018801"/>
  </r>
  <r>
    <x v="1"/>
    <x v="8"/>
    <x v="14"/>
    <x v="3"/>
    <x v="1"/>
    <n v="-1"/>
    <n v="-1"/>
    <n v="485.84250754336301"/>
  </r>
  <r>
    <x v="1"/>
    <x v="8"/>
    <x v="15"/>
    <x v="0"/>
    <x v="0"/>
    <n v="0"/>
    <n v="0"/>
    <n v="0"/>
  </r>
  <r>
    <x v="1"/>
    <x v="8"/>
    <x v="15"/>
    <x v="0"/>
    <x v="1"/>
    <n v="0"/>
    <n v="0"/>
    <n v="0"/>
  </r>
  <r>
    <x v="1"/>
    <x v="8"/>
    <x v="15"/>
    <x v="1"/>
    <x v="0"/>
    <n v="-1"/>
    <n v="-1"/>
    <n v="31.1866521128957"/>
  </r>
  <r>
    <x v="1"/>
    <x v="8"/>
    <x v="15"/>
    <x v="1"/>
    <x v="1"/>
    <n v="0"/>
    <n v="0"/>
    <n v="0"/>
  </r>
  <r>
    <x v="1"/>
    <x v="8"/>
    <x v="15"/>
    <x v="2"/>
    <x v="0"/>
    <n v="0"/>
    <n v="0"/>
    <n v="0"/>
  </r>
  <r>
    <x v="1"/>
    <x v="8"/>
    <x v="15"/>
    <x v="2"/>
    <x v="1"/>
    <n v="0"/>
    <n v="0"/>
    <n v="0"/>
  </r>
  <r>
    <x v="1"/>
    <x v="8"/>
    <x v="15"/>
    <x v="3"/>
    <x v="0"/>
    <n v="-1"/>
    <n v="-1"/>
    <n v="226.75736961451199"/>
  </r>
  <r>
    <x v="1"/>
    <x v="8"/>
    <x v="15"/>
    <x v="3"/>
    <x v="1"/>
    <n v="-1"/>
    <n v="-1"/>
    <n v="253.06464097057599"/>
  </r>
  <r>
    <x v="1"/>
    <x v="8"/>
    <x v="16"/>
    <x v="0"/>
    <x v="0"/>
    <n v="0"/>
    <n v="0"/>
    <n v="0"/>
  </r>
  <r>
    <x v="1"/>
    <x v="8"/>
    <x v="16"/>
    <x v="0"/>
    <x v="1"/>
    <n v="0"/>
    <n v="0"/>
    <n v="0"/>
  </r>
  <r>
    <x v="1"/>
    <x v="8"/>
    <x v="16"/>
    <x v="1"/>
    <x v="0"/>
    <n v="-1"/>
    <n v="-1"/>
    <n v="11.216476788124901"/>
  </r>
  <r>
    <x v="1"/>
    <x v="8"/>
    <x v="16"/>
    <x v="1"/>
    <x v="1"/>
    <n v="-1"/>
    <n v="-1"/>
    <n v="5.0269781158885998"/>
  </r>
  <r>
    <x v="1"/>
    <x v="8"/>
    <x v="16"/>
    <x v="2"/>
    <x v="0"/>
    <n v="-1"/>
    <n v="-1"/>
    <n v="39.690816423057001"/>
  </r>
  <r>
    <x v="1"/>
    <x v="8"/>
    <x v="16"/>
    <x v="2"/>
    <x v="1"/>
    <n v="-1"/>
    <n v="-1"/>
    <n v="24.210742048304098"/>
  </r>
  <r>
    <x v="1"/>
    <x v="8"/>
    <x v="16"/>
    <x v="3"/>
    <x v="0"/>
    <n v="-1"/>
    <n v="-1"/>
    <n v="424.65621632330999"/>
  </r>
  <r>
    <x v="1"/>
    <x v="8"/>
    <x v="16"/>
    <x v="3"/>
    <x v="1"/>
    <n v="-1"/>
    <n v="-1"/>
    <n v="465.19073493240597"/>
  </r>
  <r>
    <x v="1"/>
    <x v="8"/>
    <x v="17"/>
    <x v="0"/>
    <x v="0"/>
    <n v="0"/>
    <n v="0"/>
    <n v="0"/>
  </r>
  <r>
    <x v="1"/>
    <x v="8"/>
    <x v="17"/>
    <x v="0"/>
    <x v="1"/>
    <n v="-1"/>
    <n v="-1"/>
    <n v="2.50771604938272"/>
  </r>
  <r>
    <x v="1"/>
    <x v="8"/>
    <x v="17"/>
    <x v="1"/>
    <x v="0"/>
    <n v="-1"/>
    <n v="-1"/>
    <n v="14.476756456696901"/>
  </r>
  <r>
    <x v="1"/>
    <x v="8"/>
    <x v="17"/>
    <x v="1"/>
    <x v="1"/>
    <n v="-1"/>
    <n v="-1"/>
    <n v="9.9356929525165896"/>
  </r>
  <r>
    <x v="1"/>
    <x v="8"/>
    <x v="17"/>
    <x v="2"/>
    <x v="0"/>
    <n v="-1"/>
    <n v="-1"/>
    <n v="77.150553611319296"/>
  </r>
  <r>
    <x v="1"/>
    <x v="8"/>
    <x v="17"/>
    <x v="2"/>
    <x v="1"/>
    <n v="-1"/>
    <n v="-1"/>
    <n v="47.687930184870197"/>
  </r>
  <r>
    <x v="1"/>
    <x v="8"/>
    <x v="17"/>
    <x v="3"/>
    <x v="0"/>
    <n v="-1"/>
    <n v="-1"/>
    <n v="338.41046989820302"/>
  </r>
  <r>
    <x v="1"/>
    <x v="8"/>
    <x v="17"/>
    <x v="3"/>
    <x v="1"/>
    <n v="-1"/>
    <n v="-1"/>
    <n v="393.335531373604"/>
  </r>
  <r>
    <x v="1"/>
    <x v="8"/>
    <x v="18"/>
    <x v="0"/>
    <x v="0"/>
    <n v="0"/>
    <n v="0"/>
    <n v="0"/>
  </r>
  <r>
    <x v="1"/>
    <x v="8"/>
    <x v="18"/>
    <x v="0"/>
    <x v="1"/>
    <n v="0"/>
    <n v="0"/>
    <n v="0"/>
  </r>
  <r>
    <x v="1"/>
    <x v="8"/>
    <x v="18"/>
    <x v="1"/>
    <x v="0"/>
    <n v="-1"/>
    <n v="-1"/>
    <n v="15.0753460818009"/>
  </r>
  <r>
    <x v="1"/>
    <x v="8"/>
    <x v="18"/>
    <x v="1"/>
    <x v="1"/>
    <n v="0"/>
    <n v="0"/>
    <n v="0"/>
  </r>
  <r>
    <x v="1"/>
    <x v="8"/>
    <x v="18"/>
    <x v="2"/>
    <x v="0"/>
    <n v="-1"/>
    <n v="-1"/>
    <n v="59.129612109744599"/>
  </r>
  <r>
    <x v="1"/>
    <x v="8"/>
    <x v="18"/>
    <x v="2"/>
    <x v="1"/>
    <n v="-1"/>
    <n v="-1"/>
    <n v="37.057624606262699"/>
  </r>
  <r>
    <x v="1"/>
    <x v="8"/>
    <x v="18"/>
    <x v="3"/>
    <x v="0"/>
    <n v="-1"/>
    <n v="-1"/>
    <n v="238.21364435366399"/>
  </r>
  <r>
    <x v="1"/>
    <x v="8"/>
    <x v="18"/>
    <x v="3"/>
    <x v="1"/>
    <n v="-1"/>
    <n v="-1"/>
    <n v="504.67579885217901"/>
  </r>
  <r>
    <x v="1"/>
    <x v="8"/>
    <x v="19"/>
    <x v="0"/>
    <x v="0"/>
    <n v="-1"/>
    <n v="-1"/>
    <n v="1.0231225700839"/>
  </r>
  <r>
    <x v="1"/>
    <x v="8"/>
    <x v="19"/>
    <x v="0"/>
    <x v="1"/>
    <n v="0"/>
    <n v="0"/>
    <n v="0"/>
  </r>
  <r>
    <x v="1"/>
    <x v="8"/>
    <x v="19"/>
    <x v="1"/>
    <x v="0"/>
    <n v="-1"/>
    <n v="-1"/>
    <n v="10.8880639148047"/>
  </r>
  <r>
    <x v="1"/>
    <x v="8"/>
    <x v="19"/>
    <x v="1"/>
    <x v="1"/>
    <n v="-1"/>
    <n v="-1"/>
    <n v="13.6580639552837"/>
  </r>
  <r>
    <x v="1"/>
    <x v="8"/>
    <x v="19"/>
    <x v="2"/>
    <x v="0"/>
    <n v="-1"/>
    <n v="-1"/>
    <n v="40.213132302401497"/>
  </r>
  <r>
    <x v="1"/>
    <x v="8"/>
    <x v="19"/>
    <x v="2"/>
    <x v="1"/>
    <n v="-1"/>
    <n v="-1"/>
    <n v="48.765932956571802"/>
  </r>
  <r>
    <x v="1"/>
    <x v="8"/>
    <x v="19"/>
    <x v="3"/>
    <x v="0"/>
    <n v="-1"/>
    <n v="-1"/>
    <n v="377.793214862323"/>
  </r>
  <r>
    <x v="1"/>
    <x v="8"/>
    <x v="19"/>
    <x v="3"/>
    <x v="1"/>
    <n v="-1"/>
    <n v="-1"/>
    <n v="334.61933565010099"/>
  </r>
  <r>
    <x v="1"/>
    <x v="8"/>
    <x v="20"/>
    <x v="0"/>
    <x v="0"/>
    <n v="0"/>
    <n v="0"/>
    <n v="0"/>
  </r>
  <r>
    <x v="1"/>
    <x v="8"/>
    <x v="20"/>
    <x v="0"/>
    <x v="1"/>
    <n v="-1"/>
    <n v="-1"/>
    <n v="3.0461668342058399"/>
  </r>
  <r>
    <x v="1"/>
    <x v="8"/>
    <x v="20"/>
    <x v="1"/>
    <x v="0"/>
    <n v="-1"/>
    <n v="-1"/>
    <n v="10.605586374640399"/>
  </r>
  <r>
    <x v="1"/>
    <x v="8"/>
    <x v="20"/>
    <x v="1"/>
    <x v="1"/>
    <n v="-1"/>
    <n v="-1"/>
    <n v="10.0678051529655"/>
  </r>
  <r>
    <x v="1"/>
    <x v="8"/>
    <x v="20"/>
    <x v="2"/>
    <x v="0"/>
    <n v="-1"/>
    <n v="-1"/>
    <n v="67.570698288229707"/>
  </r>
  <r>
    <x v="1"/>
    <x v="8"/>
    <x v="20"/>
    <x v="2"/>
    <x v="1"/>
    <n v="-1"/>
    <n v="-1"/>
    <n v="26.1546843117595"/>
  </r>
  <r>
    <x v="1"/>
    <x v="8"/>
    <x v="20"/>
    <x v="3"/>
    <x v="0"/>
    <n v="-1"/>
    <n v="-1"/>
    <n v="286.26839634031597"/>
  </r>
  <r>
    <x v="1"/>
    <x v="8"/>
    <x v="20"/>
    <x v="3"/>
    <x v="1"/>
    <n v="-1"/>
    <n v="-1"/>
    <n v="351.76321271036397"/>
  </r>
  <r>
    <x v="1"/>
    <x v="8"/>
    <x v="21"/>
    <x v="0"/>
    <x v="0"/>
    <n v="-1"/>
    <n v="-1"/>
    <n v="5.7130731436593001"/>
  </r>
  <r>
    <x v="1"/>
    <x v="8"/>
    <x v="21"/>
    <x v="0"/>
    <x v="1"/>
    <n v="0"/>
    <n v="0"/>
    <n v="0"/>
  </r>
  <r>
    <x v="1"/>
    <x v="8"/>
    <x v="21"/>
    <x v="1"/>
    <x v="0"/>
    <n v="0"/>
    <n v="0"/>
    <n v="0"/>
  </r>
  <r>
    <x v="1"/>
    <x v="8"/>
    <x v="21"/>
    <x v="1"/>
    <x v="1"/>
    <n v="-1"/>
    <n v="-1"/>
    <n v="13.160810844352801"/>
  </r>
  <r>
    <x v="1"/>
    <x v="8"/>
    <x v="21"/>
    <x v="2"/>
    <x v="0"/>
    <n v="-1"/>
    <n v="-1"/>
    <n v="51.657743965436303"/>
  </r>
  <r>
    <x v="1"/>
    <x v="8"/>
    <x v="21"/>
    <x v="2"/>
    <x v="1"/>
    <n v="-1"/>
    <n v="-1"/>
    <n v="29.604630164157701"/>
  </r>
  <r>
    <x v="1"/>
    <x v="8"/>
    <x v="21"/>
    <x v="3"/>
    <x v="0"/>
    <n v="-1"/>
    <n v="-1"/>
    <n v="470.36125756947098"/>
  </r>
  <r>
    <x v="1"/>
    <x v="8"/>
    <x v="21"/>
    <x v="3"/>
    <x v="1"/>
    <n v="-1"/>
    <n v="-1"/>
    <n v="377.51268772524799"/>
  </r>
  <r>
    <x v="1"/>
    <x v="8"/>
    <x v="22"/>
    <x v="0"/>
    <x v="0"/>
    <n v="-1"/>
    <n v="-1"/>
    <n v="1.46333611367195"/>
  </r>
  <r>
    <x v="1"/>
    <x v="8"/>
    <x v="22"/>
    <x v="0"/>
    <x v="1"/>
    <n v="0"/>
    <n v="0"/>
    <n v="0"/>
  </r>
  <r>
    <x v="1"/>
    <x v="8"/>
    <x v="22"/>
    <x v="1"/>
    <x v="0"/>
    <n v="-1"/>
    <n v="-1"/>
    <n v="10.1039035985479"/>
  </r>
  <r>
    <x v="1"/>
    <x v="8"/>
    <x v="22"/>
    <x v="1"/>
    <x v="1"/>
    <n v="-1"/>
    <n v="-1"/>
    <n v="11.4356154668285"/>
  </r>
  <r>
    <x v="1"/>
    <x v="8"/>
    <x v="22"/>
    <x v="2"/>
    <x v="0"/>
    <n v="-1"/>
    <n v="-1"/>
    <n v="58.064721476979102"/>
  </r>
  <r>
    <x v="1"/>
    <x v="8"/>
    <x v="22"/>
    <x v="2"/>
    <x v="1"/>
    <n v="-1"/>
    <n v="-1"/>
    <n v="38.974028633377699"/>
  </r>
  <r>
    <x v="1"/>
    <x v="8"/>
    <x v="22"/>
    <x v="3"/>
    <x v="0"/>
    <n v="-1"/>
    <n v="-1"/>
    <n v="285.15234077608199"/>
  </r>
  <r>
    <x v="1"/>
    <x v="8"/>
    <x v="22"/>
    <x v="3"/>
    <x v="1"/>
    <n v="-1"/>
    <n v="-1"/>
    <n v="316.82745938296199"/>
  </r>
  <r>
    <x v="1"/>
    <x v="8"/>
    <x v="23"/>
    <x v="0"/>
    <x v="0"/>
    <n v="0"/>
    <n v="0"/>
    <n v="0"/>
  </r>
  <r>
    <x v="1"/>
    <x v="8"/>
    <x v="23"/>
    <x v="0"/>
    <x v="1"/>
    <n v="0"/>
    <n v="0"/>
    <n v="0"/>
  </r>
  <r>
    <x v="1"/>
    <x v="8"/>
    <x v="23"/>
    <x v="1"/>
    <x v="0"/>
    <n v="-1"/>
    <n v="-1"/>
    <n v="24.299382723087898"/>
  </r>
  <r>
    <x v="1"/>
    <x v="8"/>
    <x v="23"/>
    <x v="1"/>
    <x v="1"/>
    <n v="0"/>
    <n v="0"/>
    <n v="0"/>
  </r>
  <r>
    <x v="1"/>
    <x v="8"/>
    <x v="23"/>
    <x v="2"/>
    <x v="0"/>
    <n v="-1"/>
    <n v="-1"/>
    <n v="46.023195403145898"/>
  </r>
  <r>
    <x v="1"/>
    <x v="8"/>
    <x v="23"/>
    <x v="2"/>
    <x v="1"/>
    <n v="-1"/>
    <n v="-1"/>
    <n v="59.541663992081702"/>
  </r>
  <r>
    <x v="1"/>
    <x v="8"/>
    <x v="23"/>
    <x v="3"/>
    <x v="0"/>
    <n v="-1"/>
    <n v="-1"/>
    <n v="403.91771433909798"/>
  </r>
  <r>
    <x v="1"/>
    <x v="8"/>
    <x v="23"/>
    <x v="3"/>
    <x v="1"/>
    <n v="-1"/>
    <n v="-1"/>
    <n v="377.18065682984297"/>
  </r>
  <r>
    <x v="1"/>
    <x v="8"/>
    <x v="24"/>
    <x v="0"/>
    <x v="0"/>
    <n v="0"/>
    <n v="0"/>
    <n v="0"/>
  </r>
  <r>
    <x v="1"/>
    <x v="8"/>
    <x v="24"/>
    <x v="0"/>
    <x v="1"/>
    <n v="0"/>
    <n v="0"/>
    <n v="0"/>
  </r>
  <r>
    <x v="1"/>
    <x v="8"/>
    <x v="24"/>
    <x v="1"/>
    <x v="0"/>
    <n v="-1"/>
    <n v="-1"/>
    <n v="22.206456709668"/>
  </r>
  <r>
    <x v="1"/>
    <x v="8"/>
    <x v="24"/>
    <x v="1"/>
    <x v="1"/>
    <n v="-1"/>
    <n v="-1"/>
    <n v="13.5985041645419"/>
  </r>
  <r>
    <x v="1"/>
    <x v="8"/>
    <x v="24"/>
    <x v="2"/>
    <x v="0"/>
    <n v="-1"/>
    <n v="-1"/>
    <n v="66.1403020522189"/>
  </r>
  <r>
    <x v="1"/>
    <x v="8"/>
    <x v="24"/>
    <x v="2"/>
    <x v="1"/>
    <n v="-1"/>
    <n v="-1"/>
    <n v="115.480597208086"/>
  </r>
  <r>
    <x v="1"/>
    <x v="8"/>
    <x v="24"/>
    <x v="3"/>
    <x v="0"/>
    <n v="-1"/>
    <n v="-1"/>
    <n v="237.00523535345599"/>
  </r>
  <r>
    <x v="1"/>
    <x v="8"/>
    <x v="24"/>
    <x v="3"/>
    <x v="1"/>
    <n v="-1"/>
    <n v="-1"/>
    <n v="542.20612316709799"/>
  </r>
  <r>
    <x v="1"/>
    <x v="8"/>
    <x v="25"/>
    <x v="0"/>
    <x v="0"/>
    <n v="0"/>
    <n v="0"/>
    <n v="0"/>
  </r>
  <r>
    <x v="1"/>
    <x v="8"/>
    <x v="25"/>
    <x v="0"/>
    <x v="1"/>
    <n v="0"/>
    <n v="0"/>
    <n v="0"/>
  </r>
  <r>
    <x v="1"/>
    <x v="8"/>
    <x v="25"/>
    <x v="1"/>
    <x v="0"/>
    <n v="-1"/>
    <n v="-1"/>
    <n v="7.9788762308320296"/>
  </r>
  <r>
    <x v="1"/>
    <x v="8"/>
    <x v="25"/>
    <x v="1"/>
    <x v="1"/>
    <n v="-1"/>
    <n v="-1"/>
    <n v="11.5905794574851"/>
  </r>
  <r>
    <x v="1"/>
    <x v="8"/>
    <x v="25"/>
    <x v="2"/>
    <x v="0"/>
    <n v="-1"/>
    <n v="-1"/>
    <n v="34.373710985838002"/>
  </r>
  <r>
    <x v="1"/>
    <x v="8"/>
    <x v="25"/>
    <x v="2"/>
    <x v="1"/>
    <n v="-1"/>
    <n v="-1"/>
    <n v="30.9750960227977"/>
  </r>
  <r>
    <x v="1"/>
    <x v="8"/>
    <x v="25"/>
    <x v="3"/>
    <x v="0"/>
    <n v="-1"/>
    <n v="-1"/>
    <n v="279.13673427970298"/>
  </r>
  <r>
    <x v="1"/>
    <x v="8"/>
    <x v="25"/>
    <x v="3"/>
    <x v="1"/>
    <n v="-1"/>
    <n v="-1"/>
    <n v="334.09915542784802"/>
  </r>
  <r>
    <x v="1"/>
    <x v="8"/>
    <x v="26"/>
    <x v="0"/>
    <x v="0"/>
    <n v="0"/>
    <n v="0"/>
    <n v="0"/>
  </r>
  <r>
    <x v="1"/>
    <x v="8"/>
    <x v="26"/>
    <x v="0"/>
    <x v="1"/>
    <n v="0"/>
    <n v="0"/>
    <n v="0"/>
  </r>
  <r>
    <x v="1"/>
    <x v="8"/>
    <x v="26"/>
    <x v="1"/>
    <x v="0"/>
    <n v="-1"/>
    <n v="-1"/>
    <n v="12.569638039316001"/>
  </r>
  <r>
    <x v="1"/>
    <x v="8"/>
    <x v="26"/>
    <x v="1"/>
    <x v="1"/>
    <n v="-1"/>
    <n v="-1"/>
    <n v="10.707736785983601"/>
  </r>
  <r>
    <x v="1"/>
    <x v="8"/>
    <x v="26"/>
    <x v="2"/>
    <x v="0"/>
    <n v="-1"/>
    <n v="-1"/>
    <n v="12.793940789642001"/>
  </r>
  <r>
    <x v="1"/>
    <x v="8"/>
    <x v="26"/>
    <x v="2"/>
    <x v="1"/>
    <n v="-1"/>
    <n v="-1"/>
    <n v="63.924871411171502"/>
  </r>
  <r>
    <x v="1"/>
    <x v="8"/>
    <x v="26"/>
    <x v="3"/>
    <x v="0"/>
    <n v="-1"/>
    <n v="-1"/>
    <n v="390.448175979984"/>
  </r>
  <r>
    <x v="1"/>
    <x v="8"/>
    <x v="26"/>
    <x v="3"/>
    <x v="1"/>
    <n v="-1"/>
    <n v="-1"/>
    <n v="406.99223810675801"/>
  </r>
  <r>
    <x v="1"/>
    <x v="8"/>
    <x v="27"/>
    <x v="0"/>
    <x v="0"/>
    <n v="-1"/>
    <n v="-1"/>
    <n v="3.4716022932412902"/>
  </r>
  <r>
    <x v="1"/>
    <x v="8"/>
    <x v="27"/>
    <x v="0"/>
    <x v="1"/>
    <n v="0"/>
    <n v="0"/>
    <n v="0"/>
  </r>
  <r>
    <x v="1"/>
    <x v="8"/>
    <x v="27"/>
    <x v="1"/>
    <x v="0"/>
    <n v="-1"/>
    <n v="-1"/>
    <n v="11.520014139633799"/>
  </r>
  <r>
    <x v="1"/>
    <x v="8"/>
    <x v="27"/>
    <x v="1"/>
    <x v="1"/>
    <n v="-1"/>
    <n v="-1"/>
    <n v="4.9652432969215496"/>
  </r>
  <r>
    <x v="1"/>
    <x v="8"/>
    <x v="27"/>
    <x v="2"/>
    <x v="0"/>
    <n v="-1"/>
    <n v="-1"/>
    <n v="60.354713553430003"/>
  </r>
  <r>
    <x v="1"/>
    <x v="8"/>
    <x v="27"/>
    <x v="2"/>
    <x v="1"/>
    <n v="-1"/>
    <n v="-1"/>
    <n v="52.589137481223801"/>
  </r>
  <r>
    <x v="1"/>
    <x v="8"/>
    <x v="27"/>
    <x v="3"/>
    <x v="0"/>
    <n v="-1"/>
    <n v="-1"/>
    <n v="218.83110379605401"/>
  </r>
  <r>
    <x v="1"/>
    <x v="8"/>
    <x v="27"/>
    <x v="3"/>
    <x v="1"/>
    <n v="-1"/>
    <n v="-1"/>
    <n v="410.56267626621002"/>
  </r>
  <r>
    <x v="1"/>
    <x v="8"/>
    <x v="28"/>
    <x v="0"/>
    <x v="0"/>
    <n v="0"/>
    <n v="0"/>
    <n v="0"/>
  </r>
  <r>
    <x v="1"/>
    <x v="8"/>
    <x v="28"/>
    <x v="0"/>
    <x v="1"/>
    <n v="0"/>
    <n v="0"/>
    <n v="0"/>
  </r>
  <r>
    <x v="1"/>
    <x v="8"/>
    <x v="28"/>
    <x v="1"/>
    <x v="0"/>
    <n v="-1"/>
    <n v="-1"/>
    <n v="18.376400176596"/>
  </r>
  <r>
    <x v="1"/>
    <x v="8"/>
    <x v="28"/>
    <x v="1"/>
    <x v="1"/>
    <n v="-1"/>
    <n v="-1"/>
    <n v="5.5836028197194203"/>
  </r>
  <r>
    <x v="1"/>
    <x v="8"/>
    <x v="28"/>
    <x v="2"/>
    <x v="0"/>
    <n v="-1"/>
    <n v="-1"/>
    <n v="32.4269987191336"/>
  </r>
  <r>
    <x v="1"/>
    <x v="8"/>
    <x v="28"/>
    <x v="2"/>
    <x v="1"/>
    <n v="-1"/>
    <n v="-1"/>
    <n v="72.113718401927997"/>
  </r>
  <r>
    <x v="1"/>
    <x v="8"/>
    <x v="28"/>
    <x v="3"/>
    <x v="0"/>
    <n v="-1"/>
    <n v="-1"/>
    <n v="292.77159791778701"/>
  </r>
  <r>
    <x v="1"/>
    <x v="8"/>
    <x v="28"/>
    <x v="3"/>
    <x v="1"/>
    <n v="-1"/>
    <n v="-1"/>
    <n v="294.560492608267"/>
  </r>
  <r>
    <x v="1"/>
    <x v="8"/>
    <x v="29"/>
    <x v="0"/>
    <x v="0"/>
    <n v="-1"/>
    <n v="-1"/>
    <n v="2.4720044086529902"/>
  </r>
  <r>
    <x v="1"/>
    <x v="8"/>
    <x v="29"/>
    <x v="0"/>
    <x v="1"/>
    <n v="0"/>
    <n v="0"/>
    <n v="0"/>
  </r>
  <r>
    <x v="1"/>
    <x v="8"/>
    <x v="29"/>
    <x v="1"/>
    <x v="0"/>
    <n v="-1"/>
    <n v="-1"/>
    <n v="19.169701783802701"/>
  </r>
  <r>
    <x v="1"/>
    <x v="8"/>
    <x v="29"/>
    <x v="1"/>
    <x v="1"/>
    <n v="-1"/>
    <n v="-1"/>
    <n v="10.8634715249968"/>
  </r>
  <r>
    <x v="1"/>
    <x v="8"/>
    <x v="29"/>
    <x v="2"/>
    <x v="0"/>
    <n v="-1"/>
    <n v="-1"/>
    <n v="42.170435152747103"/>
  </r>
  <r>
    <x v="1"/>
    <x v="8"/>
    <x v="29"/>
    <x v="2"/>
    <x v="1"/>
    <n v="-1"/>
    <n v="-1"/>
    <n v="69.820252539778593"/>
  </r>
  <r>
    <x v="1"/>
    <x v="8"/>
    <x v="29"/>
    <x v="3"/>
    <x v="0"/>
    <n v="-1"/>
    <n v="-1"/>
    <n v="394.865893859886"/>
  </r>
  <r>
    <x v="1"/>
    <x v="8"/>
    <x v="29"/>
    <x v="3"/>
    <x v="1"/>
    <n v="-1"/>
    <n v="-1"/>
    <n v="426.93830858391601"/>
  </r>
  <r>
    <x v="1"/>
    <x v="8"/>
    <x v="30"/>
    <x v="0"/>
    <x v="0"/>
    <n v="0"/>
    <n v="0"/>
    <n v="0"/>
  </r>
  <r>
    <x v="1"/>
    <x v="8"/>
    <x v="30"/>
    <x v="0"/>
    <x v="1"/>
    <n v="0"/>
    <n v="0"/>
    <n v="0"/>
  </r>
  <r>
    <x v="1"/>
    <x v="8"/>
    <x v="30"/>
    <x v="1"/>
    <x v="0"/>
    <n v="-1"/>
    <n v="-1"/>
    <n v="23.2742254437625"/>
  </r>
  <r>
    <x v="1"/>
    <x v="8"/>
    <x v="30"/>
    <x v="1"/>
    <x v="1"/>
    <n v="-1"/>
    <n v="-1"/>
    <n v="4.0362517503361"/>
  </r>
  <r>
    <x v="1"/>
    <x v="8"/>
    <x v="30"/>
    <x v="2"/>
    <x v="0"/>
    <n v="-1"/>
    <n v="-1"/>
    <n v="52.8801609003186"/>
  </r>
  <r>
    <x v="1"/>
    <x v="8"/>
    <x v="30"/>
    <x v="2"/>
    <x v="1"/>
    <n v="-1"/>
    <n v="-1"/>
    <n v="30.510002410973701"/>
  </r>
  <r>
    <x v="1"/>
    <x v="8"/>
    <x v="30"/>
    <x v="3"/>
    <x v="0"/>
    <n v="-1"/>
    <n v="-1"/>
    <n v="299.22411424915703"/>
  </r>
  <r>
    <x v="1"/>
    <x v="8"/>
    <x v="30"/>
    <x v="3"/>
    <x v="1"/>
    <n v="-1"/>
    <n v="-1"/>
    <n v="391.96130874107899"/>
  </r>
  <r>
    <x v="1"/>
    <x v="8"/>
    <x v="31"/>
    <x v="0"/>
    <x v="0"/>
    <n v="-1"/>
    <n v="-1"/>
    <n v="1.31038291260682"/>
  </r>
  <r>
    <x v="1"/>
    <x v="8"/>
    <x v="31"/>
    <x v="0"/>
    <x v="1"/>
    <n v="-1"/>
    <n v="-1"/>
    <n v="0.67476773530596901"/>
  </r>
  <r>
    <x v="1"/>
    <x v="8"/>
    <x v="31"/>
    <x v="1"/>
    <x v="0"/>
    <n v="-1"/>
    <n v="-1"/>
    <n v="20.951995307005902"/>
  </r>
  <r>
    <x v="1"/>
    <x v="8"/>
    <x v="31"/>
    <x v="1"/>
    <x v="1"/>
    <n v="-1"/>
    <n v="-1"/>
    <n v="7.6271517056170701"/>
  </r>
  <r>
    <x v="1"/>
    <x v="8"/>
    <x v="31"/>
    <x v="2"/>
    <x v="0"/>
    <n v="-1"/>
    <n v="-1"/>
    <n v="101.73721442587301"/>
  </r>
  <r>
    <x v="1"/>
    <x v="8"/>
    <x v="31"/>
    <x v="2"/>
    <x v="1"/>
    <n v="-1"/>
    <n v="-1"/>
    <n v="57.025906572599602"/>
  </r>
  <r>
    <x v="1"/>
    <x v="8"/>
    <x v="31"/>
    <x v="3"/>
    <x v="0"/>
    <n v="-1"/>
    <n v="-1"/>
    <n v="347.67292613377299"/>
  </r>
  <r>
    <x v="1"/>
    <x v="8"/>
    <x v="31"/>
    <x v="3"/>
    <x v="1"/>
    <n v="-1"/>
    <n v="-1"/>
    <n v="311.61793310147101"/>
  </r>
  <r>
    <x v="1"/>
    <x v="8"/>
    <x v="32"/>
    <x v="0"/>
    <x v="0"/>
    <n v="-1"/>
    <n v="-1"/>
    <n v="1.23988167986255"/>
  </r>
  <r>
    <x v="1"/>
    <x v="8"/>
    <x v="32"/>
    <x v="0"/>
    <x v="1"/>
    <n v="-1"/>
    <n v="-1"/>
    <n v="1.0597755819227701"/>
  </r>
  <r>
    <x v="1"/>
    <x v="8"/>
    <x v="32"/>
    <x v="1"/>
    <x v="0"/>
    <n v="-1"/>
    <n v="-1"/>
    <n v="20.006279011374801"/>
  </r>
  <r>
    <x v="1"/>
    <x v="8"/>
    <x v="32"/>
    <x v="1"/>
    <x v="1"/>
    <n v="-1"/>
    <n v="-1"/>
    <n v="9.9821485909365393"/>
  </r>
  <r>
    <x v="1"/>
    <x v="8"/>
    <x v="32"/>
    <x v="2"/>
    <x v="0"/>
    <n v="-1"/>
    <n v="-1"/>
    <n v="105.832207305586"/>
  </r>
  <r>
    <x v="1"/>
    <x v="8"/>
    <x v="32"/>
    <x v="2"/>
    <x v="1"/>
    <n v="-1"/>
    <n v="-1"/>
    <n v="82.129235484178096"/>
  </r>
  <r>
    <x v="1"/>
    <x v="8"/>
    <x v="32"/>
    <x v="3"/>
    <x v="0"/>
    <n v="-1"/>
    <n v="-1"/>
    <n v="279.18232814853297"/>
  </r>
  <r>
    <x v="1"/>
    <x v="8"/>
    <x v="32"/>
    <x v="3"/>
    <x v="1"/>
    <n v="-1"/>
    <n v="-1"/>
    <n v="323.59161579082701"/>
  </r>
  <r>
    <x v="1"/>
    <x v="9"/>
    <x v="0"/>
    <x v="0"/>
    <x v="0"/>
    <n v="8"/>
    <n v="0.54490901722253104"/>
    <n v="0.58654548208792201"/>
  </r>
  <r>
    <x v="1"/>
    <x v="9"/>
    <x v="0"/>
    <x v="0"/>
    <x v="1"/>
    <n v="5"/>
    <n v="0.34535657721240598"/>
    <n v="0.36328263558158402"/>
  </r>
  <r>
    <x v="1"/>
    <x v="9"/>
    <x v="0"/>
    <x v="1"/>
    <x v="0"/>
    <n v="119"/>
    <n v="16.534988870146101"/>
    <n v="16.016899577249099"/>
  </r>
  <r>
    <x v="1"/>
    <x v="9"/>
    <x v="0"/>
    <x v="1"/>
    <x v="1"/>
    <n v="70"/>
    <n v="9.0857290453884101"/>
    <n v="8.7756332082643596"/>
  </r>
  <r>
    <x v="1"/>
    <x v="9"/>
    <x v="0"/>
    <x v="2"/>
    <x v="0"/>
    <n v="175"/>
    <n v="61.498237636218597"/>
    <n v="61.213732111273302"/>
  </r>
  <r>
    <x v="1"/>
    <x v="9"/>
    <x v="0"/>
    <x v="2"/>
    <x v="1"/>
    <n v="150"/>
    <n v="48.228874948957802"/>
    <n v="47.6433060555919"/>
  </r>
  <r>
    <x v="1"/>
    <x v="9"/>
    <x v="0"/>
    <x v="3"/>
    <x v="0"/>
    <n v="613"/>
    <n v="306.22439804176202"/>
    <n v="332.58193264311302"/>
  </r>
  <r>
    <x v="1"/>
    <x v="9"/>
    <x v="0"/>
    <x v="3"/>
    <x v="1"/>
    <n v="1017"/>
    <n v="365.69184798437999"/>
    <n v="352.45388591582702"/>
  </r>
  <r>
    <x v="1"/>
    <x v="9"/>
    <x v="1"/>
    <x v="0"/>
    <x v="0"/>
    <n v="0"/>
    <n v="0"/>
    <n v="0"/>
  </r>
  <r>
    <x v="1"/>
    <x v="9"/>
    <x v="1"/>
    <x v="0"/>
    <x v="1"/>
    <n v="0"/>
    <n v="0"/>
    <n v="0"/>
  </r>
  <r>
    <x v="1"/>
    <x v="9"/>
    <x v="1"/>
    <x v="1"/>
    <x v="0"/>
    <n v="-1"/>
    <n v="-1"/>
    <n v="13.0198444128593"/>
  </r>
  <r>
    <x v="1"/>
    <x v="9"/>
    <x v="1"/>
    <x v="1"/>
    <x v="1"/>
    <n v="0"/>
    <n v="0"/>
    <n v="0"/>
  </r>
  <r>
    <x v="1"/>
    <x v="9"/>
    <x v="1"/>
    <x v="2"/>
    <x v="0"/>
    <n v="-1"/>
    <n v="-1"/>
    <n v="68.186317035486098"/>
  </r>
  <r>
    <x v="1"/>
    <x v="9"/>
    <x v="1"/>
    <x v="2"/>
    <x v="1"/>
    <n v="-1"/>
    <n v="-1"/>
    <n v="87.214372928658605"/>
  </r>
  <r>
    <x v="1"/>
    <x v="9"/>
    <x v="1"/>
    <x v="3"/>
    <x v="0"/>
    <n v="-1"/>
    <n v="-1"/>
    <n v="460.68164297673502"/>
  </r>
  <r>
    <x v="1"/>
    <x v="9"/>
    <x v="1"/>
    <x v="3"/>
    <x v="1"/>
    <n v="-1"/>
    <n v="-1"/>
    <n v="542.21963411993704"/>
  </r>
  <r>
    <x v="1"/>
    <x v="9"/>
    <x v="2"/>
    <x v="0"/>
    <x v="0"/>
    <n v="0"/>
    <n v="0"/>
    <n v="0"/>
  </r>
  <r>
    <x v="1"/>
    <x v="9"/>
    <x v="2"/>
    <x v="0"/>
    <x v="1"/>
    <n v="0"/>
    <n v="0"/>
    <n v="0"/>
  </r>
  <r>
    <x v="1"/>
    <x v="9"/>
    <x v="2"/>
    <x v="1"/>
    <x v="0"/>
    <n v="-1"/>
    <n v="-1"/>
    <n v="16.041740576923299"/>
  </r>
  <r>
    <x v="1"/>
    <x v="9"/>
    <x v="2"/>
    <x v="1"/>
    <x v="1"/>
    <n v="-1"/>
    <n v="-1"/>
    <n v="4.4908354878651204"/>
  </r>
  <r>
    <x v="1"/>
    <x v="9"/>
    <x v="2"/>
    <x v="2"/>
    <x v="0"/>
    <n v="-1"/>
    <n v="-1"/>
    <n v="56.3374584635554"/>
  </r>
  <r>
    <x v="1"/>
    <x v="9"/>
    <x v="2"/>
    <x v="2"/>
    <x v="1"/>
    <n v="-1"/>
    <n v="-1"/>
    <n v="36.539527540188701"/>
  </r>
  <r>
    <x v="1"/>
    <x v="9"/>
    <x v="2"/>
    <x v="3"/>
    <x v="0"/>
    <n v="-1"/>
    <n v="-1"/>
    <n v="113.010281696334"/>
  </r>
  <r>
    <x v="1"/>
    <x v="9"/>
    <x v="2"/>
    <x v="3"/>
    <x v="1"/>
    <n v="-1"/>
    <n v="-1"/>
    <n v="338.17858740971297"/>
  </r>
  <r>
    <x v="1"/>
    <x v="9"/>
    <x v="3"/>
    <x v="0"/>
    <x v="0"/>
    <n v="0"/>
    <n v="0"/>
    <n v="0"/>
  </r>
  <r>
    <x v="1"/>
    <x v="9"/>
    <x v="3"/>
    <x v="0"/>
    <x v="1"/>
    <n v="0"/>
    <n v="0"/>
    <n v="0"/>
  </r>
  <r>
    <x v="1"/>
    <x v="9"/>
    <x v="3"/>
    <x v="1"/>
    <x v="0"/>
    <n v="-1"/>
    <n v="-1"/>
    <n v="10.733116584006799"/>
  </r>
  <r>
    <x v="1"/>
    <x v="9"/>
    <x v="3"/>
    <x v="1"/>
    <x v="1"/>
    <n v="-1"/>
    <n v="-1"/>
    <n v="20.398384579508502"/>
  </r>
  <r>
    <x v="1"/>
    <x v="9"/>
    <x v="3"/>
    <x v="2"/>
    <x v="0"/>
    <n v="-1"/>
    <n v="-1"/>
    <n v="86.271314927092604"/>
  </r>
  <r>
    <x v="1"/>
    <x v="9"/>
    <x v="3"/>
    <x v="2"/>
    <x v="1"/>
    <n v="-1"/>
    <n v="-1"/>
    <n v="39.354515514525303"/>
  </r>
  <r>
    <x v="1"/>
    <x v="9"/>
    <x v="3"/>
    <x v="3"/>
    <x v="0"/>
    <n v="-1"/>
    <n v="-1"/>
    <n v="461.47426833865001"/>
  </r>
  <r>
    <x v="1"/>
    <x v="9"/>
    <x v="3"/>
    <x v="3"/>
    <x v="1"/>
    <n v="-1"/>
    <n v="-1"/>
    <n v="313.23111349132103"/>
  </r>
  <r>
    <x v="1"/>
    <x v="9"/>
    <x v="4"/>
    <x v="0"/>
    <x v="0"/>
    <n v="-1"/>
    <n v="-1"/>
    <n v="4.1165331733766202"/>
  </r>
  <r>
    <x v="1"/>
    <x v="9"/>
    <x v="4"/>
    <x v="0"/>
    <x v="1"/>
    <n v="0"/>
    <n v="0"/>
    <n v="0"/>
  </r>
  <r>
    <x v="1"/>
    <x v="9"/>
    <x v="4"/>
    <x v="1"/>
    <x v="0"/>
    <n v="-1"/>
    <n v="-1"/>
    <n v="6.0088931618795796"/>
  </r>
  <r>
    <x v="1"/>
    <x v="9"/>
    <x v="4"/>
    <x v="1"/>
    <x v="1"/>
    <n v="-1"/>
    <n v="-1"/>
    <n v="5.57672646156706"/>
  </r>
  <r>
    <x v="1"/>
    <x v="9"/>
    <x v="4"/>
    <x v="2"/>
    <x v="0"/>
    <n v="-1"/>
    <n v="-1"/>
    <n v="49.706730291281403"/>
  </r>
  <r>
    <x v="1"/>
    <x v="9"/>
    <x v="4"/>
    <x v="2"/>
    <x v="1"/>
    <n v="-1"/>
    <n v="-1"/>
    <n v="87.723145752006701"/>
  </r>
  <r>
    <x v="1"/>
    <x v="9"/>
    <x v="4"/>
    <x v="3"/>
    <x v="0"/>
    <n v="-1"/>
    <n v="-1"/>
    <n v="378.61551907961802"/>
  </r>
  <r>
    <x v="1"/>
    <x v="9"/>
    <x v="4"/>
    <x v="3"/>
    <x v="1"/>
    <n v="-1"/>
    <n v="-1"/>
    <n v="211.04380734070199"/>
  </r>
  <r>
    <x v="1"/>
    <x v="9"/>
    <x v="5"/>
    <x v="0"/>
    <x v="0"/>
    <n v="0"/>
    <n v="0"/>
    <n v="0"/>
  </r>
  <r>
    <x v="1"/>
    <x v="9"/>
    <x v="5"/>
    <x v="0"/>
    <x v="1"/>
    <n v="0"/>
    <n v="0"/>
    <n v="0"/>
  </r>
  <r>
    <x v="1"/>
    <x v="9"/>
    <x v="5"/>
    <x v="1"/>
    <x v="0"/>
    <n v="-1"/>
    <n v="-1"/>
    <n v="14.868481999677099"/>
  </r>
  <r>
    <x v="1"/>
    <x v="9"/>
    <x v="5"/>
    <x v="1"/>
    <x v="1"/>
    <n v="-1"/>
    <n v="-1"/>
    <n v="6.6652994257588203"/>
  </r>
  <r>
    <x v="1"/>
    <x v="9"/>
    <x v="5"/>
    <x v="2"/>
    <x v="0"/>
    <n v="-1"/>
    <n v="-1"/>
    <n v="62.559471495849301"/>
  </r>
  <r>
    <x v="1"/>
    <x v="9"/>
    <x v="5"/>
    <x v="2"/>
    <x v="1"/>
    <n v="-1"/>
    <n v="-1"/>
    <n v="17.3792144595064"/>
  </r>
  <r>
    <x v="1"/>
    <x v="9"/>
    <x v="5"/>
    <x v="3"/>
    <x v="0"/>
    <n v="-1"/>
    <n v="-1"/>
    <n v="322.40274564566801"/>
  </r>
  <r>
    <x v="1"/>
    <x v="9"/>
    <x v="5"/>
    <x v="3"/>
    <x v="1"/>
    <n v="-1"/>
    <n v="-1"/>
    <n v="371.44375922329903"/>
  </r>
  <r>
    <x v="1"/>
    <x v="9"/>
    <x v="6"/>
    <x v="0"/>
    <x v="0"/>
    <n v="0"/>
    <n v="0"/>
    <n v="0"/>
  </r>
  <r>
    <x v="1"/>
    <x v="9"/>
    <x v="6"/>
    <x v="0"/>
    <x v="1"/>
    <n v="0"/>
    <n v="0"/>
    <n v="0"/>
  </r>
  <r>
    <x v="1"/>
    <x v="9"/>
    <x v="6"/>
    <x v="1"/>
    <x v="0"/>
    <n v="-1"/>
    <n v="-1"/>
    <n v="24.435794948772099"/>
  </r>
  <r>
    <x v="1"/>
    <x v="9"/>
    <x v="6"/>
    <x v="1"/>
    <x v="1"/>
    <n v="0"/>
    <n v="0"/>
    <n v="0"/>
  </r>
  <r>
    <x v="1"/>
    <x v="9"/>
    <x v="6"/>
    <x v="2"/>
    <x v="0"/>
    <n v="-1"/>
    <n v="-1"/>
    <n v="51.872600892208702"/>
  </r>
  <r>
    <x v="1"/>
    <x v="9"/>
    <x v="6"/>
    <x v="2"/>
    <x v="1"/>
    <n v="-1"/>
    <n v="-1"/>
    <n v="153.94088669950699"/>
  </r>
  <r>
    <x v="1"/>
    <x v="9"/>
    <x v="6"/>
    <x v="3"/>
    <x v="0"/>
    <n v="-1"/>
    <n v="-1"/>
    <n v="279.33941559670001"/>
  </r>
  <r>
    <x v="1"/>
    <x v="9"/>
    <x v="6"/>
    <x v="3"/>
    <x v="1"/>
    <n v="-1"/>
    <n v="-1"/>
    <n v="367.69228975076999"/>
  </r>
  <r>
    <x v="1"/>
    <x v="9"/>
    <x v="7"/>
    <x v="0"/>
    <x v="0"/>
    <n v="0"/>
    <n v="0"/>
    <n v="0"/>
  </r>
  <r>
    <x v="1"/>
    <x v="9"/>
    <x v="7"/>
    <x v="0"/>
    <x v="1"/>
    <n v="0"/>
    <n v="0"/>
    <n v="0"/>
  </r>
  <r>
    <x v="1"/>
    <x v="9"/>
    <x v="7"/>
    <x v="1"/>
    <x v="0"/>
    <n v="-1"/>
    <n v="-1"/>
    <n v="8.1058499295414599"/>
  </r>
  <r>
    <x v="1"/>
    <x v="9"/>
    <x v="7"/>
    <x v="1"/>
    <x v="1"/>
    <n v="-1"/>
    <n v="-1"/>
    <n v="8.23541522669451"/>
  </r>
  <r>
    <x v="1"/>
    <x v="9"/>
    <x v="7"/>
    <x v="2"/>
    <x v="0"/>
    <n v="-1"/>
    <n v="-1"/>
    <n v="60.9765468778781"/>
  </r>
  <r>
    <x v="1"/>
    <x v="9"/>
    <x v="7"/>
    <x v="2"/>
    <x v="1"/>
    <n v="-1"/>
    <n v="-1"/>
    <n v="30.9750960227977"/>
  </r>
  <r>
    <x v="1"/>
    <x v="9"/>
    <x v="7"/>
    <x v="3"/>
    <x v="0"/>
    <n v="-1"/>
    <n v="-1"/>
    <n v="311.61218564751402"/>
  </r>
  <r>
    <x v="1"/>
    <x v="9"/>
    <x v="7"/>
    <x v="3"/>
    <x v="1"/>
    <n v="-1"/>
    <n v="-1"/>
    <n v="363.706102448585"/>
  </r>
  <r>
    <x v="1"/>
    <x v="9"/>
    <x v="8"/>
    <x v="0"/>
    <x v="0"/>
    <n v="0"/>
    <n v="0"/>
    <n v="0"/>
  </r>
  <r>
    <x v="1"/>
    <x v="9"/>
    <x v="8"/>
    <x v="0"/>
    <x v="1"/>
    <n v="0"/>
    <n v="0"/>
    <n v="0"/>
  </r>
  <r>
    <x v="1"/>
    <x v="9"/>
    <x v="8"/>
    <x v="1"/>
    <x v="0"/>
    <n v="-1"/>
    <n v="-1"/>
    <n v="26.164857007373399"/>
  </r>
  <r>
    <x v="1"/>
    <x v="9"/>
    <x v="8"/>
    <x v="1"/>
    <x v="1"/>
    <n v="-1"/>
    <n v="-1"/>
    <n v="7.5379124493189504"/>
  </r>
  <r>
    <x v="1"/>
    <x v="9"/>
    <x v="8"/>
    <x v="2"/>
    <x v="0"/>
    <n v="-1"/>
    <n v="-1"/>
    <n v="86.610691684721701"/>
  </r>
  <r>
    <x v="1"/>
    <x v="9"/>
    <x v="8"/>
    <x v="2"/>
    <x v="1"/>
    <n v="-1"/>
    <n v="-1"/>
    <n v="63.306915555504403"/>
  </r>
  <r>
    <x v="1"/>
    <x v="9"/>
    <x v="8"/>
    <x v="3"/>
    <x v="0"/>
    <n v="-1"/>
    <n v="-1"/>
    <n v="233.349833732739"/>
  </r>
  <r>
    <x v="1"/>
    <x v="9"/>
    <x v="8"/>
    <x v="3"/>
    <x v="1"/>
    <n v="-1"/>
    <n v="-1"/>
    <n v="435.35437574895298"/>
  </r>
  <r>
    <x v="1"/>
    <x v="9"/>
    <x v="9"/>
    <x v="0"/>
    <x v="0"/>
    <n v="0"/>
    <n v="0"/>
    <n v="0"/>
  </r>
  <r>
    <x v="1"/>
    <x v="9"/>
    <x v="9"/>
    <x v="0"/>
    <x v="1"/>
    <n v="-1"/>
    <n v="-1"/>
    <n v="5.77929690725054"/>
  </r>
  <r>
    <x v="1"/>
    <x v="9"/>
    <x v="9"/>
    <x v="1"/>
    <x v="0"/>
    <n v="-1"/>
    <n v="-1"/>
    <n v="51.612503248776797"/>
  </r>
  <r>
    <x v="1"/>
    <x v="9"/>
    <x v="9"/>
    <x v="1"/>
    <x v="1"/>
    <n v="-1"/>
    <n v="-1"/>
    <n v="7.2662097028120201"/>
  </r>
  <r>
    <x v="1"/>
    <x v="9"/>
    <x v="9"/>
    <x v="2"/>
    <x v="0"/>
    <n v="-1"/>
    <n v="-1"/>
    <n v="93.462311322958996"/>
  </r>
  <r>
    <x v="1"/>
    <x v="9"/>
    <x v="9"/>
    <x v="2"/>
    <x v="1"/>
    <n v="-1"/>
    <n v="-1"/>
    <n v="78.192196418797394"/>
  </r>
  <r>
    <x v="1"/>
    <x v="9"/>
    <x v="9"/>
    <x v="3"/>
    <x v="0"/>
    <n v="-1"/>
    <n v="-1"/>
    <n v="199.15316432983701"/>
  </r>
  <r>
    <x v="1"/>
    <x v="9"/>
    <x v="9"/>
    <x v="3"/>
    <x v="1"/>
    <n v="-1"/>
    <n v="-1"/>
    <n v="289.33850541272898"/>
  </r>
  <r>
    <x v="1"/>
    <x v="9"/>
    <x v="10"/>
    <x v="0"/>
    <x v="0"/>
    <n v="0"/>
    <n v="0"/>
    <n v="0"/>
  </r>
  <r>
    <x v="1"/>
    <x v="9"/>
    <x v="10"/>
    <x v="0"/>
    <x v="1"/>
    <n v="0"/>
    <n v="0"/>
    <n v="0"/>
  </r>
  <r>
    <x v="1"/>
    <x v="9"/>
    <x v="10"/>
    <x v="1"/>
    <x v="0"/>
    <n v="0"/>
    <n v="0"/>
    <n v="0"/>
  </r>
  <r>
    <x v="1"/>
    <x v="9"/>
    <x v="10"/>
    <x v="1"/>
    <x v="1"/>
    <n v="-1"/>
    <n v="-1"/>
    <n v="7.0887631289800499"/>
  </r>
  <r>
    <x v="1"/>
    <x v="9"/>
    <x v="10"/>
    <x v="2"/>
    <x v="0"/>
    <n v="0"/>
    <n v="0"/>
    <n v="0"/>
  </r>
  <r>
    <x v="1"/>
    <x v="9"/>
    <x v="10"/>
    <x v="2"/>
    <x v="1"/>
    <n v="-1"/>
    <n v="-1"/>
    <n v="20.000363642975302"/>
  </r>
  <r>
    <x v="1"/>
    <x v="9"/>
    <x v="10"/>
    <x v="3"/>
    <x v="0"/>
    <n v="-1"/>
    <n v="-1"/>
    <n v="201.90059702072301"/>
  </r>
  <r>
    <x v="1"/>
    <x v="9"/>
    <x v="10"/>
    <x v="3"/>
    <x v="1"/>
    <n v="-1"/>
    <n v="-1"/>
    <n v="287.95321363425001"/>
  </r>
  <r>
    <x v="1"/>
    <x v="9"/>
    <x v="11"/>
    <x v="0"/>
    <x v="0"/>
    <n v="0"/>
    <n v="0"/>
    <n v="0"/>
  </r>
  <r>
    <x v="1"/>
    <x v="9"/>
    <x v="11"/>
    <x v="0"/>
    <x v="1"/>
    <n v="0"/>
    <n v="0"/>
    <n v="0"/>
  </r>
  <r>
    <x v="1"/>
    <x v="9"/>
    <x v="11"/>
    <x v="1"/>
    <x v="0"/>
    <n v="-1"/>
    <n v="-1"/>
    <n v="8.8849964142693096"/>
  </r>
  <r>
    <x v="1"/>
    <x v="9"/>
    <x v="11"/>
    <x v="1"/>
    <x v="1"/>
    <n v="0"/>
    <n v="0"/>
    <n v="0"/>
  </r>
  <r>
    <x v="1"/>
    <x v="9"/>
    <x v="11"/>
    <x v="2"/>
    <x v="0"/>
    <n v="-1"/>
    <n v="-1"/>
    <n v="35.391339739165801"/>
  </r>
  <r>
    <x v="1"/>
    <x v="9"/>
    <x v="11"/>
    <x v="2"/>
    <x v="1"/>
    <n v="-1"/>
    <n v="-1"/>
    <n v="66.222440381796503"/>
  </r>
  <r>
    <x v="1"/>
    <x v="9"/>
    <x v="11"/>
    <x v="3"/>
    <x v="0"/>
    <n v="-1"/>
    <n v="-1"/>
    <n v="542.68363704348701"/>
  </r>
  <r>
    <x v="1"/>
    <x v="9"/>
    <x v="11"/>
    <x v="3"/>
    <x v="1"/>
    <n v="-1"/>
    <n v="-1"/>
    <n v="411.20299354827802"/>
  </r>
  <r>
    <x v="1"/>
    <x v="9"/>
    <x v="12"/>
    <x v="0"/>
    <x v="0"/>
    <n v="0"/>
    <n v="0"/>
    <n v="0"/>
  </r>
  <r>
    <x v="1"/>
    <x v="9"/>
    <x v="12"/>
    <x v="0"/>
    <x v="1"/>
    <n v="0"/>
    <n v="0"/>
    <n v="0"/>
  </r>
  <r>
    <x v="1"/>
    <x v="9"/>
    <x v="12"/>
    <x v="1"/>
    <x v="0"/>
    <n v="-1"/>
    <n v="-1"/>
    <n v="14.382335352942199"/>
  </r>
  <r>
    <x v="1"/>
    <x v="9"/>
    <x v="12"/>
    <x v="1"/>
    <x v="1"/>
    <n v="-1"/>
    <n v="-1"/>
    <n v="14.4319604872538"/>
  </r>
  <r>
    <x v="1"/>
    <x v="9"/>
    <x v="12"/>
    <x v="2"/>
    <x v="0"/>
    <n v="-1"/>
    <n v="-1"/>
    <n v="60.051971964340801"/>
  </r>
  <r>
    <x v="1"/>
    <x v="9"/>
    <x v="12"/>
    <x v="2"/>
    <x v="1"/>
    <n v="-1"/>
    <n v="-1"/>
    <n v="74.925128147296505"/>
  </r>
  <r>
    <x v="1"/>
    <x v="9"/>
    <x v="12"/>
    <x v="3"/>
    <x v="0"/>
    <n v="-1"/>
    <n v="-1"/>
    <n v="370.60048825167797"/>
  </r>
  <r>
    <x v="1"/>
    <x v="9"/>
    <x v="12"/>
    <x v="3"/>
    <x v="1"/>
    <n v="-1"/>
    <n v="-1"/>
    <n v="486.39407095569601"/>
  </r>
  <r>
    <x v="1"/>
    <x v="9"/>
    <x v="13"/>
    <x v="0"/>
    <x v="0"/>
    <n v="0"/>
    <n v="0"/>
    <n v="0"/>
  </r>
  <r>
    <x v="1"/>
    <x v="9"/>
    <x v="13"/>
    <x v="0"/>
    <x v="1"/>
    <n v="0"/>
    <n v="0"/>
    <n v="0"/>
  </r>
  <r>
    <x v="1"/>
    <x v="9"/>
    <x v="13"/>
    <x v="1"/>
    <x v="0"/>
    <n v="0"/>
    <n v="0"/>
    <n v="0"/>
  </r>
  <r>
    <x v="1"/>
    <x v="9"/>
    <x v="13"/>
    <x v="1"/>
    <x v="1"/>
    <n v="0"/>
    <n v="0"/>
    <n v="0"/>
  </r>
  <r>
    <x v="1"/>
    <x v="9"/>
    <x v="13"/>
    <x v="2"/>
    <x v="0"/>
    <n v="-1"/>
    <n v="-1"/>
    <n v="67.640692640692606"/>
  </r>
  <r>
    <x v="1"/>
    <x v="9"/>
    <x v="13"/>
    <x v="2"/>
    <x v="1"/>
    <n v="0"/>
    <n v="0"/>
    <n v="0"/>
  </r>
  <r>
    <x v="1"/>
    <x v="9"/>
    <x v="13"/>
    <x v="3"/>
    <x v="0"/>
    <n v="-1"/>
    <n v="-1"/>
    <n v="415.13030827501399"/>
  </r>
  <r>
    <x v="1"/>
    <x v="9"/>
    <x v="13"/>
    <x v="3"/>
    <x v="1"/>
    <n v="-1"/>
    <n v="-1"/>
    <n v="274.753367937147"/>
  </r>
  <r>
    <x v="1"/>
    <x v="9"/>
    <x v="14"/>
    <x v="0"/>
    <x v="0"/>
    <n v="0"/>
    <n v="0"/>
    <n v="0"/>
  </r>
  <r>
    <x v="1"/>
    <x v="9"/>
    <x v="14"/>
    <x v="0"/>
    <x v="1"/>
    <n v="0"/>
    <n v="0"/>
    <n v="0"/>
  </r>
  <r>
    <x v="1"/>
    <x v="9"/>
    <x v="14"/>
    <x v="1"/>
    <x v="0"/>
    <n v="-1"/>
    <n v="-1"/>
    <n v="12.924285999191101"/>
  </r>
  <r>
    <x v="1"/>
    <x v="9"/>
    <x v="14"/>
    <x v="1"/>
    <x v="1"/>
    <n v="-1"/>
    <n v="-1"/>
    <n v="9.7132172603870703"/>
  </r>
  <r>
    <x v="1"/>
    <x v="9"/>
    <x v="14"/>
    <x v="2"/>
    <x v="0"/>
    <n v="0"/>
    <n v="0"/>
    <n v="0"/>
  </r>
  <r>
    <x v="1"/>
    <x v="9"/>
    <x v="14"/>
    <x v="2"/>
    <x v="1"/>
    <n v="-1"/>
    <n v="-1"/>
    <n v="45.265254390729702"/>
  </r>
  <r>
    <x v="1"/>
    <x v="9"/>
    <x v="14"/>
    <x v="3"/>
    <x v="0"/>
    <n v="-1"/>
    <n v="-1"/>
    <n v="315.47223289520298"/>
  </r>
  <r>
    <x v="1"/>
    <x v="9"/>
    <x v="14"/>
    <x v="3"/>
    <x v="1"/>
    <n v="-1"/>
    <n v="-1"/>
    <n v="475.54404424544703"/>
  </r>
  <r>
    <x v="1"/>
    <x v="9"/>
    <x v="15"/>
    <x v="0"/>
    <x v="0"/>
    <n v="0"/>
    <n v="0"/>
    <n v="0"/>
  </r>
  <r>
    <x v="1"/>
    <x v="9"/>
    <x v="15"/>
    <x v="0"/>
    <x v="1"/>
    <n v="0"/>
    <n v="0"/>
    <n v="0"/>
  </r>
  <r>
    <x v="1"/>
    <x v="9"/>
    <x v="15"/>
    <x v="1"/>
    <x v="0"/>
    <n v="-1"/>
    <n v="-1"/>
    <n v="65.104886717439797"/>
  </r>
  <r>
    <x v="1"/>
    <x v="9"/>
    <x v="15"/>
    <x v="1"/>
    <x v="1"/>
    <n v="0"/>
    <n v="0"/>
    <n v="0"/>
  </r>
  <r>
    <x v="1"/>
    <x v="9"/>
    <x v="15"/>
    <x v="2"/>
    <x v="0"/>
    <n v="0"/>
    <n v="0"/>
    <n v="0"/>
  </r>
  <r>
    <x v="1"/>
    <x v="9"/>
    <x v="15"/>
    <x v="2"/>
    <x v="1"/>
    <n v="0"/>
    <n v="0"/>
    <n v="0"/>
  </r>
  <r>
    <x v="1"/>
    <x v="9"/>
    <x v="15"/>
    <x v="3"/>
    <x v="0"/>
    <n v="-1"/>
    <n v="-1"/>
    <n v="313.65036436030402"/>
  </r>
  <r>
    <x v="1"/>
    <x v="9"/>
    <x v="15"/>
    <x v="3"/>
    <x v="1"/>
    <n v="-1"/>
    <n v="-1"/>
    <n v="168.66961838498801"/>
  </r>
  <r>
    <x v="1"/>
    <x v="9"/>
    <x v="16"/>
    <x v="0"/>
    <x v="0"/>
    <n v="0"/>
    <n v="0"/>
    <n v="0"/>
  </r>
  <r>
    <x v="1"/>
    <x v="9"/>
    <x v="16"/>
    <x v="0"/>
    <x v="1"/>
    <n v="0"/>
    <n v="0"/>
    <n v="0"/>
  </r>
  <r>
    <x v="1"/>
    <x v="9"/>
    <x v="16"/>
    <x v="1"/>
    <x v="0"/>
    <n v="-1"/>
    <n v="-1"/>
    <n v="18.192438354514302"/>
  </r>
  <r>
    <x v="1"/>
    <x v="9"/>
    <x v="16"/>
    <x v="1"/>
    <x v="1"/>
    <n v="-1"/>
    <n v="-1"/>
    <n v="5.9668159791331901"/>
  </r>
  <r>
    <x v="1"/>
    <x v="9"/>
    <x v="16"/>
    <x v="2"/>
    <x v="0"/>
    <n v="-1"/>
    <n v="-1"/>
    <n v="52.870911953403201"/>
  </r>
  <r>
    <x v="1"/>
    <x v="9"/>
    <x v="16"/>
    <x v="2"/>
    <x v="1"/>
    <n v="0"/>
    <n v="0"/>
    <n v="0"/>
  </r>
  <r>
    <x v="1"/>
    <x v="9"/>
    <x v="16"/>
    <x v="3"/>
    <x v="0"/>
    <n v="-1"/>
    <n v="-1"/>
    <n v="363.59225261594202"/>
  </r>
  <r>
    <x v="1"/>
    <x v="9"/>
    <x v="16"/>
    <x v="3"/>
    <x v="1"/>
    <n v="-1"/>
    <n v="-1"/>
    <n v="363.10451891209698"/>
  </r>
  <r>
    <x v="1"/>
    <x v="9"/>
    <x v="17"/>
    <x v="0"/>
    <x v="0"/>
    <n v="-1"/>
    <n v="-1"/>
    <n v="2.5104391446979801"/>
  </r>
  <r>
    <x v="1"/>
    <x v="9"/>
    <x v="17"/>
    <x v="0"/>
    <x v="1"/>
    <n v="-1"/>
    <n v="-1"/>
    <n v="1.25488508837976"/>
  </r>
  <r>
    <x v="1"/>
    <x v="9"/>
    <x v="17"/>
    <x v="1"/>
    <x v="0"/>
    <n v="-1"/>
    <n v="-1"/>
    <n v="16.941660786780499"/>
  </r>
  <r>
    <x v="1"/>
    <x v="9"/>
    <x v="17"/>
    <x v="1"/>
    <x v="1"/>
    <n v="-1"/>
    <n v="-1"/>
    <n v="8.1537912181454004"/>
  </r>
  <r>
    <x v="1"/>
    <x v="9"/>
    <x v="17"/>
    <x v="2"/>
    <x v="0"/>
    <n v="-1"/>
    <n v="-1"/>
    <n v="34.774430726000197"/>
  </r>
  <r>
    <x v="1"/>
    <x v="9"/>
    <x v="17"/>
    <x v="2"/>
    <x v="1"/>
    <n v="-1"/>
    <n v="-1"/>
    <n v="31.3361653212264"/>
  </r>
  <r>
    <x v="1"/>
    <x v="9"/>
    <x v="17"/>
    <x v="3"/>
    <x v="0"/>
    <n v="-1"/>
    <n v="-1"/>
    <n v="369.39312695664501"/>
  </r>
  <r>
    <x v="1"/>
    <x v="9"/>
    <x v="17"/>
    <x v="3"/>
    <x v="1"/>
    <n v="-1"/>
    <n v="-1"/>
    <n v="402.27597421219099"/>
  </r>
  <r>
    <x v="1"/>
    <x v="9"/>
    <x v="18"/>
    <x v="0"/>
    <x v="0"/>
    <n v="0"/>
    <n v="0"/>
    <n v="0"/>
  </r>
  <r>
    <x v="1"/>
    <x v="9"/>
    <x v="18"/>
    <x v="0"/>
    <x v="1"/>
    <n v="0"/>
    <n v="0"/>
    <n v="0"/>
  </r>
  <r>
    <x v="1"/>
    <x v="9"/>
    <x v="18"/>
    <x v="1"/>
    <x v="0"/>
    <n v="-1"/>
    <n v="-1"/>
    <n v="15.472617853840701"/>
  </r>
  <r>
    <x v="1"/>
    <x v="9"/>
    <x v="18"/>
    <x v="1"/>
    <x v="1"/>
    <n v="-1"/>
    <n v="-1"/>
    <n v="7.3084278353654799"/>
  </r>
  <r>
    <x v="1"/>
    <x v="9"/>
    <x v="18"/>
    <x v="2"/>
    <x v="0"/>
    <n v="-1"/>
    <n v="-1"/>
    <n v="40.915384830728698"/>
  </r>
  <r>
    <x v="1"/>
    <x v="9"/>
    <x v="18"/>
    <x v="2"/>
    <x v="1"/>
    <n v="-1"/>
    <n v="-1"/>
    <n v="38.362673284947697"/>
  </r>
  <r>
    <x v="1"/>
    <x v="9"/>
    <x v="18"/>
    <x v="3"/>
    <x v="0"/>
    <n v="-1"/>
    <n v="-1"/>
    <n v="308.86864082731199"/>
  </r>
  <r>
    <x v="1"/>
    <x v="9"/>
    <x v="18"/>
    <x v="3"/>
    <x v="1"/>
    <n v="-1"/>
    <n v="-1"/>
    <n v="313.941750121616"/>
  </r>
  <r>
    <x v="1"/>
    <x v="9"/>
    <x v="19"/>
    <x v="0"/>
    <x v="0"/>
    <n v="0"/>
    <n v="0"/>
    <n v="0"/>
  </r>
  <r>
    <x v="1"/>
    <x v="9"/>
    <x v="19"/>
    <x v="0"/>
    <x v="1"/>
    <n v="-1"/>
    <n v="-1"/>
    <n v="1.7581666842483299"/>
  </r>
  <r>
    <x v="1"/>
    <x v="9"/>
    <x v="19"/>
    <x v="1"/>
    <x v="0"/>
    <n v="-1"/>
    <n v="-1"/>
    <n v="10.886924144431701"/>
  </r>
  <r>
    <x v="1"/>
    <x v="9"/>
    <x v="19"/>
    <x v="1"/>
    <x v="1"/>
    <n v="-1"/>
    <n v="-1"/>
    <n v="13.711056960512"/>
  </r>
  <r>
    <x v="1"/>
    <x v="9"/>
    <x v="19"/>
    <x v="2"/>
    <x v="0"/>
    <n v="-1"/>
    <n v="-1"/>
    <n v="19.658681468497399"/>
  </r>
  <r>
    <x v="1"/>
    <x v="9"/>
    <x v="19"/>
    <x v="2"/>
    <x v="1"/>
    <n v="-1"/>
    <n v="-1"/>
    <n v="46.580009025627703"/>
  </r>
  <r>
    <x v="1"/>
    <x v="9"/>
    <x v="19"/>
    <x v="3"/>
    <x v="0"/>
    <n v="-1"/>
    <n v="-1"/>
    <n v="401.25636009300001"/>
  </r>
  <r>
    <x v="1"/>
    <x v="9"/>
    <x v="19"/>
    <x v="3"/>
    <x v="1"/>
    <n v="-1"/>
    <n v="-1"/>
    <n v="353.35578655819802"/>
  </r>
  <r>
    <x v="1"/>
    <x v="9"/>
    <x v="20"/>
    <x v="0"/>
    <x v="0"/>
    <n v="0"/>
    <n v="0"/>
    <n v="0"/>
  </r>
  <r>
    <x v="1"/>
    <x v="9"/>
    <x v="20"/>
    <x v="0"/>
    <x v="1"/>
    <n v="0"/>
    <n v="0"/>
    <n v="0"/>
  </r>
  <r>
    <x v="1"/>
    <x v="9"/>
    <x v="20"/>
    <x v="1"/>
    <x v="0"/>
    <n v="-1"/>
    <n v="-1"/>
    <n v="15.535455696858699"/>
  </r>
  <r>
    <x v="1"/>
    <x v="9"/>
    <x v="20"/>
    <x v="1"/>
    <x v="1"/>
    <n v="-1"/>
    <n v="-1"/>
    <n v="5.1230929820029996"/>
  </r>
  <r>
    <x v="1"/>
    <x v="9"/>
    <x v="20"/>
    <x v="2"/>
    <x v="0"/>
    <n v="-1"/>
    <n v="-1"/>
    <n v="26.535264256890599"/>
  </r>
  <r>
    <x v="1"/>
    <x v="9"/>
    <x v="20"/>
    <x v="2"/>
    <x v="1"/>
    <n v="-1"/>
    <n v="-1"/>
    <n v="57.397052037909603"/>
  </r>
  <r>
    <x v="1"/>
    <x v="9"/>
    <x v="20"/>
    <x v="3"/>
    <x v="0"/>
    <n v="-1"/>
    <n v="-1"/>
    <n v="387.38848711494501"/>
  </r>
  <r>
    <x v="1"/>
    <x v="9"/>
    <x v="20"/>
    <x v="3"/>
    <x v="1"/>
    <n v="-1"/>
    <n v="-1"/>
    <n v="339.998352240168"/>
  </r>
  <r>
    <x v="1"/>
    <x v="9"/>
    <x v="21"/>
    <x v="0"/>
    <x v="0"/>
    <n v="0"/>
    <n v="0"/>
    <n v="0"/>
  </r>
  <r>
    <x v="1"/>
    <x v="9"/>
    <x v="21"/>
    <x v="0"/>
    <x v="1"/>
    <n v="0"/>
    <n v="0"/>
    <n v="0"/>
  </r>
  <r>
    <x v="1"/>
    <x v="9"/>
    <x v="21"/>
    <x v="1"/>
    <x v="0"/>
    <n v="0"/>
    <n v="0"/>
    <n v="0"/>
  </r>
  <r>
    <x v="1"/>
    <x v="9"/>
    <x v="21"/>
    <x v="1"/>
    <x v="1"/>
    <n v="-1"/>
    <n v="-1"/>
    <n v="9.9943603252450401"/>
  </r>
  <r>
    <x v="1"/>
    <x v="9"/>
    <x v="21"/>
    <x v="2"/>
    <x v="0"/>
    <n v="-1"/>
    <n v="-1"/>
    <n v="66.897413821330801"/>
  </r>
  <r>
    <x v="1"/>
    <x v="9"/>
    <x v="21"/>
    <x v="2"/>
    <x v="1"/>
    <n v="-1"/>
    <n v="-1"/>
    <n v="47.870682775187802"/>
  </r>
  <r>
    <x v="1"/>
    <x v="9"/>
    <x v="21"/>
    <x v="3"/>
    <x v="0"/>
    <n v="-1"/>
    <n v="-1"/>
    <n v="289.52166614753099"/>
  </r>
  <r>
    <x v="1"/>
    <x v="9"/>
    <x v="21"/>
    <x v="3"/>
    <x v="1"/>
    <n v="-1"/>
    <n v="-1"/>
    <n v="293.23671537526798"/>
  </r>
  <r>
    <x v="1"/>
    <x v="9"/>
    <x v="22"/>
    <x v="0"/>
    <x v="0"/>
    <n v="-1"/>
    <n v="-1"/>
    <n v="1.43268821429741"/>
  </r>
  <r>
    <x v="1"/>
    <x v="9"/>
    <x v="22"/>
    <x v="0"/>
    <x v="1"/>
    <n v="0"/>
    <n v="0"/>
    <n v="0"/>
  </r>
  <r>
    <x v="1"/>
    <x v="9"/>
    <x v="22"/>
    <x v="1"/>
    <x v="0"/>
    <n v="-1"/>
    <n v="-1"/>
    <n v="18.211304957762099"/>
  </r>
  <r>
    <x v="1"/>
    <x v="9"/>
    <x v="22"/>
    <x v="1"/>
    <x v="1"/>
    <n v="-1"/>
    <n v="-1"/>
    <n v="4.7656611333079901"/>
  </r>
  <r>
    <x v="1"/>
    <x v="9"/>
    <x v="22"/>
    <x v="2"/>
    <x v="0"/>
    <n v="-1"/>
    <n v="-1"/>
    <n v="71.068967410171695"/>
  </r>
  <r>
    <x v="1"/>
    <x v="9"/>
    <x v="22"/>
    <x v="2"/>
    <x v="1"/>
    <n v="-1"/>
    <n v="-1"/>
    <n v="55.176556245660301"/>
  </r>
  <r>
    <x v="1"/>
    <x v="9"/>
    <x v="22"/>
    <x v="3"/>
    <x v="0"/>
    <n v="-1"/>
    <n v="-1"/>
    <n v="381.24397677043697"/>
  </r>
  <r>
    <x v="1"/>
    <x v="9"/>
    <x v="22"/>
    <x v="3"/>
    <x v="1"/>
    <n v="-1"/>
    <n v="-1"/>
    <n v="317.80861649761403"/>
  </r>
  <r>
    <x v="1"/>
    <x v="9"/>
    <x v="23"/>
    <x v="0"/>
    <x v="0"/>
    <n v="0"/>
    <n v="0"/>
    <n v="0"/>
  </r>
  <r>
    <x v="1"/>
    <x v="9"/>
    <x v="23"/>
    <x v="0"/>
    <x v="1"/>
    <n v="0"/>
    <n v="0"/>
    <n v="0"/>
  </r>
  <r>
    <x v="1"/>
    <x v="9"/>
    <x v="23"/>
    <x v="1"/>
    <x v="0"/>
    <n v="-1"/>
    <n v="-1"/>
    <n v="19.964980972229199"/>
  </r>
  <r>
    <x v="1"/>
    <x v="9"/>
    <x v="23"/>
    <x v="1"/>
    <x v="1"/>
    <n v="-1"/>
    <n v="-1"/>
    <n v="21.386876439268299"/>
  </r>
  <r>
    <x v="1"/>
    <x v="9"/>
    <x v="23"/>
    <x v="2"/>
    <x v="0"/>
    <n v="-1"/>
    <n v="-1"/>
    <n v="90.124128502662799"/>
  </r>
  <r>
    <x v="1"/>
    <x v="9"/>
    <x v="23"/>
    <x v="2"/>
    <x v="1"/>
    <n v="-1"/>
    <n v="-1"/>
    <n v="38.637318020099897"/>
  </r>
  <r>
    <x v="1"/>
    <x v="9"/>
    <x v="23"/>
    <x v="3"/>
    <x v="0"/>
    <n v="-1"/>
    <n v="-1"/>
    <n v="344.40177668861497"/>
  </r>
  <r>
    <x v="1"/>
    <x v="9"/>
    <x v="23"/>
    <x v="3"/>
    <x v="1"/>
    <n v="-1"/>
    <n v="-1"/>
    <n v="441.11049389842401"/>
  </r>
  <r>
    <x v="1"/>
    <x v="9"/>
    <x v="24"/>
    <x v="0"/>
    <x v="0"/>
    <n v="0"/>
    <n v="0"/>
    <n v="0"/>
  </r>
  <r>
    <x v="1"/>
    <x v="9"/>
    <x v="24"/>
    <x v="0"/>
    <x v="1"/>
    <n v="0"/>
    <n v="0"/>
    <n v="0"/>
  </r>
  <r>
    <x v="1"/>
    <x v="9"/>
    <x v="24"/>
    <x v="1"/>
    <x v="0"/>
    <n v="-1"/>
    <n v="-1"/>
    <n v="9.0215486132590996"/>
  </r>
  <r>
    <x v="1"/>
    <x v="9"/>
    <x v="24"/>
    <x v="1"/>
    <x v="1"/>
    <n v="-1"/>
    <n v="-1"/>
    <n v="13.260569735318899"/>
  </r>
  <r>
    <x v="1"/>
    <x v="9"/>
    <x v="24"/>
    <x v="2"/>
    <x v="0"/>
    <n v="-1"/>
    <n v="-1"/>
    <n v="89.509488005728599"/>
  </r>
  <r>
    <x v="1"/>
    <x v="9"/>
    <x v="24"/>
    <x v="2"/>
    <x v="1"/>
    <n v="-1"/>
    <n v="-1"/>
    <n v="75.028920103295604"/>
  </r>
  <r>
    <x v="1"/>
    <x v="9"/>
    <x v="24"/>
    <x v="3"/>
    <x v="0"/>
    <n v="-1"/>
    <n v="-1"/>
    <n v="131.09041175437901"/>
  </r>
  <r>
    <x v="1"/>
    <x v="9"/>
    <x v="24"/>
    <x v="3"/>
    <x v="1"/>
    <n v="-1"/>
    <n v="-1"/>
    <n v="330.299154053922"/>
  </r>
  <r>
    <x v="1"/>
    <x v="9"/>
    <x v="25"/>
    <x v="0"/>
    <x v="0"/>
    <n v="0"/>
    <n v="0"/>
    <n v="0"/>
  </r>
  <r>
    <x v="1"/>
    <x v="9"/>
    <x v="25"/>
    <x v="0"/>
    <x v="1"/>
    <n v="0"/>
    <n v="0"/>
    <n v="0"/>
  </r>
  <r>
    <x v="1"/>
    <x v="9"/>
    <x v="25"/>
    <x v="1"/>
    <x v="0"/>
    <n v="-1"/>
    <n v="-1"/>
    <n v="15.609286776584501"/>
  </r>
  <r>
    <x v="1"/>
    <x v="9"/>
    <x v="25"/>
    <x v="1"/>
    <x v="1"/>
    <n v="-1"/>
    <n v="-1"/>
    <n v="3.53382825051037"/>
  </r>
  <r>
    <x v="1"/>
    <x v="9"/>
    <x v="25"/>
    <x v="2"/>
    <x v="0"/>
    <n v="-1"/>
    <n v="-1"/>
    <n v="34.774740767011302"/>
  </r>
  <r>
    <x v="1"/>
    <x v="9"/>
    <x v="25"/>
    <x v="2"/>
    <x v="1"/>
    <n v="-1"/>
    <n v="-1"/>
    <n v="20.350020350020301"/>
  </r>
  <r>
    <x v="1"/>
    <x v="9"/>
    <x v="25"/>
    <x v="3"/>
    <x v="0"/>
    <n v="-1"/>
    <n v="-1"/>
    <n v="386.21845439828701"/>
  </r>
  <r>
    <x v="1"/>
    <x v="9"/>
    <x v="25"/>
    <x v="3"/>
    <x v="1"/>
    <n v="-1"/>
    <n v="-1"/>
    <n v="223.83935500148999"/>
  </r>
  <r>
    <x v="1"/>
    <x v="9"/>
    <x v="26"/>
    <x v="0"/>
    <x v="0"/>
    <n v="0"/>
    <n v="0"/>
    <n v="0"/>
  </r>
  <r>
    <x v="1"/>
    <x v="9"/>
    <x v="26"/>
    <x v="0"/>
    <x v="1"/>
    <n v="-1"/>
    <n v="-1"/>
    <n v="3.8116013416836698"/>
  </r>
  <r>
    <x v="1"/>
    <x v="9"/>
    <x v="26"/>
    <x v="1"/>
    <x v="0"/>
    <n v="-1"/>
    <n v="-1"/>
    <n v="18.656096807222301"/>
  </r>
  <r>
    <x v="1"/>
    <x v="9"/>
    <x v="26"/>
    <x v="1"/>
    <x v="1"/>
    <n v="0"/>
    <n v="0"/>
    <n v="0"/>
  </r>
  <r>
    <x v="1"/>
    <x v="9"/>
    <x v="26"/>
    <x v="2"/>
    <x v="0"/>
    <n v="-1"/>
    <n v="-1"/>
    <n v="106.56787285991901"/>
  </r>
  <r>
    <x v="1"/>
    <x v="9"/>
    <x v="26"/>
    <x v="2"/>
    <x v="1"/>
    <n v="-1"/>
    <n v="-1"/>
    <n v="36.504874458745299"/>
  </r>
  <r>
    <x v="1"/>
    <x v="9"/>
    <x v="26"/>
    <x v="3"/>
    <x v="0"/>
    <n v="-1"/>
    <n v="-1"/>
    <n v="271.90819780923499"/>
  </r>
  <r>
    <x v="1"/>
    <x v="9"/>
    <x v="26"/>
    <x v="3"/>
    <x v="1"/>
    <n v="-1"/>
    <n v="-1"/>
    <n v="321.12183593661598"/>
  </r>
  <r>
    <x v="1"/>
    <x v="9"/>
    <x v="27"/>
    <x v="0"/>
    <x v="0"/>
    <n v="0"/>
    <n v="0"/>
    <n v="0"/>
  </r>
  <r>
    <x v="1"/>
    <x v="9"/>
    <x v="27"/>
    <x v="0"/>
    <x v="1"/>
    <n v="0"/>
    <n v="0"/>
    <n v="0"/>
  </r>
  <r>
    <x v="1"/>
    <x v="9"/>
    <x v="27"/>
    <x v="1"/>
    <x v="0"/>
    <n v="-1"/>
    <n v="-1"/>
    <n v="16.766425824353298"/>
  </r>
  <r>
    <x v="1"/>
    <x v="9"/>
    <x v="27"/>
    <x v="1"/>
    <x v="1"/>
    <n v="-1"/>
    <n v="-1"/>
    <n v="14.4498565264929"/>
  </r>
  <r>
    <x v="1"/>
    <x v="9"/>
    <x v="27"/>
    <x v="2"/>
    <x v="0"/>
    <n v="-1"/>
    <n v="-1"/>
    <n v="59.899636911131203"/>
  </r>
  <r>
    <x v="1"/>
    <x v="9"/>
    <x v="27"/>
    <x v="2"/>
    <x v="1"/>
    <n v="-1"/>
    <n v="-1"/>
    <n v="38.248231019315398"/>
  </r>
  <r>
    <x v="1"/>
    <x v="9"/>
    <x v="27"/>
    <x v="3"/>
    <x v="0"/>
    <n v="-1"/>
    <n v="-1"/>
    <n v="359.86745264758503"/>
  </r>
  <r>
    <x v="1"/>
    <x v="9"/>
    <x v="27"/>
    <x v="3"/>
    <x v="1"/>
    <n v="-1"/>
    <n v="-1"/>
    <n v="343.49397838594803"/>
  </r>
  <r>
    <x v="1"/>
    <x v="9"/>
    <x v="28"/>
    <x v="0"/>
    <x v="0"/>
    <n v="0"/>
    <n v="0"/>
    <n v="0"/>
  </r>
  <r>
    <x v="1"/>
    <x v="9"/>
    <x v="28"/>
    <x v="0"/>
    <x v="1"/>
    <n v="0"/>
    <n v="0"/>
    <n v="0"/>
  </r>
  <r>
    <x v="1"/>
    <x v="9"/>
    <x v="28"/>
    <x v="1"/>
    <x v="0"/>
    <n v="-1"/>
    <n v="-1"/>
    <n v="20.705579800497699"/>
  </r>
  <r>
    <x v="1"/>
    <x v="9"/>
    <x v="28"/>
    <x v="1"/>
    <x v="1"/>
    <n v="-1"/>
    <n v="-1"/>
    <n v="11.7995158601946"/>
  </r>
  <r>
    <x v="1"/>
    <x v="9"/>
    <x v="28"/>
    <x v="2"/>
    <x v="0"/>
    <n v="-1"/>
    <n v="-1"/>
    <n v="32.303230163284098"/>
  </r>
  <r>
    <x v="1"/>
    <x v="9"/>
    <x v="28"/>
    <x v="2"/>
    <x v="1"/>
    <n v="-1"/>
    <n v="-1"/>
    <n v="13.915560379616499"/>
  </r>
  <r>
    <x v="1"/>
    <x v="9"/>
    <x v="28"/>
    <x v="3"/>
    <x v="0"/>
    <n v="-1"/>
    <n v="-1"/>
    <n v="177.78261883100399"/>
  </r>
  <r>
    <x v="1"/>
    <x v="9"/>
    <x v="28"/>
    <x v="3"/>
    <x v="1"/>
    <n v="-1"/>
    <n v="-1"/>
    <n v="357.80311362012998"/>
  </r>
  <r>
    <x v="1"/>
    <x v="9"/>
    <x v="29"/>
    <x v="0"/>
    <x v="0"/>
    <n v="-1"/>
    <n v="-1"/>
    <n v="2.4392894960295002"/>
  </r>
  <r>
    <x v="1"/>
    <x v="9"/>
    <x v="29"/>
    <x v="0"/>
    <x v="1"/>
    <n v="0"/>
    <n v="0"/>
    <n v="0"/>
  </r>
  <r>
    <x v="1"/>
    <x v="9"/>
    <x v="29"/>
    <x v="1"/>
    <x v="0"/>
    <n v="-1"/>
    <n v="-1"/>
    <n v="11.596008107682101"/>
  </r>
  <r>
    <x v="1"/>
    <x v="9"/>
    <x v="29"/>
    <x v="1"/>
    <x v="1"/>
    <n v="-1"/>
    <n v="-1"/>
    <n v="10.9210371908508"/>
  </r>
  <r>
    <x v="1"/>
    <x v="9"/>
    <x v="29"/>
    <x v="2"/>
    <x v="0"/>
    <n v="-1"/>
    <n v="-1"/>
    <n v="65.834230904146196"/>
  </r>
  <r>
    <x v="1"/>
    <x v="9"/>
    <x v="29"/>
    <x v="2"/>
    <x v="1"/>
    <n v="-1"/>
    <n v="-1"/>
    <n v="50.140675289491902"/>
  </r>
  <r>
    <x v="1"/>
    <x v="9"/>
    <x v="29"/>
    <x v="3"/>
    <x v="0"/>
    <n v="-1"/>
    <n v="-1"/>
    <n v="392.19269799453701"/>
  </r>
  <r>
    <x v="1"/>
    <x v="9"/>
    <x v="29"/>
    <x v="3"/>
    <x v="1"/>
    <n v="-1"/>
    <n v="-1"/>
    <n v="372.736285952191"/>
  </r>
  <r>
    <x v="1"/>
    <x v="9"/>
    <x v="30"/>
    <x v="0"/>
    <x v="0"/>
    <n v="0"/>
    <n v="0"/>
    <n v="0"/>
  </r>
  <r>
    <x v="1"/>
    <x v="9"/>
    <x v="30"/>
    <x v="0"/>
    <x v="1"/>
    <n v="0"/>
    <n v="0"/>
    <n v="0"/>
  </r>
  <r>
    <x v="1"/>
    <x v="9"/>
    <x v="30"/>
    <x v="1"/>
    <x v="0"/>
    <n v="0"/>
    <n v="0"/>
    <n v="0"/>
  </r>
  <r>
    <x v="1"/>
    <x v="9"/>
    <x v="30"/>
    <x v="1"/>
    <x v="1"/>
    <n v="-1"/>
    <n v="-1"/>
    <n v="7.9874199100740304"/>
  </r>
  <r>
    <x v="1"/>
    <x v="9"/>
    <x v="30"/>
    <x v="2"/>
    <x v="0"/>
    <n v="-1"/>
    <n v="-1"/>
    <n v="51.446876989610999"/>
  </r>
  <r>
    <x v="1"/>
    <x v="9"/>
    <x v="30"/>
    <x v="2"/>
    <x v="1"/>
    <n v="-1"/>
    <n v="-1"/>
    <n v="39.543585635767101"/>
  </r>
  <r>
    <x v="1"/>
    <x v="9"/>
    <x v="30"/>
    <x v="3"/>
    <x v="0"/>
    <n v="-1"/>
    <n v="-1"/>
    <n v="352.16652592512003"/>
  </r>
  <r>
    <x v="1"/>
    <x v="9"/>
    <x v="30"/>
    <x v="3"/>
    <x v="1"/>
    <n v="-1"/>
    <n v="-1"/>
    <n v="331.94512131494702"/>
  </r>
  <r>
    <x v="1"/>
    <x v="9"/>
    <x v="31"/>
    <x v="0"/>
    <x v="0"/>
    <n v="-1"/>
    <n v="-1"/>
    <n v="0.35733055385136397"/>
  </r>
  <r>
    <x v="1"/>
    <x v="9"/>
    <x v="31"/>
    <x v="0"/>
    <x v="1"/>
    <n v="0"/>
    <n v="0"/>
    <n v="0"/>
  </r>
  <r>
    <x v="1"/>
    <x v="9"/>
    <x v="31"/>
    <x v="1"/>
    <x v="0"/>
    <n v="-1"/>
    <n v="-1"/>
    <n v="25.330464645634098"/>
  </r>
  <r>
    <x v="1"/>
    <x v="9"/>
    <x v="31"/>
    <x v="1"/>
    <x v="1"/>
    <n v="-1"/>
    <n v="-1"/>
    <n v="8.2047493412701495"/>
  </r>
  <r>
    <x v="1"/>
    <x v="9"/>
    <x v="31"/>
    <x v="2"/>
    <x v="0"/>
    <n v="-1"/>
    <n v="-1"/>
    <n v="96.523665300561902"/>
  </r>
  <r>
    <x v="1"/>
    <x v="9"/>
    <x v="31"/>
    <x v="2"/>
    <x v="1"/>
    <n v="-1"/>
    <n v="-1"/>
    <n v="59.512070274805097"/>
  </r>
  <r>
    <x v="1"/>
    <x v="9"/>
    <x v="31"/>
    <x v="3"/>
    <x v="0"/>
    <n v="-1"/>
    <n v="-1"/>
    <n v="263.78821594471702"/>
  </r>
  <r>
    <x v="1"/>
    <x v="9"/>
    <x v="31"/>
    <x v="3"/>
    <x v="1"/>
    <n v="-1"/>
    <n v="-1"/>
    <n v="317.62249021350999"/>
  </r>
  <r>
    <x v="1"/>
    <x v="9"/>
    <x v="32"/>
    <x v="0"/>
    <x v="0"/>
    <n v="0"/>
    <n v="0"/>
    <n v="0"/>
  </r>
  <r>
    <x v="1"/>
    <x v="9"/>
    <x v="32"/>
    <x v="0"/>
    <x v="1"/>
    <n v="-1"/>
    <n v="-1"/>
    <n v="1.15431549091389"/>
  </r>
  <r>
    <x v="1"/>
    <x v="9"/>
    <x v="32"/>
    <x v="1"/>
    <x v="0"/>
    <n v="-1"/>
    <n v="-1"/>
    <n v="14.3228784278947"/>
  </r>
  <r>
    <x v="1"/>
    <x v="9"/>
    <x v="32"/>
    <x v="1"/>
    <x v="1"/>
    <n v="-1"/>
    <n v="-1"/>
    <n v="13.7758900633706"/>
  </r>
  <r>
    <x v="1"/>
    <x v="9"/>
    <x v="32"/>
    <x v="2"/>
    <x v="0"/>
    <n v="-1"/>
    <n v="-1"/>
    <n v="104.60300436524101"/>
  </r>
  <r>
    <x v="1"/>
    <x v="9"/>
    <x v="32"/>
    <x v="2"/>
    <x v="1"/>
    <n v="-1"/>
    <n v="-1"/>
    <n v="59.131878067617798"/>
  </r>
  <r>
    <x v="1"/>
    <x v="9"/>
    <x v="32"/>
    <x v="3"/>
    <x v="0"/>
    <n v="-1"/>
    <n v="-1"/>
    <n v="370.773364885099"/>
  </r>
  <r>
    <x v="1"/>
    <x v="9"/>
    <x v="32"/>
    <x v="3"/>
    <x v="1"/>
    <n v="-1"/>
    <n v="-1"/>
    <n v="332.755649392066"/>
  </r>
  <r>
    <x v="1"/>
    <x v="0"/>
    <x v="0"/>
    <x v="4"/>
    <x v="0"/>
    <n v="887"/>
    <n v="34.4159950956237"/>
    <n v="49.761645873746602"/>
  </r>
  <r>
    <x v="1"/>
    <x v="0"/>
    <x v="0"/>
    <x v="4"/>
    <x v="1"/>
    <n v="1577"/>
    <n v="57.632358906702798"/>
    <n v="55.696279291291297"/>
  </r>
  <r>
    <x v="1"/>
    <x v="0"/>
    <x v="1"/>
    <x v="4"/>
    <x v="0"/>
    <n v="12"/>
    <n v="47.816385081287898"/>
    <n v="85.216801849837793"/>
  </r>
  <r>
    <x v="1"/>
    <x v="0"/>
    <x v="1"/>
    <x v="4"/>
    <x v="1"/>
    <n v="19"/>
    <n v="72.563397494653202"/>
    <n v="78.543192506058105"/>
  </r>
  <r>
    <x v="1"/>
    <x v="0"/>
    <x v="2"/>
    <x v="4"/>
    <x v="0"/>
    <n v="38"/>
    <n v="51.904059443807"/>
    <n v="57.9615502789838"/>
  </r>
  <r>
    <x v="1"/>
    <x v="0"/>
    <x v="2"/>
    <x v="4"/>
    <x v="1"/>
    <n v="57"/>
    <n v="73.427113927964101"/>
    <n v="57.3297594029858"/>
  </r>
  <r>
    <x v="1"/>
    <x v="0"/>
    <x v="3"/>
    <x v="4"/>
    <x v="0"/>
    <n v="15"/>
    <n v="25.235956190380001"/>
    <n v="33.178336228414203"/>
  </r>
  <r>
    <x v="1"/>
    <x v="0"/>
    <x v="3"/>
    <x v="4"/>
    <x v="1"/>
    <n v="33"/>
    <n v="52.140114708252398"/>
    <n v="52.244059063392598"/>
  </r>
  <r>
    <x v="1"/>
    <x v="0"/>
    <x v="4"/>
    <x v="4"/>
    <x v="0"/>
    <n v="11"/>
    <n v="22.7601903579557"/>
    <n v="25.312429166356001"/>
  </r>
  <r>
    <x v="1"/>
    <x v="0"/>
    <x v="4"/>
    <x v="4"/>
    <x v="1"/>
    <n v="26"/>
    <n v="49.495526365886199"/>
    <n v="44.935243597867"/>
  </r>
  <r>
    <x v="1"/>
    <x v="0"/>
    <x v="5"/>
    <x v="4"/>
    <x v="0"/>
    <n v="14"/>
    <n v="32.279633856724502"/>
    <n v="41.168036348307901"/>
  </r>
  <r>
    <x v="1"/>
    <x v="0"/>
    <x v="5"/>
    <x v="4"/>
    <x v="1"/>
    <n v="27"/>
    <n v="56.640584027355303"/>
    <n v="47.631832028220501"/>
  </r>
  <r>
    <x v="1"/>
    <x v="0"/>
    <x v="6"/>
    <x v="4"/>
    <x v="0"/>
    <n v="9"/>
    <n v="66.147287961193598"/>
    <n v="61.1643854986267"/>
  </r>
  <r>
    <x v="1"/>
    <x v="0"/>
    <x v="6"/>
    <x v="4"/>
    <x v="1"/>
    <n v="15"/>
    <n v="107.496058477856"/>
    <n v="74.088504770646693"/>
  </r>
  <r>
    <x v="1"/>
    <x v="0"/>
    <x v="7"/>
    <x v="4"/>
    <x v="0"/>
    <n v="19"/>
    <n v="24.8187577558618"/>
    <n v="36.314823739164403"/>
  </r>
  <r>
    <x v="1"/>
    <x v="0"/>
    <x v="7"/>
    <x v="4"/>
    <x v="1"/>
    <n v="44"/>
    <n v="54.832076764907498"/>
    <n v="56.0894649147114"/>
  </r>
  <r>
    <x v="1"/>
    <x v="0"/>
    <x v="8"/>
    <x v="4"/>
    <x v="0"/>
    <n v="46"/>
    <n v="40.342737868675599"/>
    <n v="54.413445737031999"/>
  </r>
  <r>
    <x v="1"/>
    <x v="0"/>
    <x v="8"/>
    <x v="4"/>
    <x v="1"/>
    <n v="81"/>
    <n v="68.143387146979407"/>
    <n v="61.681463094893203"/>
  </r>
  <r>
    <x v="1"/>
    <x v="0"/>
    <x v="9"/>
    <x v="4"/>
    <x v="0"/>
    <n v="15"/>
    <n v="38.874203078836899"/>
    <n v="57.806305736372401"/>
  </r>
  <r>
    <x v="1"/>
    <x v="0"/>
    <x v="9"/>
    <x v="4"/>
    <x v="1"/>
    <n v="33"/>
    <n v="78.377351320539603"/>
    <n v="66.898245728965605"/>
  </r>
  <r>
    <x v="1"/>
    <x v="0"/>
    <x v="10"/>
    <x v="4"/>
    <x v="0"/>
    <n v="9"/>
    <n v="22.158209616663001"/>
    <n v="27.924011738919202"/>
  </r>
  <r>
    <x v="1"/>
    <x v="0"/>
    <x v="10"/>
    <x v="4"/>
    <x v="1"/>
    <n v="18"/>
    <n v="41.262636682484001"/>
    <n v="43.383813502949202"/>
  </r>
  <r>
    <x v="1"/>
    <x v="0"/>
    <x v="11"/>
    <x v="4"/>
    <x v="0"/>
    <n v="16"/>
    <n v="35.076181080784799"/>
    <n v="48.059963295857202"/>
  </r>
  <r>
    <x v="1"/>
    <x v="0"/>
    <x v="11"/>
    <x v="4"/>
    <x v="1"/>
    <n v="38"/>
    <n v="80.312797210187"/>
    <n v="73.249719732327307"/>
  </r>
  <r>
    <x v="1"/>
    <x v="0"/>
    <x v="12"/>
    <x v="4"/>
    <x v="0"/>
    <n v="27"/>
    <n v="41.271782329562797"/>
    <n v="54.324289049853498"/>
  </r>
  <r>
    <x v="1"/>
    <x v="0"/>
    <x v="12"/>
    <x v="4"/>
    <x v="1"/>
    <n v="36"/>
    <n v="49.896049896049902"/>
    <n v="44.7587212643759"/>
  </r>
  <r>
    <x v="1"/>
    <x v="0"/>
    <x v="13"/>
    <x v="4"/>
    <x v="0"/>
    <n v="7"/>
    <n v="65.463387262695207"/>
    <n v="73.207972783680802"/>
  </r>
  <r>
    <x v="1"/>
    <x v="0"/>
    <x v="13"/>
    <x v="4"/>
    <x v="1"/>
    <n v="9"/>
    <n v="83.048814247485495"/>
    <n v="70.748065535854096"/>
  </r>
  <r>
    <x v="1"/>
    <x v="0"/>
    <x v="14"/>
    <x v="4"/>
    <x v="0"/>
    <n v="15"/>
    <n v="27.182284399180901"/>
    <n v="32.019028458624703"/>
  </r>
  <r>
    <x v="1"/>
    <x v="0"/>
    <x v="14"/>
    <x v="4"/>
    <x v="1"/>
    <n v="40"/>
    <n v="68.332849308984095"/>
    <n v="54.493074669080002"/>
  </r>
  <r>
    <x v="1"/>
    <x v="0"/>
    <x v="15"/>
    <x v="4"/>
    <x v="0"/>
    <n v="5"/>
    <n v="42.480883602378903"/>
    <n v="77.143950865748494"/>
  </r>
  <r>
    <x v="1"/>
    <x v="0"/>
    <x v="15"/>
    <x v="4"/>
    <x v="1"/>
    <n v="0"/>
    <n v="0"/>
    <n v="0"/>
  </r>
  <r>
    <x v="1"/>
    <x v="0"/>
    <x v="16"/>
    <x v="4"/>
    <x v="0"/>
    <n v="25"/>
    <n v="46.455449224193998"/>
    <n v="52.031511383360098"/>
  </r>
  <r>
    <x v="1"/>
    <x v="0"/>
    <x v="16"/>
    <x v="4"/>
    <x v="1"/>
    <n v="53"/>
    <n v="89.670924625666203"/>
    <n v="66.959427309939599"/>
  </r>
  <r>
    <x v="1"/>
    <x v="0"/>
    <x v="17"/>
    <x v="4"/>
    <x v="0"/>
    <n v="57"/>
    <n v="37.711132723339198"/>
    <n v="51.066010021276199"/>
  </r>
  <r>
    <x v="1"/>
    <x v="0"/>
    <x v="17"/>
    <x v="4"/>
    <x v="1"/>
    <n v="108"/>
    <n v="66.184175853806494"/>
    <n v="65.476372392644393"/>
  </r>
  <r>
    <x v="1"/>
    <x v="0"/>
    <x v="18"/>
    <x v="4"/>
    <x v="0"/>
    <n v="20"/>
    <n v="45.757166716236902"/>
    <n v="67.342768983250807"/>
  </r>
  <r>
    <x v="1"/>
    <x v="0"/>
    <x v="18"/>
    <x v="4"/>
    <x v="1"/>
    <n v="35"/>
    <n v="73.994207310627701"/>
    <n v="72.371836403058197"/>
  </r>
  <r>
    <x v="1"/>
    <x v="0"/>
    <x v="19"/>
    <x v="4"/>
    <x v="0"/>
    <n v="48"/>
    <n v="43.132110058767502"/>
    <n v="72.521223022126904"/>
  </r>
  <r>
    <x v="1"/>
    <x v="0"/>
    <x v="19"/>
    <x v="4"/>
    <x v="1"/>
    <n v="54"/>
    <n v="47.525170738576399"/>
    <n v="49.163467295996597"/>
  </r>
  <r>
    <x v="1"/>
    <x v="0"/>
    <x v="20"/>
    <x v="4"/>
    <x v="0"/>
    <n v="41"/>
    <n v="32.353010802749203"/>
    <n v="45.808962945240097"/>
  </r>
  <r>
    <x v="1"/>
    <x v="0"/>
    <x v="20"/>
    <x v="4"/>
    <x v="1"/>
    <n v="71"/>
    <n v="55.110103777758802"/>
    <n v="57.447422041869899"/>
  </r>
  <r>
    <x v="1"/>
    <x v="0"/>
    <x v="21"/>
    <x v="4"/>
    <x v="0"/>
    <n v="20"/>
    <n v="47.401227691797203"/>
    <n v="52.308463235642698"/>
  </r>
  <r>
    <x v="1"/>
    <x v="0"/>
    <x v="21"/>
    <x v="4"/>
    <x v="1"/>
    <n v="34"/>
    <n v="76.033723192521904"/>
    <n v="55.335280351827997"/>
  </r>
  <r>
    <x v="1"/>
    <x v="0"/>
    <x v="22"/>
    <x v="4"/>
    <x v="0"/>
    <n v="68"/>
    <n v="28.915006888575199"/>
    <n v="45.614427386047502"/>
  </r>
  <r>
    <x v="1"/>
    <x v="0"/>
    <x v="22"/>
    <x v="4"/>
    <x v="1"/>
    <n v="108"/>
    <n v="43.643769851853598"/>
    <n v="43.673103077598199"/>
  </r>
  <r>
    <x v="1"/>
    <x v="0"/>
    <x v="23"/>
    <x v="4"/>
    <x v="0"/>
    <n v="27"/>
    <n v="32.224569443947203"/>
    <n v="47.857420424306198"/>
  </r>
  <r>
    <x v="1"/>
    <x v="0"/>
    <x v="23"/>
    <x v="4"/>
    <x v="1"/>
    <n v="64"/>
    <n v="70.708075083137203"/>
    <n v="70.783653814353102"/>
  </r>
  <r>
    <x v="1"/>
    <x v="0"/>
    <x v="24"/>
    <x v="4"/>
    <x v="0"/>
    <n v="14"/>
    <n v="32.5195698125479"/>
    <n v="47.066902534264997"/>
  </r>
  <r>
    <x v="1"/>
    <x v="0"/>
    <x v="24"/>
    <x v="4"/>
    <x v="1"/>
    <n v="23"/>
    <n v="48.637103766203602"/>
    <n v="45.861818465196301"/>
  </r>
  <r>
    <x v="1"/>
    <x v="0"/>
    <x v="25"/>
    <x v="4"/>
    <x v="0"/>
    <n v="26"/>
    <n v="30.1519192856315"/>
    <n v="59.573720012131098"/>
  </r>
  <r>
    <x v="1"/>
    <x v="0"/>
    <x v="25"/>
    <x v="4"/>
    <x v="1"/>
    <n v="49"/>
    <n v="54.577856983738002"/>
    <n v="74.386864256535802"/>
  </r>
  <r>
    <x v="1"/>
    <x v="0"/>
    <x v="26"/>
    <x v="4"/>
    <x v="0"/>
    <n v="27"/>
    <n v="47.8197725904148"/>
    <n v="58.925167625339597"/>
  </r>
  <r>
    <x v="1"/>
    <x v="0"/>
    <x v="26"/>
    <x v="4"/>
    <x v="1"/>
    <n v="49"/>
    <n v="81.997389470865798"/>
    <n v="65.713169679278394"/>
  </r>
  <r>
    <x v="1"/>
    <x v="0"/>
    <x v="27"/>
    <x v="4"/>
    <x v="0"/>
    <n v="20"/>
    <n v="28.125834985726101"/>
    <n v="40.539717661628998"/>
  </r>
  <r>
    <x v="1"/>
    <x v="0"/>
    <x v="27"/>
    <x v="4"/>
    <x v="1"/>
    <n v="41"/>
    <n v="53.475238356092902"/>
    <n v="50.7037852760714"/>
  </r>
  <r>
    <x v="1"/>
    <x v="0"/>
    <x v="28"/>
    <x v="4"/>
    <x v="0"/>
    <n v="12"/>
    <n v="23.404130829091301"/>
    <n v="40.050988701113198"/>
  </r>
  <r>
    <x v="1"/>
    <x v="0"/>
    <x v="28"/>
    <x v="4"/>
    <x v="1"/>
    <n v="23"/>
    <n v="42.119142234512097"/>
    <n v="35.506544499377803"/>
  </r>
  <r>
    <x v="1"/>
    <x v="0"/>
    <x v="29"/>
    <x v="4"/>
    <x v="0"/>
    <n v="57"/>
    <n v="32.1220864704026"/>
    <n v="43.322509769073498"/>
  </r>
  <r>
    <x v="1"/>
    <x v="0"/>
    <x v="29"/>
    <x v="4"/>
    <x v="1"/>
    <n v="109"/>
    <n v="57.744673186340499"/>
    <n v="54.710566144828398"/>
  </r>
  <r>
    <x v="1"/>
    <x v="0"/>
    <x v="30"/>
    <x v="4"/>
    <x v="0"/>
    <n v="36"/>
    <n v="49.981257028614301"/>
    <n v="62.285826236875799"/>
  </r>
  <r>
    <x v="1"/>
    <x v="0"/>
    <x v="30"/>
    <x v="4"/>
    <x v="1"/>
    <n v="56"/>
    <n v="73.963520135247606"/>
    <n v="56.504827763440701"/>
  </r>
  <r>
    <x v="1"/>
    <x v="0"/>
    <x v="31"/>
    <x v="4"/>
    <x v="0"/>
    <n v="83"/>
    <n v="28.927319239107"/>
    <n v="50.993595379487601"/>
  </r>
  <r>
    <x v="1"/>
    <x v="0"/>
    <x v="31"/>
    <x v="4"/>
    <x v="1"/>
    <n v="143"/>
    <n v="46.4068747079288"/>
    <n v="51.039240613975103"/>
  </r>
  <r>
    <x v="1"/>
    <x v="0"/>
    <x v="32"/>
    <x v="4"/>
    <x v="0"/>
    <n v="48"/>
    <n v="29.3739673214614"/>
    <n v="49.032066454437"/>
  </r>
  <r>
    <x v="1"/>
    <x v="0"/>
    <x v="32"/>
    <x v="4"/>
    <x v="1"/>
    <n v="81"/>
    <n v="46.423658872076999"/>
    <n v="55.2774383639956"/>
  </r>
  <r>
    <x v="1"/>
    <x v="1"/>
    <x v="0"/>
    <x v="4"/>
    <x v="0"/>
    <n v="958"/>
    <n v="37.035891567569202"/>
    <n v="52.320398495528799"/>
  </r>
  <r>
    <x v="1"/>
    <x v="1"/>
    <x v="0"/>
    <x v="4"/>
    <x v="1"/>
    <n v="1525"/>
    <n v="55.6362230118715"/>
    <n v="53.342198820929298"/>
  </r>
  <r>
    <x v="1"/>
    <x v="1"/>
    <x v="1"/>
    <x v="4"/>
    <x v="0"/>
    <n v="9"/>
    <n v="35.782442748091597"/>
    <n v="56.885760599120502"/>
  </r>
  <r>
    <x v="1"/>
    <x v="1"/>
    <x v="1"/>
    <x v="4"/>
    <x v="1"/>
    <n v="19"/>
    <n v="72.718922229026305"/>
    <n v="78.142043256972102"/>
  </r>
  <r>
    <x v="1"/>
    <x v="1"/>
    <x v="2"/>
    <x v="4"/>
    <x v="0"/>
    <n v="35"/>
    <n v="47.9583447519868"/>
    <n v="50.9686818840689"/>
  </r>
  <r>
    <x v="1"/>
    <x v="1"/>
    <x v="2"/>
    <x v="4"/>
    <x v="1"/>
    <n v="60"/>
    <n v="77.619663648124202"/>
    <n v="59.095732746585398"/>
  </r>
  <r>
    <x v="1"/>
    <x v="1"/>
    <x v="3"/>
    <x v="4"/>
    <x v="0"/>
    <n v="21"/>
    <n v="35.429882575246303"/>
    <n v="46.394538794818999"/>
  </r>
  <r>
    <x v="1"/>
    <x v="1"/>
    <x v="3"/>
    <x v="4"/>
    <x v="1"/>
    <n v="34"/>
    <n v="53.833243611260599"/>
    <n v="51.536396624676101"/>
  </r>
  <r>
    <x v="1"/>
    <x v="1"/>
    <x v="4"/>
    <x v="4"/>
    <x v="0"/>
    <n v="16"/>
    <n v="32.9299415493537"/>
    <n v="41.668332361011601"/>
  </r>
  <r>
    <x v="1"/>
    <x v="1"/>
    <x v="4"/>
    <x v="4"/>
    <x v="1"/>
    <n v="25"/>
    <n v="47.346691413203999"/>
    <n v="44.389517713562903"/>
  </r>
  <r>
    <x v="1"/>
    <x v="1"/>
    <x v="5"/>
    <x v="4"/>
    <x v="0"/>
    <n v="16"/>
    <n v="36.689674149831497"/>
    <n v="49.0135789336505"/>
  </r>
  <r>
    <x v="1"/>
    <x v="1"/>
    <x v="5"/>
    <x v="4"/>
    <x v="1"/>
    <n v="30"/>
    <n v="62.603034160389001"/>
    <n v="55.4031397815248"/>
  </r>
  <r>
    <x v="1"/>
    <x v="1"/>
    <x v="6"/>
    <x v="4"/>
    <x v="0"/>
    <n v="6"/>
    <n v="44.381980915748201"/>
    <n v="46.079173051928102"/>
  </r>
  <r>
    <x v="1"/>
    <x v="1"/>
    <x v="6"/>
    <x v="4"/>
    <x v="1"/>
    <n v="5"/>
    <n v="36.020459621064802"/>
    <n v="24.528645861107599"/>
  </r>
  <r>
    <x v="1"/>
    <x v="1"/>
    <x v="7"/>
    <x v="4"/>
    <x v="0"/>
    <n v="32"/>
    <n v="41.687836271023002"/>
    <n v="57.208444462189497"/>
  </r>
  <r>
    <x v="1"/>
    <x v="1"/>
    <x v="7"/>
    <x v="4"/>
    <x v="1"/>
    <n v="43"/>
    <n v="53.483252279257201"/>
    <n v="54.718723884162699"/>
  </r>
  <r>
    <x v="1"/>
    <x v="1"/>
    <x v="8"/>
    <x v="4"/>
    <x v="0"/>
    <n v="57"/>
    <n v="49.992983440920597"/>
    <n v="61.055126203540297"/>
  </r>
  <r>
    <x v="1"/>
    <x v="1"/>
    <x v="8"/>
    <x v="4"/>
    <x v="1"/>
    <n v="78"/>
    <n v="65.593622281648905"/>
    <n v="57.916314755670101"/>
  </r>
  <r>
    <x v="1"/>
    <x v="1"/>
    <x v="9"/>
    <x v="4"/>
    <x v="0"/>
    <n v="23"/>
    <n v="59.870887130362398"/>
    <n v="86.058814746885105"/>
  </r>
  <r>
    <x v="1"/>
    <x v="1"/>
    <x v="9"/>
    <x v="4"/>
    <x v="1"/>
    <n v="42"/>
    <n v="100.181280412174"/>
    <n v="84.687962633815104"/>
  </r>
  <r>
    <x v="1"/>
    <x v="1"/>
    <x v="10"/>
    <x v="4"/>
    <x v="0"/>
    <n v="13"/>
    <n v="31.974027251709401"/>
    <n v="45.761188520362197"/>
  </r>
  <r>
    <x v="1"/>
    <x v="1"/>
    <x v="10"/>
    <x v="4"/>
    <x v="1"/>
    <n v="23"/>
    <n v="52.211023336057401"/>
    <n v="56.423480155347903"/>
  </r>
  <r>
    <x v="1"/>
    <x v="1"/>
    <x v="11"/>
    <x v="4"/>
    <x v="0"/>
    <n v="22"/>
    <n v="47.196121336937402"/>
    <n v="67.461432325451995"/>
  </r>
  <r>
    <x v="1"/>
    <x v="1"/>
    <x v="11"/>
    <x v="4"/>
    <x v="1"/>
    <n v="29"/>
    <n v="60.738072299250199"/>
    <n v="53.389496150688402"/>
  </r>
  <r>
    <x v="1"/>
    <x v="1"/>
    <x v="12"/>
    <x v="4"/>
    <x v="0"/>
    <n v="27"/>
    <n v="41.426291886584004"/>
    <n v="53.550633971642497"/>
  </r>
  <r>
    <x v="1"/>
    <x v="1"/>
    <x v="12"/>
    <x v="4"/>
    <x v="1"/>
    <n v="22"/>
    <n v="30.656039239730202"/>
    <n v="27.208213790844599"/>
  </r>
  <r>
    <x v="1"/>
    <x v="1"/>
    <x v="13"/>
    <x v="4"/>
    <x v="0"/>
    <n v="7"/>
    <n v="65.280238739158804"/>
    <n v="75.730835515307803"/>
  </r>
  <r>
    <x v="1"/>
    <x v="1"/>
    <x v="13"/>
    <x v="4"/>
    <x v="1"/>
    <n v="6"/>
    <n v="55.365876164990297"/>
    <n v="47.066315628815602"/>
  </r>
  <r>
    <x v="1"/>
    <x v="1"/>
    <x v="14"/>
    <x v="4"/>
    <x v="0"/>
    <n v="29"/>
    <n v="52.430800383287199"/>
    <n v="60.646108532085997"/>
  </r>
  <r>
    <x v="1"/>
    <x v="1"/>
    <x v="14"/>
    <x v="4"/>
    <x v="1"/>
    <n v="29"/>
    <n v="49.514248151752597"/>
    <n v="39.7882368752866"/>
  </r>
  <r>
    <x v="1"/>
    <x v="1"/>
    <x v="15"/>
    <x v="4"/>
    <x v="0"/>
    <n v="7"/>
    <n v="59.468184521281103"/>
    <n v="115.778253686409"/>
  </r>
  <r>
    <x v="1"/>
    <x v="1"/>
    <x v="15"/>
    <x v="4"/>
    <x v="1"/>
    <n v="7"/>
    <n v="61.247703211129597"/>
    <n v="58.093129725008303"/>
  </r>
  <r>
    <x v="1"/>
    <x v="1"/>
    <x v="16"/>
    <x v="4"/>
    <x v="0"/>
    <n v="24"/>
    <n v="44.6154704143662"/>
    <n v="47.296522651881901"/>
  </r>
  <r>
    <x v="1"/>
    <x v="1"/>
    <x v="16"/>
    <x v="4"/>
    <x v="1"/>
    <n v="44"/>
    <n v="74.479069688711306"/>
    <n v="56.483993860795202"/>
  </r>
  <r>
    <x v="1"/>
    <x v="1"/>
    <x v="17"/>
    <x v="4"/>
    <x v="0"/>
    <n v="63"/>
    <n v="41.580316010401702"/>
    <n v="61.602274251756299"/>
  </r>
  <r>
    <x v="1"/>
    <x v="1"/>
    <x v="17"/>
    <x v="4"/>
    <x v="1"/>
    <n v="100"/>
    <n v="61.238487164413101"/>
    <n v="58.6803594804543"/>
  </r>
  <r>
    <x v="1"/>
    <x v="1"/>
    <x v="18"/>
    <x v="4"/>
    <x v="0"/>
    <n v="26"/>
    <n v="59.255207621131298"/>
    <n v="84.980416174898906"/>
  </r>
  <r>
    <x v="1"/>
    <x v="1"/>
    <x v="18"/>
    <x v="4"/>
    <x v="1"/>
    <n v="29"/>
    <n v="61.243453286028"/>
    <n v="60.120519459343001"/>
  </r>
  <r>
    <x v="1"/>
    <x v="1"/>
    <x v="19"/>
    <x v="4"/>
    <x v="0"/>
    <n v="30"/>
    <n v="26.658372950637599"/>
    <n v="40.8155944629397"/>
  </r>
  <r>
    <x v="1"/>
    <x v="1"/>
    <x v="19"/>
    <x v="4"/>
    <x v="1"/>
    <n v="50"/>
    <n v="43.6547780154538"/>
    <n v="44.590064146937799"/>
  </r>
  <r>
    <x v="1"/>
    <x v="1"/>
    <x v="20"/>
    <x v="4"/>
    <x v="0"/>
    <n v="48"/>
    <n v="37.489456090474597"/>
    <n v="57.608842455494901"/>
  </r>
  <r>
    <x v="1"/>
    <x v="1"/>
    <x v="20"/>
    <x v="4"/>
    <x v="1"/>
    <n v="62"/>
    <n v="47.790093576086498"/>
    <n v="49.658391452462503"/>
  </r>
  <r>
    <x v="1"/>
    <x v="1"/>
    <x v="21"/>
    <x v="4"/>
    <x v="0"/>
    <n v="18"/>
    <n v="41.4107253778729"/>
    <n v="43.660936297023397"/>
  </r>
  <r>
    <x v="1"/>
    <x v="1"/>
    <x v="21"/>
    <x v="4"/>
    <x v="1"/>
    <n v="44"/>
    <n v="98.692326671601293"/>
    <n v="73.084230428417101"/>
  </r>
  <r>
    <x v="1"/>
    <x v="1"/>
    <x v="22"/>
    <x v="4"/>
    <x v="0"/>
    <n v="59"/>
    <n v="24.8463945354777"/>
    <n v="39.013109695896297"/>
  </r>
  <r>
    <x v="1"/>
    <x v="1"/>
    <x v="22"/>
    <x v="4"/>
    <x v="1"/>
    <n v="118"/>
    <n v="47.1998112007552"/>
    <n v="46.609740601704999"/>
  </r>
  <r>
    <x v="1"/>
    <x v="1"/>
    <x v="23"/>
    <x v="4"/>
    <x v="0"/>
    <n v="28"/>
    <n v="33.470802701571898"/>
    <n v="46.0428293424145"/>
  </r>
  <r>
    <x v="1"/>
    <x v="1"/>
    <x v="23"/>
    <x v="4"/>
    <x v="1"/>
    <n v="48"/>
    <n v="53.194436748489998"/>
    <n v="52.923059268453201"/>
  </r>
  <r>
    <x v="1"/>
    <x v="1"/>
    <x v="24"/>
    <x v="4"/>
    <x v="0"/>
    <n v="14"/>
    <n v="32.794565472007498"/>
    <n v="44.127765223908199"/>
  </r>
  <r>
    <x v="1"/>
    <x v="1"/>
    <x v="24"/>
    <x v="4"/>
    <x v="1"/>
    <n v="37"/>
    <n v="78.539588197834902"/>
    <n v="77.526723095282605"/>
  </r>
  <r>
    <x v="1"/>
    <x v="1"/>
    <x v="25"/>
    <x v="4"/>
    <x v="0"/>
    <n v="25"/>
    <n v="28.9878598842805"/>
    <n v="46.144694872955803"/>
  </r>
  <r>
    <x v="1"/>
    <x v="1"/>
    <x v="25"/>
    <x v="4"/>
    <x v="1"/>
    <n v="25"/>
    <n v="27.803418708364401"/>
    <n v="37.024365880896497"/>
  </r>
  <r>
    <x v="1"/>
    <x v="1"/>
    <x v="26"/>
    <x v="4"/>
    <x v="0"/>
    <n v="25"/>
    <n v="44.167270286027197"/>
    <n v="54.574944234271101"/>
  </r>
  <r>
    <x v="1"/>
    <x v="1"/>
    <x v="26"/>
    <x v="4"/>
    <x v="1"/>
    <n v="40"/>
    <n v="67.016268199105298"/>
    <n v="51.959192516065002"/>
  </r>
  <r>
    <x v="1"/>
    <x v="1"/>
    <x v="27"/>
    <x v="4"/>
    <x v="0"/>
    <n v="26"/>
    <n v="36.458990646866603"/>
    <n v="56.5578440994137"/>
  </r>
  <r>
    <x v="1"/>
    <x v="1"/>
    <x v="27"/>
    <x v="4"/>
    <x v="1"/>
    <n v="35"/>
    <n v="45.580632138252597"/>
    <n v="40.688413598230603"/>
  </r>
  <r>
    <x v="1"/>
    <x v="1"/>
    <x v="28"/>
    <x v="4"/>
    <x v="0"/>
    <n v="15"/>
    <n v="29.235776794589398"/>
    <n v="36.605492520092803"/>
  </r>
  <r>
    <x v="1"/>
    <x v="1"/>
    <x v="28"/>
    <x v="4"/>
    <x v="1"/>
    <n v="32"/>
    <n v="58.680065281572602"/>
    <n v="49.2665234514525"/>
  </r>
  <r>
    <x v="1"/>
    <x v="1"/>
    <x v="29"/>
    <x v="4"/>
    <x v="0"/>
    <n v="55"/>
    <n v="30.903911311393401"/>
    <n v="43.749965367586803"/>
  </r>
  <r>
    <x v="1"/>
    <x v="1"/>
    <x v="29"/>
    <x v="4"/>
    <x v="1"/>
    <n v="122"/>
    <n v="64.574522704296299"/>
    <n v="61.315951958409499"/>
  </r>
  <r>
    <x v="1"/>
    <x v="1"/>
    <x v="30"/>
    <x v="4"/>
    <x v="0"/>
    <n v="28"/>
    <n v="38.844649149579602"/>
    <n v="45.408032129547699"/>
  </r>
  <r>
    <x v="1"/>
    <x v="1"/>
    <x v="30"/>
    <x v="4"/>
    <x v="1"/>
    <n v="48"/>
    <n v="63.418243314660202"/>
    <n v="48.763695706835897"/>
  </r>
  <r>
    <x v="1"/>
    <x v="1"/>
    <x v="31"/>
    <x v="4"/>
    <x v="0"/>
    <n v="95"/>
    <n v="32.966994832857303"/>
    <n v="55.907358363430902"/>
  </r>
  <r>
    <x v="1"/>
    <x v="1"/>
    <x v="31"/>
    <x v="4"/>
    <x v="1"/>
    <n v="158"/>
    <n v="51.239974963759103"/>
    <n v="57.480315628001897"/>
  </r>
  <r>
    <x v="1"/>
    <x v="1"/>
    <x v="32"/>
    <x v="4"/>
    <x v="0"/>
    <n v="59"/>
    <n v="36.107490162238904"/>
    <n v="53.659839423328101"/>
  </r>
  <r>
    <x v="1"/>
    <x v="1"/>
    <x v="32"/>
    <x v="4"/>
    <x v="1"/>
    <n v="81"/>
    <n v="46.4505473709564"/>
    <n v="56.881003593130202"/>
  </r>
  <r>
    <x v="1"/>
    <x v="2"/>
    <x v="0"/>
    <x v="4"/>
    <x v="0"/>
    <n v="863"/>
    <n v="33.236665857894998"/>
    <n v="47.063358680434398"/>
  </r>
  <r>
    <x v="1"/>
    <x v="2"/>
    <x v="0"/>
    <x v="4"/>
    <x v="1"/>
    <n v="1455"/>
    <n v="52.888512469693602"/>
    <n v="49.609501397195302"/>
  </r>
  <r>
    <x v="1"/>
    <x v="2"/>
    <x v="1"/>
    <x v="4"/>
    <x v="0"/>
    <n v="6"/>
    <n v="23.898669640723298"/>
    <n v="34.291170089612997"/>
  </r>
  <r>
    <x v="1"/>
    <x v="2"/>
    <x v="1"/>
    <x v="4"/>
    <x v="1"/>
    <n v="20"/>
    <n v="76.675356540407904"/>
    <n v="81.307835326314802"/>
  </r>
  <r>
    <x v="1"/>
    <x v="2"/>
    <x v="2"/>
    <x v="4"/>
    <x v="0"/>
    <n v="33"/>
    <n v="45.314109165808397"/>
    <n v="49.083736699050597"/>
  </r>
  <r>
    <x v="1"/>
    <x v="2"/>
    <x v="2"/>
    <x v="4"/>
    <x v="1"/>
    <n v="57"/>
    <n v="73.896415375640103"/>
    <n v="55.887167279900702"/>
  </r>
  <r>
    <x v="1"/>
    <x v="2"/>
    <x v="3"/>
    <x v="4"/>
    <x v="0"/>
    <n v="18"/>
    <n v="30.4239064295856"/>
    <n v="45.377747396683802"/>
  </r>
  <r>
    <x v="1"/>
    <x v="2"/>
    <x v="3"/>
    <x v="4"/>
    <x v="1"/>
    <n v="31"/>
    <n v="49.232919353301803"/>
    <n v="47.566889288866598"/>
  </r>
  <r>
    <x v="1"/>
    <x v="2"/>
    <x v="4"/>
    <x v="4"/>
    <x v="0"/>
    <n v="21"/>
    <n v="42.962356792144"/>
    <n v="53.504679535398601"/>
  </r>
  <r>
    <x v="1"/>
    <x v="2"/>
    <x v="4"/>
    <x v="4"/>
    <x v="1"/>
    <n v="30"/>
    <n v="56.380379627889504"/>
    <n v="51.151258493327298"/>
  </r>
  <r>
    <x v="1"/>
    <x v="2"/>
    <x v="5"/>
    <x v="4"/>
    <x v="0"/>
    <n v="14"/>
    <n v="31.808061071477301"/>
    <n v="41.150120020927297"/>
  </r>
  <r>
    <x v="1"/>
    <x v="2"/>
    <x v="5"/>
    <x v="4"/>
    <x v="1"/>
    <n v="17"/>
    <n v="35.126869989255297"/>
    <n v="28.071577137849399"/>
  </r>
  <r>
    <x v="1"/>
    <x v="2"/>
    <x v="6"/>
    <x v="4"/>
    <x v="0"/>
    <n v="3"/>
    <n v="22.314787265694701"/>
    <n v="19.575006512597199"/>
  </r>
  <r>
    <x v="1"/>
    <x v="2"/>
    <x v="6"/>
    <x v="4"/>
    <x v="1"/>
    <n v="12"/>
    <n v="86.918730986527606"/>
    <n v="55.287416923465102"/>
  </r>
  <r>
    <x v="1"/>
    <x v="2"/>
    <x v="7"/>
    <x v="4"/>
    <x v="0"/>
    <n v="19"/>
    <n v="24.660912453760801"/>
    <n v="34.081628044011403"/>
  </r>
  <r>
    <x v="1"/>
    <x v="2"/>
    <x v="7"/>
    <x v="4"/>
    <x v="1"/>
    <n v="40"/>
    <n v="49.6000992001984"/>
    <n v="50.327481467363199"/>
  </r>
  <r>
    <x v="1"/>
    <x v="2"/>
    <x v="8"/>
    <x v="4"/>
    <x v="0"/>
    <n v="53"/>
    <n v="46.466771874452"/>
    <n v="60.073174991409402"/>
  </r>
  <r>
    <x v="1"/>
    <x v="2"/>
    <x v="8"/>
    <x v="4"/>
    <x v="1"/>
    <n v="89"/>
    <n v="74.777348344816005"/>
    <n v="64.349827586162704"/>
  </r>
  <r>
    <x v="1"/>
    <x v="2"/>
    <x v="9"/>
    <x v="4"/>
    <x v="0"/>
    <n v="9"/>
    <n v="23.588614562038099"/>
    <n v="33.808801358824397"/>
  </r>
  <r>
    <x v="1"/>
    <x v="2"/>
    <x v="9"/>
    <x v="4"/>
    <x v="1"/>
    <n v="18"/>
    <n v="43.128234617596299"/>
    <n v="35.428587115911398"/>
  </r>
  <r>
    <x v="1"/>
    <x v="2"/>
    <x v="10"/>
    <x v="4"/>
    <x v="0"/>
    <n v="12"/>
    <n v="28.895470634978"/>
    <n v="49.198719751030403"/>
  </r>
  <r>
    <x v="1"/>
    <x v="2"/>
    <x v="10"/>
    <x v="4"/>
    <x v="1"/>
    <n v="29"/>
    <n v="64.890022599628594"/>
    <n v="69.171771098000505"/>
  </r>
  <r>
    <x v="1"/>
    <x v="2"/>
    <x v="11"/>
    <x v="4"/>
    <x v="0"/>
    <n v="21"/>
    <n v="44.999678573724502"/>
    <n v="60.010309664157496"/>
  </r>
  <r>
    <x v="1"/>
    <x v="2"/>
    <x v="11"/>
    <x v="4"/>
    <x v="1"/>
    <n v="27"/>
    <n v="56.129555329189401"/>
    <n v="49.074947274235697"/>
  </r>
  <r>
    <x v="1"/>
    <x v="2"/>
    <x v="12"/>
    <x v="4"/>
    <x v="0"/>
    <n v="24"/>
    <n v="36.9902284146605"/>
    <n v="49.973324795933202"/>
  </r>
  <r>
    <x v="1"/>
    <x v="2"/>
    <x v="12"/>
    <x v="4"/>
    <x v="1"/>
    <n v="38"/>
    <n v="53.074108215313302"/>
    <n v="46.5441594643762"/>
  </r>
  <r>
    <x v="1"/>
    <x v="2"/>
    <x v="13"/>
    <x v="4"/>
    <x v="0"/>
    <n v="3"/>
    <n v="27.961599403485899"/>
    <n v="34.002155966500403"/>
  </r>
  <r>
    <x v="1"/>
    <x v="2"/>
    <x v="13"/>
    <x v="4"/>
    <x v="1"/>
    <n v="6"/>
    <n v="55.294442908487703"/>
    <n v="49.036419681751497"/>
  </r>
  <r>
    <x v="1"/>
    <x v="2"/>
    <x v="14"/>
    <x v="4"/>
    <x v="0"/>
    <n v="19"/>
    <n v="34.346246316817002"/>
    <n v="38.818686962543403"/>
  </r>
  <r>
    <x v="1"/>
    <x v="2"/>
    <x v="14"/>
    <x v="4"/>
    <x v="1"/>
    <n v="51"/>
    <n v="86.851381958754104"/>
    <n v="67.085987792072999"/>
  </r>
  <r>
    <x v="1"/>
    <x v="2"/>
    <x v="15"/>
    <x v="4"/>
    <x v="0"/>
    <n v="6"/>
    <n v="50.877639277537497"/>
    <n v="71.452573551972705"/>
  </r>
  <r>
    <x v="1"/>
    <x v="2"/>
    <x v="15"/>
    <x v="4"/>
    <x v="1"/>
    <n v="8"/>
    <n v="70.0096263236195"/>
    <n v="64.374708830712706"/>
  </r>
  <r>
    <x v="1"/>
    <x v="2"/>
    <x v="16"/>
    <x v="4"/>
    <x v="0"/>
    <n v="24"/>
    <n v="44.700229088674099"/>
    <n v="46.347870865546099"/>
  </r>
  <r>
    <x v="1"/>
    <x v="2"/>
    <x v="16"/>
    <x v="4"/>
    <x v="1"/>
    <n v="44"/>
    <n v="74.780332772480804"/>
    <n v="55.977015446868101"/>
  </r>
  <r>
    <x v="1"/>
    <x v="2"/>
    <x v="17"/>
    <x v="4"/>
    <x v="0"/>
    <n v="66"/>
    <n v="43.4774016323788"/>
    <n v="68.212971754902398"/>
  </r>
  <r>
    <x v="1"/>
    <x v="2"/>
    <x v="17"/>
    <x v="4"/>
    <x v="1"/>
    <n v="81"/>
    <n v="49.542193434741897"/>
    <n v="46.384183534090198"/>
  </r>
  <r>
    <x v="1"/>
    <x v="2"/>
    <x v="18"/>
    <x v="4"/>
    <x v="0"/>
    <n v="13"/>
    <n v="29.5629235457316"/>
    <n v="53.510123303771103"/>
  </r>
  <r>
    <x v="1"/>
    <x v="2"/>
    <x v="18"/>
    <x v="4"/>
    <x v="1"/>
    <n v="27"/>
    <n v="56.787111428932"/>
    <n v="53.795637555861802"/>
  </r>
  <r>
    <x v="1"/>
    <x v="2"/>
    <x v="19"/>
    <x v="4"/>
    <x v="0"/>
    <n v="37"/>
    <n v="32.605726270521799"/>
    <n v="52.314849287235603"/>
  </r>
  <r>
    <x v="1"/>
    <x v="2"/>
    <x v="19"/>
    <x v="4"/>
    <x v="1"/>
    <n v="58"/>
    <n v="50.2412445969006"/>
    <n v="50.535861601137299"/>
  </r>
  <r>
    <x v="1"/>
    <x v="2"/>
    <x v="20"/>
    <x v="4"/>
    <x v="0"/>
    <n v="31"/>
    <n v="23.9435858223077"/>
    <n v="35.5654898203938"/>
  </r>
  <r>
    <x v="1"/>
    <x v="2"/>
    <x v="20"/>
    <x v="4"/>
    <x v="1"/>
    <n v="57"/>
    <n v="43.4918624436323"/>
    <n v="44.383707996732703"/>
  </r>
  <r>
    <x v="1"/>
    <x v="2"/>
    <x v="21"/>
    <x v="4"/>
    <x v="0"/>
    <n v="27"/>
    <n v="62.204815113466204"/>
    <n v="66.945055386818794"/>
  </r>
  <r>
    <x v="1"/>
    <x v="2"/>
    <x v="21"/>
    <x v="4"/>
    <x v="1"/>
    <n v="29"/>
    <n v="65.544129280144602"/>
    <n v="45.654912773600699"/>
  </r>
  <r>
    <x v="1"/>
    <x v="2"/>
    <x v="22"/>
    <x v="4"/>
    <x v="0"/>
    <n v="65"/>
    <n v="27.096768814537199"/>
    <n v="44.359347109927498"/>
  </r>
  <r>
    <x v="1"/>
    <x v="2"/>
    <x v="22"/>
    <x v="4"/>
    <x v="1"/>
    <n v="117"/>
    <n v="46.294647626508997"/>
    <n v="45.428015572843499"/>
  </r>
  <r>
    <x v="1"/>
    <x v="2"/>
    <x v="23"/>
    <x v="4"/>
    <x v="0"/>
    <n v="33"/>
    <n v="39.395929087327602"/>
    <n v="50.226783863057499"/>
  </r>
  <r>
    <x v="1"/>
    <x v="2"/>
    <x v="23"/>
    <x v="4"/>
    <x v="1"/>
    <n v="39"/>
    <n v="43.110595257834497"/>
    <n v="40.926353549664903"/>
  </r>
  <r>
    <x v="1"/>
    <x v="2"/>
    <x v="24"/>
    <x v="4"/>
    <x v="0"/>
    <n v="12"/>
    <n v="28.107652308340899"/>
    <n v="52.5887626305108"/>
  </r>
  <r>
    <x v="1"/>
    <x v="2"/>
    <x v="24"/>
    <x v="4"/>
    <x v="1"/>
    <n v="24"/>
    <n v="51.0453665695387"/>
    <n v="48.828938102359302"/>
  </r>
  <r>
    <x v="1"/>
    <x v="2"/>
    <x v="25"/>
    <x v="4"/>
    <x v="0"/>
    <n v="23"/>
    <n v="26.498611703169502"/>
    <n v="48.3621348788378"/>
  </r>
  <r>
    <x v="1"/>
    <x v="2"/>
    <x v="25"/>
    <x v="4"/>
    <x v="1"/>
    <n v="41"/>
    <n v="45.352477240799502"/>
    <n v="57.810288638774502"/>
  </r>
  <r>
    <x v="1"/>
    <x v="2"/>
    <x v="26"/>
    <x v="4"/>
    <x v="0"/>
    <n v="17"/>
    <n v="29.920622348944899"/>
    <n v="34.134908949014097"/>
  </r>
  <r>
    <x v="1"/>
    <x v="2"/>
    <x v="26"/>
    <x v="4"/>
    <x v="1"/>
    <n v="41"/>
    <n v="68.421140463594895"/>
    <n v="51.219550077865698"/>
  </r>
  <r>
    <x v="1"/>
    <x v="2"/>
    <x v="27"/>
    <x v="4"/>
    <x v="0"/>
    <n v="28"/>
    <n v="39.254721081187199"/>
    <n v="49.5677625676189"/>
  </r>
  <r>
    <x v="1"/>
    <x v="2"/>
    <x v="27"/>
    <x v="4"/>
    <x v="1"/>
    <n v="28"/>
    <n v="36.457858621632496"/>
    <n v="32.093873583138901"/>
  </r>
  <r>
    <x v="1"/>
    <x v="2"/>
    <x v="28"/>
    <x v="4"/>
    <x v="0"/>
    <n v="15"/>
    <n v="29.021959949695301"/>
    <n v="32.8801916415633"/>
  </r>
  <r>
    <x v="1"/>
    <x v="2"/>
    <x v="28"/>
    <x v="4"/>
    <x v="1"/>
    <n v="26"/>
    <n v="47.2512494320763"/>
    <n v="37.335082458892799"/>
  </r>
  <r>
    <x v="1"/>
    <x v="2"/>
    <x v="29"/>
    <x v="4"/>
    <x v="0"/>
    <n v="55"/>
    <n v="30.9141598093439"/>
    <n v="40.4495916784009"/>
  </r>
  <r>
    <x v="1"/>
    <x v="2"/>
    <x v="29"/>
    <x v="4"/>
    <x v="1"/>
    <n v="80"/>
    <n v="42.252479692401998"/>
    <n v="38.849006995520597"/>
  </r>
  <r>
    <x v="1"/>
    <x v="2"/>
    <x v="30"/>
    <x v="4"/>
    <x v="0"/>
    <n v="25"/>
    <n v="34.375128906733401"/>
    <n v="41.684672386172601"/>
  </r>
  <r>
    <x v="1"/>
    <x v="2"/>
    <x v="30"/>
    <x v="4"/>
    <x v="1"/>
    <n v="45"/>
    <n v="59.052793197118199"/>
    <n v="42.944747731472503"/>
  </r>
  <r>
    <x v="1"/>
    <x v="2"/>
    <x v="31"/>
    <x v="4"/>
    <x v="0"/>
    <n v="69"/>
    <n v="23.787607690637"/>
    <n v="39.878672643079703"/>
  </r>
  <r>
    <x v="1"/>
    <x v="2"/>
    <x v="31"/>
    <x v="4"/>
    <x v="1"/>
    <n v="152"/>
    <n v="49.0998892022237"/>
    <n v="54.269908711168902"/>
  </r>
  <r>
    <x v="1"/>
    <x v="2"/>
    <x v="32"/>
    <x v="4"/>
    <x v="0"/>
    <n v="62"/>
    <n v="37.9378919993881"/>
    <n v="57.614181388156403"/>
  </r>
  <r>
    <x v="1"/>
    <x v="2"/>
    <x v="32"/>
    <x v="4"/>
    <x v="1"/>
    <n v="93"/>
    <n v="53.272232564800198"/>
    <n v="60.796560196231297"/>
  </r>
  <r>
    <x v="1"/>
    <x v="3"/>
    <x v="0"/>
    <x v="4"/>
    <x v="0"/>
    <n v="871"/>
    <n v="33.365651919252798"/>
    <n v="45.421374180625797"/>
  </r>
  <r>
    <x v="1"/>
    <x v="3"/>
    <x v="0"/>
    <x v="4"/>
    <x v="1"/>
    <n v="1405"/>
    <n v="50.859157779586901"/>
    <n v="47.824298636420302"/>
  </r>
  <r>
    <x v="1"/>
    <x v="3"/>
    <x v="1"/>
    <x v="4"/>
    <x v="0"/>
    <n v="11"/>
    <n v="43.659456241317699"/>
    <n v="63.702309571532503"/>
  </r>
  <r>
    <x v="1"/>
    <x v="3"/>
    <x v="1"/>
    <x v="4"/>
    <x v="1"/>
    <n v="8"/>
    <n v="30.575195872348601"/>
    <n v="30.269114184837399"/>
  </r>
  <r>
    <x v="1"/>
    <x v="3"/>
    <x v="2"/>
    <x v="4"/>
    <x v="0"/>
    <n v="25"/>
    <n v="34.392153086351797"/>
    <n v="36.189214269101598"/>
  </r>
  <r>
    <x v="1"/>
    <x v="3"/>
    <x v="2"/>
    <x v="4"/>
    <x v="1"/>
    <n v="52"/>
    <n v="67.550890502604602"/>
    <n v="51.643786776480397"/>
  </r>
  <r>
    <x v="1"/>
    <x v="3"/>
    <x v="3"/>
    <x v="4"/>
    <x v="0"/>
    <n v="16"/>
    <n v="27.033420065556001"/>
    <n v="37.711839204634899"/>
  </r>
  <r>
    <x v="1"/>
    <x v="3"/>
    <x v="3"/>
    <x v="4"/>
    <x v="1"/>
    <n v="36"/>
    <n v="57.257371886630402"/>
    <n v="55.522660246510398"/>
  </r>
  <r>
    <x v="1"/>
    <x v="3"/>
    <x v="4"/>
    <x v="4"/>
    <x v="0"/>
    <n v="18"/>
    <n v="36.495610389083801"/>
    <n v="47.722922550449397"/>
  </r>
  <r>
    <x v="1"/>
    <x v="3"/>
    <x v="4"/>
    <x v="4"/>
    <x v="1"/>
    <n v="28"/>
    <n v="52.113383833683898"/>
    <n v="47.5188874278304"/>
  </r>
  <r>
    <x v="1"/>
    <x v="3"/>
    <x v="5"/>
    <x v="4"/>
    <x v="0"/>
    <n v="24"/>
    <n v="54.239739649249699"/>
    <n v="64.609303610190693"/>
  </r>
  <r>
    <x v="1"/>
    <x v="3"/>
    <x v="5"/>
    <x v="4"/>
    <x v="1"/>
    <n v="20"/>
    <n v="41.074509159615502"/>
    <n v="31.793650179568399"/>
  </r>
  <r>
    <x v="1"/>
    <x v="3"/>
    <x v="6"/>
    <x v="4"/>
    <x v="0"/>
    <n v="6"/>
    <n v="44.863167339614201"/>
    <n v="42.737286078933401"/>
  </r>
  <r>
    <x v="1"/>
    <x v="3"/>
    <x v="6"/>
    <x v="4"/>
    <x v="1"/>
    <n v="10"/>
    <n v="73.014018691588802"/>
    <n v="46.619068644850998"/>
  </r>
  <r>
    <x v="1"/>
    <x v="3"/>
    <x v="7"/>
    <x v="4"/>
    <x v="0"/>
    <n v="29"/>
    <n v="37.422252045319603"/>
    <n v="47.350071954005102"/>
  </r>
  <r>
    <x v="1"/>
    <x v="3"/>
    <x v="7"/>
    <x v="4"/>
    <x v="1"/>
    <n v="37"/>
    <n v="45.698194303781797"/>
    <n v="45.5903401162685"/>
  </r>
  <r>
    <x v="1"/>
    <x v="3"/>
    <x v="8"/>
    <x v="4"/>
    <x v="0"/>
    <n v="60"/>
    <n v="52.320866433548098"/>
    <n v="61.3562326519097"/>
  </r>
  <r>
    <x v="1"/>
    <x v="3"/>
    <x v="8"/>
    <x v="4"/>
    <x v="1"/>
    <n v="71"/>
    <n v="59.447556370517397"/>
    <n v="51.384685803177099"/>
  </r>
  <r>
    <x v="1"/>
    <x v="3"/>
    <x v="9"/>
    <x v="4"/>
    <x v="0"/>
    <n v="17"/>
    <n v="44.673358911021197"/>
    <n v="61.351783354543599"/>
  </r>
  <r>
    <x v="1"/>
    <x v="3"/>
    <x v="9"/>
    <x v="4"/>
    <x v="1"/>
    <n v="28"/>
    <n v="67.557786034840504"/>
    <n v="54.915672521473198"/>
  </r>
  <r>
    <x v="1"/>
    <x v="3"/>
    <x v="10"/>
    <x v="4"/>
    <x v="0"/>
    <n v="17"/>
    <n v="40.438640310188198"/>
    <n v="55.780147213996599"/>
  </r>
  <r>
    <x v="1"/>
    <x v="3"/>
    <x v="10"/>
    <x v="4"/>
    <x v="1"/>
    <n v="32"/>
    <n v="70.560737359705399"/>
    <n v="75.299165001438396"/>
  </r>
  <r>
    <x v="1"/>
    <x v="3"/>
    <x v="11"/>
    <x v="4"/>
    <x v="0"/>
    <n v="20"/>
    <n v="42.357625431518301"/>
    <n v="49.952615093115298"/>
  </r>
  <r>
    <x v="1"/>
    <x v="3"/>
    <x v="11"/>
    <x v="4"/>
    <x v="1"/>
    <n v="32"/>
    <n v="66.2621912078355"/>
    <n v="57.633351877425703"/>
  </r>
  <r>
    <x v="1"/>
    <x v="3"/>
    <x v="12"/>
    <x v="4"/>
    <x v="0"/>
    <n v="26"/>
    <n v="40.164985401572601"/>
    <n v="47.468325348192302"/>
  </r>
  <r>
    <x v="1"/>
    <x v="3"/>
    <x v="12"/>
    <x v="4"/>
    <x v="1"/>
    <n v="35"/>
    <n v="49.021667577069103"/>
    <n v="42.7522247952257"/>
  </r>
  <r>
    <x v="1"/>
    <x v="3"/>
    <x v="13"/>
    <x v="4"/>
    <x v="0"/>
    <n v="1"/>
    <n v="9.2721372276309708"/>
    <n v="8.6767895878525003"/>
  </r>
  <r>
    <x v="1"/>
    <x v="3"/>
    <x v="13"/>
    <x v="4"/>
    <x v="1"/>
    <n v="3"/>
    <n v="27.5608635737253"/>
    <n v="23.861621759754701"/>
  </r>
  <r>
    <x v="1"/>
    <x v="3"/>
    <x v="14"/>
    <x v="4"/>
    <x v="0"/>
    <n v="29"/>
    <n v="52.466846380692203"/>
    <n v="54.030588539082601"/>
  </r>
  <r>
    <x v="1"/>
    <x v="3"/>
    <x v="14"/>
    <x v="4"/>
    <x v="1"/>
    <n v="29"/>
    <n v="49.3558214340419"/>
    <n v="37.9331021846006"/>
  </r>
  <r>
    <x v="1"/>
    <x v="3"/>
    <x v="15"/>
    <x v="4"/>
    <x v="0"/>
    <n v="4"/>
    <n v="33.947212085207497"/>
    <n v="41.073987398427597"/>
  </r>
  <r>
    <x v="1"/>
    <x v="3"/>
    <x v="15"/>
    <x v="4"/>
    <x v="1"/>
    <n v="6"/>
    <n v="52.553210125251802"/>
    <n v="51.842338092433899"/>
  </r>
  <r>
    <x v="1"/>
    <x v="3"/>
    <x v="16"/>
    <x v="4"/>
    <x v="0"/>
    <n v="29"/>
    <n v="54.0439806187104"/>
    <n v="53.5092212342472"/>
  </r>
  <r>
    <x v="1"/>
    <x v="3"/>
    <x v="16"/>
    <x v="4"/>
    <x v="1"/>
    <n v="51"/>
    <n v="86.823289070480101"/>
    <n v="63.551253260931603"/>
  </r>
  <r>
    <x v="1"/>
    <x v="3"/>
    <x v="17"/>
    <x v="4"/>
    <x v="0"/>
    <n v="55"/>
    <n v="36.089475652727401"/>
    <n v="51.879472367336597"/>
  </r>
  <r>
    <x v="1"/>
    <x v="3"/>
    <x v="17"/>
    <x v="4"/>
    <x v="1"/>
    <n v="87"/>
    <n v="53.1035030000427"/>
    <n v="50.319766718837201"/>
  </r>
  <r>
    <x v="1"/>
    <x v="3"/>
    <x v="18"/>
    <x v="4"/>
    <x v="0"/>
    <n v="14"/>
    <n v="31.373252061670801"/>
    <n v="47.916868125978603"/>
  </r>
  <r>
    <x v="1"/>
    <x v="3"/>
    <x v="18"/>
    <x v="4"/>
    <x v="1"/>
    <n v="28"/>
    <n v="58.084055926648098"/>
    <n v="55.232395875481302"/>
  </r>
  <r>
    <x v="1"/>
    <x v="3"/>
    <x v="19"/>
    <x v="4"/>
    <x v="0"/>
    <n v="35"/>
    <n v="30.590661981925301"/>
    <n v="50.3909980860209"/>
  </r>
  <r>
    <x v="1"/>
    <x v="3"/>
    <x v="19"/>
    <x v="4"/>
    <x v="1"/>
    <n v="38"/>
    <n v="32.776704388628197"/>
    <n v="33.650105818622201"/>
  </r>
  <r>
    <x v="1"/>
    <x v="3"/>
    <x v="20"/>
    <x v="4"/>
    <x v="0"/>
    <n v="32"/>
    <n v="24.588148512417"/>
    <n v="35.301559711191302"/>
  </r>
  <r>
    <x v="1"/>
    <x v="3"/>
    <x v="20"/>
    <x v="4"/>
    <x v="1"/>
    <n v="71"/>
    <n v="53.862960490380502"/>
    <n v="54.578726370815303"/>
  </r>
  <r>
    <x v="1"/>
    <x v="3"/>
    <x v="21"/>
    <x v="4"/>
    <x v="0"/>
    <n v="25"/>
    <n v="58.173356602676002"/>
    <n v="65.074368389053305"/>
  </r>
  <r>
    <x v="1"/>
    <x v="3"/>
    <x v="21"/>
    <x v="4"/>
    <x v="1"/>
    <n v="34"/>
    <n v="77.422293066150502"/>
    <n v="55.012758962978097"/>
  </r>
  <r>
    <x v="1"/>
    <x v="3"/>
    <x v="22"/>
    <x v="4"/>
    <x v="0"/>
    <n v="48"/>
    <n v="19.781333838856298"/>
    <n v="31.643165423197299"/>
  </r>
  <r>
    <x v="1"/>
    <x v="3"/>
    <x v="22"/>
    <x v="4"/>
    <x v="1"/>
    <n v="119"/>
    <n v="46.455884477098003"/>
    <n v="45.998444621433002"/>
  </r>
  <r>
    <x v="1"/>
    <x v="3"/>
    <x v="23"/>
    <x v="4"/>
    <x v="0"/>
    <n v="27"/>
    <n v="32.1711984367181"/>
    <n v="39.6282717469511"/>
  </r>
  <r>
    <x v="1"/>
    <x v="3"/>
    <x v="23"/>
    <x v="4"/>
    <x v="1"/>
    <n v="36"/>
    <n v="39.7201933049408"/>
    <n v="38.575766734439"/>
  </r>
  <r>
    <x v="1"/>
    <x v="3"/>
    <x v="24"/>
    <x v="4"/>
    <x v="0"/>
    <n v="7"/>
    <n v="16.4296108529315"/>
    <n v="21.734647310942201"/>
  </r>
  <r>
    <x v="1"/>
    <x v="3"/>
    <x v="24"/>
    <x v="4"/>
    <x v="1"/>
    <n v="34"/>
    <n v="72.365060446109297"/>
    <n v="70.974904597134994"/>
  </r>
  <r>
    <x v="1"/>
    <x v="3"/>
    <x v="25"/>
    <x v="4"/>
    <x v="0"/>
    <n v="21"/>
    <n v="23.9860195771607"/>
    <n v="46.4325685911707"/>
  </r>
  <r>
    <x v="1"/>
    <x v="3"/>
    <x v="25"/>
    <x v="4"/>
    <x v="1"/>
    <n v="33"/>
    <n v="36.264134770711799"/>
    <n v="45.755360441608197"/>
  </r>
  <r>
    <x v="1"/>
    <x v="3"/>
    <x v="26"/>
    <x v="4"/>
    <x v="0"/>
    <n v="16"/>
    <n v="28.0948200175593"/>
    <n v="32.868247745893299"/>
  </r>
  <r>
    <x v="1"/>
    <x v="3"/>
    <x v="26"/>
    <x v="4"/>
    <x v="1"/>
    <n v="31"/>
    <n v="51.709758131776503"/>
    <n v="37.722409227438803"/>
  </r>
  <r>
    <x v="1"/>
    <x v="3"/>
    <x v="27"/>
    <x v="4"/>
    <x v="0"/>
    <n v="32"/>
    <n v="44.800985621683701"/>
    <n v="66.921018970740306"/>
  </r>
  <r>
    <x v="1"/>
    <x v="3"/>
    <x v="27"/>
    <x v="4"/>
    <x v="1"/>
    <n v="30"/>
    <n v="39.071148561530499"/>
    <n v="37.300169328248799"/>
  </r>
  <r>
    <x v="1"/>
    <x v="3"/>
    <x v="28"/>
    <x v="4"/>
    <x v="0"/>
    <n v="18"/>
    <n v="34.792693534357802"/>
    <n v="34.224893321987302"/>
  </r>
  <r>
    <x v="1"/>
    <x v="3"/>
    <x v="28"/>
    <x v="4"/>
    <x v="1"/>
    <n v="31"/>
    <n v="56.133997283838802"/>
    <n v="43.348453541351098"/>
  </r>
  <r>
    <x v="1"/>
    <x v="3"/>
    <x v="29"/>
    <x v="4"/>
    <x v="0"/>
    <n v="53"/>
    <n v="29.767420961880902"/>
    <n v="39.083006233658203"/>
  </r>
  <r>
    <x v="1"/>
    <x v="3"/>
    <x v="29"/>
    <x v="4"/>
    <x v="1"/>
    <n v="92"/>
    <n v="48.412644119705497"/>
    <n v="44.381735249310502"/>
  </r>
  <r>
    <x v="1"/>
    <x v="3"/>
    <x v="30"/>
    <x v="4"/>
    <x v="0"/>
    <n v="16"/>
    <n v="21.795692626244701"/>
    <n v="23.8882814495778"/>
  </r>
  <r>
    <x v="1"/>
    <x v="3"/>
    <x v="30"/>
    <x v="4"/>
    <x v="1"/>
    <n v="37"/>
    <n v="48.352739770781902"/>
    <n v="36.656490682482001"/>
  </r>
  <r>
    <x v="1"/>
    <x v="3"/>
    <x v="31"/>
    <x v="4"/>
    <x v="0"/>
    <n v="85"/>
    <n v="28.884546767479399"/>
    <n v="49.962819586913703"/>
  </r>
  <r>
    <x v="1"/>
    <x v="3"/>
    <x v="31"/>
    <x v="4"/>
    <x v="1"/>
    <n v="144"/>
    <n v="46.144232772018597"/>
    <n v="51.637472472368103"/>
  </r>
  <r>
    <x v="1"/>
    <x v="3"/>
    <x v="32"/>
    <x v="4"/>
    <x v="0"/>
    <n v="55"/>
    <n v="33.617759956969302"/>
    <n v="49.311788680492299"/>
  </r>
  <r>
    <x v="1"/>
    <x v="3"/>
    <x v="32"/>
    <x v="4"/>
    <x v="1"/>
    <n v="82"/>
    <n v="46.949432026383299"/>
    <n v="52.980871659418902"/>
  </r>
  <r>
    <x v="1"/>
    <x v="4"/>
    <x v="0"/>
    <x v="4"/>
    <x v="0"/>
    <n v="874"/>
    <n v="33.263520536418"/>
    <n v="44.0503972398499"/>
  </r>
  <r>
    <x v="1"/>
    <x v="4"/>
    <x v="0"/>
    <x v="4"/>
    <x v="1"/>
    <n v="1307"/>
    <n v="47.061839689442301"/>
    <n v="43.842899312357702"/>
  </r>
  <r>
    <x v="1"/>
    <x v="4"/>
    <x v="1"/>
    <x v="4"/>
    <x v="0"/>
    <n v="7"/>
    <n v="27.814201136408801"/>
    <n v="31.794322251326602"/>
  </r>
  <r>
    <x v="1"/>
    <x v="4"/>
    <x v="1"/>
    <x v="4"/>
    <x v="1"/>
    <n v="15"/>
    <n v="57.289080701218303"/>
    <n v="58.416742055516202"/>
  </r>
  <r>
    <x v="1"/>
    <x v="4"/>
    <x v="2"/>
    <x v="4"/>
    <x v="0"/>
    <n v="27"/>
    <n v="37.224435774061497"/>
    <n v="38.485600264875302"/>
  </r>
  <r>
    <x v="1"/>
    <x v="4"/>
    <x v="2"/>
    <x v="4"/>
    <x v="1"/>
    <n v="34"/>
    <n v="44.1633002974528"/>
    <n v="33.035855254567203"/>
  </r>
  <r>
    <x v="1"/>
    <x v="4"/>
    <x v="3"/>
    <x v="4"/>
    <x v="0"/>
    <n v="31"/>
    <n v="52.300372851045204"/>
    <n v="68.426199791746697"/>
  </r>
  <r>
    <x v="1"/>
    <x v="4"/>
    <x v="3"/>
    <x v="4"/>
    <x v="1"/>
    <n v="19"/>
    <n v="30.193716528676099"/>
    <n v="29.430694015537899"/>
  </r>
  <r>
    <x v="1"/>
    <x v="4"/>
    <x v="4"/>
    <x v="4"/>
    <x v="0"/>
    <n v="16"/>
    <n v="32.109171182018898"/>
    <n v="40.049506745846998"/>
  </r>
  <r>
    <x v="1"/>
    <x v="4"/>
    <x v="4"/>
    <x v="4"/>
    <x v="1"/>
    <n v="23"/>
    <n v="42.388499815702197"/>
    <n v="37.857252590343101"/>
  </r>
  <r>
    <x v="1"/>
    <x v="4"/>
    <x v="5"/>
    <x v="4"/>
    <x v="0"/>
    <n v="5"/>
    <n v="11.205737337516799"/>
    <n v="11.1751066116166"/>
  </r>
  <r>
    <x v="1"/>
    <x v="4"/>
    <x v="5"/>
    <x v="4"/>
    <x v="1"/>
    <n v="21"/>
    <n v="42.691603984549701"/>
    <n v="35.986692794930399"/>
  </r>
  <r>
    <x v="1"/>
    <x v="4"/>
    <x v="6"/>
    <x v="4"/>
    <x v="0"/>
    <n v="7"/>
    <n v="52.754540658678103"/>
    <n v="54.488771710724102"/>
  </r>
  <r>
    <x v="1"/>
    <x v="4"/>
    <x v="6"/>
    <x v="4"/>
    <x v="1"/>
    <n v="15"/>
    <n v="110.043283691585"/>
    <n v="70.806753995683593"/>
  </r>
  <r>
    <x v="1"/>
    <x v="4"/>
    <x v="7"/>
    <x v="4"/>
    <x v="0"/>
    <n v="26"/>
    <n v="33.3222259246918"/>
    <n v="45.129144889996603"/>
  </r>
  <r>
    <x v="1"/>
    <x v="4"/>
    <x v="7"/>
    <x v="4"/>
    <x v="1"/>
    <n v="48"/>
    <n v="59.001401283280501"/>
    <n v="58.694441989421897"/>
  </r>
  <r>
    <x v="1"/>
    <x v="4"/>
    <x v="8"/>
    <x v="4"/>
    <x v="0"/>
    <n v="47"/>
    <n v="40.924368284485297"/>
    <n v="49.107754392119602"/>
  </r>
  <r>
    <x v="1"/>
    <x v="4"/>
    <x v="8"/>
    <x v="4"/>
    <x v="1"/>
    <n v="77"/>
    <n v="64.207331309829598"/>
    <n v="53.881524678670303"/>
  </r>
  <r>
    <x v="1"/>
    <x v="4"/>
    <x v="9"/>
    <x v="4"/>
    <x v="0"/>
    <n v="18"/>
    <n v="47.573739295908702"/>
    <n v="56.372562083267802"/>
  </r>
  <r>
    <x v="1"/>
    <x v="4"/>
    <x v="9"/>
    <x v="4"/>
    <x v="1"/>
    <n v="18"/>
    <n v="43.558222824508803"/>
    <n v="34.287787579426102"/>
  </r>
  <r>
    <x v="1"/>
    <x v="4"/>
    <x v="10"/>
    <x v="4"/>
    <x v="0"/>
    <n v="15"/>
    <n v="35.228633833579899"/>
    <n v="48.590750598665899"/>
  </r>
  <r>
    <x v="1"/>
    <x v="4"/>
    <x v="10"/>
    <x v="4"/>
    <x v="1"/>
    <n v="27"/>
    <n v="58.6561230475115"/>
    <n v="59.975986041871799"/>
  </r>
  <r>
    <x v="1"/>
    <x v="4"/>
    <x v="11"/>
    <x v="4"/>
    <x v="0"/>
    <n v="21"/>
    <n v="44.068579103099502"/>
    <n v="53.088385860651698"/>
  </r>
  <r>
    <x v="1"/>
    <x v="4"/>
    <x v="11"/>
    <x v="4"/>
    <x v="1"/>
    <n v="35"/>
    <n v="72.288658942107105"/>
    <n v="61.987439257665301"/>
  </r>
  <r>
    <x v="1"/>
    <x v="4"/>
    <x v="12"/>
    <x v="4"/>
    <x v="0"/>
    <n v="22"/>
    <n v="34.0267574046864"/>
    <n v="38.663916353814599"/>
  </r>
  <r>
    <x v="1"/>
    <x v="4"/>
    <x v="12"/>
    <x v="4"/>
    <x v="1"/>
    <n v="26"/>
    <n v="36.49891205166"/>
    <n v="30.736754218980501"/>
  </r>
  <r>
    <x v="1"/>
    <x v="4"/>
    <x v="13"/>
    <x v="4"/>
    <x v="0"/>
    <n v="3"/>
    <n v="27.573529411764699"/>
    <n v="33.6947652594868"/>
  </r>
  <r>
    <x v="1"/>
    <x v="4"/>
    <x v="13"/>
    <x v="4"/>
    <x v="1"/>
    <n v="5"/>
    <n v="45.578851412944402"/>
    <n v="37.408147103936699"/>
  </r>
  <r>
    <x v="1"/>
    <x v="4"/>
    <x v="14"/>
    <x v="4"/>
    <x v="0"/>
    <n v="27"/>
    <n v="48.634627855032797"/>
    <n v="55.239937022560902"/>
  </r>
  <r>
    <x v="1"/>
    <x v="4"/>
    <x v="14"/>
    <x v="4"/>
    <x v="1"/>
    <n v="36"/>
    <n v="61.002473989222899"/>
    <n v="46.803170953292103"/>
  </r>
  <r>
    <x v="1"/>
    <x v="4"/>
    <x v="15"/>
    <x v="4"/>
    <x v="0"/>
    <n v="7"/>
    <n v="59.407621149113098"/>
    <n v="91.222392387512599"/>
  </r>
  <r>
    <x v="1"/>
    <x v="4"/>
    <x v="15"/>
    <x v="4"/>
    <x v="1"/>
    <n v="6"/>
    <n v="52.553210125251802"/>
    <n v="47.975093145511202"/>
  </r>
  <r>
    <x v="1"/>
    <x v="4"/>
    <x v="16"/>
    <x v="4"/>
    <x v="0"/>
    <n v="29"/>
    <n v="54.029884115214102"/>
    <n v="55.5624266171857"/>
  </r>
  <r>
    <x v="1"/>
    <x v="4"/>
    <x v="16"/>
    <x v="4"/>
    <x v="1"/>
    <n v="38"/>
    <n v="64.630246955575203"/>
    <n v="47.087231616985797"/>
  </r>
  <r>
    <x v="1"/>
    <x v="4"/>
    <x v="17"/>
    <x v="4"/>
    <x v="0"/>
    <n v="51"/>
    <n v="33.334422693552099"/>
    <n v="47.5926580179326"/>
  </r>
  <r>
    <x v="1"/>
    <x v="4"/>
    <x v="17"/>
    <x v="4"/>
    <x v="1"/>
    <n v="82"/>
    <n v="49.968008287377003"/>
    <n v="47.175354477164703"/>
  </r>
  <r>
    <x v="1"/>
    <x v="4"/>
    <x v="18"/>
    <x v="4"/>
    <x v="0"/>
    <n v="12"/>
    <n v="26.6187529114261"/>
    <n v="34.130344007938398"/>
  </r>
  <r>
    <x v="1"/>
    <x v="4"/>
    <x v="18"/>
    <x v="4"/>
    <x v="1"/>
    <n v="25"/>
    <n v="51.3674001931414"/>
    <n v="48.615769953279703"/>
  </r>
  <r>
    <x v="1"/>
    <x v="4"/>
    <x v="19"/>
    <x v="4"/>
    <x v="0"/>
    <n v="39"/>
    <n v="34.174253643063103"/>
    <n v="55.752447370198603"/>
  </r>
  <r>
    <x v="1"/>
    <x v="4"/>
    <x v="19"/>
    <x v="4"/>
    <x v="1"/>
    <n v="40"/>
    <n v="34.566492970039498"/>
    <n v="35.239478286921802"/>
  </r>
  <r>
    <x v="1"/>
    <x v="4"/>
    <x v="20"/>
    <x v="4"/>
    <x v="0"/>
    <n v="43"/>
    <n v="32.982795253545703"/>
    <n v="43.368530432672301"/>
  </r>
  <r>
    <x v="1"/>
    <x v="4"/>
    <x v="20"/>
    <x v="4"/>
    <x v="1"/>
    <n v="52"/>
    <n v="39.4480310122213"/>
    <n v="39.384827194572203"/>
  </r>
  <r>
    <x v="1"/>
    <x v="4"/>
    <x v="21"/>
    <x v="4"/>
    <x v="0"/>
    <n v="20"/>
    <n v="46.169117477319404"/>
    <n v="46.022551026823002"/>
  </r>
  <r>
    <x v="1"/>
    <x v="4"/>
    <x v="21"/>
    <x v="4"/>
    <x v="1"/>
    <n v="24"/>
    <n v="54.780762822122298"/>
    <n v="38.4397258858397"/>
  </r>
  <r>
    <x v="1"/>
    <x v="4"/>
    <x v="22"/>
    <x v="4"/>
    <x v="0"/>
    <n v="74"/>
    <n v="29.986465568243499"/>
    <n v="46.239172120053098"/>
  </r>
  <r>
    <x v="1"/>
    <x v="4"/>
    <x v="22"/>
    <x v="4"/>
    <x v="1"/>
    <n v="118"/>
    <n v="45.316292359212298"/>
    <n v="44.989895868288002"/>
  </r>
  <r>
    <x v="1"/>
    <x v="4"/>
    <x v="23"/>
    <x v="4"/>
    <x v="0"/>
    <n v="28"/>
    <n v="33.060973881830598"/>
    <n v="40.155283025888799"/>
  </r>
  <r>
    <x v="1"/>
    <x v="4"/>
    <x v="23"/>
    <x v="4"/>
    <x v="1"/>
    <n v="46"/>
    <n v="50.417589162410401"/>
    <n v="48.316268310614902"/>
  </r>
  <r>
    <x v="1"/>
    <x v="4"/>
    <x v="24"/>
    <x v="4"/>
    <x v="0"/>
    <n v="11"/>
    <n v="25.7327999625705"/>
    <n v="40.915026476770599"/>
  </r>
  <r>
    <x v="1"/>
    <x v="4"/>
    <x v="24"/>
    <x v="4"/>
    <x v="1"/>
    <n v="16"/>
    <n v="33.960902510984198"/>
    <n v="33.0037958810696"/>
  </r>
  <r>
    <x v="1"/>
    <x v="4"/>
    <x v="25"/>
    <x v="4"/>
    <x v="0"/>
    <n v="22"/>
    <n v="24.928331048236299"/>
    <n v="38.468268744215202"/>
  </r>
  <r>
    <x v="1"/>
    <x v="4"/>
    <x v="25"/>
    <x v="4"/>
    <x v="1"/>
    <n v="37"/>
    <n v="40.271232190863898"/>
    <n v="51.066460194383197"/>
  </r>
  <r>
    <x v="1"/>
    <x v="4"/>
    <x v="26"/>
    <x v="4"/>
    <x v="0"/>
    <n v="15"/>
    <n v="26.4228716376896"/>
    <n v="26.169433744018701"/>
  </r>
  <r>
    <x v="1"/>
    <x v="4"/>
    <x v="26"/>
    <x v="4"/>
    <x v="1"/>
    <n v="31"/>
    <n v="51.881976870679999"/>
    <n v="38.678011759930001"/>
  </r>
  <r>
    <x v="1"/>
    <x v="4"/>
    <x v="27"/>
    <x v="4"/>
    <x v="0"/>
    <n v="26"/>
    <n v="36.398252883861602"/>
    <n v="52.598246029661802"/>
  </r>
  <r>
    <x v="1"/>
    <x v="4"/>
    <x v="27"/>
    <x v="4"/>
    <x v="1"/>
    <n v="33"/>
    <n v="42.947499934927997"/>
    <n v="39.658388688664601"/>
  </r>
  <r>
    <x v="1"/>
    <x v="4"/>
    <x v="28"/>
    <x v="4"/>
    <x v="0"/>
    <n v="9"/>
    <n v="17.303033798592701"/>
    <n v="17.651027910128601"/>
  </r>
  <r>
    <x v="1"/>
    <x v="4"/>
    <x v="28"/>
    <x v="4"/>
    <x v="1"/>
    <n v="31"/>
    <n v="55.8297014011454"/>
    <n v="43.6423255376585"/>
  </r>
  <r>
    <x v="1"/>
    <x v="4"/>
    <x v="29"/>
    <x v="4"/>
    <x v="0"/>
    <n v="53"/>
    <n v="29.517911245767198"/>
    <n v="37.503628573437602"/>
  </r>
  <r>
    <x v="1"/>
    <x v="4"/>
    <x v="29"/>
    <x v="4"/>
    <x v="1"/>
    <n v="82"/>
    <n v="42.981895187076098"/>
    <n v="37.9249275230856"/>
  </r>
  <r>
    <x v="1"/>
    <x v="4"/>
    <x v="30"/>
    <x v="4"/>
    <x v="0"/>
    <n v="18"/>
    <n v="24.336821611097601"/>
    <n v="26.277254800439799"/>
  </r>
  <r>
    <x v="1"/>
    <x v="4"/>
    <x v="30"/>
    <x v="4"/>
    <x v="1"/>
    <n v="52"/>
    <n v="67.780703355144794"/>
    <n v="49.819818068645802"/>
  </r>
  <r>
    <x v="1"/>
    <x v="4"/>
    <x v="31"/>
    <x v="4"/>
    <x v="0"/>
    <n v="93"/>
    <n v="31.100038457036799"/>
    <n v="50.163573780093003"/>
  </r>
  <r>
    <x v="1"/>
    <x v="4"/>
    <x v="31"/>
    <x v="4"/>
    <x v="1"/>
    <n v="124"/>
    <n v="39.2361605518376"/>
    <n v="44.1064216792442"/>
  </r>
  <r>
    <x v="1"/>
    <x v="4"/>
    <x v="32"/>
    <x v="4"/>
    <x v="0"/>
    <n v="52"/>
    <n v="31.660598385309498"/>
    <n v="46.833345592028003"/>
  </r>
  <r>
    <x v="1"/>
    <x v="4"/>
    <x v="32"/>
    <x v="4"/>
    <x v="1"/>
    <n v="71"/>
    <n v="40.5371457281842"/>
    <n v="46.994375089429703"/>
  </r>
  <r>
    <x v="1"/>
    <x v="5"/>
    <x v="0"/>
    <x v="4"/>
    <x v="0"/>
    <n v="811"/>
    <n v="30.716206491686499"/>
    <n v="40.008411866360397"/>
  </r>
  <r>
    <x v="1"/>
    <x v="5"/>
    <x v="0"/>
    <x v="4"/>
    <x v="1"/>
    <n v="1301"/>
    <n v="46.722930508170201"/>
    <n v="42.959684540376102"/>
  </r>
  <r>
    <x v="1"/>
    <x v="5"/>
    <x v="1"/>
    <x v="4"/>
    <x v="0"/>
    <n v="12"/>
    <n v="47.630388187663698"/>
    <n v="57.894664347595402"/>
  </r>
  <r>
    <x v="1"/>
    <x v="5"/>
    <x v="1"/>
    <x v="4"/>
    <x v="1"/>
    <n v="10"/>
    <n v="38.086532602071898"/>
    <n v="38.717838330421699"/>
  </r>
  <r>
    <x v="1"/>
    <x v="5"/>
    <x v="2"/>
    <x v="4"/>
    <x v="0"/>
    <n v="23"/>
    <n v="31.757428476748"/>
    <n v="29.4855074293062"/>
  </r>
  <r>
    <x v="1"/>
    <x v="5"/>
    <x v="2"/>
    <x v="4"/>
    <x v="1"/>
    <n v="43"/>
    <n v="56.007085547566902"/>
    <n v="40.041720640343897"/>
  </r>
  <r>
    <x v="1"/>
    <x v="5"/>
    <x v="3"/>
    <x v="4"/>
    <x v="0"/>
    <n v="15"/>
    <n v="25.347685756290499"/>
    <n v="34.236469398086498"/>
  </r>
  <r>
    <x v="1"/>
    <x v="5"/>
    <x v="3"/>
    <x v="4"/>
    <x v="1"/>
    <n v="28"/>
    <n v="44.612271561270198"/>
    <n v="41.674315685333703"/>
  </r>
  <r>
    <x v="1"/>
    <x v="5"/>
    <x v="4"/>
    <x v="4"/>
    <x v="0"/>
    <n v="19"/>
    <n v="37.831272524540601"/>
    <n v="44.520420550379598"/>
  </r>
  <r>
    <x v="1"/>
    <x v="5"/>
    <x v="4"/>
    <x v="4"/>
    <x v="1"/>
    <n v="23"/>
    <n v="42.111430506985002"/>
    <n v="38.362725905277003"/>
  </r>
  <r>
    <x v="1"/>
    <x v="5"/>
    <x v="5"/>
    <x v="4"/>
    <x v="0"/>
    <n v="12"/>
    <n v="26.535170156778602"/>
    <n v="30.325178300104"/>
  </r>
  <r>
    <x v="1"/>
    <x v="5"/>
    <x v="5"/>
    <x v="4"/>
    <x v="1"/>
    <n v="17"/>
    <n v="34.317782667501099"/>
    <n v="27.533302778871999"/>
  </r>
  <r>
    <x v="1"/>
    <x v="5"/>
    <x v="6"/>
    <x v="4"/>
    <x v="0"/>
    <n v="5"/>
    <n v="37.565740045078897"/>
    <n v="41.0214626391097"/>
  </r>
  <r>
    <x v="1"/>
    <x v="5"/>
    <x v="6"/>
    <x v="4"/>
    <x v="1"/>
    <n v="15"/>
    <n v="109.970674486804"/>
    <n v="66.558248834257796"/>
  </r>
  <r>
    <x v="1"/>
    <x v="5"/>
    <x v="7"/>
    <x v="4"/>
    <x v="0"/>
    <n v="26"/>
    <n v="33.1649573957855"/>
    <n v="43.579352581710197"/>
  </r>
  <r>
    <x v="1"/>
    <x v="5"/>
    <x v="7"/>
    <x v="4"/>
    <x v="1"/>
    <n v="41"/>
    <n v="50.162722979420998"/>
    <n v="49.724301236610998"/>
  </r>
  <r>
    <x v="1"/>
    <x v="5"/>
    <x v="8"/>
    <x v="4"/>
    <x v="0"/>
    <n v="38"/>
    <n v="32.988401972359199"/>
    <n v="39.924922326744699"/>
  </r>
  <r>
    <x v="1"/>
    <x v="5"/>
    <x v="8"/>
    <x v="4"/>
    <x v="1"/>
    <n v="67"/>
    <n v="55.838917225055802"/>
    <n v="45.946427815711701"/>
  </r>
  <r>
    <x v="1"/>
    <x v="5"/>
    <x v="9"/>
    <x v="4"/>
    <x v="0"/>
    <n v="11"/>
    <n v="29.204056708968299"/>
    <n v="33.388752449386097"/>
  </r>
  <r>
    <x v="1"/>
    <x v="5"/>
    <x v="9"/>
    <x v="4"/>
    <x v="1"/>
    <n v="19"/>
    <n v="46.2354601645009"/>
    <n v="35.098480356901803"/>
  </r>
  <r>
    <x v="1"/>
    <x v="5"/>
    <x v="10"/>
    <x v="4"/>
    <x v="0"/>
    <n v="10"/>
    <n v="23.0930882386902"/>
    <n v="35.133618300600702"/>
  </r>
  <r>
    <x v="1"/>
    <x v="5"/>
    <x v="10"/>
    <x v="4"/>
    <x v="1"/>
    <n v="26"/>
    <n v="55.570991942206199"/>
    <n v="59.900340598930903"/>
  </r>
  <r>
    <x v="1"/>
    <x v="5"/>
    <x v="11"/>
    <x v="4"/>
    <x v="0"/>
    <n v="16"/>
    <n v="33.701948393891499"/>
    <n v="39.773617729738902"/>
  </r>
  <r>
    <x v="1"/>
    <x v="5"/>
    <x v="11"/>
    <x v="4"/>
    <x v="1"/>
    <n v="26"/>
    <n v="53.824655832729498"/>
    <n v="44.617714867017199"/>
  </r>
  <r>
    <x v="1"/>
    <x v="5"/>
    <x v="12"/>
    <x v="4"/>
    <x v="0"/>
    <n v="17"/>
    <n v="26.2999118179427"/>
    <n v="30.804709303379699"/>
  </r>
  <r>
    <x v="1"/>
    <x v="5"/>
    <x v="12"/>
    <x v="4"/>
    <x v="1"/>
    <n v="36"/>
    <n v="50.596618459333001"/>
    <n v="42.758699939898101"/>
  </r>
  <r>
    <x v="1"/>
    <x v="5"/>
    <x v="13"/>
    <x v="4"/>
    <x v="0"/>
    <n v="6"/>
    <n v="54.8195523069895"/>
    <n v="50.150306713829899"/>
  </r>
  <r>
    <x v="1"/>
    <x v="5"/>
    <x v="13"/>
    <x v="4"/>
    <x v="1"/>
    <n v="6"/>
    <n v="54.274084124830402"/>
    <n v="42.714725081573697"/>
  </r>
  <r>
    <x v="1"/>
    <x v="5"/>
    <x v="14"/>
    <x v="4"/>
    <x v="0"/>
    <n v="17"/>
    <n v="30.471956837369401"/>
    <n v="30.145692613376799"/>
  </r>
  <r>
    <x v="1"/>
    <x v="5"/>
    <x v="14"/>
    <x v="4"/>
    <x v="1"/>
    <n v="32"/>
    <n v="54.025763535986201"/>
    <n v="40.407798219518398"/>
  </r>
  <r>
    <x v="1"/>
    <x v="5"/>
    <x v="15"/>
    <x v="4"/>
    <x v="0"/>
    <n v="3"/>
    <n v="25.5732674111329"/>
    <n v="28.359602547486698"/>
  </r>
  <r>
    <x v="1"/>
    <x v="5"/>
    <x v="15"/>
    <x v="4"/>
    <x v="1"/>
    <n v="5"/>
    <n v="44.056745087672901"/>
    <n v="40.448155867835801"/>
  </r>
  <r>
    <x v="1"/>
    <x v="5"/>
    <x v="16"/>
    <x v="4"/>
    <x v="0"/>
    <n v="23"/>
    <n v="42.755697661449197"/>
    <n v="38.595250252550699"/>
  </r>
  <r>
    <x v="1"/>
    <x v="5"/>
    <x v="16"/>
    <x v="4"/>
    <x v="1"/>
    <n v="42"/>
    <n v="71.324253642631504"/>
    <n v="51.249022217258499"/>
  </r>
  <r>
    <x v="1"/>
    <x v="5"/>
    <x v="17"/>
    <x v="4"/>
    <x v="0"/>
    <n v="50"/>
    <n v="32.520113690317501"/>
    <n v="42.3463908483252"/>
  </r>
  <r>
    <x v="1"/>
    <x v="5"/>
    <x v="17"/>
    <x v="4"/>
    <x v="1"/>
    <n v="89"/>
    <n v="54.1299971414496"/>
    <n v="50.663597047145103"/>
  </r>
  <r>
    <x v="1"/>
    <x v="5"/>
    <x v="18"/>
    <x v="4"/>
    <x v="0"/>
    <n v="8"/>
    <n v="17.681120983070301"/>
    <n v="22.549948446318599"/>
  </r>
  <r>
    <x v="1"/>
    <x v="5"/>
    <x v="18"/>
    <x v="4"/>
    <x v="1"/>
    <n v="20"/>
    <n v="41.022275095376799"/>
    <n v="36.9871715905754"/>
  </r>
  <r>
    <x v="1"/>
    <x v="5"/>
    <x v="19"/>
    <x v="4"/>
    <x v="0"/>
    <n v="32"/>
    <n v="28.106664792888999"/>
    <n v="43.5378022650997"/>
  </r>
  <r>
    <x v="1"/>
    <x v="5"/>
    <x v="19"/>
    <x v="4"/>
    <x v="1"/>
    <n v="57"/>
    <n v="49.587639628353699"/>
    <n v="49.736225198235999"/>
  </r>
  <r>
    <x v="1"/>
    <x v="5"/>
    <x v="20"/>
    <x v="4"/>
    <x v="0"/>
    <n v="42"/>
    <n v="32.225888130131203"/>
    <n v="45.088989149593502"/>
  </r>
  <r>
    <x v="1"/>
    <x v="5"/>
    <x v="20"/>
    <x v="4"/>
    <x v="1"/>
    <n v="67"/>
    <n v="50.962196698866698"/>
    <n v="49.6391107629792"/>
  </r>
  <r>
    <x v="1"/>
    <x v="5"/>
    <x v="21"/>
    <x v="4"/>
    <x v="0"/>
    <n v="14"/>
    <n v="32.472050841953902"/>
    <n v="30.1352942988952"/>
  </r>
  <r>
    <x v="1"/>
    <x v="5"/>
    <x v="21"/>
    <x v="4"/>
    <x v="1"/>
    <n v="25"/>
    <n v="57.213474917612601"/>
    <n v="39.661775062389196"/>
  </r>
  <r>
    <x v="1"/>
    <x v="5"/>
    <x v="22"/>
    <x v="4"/>
    <x v="0"/>
    <n v="74"/>
    <n v="29.584734277113"/>
    <n v="46.859670451191398"/>
  </r>
  <r>
    <x v="1"/>
    <x v="5"/>
    <x v="22"/>
    <x v="4"/>
    <x v="1"/>
    <n v="94"/>
    <n v="35.730440434694998"/>
    <n v="35.610471991104099"/>
  </r>
  <r>
    <x v="1"/>
    <x v="5"/>
    <x v="23"/>
    <x v="4"/>
    <x v="0"/>
    <n v="37"/>
    <n v="43.396669012432604"/>
    <n v="55.852794267983498"/>
  </r>
  <r>
    <x v="1"/>
    <x v="5"/>
    <x v="23"/>
    <x v="4"/>
    <x v="1"/>
    <n v="34"/>
    <n v="37.130064431582397"/>
    <n v="34.839176111142898"/>
  </r>
  <r>
    <x v="1"/>
    <x v="5"/>
    <x v="24"/>
    <x v="4"/>
    <x v="0"/>
    <n v="11"/>
    <n v="25.752680619937301"/>
    <n v="33.060048674169202"/>
  </r>
  <r>
    <x v="1"/>
    <x v="5"/>
    <x v="24"/>
    <x v="4"/>
    <x v="1"/>
    <n v="15"/>
    <n v="31.985670419651999"/>
    <n v="29.897341610069599"/>
  </r>
  <r>
    <x v="1"/>
    <x v="5"/>
    <x v="25"/>
    <x v="4"/>
    <x v="0"/>
    <n v="18"/>
    <n v="20.257267294641998"/>
    <n v="29.424330667286799"/>
  </r>
  <r>
    <x v="1"/>
    <x v="5"/>
    <x v="25"/>
    <x v="4"/>
    <x v="1"/>
    <n v="23"/>
    <n v="24.877505327030999"/>
    <n v="30.703219133474001"/>
  </r>
  <r>
    <x v="1"/>
    <x v="5"/>
    <x v="26"/>
    <x v="4"/>
    <x v="0"/>
    <n v="14"/>
    <n v="24.6974561620153"/>
    <n v="25.446234730408801"/>
  </r>
  <r>
    <x v="1"/>
    <x v="5"/>
    <x v="26"/>
    <x v="4"/>
    <x v="1"/>
    <n v="43"/>
    <n v="72.154914924321204"/>
    <n v="51.429340609394998"/>
  </r>
  <r>
    <x v="1"/>
    <x v="5"/>
    <x v="27"/>
    <x v="4"/>
    <x v="0"/>
    <n v="27"/>
    <n v="37.660055234747702"/>
    <n v="48.656076443643101"/>
  </r>
  <r>
    <x v="1"/>
    <x v="5"/>
    <x v="27"/>
    <x v="4"/>
    <x v="1"/>
    <n v="29"/>
    <n v="37.654513347875799"/>
    <n v="33.583587604196701"/>
  </r>
  <r>
    <x v="1"/>
    <x v="5"/>
    <x v="28"/>
    <x v="4"/>
    <x v="0"/>
    <n v="13"/>
    <n v="24.832381425378699"/>
    <n v="24.490532341825201"/>
  </r>
  <r>
    <x v="1"/>
    <x v="5"/>
    <x v="28"/>
    <x v="4"/>
    <x v="1"/>
    <n v="17"/>
    <n v="30.477419817493999"/>
    <n v="22.876359794299901"/>
  </r>
  <r>
    <x v="1"/>
    <x v="5"/>
    <x v="29"/>
    <x v="4"/>
    <x v="0"/>
    <n v="67"/>
    <n v="37.157815342295599"/>
    <n v="46.993218754702703"/>
  </r>
  <r>
    <x v="1"/>
    <x v="5"/>
    <x v="29"/>
    <x v="4"/>
    <x v="1"/>
    <n v="83"/>
    <n v="43.433212278516798"/>
    <n v="39.348265480846898"/>
  </r>
  <r>
    <x v="1"/>
    <x v="5"/>
    <x v="30"/>
    <x v="4"/>
    <x v="0"/>
    <n v="22"/>
    <n v="29.654791270707801"/>
    <n v="30.043796844573301"/>
  </r>
  <r>
    <x v="1"/>
    <x v="5"/>
    <x v="30"/>
    <x v="4"/>
    <x v="1"/>
    <n v="33"/>
    <n v="42.905620636303397"/>
    <n v="30.487677084981399"/>
  </r>
  <r>
    <x v="1"/>
    <x v="5"/>
    <x v="31"/>
    <x v="4"/>
    <x v="0"/>
    <n v="79"/>
    <n v="26.088708212659299"/>
    <n v="44.908995845737799"/>
  </r>
  <r>
    <x v="1"/>
    <x v="5"/>
    <x v="31"/>
    <x v="4"/>
    <x v="1"/>
    <n v="141"/>
    <n v="44.310778832646697"/>
    <n v="51.167424230579101"/>
  </r>
  <r>
    <x v="1"/>
    <x v="5"/>
    <x v="32"/>
    <x v="4"/>
    <x v="0"/>
    <n v="50"/>
    <n v="30.390887596263099"/>
    <n v="44.946707361343201"/>
  </r>
  <r>
    <x v="1"/>
    <x v="5"/>
    <x v="32"/>
    <x v="4"/>
    <x v="1"/>
    <n v="95"/>
    <n v="54.150492769484202"/>
    <n v="59.9192044644738"/>
  </r>
  <r>
    <x v="1"/>
    <x v="6"/>
    <x v="0"/>
    <x v="4"/>
    <x v="0"/>
    <n v="840"/>
    <n v="31.713060231029601"/>
    <n v="40.326230431810899"/>
  </r>
  <r>
    <x v="1"/>
    <x v="6"/>
    <x v="0"/>
    <x v="4"/>
    <x v="1"/>
    <n v="1232"/>
    <n v="44.168011962647903"/>
    <n v="40.571215044275498"/>
  </r>
  <r>
    <x v="1"/>
    <x v="6"/>
    <x v="1"/>
    <x v="4"/>
    <x v="0"/>
    <n v="9"/>
    <n v="35.678889990089203"/>
    <n v="44.282670506048902"/>
  </r>
  <r>
    <x v="1"/>
    <x v="6"/>
    <x v="1"/>
    <x v="4"/>
    <x v="1"/>
    <n v="5"/>
    <n v="19.1021967526266"/>
    <n v="20.235004844620899"/>
  </r>
  <r>
    <x v="1"/>
    <x v="6"/>
    <x v="2"/>
    <x v="4"/>
    <x v="0"/>
    <n v="34"/>
    <n v="47.012624272341398"/>
    <n v="41.480715605626003"/>
  </r>
  <r>
    <x v="1"/>
    <x v="6"/>
    <x v="2"/>
    <x v="4"/>
    <x v="1"/>
    <n v="48"/>
    <n v="62.7705344649466"/>
    <n v="45.8117698541175"/>
  </r>
  <r>
    <x v="1"/>
    <x v="6"/>
    <x v="3"/>
    <x v="4"/>
    <x v="0"/>
    <n v="18"/>
    <n v="30.454276287962099"/>
    <n v="37.571170884375903"/>
  </r>
  <r>
    <x v="1"/>
    <x v="6"/>
    <x v="3"/>
    <x v="4"/>
    <x v="1"/>
    <n v="32"/>
    <n v="51.008209133657502"/>
    <n v="47.177611427949003"/>
  </r>
  <r>
    <x v="1"/>
    <x v="6"/>
    <x v="4"/>
    <x v="4"/>
    <x v="0"/>
    <n v="23"/>
    <n v="45.347897237721597"/>
    <n v="54.260141400117398"/>
  </r>
  <r>
    <x v="1"/>
    <x v="6"/>
    <x v="4"/>
    <x v="4"/>
    <x v="1"/>
    <n v="24"/>
    <n v="43.580105681756301"/>
    <n v="39.141271127065998"/>
  </r>
  <r>
    <x v="1"/>
    <x v="6"/>
    <x v="5"/>
    <x v="4"/>
    <x v="0"/>
    <n v="10"/>
    <n v="21.991071624920298"/>
    <n v="24.079204036304802"/>
  </r>
  <r>
    <x v="1"/>
    <x v="6"/>
    <x v="5"/>
    <x v="4"/>
    <x v="1"/>
    <n v="27"/>
    <n v="54.329235165100499"/>
    <n v="42.740792102975703"/>
  </r>
  <r>
    <x v="1"/>
    <x v="6"/>
    <x v="6"/>
    <x v="4"/>
    <x v="0"/>
    <n v="8"/>
    <n v="60.3910319317581"/>
    <n v="50.3673159925265"/>
  </r>
  <r>
    <x v="1"/>
    <x v="6"/>
    <x v="6"/>
    <x v="4"/>
    <x v="1"/>
    <n v="8"/>
    <n v="58.897150850327598"/>
    <n v="40.2234446869575"/>
  </r>
  <r>
    <x v="1"/>
    <x v="6"/>
    <x v="7"/>
    <x v="4"/>
    <x v="0"/>
    <n v="20"/>
    <n v="25.478680713912599"/>
    <n v="33.837271767350899"/>
  </r>
  <r>
    <x v="1"/>
    <x v="6"/>
    <x v="7"/>
    <x v="4"/>
    <x v="1"/>
    <n v="43"/>
    <n v="52.539618537932398"/>
    <n v="52.678330863178502"/>
  </r>
  <r>
    <x v="1"/>
    <x v="6"/>
    <x v="8"/>
    <x v="4"/>
    <x v="0"/>
    <n v="50"/>
    <n v="43.330935688225303"/>
    <n v="47.238235261587697"/>
  </r>
  <r>
    <x v="1"/>
    <x v="6"/>
    <x v="8"/>
    <x v="4"/>
    <x v="1"/>
    <n v="71"/>
    <n v="59.0932924951519"/>
    <n v="47.366294075624303"/>
  </r>
  <r>
    <x v="1"/>
    <x v="6"/>
    <x v="9"/>
    <x v="4"/>
    <x v="0"/>
    <n v="11"/>
    <n v="29.4109783160878"/>
    <n v="41.596367186682301"/>
  </r>
  <r>
    <x v="1"/>
    <x v="6"/>
    <x v="9"/>
    <x v="4"/>
    <x v="1"/>
    <n v="28"/>
    <n v="68.713342658715504"/>
    <n v="54.561406509197802"/>
  </r>
  <r>
    <x v="1"/>
    <x v="6"/>
    <x v="10"/>
    <x v="4"/>
    <x v="0"/>
    <n v="12"/>
    <n v="27.339211263755001"/>
    <n v="35.6905415664028"/>
  </r>
  <r>
    <x v="1"/>
    <x v="6"/>
    <x v="10"/>
    <x v="4"/>
    <x v="1"/>
    <n v="21"/>
    <n v="44.2599110586549"/>
    <n v="45.951153957570703"/>
  </r>
  <r>
    <x v="1"/>
    <x v="6"/>
    <x v="11"/>
    <x v="4"/>
    <x v="0"/>
    <n v="15"/>
    <n v="31.7144850624775"/>
    <n v="36.220364184766403"/>
  </r>
  <r>
    <x v="1"/>
    <x v="6"/>
    <x v="11"/>
    <x v="4"/>
    <x v="1"/>
    <n v="32"/>
    <n v="66.358376708209803"/>
    <n v="53.8461255311542"/>
  </r>
  <r>
    <x v="1"/>
    <x v="6"/>
    <x v="12"/>
    <x v="4"/>
    <x v="0"/>
    <n v="25"/>
    <n v="38.820478578859898"/>
    <n v="43.4608744492092"/>
  </r>
  <r>
    <x v="1"/>
    <x v="6"/>
    <x v="12"/>
    <x v="4"/>
    <x v="1"/>
    <n v="43"/>
    <n v="60.665058337213097"/>
    <n v="50.829340337164801"/>
  </r>
  <r>
    <x v="1"/>
    <x v="6"/>
    <x v="13"/>
    <x v="4"/>
    <x v="0"/>
    <n v="4"/>
    <n v="36.235166228825101"/>
    <n v="43.266580050396598"/>
  </r>
  <r>
    <x v="1"/>
    <x v="6"/>
    <x v="13"/>
    <x v="4"/>
    <x v="1"/>
    <n v="7"/>
    <n v="62.774639045825502"/>
    <n v="46.905873584639501"/>
  </r>
  <r>
    <x v="1"/>
    <x v="6"/>
    <x v="14"/>
    <x v="4"/>
    <x v="0"/>
    <n v="24"/>
    <n v="42.865562878422601"/>
    <n v="41.333249669973902"/>
  </r>
  <r>
    <x v="1"/>
    <x v="6"/>
    <x v="14"/>
    <x v="4"/>
    <x v="1"/>
    <n v="36"/>
    <n v="60.727720517535097"/>
    <n v="48.175566556801499"/>
  </r>
  <r>
    <x v="1"/>
    <x v="6"/>
    <x v="15"/>
    <x v="4"/>
    <x v="0"/>
    <n v="1"/>
    <n v="8.5375224109963295"/>
    <n v="11.9047619047619"/>
  </r>
  <r>
    <x v="1"/>
    <x v="6"/>
    <x v="15"/>
    <x v="4"/>
    <x v="1"/>
    <n v="2"/>
    <n v="17.7352132659395"/>
    <n v="16.450260363833099"/>
  </r>
  <r>
    <x v="1"/>
    <x v="6"/>
    <x v="16"/>
    <x v="4"/>
    <x v="0"/>
    <n v="25"/>
    <n v="46.544533809949399"/>
    <n v="42.601558857002203"/>
  </r>
  <r>
    <x v="1"/>
    <x v="6"/>
    <x v="16"/>
    <x v="4"/>
    <x v="1"/>
    <n v="38"/>
    <n v="64.584112308372099"/>
    <n v="44.330599195555401"/>
  </r>
  <r>
    <x v="1"/>
    <x v="6"/>
    <x v="17"/>
    <x v="4"/>
    <x v="0"/>
    <n v="52"/>
    <n v="33.722001011659998"/>
    <n v="42.902022332071297"/>
  </r>
  <r>
    <x v="1"/>
    <x v="6"/>
    <x v="17"/>
    <x v="4"/>
    <x v="1"/>
    <n v="79"/>
    <n v="47.931657949981201"/>
    <n v="43.765263459433797"/>
  </r>
  <r>
    <x v="1"/>
    <x v="6"/>
    <x v="18"/>
    <x v="4"/>
    <x v="0"/>
    <n v="12"/>
    <n v="26.405545164484501"/>
    <n v="32.428504052652798"/>
  </r>
  <r>
    <x v="1"/>
    <x v="6"/>
    <x v="18"/>
    <x v="4"/>
    <x v="1"/>
    <n v="20"/>
    <n v="40.912345300194303"/>
    <n v="37.3246849844436"/>
  </r>
  <r>
    <x v="1"/>
    <x v="6"/>
    <x v="19"/>
    <x v="4"/>
    <x v="0"/>
    <n v="35"/>
    <n v="30.904531487302702"/>
    <n v="48.864472154158697"/>
  </r>
  <r>
    <x v="1"/>
    <x v="6"/>
    <x v="19"/>
    <x v="4"/>
    <x v="1"/>
    <n v="60"/>
    <n v="52.489764495923303"/>
    <n v="53.675977398636803"/>
  </r>
  <r>
    <x v="1"/>
    <x v="6"/>
    <x v="20"/>
    <x v="4"/>
    <x v="0"/>
    <n v="51"/>
    <n v="39.176825755306197"/>
    <n v="48.904447747870798"/>
  </r>
  <r>
    <x v="1"/>
    <x v="6"/>
    <x v="20"/>
    <x v="4"/>
    <x v="1"/>
    <n v="41"/>
    <n v="31.228340099473701"/>
    <n v="29.754165866865598"/>
  </r>
  <r>
    <x v="1"/>
    <x v="6"/>
    <x v="21"/>
    <x v="4"/>
    <x v="0"/>
    <n v="8"/>
    <n v="18.641066268990599"/>
    <n v="16.303266724211898"/>
  </r>
  <r>
    <x v="1"/>
    <x v="6"/>
    <x v="21"/>
    <x v="4"/>
    <x v="1"/>
    <n v="27"/>
    <n v="62.292358803986701"/>
    <n v="43.777554269657301"/>
  </r>
  <r>
    <x v="1"/>
    <x v="6"/>
    <x v="22"/>
    <x v="4"/>
    <x v="0"/>
    <n v="59"/>
    <n v="23.321172066769702"/>
    <n v="36.797557572959903"/>
  </r>
  <r>
    <x v="1"/>
    <x v="6"/>
    <x v="22"/>
    <x v="4"/>
    <x v="1"/>
    <n v="96"/>
    <n v="36.156694072938599"/>
    <n v="36.663755089563097"/>
  </r>
  <r>
    <x v="1"/>
    <x v="6"/>
    <x v="23"/>
    <x v="4"/>
    <x v="0"/>
    <n v="31"/>
    <n v="36.101503452934097"/>
    <n v="43.623001527211898"/>
  </r>
  <r>
    <x v="1"/>
    <x v="6"/>
    <x v="23"/>
    <x v="4"/>
    <x v="1"/>
    <n v="27"/>
    <n v="29.373048596077101"/>
    <n v="27.343753854606799"/>
  </r>
  <r>
    <x v="1"/>
    <x v="6"/>
    <x v="24"/>
    <x v="4"/>
    <x v="0"/>
    <n v="14"/>
    <n v="32.944277108433702"/>
    <n v="44.949414348055001"/>
  </r>
  <r>
    <x v="1"/>
    <x v="6"/>
    <x v="24"/>
    <x v="4"/>
    <x v="1"/>
    <n v="15"/>
    <n v="32.165372903889903"/>
    <n v="29.214552414025899"/>
  </r>
  <r>
    <x v="1"/>
    <x v="6"/>
    <x v="25"/>
    <x v="4"/>
    <x v="0"/>
    <n v="17"/>
    <n v="19.0288567015156"/>
    <n v="26.923676175382798"/>
  </r>
  <r>
    <x v="1"/>
    <x v="6"/>
    <x v="25"/>
    <x v="4"/>
    <x v="1"/>
    <n v="39"/>
    <n v="42.0249563586992"/>
    <n v="48.773423513372599"/>
  </r>
  <r>
    <x v="1"/>
    <x v="6"/>
    <x v="26"/>
    <x v="4"/>
    <x v="0"/>
    <n v="15"/>
    <n v="26.531298087977799"/>
    <n v="29.433236482841799"/>
  </r>
  <r>
    <x v="1"/>
    <x v="6"/>
    <x v="26"/>
    <x v="4"/>
    <x v="1"/>
    <n v="27"/>
    <n v="45.375863401845301"/>
    <n v="33.661390749299599"/>
  </r>
  <r>
    <x v="1"/>
    <x v="6"/>
    <x v="27"/>
    <x v="4"/>
    <x v="0"/>
    <n v="18"/>
    <n v="25.075924326432801"/>
    <n v="31.440039616884199"/>
  </r>
  <r>
    <x v="1"/>
    <x v="6"/>
    <x v="27"/>
    <x v="4"/>
    <x v="1"/>
    <n v="38"/>
    <n v="49.371167238332802"/>
    <n v="44.689803602018799"/>
  </r>
  <r>
    <x v="1"/>
    <x v="6"/>
    <x v="28"/>
    <x v="4"/>
    <x v="0"/>
    <n v="26"/>
    <n v="49.5540138751239"/>
    <n v="50.369687113821598"/>
  </r>
  <r>
    <x v="1"/>
    <x v="6"/>
    <x v="28"/>
    <x v="4"/>
    <x v="1"/>
    <n v="26"/>
    <n v="46.543267337367098"/>
    <n v="34.329172194403903"/>
  </r>
  <r>
    <x v="1"/>
    <x v="6"/>
    <x v="29"/>
    <x v="4"/>
    <x v="0"/>
    <n v="61"/>
    <n v="33.772561178164104"/>
    <n v="42.845557028678698"/>
  </r>
  <r>
    <x v="1"/>
    <x v="6"/>
    <x v="29"/>
    <x v="4"/>
    <x v="1"/>
    <n v="79"/>
    <n v="41.298551936849798"/>
    <n v="36.705831861584102"/>
  </r>
  <r>
    <x v="1"/>
    <x v="6"/>
    <x v="30"/>
    <x v="4"/>
    <x v="0"/>
    <n v="17"/>
    <n v="22.859601705057401"/>
    <n v="21.741779812704799"/>
  </r>
  <r>
    <x v="1"/>
    <x v="6"/>
    <x v="30"/>
    <x v="4"/>
    <x v="1"/>
    <n v="28"/>
    <n v="36.400036400036399"/>
    <n v="25.532701402578699"/>
  </r>
  <r>
    <x v="1"/>
    <x v="6"/>
    <x v="31"/>
    <x v="4"/>
    <x v="0"/>
    <n v="76"/>
    <n v="24.832543702009499"/>
    <n v="41.572679256812499"/>
  </r>
  <r>
    <x v="1"/>
    <x v="6"/>
    <x v="31"/>
    <x v="4"/>
    <x v="1"/>
    <n v="110"/>
    <n v="34.336371581970297"/>
    <n v="40.643084977644598"/>
  </r>
  <r>
    <x v="1"/>
    <x v="6"/>
    <x v="32"/>
    <x v="4"/>
    <x v="0"/>
    <n v="59"/>
    <n v="35.7966266229827"/>
    <n v="53.608690524383398"/>
  </r>
  <r>
    <x v="1"/>
    <x v="6"/>
    <x v="32"/>
    <x v="4"/>
    <x v="1"/>
    <n v="55"/>
    <n v="31.364051094890499"/>
    <n v="34.661458427214697"/>
  </r>
  <r>
    <x v="1"/>
    <x v="7"/>
    <x v="0"/>
    <x v="4"/>
    <x v="0"/>
    <n v="808"/>
    <n v="30.341685683418302"/>
    <n v="37.516326376278201"/>
  </r>
  <r>
    <x v="1"/>
    <x v="7"/>
    <x v="0"/>
    <x v="4"/>
    <x v="1"/>
    <n v="1285"/>
    <n v="45.887989738231298"/>
    <n v="41.434706255656501"/>
  </r>
  <r>
    <x v="1"/>
    <x v="7"/>
    <x v="1"/>
    <x v="4"/>
    <x v="0"/>
    <n v="6"/>
    <n v="23.675176577358599"/>
    <n v="32.569716089762302"/>
  </r>
  <r>
    <x v="1"/>
    <x v="7"/>
    <x v="1"/>
    <x v="4"/>
    <x v="1"/>
    <n v="16"/>
    <n v="61.075695690346201"/>
    <n v="61.031932756203098"/>
  </r>
  <r>
    <x v="1"/>
    <x v="7"/>
    <x v="2"/>
    <x v="4"/>
    <x v="0"/>
    <n v="40"/>
    <n v="55.221923103472101"/>
    <n v="48.332067851095601"/>
  </r>
  <r>
    <x v="1"/>
    <x v="7"/>
    <x v="2"/>
    <x v="4"/>
    <x v="1"/>
    <n v="53"/>
    <n v="69.349035001635599"/>
    <n v="50.157134338031497"/>
  </r>
  <r>
    <x v="1"/>
    <x v="7"/>
    <x v="3"/>
    <x v="4"/>
    <x v="0"/>
    <n v="23"/>
    <n v="38.8585716940648"/>
    <n v="46.590478642525298"/>
  </r>
  <r>
    <x v="1"/>
    <x v="7"/>
    <x v="3"/>
    <x v="4"/>
    <x v="1"/>
    <n v="36"/>
    <n v="57.305678037598902"/>
    <n v="53.460423867626901"/>
  </r>
  <r>
    <x v="1"/>
    <x v="7"/>
    <x v="4"/>
    <x v="4"/>
    <x v="0"/>
    <n v="13"/>
    <n v="25.275601267668598"/>
    <n v="29.143203181858802"/>
  </r>
  <r>
    <x v="1"/>
    <x v="7"/>
    <x v="4"/>
    <x v="4"/>
    <x v="1"/>
    <n v="23"/>
    <n v="41.324541387426599"/>
    <n v="36.716824475931503"/>
  </r>
  <r>
    <x v="1"/>
    <x v="7"/>
    <x v="5"/>
    <x v="4"/>
    <x v="0"/>
    <n v="11"/>
    <n v="24.0658090487442"/>
    <n v="29.295622527811599"/>
  </r>
  <r>
    <x v="1"/>
    <x v="7"/>
    <x v="5"/>
    <x v="4"/>
    <x v="1"/>
    <n v="17"/>
    <n v="34.121472441893097"/>
    <n v="27.775973416799101"/>
  </r>
  <r>
    <x v="1"/>
    <x v="7"/>
    <x v="6"/>
    <x v="4"/>
    <x v="0"/>
    <n v="5"/>
    <n v="37.8902697787208"/>
    <n v="32.263355648727803"/>
  </r>
  <r>
    <x v="1"/>
    <x v="7"/>
    <x v="6"/>
    <x v="4"/>
    <x v="1"/>
    <n v="10"/>
    <n v="73.942620526471501"/>
    <n v="46.032699366890697"/>
  </r>
  <r>
    <x v="1"/>
    <x v="7"/>
    <x v="7"/>
    <x v="4"/>
    <x v="0"/>
    <n v="27"/>
    <n v="34.241797821207101"/>
    <n v="40.2390535642663"/>
  </r>
  <r>
    <x v="1"/>
    <x v="7"/>
    <x v="7"/>
    <x v="4"/>
    <x v="1"/>
    <n v="52"/>
    <n v="63.384487865527397"/>
    <n v="60.7459295383292"/>
  </r>
  <r>
    <x v="1"/>
    <x v="7"/>
    <x v="8"/>
    <x v="4"/>
    <x v="0"/>
    <n v="42"/>
    <n v="36.343497975147997"/>
    <n v="37.495359916756598"/>
  </r>
  <r>
    <x v="1"/>
    <x v="7"/>
    <x v="8"/>
    <x v="4"/>
    <x v="1"/>
    <n v="74"/>
    <n v="61.530274558062999"/>
    <n v="49.460060464257197"/>
  </r>
  <r>
    <x v="1"/>
    <x v="7"/>
    <x v="9"/>
    <x v="4"/>
    <x v="0"/>
    <n v="13"/>
    <n v="34.863763140956898"/>
    <n v="39.155000789368003"/>
  </r>
  <r>
    <x v="1"/>
    <x v="7"/>
    <x v="9"/>
    <x v="4"/>
    <x v="1"/>
    <n v="20"/>
    <n v="49.368088467614498"/>
    <n v="36.466056497454503"/>
  </r>
  <r>
    <x v="1"/>
    <x v="7"/>
    <x v="10"/>
    <x v="4"/>
    <x v="0"/>
    <n v="4"/>
    <n v="9.0021154971418298"/>
    <n v="12.311096339792901"/>
  </r>
  <r>
    <x v="1"/>
    <x v="7"/>
    <x v="10"/>
    <x v="4"/>
    <x v="1"/>
    <n v="17"/>
    <n v="35.397493024611698"/>
    <n v="37.014196065091497"/>
  </r>
  <r>
    <x v="1"/>
    <x v="7"/>
    <x v="11"/>
    <x v="4"/>
    <x v="0"/>
    <n v="17"/>
    <n v="35.754847936734997"/>
    <n v="39.9411678442533"/>
  </r>
  <r>
    <x v="1"/>
    <x v="7"/>
    <x v="11"/>
    <x v="4"/>
    <x v="1"/>
    <n v="27"/>
    <n v="55.930728756680601"/>
    <n v="45.012667642946901"/>
  </r>
  <r>
    <x v="1"/>
    <x v="7"/>
    <x v="12"/>
    <x v="4"/>
    <x v="0"/>
    <n v="23"/>
    <n v="35.852909541550403"/>
    <n v="49.186011790583102"/>
  </r>
  <r>
    <x v="1"/>
    <x v="7"/>
    <x v="12"/>
    <x v="4"/>
    <x v="1"/>
    <n v="38"/>
    <n v="53.832750145206802"/>
    <n v="44.825576311666801"/>
  </r>
  <r>
    <x v="1"/>
    <x v="7"/>
    <x v="13"/>
    <x v="4"/>
    <x v="0"/>
    <n v="3"/>
    <n v="27.061158217571698"/>
    <n v="22.217707227921199"/>
  </r>
  <r>
    <x v="1"/>
    <x v="7"/>
    <x v="13"/>
    <x v="4"/>
    <x v="1"/>
    <n v="4"/>
    <n v="35.765379113018597"/>
    <n v="27.306122532858002"/>
  </r>
  <r>
    <x v="1"/>
    <x v="7"/>
    <x v="14"/>
    <x v="4"/>
    <x v="0"/>
    <n v="30"/>
    <n v="53.454020633252"/>
    <n v="50.336832979782798"/>
  </r>
  <r>
    <x v="1"/>
    <x v="7"/>
    <x v="14"/>
    <x v="4"/>
    <x v="1"/>
    <n v="34"/>
    <n v="57.251587047670398"/>
    <n v="44.143524539108803"/>
  </r>
  <r>
    <x v="1"/>
    <x v="7"/>
    <x v="15"/>
    <x v="4"/>
    <x v="0"/>
    <n v="2"/>
    <n v="17.115960633290499"/>
    <n v="17.393916343236501"/>
  </r>
  <r>
    <x v="1"/>
    <x v="7"/>
    <x v="15"/>
    <x v="4"/>
    <x v="1"/>
    <n v="2"/>
    <n v="17.801513128615898"/>
    <n v="15.9847976749385"/>
  </r>
  <r>
    <x v="1"/>
    <x v="7"/>
    <x v="16"/>
    <x v="4"/>
    <x v="0"/>
    <n v="16"/>
    <n v="29.7901655216072"/>
    <n v="26.0302596246413"/>
  </r>
  <r>
    <x v="1"/>
    <x v="7"/>
    <x v="16"/>
    <x v="4"/>
    <x v="1"/>
    <n v="51"/>
    <n v="86.585966282406105"/>
    <n v="58.9903062470405"/>
  </r>
  <r>
    <x v="1"/>
    <x v="7"/>
    <x v="17"/>
    <x v="4"/>
    <x v="0"/>
    <n v="48"/>
    <n v="30.961150206730199"/>
    <n v="35.558753961590099"/>
  </r>
  <r>
    <x v="1"/>
    <x v="7"/>
    <x v="17"/>
    <x v="4"/>
    <x v="1"/>
    <n v="86"/>
    <n v="51.9646881816589"/>
    <n v="45.855291655091001"/>
  </r>
  <r>
    <x v="1"/>
    <x v="7"/>
    <x v="18"/>
    <x v="4"/>
    <x v="0"/>
    <n v="16"/>
    <n v="35.216692712345697"/>
    <n v="41.006900825565701"/>
  </r>
  <r>
    <x v="1"/>
    <x v="7"/>
    <x v="18"/>
    <x v="4"/>
    <x v="1"/>
    <n v="25"/>
    <n v="51.253664637021501"/>
    <n v="44.966037885286802"/>
  </r>
  <r>
    <x v="1"/>
    <x v="7"/>
    <x v="19"/>
    <x v="4"/>
    <x v="0"/>
    <n v="27"/>
    <n v="23.726460275754199"/>
    <n v="36.977883091579699"/>
  </r>
  <r>
    <x v="1"/>
    <x v="7"/>
    <x v="19"/>
    <x v="4"/>
    <x v="1"/>
    <n v="51"/>
    <n v="44.396855657987501"/>
    <n v="43.929521442361697"/>
  </r>
  <r>
    <x v="1"/>
    <x v="7"/>
    <x v="20"/>
    <x v="4"/>
    <x v="0"/>
    <n v="25"/>
    <n v="19.239649068801"/>
    <n v="25.708526065702301"/>
  </r>
  <r>
    <x v="1"/>
    <x v="7"/>
    <x v="20"/>
    <x v="4"/>
    <x v="1"/>
    <n v="62"/>
    <n v="47.230898148853498"/>
    <n v="44.290129194994798"/>
  </r>
  <r>
    <x v="1"/>
    <x v="7"/>
    <x v="21"/>
    <x v="4"/>
    <x v="0"/>
    <n v="19"/>
    <n v="44.4475635717126"/>
    <n v="41.245606847555898"/>
  </r>
  <r>
    <x v="1"/>
    <x v="7"/>
    <x v="21"/>
    <x v="4"/>
    <x v="1"/>
    <n v="17"/>
    <n v="39.422118127217502"/>
    <n v="26.8598059386429"/>
  </r>
  <r>
    <x v="1"/>
    <x v="7"/>
    <x v="22"/>
    <x v="4"/>
    <x v="0"/>
    <n v="61"/>
    <n v="23.799955521394601"/>
    <n v="34.802223266030403"/>
  </r>
  <r>
    <x v="1"/>
    <x v="7"/>
    <x v="22"/>
    <x v="4"/>
    <x v="1"/>
    <n v="88"/>
    <n v="32.7591790847532"/>
    <n v="33.479811898069102"/>
  </r>
  <r>
    <x v="1"/>
    <x v="7"/>
    <x v="23"/>
    <x v="4"/>
    <x v="0"/>
    <n v="28"/>
    <n v="32.342647245677099"/>
    <n v="38.116727298836601"/>
  </r>
  <r>
    <x v="1"/>
    <x v="7"/>
    <x v="23"/>
    <x v="4"/>
    <x v="1"/>
    <n v="40"/>
    <n v="43.230624574448498"/>
    <n v="39.7692895945356"/>
  </r>
  <r>
    <x v="1"/>
    <x v="7"/>
    <x v="24"/>
    <x v="4"/>
    <x v="0"/>
    <n v="14"/>
    <n v="32.927230819888003"/>
    <n v="40.539884236997999"/>
  </r>
  <r>
    <x v="1"/>
    <x v="7"/>
    <x v="24"/>
    <x v="4"/>
    <x v="1"/>
    <n v="19"/>
    <n v="40.937688528828801"/>
    <n v="39.9629868967777"/>
  </r>
  <r>
    <x v="1"/>
    <x v="7"/>
    <x v="25"/>
    <x v="4"/>
    <x v="0"/>
    <n v="20"/>
    <n v="22.233833224017001"/>
    <n v="34.534775696694602"/>
  </r>
  <r>
    <x v="1"/>
    <x v="7"/>
    <x v="25"/>
    <x v="4"/>
    <x v="1"/>
    <n v="18"/>
    <n v="19.324293858095299"/>
    <n v="23.407873346378899"/>
  </r>
  <r>
    <x v="1"/>
    <x v="7"/>
    <x v="26"/>
    <x v="4"/>
    <x v="0"/>
    <n v="27"/>
    <n v="47.598899936534799"/>
    <n v="43.741385966404003"/>
  </r>
  <r>
    <x v="1"/>
    <x v="7"/>
    <x v="26"/>
    <x v="4"/>
    <x v="1"/>
    <n v="34"/>
    <n v="57.1659156634609"/>
    <n v="38.803290790562798"/>
  </r>
  <r>
    <x v="1"/>
    <x v="7"/>
    <x v="27"/>
    <x v="4"/>
    <x v="0"/>
    <n v="23"/>
    <n v="31.887755102040799"/>
    <n v="41.609647305676503"/>
  </r>
  <r>
    <x v="1"/>
    <x v="7"/>
    <x v="27"/>
    <x v="4"/>
    <x v="1"/>
    <n v="39"/>
    <n v="50.523370297440103"/>
    <n v="45.014834364083903"/>
  </r>
  <r>
    <x v="1"/>
    <x v="7"/>
    <x v="28"/>
    <x v="4"/>
    <x v="0"/>
    <n v="14"/>
    <n v="26.6306518803142"/>
    <n v="26.6789208319991"/>
  </r>
  <r>
    <x v="1"/>
    <x v="7"/>
    <x v="28"/>
    <x v="4"/>
    <x v="1"/>
    <n v="17"/>
    <n v="30.319784551178"/>
    <n v="21.996728341635801"/>
  </r>
  <r>
    <x v="1"/>
    <x v="7"/>
    <x v="29"/>
    <x v="4"/>
    <x v="0"/>
    <n v="64"/>
    <n v="35.278423936410597"/>
    <n v="41.8881486021914"/>
  </r>
  <r>
    <x v="1"/>
    <x v="7"/>
    <x v="29"/>
    <x v="4"/>
    <x v="1"/>
    <n v="107"/>
    <n v="55.689719781821204"/>
    <n v="47.869997697079"/>
  </r>
  <r>
    <x v="1"/>
    <x v="7"/>
    <x v="30"/>
    <x v="4"/>
    <x v="0"/>
    <n v="23"/>
    <n v="30.777877396994501"/>
    <n v="30.798170988871298"/>
  </r>
  <r>
    <x v="1"/>
    <x v="7"/>
    <x v="30"/>
    <x v="4"/>
    <x v="1"/>
    <n v="40"/>
    <n v="51.799380997397101"/>
    <n v="35.808296868615002"/>
  </r>
  <r>
    <x v="1"/>
    <x v="7"/>
    <x v="31"/>
    <x v="4"/>
    <x v="0"/>
    <n v="84"/>
    <n v="27.0936278367673"/>
    <n v="45.908104660888903"/>
  </r>
  <r>
    <x v="1"/>
    <x v="7"/>
    <x v="31"/>
    <x v="4"/>
    <x v="1"/>
    <n v="92"/>
    <n v="28.475566725681201"/>
    <n v="33.601793578269699"/>
  </r>
  <r>
    <x v="1"/>
    <x v="7"/>
    <x v="32"/>
    <x v="4"/>
    <x v="0"/>
    <n v="40"/>
    <n v="24.1892079848576"/>
    <n v="34.243681682751898"/>
  </r>
  <r>
    <x v="1"/>
    <x v="7"/>
    <x v="32"/>
    <x v="4"/>
    <x v="1"/>
    <n v="76"/>
    <n v="43.180100791445803"/>
    <n v="46.862655038046"/>
  </r>
  <r>
    <x v="1"/>
    <x v="8"/>
    <x v="0"/>
    <x v="4"/>
    <x v="0"/>
    <n v="904"/>
    <n v="33.918502543137301"/>
    <n v="41.441266523857301"/>
  </r>
  <r>
    <x v="1"/>
    <x v="8"/>
    <x v="0"/>
    <x v="4"/>
    <x v="1"/>
    <n v="1276"/>
    <n v="45.558607077722399"/>
    <n v="41.030504544924703"/>
  </r>
  <r>
    <x v="1"/>
    <x v="8"/>
    <x v="1"/>
    <x v="4"/>
    <x v="0"/>
    <n v="8"/>
    <n v="31.8737798318658"/>
    <n v="31.814247416878999"/>
  </r>
  <r>
    <x v="1"/>
    <x v="8"/>
    <x v="1"/>
    <x v="4"/>
    <x v="1"/>
    <n v="13"/>
    <n v="49.6353709289451"/>
    <n v="45.334668813009301"/>
  </r>
  <r>
    <x v="1"/>
    <x v="8"/>
    <x v="2"/>
    <x v="4"/>
    <x v="0"/>
    <n v="29"/>
    <n v="40.180117769310698"/>
    <n v="33.7460642781083"/>
  </r>
  <r>
    <x v="1"/>
    <x v="8"/>
    <x v="2"/>
    <x v="4"/>
    <x v="1"/>
    <n v="44"/>
    <n v="57.807265322209801"/>
    <n v="40.6017556468815"/>
  </r>
  <r>
    <x v="1"/>
    <x v="8"/>
    <x v="3"/>
    <x v="4"/>
    <x v="0"/>
    <n v="27"/>
    <n v="45.8069660519485"/>
    <n v="52.836063112798101"/>
  </r>
  <r>
    <x v="1"/>
    <x v="8"/>
    <x v="3"/>
    <x v="4"/>
    <x v="1"/>
    <n v="26"/>
    <n v="41.495762644237701"/>
    <n v="38.572925954979397"/>
  </r>
  <r>
    <x v="1"/>
    <x v="8"/>
    <x v="4"/>
    <x v="4"/>
    <x v="0"/>
    <n v="19"/>
    <n v="36.6370998843039"/>
    <n v="43.809549432326399"/>
  </r>
  <r>
    <x v="1"/>
    <x v="8"/>
    <x v="4"/>
    <x v="4"/>
    <x v="1"/>
    <n v="18"/>
    <n v="32.119914346895101"/>
    <n v="27.348158497994302"/>
  </r>
  <r>
    <x v="1"/>
    <x v="8"/>
    <x v="5"/>
    <x v="4"/>
    <x v="0"/>
    <n v="16"/>
    <n v="34.753144073502902"/>
    <n v="38.272693213572097"/>
  </r>
  <r>
    <x v="1"/>
    <x v="8"/>
    <x v="5"/>
    <x v="4"/>
    <x v="1"/>
    <n v="27"/>
    <n v="53.9773295216009"/>
    <n v="42.436148335466498"/>
  </r>
  <r>
    <x v="1"/>
    <x v="8"/>
    <x v="6"/>
    <x v="4"/>
    <x v="0"/>
    <n v="8"/>
    <n v="61.204192487185402"/>
    <n v="50.925084845579399"/>
  </r>
  <r>
    <x v="1"/>
    <x v="8"/>
    <x v="6"/>
    <x v="4"/>
    <x v="1"/>
    <n v="10"/>
    <n v="74.465708541216799"/>
    <n v="44.968656821543398"/>
  </r>
  <r>
    <x v="1"/>
    <x v="8"/>
    <x v="7"/>
    <x v="4"/>
    <x v="0"/>
    <n v="23"/>
    <n v="29.2453429970119"/>
    <n v="38.467227375121297"/>
  </r>
  <r>
    <x v="1"/>
    <x v="8"/>
    <x v="7"/>
    <x v="4"/>
    <x v="1"/>
    <n v="37"/>
    <n v="45.168772508087599"/>
    <n v="42.740401401137298"/>
  </r>
  <r>
    <x v="1"/>
    <x v="8"/>
    <x v="8"/>
    <x v="4"/>
    <x v="0"/>
    <n v="53"/>
    <n v="45.912886794414199"/>
    <n v="48.065621443006997"/>
  </r>
  <r>
    <x v="1"/>
    <x v="8"/>
    <x v="8"/>
    <x v="4"/>
    <x v="1"/>
    <n v="54"/>
    <n v="45.0022501125056"/>
    <n v="34.579675463439401"/>
  </r>
  <r>
    <x v="1"/>
    <x v="8"/>
    <x v="9"/>
    <x v="4"/>
    <x v="0"/>
    <n v="16"/>
    <n v="43.315826520114797"/>
    <n v="54.964906913035399"/>
  </r>
  <r>
    <x v="1"/>
    <x v="8"/>
    <x v="9"/>
    <x v="4"/>
    <x v="1"/>
    <n v="26"/>
    <n v="64.802352823887105"/>
    <n v="51.804536387940303"/>
  </r>
  <r>
    <x v="1"/>
    <x v="8"/>
    <x v="10"/>
    <x v="4"/>
    <x v="0"/>
    <n v="10"/>
    <n v="22.328406198365599"/>
    <n v="26.260913889075301"/>
  </r>
  <r>
    <x v="1"/>
    <x v="8"/>
    <x v="10"/>
    <x v="4"/>
    <x v="1"/>
    <n v="13"/>
    <n v="26.879497146637998"/>
    <n v="27.599286076583098"/>
  </r>
  <r>
    <x v="1"/>
    <x v="8"/>
    <x v="11"/>
    <x v="4"/>
    <x v="0"/>
    <n v="15"/>
    <n v="31.6262202449978"/>
    <n v="34.494376448622802"/>
  </r>
  <r>
    <x v="1"/>
    <x v="8"/>
    <x v="11"/>
    <x v="4"/>
    <x v="1"/>
    <n v="26"/>
    <n v="53.851411528344499"/>
    <n v="43.582154914318799"/>
  </r>
  <r>
    <x v="1"/>
    <x v="8"/>
    <x v="12"/>
    <x v="4"/>
    <x v="0"/>
    <n v="32"/>
    <n v="50.119817689163199"/>
    <n v="54.341200453138804"/>
  </r>
  <r>
    <x v="1"/>
    <x v="8"/>
    <x v="12"/>
    <x v="4"/>
    <x v="1"/>
    <n v="41"/>
    <n v="58.236154709316402"/>
    <n v="47.637201652067198"/>
  </r>
  <r>
    <x v="1"/>
    <x v="8"/>
    <x v="13"/>
    <x v="4"/>
    <x v="0"/>
    <n v="5"/>
    <n v="44.806882337127"/>
    <n v="38.421325947723702"/>
  </r>
  <r>
    <x v="1"/>
    <x v="8"/>
    <x v="13"/>
    <x v="4"/>
    <x v="1"/>
    <n v="7"/>
    <n v="62.2720398541055"/>
    <n v="45.460004027098897"/>
  </r>
  <r>
    <x v="1"/>
    <x v="8"/>
    <x v="14"/>
    <x v="4"/>
    <x v="0"/>
    <n v="25"/>
    <n v="44.601441518589901"/>
    <n v="41.03107606743"/>
  </r>
  <r>
    <x v="1"/>
    <x v="8"/>
    <x v="14"/>
    <x v="4"/>
    <x v="1"/>
    <n v="40"/>
    <n v="67.581266472933706"/>
    <n v="49.770313106368803"/>
  </r>
  <r>
    <x v="1"/>
    <x v="8"/>
    <x v="15"/>
    <x v="4"/>
    <x v="0"/>
    <n v="3"/>
    <n v="25.8353427488805"/>
    <n v="28.672626075223501"/>
  </r>
  <r>
    <x v="1"/>
    <x v="8"/>
    <x v="15"/>
    <x v="4"/>
    <x v="1"/>
    <n v="3"/>
    <n v="26.647717178895"/>
    <n v="22.7758176873518"/>
  </r>
  <r>
    <x v="1"/>
    <x v="8"/>
    <x v="16"/>
    <x v="4"/>
    <x v="0"/>
    <n v="28"/>
    <n v="52.2280875193524"/>
    <n v="45.358961542372001"/>
  </r>
  <r>
    <x v="1"/>
    <x v="8"/>
    <x v="16"/>
    <x v="4"/>
    <x v="1"/>
    <n v="40"/>
    <n v="68.342189342035596"/>
    <n v="45.741443259698997"/>
  </r>
  <r>
    <x v="1"/>
    <x v="8"/>
    <x v="17"/>
    <x v="4"/>
    <x v="0"/>
    <n v="55"/>
    <n v="35.401192054685197"/>
    <n v="42.394090881051497"/>
  </r>
  <r>
    <x v="1"/>
    <x v="8"/>
    <x v="17"/>
    <x v="4"/>
    <x v="1"/>
    <n v="81"/>
    <n v="48.955021818225802"/>
    <n v="44.394555792119299"/>
  </r>
  <r>
    <x v="1"/>
    <x v="8"/>
    <x v="18"/>
    <x v="4"/>
    <x v="0"/>
    <n v="12"/>
    <n v="26.445115366815799"/>
    <n v="31.642803975030201"/>
  </r>
  <r>
    <x v="1"/>
    <x v="8"/>
    <x v="18"/>
    <x v="4"/>
    <x v="1"/>
    <n v="27"/>
    <n v="55.4380633636532"/>
    <n v="49.311872480353699"/>
  </r>
  <r>
    <x v="1"/>
    <x v="8"/>
    <x v="19"/>
    <x v="4"/>
    <x v="0"/>
    <n v="30"/>
    <n v="26.3148661450475"/>
    <n v="41.661591354629799"/>
  </r>
  <r>
    <x v="1"/>
    <x v="8"/>
    <x v="19"/>
    <x v="4"/>
    <x v="1"/>
    <n v="44"/>
    <n v="38.242247253511302"/>
    <n v="38.855550117099298"/>
  </r>
  <r>
    <x v="1"/>
    <x v="8"/>
    <x v="20"/>
    <x v="4"/>
    <x v="0"/>
    <n v="40"/>
    <n v="30.8601495174244"/>
    <n v="35.669559380172302"/>
  </r>
  <r>
    <x v="1"/>
    <x v="8"/>
    <x v="20"/>
    <x v="4"/>
    <x v="1"/>
    <n v="55"/>
    <n v="41.932557199820103"/>
    <n v="38.717829452674501"/>
  </r>
  <r>
    <x v="1"/>
    <x v="8"/>
    <x v="21"/>
    <x v="4"/>
    <x v="0"/>
    <n v="23"/>
    <n v="53.842732401619998"/>
    <n v="50.841635795199302"/>
  </r>
  <r>
    <x v="1"/>
    <x v="8"/>
    <x v="21"/>
    <x v="4"/>
    <x v="1"/>
    <n v="25"/>
    <n v="58.530189871936003"/>
    <n v="40.572242936262398"/>
  </r>
  <r>
    <x v="1"/>
    <x v="8"/>
    <x v="22"/>
    <x v="4"/>
    <x v="0"/>
    <n v="59"/>
    <n v="22.899815248948201"/>
    <n v="35.228242379928297"/>
  </r>
  <r>
    <x v="1"/>
    <x v="8"/>
    <x v="22"/>
    <x v="4"/>
    <x v="1"/>
    <n v="93"/>
    <n v="34.447506445017297"/>
    <n v="35.6371824496808"/>
  </r>
  <r>
    <x v="1"/>
    <x v="8"/>
    <x v="23"/>
    <x v="4"/>
    <x v="0"/>
    <n v="33"/>
    <n v="38.027195206268701"/>
    <n v="47.624366229467398"/>
  </r>
  <r>
    <x v="1"/>
    <x v="8"/>
    <x v="23"/>
    <x v="4"/>
    <x v="1"/>
    <n v="42"/>
    <n v="45.3514739229025"/>
    <n v="40.198133833854399"/>
  </r>
  <r>
    <x v="1"/>
    <x v="8"/>
    <x v="24"/>
    <x v="4"/>
    <x v="0"/>
    <n v="11"/>
    <n v="26.043516348225499"/>
    <n v="34.159913925356001"/>
  </r>
  <r>
    <x v="1"/>
    <x v="8"/>
    <x v="24"/>
    <x v="4"/>
    <x v="1"/>
    <n v="31"/>
    <n v="67.240743552480296"/>
    <n v="64.527617395491404"/>
  </r>
  <r>
    <x v="1"/>
    <x v="8"/>
    <x v="25"/>
    <x v="4"/>
    <x v="0"/>
    <n v="19"/>
    <n v="21.025141643059499"/>
    <n v="30.845947939856799"/>
  </r>
  <r>
    <x v="1"/>
    <x v="8"/>
    <x v="25"/>
    <x v="4"/>
    <x v="1"/>
    <n v="30"/>
    <n v="32.102041689851497"/>
    <n v="36.392812627133601"/>
  </r>
  <r>
    <x v="1"/>
    <x v="8"/>
    <x v="26"/>
    <x v="4"/>
    <x v="0"/>
    <n v="23"/>
    <n v="40.719495786417397"/>
    <n v="39.814653701529799"/>
  </r>
  <r>
    <x v="1"/>
    <x v="8"/>
    <x v="26"/>
    <x v="4"/>
    <x v="1"/>
    <n v="38"/>
    <n v="64.042065525144906"/>
    <n v="46.178963176066901"/>
  </r>
  <r>
    <x v="1"/>
    <x v="8"/>
    <x v="27"/>
    <x v="4"/>
    <x v="0"/>
    <n v="18"/>
    <n v="25.063703579932302"/>
    <n v="30.959513250108198"/>
  </r>
  <r>
    <x v="1"/>
    <x v="8"/>
    <x v="27"/>
    <x v="4"/>
    <x v="1"/>
    <n v="37"/>
    <n v="48.0500759710661"/>
    <n v="43.788289773171599"/>
  </r>
  <r>
    <x v="1"/>
    <x v="8"/>
    <x v="28"/>
    <x v="4"/>
    <x v="0"/>
    <n v="18"/>
    <n v="34.1659706931896"/>
    <n v="34.624024724907699"/>
  </r>
  <r>
    <x v="1"/>
    <x v="8"/>
    <x v="28"/>
    <x v="4"/>
    <x v="1"/>
    <n v="27"/>
    <n v="48.157528626975299"/>
    <n v="35.562039514172099"/>
  </r>
  <r>
    <x v="1"/>
    <x v="8"/>
    <x v="29"/>
    <x v="4"/>
    <x v="0"/>
    <n v="73"/>
    <n v="40.1652828901397"/>
    <n v="46.3806794918086"/>
  </r>
  <r>
    <x v="1"/>
    <x v="8"/>
    <x v="29"/>
    <x v="4"/>
    <x v="1"/>
    <n v="109"/>
    <n v="56.658401817227301"/>
    <n v="48.634394243353299"/>
  </r>
  <r>
    <x v="1"/>
    <x v="8"/>
    <x v="30"/>
    <x v="4"/>
    <x v="0"/>
    <n v="32"/>
    <n v="42.784180549241903"/>
    <n v="38.6502569195546"/>
  </r>
  <r>
    <x v="1"/>
    <x v="8"/>
    <x v="30"/>
    <x v="4"/>
    <x v="1"/>
    <n v="45"/>
    <n v="58.353649048187101"/>
    <n v="39.5496747536884"/>
  </r>
  <r>
    <x v="1"/>
    <x v="8"/>
    <x v="31"/>
    <x v="4"/>
    <x v="0"/>
    <n v="86"/>
    <n v="27.5780683807826"/>
    <n v="48.2328563959205"/>
  </r>
  <r>
    <x v="1"/>
    <x v="8"/>
    <x v="31"/>
    <x v="4"/>
    <x v="1"/>
    <n v="99"/>
    <n v="30.5746175084466"/>
    <n v="36.418903948309101"/>
  </r>
  <r>
    <x v="1"/>
    <x v="8"/>
    <x v="32"/>
    <x v="4"/>
    <x v="0"/>
    <n v="55"/>
    <n v="33.326466061538802"/>
    <n v="42.209991345594602"/>
  </r>
  <r>
    <x v="1"/>
    <x v="8"/>
    <x v="32"/>
    <x v="4"/>
    <x v="1"/>
    <n v="68"/>
    <n v="38.613108014491303"/>
    <n v="40.964363337849598"/>
  </r>
  <r>
    <x v="1"/>
    <x v="9"/>
    <x v="0"/>
    <x v="4"/>
    <x v="0"/>
    <n v="915"/>
    <n v="34.236810970147701"/>
    <n v="40.921028757862402"/>
  </r>
  <r>
    <x v="1"/>
    <x v="9"/>
    <x v="0"/>
    <x v="4"/>
    <x v="1"/>
    <n v="1242"/>
    <n v="44.241199314083303"/>
    <n v="39.245112291665698"/>
  </r>
  <r>
    <x v="1"/>
    <x v="9"/>
    <x v="1"/>
    <x v="4"/>
    <x v="0"/>
    <n v="12"/>
    <n v="47.626607397999699"/>
    <n v="52.0711699260399"/>
  </r>
  <r>
    <x v="1"/>
    <x v="9"/>
    <x v="1"/>
    <x v="4"/>
    <x v="1"/>
    <n v="16"/>
    <n v="60.734892195566403"/>
    <n v="57.957276228303499"/>
  </r>
  <r>
    <x v="1"/>
    <x v="9"/>
    <x v="2"/>
    <x v="4"/>
    <x v="0"/>
    <n v="18"/>
    <n v="24.876997070042599"/>
    <n v="20.337419744228001"/>
  </r>
  <r>
    <x v="1"/>
    <x v="9"/>
    <x v="2"/>
    <x v="4"/>
    <x v="1"/>
    <n v="40"/>
    <n v="52.332731506921"/>
    <n v="35.462794662878302"/>
  </r>
  <r>
    <x v="1"/>
    <x v="9"/>
    <x v="3"/>
    <x v="4"/>
    <x v="0"/>
    <n v="28"/>
    <n v="47.322077439199603"/>
    <n v="53.435448112585"/>
  </r>
  <r>
    <x v="1"/>
    <x v="9"/>
    <x v="3"/>
    <x v="4"/>
    <x v="1"/>
    <n v="27"/>
    <n v="42.958743695406604"/>
    <n v="37.728596256813802"/>
  </r>
  <r>
    <x v="1"/>
    <x v="9"/>
    <x v="4"/>
    <x v="4"/>
    <x v="0"/>
    <n v="21"/>
    <n v="39.8905858217461"/>
    <n v="43.109887999271599"/>
  </r>
  <r>
    <x v="1"/>
    <x v="9"/>
    <x v="4"/>
    <x v="4"/>
    <x v="1"/>
    <n v="20"/>
    <n v="35.1271603203597"/>
    <n v="29.682705476939098"/>
  </r>
  <r>
    <x v="1"/>
    <x v="9"/>
    <x v="5"/>
    <x v="4"/>
    <x v="0"/>
    <n v="16"/>
    <n v="34.578146611341602"/>
    <n v="39.525139345088803"/>
  </r>
  <r>
    <x v="1"/>
    <x v="9"/>
    <x v="5"/>
    <x v="4"/>
    <x v="1"/>
    <n v="25"/>
    <n v="49.693885664307899"/>
    <n v="37.021060196171199"/>
  </r>
  <r>
    <x v="1"/>
    <x v="9"/>
    <x v="6"/>
    <x v="4"/>
    <x v="0"/>
    <n v="6"/>
    <n v="45.492455834407501"/>
    <n v="37.062656158809503"/>
  </r>
  <r>
    <x v="1"/>
    <x v="9"/>
    <x v="6"/>
    <x v="4"/>
    <x v="1"/>
    <n v="11"/>
    <n v="81.778306445617403"/>
    <n v="49.256099181017603"/>
  </r>
  <r>
    <x v="1"/>
    <x v="9"/>
    <x v="7"/>
    <x v="4"/>
    <x v="0"/>
    <n v="23"/>
    <n v="29.248318221702299"/>
    <n v="36.595684361781899"/>
  </r>
  <r>
    <x v="1"/>
    <x v="9"/>
    <x v="7"/>
    <x v="4"/>
    <x v="1"/>
    <n v="33"/>
    <n v="40.213007079926399"/>
    <n v="38.168319337840501"/>
  </r>
  <r>
    <x v="1"/>
    <x v="9"/>
    <x v="8"/>
    <x v="4"/>
    <x v="0"/>
    <n v="46"/>
    <n v="39.410892828074303"/>
    <n v="37.029294769796302"/>
  </r>
  <r>
    <x v="1"/>
    <x v="9"/>
    <x v="8"/>
    <x v="4"/>
    <x v="1"/>
    <n v="75"/>
    <n v="61.809281281677301"/>
    <n v="47.826666749803202"/>
  </r>
  <r>
    <x v="1"/>
    <x v="9"/>
    <x v="9"/>
    <x v="4"/>
    <x v="0"/>
    <n v="16"/>
    <n v="43.544524276072302"/>
    <n v="41.414640839521901"/>
  </r>
  <r>
    <x v="1"/>
    <x v="9"/>
    <x v="9"/>
    <x v="4"/>
    <x v="1"/>
    <n v="20"/>
    <n v="50.055060566623297"/>
    <n v="39.297012012279801"/>
  </r>
  <r>
    <x v="1"/>
    <x v="9"/>
    <x v="10"/>
    <x v="4"/>
    <x v="0"/>
    <n v="6"/>
    <n v="13.158471862800999"/>
    <n v="18.171053731865101"/>
  </r>
  <r>
    <x v="1"/>
    <x v="9"/>
    <x v="10"/>
    <x v="4"/>
    <x v="1"/>
    <n v="14"/>
    <n v="28.5236950409519"/>
    <n v="29.894349638774699"/>
  </r>
  <r>
    <x v="1"/>
    <x v="9"/>
    <x v="11"/>
    <x v="4"/>
    <x v="0"/>
    <n v="24"/>
    <n v="50.279680724027401"/>
    <n v="54.912142056307601"/>
  </r>
  <r>
    <x v="1"/>
    <x v="9"/>
    <x v="11"/>
    <x v="4"/>
    <x v="1"/>
    <n v="29"/>
    <n v="59.576391314173001"/>
    <n v="43.961625659433601"/>
  </r>
  <r>
    <x v="1"/>
    <x v="9"/>
    <x v="12"/>
    <x v="4"/>
    <x v="0"/>
    <n v="25"/>
    <n v="39.217531805418297"/>
    <n v="43.470819867436497"/>
  </r>
  <r>
    <x v="1"/>
    <x v="9"/>
    <x v="12"/>
    <x v="4"/>
    <x v="1"/>
    <n v="48"/>
    <n v="68.111191520156694"/>
    <n v="55.467074370600997"/>
  </r>
  <r>
    <x v="1"/>
    <x v="9"/>
    <x v="13"/>
    <x v="4"/>
    <x v="0"/>
    <n v="6"/>
    <n v="53.552302749018203"/>
    <n v="44.464000472023997"/>
  </r>
  <r>
    <x v="1"/>
    <x v="9"/>
    <x v="13"/>
    <x v="4"/>
    <x v="1"/>
    <n v="4"/>
    <n v="35.285815102328897"/>
    <n v="24.7278031143432"/>
  </r>
  <r>
    <x v="1"/>
    <x v="9"/>
    <x v="14"/>
    <x v="4"/>
    <x v="0"/>
    <n v="18"/>
    <n v="31.8392471786889"/>
    <n v="31.817436750353899"/>
  </r>
  <r>
    <x v="1"/>
    <x v="9"/>
    <x v="14"/>
    <x v="4"/>
    <x v="1"/>
    <n v="40"/>
    <n v="67.242712571025095"/>
    <n v="50.125818267119399"/>
  </r>
  <r>
    <x v="1"/>
    <x v="9"/>
    <x v="15"/>
    <x v="4"/>
    <x v="0"/>
    <n v="5"/>
    <n v="42.992261392949302"/>
    <n v="45.481327772548902"/>
  </r>
  <r>
    <x v="1"/>
    <x v="9"/>
    <x v="15"/>
    <x v="4"/>
    <x v="1"/>
    <n v="2"/>
    <n v="17.683465959328"/>
    <n v="15.180265654649"/>
  </r>
  <r>
    <x v="1"/>
    <x v="9"/>
    <x v="16"/>
    <x v="4"/>
    <x v="0"/>
    <n v="28"/>
    <n v="52.0833333333333"/>
    <n v="43.095744654488399"/>
  </r>
  <r>
    <x v="1"/>
    <x v="9"/>
    <x v="16"/>
    <x v="4"/>
    <x v="1"/>
    <n v="30"/>
    <n v="51.1160333958085"/>
    <n v="34.260612936558999"/>
  </r>
  <r>
    <x v="1"/>
    <x v="9"/>
    <x v="17"/>
    <x v="4"/>
    <x v="0"/>
    <n v="58"/>
    <n v="37.093411442677898"/>
    <n v="42.741873898961799"/>
  </r>
  <r>
    <x v="1"/>
    <x v="9"/>
    <x v="17"/>
    <x v="4"/>
    <x v="1"/>
    <n v="79"/>
    <n v="47.513652657155902"/>
    <n v="42.3335276583596"/>
  </r>
  <r>
    <x v="1"/>
    <x v="9"/>
    <x v="18"/>
    <x v="4"/>
    <x v="0"/>
    <n v="15"/>
    <n v="33.259423503325898"/>
    <n v="36.1945368129524"/>
  </r>
  <r>
    <x v="1"/>
    <x v="9"/>
    <x v="18"/>
    <x v="4"/>
    <x v="1"/>
    <n v="19"/>
    <n v="39.280545792846802"/>
    <n v="34.219571582236803"/>
  </r>
  <r>
    <x v="1"/>
    <x v="9"/>
    <x v="19"/>
    <x v="4"/>
    <x v="0"/>
    <n v="28"/>
    <n v="24.737604693076999"/>
    <n v="41.062268860836703"/>
  </r>
  <r>
    <x v="1"/>
    <x v="9"/>
    <x v="19"/>
    <x v="4"/>
    <x v="1"/>
    <n v="48"/>
    <n v="42.0160711472138"/>
    <n v="41.275761841958499"/>
  </r>
  <r>
    <x v="1"/>
    <x v="9"/>
    <x v="20"/>
    <x v="4"/>
    <x v="0"/>
    <n v="45"/>
    <n v="34.482494387016203"/>
    <n v="41.768062346986099"/>
  </r>
  <r>
    <x v="1"/>
    <x v="9"/>
    <x v="20"/>
    <x v="4"/>
    <x v="1"/>
    <n v="55"/>
    <n v="41.607092874596198"/>
    <n v="37.984161805826403"/>
  </r>
  <r>
    <x v="1"/>
    <x v="9"/>
    <x v="21"/>
    <x v="4"/>
    <x v="0"/>
    <n v="16"/>
    <n v="37.110915247947297"/>
    <n v="33.081178404517502"/>
  </r>
  <r>
    <x v="1"/>
    <x v="9"/>
    <x v="21"/>
    <x v="4"/>
    <x v="1"/>
    <n v="21"/>
    <n v="48.717115946736001"/>
    <n v="34.066231561358798"/>
  </r>
  <r>
    <x v="1"/>
    <x v="9"/>
    <x v="22"/>
    <x v="4"/>
    <x v="0"/>
    <n v="84"/>
    <n v="32.688767905856402"/>
    <n v="47.373846936934903"/>
  </r>
  <r>
    <x v="1"/>
    <x v="9"/>
    <x v="22"/>
    <x v="4"/>
    <x v="1"/>
    <n v="97"/>
    <n v="35.992445297049002"/>
    <n v="35.659214090906197"/>
  </r>
  <r>
    <x v="1"/>
    <x v="9"/>
    <x v="23"/>
    <x v="4"/>
    <x v="0"/>
    <n v="35"/>
    <n v="40.194772382746102"/>
    <n v="45.749913352395701"/>
  </r>
  <r>
    <x v="1"/>
    <x v="9"/>
    <x v="23"/>
    <x v="4"/>
    <x v="1"/>
    <n v="52"/>
    <n v="55.995864920744303"/>
    <n v="49.424385099374803"/>
  </r>
  <r>
    <x v="1"/>
    <x v="9"/>
    <x v="24"/>
    <x v="4"/>
    <x v="0"/>
    <n v="9"/>
    <n v="21.4520665490776"/>
    <n v="23.587343681009301"/>
  </r>
  <r>
    <x v="1"/>
    <x v="9"/>
    <x v="24"/>
    <x v="4"/>
    <x v="1"/>
    <n v="21"/>
    <n v="45.815516188149097"/>
    <n v="41.1190114555585"/>
  </r>
  <r>
    <x v="1"/>
    <x v="9"/>
    <x v="25"/>
    <x v="4"/>
    <x v="0"/>
    <n v="26"/>
    <n v="28.515337961592"/>
    <n v="42.547469672176902"/>
  </r>
  <r>
    <x v="1"/>
    <x v="9"/>
    <x v="25"/>
    <x v="4"/>
    <x v="1"/>
    <n v="19"/>
    <n v="20.126905435323799"/>
    <n v="23.218758573271501"/>
  </r>
  <r>
    <x v="1"/>
    <x v="9"/>
    <x v="26"/>
    <x v="4"/>
    <x v="0"/>
    <n v="24"/>
    <n v="42.441068807582802"/>
    <n v="40.605230107036498"/>
  </r>
  <r>
    <x v="1"/>
    <x v="9"/>
    <x v="26"/>
    <x v="4"/>
    <x v="1"/>
    <n v="29"/>
    <n v="48.681405381813299"/>
    <n v="34.792241776972801"/>
  </r>
  <r>
    <x v="1"/>
    <x v="9"/>
    <x v="27"/>
    <x v="4"/>
    <x v="0"/>
    <n v="24"/>
    <n v="33.698399326032003"/>
    <n v="43.120635457405001"/>
  </r>
  <r>
    <x v="1"/>
    <x v="9"/>
    <x v="27"/>
    <x v="4"/>
    <x v="1"/>
    <n v="33"/>
    <n v="43.137254901960802"/>
    <n v="38.759734291284097"/>
  </r>
  <r>
    <x v="1"/>
    <x v="9"/>
    <x v="28"/>
    <x v="4"/>
    <x v="0"/>
    <n v="14"/>
    <n v="26.546323334218201"/>
    <n v="24.879253509067102"/>
  </r>
  <r>
    <x v="1"/>
    <x v="9"/>
    <x v="28"/>
    <x v="4"/>
    <x v="1"/>
    <n v="29"/>
    <n v="51.636337737260099"/>
    <n v="36.790285768623001"/>
  </r>
  <r>
    <x v="1"/>
    <x v="9"/>
    <x v="29"/>
    <x v="4"/>
    <x v="0"/>
    <n v="76"/>
    <n v="41.741728546948501"/>
    <n v="46.600095540835298"/>
  </r>
  <r>
    <x v="1"/>
    <x v="9"/>
    <x v="29"/>
    <x v="4"/>
    <x v="1"/>
    <n v="95"/>
    <n v="49.310176582337597"/>
    <n v="41.705111496669304"/>
  </r>
  <r>
    <x v="1"/>
    <x v="9"/>
    <x v="30"/>
    <x v="4"/>
    <x v="0"/>
    <n v="29"/>
    <n v="38.308608869103402"/>
    <n v="37.096909417169996"/>
  </r>
  <r>
    <x v="1"/>
    <x v="9"/>
    <x v="30"/>
    <x v="4"/>
    <x v="1"/>
    <n v="41"/>
    <n v="52.490750105621601"/>
    <n v="36.143803686270402"/>
  </r>
  <r>
    <x v="1"/>
    <x v="9"/>
    <x v="31"/>
    <x v="4"/>
    <x v="0"/>
    <n v="75"/>
    <n v="24.009373259320402"/>
    <n v="40.781455921756297"/>
  </r>
  <r>
    <x v="1"/>
    <x v="9"/>
    <x v="31"/>
    <x v="4"/>
    <x v="1"/>
    <n v="101"/>
    <n v="31.293376958159801"/>
    <n v="37.009050073506998"/>
  </r>
  <r>
    <x v="1"/>
    <x v="9"/>
    <x v="32"/>
    <x v="4"/>
    <x v="0"/>
    <n v="59"/>
    <n v="35.686419200503202"/>
    <n v="48.1484810814013"/>
  </r>
  <r>
    <x v="1"/>
    <x v="9"/>
    <x v="32"/>
    <x v="4"/>
    <x v="1"/>
    <n v="69"/>
    <n v="39.188736362035797"/>
    <n v="40.430796874272502"/>
  </r>
  <r>
    <x v="1"/>
    <x v="0"/>
    <x v="0"/>
    <x v="5"/>
    <x v="0"/>
    <n v="262"/>
    <n v="10.856508041481799"/>
    <n v="12.2461656168574"/>
  </r>
  <r>
    <x v="1"/>
    <x v="0"/>
    <x v="0"/>
    <x v="5"/>
    <x v="1"/>
    <n v="223"/>
    <n v="8.9852400308157492"/>
    <n v="9.5907465840265704"/>
  </r>
  <r>
    <x v="1"/>
    <x v="0"/>
    <x v="1"/>
    <x v="5"/>
    <x v="0"/>
    <n v="-1"/>
    <n v="-1"/>
    <n v="14.0012779201061"/>
  </r>
  <r>
    <x v="1"/>
    <x v="0"/>
    <x v="1"/>
    <x v="5"/>
    <x v="1"/>
    <n v="-1"/>
    <n v="-1"/>
    <n v="11.515006636286101"/>
  </r>
  <r>
    <x v="1"/>
    <x v="0"/>
    <x v="2"/>
    <x v="5"/>
    <x v="0"/>
    <n v="-1"/>
    <n v="-1"/>
    <n v="7.6526968204855601"/>
  </r>
  <r>
    <x v="1"/>
    <x v="0"/>
    <x v="2"/>
    <x v="5"/>
    <x v="1"/>
    <n v="-1"/>
    <n v="-1"/>
    <n v="8.7987293743577801"/>
  </r>
  <r>
    <x v="1"/>
    <x v="0"/>
    <x v="3"/>
    <x v="5"/>
    <x v="0"/>
    <n v="-1"/>
    <n v="-1"/>
    <n v="13.3504523050446"/>
  </r>
  <r>
    <x v="1"/>
    <x v="0"/>
    <x v="3"/>
    <x v="5"/>
    <x v="1"/>
    <n v="-1"/>
    <n v="-1"/>
    <n v="14.245333121139099"/>
  </r>
  <r>
    <x v="1"/>
    <x v="0"/>
    <x v="4"/>
    <x v="5"/>
    <x v="0"/>
    <n v="-1"/>
    <n v="-1"/>
    <n v="11.7461341271392"/>
  </r>
  <r>
    <x v="1"/>
    <x v="0"/>
    <x v="4"/>
    <x v="5"/>
    <x v="1"/>
    <n v="-1"/>
    <n v="-1"/>
    <n v="1.9538500615462799"/>
  </r>
  <r>
    <x v="1"/>
    <x v="0"/>
    <x v="5"/>
    <x v="5"/>
    <x v="0"/>
    <n v="-1"/>
    <n v="-1"/>
    <n v="6.2084807847519698"/>
  </r>
  <r>
    <x v="1"/>
    <x v="0"/>
    <x v="5"/>
    <x v="5"/>
    <x v="1"/>
    <n v="-1"/>
    <n v="-1"/>
    <n v="12.003770331053399"/>
  </r>
  <r>
    <x v="1"/>
    <x v="0"/>
    <x v="6"/>
    <x v="5"/>
    <x v="0"/>
    <n v="-1"/>
    <n v="-1"/>
    <n v="41.673193658563598"/>
  </r>
  <r>
    <x v="1"/>
    <x v="0"/>
    <x v="6"/>
    <x v="5"/>
    <x v="1"/>
    <n v="-1"/>
    <n v="-1"/>
    <n v="20.714892783123101"/>
  </r>
  <r>
    <x v="1"/>
    <x v="0"/>
    <x v="7"/>
    <x v="5"/>
    <x v="0"/>
    <n v="-1"/>
    <n v="-1"/>
    <n v="10.8420428505566"/>
  </r>
  <r>
    <x v="1"/>
    <x v="0"/>
    <x v="7"/>
    <x v="5"/>
    <x v="1"/>
    <n v="-1"/>
    <n v="-1"/>
    <n v="2.7576043975401401"/>
  </r>
  <r>
    <x v="1"/>
    <x v="0"/>
    <x v="8"/>
    <x v="5"/>
    <x v="0"/>
    <n v="-1"/>
    <n v="-1"/>
    <n v="5.5498144172987196"/>
  </r>
  <r>
    <x v="1"/>
    <x v="0"/>
    <x v="8"/>
    <x v="5"/>
    <x v="1"/>
    <n v="-1"/>
    <n v="-1"/>
    <n v="11.8577226614262"/>
  </r>
  <r>
    <x v="1"/>
    <x v="0"/>
    <x v="9"/>
    <x v="5"/>
    <x v="0"/>
    <n v="-1"/>
    <n v="-1"/>
    <n v="17.371065552372599"/>
  </r>
  <r>
    <x v="1"/>
    <x v="0"/>
    <x v="9"/>
    <x v="5"/>
    <x v="1"/>
    <n v="-1"/>
    <n v="-1"/>
    <n v="18.3056440356224"/>
  </r>
  <r>
    <x v="1"/>
    <x v="0"/>
    <x v="10"/>
    <x v="5"/>
    <x v="0"/>
    <n v="-1"/>
    <n v="-1"/>
    <n v="8.3696537865488505"/>
  </r>
  <r>
    <x v="1"/>
    <x v="0"/>
    <x v="10"/>
    <x v="5"/>
    <x v="1"/>
    <n v="-1"/>
    <n v="-1"/>
    <n v="7.0406253738714897"/>
  </r>
  <r>
    <x v="1"/>
    <x v="0"/>
    <x v="11"/>
    <x v="5"/>
    <x v="0"/>
    <n v="-1"/>
    <n v="-1"/>
    <n v="6.9777913542182199"/>
  </r>
  <r>
    <x v="1"/>
    <x v="0"/>
    <x v="11"/>
    <x v="5"/>
    <x v="1"/>
    <n v="-1"/>
    <n v="-1"/>
    <n v="15.864939455063199"/>
  </r>
  <r>
    <x v="1"/>
    <x v="0"/>
    <x v="12"/>
    <x v="5"/>
    <x v="0"/>
    <n v="-1"/>
    <n v="-1"/>
    <n v="15.803014253873799"/>
  </r>
  <r>
    <x v="1"/>
    <x v="0"/>
    <x v="12"/>
    <x v="5"/>
    <x v="1"/>
    <n v="-1"/>
    <n v="-1"/>
    <n v="8.75887088753983"/>
  </r>
  <r>
    <x v="1"/>
    <x v="0"/>
    <x v="13"/>
    <x v="5"/>
    <x v="0"/>
    <n v="-1"/>
    <n v="-1"/>
    <n v="17.335812001866501"/>
  </r>
  <r>
    <x v="1"/>
    <x v="0"/>
    <x v="13"/>
    <x v="5"/>
    <x v="1"/>
    <n v="0"/>
    <n v="0"/>
    <n v="0"/>
  </r>
  <r>
    <x v="1"/>
    <x v="0"/>
    <x v="14"/>
    <x v="5"/>
    <x v="0"/>
    <n v="-1"/>
    <n v="-1"/>
    <n v="4.4649269964396003"/>
  </r>
  <r>
    <x v="1"/>
    <x v="0"/>
    <x v="14"/>
    <x v="5"/>
    <x v="1"/>
    <n v="-1"/>
    <n v="-1"/>
    <n v="4.9820167568101201"/>
  </r>
  <r>
    <x v="1"/>
    <x v="0"/>
    <x v="15"/>
    <x v="5"/>
    <x v="0"/>
    <n v="-1"/>
    <n v="-1"/>
    <n v="8.8751190072776005"/>
  </r>
  <r>
    <x v="1"/>
    <x v="0"/>
    <x v="15"/>
    <x v="5"/>
    <x v="1"/>
    <n v="0"/>
    <n v="0"/>
    <n v="0"/>
  </r>
  <r>
    <x v="1"/>
    <x v="0"/>
    <x v="16"/>
    <x v="5"/>
    <x v="0"/>
    <n v="-1"/>
    <n v="-1"/>
    <n v="14.849366177879"/>
  </r>
  <r>
    <x v="1"/>
    <x v="0"/>
    <x v="16"/>
    <x v="5"/>
    <x v="1"/>
    <n v="-1"/>
    <n v="-1"/>
    <n v="11.125902672870099"/>
  </r>
  <r>
    <x v="1"/>
    <x v="0"/>
    <x v="17"/>
    <x v="5"/>
    <x v="0"/>
    <n v="-1"/>
    <n v="-1"/>
    <n v="19.216786665857601"/>
  </r>
  <r>
    <x v="1"/>
    <x v="0"/>
    <x v="17"/>
    <x v="5"/>
    <x v="1"/>
    <n v="-1"/>
    <n v="-1"/>
    <n v="11.2843749656677"/>
  </r>
  <r>
    <x v="1"/>
    <x v="0"/>
    <x v="18"/>
    <x v="5"/>
    <x v="0"/>
    <n v="-1"/>
    <n v="-1"/>
    <n v="15.0205180276257"/>
  </r>
  <r>
    <x v="1"/>
    <x v="0"/>
    <x v="18"/>
    <x v="5"/>
    <x v="1"/>
    <n v="-1"/>
    <n v="-1"/>
    <n v="14.9638311571718"/>
  </r>
  <r>
    <x v="1"/>
    <x v="0"/>
    <x v="19"/>
    <x v="5"/>
    <x v="0"/>
    <n v="-1"/>
    <n v="-1"/>
    <n v="12.307174673031"/>
  </r>
  <r>
    <x v="1"/>
    <x v="0"/>
    <x v="19"/>
    <x v="5"/>
    <x v="1"/>
    <n v="-1"/>
    <n v="-1"/>
    <n v="14.4519348311917"/>
  </r>
  <r>
    <x v="1"/>
    <x v="0"/>
    <x v="20"/>
    <x v="5"/>
    <x v="0"/>
    <n v="-1"/>
    <n v="-1"/>
    <n v="9.9320972829079395"/>
  </r>
  <r>
    <x v="1"/>
    <x v="0"/>
    <x v="20"/>
    <x v="5"/>
    <x v="1"/>
    <n v="-1"/>
    <n v="-1"/>
    <n v="7.2753347133803103"/>
  </r>
  <r>
    <x v="1"/>
    <x v="0"/>
    <x v="21"/>
    <x v="5"/>
    <x v="0"/>
    <n v="-1"/>
    <n v="-1"/>
    <n v="17.126629845863899"/>
  </r>
  <r>
    <x v="1"/>
    <x v="0"/>
    <x v="21"/>
    <x v="5"/>
    <x v="1"/>
    <n v="-1"/>
    <n v="-1"/>
    <n v="6.2358388535513098"/>
  </r>
  <r>
    <x v="1"/>
    <x v="0"/>
    <x v="22"/>
    <x v="5"/>
    <x v="0"/>
    <n v="-1"/>
    <n v="-1"/>
    <n v="12.486935485688299"/>
  </r>
  <r>
    <x v="1"/>
    <x v="0"/>
    <x v="22"/>
    <x v="5"/>
    <x v="1"/>
    <n v="-1"/>
    <n v="-1"/>
    <n v="5.9846510087978801"/>
  </r>
  <r>
    <x v="1"/>
    <x v="0"/>
    <x v="23"/>
    <x v="5"/>
    <x v="0"/>
    <n v="-1"/>
    <n v="-1"/>
    <n v="8.5765350584076305"/>
  </r>
  <r>
    <x v="1"/>
    <x v="0"/>
    <x v="23"/>
    <x v="5"/>
    <x v="1"/>
    <n v="-1"/>
    <n v="-1"/>
    <n v="7.3216576291972801"/>
  </r>
  <r>
    <x v="1"/>
    <x v="0"/>
    <x v="24"/>
    <x v="5"/>
    <x v="0"/>
    <n v="-1"/>
    <n v="-1"/>
    <n v="15.4013287612275"/>
  </r>
  <r>
    <x v="1"/>
    <x v="0"/>
    <x v="24"/>
    <x v="5"/>
    <x v="1"/>
    <n v="-1"/>
    <n v="-1"/>
    <n v="7.1734914788944604"/>
  </r>
  <r>
    <x v="1"/>
    <x v="0"/>
    <x v="25"/>
    <x v="5"/>
    <x v="0"/>
    <n v="-1"/>
    <n v="-1"/>
    <n v="15.151089803430001"/>
  </r>
  <r>
    <x v="1"/>
    <x v="0"/>
    <x v="25"/>
    <x v="5"/>
    <x v="1"/>
    <n v="-1"/>
    <n v="-1"/>
    <n v="17.8217933104205"/>
  </r>
  <r>
    <x v="1"/>
    <x v="0"/>
    <x v="26"/>
    <x v="5"/>
    <x v="0"/>
    <n v="-1"/>
    <n v="-1"/>
    <n v="13.4571757127356"/>
  </r>
  <r>
    <x v="1"/>
    <x v="0"/>
    <x v="26"/>
    <x v="5"/>
    <x v="1"/>
    <n v="-1"/>
    <n v="-1"/>
    <n v="12.0206838090056"/>
  </r>
  <r>
    <x v="1"/>
    <x v="0"/>
    <x v="27"/>
    <x v="5"/>
    <x v="0"/>
    <n v="-1"/>
    <n v="-1"/>
    <n v="16.113122795399399"/>
  </r>
  <r>
    <x v="1"/>
    <x v="0"/>
    <x v="27"/>
    <x v="5"/>
    <x v="1"/>
    <n v="-1"/>
    <n v="-1"/>
    <n v="11.7009673424078"/>
  </r>
  <r>
    <x v="1"/>
    <x v="0"/>
    <x v="28"/>
    <x v="5"/>
    <x v="0"/>
    <n v="-1"/>
    <n v="-1"/>
    <n v="5.4722094491930502"/>
  </r>
  <r>
    <x v="1"/>
    <x v="0"/>
    <x v="28"/>
    <x v="5"/>
    <x v="1"/>
    <n v="-1"/>
    <n v="-1"/>
    <n v="1.7193356487053399"/>
  </r>
  <r>
    <x v="1"/>
    <x v="0"/>
    <x v="29"/>
    <x v="5"/>
    <x v="0"/>
    <n v="-1"/>
    <n v="-1"/>
    <n v="9.0347216789356999"/>
  </r>
  <r>
    <x v="1"/>
    <x v="0"/>
    <x v="29"/>
    <x v="5"/>
    <x v="1"/>
    <n v="-1"/>
    <n v="-1"/>
    <n v="4.7906472977616401"/>
  </r>
  <r>
    <x v="1"/>
    <x v="0"/>
    <x v="30"/>
    <x v="5"/>
    <x v="0"/>
    <n v="-1"/>
    <n v="-1"/>
    <n v="7.6487146454035102"/>
  </r>
  <r>
    <x v="1"/>
    <x v="0"/>
    <x v="30"/>
    <x v="5"/>
    <x v="1"/>
    <n v="-1"/>
    <n v="-1"/>
    <n v="5.54852952671175"/>
  </r>
  <r>
    <x v="1"/>
    <x v="0"/>
    <x v="31"/>
    <x v="5"/>
    <x v="0"/>
    <n v="-1"/>
    <n v="-1"/>
    <n v="17.2548208402774"/>
  </r>
  <r>
    <x v="1"/>
    <x v="0"/>
    <x v="31"/>
    <x v="5"/>
    <x v="1"/>
    <n v="-1"/>
    <n v="-1"/>
    <n v="10.8642903432642"/>
  </r>
  <r>
    <x v="1"/>
    <x v="0"/>
    <x v="32"/>
    <x v="5"/>
    <x v="0"/>
    <n v="-1"/>
    <n v="-1"/>
    <n v="13.0741925516101"/>
  </r>
  <r>
    <x v="1"/>
    <x v="0"/>
    <x v="32"/>
    <x v="5"/>
    <x v="1"/>
    <n v="-1"/>
    <n v="-1"/>
    <n v="14.9686849381981"/>
  </r>
  <r>
    <x v="1"/>
    <x v="1"/>
    <x v="0"/>
    <x v="5"/>
    <x v="0"/>
    <n v="290"/>
    <n v="11.9913744802876"/>
    <n v="13.3828875935688"/>
  </r>
  <r>
    <x v="1"/>
    <x v="1"/>
    <x v="0"/>
    <x v="5"/>
    <x v="1"/>
    <n v="238"/>
    <n v="9.5786250165512996"/>
    <n v="10.034176897188299"/>
  </r>
  <r>
    <x v="1"/>
    <x v="1"/>
    <x v="1"/>
    <x v="5"/>
    <x v="0"/>
    <n v="0"/>
    <n v="0"/>
    <n v="0"/>
  </r>
  <r>
    <x v="1"/>
    <x v="1"/>
    <x v="1"/>
    <x v="5"/>
    <x v="1"/>
    <n v="-1"/>
    <n v="-1"/>
    <n v="13.611491728750201"/>
  </r>
  <r>
    <x v="1"/>
    <x v="1"/>
    <x v="2"/>
    <x v="5"/>
    <x v="0"/>
    <n v="-1"/>
    <n v="-1"/>
    <n v="7.3477571330083196"/>
  </r>
  <r>
    <x v="1"/>
    <x v="1"/>
    <x v="2"/>
    <x v="5"/>
    <x v="1"/>
    <n v="-1"/>
    <n v="-1"/>
    <n v="13.232025238411801"/>
  </r>
  <r>
    <x v="1"/>
    <x v="1"/>
    <x v="3"/>
    <x v="5"/>
    <x v="0"/>
    <n v="-1"/>
    <n v="-1"/>
    <n v="9.9637897609399104"/>
  </r>
  <r>
    <x v="1"/>
    <x v="1"/>
    <x v="3"/>
    <x v="5"/>
    <x v="1"/>
    <n v="-1"/>
    <n v="-1"/>
    <n v="8.6335998074950702"/>
  </r>
  <r>
    <x v="1"/>
    <x v="1"/>
    <x v="4"/>
    <x v="5"/>
    <x v="0"/>
    <n v="-1"/>
    <n v="-1"/>
    <n v="8.9978117253168204"/>
  </r>
  <r>
    <x v="1"/>
    <x v="1"/>
    <x v="4"/>
    <x v="5"/>
    <x v="1"/>
    <n v="-1"/>
    <n v="-1"/>
    <n v="8.4414896818731595"/>
  </r>
  <r>
    <x v="1"/>
    <x v="1"/>
    <x v="5"/>
    <x v="5"/>
    <x v="0"/>
    <n v="-1"/>
    <n v="-1"/>
    <n v="15.8877010153291"/>
  </r>
  <r>
    <x v="1"/>
    <x v="1"/>
    <x v="5"/>
    <x v="5"/>
    <x v="1"/>
    <n v="-1"/>
    <n v="-1"/>
    <n v="18.689585016429898"/>
  </r>
  <r>
    <x v="1"/>
    <x v="1"/>
    <x v="6"/>
    <x v="5"/>
    <x v="0"/>
    <n v="-1"/>
    <n v="-1"/>
    <n v="7.6738903554546001"/>
  </r>
  <r>
    <x v="1"/>
    <x v="1"/>
    <x v="6"/>
    <x v="5"/>
    <x v="1"/>
    <n v="0"/>
    <n v="0"/>
    <n v="0"/>
  </r>
  <r>
    <x v="1"/>
    <x v="1"/>
    <x v="7"/>
    <x v="5"/>
    <x v="0"/>
    <n v="-1"/>
    <n v="-1"/>
    <n v="14.603364337389801"/>
  </r>
  <r>
    <x v="1"/>
    <x v="1"/>
    <x v="7"/>
    <x v="5"/>
    <x v="1"/>
    <n v="-1"/>
    <n v="-1"/>
    <n v="7.4117227280685798"/>
  </r>
  <r>
    <x v="1"/>
    <x v="1"/>
    <x v="8"/>
    <x v="5"/>
    <x v="0"/>
    <n v="-1"/>
    <n v="-1"/>
    <n v="19.045537839437401"/>
  </r>
  <r>
    <x v="1"/>
    <x v="1"/>
    <x v="8"/>
    <x v="5"/>
    <x v="1"/>
    <n v="-1"/>
    <n v="-1"/>
    <n v="8.45059820121417"/>
  </r>
  <r>
    <x v="1"/>
    <x v="1"/>
    <x v="9"/>
    <x v="5"/>
    <x v="0"/>
    <n v="-1"/>
    <n v="-1"/>
    <n v="12.8872727912344"/>
  </r>
  <r>
    <x v="1"/>
    <x v="1"/>
    <x v="9"/>
    <x v="5"/>
    <x v="1"/>
    <n v="-1"/>
    <n v="-1"/>
    <n v="15.064002806415401"/>
  </r>
  <r>
    <x v="1"/>
    <x v="1"/>
    <x v="10"/>
    <x v="5"/>
    <x v="0"/>
    <n v="-1"/>
    <n v="-1"/>
    <n v="8.1984787928781309"/>
  </r>
  <r>
    <x v="1"/>
    <x v="1"/>
    <x v="10"/>
    <x v="5"/>
    <x v="1"/>
    <n v="-1"/>
    <n v="-1"/>
    <n v="10.437038642081299"/>
  </r>
  <r>
    <x v="1"/>
    <x v="1"/>
    <x v="11"/>
    <x v="5"/>
    <x v="0"/>
    <n v="-1"/>
    <n v="-1"/>
    <n v="17.033887591498999"/>
  </r>
  <r>
    <x v="1"/>
    <x v="1"/>
    <x v="11"/>
    <x v="5"/>
    <x v="1"/>
    <n v="-1"/>
    <n v="-1"/>
    <n v="9.0635108056710791"/>
  </r>
  <r>
    <x v="1"/>
    <x v="1"/>
    <x v="12"/>
    <x v="5"/>
    <x v="0"/>
    <n v="-1"/>
    <n v="-1"/>
    <n v="9.0575338524467792"/>
  </r>
  <r>
    <x v="1"/>
    <x v="1"/>
    <x v="12"/>
    <x v="5"/>
    <x v="1"/>
    <n v="-1"/>
    <n v="-1"/>
    <n v="7.1735830042092603"/>
  </r>
  <r>
    <x v="1"/>
    <x v="1"/>
    <x v="13"/>
    <x v="5"/>
    <x v="0"/>
    <n v="-1"/>
    <n v="-1"/>
    <n v="22.812024371230901"/>
  </r>
  <r>
    <x v="1"/>
    <x v="1"/>
    <x v="13"/>
    <x v="5"/>
    <x v="1"/>
    <n v="-1"/>
    <n v="-1"/>
    <n v="17.512646084074699"/>
  </r>
  <r>
    <x v="1"/>
    <x v="1"/>
    <x v="14"/>
    <x v="5"/>
    <x v="0"/>
    <n v="-1"/>
    <n v="-1"/>
    <n v="3.36859571544236"/>
  </r>
  <r>
    <x v="1"/>
    <x v="1"/>
    <x v="14"/>
    <x v="5"/>
    <x v="1"/>
    <n v="-1"/>
    <n v="-1"/>
    <n v="11.137054317479"/>
  </r>
  <r>
    <x v="1"/>
    <x v="1"/>
    <x v="15"/>
    <x v="5"/>
    <x v="0"/>
    <n v="0"/>
    <n v="0"/>
    <n v="0"/>
  </r>
  <r>
    <x v="1"/>
    <x v="1"/>
    <x v="15"/>
    <x v="5"/>
    <x v="1"/>
    <n v="-1"/>
    <n v="-1"/>
    <n v="10.1281207271991"/>
  </r>
  <r>
    <x v="1"/>
    <x v="1"/>
    <x v="16"/>
    <x v="5"/>
    <x v="0"/>
    <n v="-1"/>
    <n v="-1"/>
    <n v="7.09426803073986"/>
  </r>
  <r>
    <x v="1"/>
    <x v="1"/>
    <x v="16"/>
    <x v="5"/>
    <x v="1"/>
    <n v="-1"/>
    <n v="-1"/>
    <n v="14.435260522174399"/>
  </r>
  <r>
    <x v="1"/>
    <x v="1"/>
    <x v="17"/>
    <x v="5"/>
    <x v="0"/>
    <n v="-1"/>
    <n v="-1"/>
    <n v="10.135438358432999"/>
  </r>
  <r>
    <x v="1"/>
    <x v="1"/>
    <x v="17"/>
    <x v="5"/>
    <x v="1"/>
    <n v="-1"/>
    <n v="-1"/>
    <n v="13.5437728230833"/>
  </r>
  <r>
    <x v="1"/>
    <x v="1"/>
    <x v="18"/>
    <x v="5"/>
    <x v="0"/>
    <n v="-1"/>
    <n v="-1"/>
    <n v="26.434266259474001"/>
  </r>
  <r>
    <x v="1"/>
    <x v="1"/>
    <x v="18"/>
    <x v="5"/>
    <x v="1"/>
    <n v="-1"/>
    <n v="-1"/>
    <n v="7.5009067448545101"/>
  </r>
  <r>
    <x v="1"/>
    <x v="1"/>
    <x v="19"/>
    <x v="5"/>
    <x v="0"/>
    <n v="-1"/>
    <n v="-1"/>
    <n v="14.8230536613714"/>
  </r>
  <r>
    <x v="1"/>
    <x v="1"/>
    <x v="19"/>
    <x v="5"/>
    <x v="1"/>
    <n v="-1"/>
    <n v="-1"/>
    <n v="7.0708216385739799"/>
  </r>
  <r>
    <x v="1"/>
    <x v="1"/>
    <x v="20"/>
    <x v="5"/>
    <x v="0"/>
    <n v="-1"/>
    <n v="-1"/>
    <n v="10.0082088562244"/>
  </r>
  <r>
    <x v="1"/>
    <x v="1"/>
    <x v="20"/>
    <x v="5"/>
    <x v="1"/>
    <n v="-1"/>
    <n v="-1"/>
    <n v="7.4094000607479904"/>
  </r>
  <r>
    <x v="1"/>
    <x v="1"/>
    <x v="21"/>
    <x v="5"/>
    <x v="0"/>
    <n v="-1"/>
    <n v="-1"/>
    <n v="15.456218675516499"/>
  </r>
  <r>
    <x v="1"/>
    <x v="1"/>
    <x v="21"/>
    <x v="5"/>
    <x v="1"/>
    <n v="-1"/>
    <n v="-1"/>
    <n v="15.907183460198899"/>
  </r>
  <r>
    <x v="1"/>
    <x v="1"/>
    <x v="22"/>
    <x v="5"/>
    <x v="0"/>
    <n v="-1"/>
    <n v="-1"/>
    <n v="10.6719117806059"/>
  </r>
  <r>
    <x v="1"/>
    <x v="1"/>
    <x v="22"/>
    <x v="5"/>
    <x v="1"/>
    <n v="-1"/>
    <n v="-1"/>
    <n v="6.8809495969877101"/>
  </r>
  <r>
    <x v="1"/>
    <x v="1"/>
    <x v="23"/>
    <x v="5"/>
    <x v="0"/>
    <n v="-1"/>
    <n v="-1"/>
    <n v="18.374999471076698"/>
  </r>
  <r>
    <x v="1"/>
    <x v="1"/>
    <x v="23"/>
    <x v="5"/>
    <x v="1"/>
    <n v="-1"/>
    <n v="-1"/>
    <n v="9.3851114819890604"/>
  </r>
  <r>
    <x v="1"/>
    <x v="1"/>
    <x v="24"/>
    <x v="5"/>
    <x v="0"/>
    <n v="-1"/>
    <n v="-1"/>
    <n v="11.9487936672217"/>
  </r>
  <r>
    <x v="1"/>
    <x v="1"/>
    <x v="24"/>
    <x v="5"/>
    <x v="1"/>
    <n v="-1"/>
    <n v="-1"/>
    <n v="12.809903444893999"/>
  </r>
  <r>
    <x v="1"/>
    <x v="1"/>
    <x v="25"/>
    <x v="5"/>
    <x v="0"/>
    <n v="-1"/>
    <n v="-1"/>
    <n v="12.603658199567899"/>
  </r>
  <r>
    <x v="1"/>
    <x v="1"/>
    <x v="25"/>
    <x v="5"/>
    <x v="1"/>
    <n v="-1"/>
    <n v="-1"/>
    <n v="6.5452759027385499"/>
  </r>
  <r>
    <x v="1"/>
    <x v="1"/>
    <x v="26"/>
    <x v="5"/>
    <x v="0"/>
    <n v="-1"/>
    <n v="-1"/>
    <n v="7.1540261618618004"/>
  </r>
  <r>
    <x v="1"/>
    <x v="1"/>
    <x v="26"/>
    <x v="5"/>
    <x v="1"/>
    <n v="-1"/>
    <n v="-1"/>
    <n v="4.6533960825182099"/>
  </r>
  <r>
    <x v="1"/>
    <x v="1"/>
    <x v="27"/>
    <x v="5"/>
    <x v="0"/>
    <n v="-1"/>
    <n v="-1"/>
    <n v="14.0804260296356"/>
  </r>
  <r>
    <x v="1"/>
    <x v="1"/>
    <x v="27"/>
    <x v="5"/>
    <x v="1"/>
    <n v="-1"/>
    <n v="-1"/>
    <n v="4.5589923474529002"/>
  </r>
  <r>
    <x v="1"/>
    <x v="1"/>
    <x v="28"/>
    <x v="5"/>
    <x v="0"/>
    <n v="-1"/>
    <n v="-1"/>
    <n v="6.1984134375959004"/>
  </r>
  <r>
    <x v="1"/>
    <x v="1"/>
    <x v="28"/>
    <x v="5"/>
    <x v="1"/>
    <n v="-1"/>
    <n v="-1"/>
    <n v="7.4789931355333401"/>
  </r>
  <r>
    <x v="1"/>
    <x v="1"/>
    <x v="29"/>
    <x v="5"/>
    <x v="0"/>
    <n v="-1"/>
    <n v="-1"/>
    <n v="6.8585624745547502"/>
  </r>
  <r>
    <x v="1"/>
    <x v="1"/>
    <x v="29"/>
    <x v="5"/>
    <x v="1"/>
    <n v="-1"/>
    <n v="-1"/>
    <n v="11.0957783428602"/>
  </r>
  <r>
    <x v="1"/>
    <x v="1"/>
    <x v="30"/>
    <x v="5"/>
    <x v="0"/>
    <n v="-1"/>
    <n v="-1"/>
    <n v="11.849838603132101"/>
  </r>
  <r>
    <x v="1"/>
    <x v="1"/>
    <x v="30"/>
    <x v="5"/>
    <x v="1"/>
    <n v="-1"/>
    <n v="-1"/>
    <n v="6.6795299388853202"/>
  </r>
  <r>
    <x v="1"/>
    <x v="1"/>
    <x v="31"/>
    <x v="5"/>
    <x v="0"/>
    <n v="-1"/>
    <n v="-1"/>
    <n v="26.239036023221399"/>
  </r>
  <r>
    <x v="1"/>
    <x v="1"/>
    <x v="31"/>
    <x v="5"/>
    <x v="1"/>
    <n v="-1"/>
    <n v="-1"/>
    <n v="16.899048970859301"/>
  </r>
  <r>
    <x v="1"/>
    <x v="1"/>
    <x v="32"/>
    <x v="5"/>
    <x v="0"/>
    <n v="-1"/>
    <n v="-1"/>
    <n v="25.7289894585087"/>
  </r>
  <r>
    <x v="1"/>
    <x v="1"/>
    <x v="32"/>
    <x v="5"/>
    <x v="1"/>
    <n v="-1"/>
    <n v="-1"/>
    <n v="6.8134701247340903"/>
  </r>
  <r>
    <x v="1"/>
    <x v="2"/>
    <x v="0"/>
    <x v="5"/>
    <x v="0"/>
    <n v="253"/>
    <n v="10.439964017199101"/>
    <n v="11.460440989416099"/>
  </r>
  <r>
    <x v="1"/>
    <x v="2"/>
    <x v="0"/>
    <x v="5"/>
    <x v="1"/>
    <n v="199"/>
    <n v="7.9888172616261404"/>
    <n v="8.2048356992323708"/>
  </r>
  <r>
    <x v="1"/>
    <x v="2"/>
    <x v="1"/>
    <x v="5"/>
    <x v="0"/>
    <n v="-1"/>
    <n v="-1"/>
    <n v="8.0282767934099706"/>
  </r>
  <r>
    <x v="1"/>
    <x v="2"/>
    <x v="1"/>
    <x v="5"/>
    <x v="1"/>
    <n v="-1"/>
    <n v="-1"/>
    <n v="8.2717193502363404"/>
  </r>
  <r>
    <x v="1"/>
    <x v="2"/>
    <x v="2"/>
    <x v="5"/>
    <x v="0"/>
    <n v="-1"/>
    <n v="-1"/>
    <n v="10.626011007555199"/>
  </r>
  <r>
    <x v="1"/>
    <x v="2"/>
    <x v="2"/>
    <x v="5"/>
    <x v="1"/>
    <n v="-1"/>
    <n v="-1"/>
    <n v="5.84588908844648"/>
  </r>
  <r>
    <x v="1"/>
    <x v="2"/>
    <x v="3"/>
    <x v="5"/>
    <x v="0"/>
    <n v="-1"/>
    <n v="-1"/>
    <n v="8.0978839399963398"/>
  </r>
  <r>
    <x v="1"/>
    <x v="2"/>
    <x v="3"/>
    <x v="5"/>
    <x v="1"/>
    <n v="-1"/>
    <n v="-1"/>
    <n v="15.1820510963744"/>
  </r>
  <r>
    <x v="1"/>
    <x v="2"/>
    <x v="4"/>
    <x v="5"/>
    <x v="0"/>
    <n v="-1"/>
    <n v="-1"/>
    <n v="9.9736484975566597"/>
  </r>
  <r>
    <x v="1"/>
    <x v="2"/>
    <x v="4"/>
    <x v="5"/>
    <x v="1"/>
    <n v="-1"/>
    <n v="-1"/>
    <n v="6.7779421351608304"/>
  </r>
  <r>
    <x v="1"/>
    <x v="2"/>
    <x v="5"/>
    <x v="5"/>
    <x v="0"/>
    <n v="-1"/>
    <n v="-1"/>
    <n v="8.1055068598890703"/>
  </r>
  <r>
    <x v="1"/>
    <x v="2"/>
    <x v="5"/>
    <x v="5"/>
    <x v="1"/>
    <n v="-1"/>
    <n v="-1"/>
    <n v="6.6599434646529403"/>
  </r>
  <r>
    <x v="1"/>
    <x v="2"/>
    <x v="6"/>
    <x v="5"/>
    <x v="0"/>
    <n v="-1"/>
    <n v="-1"/>
    <n v="5.9605089190887997"/>
  </r>
  <r>
    <x v="1"/>
    <x v="2"/>
    <x v="6"/>
    <x v="5"/>
    <x v="1"/>
    <n v="0"/>
    <n v="0"/>
    <n v="0"/>
  </r>
  <r>
    <x v="1"/>
    <x v="2"/>
    <x v="7"/>
    <x v="5"/>
    <x v="0"/>
    <n v="-1"/>
    <n v="-1"/>
    <n v="10.2962389229236"/>
  </r>
  <r>
    <x v="1"/>
    <x v="2"/>
    <x v="7"/>
    <x v="5"/>
    <x v="1"/>
    <n v="-1"/>
    <n v="-1"/>
    <n v="9.8067138001433207"/>
  </r>
  <r>
    <x v="1"/>
    <x v="2"/>
    <x v="8"/>
    <x v="5"/>
    <x v="0"/>
    <n v="-1"/>
    <n v="-1"/>
    <n v="11.1305753325871"/>
  </r>
  <r>
    <x v="1"/>
    <x v="2"/>
    <x v="8"/>
    <x v="5"/>
    <x v="1"/>
    <n v="-1"/>
    <n v="-1"/>
    <n v="8.4556429367653791"/>
  </r>
  <r>
    <x v="1"/>
    <x v="2"/>
    <x v="9"/>
    <x v="5"/>
    <x v="0"/>
    <n v="-1"/>
    <n v="-1"/>
    <n v="7.9270965224884096"/>
  </r>
  <r>
    <x v="1"/>
    <x v="2"/>
    <x v="9"/>
    <x v="5"/>
    <x v="1"/>
    <n v="-1"/>
    <n v="-1"/>
    <n v="7.8169342574957001"/>
  </r>
  <r>
    <x v="1"/>
    <x v="2"/>
    <x v="10"/>
    <x v="5"/>
    <x v="0"/>
    <n v="-1"/>
    <n v="-1"/>
    <n v="8.2725665926320904"/>
  </r>
  <r>
    <x v="1"/>
    <x v="2"/>
    <x v="10"/>
    <x v="5"/>
    <x v="1"/>
    <n v="-1"/>
    <n v="-1"/>
    <n v="12.623769110242"/>
  </r>
  <r>
    <x v="1"/>
    <x v="2"/>
    <x v="11"/>
    <x v="5"/>
    <x v="0"/>
    <n v="-1"/>
    <n v="-1"/>
    <n v="9.4260120327876304"/>
  </r>
  <r>
    <x v="1"/>
    <x v="2"/>
    <x v="11"/>
    <x v="5"/>
    <x v="1"/>
    <n v="-1"/>
    <n v="-1"/>
    <n v="8.3180254952033401"/>
  </r>
  <r>
    <x v="1"/>
    <x v="2"/>
    <x v="12"/>
    <x v="5"/>
    <x v="0"/>
    <n v="-1"/>
    <n v="-1"/>
    <n v="9.9633544213683205"/>
  </r>
  <r>
    <x v="1"/>
    <x v="2"/>
    <x v="12"/>
    <x v="5"/>
    <x v="1"/>
    <n v="-1"/>
    <n v="-1"/>
    <n v="9.7350484216519604"/>
  </r>
  <r>
    <x v="1"/>
    <x v="2"/>
    <x v="13"/>
    <x v="5"/>
    <x v="0"/>
    <n v="-1"/>
    <n v="-1"/>
    <n v="8.59475719810915"/>
  </r>
  <r>
    <x v="1"/>
    <x v="2"/>
    <x v="13"/>
    <x v="5"/>
    <x v="1"/>
    <n v="-1"/>
    <n v="-1"/>
    <n v="25.948011943068298"/>
  </r>
  <r>
    <x v="1"/>
    <x v="2"/>
    <x v="14"/>
    <x v="5"/>
    <x v="0"/>
    <n v="-1"/>
    <n v="-1"/>
    <n v="4.3459861536790898"/>
  </r>
  <r>
    <x v="1"/>
    <x v="2"/>
    <x v="14"/>
    <x v="5"/>
    <x v="1"/>
    <n v="-1"/>
    <n v="-1"/>
    <n v="9.7251225429990704"/>
  </r>
  <r>
    <x v="1"/>
    <x v="2"/>
    <x v="15"/>
    <x v="5"/>
    <x v="0"/>
    <n v="-1"/>
    <n v="-1"/>
    <n v="27.245798783600002"/>
  </r>
  <r>
    <x v="1"/>
    <x v="2"/>
    <x v="15"/>
    <x v="5"/>
    <x v="1"/>
    <n v="-1"/>
    <n v="-1"/>
    <n v="8.9031339031339005"/>
  </r>
  <r>
    <x v="1"/>
    <x v="2"/>
    <x v="16"/>
    <x v="5"/>
    <x v="0"/>
    <n v="-1"/>
    <n v="-1"/>
    <n v="10.3999938979475"/>
  </r>
  <r>
    <x v="1"/>
    <x v="2"/>
    <x v="16"/>
    <x v="5"/>
    <x v="1"/>
    <n v="-1"/>
    <n v="-1"/>
    <n v="9.7925524053489408"/>
  </r>
  <r>
    <x v="1"/>
    <x v="2"/>
    <x v="17"/>
    <x v="5"/>
    <x v="0"/>
    <n v="-1"/>
    <n v="-1"/>
    <n v="11.029190533268601"/>
  </r>
  <r>
    <x v="1"/>
    <x v="2"/>
    <x v="17"/>
    <x v="5"/>
    <x v="1"/>
    <n v="-1"/>
    <n v="-1"/>
    <n v="7.43154516515692"/>
  </r>
  <r>
    <x v="1"/>
    <x v="2"/>
    <x v="18"/>
    <x v="5"/>
    <x v="0"/>
    <n v="-1"/>
    <n v="-1"/>
    <n v="2.8632128684239202"/>
  </r>
  <r>
    <x v="1"/>
    <x v="2"/>
    <x v="18"/>
    <x v="5"/>
    <x v="1"/>
    <n v="-1"/>
    <n v="-1"/>
    <n v="9.6219059805901708"/>
  </r>
  <r>
    <x v="1"/>
    <x v="2"/>
    <x v="19"/>
    <x v="5"/>
    <x v="0"/>
    <n v="-1"/>
    <n v="-1"/>
    <n v="12.1178225623042"/>
  </r>
  <r>
    <x v="1"/>
    <x v="2"/>
    <x v="19"/>
    <x v="5"/>
    <x v="1"/>
    <n v="-1"/>
    <n v="-1"/>
    <n v="10.4828867903963"/>
  </r>
  <r>
    <x v="1"/>
    <x v="2"/>
    <x v="20"/>
    <x v="5"/>
    <x v="0"/>
    <n v="-1"/>
    <n v="-1"/>
    <n v="6.6182238827609403"/>
  </r>
  <r>
    <x v="1"/>
    <x v="2"/>
    <x v="20"/>
    <x v="5"/>
    <x v="1"/>
    <n v="-1"/>
    <n v="-1"/>
    <n v="5.28824905730057"/>
  </r>
  <r>
    <x v="1"/>
    <x v="2"/>
    <x v="21"/>
    <x v="5"/>
    <x v="0"/>
    <n v="-1"/>
    <n v="-1"/>
    <n v="12.401158994310901"/>
  </r>
  <r>
    <x v="1"/>
    <x v="2"/>
    <x v="21"/>
    <x v="5"/>
    <x v="1"/>
    <n v="-1"/>
    <n v="-1"/>
    <n v="4.2147680760480597"/>
  </r>
  <r>
    <x v="1"/>
    <x v="2"/>
    <x v="22"/>
    <x v="5"/>
    <x v="0"/>
    <n v="-1"/>
    <n v="-1"/>
    <n v="10.7557188048242"/>
  </r>
  <r>
    <x v="1"/>
    <x v="2"/>
    <x v="22"/>
    <x v="5"/>
    <x v="1"/>
    <n v="-1"/>
    <n v="-1"/>
    <n v="3.66354337566827"/>
  </r>
  <r>
    <x v="1"/>
    <x v="2"/>
    <x v="23"/>
    <x v="5"/>
    <x v="0"/>
    <n v="-1"/>
    <n v="-1"/>
    <n v="22.896415950990701"/>
  </r>
  <r>
    <x v="1"/>
    <x v="2"/>
    <x v="23"/>
    <x v="5"/>
    <x v="1"/>
    <n v="-1"/>
    <n v="-1"/>
    <n v="7.3050945797932201"/>
  </r>
  <r>
    <x v="1"/>
    <x v="2"/>
    <x v="24"/>
    <x v="5"/>
    <x v="0"/>
    <n v="-1"/>
    <n v="-1"/>
    <n v="14.005794271451601"/>
  </r>
  <r>
    <x v="1"/>
    <x v="2"/>
    <x v="24"/>
    <x v="5"/>
    <x v="1"/>
    <n v="-1"/>
    <n v="-1"/>
    <n v="18.8436182232943"/>
  </r>
  <r>
    <x v="1"/>
    <x v="2"/>
    <x v="25"/>
    <x v="5"/>
    <x v="0"/>
    <n v="-1"/>
    <n v="-1"/>
    <n v="7.2370453138121098"/>
  </r>
  <r>
    <x v="1"/>
    <x v="2"/>
    <x v="25"/>
    <x v="5"/>
    <x v="1"/>
    <n v="-1"/>
    <n v="-1"/>
    <n v="8.9031891621370391"/>
  </r>
  <r>
    <x v="1"/>
    <x v="2"/>
    <x v="26"/>
    <x v="5"/>
    <x v="0"/>
    <n v="-1"/>
    <n v="-1"/>
    <n v="8.30962548535034"/>
  </r>
  <r>
    <x v="1"/>
    <x v="2"/>
    <x v="26"/>
    <x v="5"/>
    <x v="1"/>
    <n v="-1"/>
    <n v="-1"/>
    <n v="7.7657211625290001"/>
  </r>
  <r>
    <x v="1"/>
    <x v="2"/>
    <x v="27"/>
    <x v="5"/>
    <x v="0"/>
    <n v="-1"/>
    <n v="-1"/>
    <n v="19.4290350640469"/>
  </r>
  <r>
    <x v="1"/>
    <x v="2"/>
    <x v="27"/>
    <x v="5"/>
    <x v="1"/>
    <n v="-1"/>
    <n v="-1"/>
    <n v="3.1302267684223901"/>
  </r>
  <r>
    <x v="1"/>
    <x v="2"/>
    <x v="28"/>
    <x v="5"/>
    <x v="0"/>
    <n v="-1"/>
    <n v="-1"/>
    <n v="10.5216390634832"/>
  </r>
  <r>
    <x v="1"/>
    <x v="2"/>
    <x v="28"/>
    <x v="5"/>
    <x v="1"/>
    <n v="-1"/>
    <n v="-1"/>
    <n v="10.737129747121701"/>
  </r>
  <r>
    <x v="1"/>
    <x v="2"/>
    <x v="29"/>
    <x v="5"/>
    <x v="0"/>
    <n v="-1"/>
    <n v="-1"/>
    <n v="9.7296241142800604"/>
  </r>
  <r>
    <x v="1"/>
    <x v="2"/>
    <x v="29"/>
    <x v="5"/>
    <x v="1"/>
    <n v="-1"/>
    <n v="-1"/>
    <n v="2.37162213176294"/>
  </r>
  <r>
    <x v="1"/>
    <x v="2"/>
    <x v="30"/>
    <x v="5"/>
    <x v="0"/>
    <n v="-1"/>
    <n v="-1"/>
    <n v="9.7655763563178404"/>
  </r>
  <r>
    <x v="1"/>
    <x v="2"/>
    <x v="30"/>
    <x v="5"/>
    <x v="1"/>
    <n v="-1"/>
    <n v="-1"/>
    <n v="1.3674727462681699"/>
  </r>
  <r>
    <x v="1"/>
    <x v="2"/>
    <x v="31"/>
    <x v="5"/>
    <x v="0"/>
    <n v="-1"/>
    <n v="-1"/>
    <n v="15.7450472960114"/>
  </r>
  <r>
    <x v="1"/>
    <x v="2"/>
    <x v="31"/>
    <x v="5"/>
    <x v="1"/>
    <n v="-1"/>
    <n v="-1"/>
    <n v="11.5155754422054"/>
  </r>
  <r>
    <x v="1"/>
    <x v="2"/>
    <x v="32"/>
    <x v="5"/>
    <x v="0"/>
    <n v="-1"/>
    <n v="-1"/>
    <n v="22.286693883645299"/>
  </r>
  <r>
    <x v="1"/>
    <x v="2"/>
    <x v="32"/>
    <x v="5"/>
    <x v="1"/>
    <n v="-1"/>
    <n v="-1"/>
    <n v="15.583932881023101"/>
  </r>
  <r>
    <x v="1"/>
    <x v="3"/>
    <x v="0"/>
    <x v="5"/>
    <x v="0"/>
    <n v="259"/>
    <n v="10.6400591242204"/>
    <n v="11.5037032190726"/>
  </r>
  <r>
    <x v="1"/>
    <x v="3"/>
    <x v="0"/>
    <x v="5"/>
    <x v="1"/>
    <n v="201"/>
    <n v="8.0365089405162404"/>
    <n v="8.1971707481225895"/>
  </r>
  <r>
    <x v="1"/>
    <x v="3"/>
    <x v="1"/>
    <x v="5"/>
    <x v="0"/>
    <n v="-1"/>
    <n v="-1"/>
    <n v="11.9854351851221"/>
  </r>
  <r>
    <x v="1"/>
    <x v="3"/>
    <x v="1"/>
    <x v="5"/>
    <x v="1"/>
    <n v="-1"/>
    <n v="-1"/>
    <n v="7.5858893671319398"/>
  </r>
  <r>
    <x v="1"/>
    <x v="3"/>
    <x v="2"/>
    <x v="5"/>
    <x v="0"/>
    <n v="-1"/>
    <n v="-1"/>
    <n v="8.53514762949073"/>
  </r>
  <r>
    <x v="1"/>
    <x v="3"/>
    <x v="2"/>
    <x v="5"/>
    <x v="1"/>
    <n v="-1"/>
    <n v="-1"/>
    <n v="2.86877290490688"/>
  </r>
  <r>
    <x v="1"/>
    <x v="3"/>
    <x v="3"/>
    <x v="5"/>
    <x v="0"/>
    <n v="-1"/>
    <n v="-1"/>
    <n v="9.7755309113222602"/>
  </r>
  <r>
    <x v="1"/>
    <x v="3"/>
    <x v="3"/>
    <x v="5"/>
    <x v="1"/>
    <n v="-1"/>
    <n v="-1"/>
    <n v="11.9237535256157"/>
  </r>
  <r>
    <x v="1"/>
    <x v="3"/>
    <x v="4"/>
    <x v="5"/>
    <x v="0"/>
    <n v="-1"/>
    <n v="-1"/>
    <n v="10.5116125888943"/>
  </r>
  <r>
    <x v="1"/>
    <x v="3"/>
    <x v="4"/>
    <x v="5"/>
    <x v="1"/>
    <n v="-1"/>
    <n v="-1"/>
    <n v="4.2621444192699096"/>
  </r>
  <r>
    <x v="1"/>
    <x v="3"/>
    <x v="5"/>
    <x v="5"/>
    <x v="0"/>
    <n v="-1"/>
    <n v="-1"/>
    <n v="17.300556261208602"/>
  </r>
  <r>
    <x v="1"/>
    <x v="3"/>
    <x v="5"/>
    <x v="5"/>
    <x v="1"/>
    <n v="-1"/>
    <n v="-1"/>
    <n v="2.16164379254508"/>
  </r>
  <r>
    <x v="1"/>
    <x v="3"/>
    <x v="6"/>
    <x v="5"/>
    <x v="0"/>
    <n v="-1"/>
    <n v="-1"/>
    <n v="15.412357628346401"/>
  </r>
  <r>
    <x v="1"/>
    <x v="3"/>
    <x v="6"/>
    <x v="5"/>
    <x v="1"/>
    <n v="-1"/>
    <n v="-1"/>
    <n v="7.01724839655874"/>
  </r>
  <r>
    <x v="1"/>
    <x v="3"/>
    <x v="7"/>
    <x v="5"/>
    <x v="0"/>
    <n v="-1"/>
    <n v="-1"/>
    <n v="16.107861717431899"/>
  </r>
  <r>
    <x v="1"/>
    <x v="3"/>
    <x v="7"/>
    <x v="5"/>
    <x v="1"/>
    <n v="-1"/>
    <n v="-1"/>
    <n v="8.28065654285985"/>
  </r>
  <r>
    <x v="1"/>
    <x v="3"/>
    <x v="8"/>
    <x v="5"/>
    <x v="0"/>
    <n v="-1"/>
    <n v="-1"/>
    <n v="16.339583680411099"/>
  </r>
  <r>
    <x v="1"/>
    <x v="3"/>
    <x v="8"/>
    <x v="5"/>
    <x v="1"/>
    <n v="-1"/>
    <n v="-1"/>
    <n v="10.1196600470455"/>
  </r>
  <r>
    <x v="1"/>
    <x v="3"/>
    <x v="9"/>
    <x v="5"/>
    <x v="0"/>
    <n v="-1"/>
    <n v="-1"/>
    <n v="5.3297858729463599"/>
  </r>
  <r>
    <x v="1"/>
    <x v="3"/>
    <x v="9"/>
    <x v="5"/>
    <x v="1"/>
    <n v="-1"/>
    <n v="-1"/>
    <n v="4.6817069077923303"/>
  </r>
  <r>
    <x v="1"/>
    <x v="3"/>
    <x v="10"/>
    <x v="5"/>
    <x v="0"/>
    <n v="-1"/>
    <n v="-1"/>
    <n v="16.028380969982699"/>
  </r>
  <r>
    <x v="1"/>
    <x v="3"/>
    <x v="10"/>
    <x v="5"/>
    <x v="1"/>
    <n v="-1"/>
    <n v="-1"/>
    <n v="14.866513018902401"/>
  </r>
  <r>
    <x v="1"/>
    <x v="3"/>
    <x v="11"/>
    <x v="5"/>
    <x v="0"/>
    <n v="-1"/>
    <n v="-1"/>
    <n v="10.903162599437101"/>
  </r>
  <r>
    <x v="1"/>
    <x v="3"/>
    <x v="11"/>
    <x v="5"/>
    <x v="1"/>
    <n v="-1"/>
    <n v="-1"/>
    <n v="10.2704638834802"/>
  </r>
  <r>
    <x v="1"/>
    <x v="3"/>
    <x v="12"/>
    <x v="5"/>
    <x v="0"/>
    <n v="-1"/>
    <n v="-1"/>
    <n v="15.388348440662201"/>
  </r>
  <r>
    <x v="1"/>
    <x v="3"/>
    <x v="12"/>
    <x v="5"/>
    <x v="1"/>
    <n v="-1"/>
    <n v="-1"/>
    <n v="8.1283134229238492"/>
  </r>
  <r>
    <x v="1"/>
    <x v="3"/>
    <x v="13"/>
    <x v="5"/>
    <x v="0"/>
    <n v="0"/>
    <n v="0"/>
    <n v="0"/>
  </r>
  <r>
    <x v="1"/>
    <x v="3"/>
    <x v="13"/>
    <x v="5"/>
    <x v="1"/>
    <n v="0"/>
    <n v="0"/>
    <n v="0"/>
  </r>
  <r>
    <x v="1"/>
    <x v="3"/>
    <x v="14"/>
    <x v="5"/>
    <x v="0"/>
    <n v="-1"/>
    <n v="-1"/>
    <n v="11.415280939583701"/>
  </r>
  <r>
    <x v="1"/>
    <x v="3"/>
    <x v="14"/>
    <x v="5"/>
    <x v="1"/>
    <n v="-1"/>
    <n v="-1"/>
    <n v="6.2873707004049404"/>
  </r>
  <r>
    <x v="1"/>
    <x v="3"/>
    <x v="15"/>
    <x v="5"/>
    <x v="0"/>
    <n v="-1"/>
    <n v="-1"/>
    <n v="19.205547937271799"/>
  </r>
  <r>
    <x v="1"/>
    <x v="3"/>
    <x v="15"/>
    <x v="5"/>
    <x v="1"/>
    <n v="-1"/>
    <n v="-1"/>
    <n v="9.3850249129752203"/>
  </r>
  <r>
    <x v="1"/>
    <x v="3"/>
    <x v="16"/>
    <x v="5"/>
    <x v="0"/>
    <n v="-1"/>
    <n v="-1"/>
    <n v="16.440416662112899"/>
  </r>
  <r>
    <x v="1"/>
    <x v="3"/>
    <x v="16"/>
    <x v="5"/>
    <x v="1"/>
    <n v="-1"/>
    <n v="-1"/>
    <n v="3.22126001658234"/>
  </r>
  <r>
    <x v="1"/>
    <x v="3"/>
    <x v="17"/>
    <x v="5"/>
    <x v="0"/>
    <n v="-1"/>
    <n v="-1"/>
    <n v="14.041253198708199"/>
  </r>
  <r>
    <x v="1"/>
    <x v="3"/>
    <x v="17"/>
    <x v="5"/>
    <x v="1"/>
    <n v="-1"/>
    <n v="-1"/>
    <n v="12.061816020799"/>
  </r>
  <r>
    <x v="1"/>
    <x v="3"/>
    <x v="18"/>
    <x v="5"/>
    <x v="0"/>
    <n v="-1"/>
    <n v="-1"/>
    <n v="8.8288786735492693"/>
  </r>
  <r>
    <x v="1"/>
    <x v="3"/>
    <x v="18"/>
    <x v="5"/>
    <x v="1"/>
    <n v="-1"/>
    <n v="-1"/>
    <n v="9.3110189123303098"/>
  </r>
  <r>
    <x v="1"/>
    <x v="3"/>
    <x v="19"/>
    <x v="5"/>
    <x v="0"/>
    <n v="-1"/>
    <n v="-1"/>
    <n v="11.5378050444917"/>
  </r>
  <r>
    <x v="1"/>
    <x v="3"/>
    <x v="19"/>
    <x v="5"/>
    <x v="1"/>
    <n v="-1"/>
    <n v="-1"/>
    <n v="10.332150136946501"/>
  </r>
  <r>
    <x v="1"/>
    <x v="3"/>
    <x v="20"/>
    <x v="5"/>
    <x v="0"/>
    <n v="-1"/>
    <n v="-1"/>
    <n v="4.3389735704060897"/>
  </r>
  <r>
    <x v="1"/>
    <x v="3"/>
    <x v="20"/>
    <x v="5"/>
    <x v="1"/>
    <n v="-1"/>
    <n v="-1"/>
    <n v="5.9817869661097101"/>
  </r>
  <r>
    <x v="1"/>
    <x v="3"/>
    <x v="21"/>
    <x v="5"/>
    <x v="0"/>
    <n v="-1"/>
    <n v="-1"/>
    <n v="11.9205415394342"/>
  </r>
  <r>
    <x v="1"/>
    <x v="3"/>
    <x v="21"/>
    <x v="5"/>
    <x v="1"/>
    <n v="-1"/>
    <n v="-1"/>
    <n v="8.1657985076336104"/>
  </r>
  <r>
    <x v="1"/>
    <x v="3"/>
    <x v="22"/>
    <x v="5"/>
    <x v="0"/>
    <n v="-1"/>
    <n v="-1"/>
    <n v="6.05557381662548"/>
  </r>
  <r>
    <x v="1"/>
    <x v="3"/>
    <x v="22"/>
    <x v="5"/>
    <x v="1"/>
    <n v="-1"/>
    <n v="-1"/>
    <n v="6.5929414941483797"/>
  </r>
  <r>
    <x v="1"/>
    <x v="3"/>
    <x v="23"/>
    <x v="5"/>
    <x v="0"/>
    <n v="-1"/>
    <n v="-1"/>
    <n v="18.540468898539"/>
  </r>
  <r>
    <x v="1"/>
    <x v="3"/>
    <x v="23"/>
    <x v="5"/>
    <x v="1"/>
    <n v="-1"/>
    <n v="-1"/>
    <n v="10.944018856251301"/>
  </r>
  <r>
    <x v="1"/>
    <x v="3"/>
    <x v="24"/>
    <x v="5"/>
    <x v="0"/>
    <n v="-1"/>
    <n v="-1"/>
    <n v="8.9436676122586292"/>
  </r>
  <r>
    <x v="1"/>
    <x v="3"/>
    <x v="24"/>
    <x v="5"/>
    <x v="1"/>
    <n v="-1"/>
    <n v="-1"/>
    <n v="18.4407012354865"/>
  </r>
  <r>
    <x v="1"/>
    <x v="3"/>
    <x v="25"/>
    <x v="5"/>
    <x v="0"/>
    <n v="-1"/>
    <n v="-1"/>
    <n v="3.92583751323708"/>
  </r>
  <r>
    <x v="1"/>
    <x v="3"/>
    <x v="25"/>
    <x v="5"/>
    <x v="1"/>
    <n v="-1"/>
    <n v="-1"/>
    <n v="11.4000770303709"/>
  </r>
  <r>
    <x v="1"/>
    <x v="3"/>
    <x v="26"/>
    <x v="5"/>
    <x v="0"/>
    <n v="-1"/>
    <n v="-1"/>
    <n v="5.1680403038036404"/>
  </r>
  <r>
    <x v="1"/>
    <x v="3"/>
    <x v="26"/>
    <x v="5"/>
    <x v="1"/>
    <n v="-1"/>
    <n v="-1"/>
    <n v="3.3585532168905798"/>
  </r>
  <r>
    <x v="1"/>
    <x v="3"/>
    <x v="27"/>
    <x v="5"/>
    <x v="0"/>
    <n v="-1"/>
    <n v="-1"/>
    <n v="16.9931205707577"/>
  </r>
  <r>
    <x v="1"/>
    <x v="3"/>
    <x v="27"/>
    <x v="5"/>
    <x v="1"/>
    <n v="-1"/>
    <n v="-1"/>
    <n v="10.010748541924301"/>
  </r>
  <r>
    <x v="1"/>
    <x v="3"/>
    <x v="28"/>
    <x v="5"/>
    <x v="0"/>
    <n v="-1"/>
    <n v="-1"/>
    <n v="5.8286458982665899"/>
  </r>
  <r>
    <x v="1"/>
    <x v="3"/>
    <x v="28"/>
    <x v="5"/>
    <x v="1"/>
    <n v="-1"/>
    <n v="-1"/>
    <n v="7.1075333337070097"/>
  </r>
  <r>
    <x v="1"/>
    <x v="3"/>
    <x v="29"/>
    <x v="5"/>
    <x v="0"/>
    <n v="-1"/>
    <n v="-1"/>
    <n v="6.0298489019419002"/>
  </r>
  <r>
    <x v="1"/>
    <x v="3"/>
    <x v="29"/>
    <x v="5"/>
    <x v="1"/>
    <n v="-1"/>
    <n v="-1"/>
    <n v="7.2044073641472499"/>
  </r>
  <r>
    <x v="1"/>
    <x v="3"/>
    <x v="30"/>
    <x v="5"/>
    <x v="0"/>
    <n v="-1"/>
    <n v="-1"/>
    <n v="3.9555695492151499"/>
  </r>
  <r>
    <x v="1"/>
    <x v="3"/>
    <x v="30"/>
    <x v="5"/>
    <x v="1"/>
    <n v="-1"/>
    <n v="-1"/>
    <n v="2.6227666475342701"/>
  </r>
  <r>
    <x v="1"/>
    <x v="3"/>
    <x v="31"/>
    <x v="5"/>
    <x v="0"/>
    <n v="-1"/>
    <n v="-1"/>
    <n v="18.6697403993801"/>
  </r>
  <r>
    <x v="1"/>
    <x v="3"/>
    <x v="31"/>
    <x v="5"/>
    <x v="1"/>
    <n v="-1"/>
    <n v="-1"/>
    <n v="10.552239448677399"/>
  </r>
  <r>
    <x v="1"/>
    <x v="3"/>
    <x v="32"/>
    <x v="5"/>
    <x v="0"/>
    <n v="-1"/>
    <n v="-1"/>
    <n v="17.4657465880539"/>
  </r>
  <r>
    <x v="1"/>
    <x v="3"/>
    <x v="32"/>
    <x v="5"/>
    <x v="1"/>
    <n v="-1"/>
    <n v="-1"/>
    <n v="8.6999173302875406"/>
  </r>
  <r>
    <x v="1"/>
    <x v="4"/>
    <x v="0"/>
    <x v="5"/>
    <x v="0"/>
    <n v="292"/>
    <n v="11.9257515776095"/>
    <n v="12.673811824749899"/>
  </r>
  <r>
    <x v="1"/>
    <x v="4"/>
    <x v="0"/>
    <x v="5"/>
    <x v="1"/>
    <n v="205"/>
    <n v="8.1546341393559292"/>
    <n v="8.2229649723202201"/>
  </r>
  <r>
    <x v="1"/>
    <x v="4"/>
    <x v="1"/>
    <x v="5"/>
    <x v="0"/>
    <n v="-1"/>
    <n v="-1"/>
    <n v="12.553793275776099"/>
  </r>
  <r>
    <x v="1"/>
    <x v="4"/>
    <x v="1"/>
    <x v="5"/>
    <x v="1"/>
    <n v="-1"/>
    <n v="-1"/>
    <n v="14.678464513369301"/>
  </r>
  <r>
    <x v="1"/>
    <x v="4"/>
    <x v="2"/>
    <x v="5"/>
    <x v="0"/>
    <n v="-1"/>
    <n v="-1"/>
    <n v="10.4407505062483"/>
  </r>
  <r>
    <x v="1"/>
    <x v="4"/>
    <x v="2"/>
    <x v="5"/>
    <x v="1"/>
    <n v="-1"/>
    <n v="-1"/>
    <n v="9.5771607008052992"/>
  </r>
  <r>
    <x v="1"/>
    <x v="4"/>
    <x v="3"/>
    <x v="5"/>
    <x v="0"/>
    <n v="-1"/>
    <n v="-1"/>
    <n v="18.2677725938136"/>
  </r>
  <r>
    <x v="1"/>
    <x v="4"/>
    <x v="3"/>
    <x v="5"/>
    <x v="1"/>
    <n v="-1"/>
    <n v="-1"/>
    <n v="6.5909161294774101"/>
  </r>
  <r>
    <x v="1"/>
    <x v="4"/>
    <x v="4"/>
    <x v="5"/>
    <x v="0"/>
    <n v="-1"/>
    <n v="-1"/>
    <n v="12.9808097131535"/>
  </r>
  <r>
    <x v="1"/>
    <x v="4"/>
    <x v="4"/>
    <x v="5"/>
    <x v="1"/>
    <n v="-1"/>
    <n v="-1"/>
    <n v="3.9160359704313099"/>
  </r>
  <r>
    <x v="1"/>
    <x v="4"/>
    <x v="5"/>
    <x v="5"/>
    <x v="0"/>
    <n v="-1"/>
    <n v="-1"/>
    <n v="4.8014274605627101"/>
  </r>
  <r>
    <x v="1"/>
    <x v="4"/>
    <x v="5"/>
    <x v="5"/>
    <x v="1"/>
    <n v="-1"/>
    <n v="-1"/>
    <n v="8.6458829325920394"/>
  </r>
  <r>
    <x v="1"/>
    <x v="4"/>
    <x v="6"/>
    <x v="5"/>
    <x v="0"/>
    <n v="-1"/>
    <n v="-1"/>
    <n v="5.7561486132914697"/>
  </r>
  <r>
    <x v="1"/>
    <x v="4"/>
    <x v="6"/>
    <x v="5"/>
    <x v="1"/>
    <n v="-1"/>
    <n v="-1"/>
    <n v="13.840064217898"/>
  </r>
  <r>
    <x v="1"/>
    <x v="4"/>
    <x v="7"/>
    <x v="5"/>
    <x v="0"/>
    <n v="-1"/>
    <n v="-1"/>
    <n v="16.112874958293901"/>
  </r>
  <r>
    <x v="1"/>
    <x v="4"/>
    <x v="7"/>
    <x v="5"/>
    <x v="1"/>
    <n v="-1"/>
    <n v="-1"/>
    <n v="11.2177278395377"/>
  </r>
  <r>
    <x v="1"/>
    <x v="4"/>
    <x v="8"/>
    <x v="5"/>
    <x v="0"/>
    <n v="-1"/>
    <n v="-1"/>
    <n v="8.37752548606014"/>
  </r>
  <r>
    <x v="1"/>
    <x v="4"/>
    <x v="8"/>
    <x v="5"/>
    <x v="1"/>
    <n v="-1"/>
    <n v="-1"/>
    <n v="10.8158150449974"/>
  </r>
  <r>
    <x v="1"/>
    <x v="4"/>
    <x v="9"/>
    <x v="5"/>
    <x v="0"/>
    <n v="-1"/>
    <n v="-1"/>
    <n v="19.726267833325601"/>
  </r>
  <r>
    <x v="1"/>
    <x v="4"/>
    <x v="9"/>
    <x v="5"/>
    <x v="1"/>
    <n v="-1"/>
    <n v="-1"/>
    <n v="2.2902448063493899"/>
  </r>
  <r>
    <x v="1"/>
    <x v="4"/>
    <x v="10"/>
    <x v="5"/>
    <x v="0"/>
    <n v="-1"/>
    <n v="-1"/>
    <n v="11.7191384197729"/>
  </r>
  <r>
    <x v="1"/>
    <x v="4"/>
    <x v="10"/>
    <x v="5"/>
    <x v="1"/>
    <n v="-1"/>
    <n v="-1"/>
    <n v="7.1957931160640403"/>
  </r>
  <r>
    <x v="1"/>
    <x v="4"/>
    <x v="11"/>
    <x v="5"/>
    <x v="0"/>
    <n v="-1"/>
    <n v="-1"/>
    <n v="13.977462469417199"/>
  </r>
  <r>
    <x v="1"/>
    <x v="4"/>
    <x v="11"/>
    <x v="5"/>
    <x v="1"/>
    <n v="-1"/>
    <n v="-1"/>
    <n v="8.5351501540402506"/>
  </r>
  <r>
    <x v="1"/>
    <x v="4"/>
    <x v="12"/>
    <x v="5"/>
    <x v="0"/>
    <n v="-1"/>
    <n v="-1"/>
    <n v="17.064767757227699"/>
  </r>
  <r>
    <x v="1"/>
    <x v="4"/>
    <x v="12"/>
    <x v="5"/>
    <x v="1"/>
    <n v="-1"/>
    <n v="-1"/>
    <n v="10.8291368379596"/>
  </r>
  <r>
    <x v="1"/>
    <x v="4"/>
    <x v="13"/>
    <x v="5"/>
    <x v="0"/>
    <n v="0"/>
    <n v="0"/>
    <n v="0"/>
  </r>
  <r>
    <x v="1"/>
    <x v="4"/>
    <x v="13"/>
    <x v="5"/>
    <x v="1"/>
    <n v="0"/>
    <n v="0"/>
    <n v="0"/>
  </r>
  <r>
    <x v="1"/>
    <x v="4"/>
    <x v="14"/>
    <x v="5"/>
    <x v="0"/>
    <n v="-1"/>
    <n v="-1"/>
    <n v="8.0959138375252504"/>
  </r>
  <r>
    <x v="1"/>
    <x v="4"/>
    <x v="14"/>
    <x v="5"/>
    <x v="1"/>
    <n v="-1"/>
    <n v="-1"/>
    <n v="4.3034756102728204"/>
  </r>
  <r>
    <x v="1"/>
    <x v="4"/>
    <x v="15"/>
    <x v="5"/>
    <x v="0"/>
    <n v="-1"/>
    <n v="-1"/>
    <n v="26.310688899042201"/>
  </r>
  <r>
    <x v="1"/>
    <x v="4"/>
    <x v="15"/>
    <x v="5"/>
    <x v="1"/>
    <n v="0"/>
    <n v="0"/>
    <n v="0"/>
  </r>
  <r>
    <x v="1"/>
    <x v="4"/>
    <x v="16"/>
    <x v="5"/>
    <x v="0"/>
    <n v="-1"/>
    <n v="-1"/>
    <n v="14.8131319640145"/>
  </r>
  <r>
    <x v="1"/>
    <x v="4"/>
    <x v="16"/>
    <x v="5"/>
    <x v="1"/>
    <n v="-1"/>
    <n v="-1"/>
    <n v="13.7412774785367"/>
  </r>
  <r>
    <x v="1"/>
    <x v="4"/>
    <x v="17"/>
    <x v="5"/>
    <x v="0"/>
    <n v="-1"/>
    <n v="-1"/>
    <n v="12.2882708794587"/>
  </r>
  <r>
    <x v="1"/>
    <x v="4"/>
    <x v="17"/>
    <x v="5"/>
    <x v="1"/>
    <n v="-1"/>
    <n v="-1"/>
    <n v="10.170220084822301"/>
  </r>
  <r>
    <x v="1"/>
    <x v="4"/>
    <x v="18"/>
    <x v="5"/>
    <x v="0"/>
    <n v="-1"/>
    <n v="-1"/>
    <n v="7.9629200836746703"/>
  </r>
  <r>
    <x v="1"/>
    <x v="4"/>
    <x v="18"/>
    <x v="5"/>
    <x v="1"/>
    <n v="-1"/>
    <n v="-1"/>
    <n v="7.2584010309690896"/>
  </r>
  <r>
    <x v="1"/>
    <x v="4"/>
    <x v="19"/>
    <x v="5"/>
    <x v="0"/>
    <n v="-1"/>
    <n v="-1"/>
    <n v="10.631415657645199"/>
  </r>
  <r>
    <x v="1"/>
    <x v="4"/>
    <x v="19"/>
    <x v="5"/>
    <x v="1"/>
    <n v="-1"/>
    <n v="-1"/>
    <n v="2.6614218912596201"/>
  </r>
  <r>
    <x v="1"/>
    <x v="4"/>
    <x v="20"/>
    <x v="5"/>
    <x v="0"/>
    <n v="-1"/>
    <n v="-1"/>
    <n v="16.340839906778999"/>
  </r>
  <r>
    <x v="1"/>
    <x v="4"/>
    <x v="20"/>
    <x v="5"/>
    <x v="1"/>
    <n v="-1"/>
    <n v="-1"/>
    <n v="6.0109637297142502"/>
  </r>
  <r>
    <x v="1"/>
    <x v="4"/>
    <x v="21"/>
    <x v="5"/>
    <x v="0"/>
    <n v="-1"/>
    <n v="-1"/>
    <n v="14.1776774411804"/>
  </r>
  <r>
    <x v="1"/>
    <x v="4"/>
    <x v="21"/>
    <x v="5"/>
    <x v="1"/>
    <n v="-1"/>
    <n v="-1"/>
    <n v="5.4284247682984201"/>
  </r>
  <r>
    <x v="1"/>
    <x v="4"/>
    <x v="22"/>
    <x v="5"/>
    <x v="0"/>
    <n v="-1"/>
    <n v="-1"/>
    <n v="12.1420616905757"/>
  </r>
  <r>
    <x v="1"/>
    <x v="4"/>
    <x v="22"/>
    <x v="5"/>
    <x v="1"/>
    <n v="-1"/>
    <n v="-1"/>
    <n v="6.23466897876777"/>
  </r>
  <r>
    <x v="1"/>
    <x v="4"/>
    <x v="23"/>
    <x v="5"/>
    <x v="0"/>
    <n v="-1"/>
    <n v="-1"/>
    <n v="14.859684010024299"/>
  </r>
  <r>
    <x v="1"/>
    <x v="4"/>
    <x v="23"/>
    <x v="5"/>
    <x v="1"/>
    <n v="-1"/>
    <n v="-1"/>
    <n v="15.2733199252995"/>
  </r>
  <r>
    <x v="1"/>
    <x v="4"/>
    <x v="24"/>
    <x v="5"/>
    <x v="0"/>
    <n v="-1"/>
    <n v="-1"/>
    <n v="8.5037402618681508"/>
  </r>
  <r>
    <x v="1"/>
    <x v="4"/>
    <x v="24"/>
    <x v="5"/>
    <x v="1"/>
    <n v="-1"/>
    <n v="-1"/>
    <n v="14.6037270849276"/>
  </r>
  <r>
    <x v="1"/>
    <x v="4"/>
    <x v="25"/>
    <x v="5"/>
    <x v="0"/>
    <n v="-1"/>
    <n v="-1"/>
    <n v="12.704571408665601"/>
  </r>
  <r>
    <x v="1"/>
    <x v="4"/>
    <x v="25"/>
    <x v="5"/>
    <x v="1"/>
    <n v="-1"/>
    <n v="-1"/>
    <n v="5.2106426309557596"/>
  </r>
  <r>
    <x v="1"/>
    <x v="4"/>
    <x v="26"/>
    <x v="5"/>
    <x v="0"/>
    <n v="-1"/>
    <n v="-1"/>
    <n v="8.3148233432834804"/>
  </r>
  <r>
    <x v="1"/>
    <x v="4"/>
    <x v="26"/>
    <x v="5"/>
    <x v="1"/>
    <n v="-1"/>
    <n v="-1"/>
    <n v="3.3293311576431499"/>
  </r>
  <r>
    <x v="1"/>
    <x v="4"/>
    <x v="27"/>
    <x v="5"/>
    <x v="0"/>
    <n v="-1"/>
    <n v="-1"/>
    <n v="9.3944407494187701"/>
  </r>
  <r>
    <x v="1"/>
    <x v="4"/>
    <x v="27"/>
    <x v="5"/>
    <x v="1"/>
    <n v="-1"/>
    <n v="-1"/>
    <n v="11.565384861024899"/>
  </r>
  <r>
    <x v="1"/>
    <x v="4"/>
    <x v="28"/>
    <x v="5"/>
    <x v="0"/>
    <n v="-1"/>
    <n v="-1"/>
    <n v="3.6919548261534398"/>
  </r>
  <r>
    <x v="1"/>
    <x v="4"/>
    <x v="28"/>
    <x v="5"/>
    <x v="1"/>
    <n v="-1"/>
    <n v="-1"/>
    <n v="12.5604443782664"/>
  </r>
  <r>
    <x v="1"/>
    <x v="4"/>
    <x v="29"/>
    <x v="5"/>
    <x v="0"/>
    <n v="-1"/>
    <n v="-1"/>
    <n v="7.0435009851080403"/>
  </r>
  <r>
    <x v="1"/>
    <x v="4"/>
    <x v="29"/>
    <x v="5"/>
    <x v="1"/>
    <n v="-1"/>
    <n v="-1"/>
    <n v="5.2142186734768803"/>
  </r>
  <r>
    <x v="1"/>
    <x v="4"/>
    <x v="30"/>
    <x v="5"/>
    <x v="0"/>
    <n v="-1"/>
    <n v="-1"/>
    <n v="6.8488217910872997"/>
  </r>
  <r>
    <x v="1"/>
    <x v="4"/>
    <x v="30"/>
    <x v="5"/>
    <x v="1"/>
    <n v="-1"/>
    <n v="-1"/>
    <n v="9.7398135287069199"/>
  </r>
  <r>
    <x v="1"/>
    <x v="4"/>
    <x v="31"/>
    <x v="5"/>
    <x v="0"/>
    <n v="-1"/>
    <n v="-1"/>
    <n v="21.375191154902101"/>
  </r>
  <r>
    <x v="1"/>
    <x v="4"/>
    <x v="31"/>
    <x v="5"/>
    <x v="1"/>
    <n v="-1"/>
    <n v="-1"/>
    <n v="8.9883731894615195"/>
  </r>
  <r>
    <x v="1"/>
    <x v="4"/>
    <x v="32"/>
    <x v="5"/>
    <x v="0"/>
    <n v="-1"/>
    <n v="-1"/>
    <n v="15.4322444925463"/>
  </r>
  <r>
    <x v="1"/>
    <x v="4"/>
    <x v="32"/>
    <x v="5"/>
    <x v="1"/>
    <n v="-1"/>
    <n v="-1"/>
    <n v="8.9445380640669203"/>
  </r>
  <r>
    <x v="1"/>
    <x v="5"/>
    <x v="0"/>
    <x v="5"/>
    <x v="0"/>
    <n v="265"/>
    <n v="10.7819782285413"/>
    <n v="11.2048106570203"/>
  </r>
  <r>
    <x v="1"/>
    <x v="5"/>
    <x v="0"/>
    <x v="5"/>
    <x v="1"/>
    <n v="179"/>
    <n v="7.1059267398802097"/>
    <n v="7.0319651096295299"/>
  </r>
  <r>
    <x v="1"/>
    <x v="5"/>
    <x v="1"/>
    <x v="5"/>
    <x v="0"/>
    <n v="-1"/>
    <n v="-1"/>
    <n v="20.2564768695072"/>
  </r>
  <r>
    <x v="1"/>
    <x v="5"/>
    <x v="1"/>
    <x v="5"/>
    <x v="1"/>
    <n v="-1"/>
    <n v="-1"/>
    <n v="11.1460539796932"/>
  </r>
  <r>
    <x v="1"/>
    <x v="5"/>
    <x v="2"/>
    <x v="5"/>
    <x v="0"/>
    <n v="-1"/>
    <n v="-1"/>
    <n v="3.5586175482548499"/>
  </r>
  <r>
    <x v="1"/>
    <x v="5"/>
    <x v="2"/>
    <x v="5"/>
    <x v="1"/>
    <n v="-1"/>
    <n v="-1"/>
    <n v="6.6027273041226797"/>
  </r>
  <r>
    <x v="1"/>
    <x v="5"/>
    <x v="3"/>
    <x v="5"/>
    <x v="0"/>
    <n v="-1"/>
    <n v="-1"/>
    <n v="5.7473379023438698"/>
  </r>
  <r>
    <x v="1"/>
    <x v="5"/>
    <x v="3"/>
    <x v="5"/>
    <x v="1"/>
    <n v="-1"/>
    <n v="-1"/>
    <n v="11.3032765777943"/>
  </r>
  <r>
    <x v="1"/>
    <x v="5"/>
    <x v="4"/>
    <x v="5"/>
    <x v="0"/>
    <n v="-1"/>
    <n v="-1"/>
    <n v="16.837488243225302"/>
  </r>
  <r>
    <x v="1"/>
    <x v="5"/>
    <x v="4"/>
    <x v="5"/>
    <x v="1"/>
    <n v="-1"/>
    <n v="-1"/>
    <n v="3.77227058104797"/>
  </r>
  <r>
    <x v="1"/>
    <x v="5"/>
    <x v="5"/>
    <x v="5"/>
    <x v="0"/>
    <n v="-1"/>
    <n v="-1"/>
    <n v="8.1359903669874001"/>
  </r>
  <r>
    <x v="1"/>
    <x v="5"/>
    <x v="5"/>
    <x v="5"/>
    <x v="1"/>
    <n v="-1"/>
    <n v="-1"/>
    <n v="8.77025641127325"/>
  </r>
  <r>
    <x v="1"/>
    <x v="5"/>
    <x v="6"/>
    <x v="5"/>
    <x v="0"/>
    <n v="0"/>
    <n v="0"/>
    <n v="0"/>
  </r>
  <r>
    <x v="1"/>
    <x v="5"/>
    <x v="6"/>
    <x v="5"/>
    <x v="1"/>
    <n v="-1"/>
    <n v="-1"/>
    <n v="6.2508594931803101"/>
  </r>
  <r>
    <x v="1"/>
    <x v="5"/>
    <x v="7"/>
    <x v="5"/>
    <x v="0"/>
    <n v="-1"/>
    <n v="-1"/>
    <n v="14.2437647638501"/>
  </r>
  <r>
    <x v="1"/>
    <x v="5"/>
    <x v="7"/>
    <x v="5"/>
    <x v="1"/>
    <n v="-1"/>
    <n v="-1"/>
    <n v="5.4411691763785699"/>
  </r>
  <r>
    <x v="1"/>
    <x v="5"/>
    <x v="8"/>
    <x v="5"/>
    <x v="0"/>
    <n v="-1"/>
    <n v="-1"/>
    <n v="10.2649046590887"/>
  </r>
  <r>
    <x v="1"/>
    <x v="5"/>
    <x v="8"/>
    <x v="5"/>
    <x v="1"/>
    <n v="-1"/>
    <n v="-1"/>
    <n v="8.1305446394825207"/>
  </r>
  <r>
    <x v="1"/>
    <x v="5"/>
    <x v="9"/>
    <x v="5"/>
    <x v="0"/>
    <n v="-1"/>
    <n v="-1"/>
    <n v="10.4744108358717"/>
  </r>
  <r>
    <x v="1"/>
    <x v="5"/>
    <x v="9"/>
    <x v="5"/>
    <x v="1"/>
    <n v="-1"/>
    <n v="-1"/>
    <n v="7.0743250105721103"/>
  </r>
  <r>
    <x v="1"/>
    <x v="5"/>
    <x v="10"/>
    <x v="5"/>
    <x v="0"/>
    <n v="-1"/>
    <n v="-1"/>
    <n v="7.3899287308642796"/>
  </r>
  <r>
    <x v="1"/>
    <x v="5"/>
    <x v="10"/>
    <x v="5"/>
    <x v="1"/>
    <n v="-1"/>
    <n v="-1"/>
    <n v="4.4792795612705403"/>
  </r>
  <r>
    <x v="1"/>
    <x v="5"/>
    <x v="11"/>
    <x v="5"/>
    <x v="0"/>
    <n v="-1"/>
    <n v="-1"/>
    <n v="12.8789535962852"/>
  </r>
  <r>
    <x v="1"/>
    <x v="5"/>
    <x v="11"/>
    <x v="5"/>
    <x v="1"/>
    <n v="-1"/>
    <n v="-1"/>
    <n v="8.0270312397805395"/>
  </r>
  <r>
    <x v="1"/>
    <x v="5"/>
    <x v="12"/>
    <x v="5"/>
    <x v="0"/>
    <n v="-1"/>
    <n v="-1"/>
    <n v="8.9006080526636104"/>
  </r>
  <r>
    <x v="1"/>
    <x v="5"/>
    <x v="12"/>
    <x v="5"/>
    <x v="1"/>
    <n v="-1"/>
    <n v="-1"/>
    <n v="9.1417602822659507"/>
  </r>
  <r>
    <x v="1"/>
    <x v="5"/>
    <x v="13"/>
    <x v="5"/>
    <x v="0"/>
    <n v="-1"/>
    <n v="-1"/>
    <n v="16.668075236404999"/>
  </r>
  <r>
    <x v="1"/>
    <x v="5"/>
    <x v="13"/>
    <x v="5"/>
    <x v="1"/>
    <n v="0"/>
    <n v="0"/>
    <n v="0"/>
  </r>
  <r>
    <x v="1"/>
    <x v="5"/>
    <x v="14"/>
    <x v="5"/>
    <x v="0"/>
    <n v="-1"/>
    <n v="-1"/>
    <n v="6.1100978532171197"/>
  </r>
  <r>
    <x v="1"/>
    <x v="5"/>
    <x v="14"/>
    <x v="5"/>
    <x v="1"/>
    <n v="-1"/>
    <n v="-1"/>
    <n v="3.0003227480391699"/>
  </r>
  <r>
    <x v="1"/>
    <x v="5"/>
    <x v="15"/>
    <x v="5"/>
    <x v="0"/>
    <n v="-1"/>
    <n v="-1"/>
    <n v="17.312703879868099"/>
  </r>
  <r>
    <x v="1"/>
    <x v="5"/>
    <x v="15"/>
    <x v="5"/>
    <x v="1"/>
    <n v="0"/>
    <n v="0"/>
    <n v="0"/>
  </r>
  <r>
    <x v="1"/>
    <x v="5"/>
    <x v="16"/>
    <x v="5"/>
    <x v="0"/>
    <n v="-1"/>
    <n v="-1"/>
    <n v="11.876266379297601"/>
  </r>
  <r>
    <x v="1"/>
    <x v="5"/>
    <x v="16"/>
    <x v="5"/>
    <x v="1"/>
    <n v="-1"/>
    <n v="-1"/>
    <n v="6.7373927092509804"/>
  </r>
  <r>
    <x v="1"/>
    <x v="5"/>
    <x v="17"/>
    <x v="5"/>
    <x v="0"/>
    <n v="-1"/>
    <n v="-1"/>
    <n v="9.6490167728257905"/>
  </r>
  <r>
    <x v="1"/>
    <x v="5"/>
    <x v="17"/>
    <x v="5"/>
    <x v="1"/>
    <n v="-1"/>
    <n v="-1"/>
    <n v="9.0385445921800898"/>
  </r>
  <r>
    <x v="1"/>
    <x v="5"/>
    <x v="18"/>
    <x v="5"/>
    <x v="0"/>
    <n v="-1"/>
    <n v="-1"/>
    <n v="7.4090471229637602"/>
  </r>
  <r>
    <x v="1"/>
    <x v="5"/>
    <x v="18"/>
    <x v="5"/>
    <x v="1"/>
    <n v="-1"/>
    <n v="-1"/>
    <n v="2.20840252994594"/>
  </r>
  <r>
    <x v="1"/>
    <x v="5"/>
    <x v="19"/>
    <x v="5"/>
    <x v="0"/>
    <n v="-1"/>
    <n v="-1"/>
    <n v="9.5011135873950394"/>
  </r>
  <r>
    <x v="1"/>
    <x v="5"/>
    <x v="19"/>
    <x v="5"/>
    <x v="1"/>
    <n v="-1"/>
    <n v="-1"/>
    <n v="5.4932691448591902"/>
  </r>
  <r>
    <x v="1"/>
    <x v="5"/>
    <x v="20"/>
    <x v="5"/>
    <x v="0"/>
    <n v="-1"/>
    <n v="-1"/>
    <n v="9.0532210664273993"/>
  </r>
  <r>
    <x v="1"/>
    <x v="5"/>
    <x v="20"/>
    <x v="5"/>
    <x v="1"/>
    <n v="-1"/>
    <n v="-1"/>
    <n v="5.5500150895571796"/>
  </r>
  <r>
    <x v="1"/>
    <x v="5"/>
    <x v="21"/>
    <x v="5"/>
    <x v="0"/>
    <n v="-1"/>
    <n v="-1"/>
    <n v="8.9607346184286705"/>
  </r>
  <r>
    <x v="1"/>
    <x v="5"/>
    <x v="21"/>
    <x v="5"/>
    <x v="1"/>
    <n v="-1"/>
    <n v="-1"/>
    <n v="7.8443675509756501"/>
  </r>
  <r>
    <x v="1"/>
    <x v="5"/>
    <x v="22"/>
    <x v="5"/>
    <x v="0"/>
    <n v="-1"/>
    <n v="-1"/>
    <n v="13.1290764880682"/>
  </r>
  <r>
    <x v="1"/>
    <x v="5"/>
    <x v="22"/>
    <x v="5"/>
    <x v="1"/>
    <n v="-1"/>
    <n v="-1"/>
    <n v="4.1606786890248904"/>
  </r>
  <r>
    <x v="1"/>
    <x v="5"/>
    <x v="23"/>
    <x v="5"/>
    <x v="0"/>
    <n v="-1"/>
    <n v="-1"/>
    <n v="15.504467251025"/>
  </r>
  <r>
    <x v="1"/>
    <x v="5"/>
    <x v="23"/>
    <x v="5"/>
    <x v="1"/>
    <n v="0"/>
    <n v="0"/>
    <n v="0"/>
  </r>
  <r>
    <x v="1"/>
    <x v="5"/>
    <x v="24"/>
    <x v="5"/>
    <x v="0"/>
    <n v="-1"/>
    <n v="-1"/>
    <n v="7.0453168562452104"/>
  </r>
  <r>
    <x v="1"/>
    <x v="5"/>
    <x v="24"/>
    <x v="5"/>
    <x v="1"/>
    <n v="-1"/>
    <n v="-1"/>
    <n v="6.3829898677458798"/>
  </r>
  <r>
    <x v="1"/>
    <x v="5"/>
    <x v="25"/>
    <x v="5"/>
    <x v="0"/>
    <n v="-1"/>
    <n v="-1"/>
    <n v="10.6207629650584"/>
  </r>
  <r>
    <x v="1"/>
    <x v="5"/>
    <x v="25"/>
    <x v="5"/>
    <x v="1"/>
    <n v="-1"/>
    <n v="-1"/>
    <n v="3.8716198114622702"/>
  </r>
  <r>
    <x v="1"/>
    <x v="5"/>
    <x v="26"/>
    <x v="5"/>
    <x v="0"/>
    <n v="-1"/>
    <n v="-1"/>
    <n v="9.9554874744175503"/>
  </r>
  <r>
    <x v="1"/>
    <x v="5"/>
    <x v="26"/>
    <x v="5"/>
    <x v="1"/>
    <n v="-1"/>
    <n v="-1"/>
    <n v="4.5059573848643204"/>
  </r>
  <r>
    <x v="1"/>
    <x v="5"/>
    <x v="27"/>
    <x v="5"/>
    <x v="0"/>
    <n v="-1"/>
    <n v="-1"/>
    <n v="10.771199847968999"/>
  </r>
  <r>
    <x v="1"/>
    <x v="5"/>
    <x v="27"/>
    <x v="5"/>
    <x v="1"/>
    <n v="-1"/>
    <n v="-1"/>
    <n v="6.5337610705638403"/>
  </r>
  <r>
    <x v="1"/>
    <x v="5"/>
    <x v="28"/>
    <x v="5"/>
    <x v="0"/>
    <n v="-1"/>
    <n v="-1"/>
    <n v="9.5065997206155206"/>
  </r>
  <r>
    <x v="1"/>
    <x v="5"/>
    <x v="28"/>
    <x v="5"/>
    <x v="1"/>
    <n v="-1"/>
    <n v="-1"/>
    <n v="5.1956959498231399"/>
  </r>
  <r>
    <x v="1"/>
    <x v="5"/>
    <x v="29"/>
    <x v="5"/>
    <x v="0"/>
    <n v="-1"/>
    <n v="-1"/>
    <n v="12.1379956355198"/>
  </r>
  <r>
    <x v="1"/>
    <x v="5"/>
    <x v="29"/>
    <x v="5"/>
    <x v="1"/>
    <n v="-1"/>
    <n v="-1"/>
    <n v="5.93054720154334"/>
  </r>
  <r>
    <x v="1"/>
    <x v="5"/>
    <x v="30"/>
    <x v="5"/>
    <x v="0"/>
    <n v="-1"/>
    <n v="-1"/>
    <n v="9.0855434797969501"/>
  </r>
  <r>
    <x v="1"/>
    <x v="5"/>
    <x v="30"/>
    <x v="5"/>
    <x v="1"/>
    <n v="-1"/>
    <n v="-1"/>
    <n v="6.23466417949935"/>
  </r>
  <r>
    <x v="1"/>
    <x v="5"/>
    <x v="31"/>
    <x v="5"/>
    <x v="0"/>
    <n v="-1"/>
    <n v="-1"/>
    <n v="17.1776178101181"/>
  </r>
  <r>
    <x v="1"/>
    <x v="5"/>
    <x v="31"/>
    <x v="5"/>
    <x v="1"/>
    <n v="-1"/>
    <n v="-1"/>
    <n v="15.4543617579945"/>
  </r>
  <r>
    <x v="1"/>
    <x v="5"/>
    <x v="32"/>
    <x v="5"/>
    <x v="0"/>
    <n v="-1"/>
    <n v="-1"/>
    <n v="13.8541449460634"/>
  </r>
  <r>
    <x v="1"/>
    <x v="5"/>
    <x v="32"/>
    <x v="5"/>
    <x v="1"/>
    <n v="-1"/>
    <n v="-1"/>
    <n v="9.7718189666957898"/>
  </r>
  <r>
    <x v="1"/>
    <x v="6"/>
    <x v="0"/>
    <x v="5"/>
    <x v="0"/>
    <n v="265"/>
    <n v="10.762409057643501"/>
    <n v="10.972589935578799"/>
  </r>
  <r>
    <x v="1"/>
    <x v="6"/>
    <x v="0"/>
    <x v="5"/>
    <x v="1"/>
    <n v="199"/>
    <n v="7.8934111832580296"/>
    <n v="7.6195641656598596"/>
  </r>
  <r>
    <x v="1"/>
    <x v="6"/>
    <x v="1"/>
    <x v="5"/>
    <x v="0"/>
    <n v="-1"/>
    <n v="-1"/>
    <n v="11.5603958889083"/>
  </r>
  <r>
    <x v="1"/>
    <x v="6"/>
    <x v="1"/>
    <x v="5"/>
    <x v="1"/>
    <n v="0"/>
    <n v="0"/>
    <n v="0"/>
  </r>
  <r>
    <x v="1"/>
    <x v="6"/>
    <x v="2"/>
    <x v="5"/>
    <x v="0"/>
    <n v="-1"/>
    <n v="-1"/>
    <n v="14.98826821343"/>
  </r>
  <r>
    <x v="1"/>
    <x v="6"/>
    <x v="2"/>
    <x v="5"/>
    <x v="1"/>
    <n v="-1"/>
    <n v="-1"/>
    <n v="5.4112850102326"/>
  </r>
  <r>
    <x v="1"/>
    <x v="6"/>
    <x v="3"/>
    <x v="5"/>
    <x v="0"/>
    <n v="-1"/>
    <n v="-1"/>
    <n v="5.0961424210229502"/>
  </r>
  <r>
    <x v="1"/>
    <x v="6"/>
    <x v="3"/>
    <x v="5"/>
    <x v="1"/>
    <n v="-1"/>
    <n v="-1"/>
    <n v="12.4980644667056"/>
  </r>
  <r>
    <x v="1"/>
    <x v="6"/>
    <x v="4"/>
    <x v="5"/>
    <x v="0"/>
    <n v="-1"/>
    <n v="-1"/>
    <n v="10.0454145919221"/>
  </r>
  <r>
    <x v="1"/>
    <x v="6"/>
    <x v="4"/>
    <x v="5"/>
    <x v="1"/>
    <n v="-1"/>
    <n v="-1"/>
    <n v="5.4222093695777902"/>
  </r>
  <r>
    <x v="1"/>
    <x v="6"/>
    <x v="5"/>
    <x v="5"/>
    <x v="0"/>
    <n v="-1"/>
    <n v="-1"/>
    <n v="4.44254811255849"/>
  </r>
  <r>
    <x v="1"/>
    <x v="6"/>
    <x v="5"/>
    <x v="5"/>
    <x v="1"/>
    <n v="-1"/>
    <n v="-1"/>
    <n v="6.4250509557695796"/>
  </r>
  <r>
    <x v="1"/>
    <x v="6"/>
    <x v="6"/>
    <x v="5"/>
    <x v="0"/>
    <n v="-1"/>
    <n v="-1"/>
    <n v="25.467001133281599"/>
  </r>
  <r>
    <x v="1"/>
    <x v="6"/>
    <x v="6"/>
    <x v="5"/>
    <x v="1"/>
    <n v="-1"/>
    <n v="-1"/>
    <n v="21.465220293902799"/>
  </r>
  <r>
    <x v="1"/>
    <x v="6"/>
    <x v="7"/>
    <x v="5"/>
    <x v="0"/>
    <n v="-1"/>
    <n v="-1"/>
    <n v="7.0342649613403703"/>
  </r>
  <r>
    <x v="1"/>
    <x v="6"/>
    <x v="7"/>
    <x v="5"/>
    <x v="1"/>
    <n v="-1"/>
    <n v="-1"/>
    <n v="9.2146778365164295"/>
  </r>
  <r>
    <x v="1"/>
    <x v="6"/>
    <x v="8"/>
    <x v="5"/>
    <x v="0"/>
    <n v="-1"/>
    <n v="-1"/>
    <n v="10.7376669848761"/>
  </r>
  <r>
    <x v="1"/>
    <x v="6"/>
    <x v="8"/>
    <x v="5"/>
    <x v="1"/>
    <n v="-1"/>
    <n v="-1"/>
    <n v="3.86654958869173"/>
  </r>
  <r>
    <x v="1"/>
    <x v="6"/>
    <x v="9"/>
    <x v="5"/>
    <x v="0"/>
    <n v="-1"/>
    <n v="-1"/>
    <n v="10.9767205486463"/>
  </r>
  <r>
    <x v="1"/>
    <x v="6"/>
    <x v="9"/>
    <x v="5"/>
    <x v="1"/>
    <n v="-1"/>
    <n v="-1"/>
    <n v="9.6334084315501602"/>
  </r>
  <r>
    <x v="1"/>
    <x v="6"/>
    <x v="10"/>
    <x v="5"/>
    <x v="0"/>
    <n v="-1"/>
    <n v="-1"/>
    <n v="7.0602431032519704"/>
  </r>
  <r>
    <x v="1"/>
    <x v="6"/>
    <x v="10"/>
    <x v="5"/>
    <x v="1"/>
    <n v="-1"/>
    <n v="-1"/>
    <n v="13.1995860758274"/>
  </r>
  <r>
    <x v="1"/>
    <x v="6"/>
    <x v="11"/>
    <x v="5"/>
    <x v="0"/>
    <n v="-1"/>
    <n v="-1"/>
    <n v="7.1434155973864799"/>
  </r>
  <r>
    <x v="1"/>
    <x v="6"/>
    <x v="11"/>
    <x v="5"/>
    <x v="1"/>
    <n v="-1"/>
    <n v="-1"/>
    <n v="14.0902791919519"/>
  </r>
  <r>
    <x v="1"/>
    <x v="6"/>
    <x v="12"/>
    <x v="5"/>
    <x v="0"/>
    <n v="-1"/>
    <n v="-1"/>
    <n v="10.0799922919207"/>
  </r>
  <r>
    <x v="1"/>
    <x v="6"/>
    <x v="12"/>
    <x v="5"/>
    <x v="1"/>
    <n v="-1"/>
    <n v="-1"/>
    <n v="9.2233032095863798"/>
  </r>
  <r>
    <x v="1"/>
    <x v="6"/>
    <x v="13"/>
    <x v="5"/>
    <x v="0"/>
    <n v="-1"/>
    <n v="-1"/>
    <n v="7.7471335605825802"/>
  </r>
  <r>
    <x v="1"/>
    <x v="6"/>
    <x v="13"/>
    <x v="5"/>
    <x v="1"/>
    <n v="-1"/>
    <n v="-1"/>
    <n v="7.9946508517937103"/>
  </r>
  <r>
    <x v="1"/>
    <x v="6"/>
    <x v="14"/>
    <x v="5"/>
    <x v="0"/>
    <n v="-1"/>
    <n v="-1"/>
    <n v="11.9457289628676"/>
  </r>
  <r>
    <x v="1"/>
    <x v="6"/>
    <x v="14"/>
    <x v="5"/>
    <x v="1"/>
    <n v="-1"/>
    <n v="-1"/>
    <n v="4.22072077036972"/>
  </r>
  <r>
    <x v="1"/>
    <x v="6"/>
    <x v="15"/>
    <x v="5"/>
    <x v="0"/>
    <n v="0"/>
    <n v="0"/>
    <n v="0"/>
  </r>
  <r>
    <x v="1"/>
    <x v="6"/>
    <x v="15"/>
    <x v="5"/>
    <x v="1"/>
    <n v="0"/>
    <n v="0"/>
    <n v="0"/>
  </r>
  <r>
    <x v="1"/>
    <x v="6"/>
    <x v="16"/>
    <x v="5"/>
    <x v="0"/>
    <n v="-1"/>
    <n v="-1"/>
    <n v="20.5583571860018"/>
  </r>
  <r>
    <x v="1"/>
    <x v="6"/>
    <x v="16"/>
    <x v="5"/>
    <x v="1"/>
    <n v="-1"/>
    <n v="-1"/>
    <n v="8.4470510992456997"/>
  </r>
  <r>
    <x v="1"/>
    <x v="6"/>
    <x v="17"/>
    <x v="5"/>
    <x v="0"/>
    <n v="-1"/>
    <n v="-1"/>
    <n v="11.662325801949001"/>
  </r>
  <r>
    <x v="1"/>
    <x v="6"/>
    <x v="17"/>
    <x v="5"/>
    <x v="1"/>
    <n v="-1"/>
    <n v="-1"/>
    <n v="8.8989748643392002"/>
  </r>
  <r>
    <x v="1"/>
    <x v="6"/>
    <x v="18"/>
    <x v="5"/>
    <x v="0"/>
    <n v="-1"/>
    <n v="-1"/>
    <n v="4.8833591932481397"/>
  </r>
  <r>
    <x v="1"/>
    <x v="6"/>
    <x v="18"/>
    <x v="5"/>
    <x v="1"/>
    <n v="-1"/>
    <n v="-1"/>
    <n v="4.9433037368226298"/>
  </r>
  <r>
    <x v="1"/>
    <x v="6"/>
    <x v="19"/>
    <x v="5"/>
    <x v="0"/>
    <n v="-1"/>
    <n v="-1"/>
    <n v="8.0271877120964596"/>
  </r>
  <r>
    <x v="1"/>
    <x v="6"/>
    <x v="19"/>
    <x v="5"/>
    <x v="1"/>
    <n v="-1"/>
    <n v="-1"/>
    <n v="13.6376409080257"/>
  </r>
  <r>
    <x v="1"/>
    <x v="6"/>
    <x v="20"/>
    <x v="5"/>
    <x v="0"/>
    <n v="-1"/>
    <n v="-1"/>
    <n v="14.323522804675701"/>
  </r>
  <r>
    <x v="1"/>
    <x v="6"/>
    <x v="20"/>
    <x v="5"/>
    <x v="1"/>
    <n v="-1"/>
    <n v="-1"/>
    <n v="4.6959126304019803"/>
  </r>
  <r>
    <x v="1"/>
    <x v="6"/>
    <x v="21"/>
    <x v="5"/>
    <x v="0"/>
    <n v="0"/>
    <n v="0"/>
    <n v="0"/>
  </r>
  <r>
    <x v="1"/>
    <x v="6"/>
    <x v="21"/>
    <x v="5"/>
    <x v="1"/>
    <n v="-1"/>
    <n v="-1"/>
    <n v="1.86311838592973"/>
  </r>
  <r>
    <x v="1"/>
    <x v="6"/>
    <x v="22"/>
    <x v="5"/>
    <x v="0"/>
    <n v="-1"/>
    <n v="-1"/>
    <n v="7.0479957703845102"/>
  </r>
  <r>
    <x v="1"/>
    <x v="6"/>
    <x v="22"/>
    <x v="5"/>
    <x v="1"/>
    <n v="-1"/>
    <n v="-1"/>
    <n v="7.0653852910980097"/>
  </r>
  <r>
    <x v="1"/>
    <x v="6"/>
    <x v="23"/>
    <x v="5"/>
    <x v="0"/>
    <n v="-1"/>
    <n v="-1"/>
    <n v="12.5398286551066"/>
  </r>
  <r>
    <x v="1"/>
    <x v="6"/>
    <x v="23"/>
    <x v="5"/>
    <x v="1"/>
    <n v="-1"/>
    <n v="-1"/>
    <n v="5.7511732696054301"/>
  </r>
  <r>
    <x v="1"/>
    <x v="6"/>
    <x v="24"/>
    <x v="5"/>
    <x v="0"/>
    <n v="-1"/>
    <n v="-1"/>
    <n v="12.1395953956818"/>
  </r>
  <r>
    <x v="1"/>
    <x v="6"/>
    <x v="24"/>
    <x v="5"/>
    <x v="1"/>
    <n v="-1"/>
    <n v="-1"/>
    <n v="2.01211291977706"/>
  </r>
  <r>
    <x v="1"/>
    <x v="6"/>
    <x v="25"/>
    <x v="5"/>
    <x v="0"/>
    <n v="-1"/>
    <n v="-1"/>
    <n v="11.4582366400513"/>
  </r>
  <r>
    <x v="1"/>
    <x v="6"/>
    <x v="25"/>
    <x v="5"/>
    <x v="1"/>
    <n v="-1"/>
    <n v="-1"/>
    <n v="13.2415431147392"/>
  </r>
  <r>
    <x v="1"/>
    <x v="6"/>
    <x v="26"/>
    <x v="5"/>
    <x v="0"/>
    <n v="-1"/>
    <n v="-1"/>
    <n v="4.9913598988684198"/>
  </r>
  <r>
    <x v="1"/>
    <x v="6"/>
    <x v="26"/>
    <x v="5"/>
    <x v="1"/>
    <n v="-1"/>
    <n v="-1"/>
    <n v="6.3391474165352104"/>
  </r>
  <r>
    <x v="1"/>
    <x v="6"/>
    <x v="27"/>
    <x v="5"/>
    <x v="0"/>
    <n v="-1"/>
    <n v="-1"/>
    <n v="13.8188720408946"/>
  </r>
  <r>
    <x v="1"/>
    <x v="6"/>
    <x v="27"/>
    <x v="5"/>
    <x v="1"/>
    <n v="-1"/>
    <n v="-1"/>
    <n v="7.4758134742677802"/>
  </r>
  <r>
    <x v="1"/>
    <x v="6"/>
    <x v="28"/>
    <x v="5"/>
    <x v="0"/>
    <n v="-1"/>
    <n v="-1"/>
    <n v="11.636284978233499"/>
  </r>
  <r>
    <x v="1"/>
    <x v="6"/>
    <x v="28"/>
    <x v="5"/>
    <x v="1"/>
    <n v="-1"/>
    <n v="-1"/>
    <n v="3.3648978058383401"/>
  </r>
  <r>
    <x v="1"/>
    <x v="6"/>
    <x v="29"/>
    <x v="5"/>
    <x v="0"/>
    <n v="-1"/>
    <n v="-1"/>
    <n v="7.8168261218854598"/>
  </r>
  <r>
    <x v="1"/>
    <x v="6"/>
    <x v="29"/>
    <x v="5"/>
    <x v="1"/>
    <n v="-1"/>
    <n v="-1"/>
    <n v="6.35820463713317"/>
  </r>
  <r>
    <x v="1"/>
    <x v="6"/>
    <x v="30"/>
    <x v="5"/>
    <x v="0"/>
    <n v="-1"/>
    <n v="-1"/>
    <n v="5.1109316192162302"/>
  </r>
  <r>
    <x v="1"/>
    <x v="6"/>
    <x v="30"/>
    <x v="5"/>
    <x v="1"/>
    <n v="-1"/>
    <n v="-1"/>
    <n v="4.1574722025681998"/>
  </r>
  <r>
    <x v="1"/>
    <x v="6"/>
    <x v="31"/>
    <x v="5"/>
    <x v="0"/>
    <n v="-1"/>
    <n v="-1"/>
    <n v="18.258852804769798"/>
  </r>
  <r>
    <x v="1"/>
    <x v="6"/>
    <x v="31"/>
    <x v="5"/>
    <x v="1"/>
    <n v="-1"/>
    <n v="-1"/>
    <n v="11.9168680430679"/>
  </r>
  <r>
    <x v="1"/>
    <x v="6"/>
    <x v="32"/>
    <x v="5"/>
    <x v="0"/>
    <n v="-1"/>
    <n v="-1"/>
    <n v="16.6478529388447"/>
  </r>
  <r>
    <x v="1"/>
    <x v="6"/>
    <x v="32"/>
    <x v="5"/>
    <x v="1"/>
    <n v="-1"/>
    <n v="-1"/>
    <n v="7.6343967473323602"/>
  </r>
  <r>
    <x v="1"/>
    <x v="7"/>
    <x v="0"/>
    <x v="5"/>
    <x v="0"/>
    <n v="251"/>
    <n v="10.160396635977699"/>
    <n v="10.2596119179995"/>
  </r>
  <r>
    <x v="1"/>
    <x v="7"/>
    <x v="0"/>
    <x v="5"/>
    <x v="1"/>
    <n v="212"/>
    <n v="8.3891322748517201"/>
    <n v="8.0670743212463307"/>
  </r>
  <r>
    <x v="1"/>
    <x v="7"/>
    <x v="1"/>
    <x v="5"/>
    <x v="0"/>
    <n v="-1"/>
    <n v="-1"/>
    <n v="7.5715117784577197"/>
  </r>
  <r>
    <x v="1"/>
    <x v="7"/>
    <x v="1"/>
    <x v="5"/>
    <x v="1"/>
    <n v="-1"/>
    <n v="-1"/>
    <n v="14.6433738983106"/>
  </r>
  <r>
    <x v="1"/>
    <x v="7"/>
    <x v="2"/>
    <x v="5"/>
    <x v="0"/>
    <n v="-1"/>
    <n v="-1"/>
    <n v="12.8672657798526"/>
  </r>
  <r>
    <x v="1"/>
    <x v="7"/>
    <x v="2"/>
    <x v="5"/>
    <x v="1"/>
    <n v="-1"/>
    <n v="-1"/>
    <n v="10.659743330907601"/>
  </r>
  <r>
    <x v="1"/>
    <x v="7"/>
    <x v="3"/>
    <x v="5"/>
    <x v="0"/>
    <n v="-1"/>
    <n v="-1"/>
    <n v="14.926239523608"/>
  </r>
  <r>
    <x v="1"/>
    <x v="7"/>
    <x v="3"/>
    <x v="5"/>
    <x v="1"/>
    <n v="-1"/>
    <n v="-1"/>
    <n v="10.7152118259619"/>
  </r>
  <r>
    <x v="1"/>
    <x v="7"/>
    <x v="4"/>
    <x v="5"/>
    <x v="0"/>
    <n v="-1"/>
    <n v="-1"/>
    <n v="4.1043204165194496"/>
  </r>
  <r>
    <x v="1"/>
    <x v="7"/>
    <x v="4"/>
    <x v="5"/>
    <x v="1"/>
    <n v="-1"/>
    <n v="-1"/>
    <n v="10.1555754523053"/>
  </r>
  <r>
    <x v="1"/>
    <x v="7"/>
    <x v="5"/>
    <x v="5"/>
    <x v="0"/>
    <n v="-1"/>
    <n v="-1"/>
    <n v="4.81957905288054"/>
  </r>
  <r>
    <x v="1"/>
    <x v="7"/>
    <x v="5"/>
    <x v="5"/>
    <x v="1"/>
    <n v="-1"/>
    <n v="-1"/>
    <n v="10.357481961508199"/>
  </r>
  <r>
    <x v="1"/>
    <x v="7"/>
    <x v="6"/>
    <x v="5"/>
    <x v="0"/>
    <n v="-1"/>
    <n v="-1"/>
    <n v="6.5410779696494004"/>
  </r>
  <r>
    <x v="1"/>
    <x v="7"/>
    <x v="6"/>
    <x v="5"/>
    <x v="1"/>
    <n v="-1"/>
    <n v="-1"/>
    <n v="13.1897347929949"/>
  </r>
  <r>
    <x v="1"/>
    <x v="7"/>
    <x v="7"/>
    <x v="5"/>
    <x v="0"/>
    <n v="-1"/>
    <n v="-1"/>
    <n v="7.8324152091325603"/>
  </r>
  <r>
    <x v="1"/>
    <x v="7"/>
    <x v="7"/>
    <x v="5"/>
    <x v="1"/>
    <n v="-1"/>
    <n v="-1"/>
    <n v="8.9851076011036302"/>
  </r>
  <r>
    <x v="1"/>
    <x v="7"/>
    <x v="8"/>
    <x v="5"/>
    <x v="0"/>
    <n v="-1"/>
    <n v="-1"/>
    <n v="7.21365115138771"/>
  </r>
  <r>
    <x v="1"/>
    <x v="7"/>
    <x v="8"/>
    <x v="5"/>
    <x v="1"/>
    <n v="-1"/>
    <n v="-1"/>
    <n v="8.9784088982304198"/>
  </r>
  <r>
    <x v="1"/>
    <x v="7"/>
    <x v="9"/>
    <x v="5"/>
    <x v="0"/>
    <n v="-1"/>
    <n v="-1"/>
    <n v="5.2143419490358296"/>
  </r>
  <r>
    <x v="1"/>
    <x v="7"/>
    <x v="9"/>
    <x v="5"/>
    <x v="1"/>
    <n v="-1"/>
    <n v="-1"/>
    <n v="7.98769995960361"/>
  </r>
  <r>
    <x v="1"/>
    <x v="7"/>
    <x v="10"/>
    <x v="5"/>
    <x v="0"/>
    <n v="-1"/>
    <n v="-1"/>
    <n v="4.8097633429850397"/>
  </r>
  <r>
    <x v="1"/>
    <x v="7"/>
    <x v="10"/>
    <x v="5"/>
    <x v="1"/>
    <n v="-1"/>
    <n v="-1"/>
    <n v="4.3946755746381196"/>
  </r>
  <r>
    <x v="1"/>
    <x v="7"/>
    <x v="11"/>
    <x v="5"/>
    <x v="0"/>
    <n v="-1"/>
    <n v="-1"/>
    <n v="4.9958026642791902"/>
  </r>
  <r>
    <x v="1"/>
    <x v="7"/>
    <x v="11"/>
    <x v="5"/>
    <x v="1"/>
    <n v="-1"/>
    <n v="-1"/>
    <n v="10.213056384176101"/>
  </r>
  <r>
    <x v="1"/>
    <x v="7"/>
    <x v="12"/>
    <x v="5"/>
    <x v="0"/>
    <n v="-1"/>
    <n v="-1"/>
    <n v="4.2304141344117401"/>
  </r>
  <r>
    <x v="1"/>
    <x v="7"/>
    <x v="12"/>
    <x v="5"/>
    <x v="1"/>
    <n v="-1"/>
    <n v="-1"/>
    <n v="13.7856713261903"/>
  </r>
  <r>
    <x v="1"/>
    <x v="7"/>
    <x v="13"/>
    <x v="5"/>
    <x v="0"/>
    <n v="-1"/>
    <n v="-1"/>
    <n v="8.0586080586080602"/>
  </r>
  <r>
    <x v="1"/>
    <x v="7"/>
    <x v="13"/>
    <x v="5"/>
    <x v="1"/>
    <n v="0"/>
    <n v="0"/>
    <n v="0"/>
  </r>
  <r>
    <x v="1"/>
    <x v="7"/>
    <x v="14"/>
    <x v="5"/>
    <x v="0"/>
    <n v="-1"/>
    <n v="-1"/>
    <n v="10.1830748444526"/>
  </r>
  <r>
    <x v="1"/>
    <x v="7"/>
    <x v="14"/>
    <x v="5"/>
    <x v="1"/>
    <n v="-1"/>
    <n v="-1"/>
    <n v="4.46158172536125"/>
  </r>
  <r>
    <x v="1"/>
    <x v="7"/>
    <x v="15"/>
    <x v="5"/>
    <x v="0"/>
    <n v="-1"/>
    <n v="-1"/>
    <n v="9.5084149472282995"/>
  </r>
  <r>
    <x v="1"/>
    <x v="7"/>
    <x v="15"/>
    <x v="5"/>
    <x v="1"/>
    <n v="0"/>
    <n v="0"/>
    <n v="0"/>
  </r>
  <r>
    <x v="1"/>
    <x v="7"/>
    <x v="16"/>
    <x v="5"/>
    <x v="0"/>
    <n v="-1"/>
    <n v="-1"/>
    <n v="12.22679499405"/>
  </r>
  <r>
    <x v="1"/>
    <x v="7"/>
    <x v="16"/>
    <x v="5"/>
    <x v="1"/>
    <n v="-1"/>
    <n v="-1"/>
    <n v="13.6659067571231"/>
  </r>
  <r>
    <x v="1"/>
    <x v="7"/>
    <x v="17"/>
    <x v="5"/>
    <x v="0"/>
    <n v="-1"/>
    <n v="-1"/>
    <n v="11.699397754563099"/>
  </r>
  <r>
    <x v="1"/>
    <x v="7"/>
    <x v="17"/>
    <x v="5"/>
    <x v="1"/>
    <n v="-1"/>
    <n v="-1"/>
    <n v="7.9988150584055697"/>
  </r>
  <r>
    <x v="1"/>
    <x v="7"/>
    <x v="18"/>
    <x v="5"/>
    <x v="0"/>
    <n v="-1"/>
    <n v="-1"/>
    <n v="9.4917832789913295"/>
  </r>
  <r>
    <x v="1"/>
    <x v="7"/>
    <x v="18"/>
    <x v="5"/>
    <x v="1"/>
    <n v="-1"/>
    <n v="-1"/>
    <n v="4.3094160741219598"/>
  </r>
  <r>
    <x v="1"/>
    <x v="7"/>
    <x v="19"/>
    <x v="5"/>
    <x v="0"/>
    <n v="-1"/>
    <n v="-1"/>
    <n v="9.2944607879502694"/>
  </r>
  <r>
    <x v="1"/>
    <x v="7"/>
    <x v="19"/>
    <x v="5"/>
    <x v="1"/>
    <n v="-1"/>
    <n v="-1"/>
    <n v="6.6229020179043196"/>
  </r>
  <r>
    <x v="1"/>
    <x v="7"/>
    <x v="20"/>
    <x v="5"/>
    <x v="0"/>
    <n v="-1"/>
    <n v="-1"/>
    <n v="6.1419620650896896"/>
  </r>
  <r>
    <x v="1"/>
    <x v="7"/>
    <x v="20"/>
    <x v="5"/>
    <x v="1"/>
    <n v="-1"/>
    <n v="-1"/>
    <n v="6.1618511374741498"/>
  </r>
  <r>
    <x v="1"/>
    <x v="7"/>
    <x v="21"/>
    <x v="5"/>
    <x v="0"/>
    <n v="-1"/>
    <n v="-1"/>
    <n v="15.964741040679"/>
  </r>
  <r>
    <x v="1"/>
    <x v="7"/>
    <x v="21"/>
    <x v="5"/>
    <x v="1"/>
    <n v="-1"/>
    <n v="-1"/>
    <n v="3.8761162730992802"/>
  </r>
  <r>
    <x v="1"/>
    <x v="7"/>
    <x v="22"/>
    <x v="5"/>
    <x v="0"/>
    <n v="-1"/>
    <n v="-1"/>
    <n v="12.824285602468301"/>
  </r>
  <r>
    <x v="1"/>
    <x v="7"/>
    <x v="22"/>
    <x v="5"/>
    <x v="1"/>
    <n v="-1"/>
    <n v="-1"/>
    <n v="7.2387699048520204"/>
  </r>
  <r>
    <x v="1"/>
    <x v="7"/>
    <x v="23"/>
    <x v="5"/>
    <x v="0"/>
    <n v="-1"/>
    <n v="-1"/>
    <n v="14.6511750977081"/>
  </r>
  <r>
    <x v="1"/>
    <x v="7"/>
    <x v="23"/>
    <x v="5"/>
    <x v="1"/>
    <n v="-1"/>
    <n v="-1"/>
    <n v="9.0813854002340104"/>
  </r>
  <r>
    <x v="1"/>
    <x v="7"/>
    <x v="24"/>
    <x v="5"/>
    <x v="0"/>
    <n v="-1"/>
    <n v="-1"/>
    <n v="12.6092028029883"/>
  </r>
  <r>
    <x v="1"/>
    <x v="7"/>
    <x v="24"/>
    <x v="5"/>
    <x v="1"/>
    <n v="-1"/>
    <n v="-1"/>
    <n v="4.7698753317618996"/>
  </r>
  <r>
    <x v="1"/>
    <x v="7"/>
    <x v="25"/>
    <x v="5"/>
    <x v="0"/>
    <n v="-1"/>
    <n v="-1"/>
    <n v="9.4236037903690395"/>
  </r>
  <r>
    <x v="1"/>
    <x v="7"/>
    <x v="25"/>
    <x v="5"/>
    <x v="1"/>
    <n v="-1"/>
    <n v="-1"/>
    <n v="3.6425908778295302"/>
  </r>
  <r>
    <x v="1"/>
    <x v="7"/>
    <x v="26"/>
    <x v="5"/>
    <x v="0"/>
    <n v="-1"/>
    <n v="-1"/>
    <n v="15.5938776425543"/>
  </r>
  <r>
    <x v="1"/>
    <x v="7"/>
    <x v="26"/>
    <x v="5"/>
    <x v="1"/>
    <n v="-1"/>
    <n v="-1"/>
    <n v="1.93858560794045"/>
  </r>
  <r>
    <x v="1"/>
    <x v="7"/>
    <x v="27"/>
    <x v="5"/>
    <x v="0"/>
    <n v="-1"/>
    <n v="-1"/>
    <n v="11.8626269466727"/>
  </r>
  <r>
    <x v="1"/>
    <x v="7"/>
    <x v="27"/>
    <x v="5"/>
    <x v="1"/>
    <n v="-1"/>
    <n v="-1"/>
    <n v="10.882515069387701"/>
  </r>
  <r>
    <x v="1"/>
    <x v="7"/>
    <x v="28"/>
    <x v="5"/>
    <x v="0"/>
    <n v="-1"/>
    <n v="-1"/>
    <n v="3.8521348731530098"/>
  </r>
  <r>
    <x v="1"/>
    <x v="7"/>
    <x v="28"/>
    <x v="5"/>
    <x v="1"/>
    <n v="-1"/>
    <n v="-1"/>
    <n v="3.2501484056792802"/>
  </r>
  <r>
    <x v="1"/>
    <x v="7"/>
    <x v="29"/>
    <x v="5"/>
    <x v="0"/>
    <n v="-1"/>
    <n v="-1"/>
    <n v="10.121436635650699"/>
  </r>
  <r>
    <x v="1"/>
    <x v="7"/>
    <x v="29"/>
    <x v="5"/>
    <x v="1"/>
    <n v="-1"/>
    <n v="-1"/>
    <n v="11.642836599700299"/>
  </r>
  <r>
    <x v="1"/>
    <x v="7"/>
    <x v="30"/>
    <x v="5"/>
    <x v="0"/>
    <n v="-1"/>
    <n v="-1"/>
    <n v="6.7316820198510703"/>
  </r>
  <r>
    <x v="1"/>
    <x v="7"/>
    <x v="30"/>
    <x v="5"/>
    <x v="1"/>
    <n v="-1"/>
    <n v="-1"/>
    <n v="5.8744975068980496"/>
  </r>
  <r>
    <x v="1"/>
    <x v="7"/>
    <x v="31"/>
    <x v="5"/>
    <x v="0"/>
    <n v="-1"/>
    <n v="-1"/>
    <n v="16.5481059265231"/>
  </r>
  <r>
    <x v="1"/>
    <x v="7"/>
    <x v="31"/>
    <x v="5"/>
    <x v="1"/>
    <n v="-1"/>
    <n v="-1"/>
    <n v="8.7825846848316491"/>
  </r>
  <r>
    <x v="1"/>
    <x v="7"/>
    <x v="32"/>
    <x v="5"/>
    <x v="0"/>
    <n v="-1"/>
    <n v="-1"/>
    <n v="7.4917250933267798"/>
  </r>
  <r>
    <x v="1"/>
    <x v="7"/>
    <x v="32"/>
    <x v="5"/>
    <x v="1"/>
    <n v="-1"/>
    <n v="-1"/>
    <n v="8.7031372932800597"/>
  </r>
  <r>
    <x v="1"/>
    <x v="8"/>
    <x v="0"/>
    <x v="5"/>
    <x v="0"/>
    <n v="301"/>
    <n v="12.186974917505101"/>
    <n v="12.2175237164031"/>
  </r>
  <r>
    <x v="1"/>
    <x v="8"/>
    <x v="0"/>
    <x v="5"/>
    <x v="1"/>
    <n v="219"/>
    <n v="8.6686909445429396"/>
    <n v="8.1694045376114595"/>
  </r>
  <r>
    <x v="1"/>
    <x v="8"/>
    <x v="1"/>
    <x v="5"/>
    <x v="0"/>
    <n v="-1"/>
    <n v="-1"/>
    <n v="18.5500576042779"/>
  </r>
  <r>
    <x v="1"/>
    <x v="8"/>
    <x v="1"/>
    <x v="5"/>
    <x v="1"/>
    <n v="-1"/>
    <n v="-1"/>
    <n v="14.0815149176353"/>
  </r>
  <r>
    <x v="1"/>
    <x v="8"/>
    <x v="2"/>
    <x v="5"/>
    <x v="0"/>
    <n v="-1"/>
    <n v="-1"/>
    <n v="13.121556571512"/>
  </r>
  <r>
    <x v="1"/>
    <x v="8"/>
    <x v="2"/>
    <x v="5"/>
    <x v="1"/>
    <n v="-1"/>
    <n v="-1"/>
    <n v="6.6389738944138497"/>
  </r>
  <r>
    <x v="1"/>
    <x v="8"/>
    <x v="3"/>
    <x v="5"/>
    <x v="0"/>
    <n v="-1"/>
    <n v="-1"/>
    <n v="15.5292753116242"/>
  </r>
  <r>
    <x v="1"/>
    <x v="8"/>
    <x v="3"/>
    <x v="5"/>
    <x v="1"/>
    <n v="-1"/>
    <n v="-1"/>
    <n v="4.52180522238345"/>
  </r>
  <r>
    <x v="1"/>
    <x v="8"/>
    <x v="4"/>
    <x v="5"/>
    <x v="0"/>
    <n v="-1"/>
    <n v="-1"/>
    <n v="9.7200922434738697"/>
  </r>
  <r>
    <x v="1"/>
    <x v="8"/>
    <x v="4"/>
    <x v="5"/>
    <x v="1"/>
    <n v="-1"/>
    <n v="-1"/>
    <n v="1.85000185000185"/>
  </r>
  <r>
    <x v="1"/>
    <x v="8"/>
    <x v="5"/>
    <x v="5"/>
    <x v="0"/>
    <n v="-1"/>
    <n v="-1"/>
    <n v="11.9407069767172"/>
  </r>
  <r>
    <x v="1"/>
    <x v="8"/>
    <x v="5"/>
    <x v="5"/>
    <x v="1"/>
    <n v="-1"/>
    <n v="-1"/>
    <n v="6.9869853684596501"/>
  </r>
  <r>
    <x v="1"/>
    <x v="8"/>
    <x v="6"/>
    <x v="5"/>
    <x v="0"/>
    <n v="-1"/>
    <n v="-1"/>
    <n v="24.350928509160202"/>
  </r>
  <r>
    <x v="1"/>
    <x v="8"/>
    <x v="6"/>
    <x v="5"/>
    <x v="1"/>
    <n v="-1"/>
    <n v="-1"/>
    <n v="6.9040906737241796"/>
  </r>
  <r>
    <x v="1"/>
    <x v="8"/>
    <x v="7"/>
    <x v="5"/>
    <x v="0"/>
    <n v="-1"/>
    <n v="-1"/>
    <n v="9.3060196061073697"/>
  </r>
  <r>
    <x v="1"/>
    <x v="8"/>
    <x v="7"/>
    <x v="5"/>
    <x v="1"/>
    <n v="-1"/>
    <n v="-1"/>
    <n v="5.0254265208524602"/>
  </r>
  <r>
    <x v="1"/>
    <x v="8"/>
    <x v="8"/>
    <x v="5"/>
    <x v="0"/>
    <n v="-1"/>
    <n v="-1"/>
    <n v="12.8637305232398"/>
  </r>
  <r>
    <x v="1"/>
    <x v="8"/>
    <x v="8"/>
    <x v="5"/>
    <x v="1"/>
    <n v="-1"/>
    <n v="-1"/>
    <n v="5.2006164048308099"/>
  </r>
  <r>
    <x v="1"/>
    <x v="8"/>
    <x v="9"/>
    <x v="5"/>
    <x v="0"/>
    <n v="-1"/>
    <n v="-1"/>
    <n v="5.4213177054815"/>
  </r>
  <r>
    <x v="1"/>
    <x v="8"/>
    <x v="9"/>
    <x v="5"/>
    <x v="1"/>
    <n v="-1"/>
    <n v="-1"/>
    <n v="14.1851417643225"/>
  </r>
  <r>
    <x v="1"/>
    <x v="8"/>
    <x v="10"/>
    <x v="5"/>
    <x v="0"/>
    <n v="-1"/>
    <n v="-1"/>
    <n v="11.770903968712799"/>
  </r>
  <r>
    <x v="1"/>
    <x v="8"/>
    <x v="10"/>
    <x v="5"/>
    <x v="1"/>
    <n v="-1"/>
    <n v="-1"/>
    <n v="4.1436693020403403"/>
  </r>
  <r>
    <x v="1"/>
    <x v="8"/>
    <x v="11"/>
    <x v="5"/>
    <x v="0"/>
    <n v="-1"/>
    <n v="-1"/>
    <n v="6.2190396218073802"/>
  </r>
  <r>
    <x v="1"/>
    <x v="8"/>
    <x v="11"/>
    <x v="5"/>
    <x v="1"/>
    <n v="-1"/>
    <n v="-1"/>
    <n v="7.7212652062951497"/>
  </r>
  <r>
    <x v="1"/>
    <x v="8"/>
    <x v="12"/>
    <x v="5"/>
    <x v="0"/>
    <n v="-1"/>
    <n v="-1"/>
    <n v="12.954458138562799"/>
  </r>
  <r>
    <x v="1"/>
    <x v="8"/>
    <x v="12"/>
    <x v="5"/>
    <x v="1"/>
    <n v="-1"/>
    <n v="-1"/>
    <n v="8.9101062667582909"/>
  </r>
  <r>
    <x v="1"/>
    <x v="8"/>
    <x v="13"/>
    <x v="5"/>
    <x v="0"/>
    <n v="-1"/>
    <n v="-1"/>
    <n v="15.895914276571199"/>
  </r>
  <r>
    <x v="1"/>
    <x v="8"/>
    <x v="13"/>
    <x v="5"/>
    <x v="1"/>
    <n v="0"/>
    <n v="0"/>
    <n v="0"/>
  </r>
  <r>
    <x v="1"/>
    <x v="8"/>
    <x v="14"/>
    <x v="5"/>
    <x v="0"/>
    <n v="-1"/>
    <n v="-1"/>
    <n v="11.351680945069299"/>
  </r>
  <r>
    <x v="1"/>
    <x v="8"/>
    <x v="14"/>
    <x v="5"/>
    <x v="1"/>
    <n v="-1"/>
    <n v="-1"/>
    <n v="6.6422938763364296"/>
  </r>
  <r>
    <x v="1"/>
    <x v="8"/>
    <x v="15"/>
    <x v="5"/>
    <x v="0"/>
    <n v="-1"/>
    <n v="-1"/>
    <n v="9.0818272636454402"/>
  </r>
  <r>
    <x v="1"/>
    <x v="8"/>
    <x v="15"/>
    <x v="5"/>
    <x v="1"/>
    <n v="0"/>
    <n v="0"/>
    <n v="0"/>
  </r>
  <r>
    <x v="1"/>
    <x v="8"/>
    <x v="16"/>
    <x v="5"/>
    <x v="0"/>
    <n v="-1"/>
    <n v="-1"/>
    <n v="7.8460462343671296"/>
  </r>
  <r>
    <x v="1"/>
    <x v="8"/>
    <x v="16"/>
    <x v="5"/>
    <x v="1"/>
    <n v="-1"/>
    <n v="-1"/>
    <n v="4.2574473799806603"/>
  </r>
  <r>
    <x v="1"/>
    <x v="8"/>
    <x v="17"/>
    <x v="5"/>
    <x v="0"/>
    <n v="-1"/>
    <n v="-1"/>
    <n v="13.117745703531"/>
  </r>
  <r>
    <x v="1"/>
    <x v="8"/>
    <x v="17"/>
    <x v="5"/>
    <x v="1"/>
    <n v="-1"/>
    <n v="-1"/>
    <n v="9.8839098554889393"/>
  </r>
  <r>
    <x v="1"/>
    <x v="8"/>
    <x v="18"/>
    <x v="5"/>
    <x v="0"/>
    <n v="-1"/>
    <n v="-1"/>
    <n v="11.2127208606598"/>
  </r>
  <r>
    <x v="1"/>
    <x v="8"/>
    <x v="18"/>
    <x v="5"/>
    <x v="1"/>
    <n v="-1"/>
    <n v="-1"/>
    <n v="4.2758797622610896"/>
  </r>
  <r>
    <x v="1"/>
    <x v="8"/>
    <x v="19"/>
    <x v="5"/>
    <x v="0"/>
    <n v="-1"/>
    <n v="-1"/>
    <n v="8.4178044143084794"/>
  </r>
  <r>
    <x v="1"/>
    <x v="8"/>
    <x v="19"/>
    <x v="5"/>
    <x v="1"/>
    <n v="-1"/>
    <n v="-1"/>
    <n v="9.6041867127365101"/>
  </r>
  <r>
    <x v="1"/>
    <x v="8"/>
    <x v="20"/>
    <x v="5"/>
    <x v="0"/>
    <n v="-1"/>
    <n v="-1"/>
    <n v="10.8850590214767"/>
  </r>
  <r>
    <x v="1"/>
    <x v="8"/>
    <x v="20"/>
    <x v="5"/>
    <x v="1"/>
    <n v="-1"/>
    <n v="-1"/>
    <n v="7.7572970425733603"/>
  </r>
  <r>
    <x v="1"/>
    <x v="8"/>
    <x v="21"/>
    <x v="5"/>
    <x v="0"/>
    <n v="-1"/>
    <n v="-1"/>
    <n v="9.3506841911503695"/>
  </r>
  <r>
    <x v="1"/>
    <x v="8"/>
    <x v="21"/>
    <x v="5"/>
    <x v="1"/>
    <n v="-1"/>
    <n v="-1"/>
    <n v="7.2484626824066396"/>
  </r>
  <r>
    <x v="1"/>
    <x v="8"/>
    <x v="22"/>
    <x v="5"/>
    <x v="0"/>
    <n v="-1"/>
    <n v="-1"/>
    <n v="10.510474406682199"/>
  </r>
  <r>
    <x v="1"/>
    <x v="8"/>
    <x v="22"/>
    <x v="5"/>
    <x v="1"/>
    <n v="-1"/>
    <n v="-1"/>
    <n v="7.8271550606749702"/>
  </r>
  <r>
    <x v="1"/>
    <x v="8"/>
    <x v="23"/>
    <x v="5"/>
    <x v="0"/>
    <n v="-1"/>
    <n v="-1"/>
    <n v="12.386562570273201"/>
  </r>
  <r>
    <x v="1"/>
    <x v="8"/>
    <x v="23"/>
    <x v="5"/>
    <x v="1"/>
    <n v="-1"/>
    <n v="-1"/>
    <n v="6.8701919990863498"/>
  </r>
  <r>
    <x v="1"/>
    <x v="8"/>
    <x v="24"/>
    <x v="5"/>
    <x v="0"/>
    <n v="-1"/>
    <n v="-1"/>
    <n v="14.098288729170299"/>
  </r>
  <r>
    <x v="1"/>
    <x v="8"/>
    <x v="24"/>
    <x v="5"/>
    <x v="1"/>
    <n v="-1"/>
    <n v="-1"/>
    <n v="17.2846882532446"/>
  </r>
  <r>
    <x v="1"/>
    <x v="8"/>
    <x v="25"/>
    <x v="5"/>
    <x v="0"/>
    <n v="-1"/>
    <n v="-1"/>
    <n v="6.2897163238280003"/>
  </r>
  <r>
    <x v="1"/>
    <x v="8"/>
    <x v="25"/>
    <x v="5"/>
    <x v="1"/>
    <n v="-1"/>
    <n v="-1"/>
    <n v="6.9493281743157196"/>
  </r>
  <r>
    <x v="1"/>
    <x v="8"/>
    <x v="26"/>
    <x v="5"/>
    <x v="0"/>
    <n v="-1"/>
    <n v="-1"/>
    <n v="5.1366130366276499"/>
  </r>
  <r>
    <x v="1"/>
    <x v="8"/>
    <x v="26"/>
    <x v="5"/>
    <x v="1"/>
    <n v="-1"/>
    <n v="-1"/>
    <n v="10.4941337873172"/>
  </r>
  <r>
    <x v="1"/>
    <x v="8"/>
    <x v="27"/>
    <x v="5"/>
    <x v="0"/>
    <n v="-1"/>
    <n v="-1"/>
    <n v="12.378806492816899"/>
  </r>
  <r>
    <x v="1"/>
    <x v="8"/>
    <x v="27"/>
    <x v="5"/>
    <x v="1"/>
    <n v="-1"/>
    <n v="-1"/>
    <n v="7.5138999002337501"/>
  </r>
  <r>
    <x v="1"/>
    <x v="8"/>
    <x v="28"/>
    <x v="5"/>
    <x v="0"/>
    <n v="-1"/>
    <n v="-1"/>
    <n v="9.0929460574801606"/>
  </r>
  <r>
    <x v="1"/>
    <x v="8"/>
    <x v="28"/>
    <x v="5"/>
    <x v="1"/>
    <n v="-1"/>
    <n v="-1"/>
    <n v="9.9468078894814198"/>
  </r>
  <r>
    <x v="1"/>
    <x v="8"/>
    <x v="29"/>
    <x v="5"/>
    <x v="0"/>
    <n v="-1"/>
    <n v="-1"/>
    <n v="11.915108840020601"/>
  </r>
  <r>
    <x v="1"/>
    <x v="8"/>
    <x v="29"/>
    <x v="5"/>
    <x v="1"/>
    <n v="-1"/>
    <n v="-1"/>
    <n v="11.2197213964845"/>
  </r>
  <r>
    <x v="1"/>
    <x v="8"/>
    <x v="30"/>
    <x v="5"/>
    <x v="0"/>
    <n v="-1"/>
    <n v="-1"/>
    <n v="12.8792160847588"/>
  </r>
  <r>
    <x v="1"/>
    <x v="8"/>
    <x v="30"/>
    <x v="5"/>
    <x v="1"/>
    <n v="-1"/>
    <n v="-1"/>
    <n v="4.69577688680363"/>
  </r>
  <r>
    <x v="1"/>
    <x v="8"/>
    <x v="31"/>
    <x v="5"/>
    <x v="0"/>
    <n v="-1"/>
    <n v="-1"/>
    <n v="18.6179044438252"/>
  </r>
  <r>
    <x v="1"/>
    <x v="8"/>
    <x v="31"/>
    <x v="5"/>
    <x v="1"/>
    <n v="-1"/>
    <n v="-1"/>
    <n v="9.2014175485458196"/>
  </r>
  <r>
    <x v="1"/>
    <x v="8"/>
    <x v="32"/>
    <x v="5"/>
    <x v="0"/>
    <n v="-1"/>
    <n v="-1"/>
    <n v="18.773166826622699"/>
  </r>
  <r>
    <x v="1"/>
    <x v="8"/>
    <x v="32"/>
    <x v="5"/>
    <x v="1"/>
    <n v="-1"/>
    <n v="-1"/>
    <n v="13.0122174908518"/>
  </r>
  <r>
    <x v="1"/>
    <x v="9"/>
    <x v="0"/>
    <x v="5"/>
    <x v="0"/>
    <n v="302"/>
    <n v="12.2149408950559"/>
    <n v="12.0754448571233"/>
  </r>
  <r>
    <x v="1"/>
    <x v="9"/>
    <x v="0"/>
    <x v="5"/>
    <x v="1"/>
    <n v="225"/>
    <n v="8.8959705207305806"/>
    <n v="8.2684203947706205"/>
  </r>
  <r>
    <x v="1"/>
    <x v="9"/>
    <x v="1"/>
    <x v="5"/>
    <x v="0"/>
    <n v="-1"/>
    <n v="-1"/>
    <n v="11.659145118828301"/>
  </r>
  <r>
    <x v="1"/>
    <x v="9"/>
    <x v="1"/>
    <x v="5"/>
    <x v="1"/>
    <n v="-1"/>
    <n v="-1"/>
    <n v="10.063196876383699"/>
  </r>
  <r>
    <x v="1"/>
    <x v="9"/>
    <x v="2"/>
    <x v="5"/>
    <x v="0"/>
    <n v="-1"/>
    <n v="-1"/>
    <n v="11.171971858854899"/>
  </r>
  <r>
    <x v="1"/>
    <x v="9"/>
    <x v="2"/>
    <x v="5"/>
    <x v="1"/>
    <n v="-1"/>
    <n v="-1"/>
    <n v="5.5238701054989701"/>
  </r>
  <r>
    <x v="1"/>
    <x v="9"/>
    <x v="3"/>
    <x v="5"/>
    <x v="0"/>
    <n v="-1"/>
    <n v="-1"/>
    <n v="13.0799603979192"/>
  </r>
  <r>
    <x v="1"/>
    <x v="9"/>
    <x v="3"/>
    <x v="5"/>
    <x v="1"/>
    <n v="-1"/>
    <n v="-1"/>
    <n v="10.4810945523021"/>
  </r>
  <r>
    <x v="1"/>
    <x v="9"/>
    <x v="4"/>
    <x v="5"/>
    <x v="0"/>
    <n v="-1"/>
    <n v="-1"/>
    <n v="9.9280123979186907"/>
  </r>
  <r>
    <x v="1"/>
    <x v="9"/>
    <x v="4"/>
    <x v="5"/>
    <x v="1"/>
    <n v="-1"/>
    <n v="-1"/>
    <n v="11.7458932046989"/>
  </r>
  <r>
    <x v="1"/>
    <x v="9"/>
    <x v="5"/>
    <x v="5"/>
    <x v="0"/>
    <n v="-1"/>
    <n v="-1"/>
    <n v="11.548233227449"/>
  </r>
  <r>
    <x v="1"/>
    <x v="9"/>
    <x v="5"/>
    <x v="5"/>
    <x v="1"/>
    <n v="-1"/>
    <n v="-1"/>
    <n v="3.9462877649167698"/>
  </r>
  <r>
    <x v="1"/>
    <x v="9"/>
    <x v="6"/>
    <x v="5"/>
    <x v="0"/>
    <n v="-1"/>
    <n v="-1"/>
    <n v="13.101218412205"/>
  </r>
  <r>
    <x v="1"/>
    <x v="9"/>
    <x v="6"/>
    <x v="5"/>
    <x v="1"/>
    <n v="-1"/>
    <n v="-1"/>
    <n v="17.762410003789299"/>
  </r>
  <r>
    <x v="1"/>
    <x v="9"/>
    <x v="7"/>
    <x v="5"/>
    <x v="0"/>
    <n v="-1"/>
    <n v="-1"/>
    <n v="9.3962501686875708"/>
  </r>
  <r>
    <x v="1"/>
    <x v="9"/>
    <x v="7"/>
    <x v="5"/>
    <x v="1"/>
    <n v="-1"/>
    <n v="-1"/>
    <n v="5.9722748543602204"/>
  </r>
  <r>
    <x v="1"/>
    <x v="9"/>
    <x v="8"/>
    <x v="5"/>
    <x v="0"/>
    <n v="-1"/>
    <n v="-1"/>
    <n v="17.6129777295052"/>
  </r>
  <r>
    <x v="1"/>
    <x v="9"/>
    <x v="8"/>
    <x v="5"/>
    <x v="1"/>
    <n v="-1"/>
    <n v="-1"/>
    <n v="9.4997504751620703"/>
  </r>
  <r>
    <x v="1"/>
    <x v="9"/>
    <x v="9"/>
    <x v="5"/>
    <x v="0"/>
    <n v="-1"/>
    <n v="-1"/>
    <n v="25.8141275272929"/>
  </r>
  <r>
    <x v="1"/>
    <x v="9"/>
    <x v="9"/>
    <x v="5"/>
    <x v="1"/>
    <n v="-1"/>
    <n v="-1"/>
    <n v="14.567633544103501"/>
  </r>
  <r>
    <x v="1"/>
    <x v="9"/>
    <x v="10"/>
    <x v="5"/>
    <x v="0"/>
    <n v="0"/>
    <n v="0"/>
    <n v="0"/>
  </r>
  <r>
    <x v="1"/>
    <x v="9"/>
    <x v="10"/>
    <x v="5"/>
    <x v="1"/>
    <n v="-1"/>
    <n v="-1"/>
    <n v="4.3720444084528802"/>
  </r>
  <r>
    <x v="1"/>
    <x v="9"/>
    <x v="11"/>
    <x v="5"/>
    <x v="0"/>
    <n v="-1"/>
    <n v="-1"/>
    <n v="6.6710051894437097"/>
  </r>
  <r>
    <x v="1"/>
    <x v="9"/>
    <x v="11"/>
    <x v="5"/>
    <x v="1"/>
    <n v="-1"/>
    <n v="-1"/>
    <n v="7.6410508132842097"/>
  </r>
  <r>
    <x v="1"/>
    <x v="9"/>
    <x v="12"/>
    <x v="5"/>
    <x v="0"/>
    <n v="-1"/>
    <n v="-1"/>
    <n v="11.1173361810829"/>
  </r>
  <r>
    <x v="1"/>
    <x v="9"/>
    <x v="12"/>
    <x v="5"/>
    <x v="1"/>
    <n v="-1"/>
    <n v="-1"/>
    <n v="12.847920862184999"/>
  </r>
  <r>
    <x v="1"/>
    <x v="9"/>
    <x v="13"/>
    <x v="5"/>
    <x v="0"/>
    <n v="-1"/>
    <n v="-1"/>
    <n v="7.8046953046952998"/>
  </r>
  <r>
    <x v="1"/>
    <x v="9"/>
    <x v="13"/>
    <x v="5"/>
    <x v="1"/>
    <n v="0"/>
    <n v="0"/>
    <n v="0"/>
  </r>
  <r>
    <x v="1"/>
    <x v="9"/>
    <x v="14"/>
    <x v="5"/>
    <x v="0"/>
    <n v="-1"/>
    <n v="-1"/>
    <n v="3.76366570306114"/>
  </r>
  <r>
    <x v="1"/>
    <x v="9"/>
    <x v="14"/>
    <x v="5"/>
    <x v="1"/>
    <n v="-1"/>
    <n v="-1"/>
    <n v="8.0514882253067999"/>
  </r>
  <r>
    <x v="1"/>
    <x v="9"/>
    <x v="15"/>
    <x v="5"/>
    <x v="0"/>
    <n v="-1"/>
    <n v="-1"/>
    <n v="18.959115362770898"/>
  </r>
  <r>
    <x v="1"/>
    <x v="9"/>
    <x v="15"/>
    <x v="5"/>
    <x v="1"/>
    <n v="0"/>
    <n v="0"/>
    <n v="0"/>
  </r>
  <r>
    <x v="1"/>
    <x v="9"/>
    <x v="16"/>
    <x v="5"/>
    <x v="0"/>
    <n v="-1"/>
    <n v="-1"/>
    <n v="11.398287823135799"/>
  </r>
  <r>
    <x v="1"/>
    <x v="9"/>
    <x v="16"/>
    <x v="5"/>
    <x v="1"/>
    <n v="-1"/>
    <n v="-1"/>
    <n v="1.73758926864868"/>
  </r>
  <r>
    <x v="1"/>
    <x v="9"/>
    <x v="17"/>
    <x v="5"/>
    <x v="0"/>
    <n v="-1"/>
    <n v="-1"/>
    <n v="10.435706014136001"/>
  </r>
  <r>
    <x v="1"/>
    <x v="9"/>
    <x v="17"/>
    <x v="5"/>
    <x v="1"/>
    <n v="-1"/>
    <n v="-1"/>
    <n v="6.7348241530355804"/>
  </r>
  <r>
    <x v="1"/>
    <x v="9"/>
    <x v="18"/>
    <x v="5"/>
    <x v="0"/>
    <n v="-1"/>
    <n v="-1"/>
    <n v="9.2267682840596699"/>
  </r>
  <r>
    <x v="1"/>
    <x v="9"/>
    <x v="18"/>
    <x v="5"/>
    <x v="1"/>
    <n v="-1"/>
    <n v="-1"/>
    <n v="6.5547407376828204"/>
  </r>
  <r>
    <x v="1"/>
    <x v="9"/>
    <x v="19"/>
    <x v="5"/>
    <x v="0"/>
    <n v="-1"/>
    <n v="-1"/>
    <n v="5.4386774202929997"/>
  </r>
  <r>
    <x v="1"/>
    <x v="9"/>
    <x v="19"/>
    <x v="5"/>
    <x v="1"/>
    <n v="-1"/>
    <n v="-1"/>
    <n v="10.410704452440299"/>
  </r>
  <r>
    <x v="1"/>
    <x v="9"/>
    <x v="20"/>
    <x v="5"/>
    <x v="0"/>
    <n v="-1"/>
    <n v="-1"/>
    <n v="7.5858225347704096"/>
  </r>
  <r>
    <x v="1"/>
    <x v="9"/>
    <x v="20"/>
    <x v="5"/>
    <x v="1"/>
    <n v="-1"/>
    <n v="-1"/>
    <n v="8.1146264881442907"/>
  </r>
  <r>
    <x v="1"/>
    <x v="9"/>
    <x v="21"/>
    <x v="5"/>
    <x v="0"/>
    <n v="-1"/>
    <n v="-1"/>
    <n v="7.7189323639997101"/>
  </r>
  <r>
    <x v="1"/>
    <x v="9"/>
    <x v="21"/>
    <x v="5"/>
    <x v="1"/>
    <n v="-1"/>
    <n v="-1"/>
    <n v="8.4339859094336909"/>
  </r>
  <r>
    <x v="1"/>
    <x v="9"/>
    <x v="22"/>
    <x v="5"/>
    <x v="0"/>
    <n v="-1"/>
    <n v="-1"/>
    <n v="14.353724206149"/>
  </r>
  <r>
    <x v="1"/>
    <x v="9"/>
    <x v="22"/>
    <x v="5"/>
    <x v="1"/>
    <n v="-1"/>
    <n v="-1"/>
    <n v="7.75432813859444"/>
  </r>
  <r>
    <x v="1"/>
    <x v="9"/>
    <x v="23"/>
    <x v="5"/>
    <x v="0"/>
    <n v="-1"/>
    <n v="-1"/>
    <n v="16.212915879582798"/>
  </r>
  <r>
    <x v="1"/>
    <x v="9"/>
    <x v="23"/>
    <x v="5"/>
    <x v="1"/>
    <n v="-1"/>
    <n v="-1"/>
    <n v="10.6861985148534"/>
  </r>
  <r>
    <x v="1"/>
    <x v="9"/>
    <x v="24"/>
    <x v="5"/>
    <x v="0"/>
    <n v="-1"/>
    <n v="-1"/>
    <n v="12.955172113313401"/>
  </r>
  <r>
    <x v="1"/>
    <x v="9"/>
    <x v="24"/>
    <x v="5"/>
    <x v="1"/>
    <n v="-1"/>
    <n v="-1"/>
    <n v="12.5187775722039"/>
  </r>
  <r>
    <x v="1"/>
    <x v="9"/>
    <x v="25"/>
    <x v="5"/>
    <x v="0"/>
    <n v="-1"/>
    <n v="-1"/>
    <n v="8.5580316223418293"/>
  </r>
  <r>
    <x v="1"/>
    <x v="9"/>
    <x v="25"/>
    <x v="5"/>
    <x v="1"/>
    <n v="-1"/>
    <n v="-1"/>
    <n v="3.3771611243268"/>
  </r>
  <r>
    <x v="1"/>
    <x v="9"/>
    <x v="26"/>
    <x v="5"/>
    <x v="0"/>
    <n v="-1"/>
    <n v="-1"/>
    <n v="17.729112422203698"/>
  </r>
  <r>
    <x v="1"/>
    <x v="9"/>
    <x v="26"/>
    <x v="5"/>
    <x v="1"/>
    <n v="-1"/>
    <n v="-1"/>
    <n v="6.4739302666785097"/>
  </r>
  <r>
    <x v="1"/>
    <x v="9"/>
    <x v="27"/>
    <x v="5"/>
    <x v="0"/>
    <n v="-1"/>
    <n v="-1"/>
    <n v="11.794027163870799"/>
  </r>
  <r>
    <x v="1"/>
    <x v="9"/>
    <x v="27"/>
    <x v="5"/>
    <x v="1"/>
    <n v="-1"/>
    <n v="-1"/>
    <n v="8.62118267752607"/>
  </r>
  <r>
    <x v="1"/>
    <x v="9"/>
    <x v="28"/>
    <x v="5"/>
    <x v="0"/>
    <n v="-1"/>
    <n v="-1"/>
    <n v="9.7569426530513503"/>
  </r>
  <r>
    <x v="1"/>
    <x v="9"/>
    <x v="28"/>
    <x v="5"/>
    <x v="1"/>
    <n v="-1"/>
    <n v="-1"/>
    <n v="5.0417643327596799"/>
  </r>
  <r>
    <x v="1"/>
    <x v="9"/>
    <x v="29"/>
    <x v="5"/>
    <x v="0"/>
    <n v="-1"/>
    <n v="-1"/>
    <n v="12.4206073860737"/>
  </r>
  <r>
    <x v="1"/>
    <x v="9"/>
    <x v="29"/>
    <x v="5"/>
    <x v="1"/>
    <n v="-1"/>
    <n v="-1"/>
    <n v="8.9657645724968305"/>
  </r>
  <r>
    <x v="1"/>
    <x v="9"/>
    <x v="30"/>
    <x v="5"/>
    <x v="0"/>
    <n v="-1"/>
    <n v="-1"/>
    <n v="5.9361781141858803"/>
  </r>
  <r>
    <x v="1"/>
    <x v="9"/>
    <x v="30"/>
    <x v="5"/>
    <x v="1"/>
    <n v="-1"/>
    <n v="-1"/>
    <n v="6.8887283164012798"/>
  </r>
  <r>
    <x v="1"/>
    <x v="9"/>
    <x v="31"/>
    <x v="5"/>
    <x v="0"/>
    <n v="-1"/>
    <n v="-1"/>
    <n v="18.7258422931118"/>
  </r>
  <r>
    <x v="1"/>
    <x v="9"/>
    <x v="31"/>
    <x v="5"/>
    <x v="1"/>
    <n v="-1"/>
    <n v="-1"/>
    <n v="9.2560724772430003"/>
  </r>
  <r>
    <x v="1"/>
    <x v="9"/>
    <x v="32"/>
    <x v="5"/>
    <x v="0"/>
    <n v="-1"/>
    <n v="-1"/>
    <n v="16.2405255403763"/>
  </r>
  <r>
    <x v="1"/>
    <x v="9"/>
    <x v="32"/>
    <x v="5"/>
    <x v="1"/>
    <n v="-1"/>
    <n v="-1"/>
    <n v="11.5195477241611"/>
  </r>
  <r>
    <x v="1"/>
    <x v="0"/>
    <x v="0"/>
    <x v="5"/>
    <x v="2"/>
    <n v="485"/>
    <n v="9.9077719218646596"/>
    <n v="10.918456100442"/>
  </r>
  <r>
    <x v="1"/>
    <x v="0"/>
    <x v="0"/>
    <x v="0"/>
    <x v="2"/>
    <n v="20"/>
    <n v="0.68236865171119299"/>
    <n v="0.72450505780268004"/>
  </r>
  <r>
    <x v="1"/>
    <x v="0"/>
    <x v="0"/>
    <x v="1"/>
    <x v="2"/>
    <n v="153"/>
    <n v="10.5018079583113"/>
    <n v="10.7645781465481"/>
  </r>
  <r>
    <x v="1"/>
    <x v="0"/>
    <x v="0"/>
    <x v="2"/>
    <x v="2"/>
    <n v="312"/>
    <n v="61.503524625064998"/>
    <n v="63.7328486795572"/>
  </r>
  <r>
    <x v="1"/>
    <x v="0"/>
    <x v="0"/>
    <x v="3"/>
    <x v="2"/>
    <n v="1979"/>
    <n v="472.93244402597202"/>
    <n v="475.47963923463101"/>
  </r>
  <r>
    <x v="1"/>
    <x v="0"/>
    <x v="0"/>
    <x v="4"/>
    <x v="2"/>
    <n v="2464"/>
    <n v="46.371574826859401"/>
    <n v="52.728962582519003"/>
  </r>
  <r>
    <x v="1"/>
    <x v="0"/>
    <x v="1"/>
    <x v="5"/>
    <x v="2"/>
    <n v="-1"/>
    <n v="-1"/>
    <n v="12.7581422781961"/>
  </r>
  <r>
    <x v="1"/>
    <x v="0"/>
    <x v="1"/>
    <x v="0"/>
    <x v="2"/>
    <n v="0"/>
    <n v="0"/>
    <n v="0"/>
  </r>
  <r>
    <x v="1"/>
    <x v="0"/>
    <x v="1"/>
    <x v="1"/>
    <x v="2"/>
    <n v="-1"/>
    <n v="-1"/>
    <n v="19.771049130227102"/>
  </r>
  <r>
    <x v="1"/>
    <x v="0"/>
    <x v="1"/>
    <x v="2"/>
    <x v="2"/>
    <n v="-1"/>
    <n v="-1"/>
    <n v="60.672204320459798"/>
  </r>
  <r>
    <x v="1"/>
    <x v="0"/>
    <x v="1"/>
    <x v="3"/>
    <x v="2"/>
    <n v="-1"/>
    <n v="-1"/>
    <n v="780.77875227543905"/>
  </r>
  <r>
    <x v="1"/>
    <x v="0"/>
    <x v="1"/>
    <x v="4"/>
    <x v="2"/>
    <n v="31"/>
    <n v="60.452418096723903"/>
    <n v="81.879997177947899"/>
  </r>
  <r>
    <x v="1"/>
    <x v="0"/>
    <x v="2"/>
    <x v="5"/>
    <x v="2"/>
    <n v="-1"/>
    <n v="-1"/>
    <n v="8.2257130974216697"/>
  </r>
  <r>
    <x v="1"/>
    <x v="0"/>
    <x v="2"/>
    <x v="0"/>
    <x v="2"/>
    <n v="0"/>
    <n v="0"/>
    <n v="0"/>
  </r>
  <r>
    <x v="1"/>
    <x v="0"/>
    <x v="2"/>
    <x v="1"/>
    <x v="2"/>
    <n v="-1"/>
    <n v="-1"/>
    <n v="10.985173436109999"/>
  </r>
  <r>
    <x v="1"/>
    <x v="0"/>
    <x v="2"/>
    <x v="2"/>
    <x v="2"/>
    <n v="-1"/>
    <n v="-1"/>
    <n v="43.565028172234001"/>
  </r>
  <r>
    <x v="1"/>
    <x v="0"/>
    <x v="2"/>
    <x v="3"/>
    <x v="2"/>
    <n v="-1"/>
    <n v="-1"/>
    <n v="557.33617691479003"/>
  </r>
  <r>
    <x v="1"/>
    <x v="0"/>
    <x v="2"/>
    <x v="4"/>
    <x v="2"/>
    <n v="95"/>
    <n v="62.980641739591597"/>
    <n v="57.645654840984797"/>
  </r>
  <r>
    <x v="1"/>
    <x v="0"/>
    <x v="3"/>
    <x v="5"/>
    <x v="2"/>
    <n v="-1"/>
    <n v="-1"/>
    <n v="13.797892713091899"/>
  </r>
  <r>
    <x v="1"/>
    <x v="0"/>
    <x v="3"/>
    <x v="0"/>
    <x v="2"/>
    <n v="0"/>
    <n v="0"/>
    <n v="0"/>
  </r>
  <r>
    <x v="1"/>
    <x v="0"/>
    <x v="3"/>
    <x v="1"/>
    <x v="2"/>
    <n v="-1"/>
    <n v="-1"/>
    <n v="20.1731703493415"/>
  </r>
  <r>
    <x v="1"/>
    <x v="0"/>
    <x v="3"/>
    <x v="2"/>
    <x v="2"/>
    <n v="-1"/>
    <n v="-1"/>
    <n v="68.6684973936961"/>
  </r>
  <r>
    <x v="1"/>
    <x v="0"/>
    <x v="3"/>
    <x v="3"/>
    <x v="2"/>
    <n v="-1"/>
    <n v="-1"/>
    <n v="335.05683641099802"/>
  </r>
  <r>
    <x v="1"/>
    <x v="0"/>
    <x v="3"/>
    <x v="4"/>
    <x v="2"/>
    <n v="48"/>
    <n v="39.110241994622299"/>
    <n v="42.711197645903397"/>
  </r>
  <r>
    <x v="1"/>
    <x v="0"/>
    <x v="4"/>
    <x v="5"/>
    <x v="2"/>
    <n v="-1"/>
    <n v="-1"/>
    <n v="6.8499920943427197"/>
  </r>
  <r>
    <x v="1"/>
    <x v="0"/>
    <x v="4"/>
    <x v="0"/>
    <x v="2"/>
    <n v="0"/>
    <n v="0"/>
    <n v="0"/>
  </r>
  <r>
    <x v="1"/>
    <x v="0"/>
    <x v="4"/>
    <x v="1"/>
    <x v="2"/>
    <n v="-1"/>
    <n v="-1"/>
    <n v="14.2463486152441"/>
  </r>
  <r>
    <x v="1"/>
    <x v="0"/>
    <x v="4"/>
    <x v="2"/>
    <x v="2"/>
    <n v="-1"/>
    <n v="-1"/>
    <n v="23.4115278363066"/>
  </r>
  <r>
    <x v="1"/>
    <x v="0"/>
    <x v="4"/>
    <x v="3"/>
    <x v="2"/>
    <n v="-1"/>
    <n v="-1"/>
    <n v="321.00381751399601"/>
  </r>
  <r>
    <x v="1"/>
    <x v="0"/>
    <x v="4"/>
    <x v="4"/>
    <x v="2"/>
    <n v="37"/>
    <n v="36.684513186595296"/>
    <n v="35.123836382111499"/>
  </r>
  <r>
    <x v="1"/>
    <x v="0"/>
    <x v="5"/>
    <x v="5"/>
    <x v="2"/>
    <n v="-1"/>
    <n v="-1"/>
    <n v="9.1061255579026703"/>
  </r>
  <r>
    <x v="1"/>
    <x v="0"/>
    <x v="5"/>
    <x v="0"/>
    <x v="2"/>
    <n v="0"/>
    <n v="0"/>
    <n v="0"/>
  </r>
  <r>
    <x v="1"/>
    <x v="0"/>
    <x v="5"/>
    <x v="1"/>
    <x v="2"/>
    <n v="-1"/>
    <n v="-1"/>
    <n v="7.6978537741133204"/>
  </r>
  <r>
    <x v="1"/>
    <x v="0"/>
    <x v="5"/>
    <x v="2"/>
    <x v="2"/>
    <n v="-1"/>
    <n v="-1"/>
    <n v="59.491838167156203"/>
  </r>
  <r>
    <x v="1"/>
    <x v="0"/>
    <x v="5"/>
    <x v="3"/>
    <x v="2"/>
    <n v="-1"/>
    <n v="-1"/>
    <n v="401.25955478414198"/>
  </r>
  <r>
    <x v="1"/>
    <x v="0"/>
    <x v="5"/>
    <x v="4"/>
    <x v="2"/>
    <n v="41"/>
    <n v="45.035149384885798"/>
    <n v="44.399934188264197"/>
  </r>
  <r>
    <x v="1"/>
    <x v="0"/>
    <x v="6"/>
    <x v="5"/>
    <x v="2"/>
    <n v="-1"/>
    <n v="-1"/>
    <n v="31.194043220843302"/>
  </r>
  <r>
    <x v="1"/>
    <x v="0"/>
    <x v="6"/>
    <x v="0"/>
    <x v="2"/>
    <n v="0"/>
    <n v="0"/>
    <n v="0"/>
  </r>
  <r>
    <x v="1"/>
    <x v="0"/>
    <x v="6"/>
    <x v="1"/>
    <x v="2"/>
    <n v="-1"/>
    <n v="-1"/>
    <n v="22.7949245470428"/>
  </r>
  <r>
    <x v="1"/>
    <x v="0"/>
    <x v="6"/>
    <x v="2"/>
    <x v="2"/>
    <n v="-1"/>
    <n v="-1"/>
    <n v="212.81832691429599"/>
  </r>
  <r>
    <x v="1"/>
    <x v="0"/>
    <x v="6"/>
    <x v="3"/>
    <x v="2"/>
    <n v="-1"/>
    <n v="-1"/>
    <n v="435.99850892965799"/>
  </r>
  <r>
    <x v="1"/>
    <x v="0"/>
    <x v="6"/>
    <x v="4"/>
    <x v="2"/>
    <n v="24"/>
    <n v="87.082728592162596"/>
    <n v="67.626445134636697"/>
  </r>
  <r>
    <x v="1"/>
    <x v="0"/>
    <x v="7"/>
    <x v="5"/>
    <x v="2"/>
    <n v="-1"/>
    <n v="-1"/>
    <n v="6.7998236240483898"/>
  </r>
  <r>
    <x v="1"/>
    <x v="0"/>
    <x v="7"/>
    <x v="0"/>
    <x v="2"/>
    <n v="0"/>
    <n v="0"/>
    <n v="0"/>
  </r>
  <r>
    <x v="1"/>
    <x v="0"/>
    <x v="7"/>
    <x v="1"/>
    <x v="2"/>
    <n v="-1"/>
    <n v="-1"/>
    <n v="9.4107993416208604"/>
  </r>
  <r>
    <x v="1"/>
    <x v="0"/>
    <x v="7"/>
    <x v="2"/>
    <x v="2"/>
    <n v="-1"/>
    <n v="-1"/>
    <n v="35.180739736709597"/>
  </r>
  <r>
    <x v="1"/>
    <x v="0"/>
    <x v="7"/>
    <x v="3"/>
    <x v="2"/>
    <n v="-1"/>
    <n v="-1"/>
    <n v="444.60338698948698"/>
  </r>
  <r>
    <x v="1"/>
    <x v="0"/>
    <x v="7"/>
    <x v="4"/>
    <x v="2"/>
    <n v="63"/>
    <n v="40.178571428571402"/>
    <n v="46.202144326937898"/>
  </r>
  <r>
    <x v="1"/>
    <x v="0"/>
    <x v="8"/>
    <x v="5"/>
    <x v="2"/>
    <n v="-1"/>
    <n v="-1"/>
    <n v="8.7037685393624393"/>
  </r>
  <r>
    <x v="1"/>
    <x v="0"/>
    <x v="8"/>
    <x v="0"/>
    <x v="2"/>
    <n v="-1"/>
    <n v="-1"/>
    <n v="0.91369645035957503"/>
  </r>
  <r>
    <x v="1"/>
    <x v="0"/>
    <x v="8"/>
    <x v="1"/>
    <x v="2"/>
    <n v="-1"/>
    <n v="-1"/>
    <n v="7.0751632707306102"/>
  </r>
  <r>
    <x v="1"/>
    <x v="0"/>
    <x v="8"/>
    <x v="2"/>
    <x v="2"/>
    <n v="-1"/>
    <n v="-1"/>
    <n v="52.877285913162197"/>
  </r>
  <r>
    <x v="1"/>
    <x v="0"/>
    <x v="8"/>
    <x v="3"/>
    <x v="2"/>
    <n v="-1"/>
    <n v="-1"/>
    <n v="556.96694494603105"/>
  </r>
  <r>
    <x v="1"/>
    <x v="0"/>
    <x v="8"/>
    <x v="4"/>
    <x v="2"/>
    <n v="127"/>
    <n v="54.532182575464802"/>
    <n v="58.047454415962598"/>
  </r>
  <r>
    <x v="1"/>
    <x v="0"/>
    <x v="9"/>
    <x v="5"/>
    <x v="2"/>
    <n v="-1"/>
    <n v="-1"/>
    <n v="17.8383547939975"/>
  </r>
  <r>
    <x v="1"/>
    <x v="0"/>
    <x v="9"/>
    <x v="0"/>
    <x v="2"/>
    <n v="-1"/>
    <n v="-1"/>
    <n v="2.0834077407526501"/>
  </r>
  <r>
    <x v="1"/>
    <x v="0"/>
    <x v="9"/>
    <x v="1"/>
    <x v="2"/>
    <n v="-1"/>
    <n v="-1"/>
    <n v="8.5907925700419305"/>
  </r>
  <r>
    <x v="1"/>
    <x v="0"/>
    <x v="9"/>
    <x v="2"/>
    <x v="2"/>
    <n v="-1"/>
    <n v="-1"/>
    <n v="122.202882394954"/>
  </r>
  <r>
    <x v="1"/>
    <x v="0"/>
    <x v="9"/>
    <x v="3"/>
    <x v="2"/>
    <n v="-1"/>
    <n v="-1"/>
    <n v="512.437476334792"/>
  </r>
  <r>
    <x v="1"/>
    <x v="0"/>
    <x v="9"/>
    <x v="4"/>
    <x v="2"/>
    <n v="48"/>
    <n v="59.486925269550099"/>
    <n v="62.352275732669"/>
  </r>
  <r>
    <x v="1"/>
    <x v="0"/>
    <x v="10"/>
    <x v="5"/>
    <x v="2"/>
    <n v="-1"/>
    <n v="-1"/>
    <n v="7.7051395802101696"/>
  </r>
  <r>
    <x v="1"/>
    <x v="0"/>
    <x v="10"/>
    <x v="0"/>
    <x v="2"/>
    <n v="0"/>
    <n v="0"/>
    <n v="0"/>
  </r>
  <r>
    <x v="1"/>
    <x v="0"/>
    <x v="10"/>
    <x v="1"/>
    <x v="2"/>
    <n v="-1"/>
    <n v="-1"/>
    <n v="8.2024770470963801"/>
  </r>
  <r>
    <x v="1"/>
    <x v="0"/>
    <x v="10"/>
    <x v="2"/>
    <x v="2"/>
    <n v="-1"/>
    <n v="-1"/>
    <n v="46.076386671530599"/>
  </r>
  <r>
    <x v="1"/>
    <x v="0"/>
    <x v="10"/>
    <x v="3"/>
    <x v="2"/>
    <n v="-1"/>
    <n v="-1"/>
    <n v="318.24706225492201"/>
  </r>
  <r>
    <x v="1"/>
    <x v="0"/>
    <x v="10"/>
    <x v="4"/>
    <x v="2"/>
    <n v="27"/>
    <n v="32.051282051282001"/>
    <n v="35.6539126209342"/>
  </r>
  <r>
    <x v="1"/>
    <x v="0"/>
    <x v="11"/>
    <x v="5"/>
    <x v="2"/>
    <n v="-1"/>
    <n v="-1"/>
    <n v="11.421365404640699"/>
  </r>
  <r>
    <x v="1"/>
    <x v="0"/>
    <x v="11"/>
    <x v="0"/>
    <x v="2"/>
    <n v="0"/>
    <n v="0"/>
    <n v="0"/>
  </r>
  <r>
    <x v="1"/>
    <x v="0"/>
    <x v="11"/>
    <x v="1"/>
    <x v="2"/>
    <n v="-1"/>
    <n v="-1"/>
    <n v="11.6634194387996"/>
  </r>
  <r>
    <x v="1"/>
    <x v="0"/>
    <x v="11"/>
    <x v="2"/>
    <x v="2"/>
    <n v="-1"/>
    <n v="-1"/>
    <n v="69.548917780391903"/>
  </r>
  <r>
    <x v="1"/>
    <x v="0"/>
    <x v="11"/>
    <x v="3"/>
    <x v="2"/>
    <n v="-1"/>
    <n v="-1"/>
    <n v="558.45998884299104"/>
  </r>
  <r>
    <x v="1"/>
    <x v="0"/>
    <x v="11"/>
    <x v="4"/>
    <x v="2"/>
    <n v="54"/>
    <n v="58.108253524158002"/>
    <n v="60.654841514092297"/>
  </r>
  <r>
    <x v="1"/>
    <x v="0"/>
    <x v="12"/>
    <x v="5"/>
    <x v="2"/>
    <n v="-1"/>
    <n v="-1"/>
    <n v="12.280942570706801"/>
  </r>
  <r>
    <x v="1"/>
    <x v="0"/>
    <x v="12"/>
    <x v="0"/>
    <x v="2"/>
    <n v="0"/>
    <n v="0"/>
    <n v="0"/>
  </r>
  <r>
    <x v="1"/>
    <x v="0"/>
    <x v="12"/>
    <x v="1"/>
    <x v="2"/>
    <n v="-1"/>
    <n v="-1"/>
    <n v="10.0009889656308"/>
  </r>
  <r>
    <x v="1"/>
    <x v="0"/>
    <x v="12"/>
    <x v="2"/>
    <x v="2"/>
    <n v="-1"/>
    <n v="-1"/>
    <n v="81.194244413819604"/>
  </r>
  <r>
    <x v="1"/>
    <x v="0"/>
    <x v="12"/>
    <x v="3"/>
    <x v="2"/>
    <n v="-1"/>
    <n v="-1"/>
    <n v="426.28719353079498"/>
  </r>
  <r>
    <x v="1"/>
    <x v="0"/>
    <x v="12"/>
    <x v="4"/>
    <x v="2"/>
    <n v="63"/>
    <n v="45.794868067165801"/>
    <n v="49.541505157114699"/>
  </r>
  <r>
    <x v="1"/>
    <x v="0"/>
    <x v="13"/>
    <x v="5"/>
    <x v="2"/>
    <n v="-1"/>
    <n v="-1"/>
    <n v="8.6679060009332698"/>
  </r>
  <r>
    <x v="1"/>
    <x v="0"/>
    <x v="13"/>
    <x v="0"/>
    <x v="2"/>
    <n v="0"/>
    <n v="0"/>
    <n v="0"/>
  </r>
  <r>
    <x v="1"/>
    <x v="0"/>
    <x v="13"/>
    <x v="1"/>
    <x v="2"/>
    <n v="-1"/>
    <n v="-1"/>
    <n v="15.291958782289599"/>
  </r>
  <r>
    <x v="1"/>
    <x v="0"/>
    <x v="13"/>
    <x v="2"/>
    <x v="2"/>
    <n v="-1"/>
    <n v="-1"/>
    <n v="36.5278607956432"/>
  </r>
  <r>
    <x v="1"/>
    <x v="0"/>
    <x v="13"/>
    <x v="3"/>
    <x v="2"/>
    <n v="-1"/>
    <n v="-1"/>
    <n v="712.11360776575702"/>
  </r>
  <r>
    <x v="1"/>
    <x v="0"/>
    <x v="13"/>
    <x v="4"/>
    <x v="2"/>
    <n v="16"/>
    <n v="74.314909428704098"/>
    <n v="71.978019159767399"/>
  </r>
  <r>
    <x v="1"/>
    <x v="0"/>
    <x v="14"/>
    <x v="5"/>
    <x v="2"/>
    <n v="-1"/>
    <n v="-1"/>
    <n v="4.7234718766248598"/>
  </r>
  <r>
    <x v="1"/>
    <x v="0"/>
    <x v="14"/>
    <x v="0"/>
    <x v="2"/>
    <n v="-1"/>
    <n v="-1"/>
    <n v="2.2694262890341301"/>
  </r>
  <r>
    <x v="1"/>
    <x v="0"/>
    <x v="14"/>
    <x v="1"/>
    <x v="2"/>
    <n v="-1"/>
    <n v="-1"/>
    <n v="3.0417041030248599"/>
  </r>
  <r>
    <x v="1"/>
    <x v="0"/>
    <x v="14"/>
    <x v="2"/>
    <x v="2"/>
    <n v="-1"/>
    <n v="-1"/>
    <n v="21.588739279510499"/>
  </r>
  <r>
    <x v="1"/>
    <x v="0"/>
    <x v="14"/>
    <x v="3"/>
    <x v="2"/>
    <n v="-1"/>
    <n v="-1"/>
    <n v="432.86324617915199"/>
  </r>
  <r>
    <x v="1"/>
    <x v="0"/>
    <x v="14"/>
    <x v="4"/>
    <x v="2"/>
    <n v="55"/>
    <n v="48.364403798804098"/>
    <n v="43.256051563852303"/>
  </r>
  <r>
    <x v="1"/>
    <x v="0"/>
    <x v="15"/>
    <x v="5"/>
    <x v="2"/>
    <n v="-1"/>
    <n v="-1"/>
    <n v="4.4375595036388003"/>
  </r>
  <r>
    <x v="1"/>
    <x v="0"/>
    <x v="15"/>
    <x v="0"/>
    <x v="2"/>
    <n v="0"/>
    <n v="0"/>
    <n v="0"/>
  </r>
  <r>
    <x v="1"/>
    <x v="0"/>
    <x v="15"/>
    <x v="1"/>
    <x v="2"/>
    <n v="0"/>
    <n v="0"/>
    <n v="0"/>
  </r>
  <r>
    <x v="1"/>
    <x v="0"/>
    <x v="15"/>
    <x v="2"/>
    <x v="2"/>
    <n v="-1"/>
    <n v="-1"/>
    <n v="38.458849031536303"/>
  </r>
  <r>
    <x v="1"/>
    <x v="0"/>
    <x v="15"/>
    <x v="3"/>
    <x v="2"/>
    <n v="-1"/>
    <n v="-1"/>
    <n v="383.70884760625501"/>
  </r>
  <r>
    <x v="1"/>
    <x v="0"/>
    <x v="15"/>
    <x v="4"/>
    <x v="2"/>
    <n v="5"/>
    <n v="21.542438604050002"/>
    <n v="38.571975432874197"/>
  </r>
  <r>
    <x v="1"/>
    <x v="0"/>
    <x v="16"/>
    <x v="5"/>
    <x v="2"/>
    <n v="-1"/>
    <n v="-1"/>
    <n v="12.9876344253745"/>
  </r>
  <r>
    <x v="1"/>
    <x v="0"/>
    <x v="16"/>
    <x v="0"/>
    <x v="2"/>
    <n v="-1"/>
    <n v="-1"/>
    <n v="1.7924450999672199"/>
  </r>
  <r>
    <x v="1"/>
    <x v="0"/>
    <x v="16"/>
    <x v="1"/>
    <x v="2"/>
    <n v="-1"/>
    <n v="-1"/>
    <n v="6.1561779568181203"/>
  </r>
  <r>
    <x v="1"/>
    <x v="0"/>
    <x v="16"/>
    <x v="2"/>
    <x v="2"/>
    <n v="-1"/>
    <n v="-1"/>
    <n v="87.804188710016504"/>
  </r>
  <r>
    <x v="1"/>
    <x v="0"/>
    <x v="16"/>
    <x v="3"/>
    <x v="2"/>
    <n v="-1"/>
    <n v="-1"/>
    <n v="529.74135577287802"/>
  </r>
  <r>
    <x v="1"/>
    <x v="0"/>
    <x v="16"/>
    <x v="4"/>
    <x v="2"/>
    <n v="78"/>
    <n v="69.075451647183897"/>
    <n v="59.495469346649898"/>
  </r>
  <r>
    <x v="1"/>
    <x v="0"/>
    <x v="17"/>
    <x v="5"/>
    <x v="2"/>
    <n v="-1"/>
    <n v="-1"/>
    <n v="15.2505808157626"/>
  </r>
  <r>
    <x v="1"/>
    <x v="0"/>
    <x v="17"/>
    <x v="0"/>
    <x v="2"/>
    <n v="-1"/>
    <n v="-1"/>
    <n v="0.65344102041349705"/>
  </r>
  <r>
    <x v="1"/>
    <x v="0"/>
    <x v="17"/>
    <x v="1"/>
    <x v="2"/>
    <n v="-1"/>
    <n v="-1"/>
    <n v="16.119788981263699"/>
  </r>
  <r>
    <x v="1"/>
    <x v="0"/>
    <x v="17"/>
    <x v="2"/>
    <x v="2"/>
    <n v="-1"/>
    <n v="-1"/>
    <n v="88.127869631293507"/>
  </r>
  <r>
    <x v="1"/>
    <x v="0"/>
    <x v="17"/>
    <x v="3"/>
    <x v="2"/>
    <n v="-1"/>
    <n v="-1"/>
    <n v="493.257362940181"/>
  </r>
  <r>
    <x v="1"/>
    <x v="0"/>
    <x v="17"/>
    <x v="4"/>
    <x v="2"/>
    <n v="165"/>
    <n v="52.492603314987399"/>
    <n v="58.271191206960303"/>
  </r>
  <r>
    <x v="1"/>
    <x v="0"/>
    <x v="18"/>
    <x v="5"/>
    <x v="2"/>
    <n v="-1"/>
    <n v="-1"/>
    <n v="14.992174592398801"/>
  </r>
  <r>
    <x v="1"/>
    <x v="0"/>
    <x v="18"/>
    <x v="0"/>
    <x v="2"/>
    <n v="0"/>
    <n v="0"/>
    <n v="0"/>
  </r>
  <r>
    <x v="1"/>
    <x v="0"/>
    <x v="18"/>
    <x v="1"/>
    <x v="2"/>
    <n v="-1"/>
    <n v="-1"/>
    <n v="3.5783113437581502"/>
  </r>
  <r>
    <x v="1"/>
    <x v="0"/>
    <x v="18"/>
    <x v="2"/>
    <x v="2"/>
    <n v="-1"/>
    <n v="-1"/>
    <n v="120.901203552257"/>
  </r>
  <r>
    <x v="1"/>
    <x v="0"/>
    <x v="18"/>
    <x v="3"/>
    <x v="2"/>
    <n v="-1"/>
    <n v="-1"/>
    <n v="624.60470904524095"/>
  </r>
  <r>
    <x v="1"/>
    <x v="0"/>
    <x v="18"/>
    <x v="4"/>
    <x v="2"/>
    <n v="55"/>
    <n v="60.432919459400097"/>
    <n v="69.857302693154494"/>
  </r>
  <r>
    <x v="1"/>
    <x v="0"/>
    <x v="19"/>
    <x v="5"/>
    <x v="2"/>
    <n v="-1"/>
    <n v="-1"/>
    <n v="13.3795547521114"/>
  </r>
  <r>
    <x v="1"/>
    <x v="0"/>
    <x v="19"/>
    <x v="0"/>
    <x v="2"/>
    <n v="-1"/>
    <n v="-1"/>
    <n v="0.86650821944939604"/>
  </r>
  <r>
    <x v="1"/>
    <x v="0"/>
    <x v="19"/>
    <x v="1"/>
    <x v="2"/>
    <n v="-1"/>
    <n v="-1"/>
    <n v="20.641062783059699"/>
  </r>
  <r>
    <x v="1"/>
    <x v="0"/>
    <x v="19"/>
    <x v="2"/>
    <x v="2"/>
    <n v="-1"/>
    <n v="-1"/>
    <n v="59.405702365788898"/>
  </r>
  <r>
    <x v="1"/>
    <x v="0"/>
    <x v="19"/>
    <x v="3"/>
    <x v="2"/>
    <n v="-1"/>
    <n v="-1"/>
    <n v="540.74389260711598"/>
  </r>
  <r>
    <x v="1"/>
    <x v="0"/>
    <x v="19"/>
    <x v="4"/>
    <x v="2"/>
    <n v="102"/>
    <n v="45.3514739229025"/>
    <n v="60.842345159061701"/>
  </r>
  <r>
    <x v="1"/>
    <x v="0"/>
    <x v="20"/>
    <x v="5"/>
    <x v="2"/>
    <n v="-1"/>
    <n v="-1"/>
    <n v="8.6037159981441196"/>
  </r>
  <r>
    <x v="1"/>
    <x v="0"/>
    <x v="20"/>
    <x v="0"/>
    <x v="2"/>
    <n v="0"/>
    <n v="0"/>
    <n v="0"/>
  </r>
  <r>
    <x v="1"/>
    <x v="0"/>
    <x v="20"/>
    <x v="1"/>
    <x v="2"/>
    <n v="-1"/>
    <n v="-1"/>
    <n v="8.1999779052000399"/>
  </r>
  <r>
    <x v="1"/>
    <x v="0"/>
    <x v="20"/>
    <x v="2"/>
    <x v="2"/>
    <n v="-1"/>
    <n v="-1"/>
    <n v="53.870356318410899"/>
  </r>
  <r>
    <x v="1"/>
    <x v="0"/>
    <x v="20"/>
    <x v="3"/>
    <x v="2"/>
    <n v="-1"/>
    <n v="-1"/>
    <n v="486.65345483604301"/>
  </r>
  <r>
    <x v="1"/>
    <x v="0"/>
    <x v="20"/>
    <x v="4"/>
    <x v="2"/>
    <n v="112"/>
    <n v="43.8253247769604"/>
    <n v="51.628192493554998"/>
  </r>
  <r>
    <x v="1"/>
    <x v="0"/>
    <x v="21"/>
    <x v="5"/>
    <x v="2"/>
    <n v="-1"/>
    <n v="-1"/>
    <n v="11.6812343497076"/>
  </r>
  <r>
    <x v="1"/>
    <x v="0"/>
    <x v="21"/>
    <x v="0"/>
    <x v="2"/>
    <n v="0"/>
    <n v="0"/>
    <n v="0"/>
  </r>
  <r>
    <x v="1"/>
    <x v="0"/>
    <x v="21"/>
    <x v="1"/>
    <x v="2"/>
    <n v="-1"/>
    <n v="-1"/>
    <n v="19.408956594463302"/>
  </r>
  <r>
    <x v="1"/>
    <x v="0"/>
    <x v="21"/>
    <x v="2"/>
    <x v="2"/>
    <n v="-1"/>
    <n v="-1"/>
    <n v="52.252854863820502"/>
  </r>
  <r>
    <x v="1"/>
    <x v="0"/>
    <x v="21"/>
    <x v="3"/>
    <x v="2"/>
    <n v="-1"/>
    <n v="-1"/>
    <n v="479.91053928334901"/>
  </r>
  <r>
    <x v="1"/>
    <x v="0"/>
    <x v="21"/>
    <x v="4"/>
    <x v="2"/>
    <n v="54"/>
    <n v="62.133241284086999"/>
    <n v="53.821871793735397"/>
  </r>
  <r>
    <x v="1"/>
    <x v="0"/>
    <x v="22"/>
    <x v="5"/>
    <x v="2"/>
    <n v="-1"/>
    <n v="-1"/>
    <n v="9.2357932472430893"/>
  </r>
  <r>
    <x v="1"/>
    <x v="0"/>
    <x v="22"/>
    <x v="0"/>
    <x v="2"/>
    <n v="0"/>
    <n v="0"/>
    <n v="0"/>
  </r>
  <r>
    <x v="1"/>
    <x v="0"/>
    <x v="22"/>
    <x v="1"/>
    <x v="2"/>
    <n v="-1"/>
    <n v="-1"/>
    <n v="12.8832417806445"/>
  </r>
  <r>
    <x v="1"/>
    <x v="0"/>
    <x v="22"/>
    <x v="2"/>
    <x v="2"/>
    <n v="-1"/>
    <n v="-1"/>
    <n v="47.528693172575402"/>
  </r>
  <r>
    <x v="1"/>
    <x v="0"/>
    <x v="22"/>
    <x v="3"/>
    <x v="2"/>
    <n v="-1"/>
    <n v="-1"/>
    <n v="402.657704187018"/>
  </r>
  <r>
    <x v="1"/>
    <x v="0"/>
    <x v="22"/>
    <x v="4"/>
    <x v="2"/>
    <n v="176"/>
    <n v="36.466858670202797"/>
    <n v="44.643765231822798"/>
  </r>
  <r>
    <x v="1"/>
    <x v="0"/>
    <x v="23"/>
    <x v="5"/>
    <x v="2"/>
    <n v="-1"/>
    <n v="-1"/>
    <n v="7.9490963438024496"/>
  </r>
  <r>
    <x v="1"/>
    <x v="0"/>
    <x v="23"/>
    <x v="0"/>
    <x v="2"/>
    <n v="-1"/>
    <n v="-1"/>
    <n v="2.6716741473542802"/>
  </r>
  <r>
    <x v="1"/>
    <x v="0"/>
    <x v="23"/>
    <x v="1"/>
    <x v="2"/>
    <n v="-1"/>
    <n v="-1"/>
    <n v="10.017663126686401"/>
  </r>
  <r>
    <x v="1"/>
    <x v="0"/>
    <x v="23"/>
    <x v="2"/>
    <x v="2"/>
    <n v="-1"/>
    <n v="-1"/>
    <n v="29.869456235400101"/>
  </r>
  <r>
    <x v="1"/>
    <x v="0"/>
    <x v="23"/>
    <x v="3"/>
    <x v="2"/>
    <n v="-1"/>
    <n v="-1"/>
    <n v="578.74288273854904"/>
  </r>
  <r>
    <x v="1"/>
    <x v="0"/>
    <x v="23"/>
    <x v="4"/>
    <x v="2"/>
    <n v="91"/>
    <n v="52.2088353413655"/>
    <n v="59.3205371193296"/>
  </r>
  <r>
    <x v="1"/>
    <x v="0"/>
    <x v="24"/>
    <x v="5"/>
    <x v="2"/>
    <n v="-1"/>
    <n v="-1"/>
    <n v="11.287410120061001"/>
  </r>
  <r>
    <x v="1"/>
    <x v="0"/>
    <x v="24"/>
    <x v="0"/>
    <x v="2"/>
    <n v="0"/>
    <n v="0"/>
    <n v="0"/>
  </r>
  <r>
    <x v="1"/>
    <x v="0"/>
    <x v="24"/>
    <x v="1"/>
    <x v="2"/>
    <n v="-1"/>
    <n v="-1"/>
    <n v="12.0522302399387"/>
  </r>
  <r>
    <x v="1"/>
    <x v="0"/>
    <x v="24"/>
    <x v="2"/>
    <x v="2"/>
    <n v="-1"/>
    <n v="-1"/>
    <n v="67.406687577826105"/>
  </r>
  <r>
    <x v="1"/>
    <x v="0"/>
    <x v="24"/>
    <x v="3"/>
    <x v="2"/>
    <n v="-1"/>
    <n v="-1"/>
    <n v="402.14241433861298"/>
  </r>
  <r>
    <x v="1"/>
    <x v="0"/>
    <x v="24"/>
    <x v="4"/>
    <x v="2"/>
    <n v="37"/>
    <n v="40.956386982510502"/>
    <n v="46.464360499730603"/>
  </r>
  <r>
    <x v="1"/>
    <x v="0"/>
    <x v="25"/>
    <x v="5"/>
    <x v="2"/>
    <n v="-1"/>
    <n v="-1"/>
    <n v="16.4864415569253"/>
  </r>
  <r>
    <x v="1"/>
    <x v="0"/>
    <x v="25"/>
    <x v="0"/>
    <x v="2"/>
    <n v="-1"/>
    <n v="-1"/>
    <n v="1.9633005375418999"/>
  </r>
  <r>
    <x v="1"/>
    <x v="0"/>
    <x v="25"/>
    <x v="1"/>
    <x v="2"/>
    <n v="-1"/>
    <n v="-1"/>
    <n v="15.698344375308301"/>
  </r>
  <r>
    <x v="1"/>
    <x v="0"/>
    <x v="25"/>
    <x v="2"/>
    <x v="2"/>
    <n v="-1"/>
    <n v="-1"/>
    <n v="93.165888257834794"/>
  </r>
  <r>
    <x v="1"/>
    <x v="0"/>
    <x v="25"/>
    <x v="3"/>
    <x v="2"/>
    <n v="-1"/>
    <n v="-1"/>
    <n v="577.52922575034995"/>
  </r>
  <r>
    <x v="1"/>
    <x v="0"/>
    <x v="25"/>
    <x v="4"/>
    <x v="2"/>
    <n v="75"/>
    <n v="42.611215271859599"/>
    <n v="66.980292134333496"/>
  </r>
  <r>
    <x v="1"/>
    <x v="0"/>
    <x v="26"/>
    <x v="5"/>
    <x v="2"/>
    <n v="-1"/>
    <n v="-1"/>
    <n v="12.738929760870599"/>
  </r>
  <r>
    <x v="1"/>
    <x v="0"/>
    <x v="26"/>
    <x v="0"/>
    <x v="2"/>
    <n v="0"/>
    <n v="0"/>
    <n v="0"/>
  </r>
  <r>
    <x v="1"/>
    <x v="0"/>
    <x v="26"/>
    <x v="1"/>
    <x v="2"/>
    <n v="-1"/>
    <n v="-1"/>
    <n v="11.6793481838302"/>
  </r>
  <r>
    <x v="1"/>
    <x v="0"/>
    <x v="26"/>
    <x v="2"/>
    <x v="2"/>
    <n v="-1"/>
    <n v="-1"/>
    <n v="80.927607749306901"/>
  </r>
  <r>
    <x v="1"/>
    <x v="0"/>
    <x v="26"/>
    <x v="3"/>
    <x v="2"/>
    <n v="-1"/>
    <n v="-1"/>
    <n v="563.63047299907498"/>
  </r>
  <r>
    <x v="1"/>
    <x v="0"/>
    <x v="26"/>
    <x v="4"/>
    <x v="2"/>
    <n v="76"/>
    <n v="65.393219755635897"/>
    <n v="62.319168652309003"/>
  </r>
  <r>
    <x v="1"/>
    <x v="0"/>
    <x v="27"/>
    <x v="5"/>
    <x v="2"/>
    <n v="-1"/>
    <n v="-1"/>
    <n v="13.907045068903599"/>
  </r>
  <r>
    <x v="1"/>
    <x v="0"/>
    <x v="27"/>
    <x v="0"/>
    <x v="2"/>
    <n v="-1"/>
    <n v="-1"/>
    <n v="1.71876995000835"/>
  </r>
  <r>
    <x v="1"/>
    <x v="0"/>
    <x v="27"/>
    <x v="1"/>
    <x v="2"/>
    <n v="-1"/>
    <n v="-1"/>
    <n v="8.6117437923020201"/>
  </r>
  <r>
    <x v="1"/>
    <x v="0"/>
    <x v="27"/>
    <x v="2"/>
    <x v="2"/>
    <n v="-1"/>
    <n v="-1"/>
    <n v="89.953934616549802"/>
  </r>
  <r>
    <x v="1"/>
    <x v="0"/>
    <x v="27"/>
    <x v="3"/>
    <x v="2"/>
    <n v="-1"/>
    <n v="-1"/>
    <n v="366.29267173497698"/>
  </r>
  <r>
    <x v="1"/>
    <x v="0"/>
    <x v="27"/>
    <x v="4"/>
    <x v="2"/>
    <n v="61"/>
    <n v="41.277574773311699"/>
    <n v="45.621751468850199"/>
  </r>
  <r>
    <x v="1"/>
    <x v="0"/>
    <x v="28"/>
    <x v="5"/>
    <x v="2"/>
    <n v="-1"/>
    <n v="-1"/>
    <n v="3.5957725489491899"/>
  </r>
  <r>
    <x v="1"/>
    <x v="0"/>
    <x v="28"/>
    <x v="0"/>
    <x v="2"/>
    <n v="-1"/>
    <n v="-1"/>
    <n v="4.6108431470052498"/>
  </r>
  <r>
    <x v="1"/>
    <x v="0"/>
    <x v="28"/>
    <x v="1"/>
    <x v="2"/>
    <n v="-1"/>
    <n v="-1"/>
    <n v="2.9520668685318099"/>
  </r>
  <r>
    <x v="1"/>
    <x v="0"/>
    <x v="28"/>
    <x v="2"/>
    <x v="2"/>
    <n v="0"/>
    <n v="0"/>
    <n v="0"/>
  </r>
  <r>
    <x v="1"/>
    <x v="0"/>
    <x v="28"/>
    <x v="3"/>
    <x v="2"/>
    <n v="-1"/>
    <n v="-1"/>
    <n v="383.406817563353"/>
  </r>
  <r>
    <x v="1"/>
    <x v="0"/>
    <x v="28"/>
    <x v="4"/>
    <x v="2"/>
    <n v="35"/>
    <n v="33.056290139780899"/>
    <n v="37.778766600245497"/>
  </r>
  <r>
    <x v="1"/>
    <x v="0"/>
    <x v="29"/>
    <x v="5"/>
    <x v="2"/>
    <n v="-1"/>
    <n v="-1"/>
    <n v="6.9126844883486704"/>
  </r>
  <r>
    <x v="1"/>
    <x v="0"/>
    <x v="29"/>
    <x v="0"/>
    <x v="2"/>
    <n v="-1"/>
    <n v="-1"/>
    <n v="1.4256487996123699"/>
  </r>
  <r>
    <x v="1"/>
    <x v="0"/>
    <x v="29"/>
    <x v="1"/>
    <x v="2"/>
    <n v="-1"/>
    <n v="-1"/>
    <n v="3.8472894098662098"/>
  </r>
  <r>
    <x v="1"/>
    <x v="0"/>
    <x v="29"/>
    <x v="2"/>
    <x v="2"/>
    <n v="-1"/>
    <n v="-1"/>
    <n v="42.868198466591103"/>
  </r>
  <r>
    <x v="1"/>
    <x v="0"/>
    <x v="29"/>
    <x v="3"/>
    <x v="2"/>
    <n v="-1"/>
    <n v="-1"/>
    <n v="474.73327858392901"/>
  </r>
  <r>
    <x v="1"/>
    <x v="0"/>
    <x v="29"/>
    <x v="4"/>
    <x v="2"/>
    <n v="166"/>
    <n v="45.3291827093744"/>
    <n v="49.016537956950899"/>
  </r>
  <r>
    <x v="1"/>
    <x v="0"/>
    <x v="30"/>
    <x v="5"/>
    <x v="2"/>
    <n v="-1"/>
    <n v="-1"/>
    <n v="6.5986220860576301"/>
  </r>
  <r>
    <x v="1"/>
    <x v="0"/>
    <x v="30"/>
    <x v="0"/>
    <x v="2"/>
    <n v="0"/>
    <n v="0"/>
    <n v="0"/>
  </r>
  <r>
    <x v="1"/>
    <x v="0"/>
    <x v="30"/>
    <x v="1"/>
    <x v="2"/>
    <n v="-1"/>
    <n v="-1"/>
    <n v="6.9741012584755904"/>
  </r>
  <r>
    <x v="1"/>
    <x v="0"/>
    <x v="30"/>
    <x v="2"/>
    <x v="2"/>
    <n v="-1"/>
    <n v="-1"/>
    <n v="39.5867549030134"/>
  </r>
  <r>
    <x v="1"/>
    <x v="0"/>
    <x v="30"/>
    <x v="3"/>
    <x v="2"/>
    <n v="-1"/>
    <n v="-1"/>
    <n v="593.22867668717595"/>
  </r>
  <r>
    <x v="1"/>
    <x v="0"/>
    <x v="30"/>
    <x v="4"/>
    <x v="2"/>
    <n v="92"/>
    <n v="62.271558142683098"/>
    <n v="59.395327000158197"/>
  </r>
  <r>
    <x v="1"/>
    <x v="0"/>
    <x v="31"/>
    <x v="5"/>
    <x v="2"/>
    <n v="-1"/>
    <n v="-1"/>
    <n v="14.059555591770801"/>
  </r>
  <r>
    <x v="1"/>
    <x v="0"/>
    <x v="31"/>
    <x v="0"/>
    <x v="2"/>
    <n v="-1"/>
    <n v="-1"/>
    <n v="0.84866042603540304"/>
  </r>
  <r>
    <x v="1"/>
    <x v="0"/>
    <x v="31"/>
    <x v="1"/>
    <x v="2"/>
    <n v="-1"/>
    <n v="-1"/>
    <n v="10.5949185104142"/>
  </r>
  <r>
    <x v="1"/>
    <x v="0"/>
    <x v="31"/>
    <x v="2"/>
    <x v="2"/>
    <n v="-1"/>
    <n v="-1"/>
    <n v="90.7453862208815"/>
  </r>
  <r>
    <x v="1"/>
    <x v="0"/>
    <x v="31"/>
    <x v="3"/>
    <x v="2"/>
    <n v="-1"/>
    <n v="-1"/>
    <n v="424.691360091332"/>
  </r>
  <r>
    <x v="1"/>
    <x v="0"/>
    <x v="31"/>
    <x v="4"/>
    <x v="2"/>
    <n v="226"/>
    <n v="37.978725191994201"/>
    <n v="51.016417996731299"/>
  </r>
  <r>
    <x v="1"/>
    <x v="0"/>
    <x v="32"/>
    <x v="5"/>
    <x v="2"/>
    <n v="-1"/>
    <n v="-1"/>
    <n v="14.021438744904099"/>
  </r>
  <r>
    <x v="1"/>
    <x v="0"/>
    <x v="32"/>
    <x v="0"/>
    <x v="2"/>
    <n v="-1"/>
    <n v="-1"/>
    <n v="0.61013663574145505"/>
  </r>
  <r>
    <x v="1"/>
    <x v="0"/>
    <x v="32"/>
    <x v="1"/>
    <x v="2"/>
    <n v="-1"/>
    <n v="-1"/>
    <n v="12.555732982975201"/>
  </r>
  <r>
    <x v="1"/>
    <x v="0"/>
    <x v="32"/>
    <x v="2"/>
    <x v="2"/>
    <n v="-1"/>
    <n v="-1"/>
    <n v="86.693011753085102"/>
  </r>
  <r>
    <x v="1"/>
    <x v="0"/>
    <x v="32"/>
    <x v="3"/>
    <x v="2"/>
    <n v="-1"/>
    <n v="-1"/>
    <n v="437.72492390392802"/>
  </r>
  <r>
    <x v="1"/>
    <x v="0"/>
    <x v="32"/>
    <x v="4"/>
    <x v="2"/>
    <n v="129"/>
    <n v="38.178105300541603"/>
    <n v="52.1547524092163"/>
  </r>
  <r>
    <x v="1"/>
    <x v="1"/>
    <x v="0"/>
    <x v="5"/>
    <x v="2"/>
    <n v="528"/>
    <n v="10.768688569526599"/>
    <n v="11.7085322453785"/>
  </r>
  <r>
    <x v="1"/>
    <x v="1"/>
    <x v="0"/>
    <x v="0"/>
    <x v="2"/>
    <n v="20"/>
    <n v="0.68567870878471004"/>
    <n v="0.72786009208426705"/>
  </r>
  <r>
    <x v="1"/>
    <x v="1"/>
    <x v="0"/>
    <x v="1"/>
    <x v="2"/>
    <n v="167"/>
    <n v="11.407228494300499"/>
    <n v="11.688371275636101"/>
  </r>
  <r>
    <x v="1"/>
    <x v="1"/>
    <x v="0"/>
    <x v="2"/>
    <x v="2"/>
    <n v="341"/>
    <n v="65.287898572090498"/>
    <n v="68.231442909765704"/>
  </r>
  <r>
    <x v="1"/>
    <x v="1"/>
    <x v="0"/>
    <x v="3"/>
    <x v="2"/>
    <n v="1955"/>
    <n v="460.43768664801399"/>
    <n v="468.62815905482898"/>
  </r>
  <r>
    <x v="1"/>
    <x v="1"/>
    <x v="0"/>
    <x v="4"/>
    <x v="2"/>
    <n v="2483"/>
    <n v="46.605477035118298"/>
    <n v="52.831298658229102"/>
  </r>
  <r>
    <x v="1"/>
    <x v="1"/>
    <x v="1"/>
    <x v="5"/>
    <x v="2"/>
    <n v="-1"/>
    <n v="-1"/>
    <n v="6.8057458643751003"/>
  </r>
  <r>
    <x v="1"/>
    <x v="1"/>
    <x v="1"/>
    <x v="0"/>
    <x v="2"/>
    <n v="0"/>
    <n v="0"/>
    <n v="0"/>
  </r>
  <r>
    <x v="1"/>
    <x v="1"/>
    <x v="1"/>
    <x v="1"/>
    <x v="2"/>
    <n v="0"/>
    <n v="0"/>
    <n v="0"/>
  </r>
  <r>
    <x v="1"/>
    <x v="1"/>
    <x v="1"/>
    <x v="2"/>
    <x v="2"/>
    <n v="-1"/>
    <n v="-1"/>
    <n v="58.983130824584201"/>
  </r>
  <r>
    <x v="1"/>
    <x v="1"/>
    <x v="1"/>
    <x v="3"/>
    <x v="2"/>
    <n v="-1"/>
    <n v="-1"/>
    <n v="681.3408132385"/>
  </r>
  <r>
    <x v="1"/>
    <x v="1"/>
    <x v="1"/>
    <x v="4"/>
    <x v="2"/>
    <n v="28"/>
    <n v="54.602184087363497"/>
    <n v="67.513901928046295"/>
  </r>
  <r>
    <x v="1"/>
    <x v="1"/>
    <x v="2"/>
    <x v="5"/>
    <x v="2"/>
    <n v="-1"/>
    <n v="-1"/>
    <n v="10.289891185710101"/>
  </r>
  <r>
    <x v="1"/>
    <x v="1"/>
    <x v="2"/>
    <x v="0"/>
    <x v="2"/>
    <n v="0"/>
    <n v="0"/>
    <n v="0"/>
  </r>
  <r>
    <x v="1"/>
    <x v="1"/>
    <x v="2"/>
    <x v="1"/>
    <x v="2"/>
    <n v="-1"/>
    <n v="-1"/>
    <n v="12.6830233599125"/>
  </r>
  <r>
    <x v="1"/>
    <x v="1"/>
    <x v="2"/>
    <x v="2"/>
    <x v="2"/>
    <n v="-1"/>
    <n v="-1"/>
    <n v="57.169521796374902"/>
  </r>
  <r>
    <x v="1"/>
    <x v="1"/>
    <x v="2"/>
    <x v="3"/>
    <x v="2"/>
    <n v="-1"/>
    <n v="-1"/>
    <n v="507.42673707034402"/>
  </r>
  <r>
    <x v="1"/>
    <x v="1"/>
    <x v="2"/>
    <x v="4"/>
    <x v="2"/>
    <n v="95"/>
    <n v="63.215331381421301"/>
    <n v="55.032207315327099"/>
  </r>
  <r>
    <x v="1"/>
    <x v="1"/>
    <x v="3"/>
    <x v="5"/>
    <x v="2"/>
    <n v="-1"/>
    <n v="-1"/>
    <n v="9.2986947842174903"/>
  </r>
  <r>
    <x v="1"/>
    <x v="1"/>
    <x v="3"/>
    <x v="0"/>
    <x v="2"/>
    <n v="-1"/>
    <n v="-1"/>
    <n v="1.5854895991882301"/>
  </r>
  <r>
    <x v="1"/>
    <x v="1"/>
    <x v="3"/>
    <x v="1"/>
    <x v="2"/>
    <n v="-1"/>
    <n v="-1"/>
    <n v="5.7117834091731199"/>
  </r>
  <r>
    <x v="1"/>
    <x v="1"/>
    <x v="3"/>
    <x v="2"/>
    <x v="2"/>
    <n v="-1"/>
    <n v="-1"/>
    <n v="58.019288253765701"/>
  </r>
  <r>
    <x v="1"/>
    <x v="1"/>
    <x v="3"/>
    <x v="3"/>
    <x v="2"/>
    <n v="-1"/>
    <n v="-1"/>
    <n v="450.040616178996"/>
  </r>
  <r>
    <x v="1"/>
    <x v="1"/>
    <x v="3"/>
    <x v="4"/>
    <x v="2"/>
    <n v="55"/>
    <n v="44.923629829290199"/>
    <n v="48.9654677097476"/>
  </r>
  <r>
    <x v="1"/>
    <x v="1"/>
    <x v="4"/>
    <x v="5"/>
    <x v="2"/>
    <n v="-1"/>
    <n v="-1"/>
    <n v="8.7196507035949899"/>
  </r>
  <r>
    <x v="1"/>
    <x v="1"/>
    <x v="4"/>
    <x v="0"/>
    <x v="2"/>
    <n v="0"/>
    <n v="0"/>
    <n v="0"/>
  </r>
  <r>
    <x v="1"/>
    <x v="1"/>
    <x v="4"/>
    <x v="1"/>
    <x v="2"/>
    <n v="-1"/>
    <n v="-1"/>
    <n v="7.2290898575869296"/>
  </r>
  <r>
    <x v="1"/>
    <x v="1"/>
    <x v="4"/>
    <x v="2"/>
    <x v="2"/>
    <n v="-1"/>
    <n v="-1"/>
    <n v="57.325460266770499"/>
  </r>
  <r>
    <x v="1"/>
    <x v="1"/>
    <x v="4"/>
    <x v="3"/>
    <x v="2"/>
    <n v="-1"/>
    <n v="-1"/>
    <n v="389.93380996684198"/>
  </r>
  <r>
    <x v="1"/>
    <x v="1"/>
    <x v="4"/>
    <x v="4"/>
    <x v="2"/>
    <n v="41"/>
    <n v="40.437913009172497"/>
    <n v="43.028925037287301"/>
  </r>
  <r>
    <x v="1"/>
    <x v="1"/>
    <x v="5"/>
    <x v="5"/>
    <x v="2"/>
    <n v="-1"/>
    <n v="-1"/>
    <n v="17.288643015879501"/>
  </r>
  <r>
    <x v="1"/>
    <x v="1"/>
    <x v="5"/>
    <x v="0"/>
    <x v="2"/>
    <n v="0"/>
    <n v="0"/>
    <n v="0"/>
  </r>
  <r>
    <x v="1"/>
    <x v="1"/>
    <x v="5"/>
    <x v="1"/>
    <x v="2"/>
    <n v="-1"/>
    <n v="-1"/>
    <n v="23.376843583598799"/>
  </r>
  <r>
    <x v="1"/>
    <x v="1"/>
    <x v="5"/>
    <x v="2"/>
    <x v="2"/>
    <n v="-1"/>
    <n v="-1"/>
    <n v="90.836205664729803"/>
  </r>
  <r>
    <x v="1"/>
    <x v="1"/>
    <x v="5"/>
    <x v="3"/>
    <x v="2"/>
    <n v="-1"/>
    <n v="-1"/>
    <n v="405.28549125708099"/>
  </r>
  <r>
    <x v="1"/>
    <x v="1"/>
    <x v="5"/>
    <x v="4"/>
    <x v="2"/>
    <n v="46"/>
    <n v="50.256746421938203"/>
    <n v="52.208359357587597"/>
  </r>
  <r>
    <x v="1"/>
    <x v="1"/>
    <x v="6"/>
    <x v="5"/>
    <x v="2"/>
    <n v="-1"/>
    <n v="-1"/>
    <n v="3.8369451777273"/>
  </r>
  <r>
    <x v="1"/>
    <x v="1"/>
    <x v="6"/>
    <x v="0"/>
    <x v="2"/>
    <n v="0"/>
    <n v="0"/>
    <n v="0"/>
  </r>
  <r>
    <x v="1"/>
    <x v="1"/>
    <x v="6"/>
    <x v="1"/>
    <x v="2"/>
    <n v="0"/>
    <n v="0"/>
    <n v="0"/>
  </r>
  <r>
    <x v="1"/>
    <x v="1"/>
    <x v="6"/>
    <x v="2"/>
    <x v="2"/>
    <n v="-1"/>
    <n v="-1"/>
    <n v="33.2535248736366"/>
  </r>
  <r>
    <x v="1"/>
    <x v="1"/>
    <x v="6"/>
    <x v="3"/>
    <x v="2"/>
    <n v="-1"/>
    <n v="-1"/>
    <n v="353.46988160873298"/>
  </r>
  <r>
    <x v="1"/>
    <x v="1"/>
    <x v="6"/>
    <x v="4"/>
    <x v="2"/>
    <n v="11"/>
    <n v="40.145985401459903"/>
    <n v="35.3039094565178"/>
  </r>
  <r>
    <x v="1"/>
    <x v="1"/>
    <x v="7"/>
    <x v="5"/>
    <x v="2"/>
    <n v="-1"/>
    <n v="-1"/>
    <n v="11.007543532729199"/>
  </r>
  <r>
    <x v="1"/>
    <x v="1"/>
    <x v="7"/>
    <x v="0"/>
    <x v="2"/>
    <n v="0"/>
    <n v="0"/>
    <n v="0"/>
  </r>
  <r>
    <x v="1"/>
    <x v="1"/>
    <x v="7"/>
    <x v="1"/>
    <x v="2"/>
    <n v="-1"/>
    <n v="-1"/>
    <n v="17.1187864934796"/>
  </r>
  <r>
    <x v="1"/>
    <x v="1"/>
    <x v="7"/>
    <x v="2"/>
    <x v="2"/>
    <n v="-1"/>
    <n v="-1"/>
    <n v="52.194154228680603"/>
  </r>
  <r>
    <x v="1"/>
    <x v="1"/>
    <x v="7"/>
    <x v="3"/>
    <x v="2"/>
    <n v="-1"/>
    <n v="-1"/>
    <n v="510.519106204362"/>
  </r>
  <r>
    <x v="1"/>
    <x v="1"/>
    <x v="7"/>
    <x v="4"/>
    <x v="2"/>
    <n v="75"/>
    <n v="47.722066683634502"/>
    <n v="55.963584173176102"/>
  </r>
  <r>
    <x v="1"/>
    <x v="1"/>
    <x v="8"/>
    <x v="5"/>
    <x v="2"/>
    <n v="-1"/>
    <n v="-1"/>
    <n v="13.7480680203258"/>
  </r>
  <r>
    <x v="1"/>
    <x v="1"/>
    <x v="8"/>
    <x v="0"/>
    <x v="2"/>
    <n v="-1"/>
    <n v="-1"/>
    <n v="1.75554753019542"/>
  </r>
  <r>
    <x v="1"/>
    <x v="1"/>
    <x v="8"/>
    <x v="1"/>
    <x v="2"/>
    <n v="-1"/>
    <n v="-1"/>
    <n v="19.890500527721599"/>
  </r>
  <r>
    <x v="1"/>
    <x v="1"/>
    <x v="8"/>
    <x v="2"/>
    <x v="2"/>
    <n v="-1"/>
    <n v="-1"/>
    <n v="59.921558022330601"/>
  </r>
  <r>
    <x v="1"/>
    <x v="1"/>
    <x v="8"/>
    <x v="3"/>
    <x v="2"/>
    <n v="-1"/>
    <n v="-1"/>
    <n v="521.94420645676405"/>
  </r>
  <r>
    <x v="1"/>
    <x v="1"/>
    <x v="8"/>
    <x v="4"/>
    <x v="2"/>
    <n v="135"/>
    <n v="57.957326235349697"/>
    <n v="59.485720479605199"/>
  </r>
  <r>
    <x v="1"/>
    <x v="1"/>
    <x v="9"/>
    <x v="5"/>
    <x v="2"/>
    <n v="-1"/>
    <n v="-1"/>
    <n v="13.9756377988249"/>
  </r>
  <r>
    <x v="1"/>
    <x v="1"/>
    <x v="9"/>
    <x v="0"/>
    <x v="2"/>
    <n v="-1"/>
    <n v="-1"/>
    <n v="2.2060862768827398"/>
  </r>
  <r>
    <x v="1"/>
    <x v="1"/>
    <x v="9"/>
    <x v="1"/>
    <x v="2"/>
    <n v="-1"/>
    <n v="-1"/>
    <n v="12.44242380527"/>
  </r>
  <r>
    <x v="1"/>
    <x v="1"/>
    <x v="9"/>
    <x v="2"/>
    <x v="2"/>
    <n v="-1"/>
    <n v="-1"/>
    <n v="78.374299990642001"/>
  </r>
  <r>
    <x v="1"/>
    <x v="1"/>
    <x v="9"/>
    <x v="3"/>
    <x v="2"/>
    <n v="-1"/>
    <n v="-1"/>
    <n v="807.28398103799498"/>
  </r>
  <r>
    <x v="1"/>
    <x v="1"/>
    <x v="9"/>
    <x v="4"/>
    <x v="2"/>
    <n v="65"/>
    <n v="80.906148867313902"/>
    <n v="85.373388690350097"/>
  </r>
  <r>
    <x v="1"/>
    <x v="1"/>
    <x v="10"/>
    <x v="5"/>
    <x v="2"/>
    <n v="-1"/>
    <n v="-1"/>
    <n v="9.3177587174797196"/>
  </r>
  <r>
    <x v="1"/>
    <x v="1"/>
    <x v="10"/>
    <x v="0"/>
    <x v="2"/>
    <n v="-1"/>
    <n v="-1"/>
    <n v="2.4976807250410298"/>
  </r>
  <r>
    <x v="1"/>
    <x v="1"/>
    <x v="10"/>
    <x v="1"/>
    <x v="2"/>
    <n v="-1"/>
    <n v="-1"/>
    <n v="4.0503594694029097"/>
  </r>
  <r>
    <x v="1"/>
    <x v="1"/>
    <x v="10"/>
    <x v="2"/>
    <x v="2"/>
    <n v="-1"/>
    <n v="-1"/>
    <n v="57.686357923739202"/>
  </r>
  <r>
    <x v="1"/>
    <x v="1"/>
    <x v="10"/>
    <x v="3"/>
    <x v="2"/>
    <n v="-1"/>
    <n v="-1"/>
    <n v="473.479710054983"/>
  </r>
  <r>
    <x v="1"/>
    <x v="1"/>
    <x v="10"/>
    <x v="4"/>
    <x v="2"/>
    <n v="36"/>
    <n v="42.497934128202097"/>
    <n v="51.092334337855"/>
  </r>
  <r>
    <x v="1"/>
    <x v="1"/>
    <x v="11"/>
    <x v="5"/>
    <x v="2"/>
    <n v="-1"/>
    <n v="-1"/>
    <n v="13.048699198585"/>
  </r>
  <r>
    <x v="1"/>
    <x v="1"/>
    <x v="11"/>
    <x v="0"/>
    <x v="2"/>
    <n v="0"/>
    <n v="0"/>
    <n v="0"/>
  </r>
  <r>
    <x v="1"/>
    <x v="1"/>
    <x v="11"/>
    <x v="1"/>
    <x v="2"/>
    <n v="-1"/>
    <n v="-1"/>
    <n v="7.7645779951859604"/>
  </r>
  <r>
    <x v="1"/>
    <x v="1"/>
    <x v="11"/>
    <x v="2"/>
    <x v="2"/>
    <n v="-1"/>
    <n v="-1"/>
    <n v="93.492410495124702"/>
  </r>
  <r>
    <x v="1"/>
    <x v="1"/>
    <x v="11"/>
    <x v="3"/>
    <x v="2"/>
    <n v="-1"/>
    <n v="-1"/>
    <n v="539.45719963730903"/>
  </r>
  <r>
    <x v="1"/>
    <x v="1"/>
    <x v="11"/>
    <x v="4"/>
    <x v="2"/>
    <n v="51"/>
    <n v="54.048325561678702"/>
    <n v="60.425464238070198"/>
  </r>
  <r>
    <x v="1"/>
    <x v="1"/>
    <x v="12"/>
    <x v="5"/>
    <x v="2"/>
    <n v="-1"/>
    <n v="-1"/>
    <n v="8.1155584283280202"/>
  </r>
  <r>
    <x v="1"/>
    <x v="1"/>
    <x v="12"/>
    <x v="0"/>
    <x v="2"/>
    <n v="0"/>
    <n v="0"/>
    <n v="0"/>
  </r>
  <r>
    <x v="1"/>
    <x v="1"/>
    <x v="12"/>
    <x v="1"/>
    <x v="2"/>
    <n v="0"/>
    <n v="0"/>
    <n v="0"/>
  </r>
  <r>
    <x v="1"/>
    <x v="1"/>
    <x v="12"/>
    <x v="2"/>
    <x v="2"/>
    <n v="-1"/>
    <n v="-1"/>
    <n v="70.334839712176205"/>
  </r>
  <r>
    <x v="1"/>
    <x v="1"/>
    <x v="12"/>
    <x v="3"/>
    <x v="2"/>
    <n v="-1"/>
    <n v="-1"/>
    <n v="366.602952349612"/>
  </r>
  <r>
    <x v="1"/>
    <x v="1"/>
    <x v="12"/>
    <x v="4"/>
    <x v="2"/>
    <n v="49"/>
    <n v="35.782094347889597"/>
    <n v="40.379423881243603"/>
  </r>
  <r>
    <x v="1"/>
    <x v="1"/>
    <x v="13"/>
    <x v="5"/>
    <x v="2"/>
    <n v="-1"/>
    <n v="-1"/>
    <n v="20.1623352276528"/>
  </r>
  <r>
    <x v="1"/>
    <x v="1"/>
    <x v="13"/>
    <x v="0"/>
    <x v="2"/>
    <n v="-1"/>
    <n v="-1"/>
    <n v="11.334309827718499"/>
  </r>
  <r>
    <x v="1"/>
    <x v="1"/>
    <x v="13"/>
    <x v="1"/>
    <x v="2"/>
    <n v="-1"/>
    <n v="-1"/>
    <n v="14.974543276430101"/>
  </r>
  <r>
    <x v="1"/>
    <x v="1"/>
    <x v="13"/>
    <x v="2"/>
    <x v="2"/>
    <n v="-1"/>
    <n v="-1"/>
    <n v="78.656607447067401"/>
  </r>
  <r>
    <x v="1"/>
    <x v="1"/>
    <x v="13"/>
    <x v="3"/>
    <x v="2"/>
    <n v="-1"/>
    <n v="-1"/>
    <n v="478.34278349886301"/>
  </r>
  <r>
    <x v="1"/>
    <x v="1"/>
    <x v="13"/>
    <x v="4"/>
    <x v="2"/>
    <n v="13"/>
    <n v="60.296846011131699"/>
    <n v="61.398575572061702"/>
  </r>
  <r>
    <x v="1"/>
    <x v="1"/>
    <x v="14"/>
    <x v="5"/>
    <x v="2"/>
    <n v="-1"/>
    <n v="-1"/>
    <n v="7.2528250164606698"/>
  </r>
  <r>
    <x v="1"/>
    <x v="1"/>
    <x v="14"/>
    <x v="0"/>
    <x v="2"/>
    <n v="0"/>
    <n v="0"/>
    <n v="0"/>
  </r>
  <r>
    <x v="1"/>
    <x v="1"/>
    <x v="14"/>
    <x v="1"/>
    <x v="2"/>
    <n v="-1"/>
    <n v="-1"/>
    <n v="5.4571003697185496"/>
  </r>
  <r>
    <x v="1"/>
    <x v="1"/>
    <x v="14"/>
    <x v="2"/>
    <x v="2"/>
    <n v="-1"/>
    <n v="-1"/>
    <n v="49.0851349238457"/>
  </r>
  <r>
    <x v="1"/>
    <x v="1"/>
    <x v="14"/>
    <x v="3"/>
    <x v="2"/>
    <n v="-1"/>
    <n v="-1"/>
    <n v="484.63446598563399"/>
  </r>
  <r>
    <x v="1"/>
    <x v="1"/>
    <x v="14"/>
    <x v="4"/>
    <x v="2"/>
    <n v="58"/>
    <n v="50.930804355461902"/>
    <n v="50.217172703686302"/>
  </r>
  <r>
    <x v="1"/>
    <x v="1"/>
    <x v="15"/>
    <x v="5"/>
    <x v="2"/>
    <n v="-1"/>
    <n v="-1"/>
    <n v="5.0640603635995296"/>
  </r>
  <r>
    <x v="1"/>
    <x v="1"/>
    <x v="15"/>
    <x v="0"/>
    <x v="2"/>
    <n v="-1"/>
    <n v="-1"/>
    <n v="8.5338795016214402"/>
  </r>
  <r>
    <x v="1"/>
    <x v="1"/>
    <x v="15"/>
    <x v="1"/>
    <x v="2"/>
    <n v="0"/>
    <n v="0"/>
    <n v="0"/>
  </r>
  <r>
    <x v="1"/>
    <x v="1"/>
    <x v="15"/>
    <x v="2"/>
    <x v="2"/>
    <n v="0"/>
    <n v="0"/>
    <n v="0"/>
  </r>
  <r>
    <x v="1"/>
    <x v="1"/>
    <x v="15"/>
    <x v="3"/>
    <x v="2"/>
    <n v="-1"/>
    <n v="-1"/>
    <n v="914.74885305370299"/>
  </r>
  <r>
    <x v="1"/>
    <x v="1"/>
    <x v="15"/>
    <x v="4"/>
    <x v="2"/>
    <n v="14"/>
    <n v="60.344827586206897"/>
    <n v="86.935691705708805"/>
  </r>
  <r>
    <x v="1"/>
    <x v="1"/>
    <x v="16"/>
    <x v="5"/>
    <x v="2"/>
    <n v="-1"/>
    <n v="-1"/>
    <n v="10.7647642764571"/>
  </r>
  <r>
    <x v="1"/>
    <x v="1"/>
    <x v="16"/>
    <x v="0"/>
    <x v="2"/>
    <n v="0"/>
    <n v="0"/>
    <n v="0"/>
  </r>
  <r>
    <x v="1"/>
    <x v="1"/>
    <x v="16"/>
    <x v="1"/>
    <x v="2"/>
    <n v="-1"/>
    <n v="-1"/>
    <n v="17.311214593304602"/>
  </r>
  <r>
    <x v="1"/>
    <x v="1"/>
    <x v="16"/>
    <x v="2"/>
    <x v="2"/>
    <n v="-1"/>
    <n v="-1"/>
    <n v="49.604415470002799"/>
  </r>
  <r>
    <x v="1"/>
    <x v="1"/>
    <x v="16"/>
    <x v="3"/>
    <x v="2"/>
    <n v="-1"/>
    <n v="-1"/>
    <n v="467.71469738625098"/>
  </r>
  <r>
    <x v="1"/>
    <x v="1"/>
    <x v="16"/>
    <x v="4"/>
    <x v="2"/>
    <n v="68"/>
    <n v="60.246301054310301"/>
    <n v="51.890258256338598"/>
  </r>
  <r>
    <x v="1"/>
    <x v="1"/>
    <x v="17"/>
    <x v="5"/>
    <x v="2"/>
    <n v="-1"/>
    <n v="-1"/>
    <n v="11.839605590758101"/>
  </r>
  <r>
    <x v="1"/>
    <x v="1"/>
    <x v="17"/>
    <x v="0"/>
    <x v="2"/>
    <n v="-1"/>
    <n v="-1"/>
    <n v="0.54224725855278899"/>
  </r>
  <r>
    <x v="1"/>
    <x v="1"/>
    <x v="17"/>
    <x v="1"/>
    <x v="2"/>
    <n v="-1"/>
    <n v="-1"/>
    <n v="13.449308180409901"/>
  </r>
  <r>
    <x v="1"/>
    <x v="1"/>
    <x v="17"/>
    <x v="2"/>
    <x v="2"/>
    <n v="-1"/>
    <n v="-1"/>
    <n v="65.877722858693204"/>
  </r>
  <r>
    <x v="1"/>
    <x v="1"/>
    <x v="17"/>
    <x v="3"/>
    <x v="2"/>
    <n v="-1"/>
    <n v="-1"/>
    <n v="548.52528642794903"/>
  </r>
  <r>
    <x v="1"/>
    <x v="1"/>
    <x v="17"/>
    <x v="4"/>
    <x v="2"/>
    <n v="163"/>
    <n v="51.777262475778997"/>
    <n v="60.141316866105299"/>
  </r>
  <r>
    <x v="1"/>
    <x v="1"/>
    <x v="18"/>
    <x v="5"/>
    <x v="2"/>
    <n v="-1"/>
    <n v="-1"/>
    <n v="16.967586502164298"/>
  </r>
  <r>
    <x v="1"/>
    <x v="1"/>
    <x v="18"/>
    <x v="0"/>
    <x v="2"/>
    <n v="-1"/>
    <n v="-1"/>
    <n v="2.1941372652273099"/>
  </r>
  <r>
    <x v="1"/>
    <x v="1"/>
    <x v="18"/>
    <x v="1"/>
    <x v="2"/>
    <n v="-1"/>
    <n v="-1"/>
    <n v="30.0338678766025"/>
  </r>
  <r>
    <x v="1"/>
    <x v="1"/>
    <x v="18"/>
    <x v="2"/>
    <x v="2"/>
    <n v="-1"/>
    <n v="-1"/>
    <n v="59.968520061400703"/>
  </r>
  <r>
    <x v="1"/>
    <x v="1"/>
    <x v="18"/>
    <x v="3"/>
    <x v="2"/>
    <n v="-1"/>
    <n v="-1"/>
    <n v="634.55515666834901"/>
  </r>
  <r>
    <x v="1"/>
    <x v="1"/>
    <x v="18"/>
    <x v="4"/>
    <x v="2"/>
    <n v="55"/>
    <n v="60.287186232598899"/>
    <n v="72.550467817120904"/>
  </r>
  <r>
    <x v="1"/>
    <x v="1"/>
    <x v="19"/>
    <x v="5"/>
    <x v="2"/>
    <n v="-1"/>
    <n v="-1"/>
    <n v="10.9469376499727"/>
  </r>
  <r>
    <x v="1"/>
    <x v="1"/>
    <x v="19"/>
    <x v="0"/>
    <x v="2"/>
    <n v="-1"/>
    <n v="-1"/>
    <n v="0.94139164582156598"/>
  </r>
  <r>
    <x v="1"/>
    <x v="1"/>
    <x v="19"/>
    <x v="1"/>
    <x v="2"/>
    <n v="-1"/>
    <n v="-1"/>
    <n v="11.3124991071157"/>
  </r>
  <r>
    <x v="1"/>
    <x v="1"/>
    <x v="19"/>
    <x v="2"/>
    <x v="2"/>
    <n v="-1"/>
    <n v="-1"/>
    <n v="61.4814238985321"/>
  </r>
  <r>
    <x v="1"/>
    <x v="1"/>
    <x v="19"/>
    <x v="3"/>
    <x v="2"/>
    <n v="-1"/>
    <n v="-1"/>
    <n v="363.79017826070702"/>
  </r>
  <r>
    <x v="1"/>
    <x v="1"/>
    <x v="19"/>
    <x v="4"/>
    <x v="2"/>
    <n v="80"/>
    <n v="35.231426432377702"/>
    <n v="42.702829304938803"/>
  </r>
  <r>
    <x v="1"/>
    <x v="1"/>
    <x v="20"/>
    <x v="5"/>
    <x v="2"/>
    <n v="-1"/>
    <n v="-1"/>
    <n v="8.7088044584861901"/>
  </r>
  <r>
    <x v="1"/>
    <x v="1"/>
    <x v="20"/>
    <x v="0"/>
    <x v="2"/>
    <n v="-1"/>
    <n v="-1"/>
    <n v="0.67720646178093002"/>
  </r>
  <r>
    <x v="1"/>
    <x v="1"/>
    <x v="20"/>
    <x v="1"/>
    <x v="2"/>
    <n v="-1"/>
    <n v="-1"/>
    <n v="1.3623806868913799"/>
  </r>
  <r>
    <x v="1"/>
    <x v="1"/>
    <x v="20"/>
    <x v="2"/>
    <x v="2"/>
    <n v="-1"/>
    <n v="-1"/>
    <n v="68.555139865090595"/>
  </r>
  <r>
    <x v="1"/>
    <x v="1"/>
    <x v="20"/>
    <x v="3"/>
    <x v="2"/>
    <n v="-1"/>
    <n v="-1"/>
    <n v="507.873387741736"/>
  </r>
  <r>
    <x v="1"/>
    <x v="1"/>
    <x v="20"/>
    <x v="4"/>
    <x v="2"/>
    <n v="110"/>
    <n v="42.673701361679001"/>
    <n v="53.633616953978702"/>
  </r>
  <r>
    <x v="1"/>
    <x v="1"/>
    <x v="21"/>
    <x v="5"/>
    <x v="2"/>
    <n v="-1"/>
    <n v="-1"/>
    <n v="15.6817010678577"/>
  </r>
  <r>
    <x v="1"/>
    <x v="1"/>
    <x v="21"/>
    <x v="0"/>
    <x v="2"/>
    <n v="-1"/>
    <n v="-1"/>
    <n v="2.2778005557833398"/>
  </r>
  <r>
    <x v="1"/>
    <x v="1"/>
    <x v="21"/>
    <x v="1"/>
    <x v="2"/>
    <n v="-1"/>
    <n v="-1"/>
    <n v="11.409003020236"/>
  </r>
  <r>
    <x v="1"/>
    <x v="1"/>
    <x v="21"/>
    <x v="2"/>
    <x v="2"/>
    <n v="-1"/>
    <n v="-1"/>
    <n v="95.399522583476298"/>
  </r>
  <r>
    <x v="1"/>
    <x v="1"/>
    <x v="21"/>
    <x v="3"/>
    <x v="2"/>
    <n v="-1"/>
    <n v="-1"/>
    <n v="490.02483767744098"/>
  </r>
  <r>
    <x v="1"/>
    <x v="1"/>
    <x v="21"/>
    <x v="4"/>
    <x v="2"/>
    <n v="62"/>
    <n v="70.414537194775704"/>
    <n v="58.372583362720299"/>
  </r>
  <r>
    <x v="1"/>
    <x v="1"/>
    <x v="22"/>
    <x v="5"/>
    <x v="2"/>
    <n v="-1"/>
    <n v="-1"/>
    <n v="8.7764306887968004"/>
  </r>
  <r>
    <x v="1"/>
    <x v="1"/>
    <x v="22"/>
    <x v="0"/>
    <x v="2"/>
    <n v="-1"/>
    <n v="-1"/>
    <n v="0.37026458049022998"/>
  </r>
  <r>
    <x v="1"/>
    <x v="1"/>
    <x v="22"/>
    <x v="1"/>
    <x v="2"/>
    <n v="-1"/>
    <n v="-1"/>
    <n v="12.402884464869301"/>
  </r>
  <r>
    <x v="1"/>
    <x v="1"/>
    <x v="22"/>
    <x v="2"/>
    <x v="2"/>
    <n v="-1"/>
    <n v="-1"/>
    <n v="42.855663525238"/>
  </r>
  <r>
    <x v="1"/>
    <x v="1"/>
    <x v="22"/>
    <x v="3"/>
    <x v="2"/>
    <n v="-1"/>
    <n v="-1"/>
    <n v="386.94303579995"/>
  </r>
  <r>
    <x v="1"/>
    <x v="1"/>
    <x v="22"/>
    <x v="4"/>
    <x v="2"/>
    <n v="177"/>
    <n v="36.310671644852903"/>
    <n v="42.811425148800602"/>
  </r>
  <r>
    <x v="1"/>
    <x v="1"/>
    <x v="23"/>
    <x v="5"/>
    <x v="2"/>
    <n v="-1"/>
    <n v="-1"/>
    <n v="13.880055476532901"/>
  </r>
  <r>
    <x v="1"/>
    <x v="1"/>
    <x v="23"/>
    <x v="0"/>
    <x v="2"/>
    <n v="0"/>
    <n v="0"/>
    <n v="0"/>
  </r>
  <r>
    <x v="1"/>
    <x v="1"/>
    <x v="23"/>
    <x v="1"/>
    <x v="2"/>
    <n v="-1"/>
    <n v="-1"/>
    <n v="10.8438630761407"/>
  </r>
  <r>
    <x v="1"/>
    <x v="1"/>
    <x v="23"/>
    <x v="2"/>
    <x v="2"/>
    <n v="-1"/>
    <n v="-1"/>
    <n v="92.925969223501099"/>
  </r>
  <r>
    <x v="1"/>
    <x v="1"/>
    <x v="23"/>
    <x v="3"/>
    <x v="2"/>
    <n v="-1"/>
    <n v="-1"/>
    <n v="409.467709130988"/>
  </r>
  <r>
    <x v="1"/>
    <x v="1"/>
    <x v="23"/>
    <x v="4"/>
    <x v="2"/>
    <n v="76"/>
    <n v="43.705791017309799"/>
    <n v="49.482944305433897"/>
  </r>
  <r>
    <x v="1"/>
    <x v="1"/>
    <x v="24"/>
    <x v="5"/>
    <x v="2"/>
    <n v="-1"/>
    <n v="-1"/>
    <n v="12.379348556057799"/>
  </r>
  <r>
    <x v="1"/>
    <x v="1"/>
    <x v="24"/>
    <x v="0"/>
    <x v="2"/>
    <n v="-1"/>
    <n v="-1"/>
    <n v="2.39495364843554"/>
  </r>
  <r>
    <x v="1"/>
    <x v="1"/>
    <x v="24"/>
    <x v="1"/>
    <x v="2"/>
    <n v="-1"/>
    <n v="-1"/>
    <n v="7.96085950382039"/>
  </r>
  <r>
    <x v="1"/>
    <x v="1"/>
    <x v="24"/>
    <x v="2"/>
    <x v="2"/>
    <n v="-1"/>
    <n v="-1"/>
    <n v="74.879089974714503"/>
  </r>
  <r>
    <x v="1"/>
    <x v="1"/>
    <x v="24"/>
    <x v="3"/>
    <x v="2"/>
    <n v="-1"/>
    <n v="-1"/>
    <n v="550.68929970647503"/>
  </r>
  <r>
    <x v="1"/>
    <x v="1"/>
    <x v="24"/>
    <x v="4"/>
    <x v="2"/>
    <n v="51"/>
    <n v="56.792873051225001"/>
    <n v="60.827244159595402"/>
  </r>
  <r>
    <x v="1"/>
    <x v="1"/>
    <x v="25"/>
    <x v="5"/>
    <x v="2"/>
    <n v="-1"/>
    <n v="-1"/>
    <n v="9.5744670511532401"/>
  </r>
  <r>
    <x v="1"/>
    <x v="1"/>
    <x v="25"/>
    <x v="0"/>
    <x v="2"/>
    <n v="-1"/>
    <n v="-1"/>
    <n v="1.8451751491648301"/>
  </r>
  <r>
    <x v="1"/>
    <x v="1"/>
    <x v="25"/>
    <x v="1"/>
    <x v="2"/>
    <n v="-1"/>
    <n v="-1"/>
    <n v="13.780657277639699"/>
  </r>
  <r>
    <x v="1"/>
    <x v="1"/>
    <x v="25"/>
    <x v="2"/>
    <x v="2"/>
    <n v="-1"/>
    <n v="-1"/>
    <n v="38.709488165961197"/>
  </r>
  <r>
    <x v="1"/>
    <x v="1"/>
    <x v="25"/>
    <x v="3"/>
    <x v="2"/>
    <n v="-1"/>
    <n v="-1"/>
    <n v="365.24183733751897"/>
  </r>
  <r>
    <x v="1"/>
    <x v="1"/>
    <x v="25"/>
    <x v="4"/>
    <x v="2"/>
    <n v="50"/>
    <n v="28.3832879200727"/>
    <n v="41.584530376926203"/>
  </r>
  <r>
    <x v="1"/>
    <x v="1"/>
    <x v="26"/>
    <x v="5"/>
    <x v="2"/>
    <n v="-1"/>
    <n v="-1"/>
    <n v="5.9037111221899998"/>
  </r>
  <r>
    <x v="1"/>
    <x v="1"/>
    <x v="26"/>
    <x v="0"/>
    <x v="2"/>
    <n v="0"/>
    <n v="0"/>
    <n v="0"/>
  </r>
  <r>
    <x v="1"/>
    <x v="1"/>
    <x v="26"/>
    <x v="1"/>
    <x v="2"/>
    <n v="-1"/>
    <n v="-1"/>
    <n v="9.0268836037061995"/>
  </r>
  <r>
    <x v="1"/>
    <x v="1"/>
    <x v="26"/>
    <x v="2"/>
    <x v="2"/>
    <n v="-1"/>
    <n v="-1"/>
    <n v="28.383361582959701"/>
  </r>
  <r>
    <x v="1"/>
    <x v="1"/>
    <x v="26"/>
    <x v="3"/>
    <x v="2"/>
    <n v="-1"/>
    <n v="-1"/>
    <n v="532.16323615527995"/>
  </r>
  <r>
    <x v="1"/>
    <x v="1"/>
    <x v="26"/>
    <x v="4"/>
    <x v="2"/>
    <n v="65"/>
    <n v="55.894745893885997"/>
    <n v="53.267068375168101"/>
  </r>
  <r>
    <x v="1"/>
    <x v="1"/>
    <x v="27"/>
    <x v="5"/>
    <x v="2"/>
    <n v="-1"/>
    <n v="-1"/>
    <n v="9.3197091885442696"/>
  </r>
  <r>
    <x v="1"/>
    <x v="1"/>
    <x v="27"/>
    <x v="0"/>
    <x v="2"/>
    <n v="0"/>
    <n v="0"/>
    <n v="0"/>
  </r>
  <r>
    <x v="1"/>
    <x v="1"/>
    <x v="27"/>
    <x v="1"/>
    <x v="2"/>
    <n v="-1"/>
    <n v="-1"/>
    <n v="8.0079106504466608"/>
  </r>
  <r>
    <x v="1"/>
    <x v="1"/>
    <x v="27"/>
    <x v="2"/>
    <x v="2"/>
    <n v="-1"/>
    <n v="-1"/>
    <n v="60.560371801970703"/>
  </r>
  <r>
    <x v="1"/>
    <x v="1"/>
    <x v="27"/>
    <x v="3"/>
    <x v="2"/>
    <n v="-1"/>
    <n v="-1"/>
    <n v="446.02437208051998"/>
  </r>
  <r>
    <x v="1"/>
    <x v="1"/>
    <x v="27"/>
    <x v="4"/>
    <x v="2"/>
    <n v="61"/>
    <n v="41.188386225523303"/>
    <n v="48.623128848822098"/>
  </r>
  <r>
    <x v="1"/>
    <x v="1"/>
    <x v="28"/>
    <x v="5"/>
    <x v="2"/>
    <n v="-1"/>
    <n v="-1"/>
    <n v="6.8387032865646198"/>
  </r>
  <r>
    <x v="1"/>
    <x v="1"/>
    <x v="28"/>
    <x v="0"/>
    <x v="2"/>
    <n v="0"/>
    <n v="0"/>
    <n v="0"/>
  </r>
  <r>
    <x v="1"/>
    <x v="1"/>
    <x v="28"/>
    <x v="1"/>
    <x v="2"/>
    <n v="-1"/>
    <n v="-1"/>
    <n v="9.4657951689393904"/>
  </r>
  <r>
    <x v="1"/>
    <x v="1"/>
    <x v="28"/>
    <x v="2"/>
    <x v="2"/>
    <n v="-1"/>
    <n v="-1"/>
    <n v="35.378897819093901"/>
  </r>
  <r>
    <x v="1"/>
    <x v="1"/>
    <x v="28"/>
    <x v="3"/>
    <x v="2"/>
    <n v="-1"/>
    <n v="-1"/>
    <n v="407.91986661109797"/>
  </r>
  <r>
    <x v="1"/>
    <x v="1"/>
    <x v="28"/>
    <x v="4"/>
    <x v="2"/>
    <n v="47"/>
    <n v="44.406651549508702"/>
    <n v="42.936007985772598"/>
  </r>
  <r>
    <x v="1"/>
    <x v="1"/>
    <x v="29"/>
    <x v="5"/>
    <x v="2"/>
    <n v="-1"/>
    <n v="-1"/>
    <n v="8.9771704087074902"/>
  </r>
  <r>
    <x v="1"/>
    <x v="1"/>
    <x v="29"/>
    <x v="0"/>
    <x v="2"/>
    <n v="-1"/>
    <n v="-1"/>
    <n v="0.51575407666758"/>
  </r>
  <r>
    <x v="1"/>
    <x v="1"/>
    <x v="29"/>
    <x v="1"/>
    <x v="2"/>
    <n v="-1"/>
    <n v="-1"/>
    <n v="7.9242121844712097"/>
  </r>
  <r>
    <x v="1"/>
    <x v="1"/>
    <x v="29"/>
    <x v="2"/>
    <x v="2"/>
    <n v="-1"/>
    <n v="-1"/>
    <n v="55.1504918251281"/>
  </r>
  <r>
    <x v="1"/>
    <x v="1"/>
    <x v="29"/>
    <x v="3"/>
    <x v="2"/>
    <n v="-1"/>
    <n v="-1"/>
    <n v="492.93037323415899"/>
  </r>
  <r>
    <x v="1"/>
    <x v="1"/>
    <x v="29"/>
    <x v="4"/>
    <x v="2"/>
    <n v="177"/>
    <n v="48.242027800490597"/>
    <n v="52.532958662998098"/>
  </r>
  <r>
    <x v="1"/>
    <x v="1"/>
    <x v="30"/>
    <x v="5"/>
    <x v="2"/>
    <n v="-1"/>
    <n v="-1"/>
    <n v="9.2646842710087203"/>
  </r>
  <r>
    <x v="1"/>
    <x v="1"/>
    <x v="30"/>
    <x v="0"/>
    <x v="2"/>
    <n v="-1"/>
    <n v="-1"/>
    <n v="1.7385948179939601"/>
  </r>
  <r>
    <x v="1"/>
    <x v="1"/>
    <x v="30"/>
    <x v="1"/>
    <x v="2"/>
    <n v="-1"/>
    <n v="-1"/>
    <n v="4.7562518800438696"/>
  </r>
  <r>
    <x v="1"/>
    <x v="1"/>
    <x v="30"/>
    <x v="2"/>
    <x v="2"/>
    <n v="-1"/>
    <n v="-1"/>
    <n v="59.348711777995902"/>
  </r>
  <r>
    <x v="1"/>
    <x v="1"/>
    <x v="30"/>
    <x v="3"/>
    <x v="2"/>
    <n v="-1"/>
    <n v="-1"/>
    <n v="429.500013684154"/>
  </r>
  <r>
    <x v="1"/>
    <x v="1"/>
    <x v="30"/>
    <x v="4"/>
    <x v="2"/>
    <n v="76"/>
    <n v="51.4312783379576"/>
    <n v="47.085863918191798"/>
  </r>
  <r>
    <x v="1"/>
    <x v="1"/>
    <x v="31"/>
    <x v="5"/>
    <x v="2"/>
    <n v="-1"/>
    <n v="-1"/>
    <n v="21.5690424970403"/>
  </r>
  <r>
    <x v="1"/>
    <x v="1"/>
    <x v="31"/>
    <x v="0"/>
    <x v="2"/>
    <n v="-1"/>
    <n v="-1"/>
    <n v="0.31373645778989701"/>
  </r>
  <r>
    <x v="1"/>
    <x v="1"/>
    <x v="31"/>
    <x v="1"/>
    <x v="2"/>
    <n v="-1"/>
    <n v="-1"/>
    <n v="21.347250105115201"/>
  </r>
  <r>
    <x v="1"/>
    <x v="1"/>
    <x v="31"/>
    <x v="2"/>
    <x v="2"/>
    <n v="-1"/>
    <n v="-1"/>
    <n v="131.44180673566299"/>
  </r>
  <r>
    <x v="1"/>
    <x v="1"/>
    <x v="31"/>
    <x v="3"/>
    <x v="2"/>
    <n v="-1"/>
    <n v="-1"/>
    <n v="411.84453692677403"/>
  </r>
  <r>
    <x v="1"/>
    <x v="1"/>
    <x v="31"/>
    <x v="4"/>
    <x v="2"/>
    <n v="253"/>
    <n v="42.412660095218897"/>
    <n v="56.693836995716403"/>
  </r>
  <r>
    <x v="1"/>
    <x v="1"/>
    <x v="32"/>
    <x v="5"/>
    <x v="2"/>
    <n v="-1"/>
    <n v="-1"/>
    <n v="16.271229791621401"/>
  </r>
  <r>
    <x v="1"/>
    <x v="1"/>
    <x v="32"/>
    <x v="0"/>
    <x v="2"/>
    <n v="-1"/>
    <n v="-1"/>
    <n v="0.63006527476246499"/>
  </r>
  <r>
    <x v="1"/>
    <x v="1"/>
    <x v="32"/>
    <x v="1"/>
    <x v="2"/>
    <n v="-1"/>
    <n v="-1"/>
    <n v="13.626379485390499"/>
  </r>
  <r>
    <x v="1"/>
    <x v="1"/>
    <x v="32"/>
    <x v="2"/>
    <x v="2"/>
    <n v="-1"/>
    <n v="-1"/>
    <n v="103.386602841669"/>
  </r>
  <r>
    <x v="1"/>
    <x v="1"/>
    <x v="32"/>
    <x v="3"/>
    <x v="2"/>
    <n v="-1"/>
    <n v="-1"/>
    <n v="449.59558219837498"/>
  </r>
  <r>
    <x v="1"/>
    <x v="1"/>
    <x v="32"/>
    <x v="4"/>
    <x v="2"/>
    <n v="140"/>
    <n v="41.447095742791198"/>
    <n v="55.270421508229198"/>
  </r>
  <r>
    <x v="1"/>
    <x v="2"/>
    <x v="0"/>
    <x v="5"/>
    <x v="2"/>
    <n v="452"/>
    <n v="9.1975316429680998"/>
    <n v="9.8326383443242396"/>
  </r>
  <r>
    <x v="1"/>
    <x v="2"/>
    <x v="0"/>
    <x v="0"/>
    <x v="2"/>
    <n v="16"/>
    <n v="0.55051414580504798"/>
    <n v="0.59607380642402297"/>
  </r>
  <r>
    <x v="1"/>
    <x v="2"/>
    <x v="0"/>
    <x v="1"/>
    <x v="2"/>
    <n v="138"/>
    <n v="9.3700603486205605"/>
    <n v="9.6493915958013599"/>
  </r>
  <r>
    <x v="1"/>
    <x v="2"/>
    <x v="0"/>
    <x v="2"/>
    <x v="2"/>
    <n v="298"/>
    <n v="55.678871176281497"/>
    <n v="57.797450142654498"/>
  </r>
  <r>
    <x v="1"/>
    <x v="2"/>
    <x v="0"/>
    <x v="3"/>
    <x v="2"/>
    <n v="1866"/>
    <n v="430.71014084637102"/>
    <n v="437.65254606088598"/>
  </r>
  <r>
    <x v="1"/>
    <x v="2"/>
    <x v="0"/>
    <x v="4"/>
    <x v="2"/>
    <n v="2318"/>
    <n v="43.346547984142397"/>
    <n v="48.336430038814797"/>
  </r>
  <r>
    <x v="1"/>
    <x v="2"/>
    <x v="1"/>
    <x v="5"/>
    <x v="2"/>
    <n v="-1"/>
    <n v="-1"/>
    <n v="8.1499980718231502"/>
  </r>
  <r>
    <x v="1"/>
    <x v="2"/>
    <x v="1"/>
    <x v="0"/>
    <x v="2"/>
    <n v="0"/>
    <n v="0"/>
    <n v="0"/>
  </r>
  <r>
    <x v="1"/>
    <x v="2"/>
    <x v="1"/>
    <x v="1"/>
    <x v="2"/>
    <n v="-1"/>
    <n v="-1"/>
    <n v="13.857162026519701"/>
  </r>
  <r>
    <x v="1"/>
    <x v="2"/>
    <x v="1"/>
    <x v="2"/>
    <x v="2"/>
    <n v="-1"/>
    <n v="-1"/>
    <n v="35.6604791269652"/>
  </r>
  <r>
    <x v="1"/>
    <x v="2"/>
    <x v="1"/>
    <x v="3"/>
    <x v="2"/>
    <n v="-1"/>
    <n v="-1"/>
    <n v="559.81116069561006"/>
  </r>
  <r>
    <x v="1"/>
    <x v="2"/>
    <x v="1"/>
    <x v="4"/>
    <x v="2"/>
    <n v="26"/>
    <n v="50.791170150420001"/>
    <n v="57.799502707963903"/>
  </r>
  <r>
    <x v="1"/>
    <x v="2"/>
    <x v="2"/>
    <x v="5"/>
    <x v="2"/>
    <n v="-1"/>
    <n v="-1"/>
    <n v="8.2359500480008396"/>
  </r>
  <r>
    <x v="1"/>
    <x v="2"/>
    <x v="2"/>
    <x v="0"/>
    <x v="2"/>
    <n v="-1"/>
    <n v="-1"/>
    <n v="1.4654039071855001"/>
  </r>
  <r>
    <x v="1"/>
    <x v="2"/>
    <x v="2"/>
    <x v="1"/>
    <x v="2"/>
    <n v="-1"/>
    <n v="-1"/>
    <n v="10.889428689951"/>
  </r>
  <r>
    <x v="1"/>
    <x v="2"/>
    <x v="2"/>
    <x v="2"/>
    <x v="2"/>
    <n v="-1"/>
    <n v="-1"/>
    <n v="36.359026961558001"/>
  </r>
  <r>
    <x v="1"/>
    <x v="2"/>
    <x v="2"/>
    <x v="3"/>
    <x v="2"/>
    <n v="-1"/>
    <n v="-1"/>
    <n v="499.89708273105498"/>
  </r>
  <r>
    <x v="1"/>
    <x v="2"/>
    <x v="2"/>
    <x v="4"/>
    <x v="2"/>
    <n v="90"/>
    <n v="60.016004267804703"/>
    <n v="52.485451989475699"/>
  </r>
  <r>
    <x v="1"/>
    <x v="2"/>
    <x v="3"/>
    <x v="5"/>
    <x v="2"/>
    <n v="-1"/>
    <n v="-1"/>
    <n v="11.639967518185401"/>
  </r>
  <r>
    <x v="1"/>
    <x v="2"/>
    <x v="3"/>
    <x v="0"/>
    <x v="2"/>
    <n v="0"/>
    <n v="0"/>
    <n v="0"/>
  </r>
  <r>
    <x v="1"/>
    <x v="2"/>
    <x v="3"/>
    <x v="1"/>
    <x v="2"/>
    <n v="-1"/>
    <n v="-1"/>
    <n v="8.6686268509862607"/>
  </r>
  <r>
    <x v="1"/>
    <x v="2"/>
    <x v="3"/>
    <x v="2"/>
    <x v="2"/>
    <n v="-1"/>
    <n v="-1"/>
    <n v="79.001755486069897"/>
  </r>
  <r>
    <x v="1"/>
    <x v="2"/>
    <x v="3"/>
    <x v="3"/>
    <x v="2"/>
    <n v="-1"/>
    <n v="-1"/>
    <n v="398.666087791405"/>
  </r>
  <r>
    <x v="1"/>
    <x v="2"/>
    <x v="3"/>
    <x v="4"/>
    <x v="2"/>
    <n v="49"/>
    <n v="40.121182346679802"/>
    <n v="46.472318342775203"/>
  </r>
  <r>
    <x v="1"/>
    <x v="2"/>
    <x v="4"/>
    <x v="5"/>
    <x v="2"/>
    <n v="-1"/>
    <n v="-1"/>
    <n v="8.3757953163587402"/>
  </r>
  <r>
    <x v="1"/>
    <x v="2"/>
    <x v="4"/>
    <x v="0"/>
    <x v="2"/>
    <n v="-1"/>
    <n v="-1"/>
    <n v="2.1244329398229902"/>
  </r>
  <r>
    <x v="1"/>
    <x v="2"/>
    <x v="4"/>
    <x v="1"/>
    <x v="2"/>
    <n v="-1"/>
    <n v="-1"/>
    <n v="7.5209842594309801"/>
  </r>
  <r>
    <x v="1"/>
    <x v="2"/>
    <x v="4"/>
    <x v="2"/>
    <x v="2"/>
    <n v="-1"/>
    <n v="-1"/>
    <n v="42.683039253646001"/>
  </r>
  <r>
    <x v="1"/>
    <x v="2"/>
    <x v="4"/>
    <x v="3"/>
    <x v="2"/>
    <n v="-1"/>
    <n v="-1"/>
    <n v="496.733280849739"/>
  </r>
  <r>
    <x v="1"/>
    <x v="2"/>
    <x v="4"/>
    <x v="4"/>
    <x v="2"/>
    <n v="51"/>
    <n v="49.955921245959502"/>
    <n v="52.327969014362999"/>
  </r>
  <r>
    <x v="1"/>
    <x v="2"/>
    <x v="5"/>
    <x v="5"/>
    <x v="2"/>
    <n v="-1"/>
    <n v="-1"/>
    <n v="7.382725162271"/>
  </r>
  <r>
    <x v="1"/>
    <x v="2"/>
    <x v="5"/>
    <x v="0"/>
    <x v="2"/>
    <n v="0"/>
    <n v="0"/>
    <n v="0"/>
  </r>
  <r>
    <x v="1"/>
    <x v="2"/>
    <x v="5"/>
    <x v="1"/>
    <x v="2"/>
    <n v="-1"/>
    <n v="-1"/>
    <n v="3.9960306095944702"/>
  </r>
  <r>
    <x v="1"/>
    <x v="2"/>
    <x v="5"/>
    <x v="2"/>
    <x v="2"/>
    <n v="-1"/>
    <n v="-1"/>
    <n v="53.898397963086502"/>
  </r>
  <r>
    <x v="1"/>
    <x v="2"/>
    <x v="5"/>
    <x v="3"/>
    <x v="2"/>
    <n v="-1"/>
    <n v="-1"/>
    <n v="309.91742979690798"/>
  </r>
  <r>
    <x v="1"/>
    <x v="2"/>
    <x v="5"/>
    <x v="4"/>
    <x v="2"/>
    <n v="31"/>
    <n v="33.546153013743101"/>
    <n v="34.610848579388303"/>
  </r>
  <r>
    <x v="1"/>
    <x v="2"/>
    <x v="6"/>
    <x v="5"/>
    <x v="2"/>
    <n v="-1"/>
    <n v="-1"/>
    <n v="2.9802544595443998"/>
  </r>
  <r>
    <x v="1"/>
    <x v="2"/>
    <x v="6"/>
    <x v="0"/>
    <x v="2"/>
    <n v="0"/>
    <n v="0"/>
    <n v="0"/>
  </r>
  <r>
    <x v="1"/>
    <x v="2"/>
    <x v="6"/>
    <x v="1"/>
    <x v="2"/>
    <n v="0"/>
    <n v="0"/>
    <n v="0"/>
  </r>
  <r>
    <x v="1"/>
    <x v="2"/>
    <x v="6"/>
    <x v="2"/>
    <x v="2"/>
    <n v="-1"/>
    <n v="-1"/>
    <n v="25.828871982718098"/>
  </r>
  <r>
    <x v="1"/>
    <x v="2"/>
    <x v="6"/>
    <x v="3"/>
    <x v="2"/>
    <n v="-1"/>
    <n v="-1"/>
    <n v="385.76866844273002"/>
  </r>
  <r>
    <x v="1"/>
    <x v="2"/>
    <x v="6"/>
    <x v="4"/>
    <x v="2"/>
    <n v="15"/>
    <n v="55.045871559632999"/>
    <n v="37.431211718031101"/>
  </r>
  <r>
    <x v="1"/>
    <x v="2"/>
    <x v="7"/>
    <x v="5"/>
    <x v="2"/>
    <n v="-1"/>
    <n v="-1"/>
    <n v="10.051476361533499"/>
  </r>
  <r>
    <x v="1"/>
    <x v="2"/>
    <x v="7"/>
    <x v="0"/>
    <x v="2"/>
    <n v="0"/>
    <n v="0"/>
    <n v="0"/>
  </r>
  <r>
    <x v="1"/>
    <x v="2"/>
    <x v="7"/>
    <x v="1"/>
    <x v="2"/>
    <n v="-1"/>
    <n v="-1"/>
    <n v="8.9225452653628192"/>
  </r>
  <r>
    <x v="1"/>
    <x v="2"/>
    <x v="7"/>
    <x v="2"/>
    <x v="2"/>
    <n v="-1"/>
    <n v="-1"/>
    <n v="64.593990415945797"/>
  </r>
  <r>
    <x v="1"/>
    <x v="2"/>
    <x v="7"/>
    <x v="3"/>
    <x v="2"/>
    <n v="-1"/>
    <n v="-1"/>
    <n v="367.30790296324301"/>
  </r>
  <r>
    <x v="1"/>
    <x v="2"/>
    <x v="7"/>
    <x v="4"/>
    <x v="2"/>
    <n v="59"/>
    <n v="37.415181685585601"/>
    <n v="42.204554755687298"/>
  </r>
  <r>
    <x v="1"/>
    <x v="2"/>
    <x v="8"/>
    <x v="5"/>
    <x v="2"/>
    <n v="-1"/>
    <n v="-1"/>
    <n v="9.7931091346762305"/>
  </r>
  <r>
    <x v="1"/>
    <x v="2"/>
    <x v="8"/>
    <x v="0"/>
    <x v="2"/>
    <n v="-1"/>
    <n v="-1"/>
    <n v="1.04742751801575"/>
  </r>
  <r>
    <x v="1"/>
    <x v="2"/>
    <x v="8"/>
    <x v="1"/>
    <x v="2"/>
    <n v="-1"/>
    <n v="-1"/>
    <n v="10.032250838722501"/>
  </r>
  <r>
    <x v="1"/>
    <x v="2"/>
    <x v="8"/>
    <x v="2"/>
    <x v="2"/>
    <n v="-1"/>
    <n v="-1"/>
    <n v="54.167352195861"/>
  </r>
  <r>
    <x v="1"/>
    <x v="2"/>
    <x v="8"/>
    <x v="3"/>
    <x v="2"/>
    <n v="-1"/>
    <n v="-1"/>
    <n v="592.21968862478604"/>
  </r>
  <r>
    <x v="1"/>
    <x v="2"/>
    <x v="8"/>
    <x v="4"/>
    <x v="2"/>
    <n v="142"/>
    <n v="60.923288141410701"/>
    <n v="62.211501288786103"/>
  </r>
  <r>
    <x v="1"/>
    <x v="2"/>
    <x v="9"/>
    <x v="5"/>
    <x v="2"/>
    <n v="-1"/>
    <n v="-1"/>
    <n v="7.8720153899920504"/>
  </r>
  <r>
    <x v="1"/>
    <x v="2"/>
    <x v="9"/>
    <x v="0"/>
    <x v="2"/>
    <n v="0"/>
    <n v="0"/>
    <n v="0"/>
  </r>
  <r>
    <x v="1"/>
    <x v="2"/>
    <x v="9"/>
    <x v="1"/>
    <x v="2"/>
    <n v="-1"/>
    <n v="-1"/>
    <n v="8.5292132161442993"/>
  </r>
  <r>
    <x v="1"/>
    <x v="2"/>
    <x v="9"/>
    <x v="2"/>
    <x v="2"/>
    <n v="-1"/>
    <n v="-1"/>
    <n v="46.698023834424099"/>
  </r>
  <r>
    <x v="1"/>
    <x v="2"/>
    <x v="9"/>
    <x v="3"/>
    <x v="2"/>
    <n v="-1"/>
    <n v="-1"/>
    <n v="305.05733591639"/>
  </r>
  <r>
    <x v="1"/>
    <x v="2"/>
    <x v="9"/>
    <x v="4"/>
    <x v="2"/>
    <n v="27"/>
    <n v="33.796470146451398"/>
    <n v="34.618694237367897"/>
  </r>
  <r>
    <x v="1"/>
    <x v="2"/>
    <x v="10"/>
    <x v="5"/>
    <x v="2"/>
    <n v="-1"/>
    <n v="-1"/>
    <n v="10.448167851437001"/>
  </r>
  <r>
    <x v="1"/>
    <x v="2"/>
    <x v="10"/>
    <x v="0"/>
    <x v="2"/>
    <n v="-1"/>
    <n v="-1"/>
    <n v="4.6603800130324"/>
  </r>
  <r>
    <x v="1"/>
    <x v="2"/>
    <x v="10"/>
    <x v="1"/>
    <x v="2"/>
    <n v="-1"/>
    <n v="-1"/>
    <n v="8.75698032373883"/>
  </r>
  <r>
    <x v="1"/>
    <x v="2"/>
    <x v="10"/>
    <x v="2"/>
    <x v="2"/>
    <n v="-1"/>
    <n v="-1"/>
    <n v="44.482169066470703"/>
  </r>
  <r>
    <x v="1"/>
    <x v="2"/>
    <x v="10"/>
    <x v="3"/>
    <x v="2"/>
    <n v="-1"/>
    <n v="-1"/>
    <n v="551.97125199675202"/>
  </r>
  <r>
    <x v="1"/>
    <x v="2"/>
    <x v="10"/>
    <x v="4"/>
    <x v="2"/>
    <n v="41"/>
    <n v="47.552771978659202"/>
    <n v="59.185245424515401"/>
  </r>
  <r>
    <x v="1"/>
    <x v="2"/>
    <x v="11"/>
    <x v="5"/>
    <x v="2"/>
    <n v="-1"/>
    <n v="-1"/>
    <n v="8.8720187639954808"/>
  </r>
  <r>
    <x v="1"/>
    <x v="2"/>
    <x v="11"/>
    <x v="0"/>
    <x v="2"/>
    <n v="0"/>
    <n v="0"/>
    <n v="0"/>
  </r>
  <r>
    <x v="1"/>
    <x v="2"/>
    <x v="11"/>
    <x v="1"/>
    <x v="2"/>
    <n v="-1"/>
    <n v="-1"/>
    <n v="7.6370272590782697"/>
  </r>
  <r>
    <x v="1"/>
    <x v="2"/>
    <x v="11"/>
    <x v="2"/>
    <x v="2"/>
    <n v="-1"/>
    <n v="-1"/>
    <n v="57.616427157906202"/>
  </r>
  <r>
    <x v="1"/>
    <x v="2"/>
    <x v="11"/>
    <x v="3"/>
    <x v="2"/>
    <n v="-1"/>
    <n v="-1"/>
    <n v="516.32323771067502"/>
  </r>
  <r>
    <x v="1"/>
    <x v="2"/>
    <x v="11"/>
    <x v="4"/>
    <x v="2"/>
    <n v="48"/>
    <n v="50.648939537828397"/>
    <n v="54.5426284691966"/>
  </r>
  <r>
    <x v="1"/>
    <x v="2"/>
    <x v="12"/>
    <x v="5"/>
    <x v="2"/>
    <n v="-1"/>
    <n v="-1"/>
    <n v="9.8492014215101396"/>
  </r>
  <r>
    <x v="1"/>
    <x v="2"/>
    <x v="12"/>
    <x v="0"/>
    <x v="2"/>
    <n v="-1"/>
    <n v="-1"/>
    <n v="2.02609611799984"/>
  </r>
  <r>
    <x v="1"/>
    <x v="2"/>
    <x v="12"/>
    <x v="1"/>
    <x v="2"/>
    <n v="-1"/>
    <n v="-1"/>
    <n v="12.5602652114483"/>
  </r>
  <r>
    <x v="1"/>
    <x v="2"/>
    <x v="12"/>
    <x v="2"/>
    <x v="2"/>
    <n v="-1"/>
    <n v="-1"/>
    <n v="43.2401057982905"/>
  </r>
  <r>
    <x v="1"/>
    <x v="2"/>
    <x v="12"/>
    <x v="3"/>
    <x v="2"/>
    <n v="-1"/>
    <n v="-1"/>
    <n v="436.62187596200499"/>
  </r>
  <r>
    <x v="1"/>
    <x v="2"/>
    <x v="12"/>
    <x v="4"/>
    <x v="2"/>
    <n v="62"/>
    <n v="45.427901524032798"/>
    <n v="48.258742130154701"/>
  </r>
  <r>
    <x v="1"/>
    <x v="2"/>
    <x v="13"/>
    <x v="5"/>
    <x v="2"/>
    <n v="-1"/>
    <n v="-1"/>
    <n v="17.271384570588701"/>
  </r>
  <r>
    <x v="1"/>
    <x v="2"/>
    <x v="13"/>
    <x v="0"/>
    <x v="2"/>
    <n v="0"/>
    <n v="0"/>
    <n v="0"/>
  </r>
  <r>
    <x v="1"/>
    <x v="2"/>
    <x v="13"/>
    <x v="1"/>
    <x v="2"/>
    <n v="-1"/>
    <n v="-1"/>
    <n v="30.415064598115698"/>
  </r>
  <r>
    <x v="1"/>
    <x v="2"/>
    <x v="13"/>
    <x v="2"/>
    <x v="2"/>
    <n v="-1"/>
    <n v="-1"/>
    <n v="72.923503245095901"/>
  </r>
  <r>
    <x v="1"/>
    <x v="2"/>
    <x v="13"/>
    <x v="3"/>
    <x v="2"/>
    <n v="-1"/>
    <n v="-1"/>
    <n v="286.69253183211299"/>
  </r>
  <r>
    <x v="1"/>
    <x v="2"/>
    <x v="13"/>
    <x v="4"/>
    <x v="2"/>
    <n v="9"/>
    <n v="41.7052826691381"/>
    <n v="41.519287824125897"/>
  </r>
  <r>
    <x v="1"/>
    <x v="2"/>
    <x v="14"/>
    <x v="5"/>
    <x v="2"/>
    <n v="-1"/>
    <n v="-1"/>
    <n v="7.0355543483390797"/>
  </r>
  <r>
    <x v="1"/>
    <x v="2"/>
    <x v="14"/>
    <x v="0"/>
    <x v="2"/>
    <n v="-1"/>
    <n v="-1"/>
    <n v="2.4412359628932099"/>
  </r>
  <r>
    <x v="1"/>
    <x v="2"/>
    <x v="14"/>
    <x v="1"/>
    <x v="2"/>
    <n v="-1"/>
    <n v="-1"/>
    <n v="8.5703226000382493"/>
  </r>
  <r>
    <x v="1"/>
    <x v="2"/>
    <x v="14"/>
    <x v="2"/>
    <x v="2"/>
    <n v="-1"/>
    <n v="-1"/>
    <n v="26.790014743010399"/>
  </r>
  <r>
    <x v="1"/>
    <x v="2"/>
    <x v="14"/>
    <x v="3"/>
    <x v="2"/>
    <n v="-1"/>
    <n v="-1"/>
    <n v="517.22203244799596"/>
  </r>
  <r>
    <x v="1"/>
    <x v="2"/>
    <x v="14"/>
    <x v="4"/>
    <x v="2"/>
    <n v="70"/>
    <n v="61.381971238162002"/>
    <n v="52.952337377308197"/>
  </r>
  <r>
    <x v="1"/>
    <x v="2"/>
    <x v="15"/>
    <x v="5"/>
    <x v="2"/>
    <n v="-1"/>
    <n v="-1"/>
    <n v="18.074466343367"/>
  </r>
  <r>
    <x v="1"/>
    <x v="2"/>
    <x v="15"/>
    <x v="0"/>
    <x v="2"/>
    <n v="0"/>
    <n v="0"/>
    <n v="0"/>
  </r>
  <r>
    <x v="1"/>
    <x v="2"/>
    <x v="15"/>
    <x v="1"/>
    <x v="2"/>
    <n v="-1"/>
    <n v="-1"/>
    <n v="30.176645024765701"/>
  </r>
  <r>
    <x v="1"/>
    <x v="2"/>
    <x v="15"/>
    <x v="2"/>
    <x v="2"/>
    <n v="-1"/>
    <n v="-1"/>
    <n v="80.485270865724004"/>
  </r>
  <r>
    <x v="1"/>
    <x v="2"/>
    <x v="15"/>
    <x v="3"/>
    <x v="2"/>
    <n v="-1"/>
    <n v="-1"/>
    <n v="571.84307576532001"/>
  </r>
  <r>
    <x v="1"/>
    <x v="2"/>
    <x v="15"/>
    <x v="4"/>
    <x v="2"/>
    <n v="14"/>
    <n v="60.292850990525402"/>
    <n v="67.913641191342705"/>
  </r>
  <r>
    <x v="1"/>
    <x v="2"/>
    <x v="16"/>
    <x v="5"/>
    <x v="2"/>
    <n v="-1"/>
    <n v="-1"/>
    <n v="10.0962731516482"/>
  </r>
  <r>
    <x v="1"/>
    <x v="2"/>
    <x v="16"/>
    <x v="0"/>
    <x v="2"/>
    <n v="0"/>
    <n v="0"/>
    <n v="0"/>
  </r>
  <r>
    <x v="1"/>
    <x v="2"/>
    <x v="16"/>
    <x v="1"/>
    <x v="2"/>
    <n v="-1"/>
    <n v="-1"/>
    <n v="11.8403254058518"/>
  </r>
  <r>
    <x v="1"/>
    <x v="2"/>
    <x v="16"/>
    <x v="2"/>
    <x v="2"/>
    <n v="-1"/>
    <n v="-1"/>
    <n v="57.618307956658803"/>
  </r>
  <r>
    <x v="1"/>
    <x v="2"/>
    <x v="16"/>
    <x v="3"/>
    <x v="2"/>
    <n v="-1"/>
    <n v="-1"/>
    <n v="466.38705098008001"/>
  </r>
  <r>
    <x v="1"/>
    <x v="2"/>
    <x v="16"/>
    <x v="4"/>
    <x v="2"/>
    <n v="68"/>
    <n v="60.428330223051603"/>
    <n v="51.162443156207097"/>
  </r>
  <r>
    <x v="1"/>
    <x v="2"/>
    <x v="17"/>
    <x v="5"/>
    <x v="2"/>
    <n v="-1"/>
    <n v="-1"/>
    <n v="9.2303678492127492"/>
  </r>
  <r>
    <x v="1"/>
    <x v="2"/>
    <x v="17"/>
    <x v="0"/>
    <x v="2"/>
    <n v="-1"/>
    <n v="-1"/>
    <n v="0.58981540463021898"/>
  </r>
  <r>
    <x v="1"/>
    <x v="2"/>
    <x v="17"/>
    <x v="1"/>
    <x v="2"/>
    <n v="-1"/>
    <n v="-1"/>
    <n v="6.7928628079522699"/>
  </r>
  <r>
    <x v="1"/>
    <x v="2"/>
    <x v="17"/>
    <x v="2"/>
    <x v="2"/>
    <n v="-1"/>
    <n v="-1"/>
    <n v="59.819293144532701"/>
  </r>
  <r>
    <x v="1"/>
    <x v="2"/>
    <x v="17"/>
    <x v="3"/>
    <x v="2"/>
    <n v="-1"/>
    <n v="-1"/>
    <n v="543.32158779680799"/>
  </r>
  <r>
    <x v="1"/>
    <x v="2"/>
    <x v="17"/>
    <x v="4"/>
    <x v="2"/>
    <n v="147"/>
    <n v="46.622264509990501"/>
    <n v="57.298577644496298"/>
  </r>
  <r>
    <x v="1"/>
    <x v="2"/>
    <x v="18"/>
    <x v="5"/>
    <x v="2"/>
    <n v="-1"/>
    <n v="-1"/>
    <n v="6.2425594245070402"/>
  </r>
  <r>
    <x v="1"/>
    <x v="2"/>
    <x v="18"/>
    <x v="0"/>
    <x v="2"/>
    <n v="0"/>
    <n v="0"/>
    <n v="0"/>
  </r>
  <r>
    <x v="1"/>
    <x v="2"/>
    <x v="18"/>
    <x v="1"/>
    <x v="2"/>
    <n v="-1"/>
    <n v="-1"/>
    <n v="4.1804854937153397"/>
  </r>
  <r>
    <x v="1"/>
    <x v="2"/>
    <x v="18"/>
    <x v="2"/>
    <x v="2"/>
    <n v="-1"/>
    <n v="-1"/>
    <n v="43.551432575874699"/>
  </r>
  <r>
    <x v="1"/>
    <x v="2"/>
    <x v="18"/>
    <x v="3"/>
    <x v="2"/>
    <n v="-1"/>
    <n v="-1"/>
    <n v="533.02390392794496"/>
  </r>
  <r>
    <x v="1"/>
    <x v="2"/>
    <x v="18"/>
    <x v="4"/>
    <x v="2"/>
    <n v="40"/>
    <n v="43.7062937062937"/>
    <n v="53.652880429816499"/>
  </r>
  <r>
    <x v="1"/>
    <x v="2"/>
    <x v="19"/>
    <x v="5"/>
    <x v="2"/>
    <n v="-1"/>
    <n v="-1"/>
    <n v="11.300354676350301"/>
  </r>
  <r>
    <x v="1"/>
    <x v="2"/>
    <x v="19"/>
    <x v="0"/>
    <x v="2"/>
    <n v="-1"/>
    <n v="-1"/>
    <n v="0.91766692361340496"/>
  </r>
  <r>
    <x v="1"/>
    <x v="2"/>
    <x v="19"/>
    <x v="1"/>
    <x v="2"/>
    <n v="-1"/>
    <n v="-1"/>
    <n v="11.120570534659199"/>
  </r>
  <r>
    <x v="1"/>
    <x v="2"/>
    <x v="19"/>
    <x v="2"/>
    <x v="2"/>
    <n v="-1"/>
    <n v="-1"/>
    <n v="65.150775476598199"/>
  </r>
  <r>
    <x v="1"/>
    <x v="2"/>
    <x v="19"/>
    <x v="3"/>
    <x v="2"/>
    <n v="-1"/>
    <n v="-1"/>
    <n v="457.13369654119703"/>
  </r>
  <r>
    <x v="1"/>
    <x v="2"/>
    <x v="19"/>
    <x v="4"/>
    <x v="2"/>
    <n v="95"/>
    <n v="41.4992136991089"/>
    <n v="51.425355444186501"/>
  </r>
  <r>
    <x v="1"/>
    <x v="2"/>
    <x v="20"/>
    <x v="5"/>
    <x v="2"/>
    <n v="-1"/>
    <n v="-1"/>
    <n v="5.9532364700307596"/>
  </r>
  <r>
    <x v="1"/>
    <x v="2"/>
    <x v="20"/>
    <x v="0"/>
    <x v="2"/>
    <n v="-1"/>
    <n v="-1"/>
    <n v="0.67319084768191495"/>
  </r>
  <r>
    <x v="1"/>
    <x v="2"/>
    <x v="20"/>
    <x v="1"/>
    <x v="2"/>
    <n v="-1"/>
    <n v="-1"/>
    <n v="2.7671160635071601"/>
  </r>
  <r>
    <x v="1"/>
    <x v="2"/>
    <x v="20"/>
    <x v="2"/>
    <x v="2"/>
    <n v="-1"/>
    <n v="-1"/>
    <n v="41.148917839527201"/>
  </r>
  <r>
    <x v="1"/>
    <x v="2"/>
    <x v="20"/>
    <x v="3"/>
    <x v="2"/>
    <n v="-1"/>
    <n v="-1"/>
    <n v="383.96837467594702"/>
  </r>
  <r>
    <x v="1"/>
    <x v="2"/>
    <x v="20"/>
    <x v="4"/>
    <x v="2"/>
    <n v="88"/>
    <n v="33.777300118988201"/>
    <n v="39.974598908563301"/>
  </r>
  <r>
    <x v="1"/>
    <x v="2"/>
    <x v="21"/>
    <x v="5"/>
    <x v="2"/>
    <n v="-1"/>
    <n v="-1"/>
    <n v="8.3079635351794892"/>
  </r>
  <r>
    <x v="1"/>
    <x v="2"/>
    <x v="21"/>
    <x v="0"/>
    <x v="2"/>
    <n v="0"/>
    <n v="0"/>
    <n v="0"/>
  </r>
  <r>
    <x v="1"/>
    <x v="2"/>
    <x v="21"/>
    <x v="1"/>
    <x v="2"/>
    <n v="-1"/>
    <n v="-1"/>
    <n v="14.9267184747805"/>
  </r>
  <r>
    <x v="1"/>
    <x v="2"/>
    <x v="21"/>
    <x v="2"/>
    <x v="2"/>
    <n v="-1"/>
    <n v="-1"/>
    <n v="34.330156392347497"/>
  </r>
  <r>
    <x v="1"/>
    <x v="2"/>
    <x v="21"/>
    <x v="3"/>
    <x v="2"/>
    <n v="-1"/>
    <n v="-1"/>
    <n v="541.55263625773796"/>
  </r>
  <r>
    <x v="1"/>
    <x v="2"/>
    <x v="21"/>
    <x v="4"/>
    <x v="2"/>
    <n v="56"/>
    <n v="63.890473474044498"/>
    <n v="56.299984080209803"/>
  </r>
  <r>
    <x v="1"/>
    <x v="2"/>
    <x v="22"/>
    <x v="5"/>
    <x v="2"/>
    <n v="-1"/>
    <n v="-1"/>
    <n v="7.2096310902462504"/>
  </r>
  <r>
    <x v="1"/>
    <x v="2"/>
    <x v="22"/>
    <x v="0"/>
    <x v="2"/>
    <n v="-1"/>
    <n v="-1"/>
    <n v="0.277632554595374"/>
  </r>
  <r>
    <x v="1"/>
    <x v="2"/>
    <x v="22"/>
    <x v="1"/>
    <x v="2"/>
    <n v="-1"/>
    <n v="-1"/>
    <n v="6.2924975860887802"/>
  </r>
  <r>
    <x v="1"/>
    <x v="2"/>
    <x v="22"/>
    <x v="2"/>
    <x v="2"/>
    <n v="-1"/>
    <n v="-1"/>
    <n v="45.174579545991001"/>
  </r>
  <r>
    <x v="1"/>
    <x v="2"/>
    <x v="22"/>
    <x v="3"/>
    <x v="2"/>
    <n v="-1"/>
    <n v="-1"/>
    <n v="425.92130054734901"/>
  </r>
  <r>
    <x v="1"/>
    <x v="2"/>
    <x v="22"/>
    <x v="4"/>
    <x v="2"/>
    <n v="182"/>
    <n v="36.946062808306799"/>
    <n v="44.893681341385502"/>
  </r>
  <r>
    <x v="1"/>
    <x v="2"/>
    <x v="23"/>
    <x v="5"/>
    <x v="2"/>
    <n v="-1"/>
    <n v="-1"/>
    <n v="15.1007552653919"/>
  </r>
  <r>
    <x v="1"/>
    <x v="2"/>
    <x v="23"/>
    <x v="0"/>
    <x v="2"/>
    <n v="-1"/>
    <n v="-1"/>
    <n v="2.3702620155353702"/>
  </r>
  <r>
    <x v="1"/>
    <x v="2"/>
    <x v="23"/>
    <x v="1"/>
    <x v="2"/>
    <n v="-1"/>
    <n v="-1"/>
    <n v="8.5001285386462602"/>
  </r>
  <r>
    <x v="1"/>
    <x v="2"/>
    <x v="23"/>
    <x v="2"/>
    <x v="2"/>
    <n v="-1"/>
    <n v="-1"/>
    <n v="97.230588003583804"/>
  </r>
  <r>
    <x v="1"/>
    <x v="2"/>
    <x v="23"/>
    <x v="3"/>
    <x v="2"/>
    <n v="-1"/>
    <n v="-1"/>
    <n v="353.72090460949499"/>
  </r>
  <r>
    <x v="1"/>
    <x v="2"/>
    <x v="23"/>
    <x v="4"/>
    <x v="2"/>
    <n v="72"/>
    <n v="41.324685760202001"/>
    <n v="45.576568706361201"/>
  </r>
  <r>
    <x v="1"/>
    <x v="2"/>
    <x v="24"/>
    <x v="5"/>
    <x v="2"/>
    <n v="-1"/>
    <n v="-1"/>
    <n v="16.4247062473729"/>
  </r>
  <r>
    <x v="1"/>
    <x v="2"/>
    <x v="24"/>
    <x v="0"/>
    <x v="2"/>
    <n v="0"/>
    <n v="0"/>
    <n v="0"/>
  </r>
  <r>
    <x v="1"/>
    <x v="2"/>
    <x v="24"/>
    <x v="1"/>
    <x v="2"/>
    <n v="-1"/>
    <n v="-1"/>
    <n v="20.067177596102798"/>
  </r>
  <r>
    <x v="1"/>
    <x v="2"/>
    <x v="24"/>
    <x v="2"/>
    <x v="2"/>
    <n v="-1"/>
    <n v="-1"/>
    <n v="91.701720210877497"/>
  </r>
  <r>
    <x v="1"/>
    <x v="2"/>
    <x v="24"/>
    <x v="3"/>
    <x v="2"/>
    <n v="-1"/>
    <n v="-1"/>
    <n v="397.35964090361898"/>
  </r>
  <r>
    <x v="1"/>
    <x v="2"/>
    <x v="24"/>
    <x v="4"/>
    <x v="2"/>
    <n v="36"/>
    <n v="40.129305540073602"/>
    <n v="50.708850366435001"/>
  </r>
  <r>
    <x v="1"/>
    <x v="2"/>
    <x v="25"/>
    <x v="5"/>
    <x v="2"/>
    <n v="-1"/>
    <n v="-1"/>
    <n v="8.0701172379745696"/>
  </r>
  <r>
    <x v="1"/>
    <x v="2"/>
    <x v="25"/>
    <x v="0"/>
    <x v="2"/>
    <n v="-1"/>
    <n v="-1"/>
    <n v="0.98938810585887405"/>
  </r>
  <r>
    <x v="1"/>
    <x v="2"/>
    <x v="25"/>
    <x v="1"/>
    <x v="2"/>
    <n v="-1"/>
    <n v="-1"/>
    <n v="6.4165911493489798"/>
  </r>
  <r>
    <x v="1"/>
    <x v="2"/>
    <x v="25"/>
    <x v="2"/>
    <x v="2"/>
    <n v="-1"/>
    <n v="-1"/>
    <n v="48.658480522053303"/>
  </r>
  <r>
    <x v="1"/>
    <x v="2"/>
    <x v="25"/>
    <x v="3"/>
    <x v="2"/>
    <n v="-1"/>
    <n v="-1"/>
    <n v="508.24894524721498"/>
  </r>
  <r>
    <x v="1"/>
    <x v="2"/>
    <x v="25"/>
    <x v="4"/>
    <x v="2"/>
    <n v="64"/>
    <n v="36.117381489842003"/>
    <n v="53.086211758806201"/>
  </r>
  <r>
    <x v="1"/>
    <x v="2"/>
    <x v="26"/>
    <x v="5"/>
    <x v="2"/>
    <n v="-1"/>
    <n v="-1"/>
    <n v="8.0376733239396696"/>
  </r>
  <r>
    <x v="1"/>
    <x v="2"/>
    <x v="26"/>
    <x v="0"/>
    <x v="2"/>
    <n v="0"/>
    <n v="0"/>
    <n v="0"/>
  </r>
  <r>
    <x v="1"/>
    <x v="2"/>
    <x v="26"/>
    <x v="1"/>
    <x v="2"/>
    <n v="-1"/>
    <n v="-1"/>
    <n v="8.9593584130797002"/>
  </r>
  <r>
    <x v="1"/>
    <x v="2"/>
    <x v="26"/>
    <x v="2"/>
    <x v="2"/>
    <n v="-1"/>
    <n v="-1"/>
    <n v="47.048121383990299"/>
  </r>
  <r>
    <x v="1"/>
    <x v="2"/>
    <x v="26"/>
    <x v="3"/>
    <x v="2"/>
    <n v="-1"/>
    <n v="-1"/>
    <n v="392.92163098505301"/>
  </r>
  <r>
    <x v="1"/>
    <x v="2"/>
    <x v="26"/>
    <x v="4"/>
    <x v="2"/>
    <n v="58"/>
    <n v="49.683056364570803"/>
    <n v="42.677229513439897"/>
  </r>
  <r>
    <x v="1"/>
    <x v="2"/>
    <x v="27"/>
    <x v="5"/>
    <x v="2"/>
    <n v="-1"/>
    <n v="-1"/>
    <n v="11.2796309162346"/>
  </r>
  <r>
    <x v="1"/>
    <x v="2"/>
    <x v="27"/>
    <x v="0"/>
    <x v="2"/>
    <n v="0"/>
    <n v="0"/>
    <n v="0"/>
  </r>
  <r>
    <x v="1"/>
    <x v="2"/>
    <x v="27"/>
    <x v="1"/>
    <x v="2"/>
    <n v="-1"/>
    <n v="-1"/>
    <n v="19.9446843178034"/>
  </r>
  <r>
    <x v="1"/>
    <x v="2"/>
    <x v="27"/>
    <x v="2"/>
    <x v="2"/>
    <n v="-1"/>
    <n v="-1"/>
    <n v="47.420217043386799"/>
  </r>
  <r>
    <x v="1"/>
    <x v="2"/>
    <x v="27"/>
    <x v="3"/>
    <x v="2"/>
    <n v="-1"/>
    <n v="-1"/>
    <n v="339.62615490672698"/>
  </r>
  <r>
    <x v="1"/>
    <x v="2"/>
    <x v="27"/>
    <x v="4"/>
    <x v="2"/>
    <n v="56"/>
    <n v="37.804631067305699"/>
    <n v="40.8308180753789"/>
  </r>
  <r>
    <x v="1"/>
    <x v="2"/>
    <x v="28"/>
    <x v="5"/>
    <x v="2"/>
    <n v="-1"/>
    <n v="-1"/>
    <n v="10.629384405302501"/>
  </r>
  <r>
    <x v="1"/>
    <x v="2"/>
    <x v="28"/>
    <x v="0"/>
    <x v="2"/>
    <n v="0"/>
    <n v="0"/>
    <n v="0"/>
  </r>
  <r>
    <x v="1"/>
    <x v="2"/>
    <x v="28"/>
    <x v="1"/>
    <x v="2"/>
    <n v="-1"/>
    <n v="-1"/>
    <n v="9.8965123877439805"/>
  </r>
  <r>
    <x v="1"/>
    <x v="2"/>
    <x v="28"/>
    <x v="2"/>
    <x v="2"/>
    <n v="-1"/>
    <n v="-1"/>
    <n v="67.144419295934199"/>
  </r>
  <r>
    <x v="1"/>
    <x v="2"/>
    <x v="28"/>
    <x v="3"/>
    <x v="2"/>
    <n v="-1"/>
    <n v="-1"/>
    <n v="282.60996934892103"/>
  </r>
  <r>
    <x v="1"/>
    <x v="2"/>
    <x v="28"/>
    <x v="4"/>
    <x v="2"/>
    <n v="41"/>
    <n v="38.421891106737903"/>
    <n v="35.107637050228099"/>
  </r>
  <r>
    <x v="1"/>
    <x v="2"/>
    <x v="29"/>
    <x v="5"/>
    <x v="2"/>
    <n v="-1"/>
    <n v="-1"/>
    <n v="6.0506231230215004"/>
  </r>
  <r>
    <x v="1"/>
    <x v="2"/>
    <x v="29"/>
    <x v="0"/>
    <x v="2"/>
    <n v="0"/>
    <n v="0"/>
    <n v="0"/>
  </r>
  <r>
    <x v="1"/>
    <x v="2"/>
    <x v="29"/>
    <x v="1"/>
    <x v="2"/>
    <n v="-1"/>
    <n v="-1"/>
    <n v="4.9966065793151602"/>
  </r>
  <r>
    <x v="1"/>
    <x v="2"/>
    <x v="29"/>
    <x v="2"/>
    <x v="2"/>
    <n v="-1"/>
    <n v="-1"/>
    <n v="39.828250461248103"/>
  </r>
  <r>
    <x v="1"/>
    <x v="2"/>
    <x v="29"/>
    <x v="3"/>
    <x v="2"/>
    <n v="-1"/>
    <n v="-1"/>
    <n v="379.36924772234698"/>
  </r>
  <r>
    <x v="1"/>
    <x v="2"/>
    <x v="29"/>
    <x v="4"/>
    <x v="2"/>
    <n v="135"/>
    <n v="36.759700476514602"/>
    <n v="39.649299336960802"/>
  </r>
  <r>
    <x v="1"/>
    <x v="2"/>
    <x v="30"/>
    <x v="5"/>
    <x v="2"/>
    <n v="-1"/>
    <n v="-1"/>
    <n v="5.5665245512929999"/>
  </r>
  <r>
    <x v="1"/>
    <x v="2"/>
    <x v="30"/>
    <x v="0"/>
    <x v="2"/>
    <n v="0"/>
    <n v="0"/>
    <n v="0"/>
  </r>
  <r>
    <x v="1"/>
    <x v="2"/>
    <x v="30"/>
    <x v="1"/>
    <x v="2"/>
    <n v="-1"/>
    <n v="-1"/>
    <n v="2.3136633388475598"/>
  </r>
  <r>
    <x v="1"/>
    <x v="2"/>
    <x v="30"/>
    <x v="2"/>
    <x v="2"/>
    <n v="-1"/>
    <n v="-1"/>
    <n v="42.403967208400303"/>
  </r>
  <r>
    <x v="1"/>
    <x v="2"/>
    <x v="30"/>
    <x v="3"/>
    <x v="2"/>
    <n v="-1"/>
    <n v="-1"/>
    <n v="413.87969685717701"/>
  </r>
  <r>
    <x v="1"/>
    <x v="2"/>
    <x v="30"/>
    <x v="4"/>
    <x v="2"/>
    <n v="70"/>
    <n v="47.0019472235278"/>
    <n v="42.314710058822499"/>
  </r>
  <r>
    <x v="1"/>
    <x v="2"/>
    <x v="31"/>
    <x v="5"/>
    <x v="2"/>
    <n v="-1"/>
    <n v="-1"/>
    <n v="13.6303113691084"/>
  </r>
  <r>
    <x v="1"/>
    <x v="2"/>
    <x v="31"/>
    <x v="0"/>
    <x v="2"/>
    <n v="0"/>
    <n v="0"/>
    <n v="0"/>
  </r>
  <r>
    <x v="1"/>
    <x v="2"/>
    <x v="31"/>
    <x v="1"/>
    <x v="2"/>
    <n v="-1"/>
    <n v="-1"/>
    <n v="13.826799007347701"/>
  </r>
  <r>
    <x v="1"/>
    <x v="2"/>
    <x v="31"/>
    <x v="2"/>
    <x v="2"/>
    <n v="-1"/>
    <n v="-1"/>
    <n v="83.233158180395193"/>
  </r>
  <r>
    <x v="1"/>
    <x v="2"/>
    <x v="31"/>
    <x v="3"/>
    <x v="2"/>
    <n v="-1"/>
    <n v="-1"/>
    <n v="385.23008145817403"/>
  </r>
  <r>
    <x v="1"/>
    <x v="2"/>
    <x v="31"/>
    <x v="4"/>
    <x v="2"/>
    <n v="221"/>
    <n v="36.855446601294098"/>
    <n v="47.074290677124303"/>
  </r>
  <r>
    <x v="1"/>
    <x v="2"/>
    <x v="32"/>
    <x v="5"/>
    <x v="2"/>
    <n v="-1"/>
    <n v="-1"/>
    <n v="18.935313382334201"/>
  </r>
  <r>
    <x v="1"/>
    <x v="2"/>
    <x v="32"/>
    <x v="0"/>
    <x v="2"/>
    <n v="-1"/>
    <n v="-1"/>
    <n v="1.14701057750133"/>
  </r>
  <r>
    <x v="1"/>
    <x v="2"/>
    <x v="32"/>
    <x v="1"/>
    <x v="2"/>
    <n v="-1"/>
    <n v="-1"/>
    <n v="18.0895401840659"/>
  </r>
  <r>
    <x v="1"/>
    <x v="2"/>
    <x v="32"/>
    <x v="2"/>
    <x v="2"/>
    <n v="-1"/>
    <n v="-1"/>
    <n v="112.552583974247"/>
  </r>
  <r>
    <x v="1"/>
    <x v="2"/>
    <x v="32"/>
    <x v="3"/>
    <x v="2"/>
    <n v="-1"/>
    <n v="-1"/>
    <n v="466.38039571410798"/>
  </r>
  <r>
    <x v="1"/>
    <x v="2"/>
    <x v="32"/>
    <x v="4"/>
    <x v="2"/>
    <n v="155"/>
    <n v="45.857988165680503"/>
    <n v="59.205370792193897"/>
  </r>
  <r>
    <x v="1"/>
    <x v="3"/>
    <x v="0"/>
    <x v="5"/>
    <x v="2"/>
    <n v="460"/>
    <n v="9.3206407818963992"/>
    <n v="9.8504369835976195"/>
  </r>
  <r>
    <x v="1"/>
    <x v="3"/>
    <x v="0"/>
    <x v="0"/>
    <x v="2"/>
    <n v="19"/>
    <n v="0.65312902082553403"/>
    <n v="0.69976365337389601"/>
  </r>
  <r>
    <x v="1"/>
    <x v="3"/>
    <x v="0"/>
    <x v="1"/>
    <x v="2"/>
    <n v="147"/>
    <n v="9.9262017287797004"/>
    <n v="10.1857095087574"/>
  </r>
  <r>
    <x v="1"/>
    <x v="3"/>
    <x v="0"/>
    <x v="2"/>
    <x v="2"/>
    <n v="294"/>
    <n v="53.917154641368398"/>
    <n v="56.064878689821001"/>
  </r>
  <r>
    <x v="1"/>
    <x v="3"/>
    <x v="0"/>
    <x v="3"/>
    <x v="2"/>
    <n v="1816"/>
    <n v="414.87993383853001"/>
    <n v="418.43265281610201"/>
  </r>
  <r>
    <x v="1"/>
    <x v="3"/>
    <x v="0"/>
    <x v="4"/>
    <x v="2"/>
    <n v="2276"/>
    <n v="42.359947887586102"/>
    <n v="46.622836408523"/>
  </r>
  <r>
    <x v="1"/>
    <x v="3"/>
    <x v="1"/>
    <x v="5"/>
    <x v="2"/>
    <n v="-1"/>
    <n v="-1"/>
    <n v="9.7856622761270202"/>
  </r>
  <r>
    <x v="1"/>
    <x v="3"/>
    <x v="1"/>
    <x v="0"/>
    <x v="2"/>
    <n v="0"/>
    <n v="0"/>
    <n v="0"/>
  </r>
  <r>
    <x v="1"/>
    <x v="3"/>
    <x v="1"/>
    <x v="1"/>
    <x v="2"/>
    <n v="-1"/>
    <n v="-1"/>
    <n v="14.192699309142901"/>
  </r>
  <r>
    <x v="1"/>
    <x v="3"/>
    <x v="1"/>
    <x v="2"/>
    <x v="2"/>
    <n v="-1"/>
    <n v="-1"/>
    <n v="48.989403374787798"/>
  </r>
  <r>
    <x v="1"/>
    <x v="3"/>
    <x v="1"/>
    <x v="3"/>
    <x v="2"/>
    <n v="-1"/>
    <n v="-1"/>
    <n v="423.11954674343701"/>
  </r>
  <r>
    <x v="1"/>
    <x v="3"/>
    <x v="1"/>
    <x v="4"/>
    <x v="2"/>
    <n v="19"/>
    <n v="36.993769470404999"/>
    <n v="46.985711878184901"/>
  </r>
  <r>
    <x v="1"/>
    <x v="3"/>
    <x v="2"/>
    <x v="5"/>
    <x v="2"/>
    <n v="-1"/>
    <n v="-1"/>
    <n v="5.7019602671987997"/>
  </r>
  <r>
    <x v="1"/>
    <x v="3"/>
    <x v="2"/>
    <x v="0"/>
    <x v="2"/>
    <n v="-1"/>
    <n v="-1"/>
    <n v="1.4340618367464"/>
  </r>
  <r>
    <x v="1"/>
    <x v="3"/>
    <x v="2"/>
    <x v="1"/>
    <x v="2"/>
    <n v="-1"/>
    <n v="-1"/>
    <n v="4.6689977579168298"/>
  </r>
  <r>
    <x v="1"/>
    <x v="3"/>
    <x v="2"/>
    <x v="2"/>
    <x v="2"/>
    <n v="-1"/>
    <n v="-1"/>
    <n v="30.258152813903799"/>
  </r>
  <r>
    <x v="1"/>
    <x v="3"/>
    <x v="2"/>
    <x v="3"/>
    <x v="2"/>
    <n v="-1"/>
    <n v="-1"/>
    <n v="430.30796310711202"/>
  </r>
  <r>
    <x v="1"/>
    <x v="3"/>
    <x v="2"/>
    <x v="4"/>
    <x v="2"/>
    <n v="77"/>
    <n v="51.446515667802501"/>
    <n v="43.916500522790997"/>
  </r>
  <r>
    <x v="1"/>
    <x v="3"/>
    <x v="3"/>
    <x v="5"/>
    <x v="2"/>
    <n v="-1"/>
    <n v="-1"/>
    <n v="10.849642218469"/>
  </r>
  <r>
    <x v="1"/>
    <x v="3"/>
    <x v="3"/>
    <x v="0"/>
    <x v="2"/>
    <n v="0"/>
    <n v="0"/>
    <n v="0"/>
  </r>
  <r>
    <x v="1"/>
    <x v="3"/>
    <x v="3"/>
    <x v="1"/>
    <x v="2"/>
    <n v="-1"/>
    <n v="-1"/>
    <n v="8.6007458100174006"/>
  </r>
  <r>
    <x v="1"/>
    <x v="3"/>
    <x v="3"/>
    <x v="2"/>
    <x v="2"/>
    <n v="-1"/>
    <n v="-1"/>
    <n v="72.323588372877794"/>
  </r>
  <r>
    <x v="1"/>
    <x v="3"/>
    <x v="3"/>
    <x v="3"/>
    <x v="2"/>
    <n v="-1"/>
    <n v="-1"/>
    <n v="408.26750340850901"/>
  </r>
  <r>
    <x v="1"/>
    <x v="3"/>
    <x v="3"/>
    <x v="4"/>
    <x v="2"/>
    <n v="52"/>
    <n v="42.601999016876903"/>
    <n v="46.617249725572599"/>
  </r>
  <r>
    <x v="1"/>
    <x v="3"/>
    <x v="4"/>
    <x v="5"/>
    <x v="2"/>
    <n v="-1"/>
    <n v="-1"/>
    <n v="7.3868785040821301"/>
  </r>
  <r>
    <x v="1"/>
    <x v="3"/>
    <x v="4"/>
    <x v="0"/>
    <x v="2"/>
    <n v="-1"/>
    <n v="-1"/>
    <n v="1.7820955406877901"/>
  </r>
  <r>
    <x v="1"/>
    <x v="3"/>
    <x v="4"/>
    <x v="1"/>
    <x v="2"/>
    <n v="-1"/>
    <n v="-1"/>
    <n v="10.3354290672331"/>
  </r>
  <r>
    <x v="1"/>
    <x v="3"/>
    <x v="4"/>
    <x v="2"/>
    <x v="2"/>
    <n v="-1"/>
    <n v="-1"/>
    <n v="28.769896608824499"/>
  </r>
  <r>
    <x v="1"/>
    <x v="3"/>
    <x v="4"/>
    <x v="3"/>
    <x v="2"/>
    <n v="-1"/>
    <n v="-1"/>
    <n v="454.43161722694703"/>
  </r>
  <r>
    <x v="1"/>
    <x v="3"/>
    <x v="4"/>
    <x v="4"/>
    <x v="2"/>
    <n v="46"/>
    <n v="44.638524987869999"/>
    <n v="47.620904989139902"/>
  </r>
  <r>
    <x v="1"/>
    <x v="3"/>
    <x v="5"/>
    <x v="5"/>
    <x v="2"/>
    <n v="-1"/>
    <n v="-1"/>
    <n v="9.7311000268768506"/>
  </r>
  <r>
    <x v="1"/>
    <x v="3"/>
    <x v="5"/>
    <x v="0"/>
    <x v="2"/>
    <n v="-1"/>
    <n v="-1"/>
    <n v="2.21892553285912"/>
  </r>
  <r>
    <x v="1"/>
    <x v="3"/>
    <x v="5"/>
    <x v="1"/>
    <x v="2"/>
    <n v="-1"/>
    <n v="-1"/>
    <n v="19.898011649118398"/>
  </r>
  <r>
    <x v="1"/>
    <x v="3"/>
    <x v="5"/>
    <x v="2"/>
    <x v="2"/>
    <n v="-1"/>
    <n v="-1"/>
    <n v="22.705791901882399"/>
  </r>
  <r>
    <x v="1"/>
    <x v="3"/>
    <x v="5"/>
    <x v="3"/>
    <x v="2"/>
    <n v="-1"/>
    <n v="-1"/>
    <n v="437.17973189357298"/>
  </r>
  <r>
    <x v="1"/>
    <x v="3"/>
    <x v="5"/>
    <x v="4"/>
    <x v="2"/>
    <n v="44"/>
    <n v="47.342371422423099"/>
    <n v="48.201476894879498"/>
  </r>
  <r>
    <x v="1"/>
    <x v="3"/>
    <x v="6"/>
    <x v="5"/>
    <x v="2"/>
    <n v="-1"/>
    <n v="-1"/>
    <n v="11.214803012452601"/>
  </r>
  <r>
    <x v="1"/>
    <x v="3"/>
    <x v="6"/>
    <x v="0"/>
    <x v="2"/>
    <n v="0"/>
    <n v="0"/>
    <n v="0"/>
  </r>
  <r>
    <x v="1"/>
    <x v="3"/>
    <x v="6"/>
    <x v="1"/>
    <x v="2"/>
    <n v="0"/>
    <n v="0"/>
    <n v="0"/>
  </r>
  <r>
    <x v="1"/>
    <x v="3"/>
    <x v="6"/>
    <x v="2"/>
    <x v="2"/>
    <n v="-1"/>
    <n v="-1"/>
    <n v="97.194959441255705"/>
  </r>
  <r>
    <x v="1"/>
    <x v="3"/>
    <x v="6"/>
    <x v="3"/>
    <x v="2"/>
    <n v="-1"/>
    <n v="-1"/>
    <n v="383.03007356178199"/>
  </r>
  <r>
    <x v="1"/>
    <x v="3"/>
    <x v="6"/>
    <x v="4"/>
    <x v="2"/>
    <n v="16"/>
    <n v="59.106021425932802"/>
    <n v="44.678177361892203"/>
  </r>
  <r>
    <x v="1"/>
    <x v="3"/>
    <x v="7"/>
    <x v="5"/>
    <x v="2"/>
    <n v="-1"/>
    <n v="-1"/>
    <n v="12.1942591301459"/>
  </r>
  <r>
    <x v="1"/>
    <x v="3"/>
    <x v="7"/>
    <x v="0"/>
    <x v="2"/>
    <n v="-1"/>
    <n v="-1"/>
    <n v="1.2865580415815601"/>
  </r>
  <r>
    <x v="1"/>
    <x v="3"/>
    <x v="7"/>
    <x v="1"/>
    <x v="2"/>
    <n v="-1"/>
    <n v="-1"/>
    <n v="14.2273141450256"/>
  </r>
  <r>
    <x v="1"/>
    <x v="3"/>
    <x v="7"/>
    <x v="2"/>
    <x v="2"/>
    <n v="-1"/>
    <n v="-1"/>
    <n v="63.159963976637499"/>
  </r>
  <r>
    <x v="1"/>
    <x v="3"/>
    <x v="7"/>
    <x v="3"/>
    <x v="2"/>
    <n v="-1"/>
    <n v="-1"/>
    <n v="393.03811363004502"/>
  </r>
  <r>
    <x v="1"/>
    <x v="3"/>
    <x v="7"/>
    <x v="4"/>
    <x v="2"/>
    <n v="66"/>
    <n v="41.6508898144642"/>
    <n v="46.470206035136798"/>
  </r>
  <r>
    <x v="1"/>
    <x v="3"/>
    <x v="8"/>
    <x v="5"/>
    <x v="2"/>
    <n v="-1"/>
    <n v="-1"/>
    <n v="13.229621863728299"/>
  </r>
  <r>
    <x v="1"/>
    <x v="3"/>
    <x v="8"/>
    <x v="0"/>
    <x v="2"/>
    <n v="0"/>
    <n v="0"/>
    <n v="0"/>
  </r>
  <r>
    <x v="1"/>
    <x v="3"/>
    <x v="8"/>
    <x v="1"/>
    <x v="2"/>
    <n v="-1"/>
    <n v="-1"/>
    <n v="12.768164163734401"/>
  </r>
  <r>
    <x v="1"/>
    <x v="3"/>
    <x v="8"/>
    <x v="2"/>
    <x v="2"/>
    <n v="-1"/>
    <n v="-1"/>
    <n v="82.432308500982202"/>
  </r>
  <r>
    <x v="1"/>
    <x v="3"/>
    <x v="8"/>
    <x v="3"/>
    <x v="2"/>
    <n v="-1"/>
    <n v="-1"/>
    <n v="492.57225923945202"/>
  </r>
  <r>
    <x v="1"/>
    <x v="3"/>
    <x v="8"/>
    <x v="4"/>
    <x v="2"/>
    <n v="131"/>
    <n v="55.956601597539603"/>
    <n v="56.3704592275434"/>
  </r>
  <r>
    <x v="1"/>
    <x v="3"/>
    <x v="9"/>
    <x v="5"/>
    <x v="2"/>
    <n v="-1"/>
    <n v="-1"/>
    <n v="5.0057463903693398"/>
  </r>
  <r>
    <x v="1"/>
    <x v="3"/>
    <x v="9"/>
    <x v="0"/>
    <x v="2"/>
    <n v="0"/>
    <n v="0"/>
    <n v="0"/>
  </r>
  <r>
    <x v="1"/>
    <x v="3"/>
    <x v="9"/>
    <x v="1"/>
    <x v="2"/>
    <n v="-1"/>
    <n v="-1"/>
    <n v="8.7018738585823705"/>
  </r>
  <r>
    <x v="1"/>
    <x v="3"/>
    <x v="9"/>
    <x v="2"/>
    <x v="2"/>
    <n v="-1"/>
    <n v="-1"/>
    <n v="21.421263263921698"/>
  </r>
  <r>
    <x v="1"/>
    <x v="3"/>
    <x v="9"/>
    <x v="3"/>
    <x v="2"/>
    <n v="-1"/>
    <n v="-1"/>
    <n v="595.31665247524802"/>
  </r>
  <r>
    <x v="1"/>
    <x v="3"/>
    <x v="9"/>
    <x v="4"/>
    <x v="2"/>
    <n v="45"/>
    <n v="56.603773584905703"/>
    <n v="58.133727938008398"/>
  </r>
  <r>
    <x v="1"/>
    <x v="3"/>
    <x v="10"/>
    <x v="5"/>
    <x v="2"/>
    <n v="-1"/>
    <n v="-1"/>
    <n v="15.447446994442499"/>
  </r>
  <r>
    <x v="1"/>
    <x v="3"/>
    <x v="10"/>
    <x v="0"/>
    <x v="2"/>
    <n v="0"/>
    <n v="0"/>
    <n v="0"/>
  </r>
  <r>
    <x v="1"/>
    <x v="3"/>
    <x v="10"/>
    <x v="1"/>
    <x v="2"/>
    <n v="-1"/>
    <n v="-1"/>
    <n v="25.385075415104101"/>
  </r>
  <r>
    <x v="1"/>
    <x v="3"/>
    <x v="10"/>
    <x v="2"/>
    <x v="2"/>
    <n v="-1"/>
    <n v="-1"/>
    <n v="69.810778856572298"/>
  </r>
  <r>
    <x v="1"/>
    <x v="3"/>
    <x v="10"/>
    <x v="3"/>
    <x v="2"/>
    <n v="-1"/>
    <n v="-1"/>
    <n v="572.02754825305396"/>
  </r>
  <r>
    <x v="1"/>
    <x v="3"/>
    <x v="10"/>
    <x v="4"/>
    <x v="2"/>
    <n v="49"/>
    <n v="56.070488614257897"/>
    <n v="65.539656107717505"/>
  </r>
  <r>
    <x v="1"/>
    <x v="3"/>
    <x v="11"/>
    <x v="5"/>
    <x v="2"/>
    <n v="-1"/>
    <n v="-1"/>
    <n v="10.5868132414586"/>
  </r>
  <r>
    <x v="1"/>
    <x v="3"/>
    <x v="11"/>
    <x v="0"/>
    <x v="2"/>
    <n v="0"/>
    <n v="0"/>
    <n v="0"/>
  </r>
  <r>
    <x v="1"/>
    <x v="3"/>
    <x v="11"/>
    <x v="1"/>
    <x v="2"/>
    <n v="-1"/>
    <n v="-1"/>
    <n v="11.0901156005228"/>
  </r>
  <r>
    <x v="1"/>
    <x v="3"/>
    <x v="11"/>
    <x v="2"/>
    <x v="2"/>
    <n v="-1"/>
    <n v="-1"/>
    <n v="63.763042053226897"/>
  </r>
  <r>
    <x v="1"/>
    <x v="3"/>
    <x v="11"/>
    <x v="3"/>
    <x v="2"/>
    <n v="-1"/>
    <n v="-1"/>
    <n v="490.65537150603501"/>
  </r>
  <r>
    <x v="1"/>
    <x v="3"/>
    <x v="11"/>
    <x v="4"/>
    <x v="2"/>
    <n v="52"/>
    <n v="54.444560778975998"/>
    <n v="53.792983485270497"/>
  </r>
  <r>
    <x v="1"/>
    <x v="3"/>
    <x v="12"/>
    <x v="5"/>
    <x v="2"/>
    <n v="-1"/>
    <n v="-1"/>
    <n v="11.758330931792999"/>
  </r>
  <r>
    <x v="1"/>
    <x v="3"/>
    <x v="12"/>
    <x v="0"/>
    <x v="2"/>
    <n v="-1"/>
    <n v="-1"/>
    <n v="1.6555508254103399"/>
  </r>
  <r>
    <x v="1"/>
    <x v="3"/>
    <x v="12"/>
    <x v="1"/>
    <x v="2"/>
    <n v="-1"/>
    <n v="-1"/>
    <n v="10.3114532961712"/>
  </r>
  <r>
    <x v="1"/>
    <x v="3"/>
    <x v="12"/>
    <x v="2"/>
    <x v="2"/>
    <n v="-1"/>
    <n v="-1"/>
    <n v="67.367129321187505"/>
  </r>
  <r>
    <x v="1"/>
    <x v="3"/>
    <x v="12"/>
    <x v="3"/>
    <x v="2"/>
    <n v="-1"/>
    <n v="-1"/>
    <n v="382.33548804197"/>
  </r>
  <r>
    <x v="1"/>
    <x v="3"/>
    <x v="12"/>
    <x v="4"/>
    <x v="2"/>
    <n v="61"/>
    <n v="44.810107985014298"/>
    <n v="45.110275071708998"/>
  </r>
  <r>
    <x v="1"/>
    <x v="3"/>
    <x v="13"/>
    <x v="5"/>
    <x v="2"/>
    <n v="0"/>
    <n v="0"/>
    <n v="0"/>
  </r>
  <r>
    <x v="1"/>
    <x v="3"/>
    <x v="13"/>
    <x v="0"/>
    <x v="2"/>
    <n v="0"/>
    <n v="0"/>
    <n v="0"/>
  </r>
  <r>
    <x v="1"/>
    <x v="3"/>
    <x v="13"/>
    <x v="1"/>
    <x v="2"/>
    <n v="0"/>
    <n v="0"/>
    <n v="0"/>
  </r>
  <r>
    <x v="1"/>
    <x v="3"/>
    <x v="13"/>
    <x v="2"/>
    <x v="2"/>
    <n v="0"/>
    <n v="0"/>
    <n v="0"/>
  </r>
  <r>
    <x v="1"/>
    <x v="3"/>
    <x v="13"/>
    <x v="3"/>
    <x v="2"/>
    <n v="-1"/>
    <n v="-1"/>
    <n v="180.76895193115101"/>
  </r>
  <r>
    <x v="1"/>
    <x v="3"/>
    <x v="13"/>
    <x v="4"/>
    <x v="2"/>
    <n v="4"/>
    <n v="18.4586986617443"/>
    <n v="16.269205673803601"/>
  </r>
  <r>
    <x v="1"/>
    <x v="3"/>
    <x v="14"/>
    <x v="5"/>
    <x v="2"/>
    <n v="-1"/>
    <n v="-1"/>
    <n v="8.8513258199943294"/>
  </r>
  <r>
    <x v="1"/>
    <x v="3"/>
    <x v="14"/>
    <x v="0"/>
    <x v="2"/>
    <n v="0"/>
    <n v="0"/>
    <n v="0"/>
  </r>
  <r>
    <x v="1"/>
    <x v="3"/>
    <x v="14"/>
    <x v="1"/>
    <x v="2"/>
    <n v="-1"/>
    <n v="-1"/>
    <n v="8.5597296384239208"/>
  </r>
  <r>
    <x v="1"/>
    <x v="3"/>
    <x v="14"/>
    <x v="2"/>
    <x v="2"/>
    <n v="-1"/>
    <n v="-1"/>
    <n v="55.1083632572619"/>
  </r>
  <r>
    <x v="1"/>
    <x v="3"/>
    <x v="14"/>
    <x v="3"/>
    <x v="2"/>
    <n v="-1"/>
    <n v="-1"/>
    <n v="421.41265406274198"/>
  </r>
  <r>
    <x v="1"/>
    <x v="3"/>
    <x v="14"/>
    <x v="4"/>
    <x v="2"/>
    <n v="58"/>
    <n v="50.863807769885099"/>
    <n v="45.9818453618416"/>
  </r>
  <r>
    <x v="1"/>
    <x v="3"/>
    <x v="15"/>
    <x v="5"/>
    <x v="2"/>
    <n v="-1"/>
    <n v="-1"/>
    <n v="14.2952864251235"/>
  </r>
  <r>
    <x v="1"/>
    <x v="3"/>
    <x v="15"/>
    <x v="0"/>
    <x v="2"/>
    <n v="0"/>
    <n v="0"/>
    <n v="0"/>
  </r>
  <r>
    <x v="1"/>
    <x v="3"/>
    <x v="15"/>
    <x v="1"/>
    <x v="2"/>
    <n v="-1"/>
    <n v="-1"/>
    <n v="14.7983721790603"/>
  </r>
  <r>
    <x v="1"/>
    <x v="3"/>
    <x v="15"/>
    <x v="2"/>
    <x v="2"/>
    <n v="-1"/>
    <n v="-1"/>
    <n v="86.544209708680299"/>
  </r>
  <r>
    <x v="1"/>
    <x v="3"/>
    <x v="15"/>
    <x v="3"/>
    <x v="2"/>
    <n v="-1"/>
    <n v="-1"/>
    <n v="371.66057887298098"/>
  </r>
  <r>
    <x v="1"/>
    <x v="3"/>
    <x v="15"/>
    <x v="4"/>
    <x v="2"/>
    <n v="10"/>
    <n v="43.1034482758621"/>
    <n v="46.458162745430698"/>
  </r>
  <r>
    <x v="1"/>
    <x v="3"/>
    <x v="16"/>
    <x v="5"/>
    <x v="2"/>
    <n v="-1"/>
    <n v="-1"/>
    <n v="9.8308383393476397"/>
  </r>
  <r>
    <x v="1"/>
    <x v="3"/>
    <x v="16"/>
    <x v="0"/>
    <x v="2"/>
    <n v="0"/>
    <n v="0"/>
    <n v="0"/>
  </r>
  <r>
    <x v="1"/>
    <x v="3"/>
    <x v="16"/>
    <x v="1"/>
    <x v="2"/>
    <n v="-1"/>
    <n v="-1"/>
    <n v="11.750228330732201"/>
  </r>
  <r>
    <x v="1"/>
    <x v="3"/>
    <x v="16"/>
    <x v="2"/>
    <x v="2"/>
    <n v="-1"/>
    <n v="-1"/>
    <n v="55.545260772974501"/>
  </r>
  <r>
    <x v="1"/>
    <x v="3"/>
    <x v="16"/>
    <x v="3"/>
    <x v="2"/>
    <n v="-1"/>
    <n v="-1"/>
    <n v="550.93527065314504"/>
  </r>
  <r>
    <x v="1"/>
    <x v="3"/>
    <x v="16"/>
    <x v="4"/>
    <x v="2"/>
    <n v="80"/>
    <n v="71.174377224199304"/>
    <n v="58.530237247589397"/>
  </r>
  <r>
    <x v="1"/>
    <x v="3"/>
    <x v="17"/>
    <x v="5"/>
    <x v="2"/>
    <n v="-1"/>
    <n v="-1"/>
    <n v="13.051534609753601"/>
  </r>
  <r>
    <x v="1"/>
    <x v="3"/>
    <x v="17"/>
    <x v="0"/>
    <x v="2"/>
    <n v="0"/>
    <n v="0"/>
    <n v="0"/>
  </r>
  <r>
    <x v="1"/>
    <x v="3"/>
    <x v="17"/>
    <x v="1"/>
    <x v="2"/>
    <n v="-1"/>
    <n v="-1"/>
    <n v="13.2158337274619"/>
  </r>
  <r>
    <x v="1"/>
    <x v="3"/>
    <x v="17"/>
    <x v="2"/>
    <x v="2"/>
    <n v="-1"/>
    <n v="-1"/>
    <n v="79.7590529247463"/>
  </r>
  <r>
    <x v="1"/>
    <x v="3"/>
    <x v="17"/>
    <x v="3"/>
    <x v="2"/>
    <n v="-1"/>
    <n v="-1"/>
    <n v="435.80803386901198"/>
  </r>
  <r>
    <x v="1"/>
    <x v="3"/>
    <x v="17"/>
    <x v="4"/>
    <x v="2"/>
    <n v="142"/>
    <n v="44.904025551022997"/>
    <n v="51.099619543086902"/>
  </r>
  <r>
    <x v="1"/>
    <x v="3"/>
    <x v="18"/>
    <x v="5"/>
    <x v="2"/>
    <n v="-1"/>
    <n v="-1"/>
    <n v="9.0699487929397904"/>
  </r>
  <r>
    <x v="1"/>
    <x v="3"/>
    <x v="18"/>
    <x v="0"/>
    <x v="2"/>
    <n v="0"/>
    <n v="0"/>
    <n v="0"/>
  </r>
  <r>
    <x v="1"/>
    <x v="3"/>
    <x v="18"/>
    <x v="1"/>
    <x v="2"/>
    <n v="0"/>
    <n v="0"/>
    <n v="0"/>
  </r>
  <r>
    <x v="1"/>
    <x v="3"/>
    <x v="18"/>
    <x v="2"/>
    <x v="2"/>
    <n v="-1"/>
    <n v="-1"/>
    <n v="78.606222872144798"/>
  </r>
  <r>
    <x v="1"/>
    <x v="3"/>
    <x v="18"/>
    <x v="3"/>
    <x v="2"/>
    <n v="-1"/>
    <n v="-1"/>
    <n v="481.34420665727498"/>
  </r>
  <r>
    <x v="1"/>
    <x v="3"/>
    <x v="18"/>
    <x v="4"/>
    <x v="2"/>
    <n v="42"/>
    <n v="45.243994398362602"/>
    <n v="51.574632000729999"/>
  </r>
  <r>
    <x v="1"/>
    <x v="3"/>
    <x v="19"/>
    <x v="5"/>
    <x v="2"/>
    <n v="-1"/>
    <n v="-1"/>
    <n v="10.9349775907191"/>
  </r>
  <r>
    <x v="1"/>
    <x v="3"/>
    <x v="19"/>
    <x v="0"/>
    <x v="2"/>
    <n v="0"/>
    <n v="0"/>
    <n v="0"/>
  </r>
  <r>
    <x v="1"/>
    <x v="3"/>
    <x v="19"/>
    <x v="1"/>
    <x v="2"/>
    <n v="-1"/>
    <n v="-1"/>
    <n v="5.5656574954061497"/>
  </r>
  <r>
    <x v="1"/>
    <x v="3"/>
    <x v="19"/>
    <x v="2"/>
    <x v="2"/>
    <n v="-1"/>
    <n v="-1"/>
    <n v="80.723146393064496"/>
  </r>
  <r>
    <x v="1"/>
    <x v="3"/>
    <x v="19"/>
    <x v="3"/>
    <x v="2"/>
    <n v="-1"/>
    <n v="-1"/>
    <n v="356.33024827519"/>
  </r>
  <r>
    <x v="1"/>
    <x v="3"/>
    <x v="19"/>
    <x v="4"/>
    <x v="2"/>
    <n v="73"/>
    <n v="31.690905144345599"/>
    <n v="42.020551952321497"/>
  </r>
  <r>
    <x v="1"/>
    <x v="3"/>
    <x v="20"/>
    <x v="5"/>
    <x v="2"/>
    <n v="-1"/>
    <n v="-1"/>
    <n v="5.1603802682579003"/>
  </r>
  <r>
    <x v="1"/>
    <x v="3"/>
    <x v="20"/>
    <x v="0"/>
    <x v="2"/>
    <n v="0"/>
    <n v="0"/>
    <n v="0"/>
  </r>
  <r>
    <x v="1"/>
    <x v="3"/>
    <x v="20"/>
    <x v="1"/>
    <x v="2"/>
    <n v="-1"/>
    <n v="-1"/>
    <n v="1.37371128709879"/>
  </r>
  <r>
    <x v="1"/>
    <x v="3"/>
    <x v="20"/>
    <x v="2"/>
    <x v="2"/>
    <n v="-1"/>
    <n v="-1"/>
    <n v="41.256310028890603"/>
  </r>
  <r>
    <x v="1"/>
    <x v="3"/>
    <x v="20"/>
    <x v="3"/>
    <x v="2"/>
    <n v="-1"/>
    <n v="-1"/>
    <n v="447.157744409874"/>
  </r>
  <r>
    <x v="1"/>
    <x v="3"/>
    <x v="20"/>
    <x v="4"/>
    <x v="2"/>
    <n v="103"/>
    <n v="39.318979996946098"/>
    <n v="44.940143041003303"/>
  </r>
  <r>
    <x v="1"/>
    <x v="3"/>
    <x v="21"/>
    <x v="5"/>
    <x v="2"/>
    <n v="-1"/>
    <n v="-1"/>
    <n v="10.0431700235339"/>
  </r>
  <r>
    <x v="1"/>
    <x v="3"/>
    <x v="21"/>
    <x v="0"/>
    <x v="2"/>
    <n v="-1"/>
    <n v="-1"/>
    <n v="2.6563448694596201"/>
  </r>
  <r>
    <x v="1"/>
    <x v="3"/>
    <x v="21"/>
    <x v="1"/>
    <x v="2"/>
    <n v="-1"/>
    <n v="-1"/>
    <n v="11.415879678873999"/>
  </r>
  <r>
    <x v="1"/>
    <x v="3"/>
    <x v="21"/>
    <x v="2"/>
    <x v="2"/>
    <n v="-1"/>
    <n v="-1"/>
    <n v="44.568098828629303"/>
  </r>
  <r>
    <x v="1"/>
    <x v="3"/>
    <x v="21"/>
    <x v="3"/>
    <x v="2"/>
    <n v="-1"/>
    <n v="-1"/>
    <n v="565.60309949555403"/>
  </r>
  <r>
    <x v="1"/>
    <x v="3"/>
    <x v="21"/>
    <x v="4"/>
    <x v="2"/>
    <n v="59"/>
    <n v="67.901944987915797"/>
    <n v="60.043563676015701"/>
  </r>
  <r>
    <x v="1"/>
    <x v="3"/>
    <x v="22"/>
    <x v="5"/>
    <x v="2"/>
    <n v="-1"/>
    <n v="-1"/>
    <n v="6.3242576553869299"/>
  </r>
  <r>
    <x v="1"/>
    <x v="3"/>
    <x v="22"/>
    <x v="0"/>
    <x v="2"/>
    <n v="-1"/>
    <n v="-1"/>
    <n v="0.399376516204417"/>
  </r>
  <r>
    <x v="1"/>
    <x v="3"/>
    <x v="22"/>
    <x v="1"/>
    <x v="2"/>
    <n v="-1"/>
    <n v="-1"/>
    <n v="7.9424765610645798"/>
  </r>
  <r>
    <x v="1"/>
    <x v="3"/>
    <x v="22"/>
    <x v="2"/>
    <x v="2"/>
    <n v="-1"/>
    <n v="-1"/>
    <n v="32.710998656853398"/>
  </r>
  <r>
    <x v="1"/>
    <x v="3"/>
    <x v="22"/>
    <x v="3"/>
    <x v="2"/>
    <n v="-1"/>
    <n v="-1"/>
    <n v="367.39700617681098"/>
  </r>
  <r>
    <x v="1"/>
    <x v="3"/>
    <x v="22"/>
    <x v="4"/>
    <x v="2"/>
    <n v="167"/>
    <n v="33.479681642308698"/>
    <n v="38.820805022315099"/>
  </r>
  <r>
    <x v="1"/>
    <x v="3"/>
    <x v="23"/>
    <x v="5"/>
    <x v="2"/>
    <n v="-1"/>
    <n v="-1"/>
    <n v="14.742243877395101"/>
  </r>
  <r>
    <x v="1"/>
    <x v="3"/>
    <x v="23"/>
    <x v="0"/>
    <x v="2"/>
    <n v="-1"/>
    <n v="-1"/>
    <n v="2.3042830430355998"/>
  </r>
  <r>
    <x v="1"/>
    <x v="3"/>
    <x v="23"/>
    <x v="1"/>
    <x v="2"/>
    <n v="-1"/>
    <n v="-1"/>
    <n v="5.6091413136644102"/>
  </r>
  <r>
    <x v="1"/>
    <x v="3"/>
    <x v="23"/>
    <x v="2"/>
    <x v="2"/>
    <n v="-1"/>
    <n v="-1"/>
    <n v="101.75911082923101"/>
  </r>
  <r>
    <x v="1"/>
    <x v="3"/>
    <x v="23"/>
    <x v="3"/>
    <x v="2"/>
    <n v="-1"/>
    <n v="-1"/>
    <n v="285.40641458072798"/>
  </r>
  <r>
    <x v="1"/>
    <x v="3"/>
    <x v="23"/>
    <x v="4"/>
    <x v="2"/>
    <n v="63"/>
    <n v="36.090742438130199"/>
    <n v="39.1020192406951"/>
  </r>
  <r>
    <x v="1"/>
    <x v="3"/>
    <x v="24"/>
    <x v="5"/>
    <x v="2"/>
    <n v="-1"/>
    <n v="-1"/>
    <n v="13.6921844238726"/>
  </r>
  <r>
    <x v="1"/>
    <x v="3"/>
    <x v="24"/>
    <x v="0"/>
    <x v="2"/>
    <n v="0"/>
    <n v="0"/>
    <n v="0"/>
  </r>
  <r>
    <x v="1"/>
    <x v="3"/>
    <x v="24"/>
    <x v="1"/>
    <x v="2"/>
    <n v="-1"/>
    <n v="-1"/>
    <n v="18.323443356755199"/>
  </r>
  <r>
    <x v="1"/>
    <x v="3"/>
    <x v="24"/>
    <x v="2"/>
    <x v="2"/>
    <n v="-1"/>
    <n v="-1"/>
    <n v="72.420717487465595"/>
  </r>
  <r>
    <x v="1"/>
    <x v="3"/>
    <x v="24"/>
    <x v="3"/>
    <x v="2"/>
    <n v="-1"/>
    <n v="-1"/>
    <n v="376.60986809238398"/>
  </r>
  <r>
    <x v="1"/>
    <x v="3"/>
    <x v="24"/>
    <x v="4"/>
    <x v="2"/>
    <n v="41"/>
    <n v="45.7640361647505"/>
    <n v="46.354775954038601"/>
  </r>
  <r>
    <x v="1"/>
    <x v="3"/>
    <x v="25"/>
    <x v="5"/>
    <x v="2"/>
    <n v="-1"/>
    <n v="-1"/>
    <n v="7.66295727180401"/>
  </r>
  <r>
    <x v="1"/>
    <x v="3"/>
    <x v="25"/>
    <x v="0"/>
    <x v="2"/>
    <n v="-1"/>
    <n v="-1"/>
    <n v="1.0030147758405299"/>
  </r>
  <r>
    <x v="1"/>
    <x v="3"/>
    <x v="25"/>
    <x v="1"/>
    <x v="2"/>
    <n v="-1"/>
    <n v="-1"/>
    <n v="8.6258480962688697"/>
  </r>
  <r>
    <x v="1"/>
    <x v="3"/>
    <x v="25"/>
    <x v="2"/>
    <x v="2"/>
    <n v="-1"/>
    <n v="-1"/>
    <n v="39.483937075014403"/>
  </r>
  <r>
    <x v="1"/>
    <x v="3"/>
    <x v="25"/>
    <x v="3"/>
    <x v="2"/>
    <n v="-1"/>
    <n v="-1"/>
    <n v="434.67414887830898"/>
  </r>
  <r>
    <x v="1"/>
    <x v="3"/>
    <x v="25"/>
    <x v="4"/>
    <x v="2"/>
    <n v="54"/>
    <n v="30.243629235508301"/>
    <n v="46.093964516389498"/>
  </r>
  <r>
    <x v="1"/>
    <x v="3"/>
    <x v="26"/>
    <x v="5"/>
    <x v="2"/>
    <n v="-1"/>
    <n v="-1"/>
    <n v="4.2632967603471101"/>
  </r>
  <r>
    <x v="1"/>
    <x v="3"/>
    <x v="26"/>
    <x v="0"/>
    <x v="2"/>
    <n v="0"/>
    <n v="0"/>
    <n v="0"/>
  </r>
  <r>
    <x v="1"/>
    <x v="3"/>
    <x v="26"/>
    <x v="1"/>
    <x v="2"/>
    <n v="-1"/>
    <n v="-1"/>
    <n v="5.8980703734277"/>
  </r>
  <r>
    <x v="1"/>
    <x v="3"/>
    <x v="26"/>
    <x v="2"/>
    <x v="2"/>
    <n v="-1"/>
    <n v="-1"/>
    <n v="22.0629657424527"/>
  </r>
  <r>
    <x v="1"/>
    <x v="3"/>
    <x v="26"/>
    <x v="3"/>
    <x v="2"/>
    <n v="-1"/>
    <n v="-1"/>
    <n v="349.06364927500198"/>
  </r>
  <r>
    <x v="1"/>
    <x v="3"/>
    <x v="26"/>
    <x v="4"/>
    <x v="2"/>
    <n v="47"/>
    <n v="40.205303678357602"/>
    <n v="35.295328486666001"/>
  </r>
  <r>
    <x v="1"/>
    <x v="3"/>
    <x v="27"/>
    <x v="5"/>
    <x v="2"/>
    <n v="-1"/>
    <n v="-1"/>
    <n v="13.501934556341"/>
  </r>
  <r>
    <x v="1"/>
    <x v="3"/>
    <x v="27"/>
    <x v="0"/>
    <x v="2"/>
    <n v="-1"/>
    <n v="-1"/>
    <n v="1.66106649961084"/>
  </r>
  <r>
    <x v="1"/>
    <x v="3"/>
    <x v="27"/>
    <x v="1"/>
    <x v="2"/>
    <n v="-1"/>
    <n v="-1"/>
    <n v="13.580320684539901"/>
  </r>
  <r>
    <x v="1"/>
    <x v="3"/>
    <x v="27"/>
    <x v="2"/>
    <x v="2"/>
    <n v="-1"/>
    <n v="-1"/>
    <n v="74.199995762641805"/>
  </r>
  <r>
    <x v="1"/>
    <x v="3"/>
    <x v="27"/>
    <x v="3"/>
    <x v="2"/>
    <n v="-1"/>
    <n v="-1"/>
    <n v="442.48704114693601"/>
  </r>
  <r>
    <x v="1"/>
    <x v="3"/>
    <x v="27"/>
    <x v="4"/>
    <x v="2"/>
    <n v="62"/>
    <n v="41.832534916672302"/>
    <n v="52.110594149494602"/>
  </r>
  <r>
    <x v="1"/>
    <x v="3"/>
    <x v="28"/>
    <x v="5"/>
    <x v="2"/>
    <n v="-1"/>
    <n v="-1"/>
    <n v="6.4680896159868002"/>
  </r>
  <r>
    <x v="1"/>
    <x v="3"/>
    <x v="28"/>
    <x v="0"/>
    <x v="2"/>
    <n v="0"/>
    <n v="0"/>
    <n v="0"/>
  </r>
  <r>
    <x v="1"/>
    <x v="3"/>
    <x v="28"/>
    <x v="1"/>
    <x v="2"/>
    <n v="-1"/>
    <n v="-1"/>
    <n v="15.719404945041701"/>
  </r>
  <r>
    <x v="1"/>
    <x v="3"/>
    <x v="28"/>
    <x v="2"/>
    <x v="2"/>
    <n v="-1"/>
    <n v="-1"/>
    <n v="16.383992762970799"/>
  </r>
  <r>
    <x v="1"/>
    <x v="3"/>
    <x v="28"/>
    <x v="3"/>
    <x v="2"/>
    <n v="-1"/>
    <n v="-1"/>
    <n v="365.56346534579097"/>
  </r>
  <r>
    <x v="1"/>
    <x v="3"/>
    <x v="28"/>
    <x v="4"/>
    <x v="2"/>
    <n v="49"/>
    <n v="45.811518324607299"/>
    <n v="38.7866734316692"/>
  </r>
  <r>
    <x v="1"/>
    <x v="3"/>
    <x v="29"/>
    <x v="5"/>
    <x v="2"/>
    <n v="-1"/>
    <n v="-1"/>
    <n v="6.6171281330445799"/>
  </r>
  <r>
    <x v="1"/>
    <x v="3"/>
    <x v="29"/>
    <x v="0"/>
    <x v="2"/>
    <n v="-1"/>
    <n v="-1"/>
    <n v="0.600526404288102"/>
  </r>
  <r>
    <x v="1"/>
    <x v="3"/>
    <x v="29"/>
    <x v="1"/>
    <x v="2"/>
    <n v="-1"/>
    <n v="-1"/>
    <n v="9.8517114662014293"/>
  </r>
  <r>
    <x v="1"/>
    <x v="3"/>
    <x v="29"/>
    <x v="2"/>
    <x v="2"/>
    <n v="-1"/>
    <n v="-1"/>
    <n v="29.3961790877296"/>
  </r>
  <r>
    <x v="1"/>
    <x v="3"/>
    <x v="29"/>
    <x v="3"/>
    <x v="2"/>
    <n v="-1"/>
    <n v="-1"/>
    <n v="396.78649044904199"/>
  </r>
  <r>
    <x v="1"/>
    <x v="3"/>
    <x v="29"/>
    <x v="4"/>
    <x v="2"/>
    <n v="145"/>
    <n v="39.393610084764198"/>
    <n v="41.732370741484303"/>
  </r>
  <r>
    <x v="1"/>
    <x v="3"/>
    <x v="30"/>
    <x v="5"/>
    <x v="2"/>
    <n v="-1"/>
    <n v="-1"/>
    <n v="3.2891680983747098"/>
  </r>
  <r>
    <x v="1"/>
    <x v="3"/>
    <x v="30"/>
    <x v="0"/>
    <x v="2"/>
    <n v="0"/>
    <n v="0"/>
    <n v="0"/>
  </r>
  <r>
    <x v="1"/>
    <x v="3"/>
    <x v="30"/>
    <x v="1"/>
    <x v="2"/>
    <n v="-1"/>
    <n v="-1"/>
    <n v="2.2089893242701701"/>
  </r>
  <r>
    <x v="1"/>
    <x v="3"/>
    <x v="30"/>
    <x v="2"/>
    <x v="2"/>
    <n v="-1"/>
    <n v="-1"/>
    <n v="22.931055224660899"/>
  </r>
  <r>
    <x v="1"/>
    <x v="3"/>
    <x v="30"/>
    <x v="3"/>
    <x v="2"/>
    <n v="-1"/>
    <n v="-1"/>
    <n v="303.102701072321"/>
  </r>
  <r>
    <x v="1"/>
    <x v="3"/>
    <x v="30"/>
    <x v="4"/>
    <x v="2"/>
    <n v="53"/>
    <n v="35.349829920629602"/>
    <n v="30.272386066029899"/>
  </r>
  <r>
    <x v="1"/>
    <x v="3"/>
    <x v="31"/>
    <x v="5"/>
    <x v="2"/>
    <n v="-1"/>
    <n v="-1"/>
    <n v="14.610989924028701"/>
  </r>
  <r>
    <x v="1"/>
    <x v="3"/>
    <x v="31"/>
    <x v="0"/>
    <x v="2"/>
    <n v="-1"/>
    <n v="-1"/>
    <n v="1.5097626057972"/>
  </r>
  <r>
    <x v="1"/>
    <x v="3"/>
    <x v="31"/>
    <x v="1"/>
    <x v="2"/>
    <n v="-1"/>
    <n v="-1"/>
    <n v="10.1108844967848"/>
  </r>
  <r>
    <x v="1"/>
    <x v="3"/>
    <x v="31"/>
    <x v="2"/>
    <x v="2"/>
    <n v="-1"/>
    <n v="-1"/>
    <n v="93.346139353216103"/>
  </r>
  <r>
    <x v="1"/>
    <x v="3"/>
    <x v="31"/>
    <x v="3"/>
    <x v="2"/>
    <n v="-1"/>
    <n v="-1"/>
    <n v="416.71272443083001"/>
  </r>
  <r>
    <x v="1"/>
    <x v="3"/>
    <x v="31"/>
    <x v="4"/>
    <x v="2"/>
    <n v="229"/>
    <n v="37.7675891414058"/>
    <n v="50.800146029640899"/>
  </r>
  <r>
    <x v="1"/>
    <x v="3"/>
    <x v="32"/>
    <x v="5"/>
    <x v="2"/>
    <n v="-1"/>
    <n v="-1"/>
    <n v="13.082831959170701"/>
  </r>
  <r>
    <x v="1"/>
    <x v="3"/>
    <x v="32"/>
    <x v="0"/>
    <x v="2"/>
    <n v="-1"/>
    <n v="-1"/>
    <n v="1.14912048086272"/>
  </r>
  <r>
    <x v="1"/>
    <x v="3"/>
    <x v="32"/>
    <x v="1"/>
    <x v="2"/>
    <n v="-1"/>
    <n v="-1"/>
    <n v="19.087079160056199"/>
  </r>
  <r>
    <x v="1"/>
    <x v="3"/>
    <x v="32"/>
    <x v="2"/>
    <x v="2"/>
    <n v="-1"/>
    <n v="-1"/>
    <n v="59.302629007281602"/>
  </r>
  <r>
    <x v="1"/>
    <x v="3"/>
    <x v="32"/>
    <x v="3"/>
    <x v="2"/>
    <n v="-1"/>
    <n v="-1"/>
    <n v="436.010589856781"/>
  </r>
  <r>
    <x v="1"/>
    <x v="3"/>
    <x v="32"/>
    <x v="4"/>
    <x v="2"/>
    <n v="137"/>
    <n v="40.501389463726099"/>
    <n v="51.146330169955597"/>
  </r>
  <r>
    <x v="1"/>
    <x v="4"/>
    <x v="0"/>
    <x v="5"/>
    <x v="2"/>
    <n v="497"/>
    <n v="10.0153333342737"/>
    <n v="10.448388398535"/>
  </r>
  <r>
    <x v="1"/>
    <x v="4"/>
    <x v="0"/>
    <x v="0"/>
    <x v="2"/>
    <n v="24"/>
    <n v="0.82345953880089895"/>
    <n v="0.87343760490543898"/>
  </r>
  <r>
    <x v="1"/>
    <x v="4"/>
    <x v="0"/>
    <x v="1"/>
    <x v="2"/>
    <n v="171"/>
    <n v="11.466390400418399"/>
    <n v="11.690937028068801"/>
  </r>
  <r>
    <x v="1"/>
    <x v="4"/>
    <x v="0"/>
    <x v="2"/>
    <x v="2"/>
    <n v="302"/>
    <n v="54.263551962741403"/>
    <n v="56.555036415044903"/>
  </r>
  <r>
    <x v="1"/>
    <x v="4"/>
    <x v="0"/>
    <x v="3"/>
    <x v="2"/>
    <n v="1684"/>
    <n v="380.729309148129"/>
    <n v="382.65127592707699"/>
  </r>
  <r>
    <x v="1"/>
    <x v="4"/>
    <x v="0"/>
    <x v="4"/>
    <x v="2"/>
    <n v="2181"/>
    <n v="40.353766166484696"/>
    <n v="43.946648276103801"/>
  </r>
  <r>
    <x v="1"/>
    <x v="4"/>
    <x v="1"/>
    <x v="5"/>
    <x v="2"/>
    <n v="-1"/>
    <n v="-1"/>
    <n v="13.6161288945727"/>
  </r>
  <r>
    <x v="1"/>
    <x v="4"/>
    <x v="1"/>
    <x v="0"/>
    <x v="2"/>
    <n v="0"/>
    <n v="0"/>
    <n v="0"/>
  </r>
  <r>
    <x v="1"/>
    <x v="4"/>
    <x v="1"/>
    <x v="1"/>
    <x v="2"/>
    <n v="-1"/>
    <n v="-1"/>
    <n v="20.172956720330401"/>
  </r>
  <r>
    <x v="1"/>
    <x v="4"/>
    <x v="1"/>
    <x v="2"/>
    <x v="2"/>
    <n v="-1"/>
    <n v="-1"/>
    <n v="67.093750125462705"/>
  </r>
  <r>
    <x v="1"/>
    <x v="4"/>
    <x v="1"/>
    <x v="3"/>
    <x v="2"/>
    <n v="-1"/>
    <n v="-1"/>
    <n v="363.49838732622499"/>
  </r>
  <r>
    <x v="1"/>
    <x v="4"/>
    <x v="1"/>
    <x v="4"/>
    <x v="2"/>
    <n v="22"/>
    <n v="42.843232716650398"/>
    <n v="45.1055321534214"/>
  </r>
  <r>
    <x v="1"/>
    <x v="4"/>
    <x v="2"/>
    <x v="5"/>
    <x v="2"/>
    <n v="-1"/>
    <n v="-1"/>
    <n v="10.0089556035268"/>
  </r>
  <r>
    <x v="1"/>
    <x v="4"/>
    <x v="2"/>
    <x v="0"/>
    <x v="2"/>
    <n v="-1"/>
    <n v="-1"/>
    <n v="2.7419780443022401"/>
  </r>
  <r>
    <x v="1"/>
    <x v="4"/>
    <x v="2"/>
    <x v="1"/>
    <x v="2"/>
    <n v="-1"/>
    <n v="-1"/>
    <n v="6.5062601265229203"/>
  </r>
  <r>
    <x v="1"/>
    <x v="4"/>
    <x v="2"/>
    <x v="2"/>
    <x v="2"/>
    <n v="-1"/>
    <n v="-1"/>
    <n v="56.222119254834098"/>
  </r>
  <r>
    <x v="1"/>
    <x v="4"/>
    <x v="2"/>
    <x v="3"/>
    <x v="2"/>
    <n v="-1"/>
    <n v="-1"/>
    <n v="296.139757339021"/>
  </r>
  <r>
    <x v="1"/>
    <x v="4"/>
    <x v="2"/>
    <x v="4"/>
    <x v="2"/>
    <n v="61"/>
    <n v="40.797217763509899"/>
    <n v="35.760727759721298"/>
  </r>
  <r>
    <x v="1"/>
    <x v="4"/>
    <x v="3"/>
    <x v="5"/>
    <x v="2"/>
    <n v="-1"/>
    <n v="-1"/>
    <n v="12.4293443616455"/>
  </r>
  <r>
    <x v="1"/>
    <x v="4"/>
    <x v="3"/>
    <x v="0"/>
    <x v="2"/>
    <n v="-1"/>
    <n v="-1"/>
    <n v="1.61956059007533"/>
  </r>
  <r>
    <x v="1"/>
    <x v="4"/>
    <x v="3"/>
    <x v="1"/>
    <x v="2"/>
    <n v="-1"/>
    <n v="-1"/>
    <n v="17.222496656228699"/>
  </r>
  <r>
    <x v="1"/>
    <x v="4"/>
    <x v="3"/>
    <x v="2"/>
    <x v="2"/>
    <n v="-1"/>
    <n v="-1"/>
    <n v="55.925514633867799"/>
  </r>
  <r>
    <x v="1"/>
    <x v="4"/>
    <x v="3"/>
    <x v="3"/>
    <x v="2"/>
    <n v="-1"/>
    <n v="-1"/>
    <n v="417.97492816161002"/>
  </r>
  <r>
    <x v="1"/>
    <x v="4"/>
    <x v="3"/>
    <x v="4"/>
    <x v="2"/>
    <n v="50"/>
    <n v="40.916530278232401"/>
    <n v="48.928446903642303"/>
  </r>
  <r>
    <x v="1"/>
    <x v="4"/>
    <x v="4"/>
    <x v="5"/>
    <x v="2"/>
    <n v="-1"/>
    <n v="-1"/>
    <n v="8.4484228417923806"/>
  </r>
  <r>
    <x v="1"/>
    <x v="4"/>
    <x v="4"/>
    <x v="0"/>
    <x v="2"/>
    <n v="0"/>
    <n v="0"/>
    <n v="0"/>
  </r>
  <r>
    <x v="1"/>
    <x v="4"/>
    <x v="4"/>
    <x v="1"/>
    <x v="2"/>
    <n v="-1"/>
    <n v="-1"/>
    <n v="9.6839682883924905"/>
  </r>
  <r>
    <x v="1"/>
    <x v="4"/>
    <x v="4"/>
    <x v="2"/>
    <x v="2"/>
    <n v="-1"/>
    <n v="-1"/>
    <n v="48.779173234352903"/>
  </r>
  <r>
    <x v="1"/>
    <x v="4"/>
    <x v="4"/>
    <x v="3"/>
    <x v="2"/>
    <n v="-1"/>
    <n v="-1"/>
    <n v="347.39238757848898"/>
  </r>
  <r>
    <x v="1"/>
    <x v="4"/>
    <x v="4"/>
    <x v="4"/>
    <x v="2"/>
    <n v="39"/>
    <n v="37.467576136036101"/>
    <n v="38.953379668095003"/>
  </r>
  <r>
    <x v="1"/>
    <x v="4"/>
    <x v="5"/>
    <x v="5"/>
    <x v="2"/>
    <n v="-1"/>
    <n v="-1"/>
    <n v="6.7236551965773703"/>
  </r>
  <r>
    <x v="1"/>
    <x v="4"/>
    <x v="5"/>
    <x v="0"/>
    <x v="2"/>
    <n v="0"/>
    <n v="0"/>
    <n v="0"/>
  </r>
  <r>
    <x v="1"/>
    <x v="4"/>
    <x v="5"/>
    <x v="1"/>
    <x v="2"/>
    <n v="-1"/>
    <n v="-1"/>
    <n v="11.243810428758501"/>
  </r>
  <r>
    <x v="1"/>
    <x v="4"/>
    <x v="5"/>
    <x v="2"/>
    <x v="2"/>
    <n v="-1"/>
    <n v="-1"/>
    <n v="29.894442526327801"/>
  </r>
  <r>
    <x v="1"/>
    <x v="4"/>
    <x v="5"/>
    <x v="3"/>
    <x v="2"/>
    <n v="-1"/>
    <n v="-1"/>
    <n v="194.026371937645"/>
  </r>
  <r>
    <x v="1"/>
    <x v="4"/>
    <x v="5"/>
    <x v="4"/>
    <x v="2"/>
    <n v="26"/>
    <n v="27.715595352307901"/>
    <n v="23.580899703273499"/>
  </r>
  <r>
    <x v="1"/>
    <x v="4"/>
    <x v="6"/>
    <x v="5"/>
    <x v="2"/>
    <n v="-1"/>
    <n v="-1"/>
    <n v="9.7981064155947202"/>
  </r>
  <r>
    <x v="1"/>
    <x v="4"/>
    <x v="6"/>
    <x v="0"/>
    <x v="2"/>
    <n v="0"/>
    <n v="0"/>
    <n v="0"/>
  </r>
  <r>
    <x v="1"/>
    <x v="4"/>
    <x v="6"/>
    <x v="1"/>
    <x v="2"/>
    <n v="0"/>
    <n v="0"/>
    <n v="0"/>
  </r>
  <r>
    <x v="1"/>
    <x v="4"/>
    <x v="6"/>
    <x v="2"/>
    <x v="2"/>
    <n v="-1"/>
    <n v="-1"/>
    <n v="84.916922268487596"/>
  </r>
  <r>
    <x v="1"/>
    <x v="4"/>
    <x v="6"/>
    <x v="3"/>
    <x v="2"/>
    <n v="-1"/>
    <n v="-1"/>
    <n v="597.01651127791899"/>
  </r>
  <r>
    <x v="1"/>
    <x v="4"/>
    <x v="6"/>
    <x v="4"/>
    <x v="2"/>
    <n v="22"/>
    <n v="81.784386617100395"/>
    <n v="62.647762853203901"/>
  </r>
  <r>
    <x v="1"/>
    <x v="4"/>
    <x v="7"/>
    <x v="5"/>
    <x v="2"/>
    <n v="-1"/>
    <n v="-1"/>
    <n v="13.665301398915799"/>
  </r>
  <r>
    <x v="1"/>
    <x v="4"/>
    <x v="7"/>
    <x v="0"/>
    <x v="2"/>
    <n v="-1"/>
    <n v="-1"/>
    <n v="2.4985727799463699"/>
  </r>
  <r>
    <x v="1"/>
    <x v="4"/>
    <x v="7"/>
    <x v="1"/>
    <x v="2"/>
    <n v="-1"/>
    <n v="-1"/>
    <n v="13.932845398315299"/>
  </r>
  <r>
    <x v="1"/>
    <x v="4"/>
    <x v="7"/>
    <x v="2"/>
    <x v="2"/>
    <n v="-1"/>
    <n v="-1"/>
    <n v="70.4189613456073"/>
  </r>
  <r>
    <x v="1"/>
    <x v="4"/>
    <x v="7"/>
    <x v="3"/>
    <x v="2"/>
    <n v="-1"/>
    <n v="-1"/>
    <n v="438.62632407439901"/>
  </r>
  <r>
    <x v="1"/>
    <x v="4"/>
    <x v="7"/>
    <x v="4"/>
    <x v="2"/>
    <n v="74"/>
    <n v="46.429915924206298"/>
    <n v="51.9117934397092"/>
  </r>
  <r>
    <x v="1"/>
    <x v="4"/>
    <x v="8"/>
    <x v="5"/>
    <x v="2"/>
    <n v="-1"/>
    <n v="-1"/>
    <n v="9.5966702655287595"/>
  </r>
  <r>
    <x v="1"/>
    <x v="4"/>
    <x v="8"/>
    <x v="0"/>
    <x v="2"/>
    <n v="-1"/>
    <n v="-1"/>
    <n v="0.88054404074886905"/>
  </r>
  <r>
    <x v="1"/>
    <x v="4"/>
    <x v="8"/>
    <x v="1"/>
    <x v="2"/>
    <n v="-1"/>
    <n v="-1"/>
    <n v="11.308725739011701"/>
  </r>
  <r>
    <x v="1"/>
    <x v="4"/>
    <x v="8"/>
    <x v="2"/>
    <x v="2"/>
    <n v="-1"/>
    <n v="-1"/>
    <n v="50.1015603694159"/>
  </r>
  <r>
    <x v="1"/>
    <x v="4"/>
    <x v="8"/>
    <x v="3"/>
    <x v="2"/>
    <n v="-1"/>
    <n v="-1"/>
    <n v="475.12966215293102"/>
  </r>
  <r>
    <x v="1"/>
    <x v="4"/>
    <x v="8"/>
    <x v="4"/>
    <x v="2"/>
    <n v="124"/>
    <n v="52.817651318311498"/>
    <n v="51.494639535394903"/>
  </r>
  <r>
    <x v="1"/>
    <x v="4"/>
    <x v="9"/>
    <x v="5"/>
    <x v="2"/>
    <n v="-1"/>
    <n v="-1"/>
    <n v="11.0082563198375"/>
  </r>
  <r>
    <x v="1"/>
    <x v="4"/>
    <x v="9"/>
    <x v="0"/>
    <x v="2"/>
    <n v="0"/>
    <n v="0"/>
    <n v="0"/>
  </r>
  <r>
    <x v="1"/>
    <x v="4"/>
    <x v="9"/>
    <x v="1"/>
    <x v="2"/>
    <n v="-1"/>
    <n v="-1"/>
    <n v="13.7072384492108"/>
  </r>
  <r>
    <x v="1"/>
    <x v="4"/>
    <x v="9"/>
    <x v="2"/>
    <x v="2"/>
    <n v="-1"/>
    <n v="-1"/>
    <n v="60.810429162012298"/>
  </r>
  <r>
    <x v="1"/>
    <x v="4"/>
    <x v="9"/>
    <x v="3"/>
    <x v="2"/>
    <n v="-1"/>
    <n v="-1"/>
    <n v="392.36290644771998"/>
  </r>
  <r>
    <x v="1"/>
    <x v="4"/>
    <x v="9"/>
    <x v="4"/>
    <x v="2"/>
    <n v="36"/>
    <n v="45.477513895907002"/>
    <n v="45.330174831347001"/>
  </r>
  <r>
    <x v="1"/>
    <x v="4"/>
    <x v="10"/>
    <x v="5"/>
    <x v="2"/>
    <n v="-1"/>
    <n v="-1"/>
    <n v="9.4574657679184906"/>
  </r>
  <r>
    <x v="1"/>
    <x v="4"/>
    <x v="10"/>
    <x v="0"/>
    <x v="2"/>
    <n v="0"/>
    <n v="0"/>
    <n v="0"/>
  </r>
  <r>
    <x v="1"/>
    <x v="4"/>
    <x v="10"/>
    <x v="1"/>
    <x v="2"/>
    <n v="-1"/>
    <n v="-1"/>
    <n v="4.1686441004065999"/>
  </r>
  <r>
    <x v="1"/>
    <x v="4"/>
    <x v="10"/>
    <x v="2"/>
    <x v="2"/>
    <n v="-1"/>
    <n v="-1"/>
    <n v="71.443839639981604"/>
  </r>
  <r>
    <x v="1"/>
    <x v="4"/>
    <x v="10"/>
    <x v="3"/>
    <x v="2"/>
    <n v="-1"/>
    <n v="-1"/>
    <n v="507.52304968292202"/>
  </r>
  <r>
    <x v="1"/>
    <x v="4"/>
    <x v="10"/>
    <x v="4"/>
    <x v="2"/>
    <n v="42"/>
    <n v="47.398713463491703"/>
    <n v="54.283368320268799"/>
  </r>
  <r>
    <x v="1"/>
    <x v="4"/>
    <x v="11"/>
    <x v="5"/>
    <x v="2"/>
    <n v="-1"/>
    <n v="-1"/>
    <n v="11.2563063117287"/>
  </r>
  <r>
    <x v="1"/>
    <x v="4"/>
    <x v="11"/>
    <x v="0"/>
    <x v="2"/>
    <n v="0"/>
    <n v="0"/>
    <n v="0"/>
  </r>
  <r>
    <x v="1"/>
    <x v="4"/>
    <x v="11"/>
    <x v="1"/>
    <x v="2"/>
    <n v="-1"/>
    <n v="-1"/>
    <n v="14.747599625823"/>
  </r>
  <r>
    <x v="1"/>
    <x v="4"/>
    <x v="11"/>
    <x v="2"/>
    <x v="2"/>
    <n v="-1"/>
    <n v="-1"/>
    <n v="60.334522312667197"/>
  </r>
  <r>
    <x v="1"/>
    <x v="4"/>
    <x v="11"/>
    <x v="3"/>
    <x v="2"/>
    <n v="-1"/>
    <n v="-1"/>
    <n v="525.49637572761503"/>
  </r>
  <r>
    <x v="1"/>
    <x v="4"/>
    <x v="11"/>
    <x v="4"/>
    <x v="2"/>
    <n v="56"/>
    <n v="58.290829603414203"/>
    <n v="57.537912559158499"/>
  </r>
  <r>
    <x v="1"/>
    <x v="4"/>
    <x v="12"/>
    <x v="5"/>
    <x v="2"/>
    <n v="-1"/>
    <n v="-1"/>
    <n v="13.946952297593599"/>
  </r>
  <r>
    <x v="1"/>
    <x v="4"/>
    <x v="12"/>
    <x v="0"/>
    <x v="2"/>
    <n v="0"/>
    <n v="0"/>
    <n v="0"/>
  </r>
  <r>
    <x v="1"/>
    <x v="4"/>
    <x v="12"/>
    <x v="1"/>
    <x v="2"/>
    <n v="-1"/>
    <n v="-1"/>
    <n v="9.8991073699528904"/>
  </r>
  <r>
    <x v="1"/>
    <x v="4"/>
    <x v="12"/>
    <x v="2"/>
    <x v="2"/>
    <n v="-1"/>
    <n v="-1"/>
    <n v="95.890125121644502"/>
  </r>
  <r>
    <x v="1"/>
    <x v="4"/>
    <x v="12"/>
    <x v="3"/>
    <x v="2"/>
    <n v="-1"/>
    <n v="-1"/>
    <n v="244.540096617637"/>
  </r>
  <r>
    <x v="1"/>
    <x v="4"/>
    <x v="12"/>
    <x v="4"/>
    <x v="2"/>
    <n v="48"/>
    <n v="35.322687467804798"/>
    <n v="34.700335286397603"/>
  </r>
  <r>
    <x v="1"/>
    <x v="4"/>
    <x v="13"/>
    <x v="5"/>
    <x v="2"/>
    <n v="0"/>
    <n v="0"/>
    <n v="0"/>
  </r>
  <r>
    <x v="1"/>
    <x v="4"/>
    <x v="13"/>
    <x v="0"/>
    <x v="2"/>
    <n v="0"/>
    <n v="0"/>
    <n v="0"/>
  </r>
  <r>
    <x v="1"/>
    <x v="4"/>
    <x v="13"/>
    <x v="1"/>
    <x v="2"/>
    <n v="0"/>
    <n v="0"/>
    <n v="0"/>
  </r>
  <r>
    <x v="1"/>
    <x v="4"/>
    <x v="13"/>
    <x v="2"/>
    <x v="2"/>
    <n v="0"/>
    <n v="0"/>
    <n v="0"/>
  </r>
  <r>
    <x v="1"/>
    <x v="4"/>
    <x v="13"/>
    <x v="3"/>
    <x v="2"/>
    <n v="-1"/>
    <n v="-1"/>
    <n v="395.01617979679702"/>
  </r>
  <r>
    <x v="1"/>
    <x v="4"/>
    <x v="13"/>
    <x v="4"/>
    <x v="2"/>
    <n v="8"/>
    <n v="36.613272311212803"/>
    <n v="35.5514561817117"/>
  </r>
  <r>
    <x v="1"/>
    <x v="4"/>
    <x v="14"/>
    <x v="5"/>
    <x v="2"/>
    <n v="-1"/>
    <n v="-1"/>
    <n v="6.1996947238990296"/>
  </r>
  <r>
    <x v="1"/>
    <x v="4"/>
    <x v="14"/>
    <x v="0"/>
    <x v="2"/>
    <n v="0"/>
    <n v="0"/>
    <n v="0"/>
  </r>
  <r>
    <x v="1"/>
    <x v="4"/>
    <x v="14"/>
    <x v="1"/>
    <x v="2"/>
    <n v="-1"/>
    <n v="-1"/>
    <n v="5.6043340183074903"/>
  </r>
  <r>
    <x v="1"/>
    <x v="4"/>
    <x v="14"/>
    <x v="2"/>
    <x v="2"/>
    <n v="-1"/>
    <n v="-1"/>
    <n v="39.586416037110801"/>
  </r>
  <r>
    <x v="1"/>
    <x v="4"/>
    <x v="14"/>
    <x v="3"/>
    <x v="2"/>
    <n v="-1"/>
    <n v="-1"/>
    <n v="504.22035321309301"/>
  </r>
  <r>
    <x v="1"/>
    <x v="4"/>
    <x v="14"/>
    <x v="4"/>
    <x v="2"/>
    <n v="63"/>
    <n v="55.007421636252502"/>
    <n v="51.021553987926502"/>
  </r>
  <r>
    <x v="1"/>
    <x v="4"/>
    <x v="15"/>
    <x v="5"/>
    <x v="2"/>
    <n v="-1"/>
    <n v="-1"/>
    <n v="13.155344449521101"/>
  </r>
  <r>
    <x v="1"/>
    <x v="4"/>
    <x v="15"/>
    <x v="0"/>
    <x v="2"/>
    <n v="0"/>
    <n v="0"/>
    <n v="0"/>
  </r>
  <r>
    <x v="1"/>
    <x v="4"/>
    <x v="15"/>
    <x v="1"/>
    <x v="2"/>
    <n v="-1"/>
    <n v="-1"/>
    <n v="14.2322706571243"/>
  </r>
  <r>
    <x v="1"/>
    <x v="4"/>
    <x v="15"/>
    <x v="2"/>
    <x v="2"/>
    <n v="-1"/>
    <n v="-1"/>
    <n v="78.093444999297802"/>
  </r>
  <r>
    <x v="1"/>
    <x v="4"/>
    <x v="15"/>
    <x v="3"/>
    <x v="2"/>
    <n v="-1"/>
    <n v="-1"/>
    <n v="640.30421463830703"/>
  </r>
  <r>
    <x v="1"/>
    <x v="4"/>
    <x v="15"/>
    <x v="4"/>
    <x v="2"/>
    <n v="13"/>
    <n v="56.034482758620697"/>
    <n v="69.598742766511904"/>
  </r>
  <r>
    <x v="1"/>
    <x v="4"/>
    <x v="16"/>
    <x v="5"/>
    <x v="2"/>
    <n v="-1"/>
    <n v="-1"/>
    <n v="14.2772047212756"/>
  </r>
  <r>
    <x v="1"/>
    <x v="4"/>
    <x v="16"/>
    <x v="0"/>
    <x v="2"/>
    <n v="0"/>
    <n v="0"/>
    <n v="0"/>
  </r>
  <r>
    <x v="1"/>
    <x v="4"/>
    <x v="16"/>
    <x v="1"/>
    <x v="2"/>
    <n v="-1"/>
    <n v="-1"/>
    <n v="17.392829585229901"/>
  </r>
  <r>
    <x v="1"/>
    <x v="4"/>
    <x v="16"/>
    <x v="2"/>
    <x v="2"/>
    <n v="-1"/>
    <n v="-1"/>
    <n v="79.839585297856004"/>
  </r>
  <r>
    <x v="1"/>
    <x v="4"/>
    <x v="16"/>
    <x v="3"/>
    <x v="2"/>
    <n v="-1"/>
    <n v="-1"/>
    <n v="425.91747578583301"/>
  </r>
  <r>
    <x v="1"/>
    <x v="4"/>
    <x v="16"/>
    <x v="4"/>
    <x v="2"/>
    <n v="67"/>
    <n v="59.571441273228402"/>
    <n v="51.324829117085798"/>
  </r>
  <r>
    <x v="1"/>
    <x v="4"/>
    <x v="17"/>
    <x v="5"/>
    <x v="2"/>
    <n v="-1"/>
    <n v="-1"/>
    <n v="11.229245482140501"/>
  </r>
  <r>
    <x v="1"/>
    <x v="4"/>
    <x v="17"/>
    <x v="0"/>
    <x v="2"/>
    <n v="-1"/>
    <n v="-1"/>
    <n v="1.30928813171751"/>
  </r>
  <r>
    <x v="1"/>
    <x v="4"/>
    <x v="17"/>
    <x v="1"/>
    <x v="2"/>
    <n v="-1"/>
    <n v="-1"/>
    <n v="5.4877420338743299"/>
  </r>
  <r>
    <x v="1"/>
    <x v="4"/>
    <x v="17"/>
    <x v="2"/>
    <x v="2"/>
    <n v="-1"/>
    <n v="-1"/>
    <n v="76.736630082321"/>
  </r>
  <r>
    <x v="1"/>
    <x v="4"/>
    <x v="17"/>
    <x v="3"/>
    <x v="2"/>
    <n v="-1"/>
    <n v="-1"/>
    <n v="412.948809542231"/>
  </r>
  <r>
    <x v="1"/>
    <x v="4"/>
    <x v="17"/>
    <x v="4"/>
    <x v="2"/>
    <n v="133"/>
    <n v="41.942604856512098"/>
    <n v="47.384006247548697"/>
  </r>
  <r>
    <x v="1"/>
    <x v="4"/>
    <x v="18"/>
    <x v="5"/>
    <x v="2"/>
    <n v="-1"/>
    <n v="-1"/>
    <n v="7.6106605573218804"/>
  </r>
  <r>
    <x v="1"/>
    <x v="4"/>
    <x v="18"/>
    <x v="0"/>
    <x v="2"/>
    <n v="0"/>
    <n v="0"/>
    <n v="0"/>
  </r>
  <r>
    <x v="1"/>
    <x v="4"/>
    <x v="18"/>
    <x v="1"/>
    <x v="2"/>
    <n v="-1"/>
    <n v="-1"/>
    <n v="4.12864869328269"/>
  </r>
  <r>
    <x v="1"/>
    <x v="4"/>
    <x v="18"/>
    <x v="2"/>
    <x v="2"/>
    <n v="-1"/>
    <n v="-1"/>
    <n v="55.539135270885701"/>
  </r>
  <r>
    <x v="1"/>
    <x v="4"/>
    <x v="18"/>
    <x v="3"/>
    <x v="2"/>
    <n v="-1"/>
    <n v="-1"/>
    <n v="382.74839859384599"/>
  </r>
  <r>
    <x v="1"/>
    <x v="4"/>
    <x v="18"/>
    <x v="4"/>
    <x v="2"/>
    <n v="37"/>
    <n v="39.466666666666697"/>
    <n v="41.3730569806091"/>
  </r>
  <r>
    <x v="1"/>
    <x v="4"/>
    <x v="19"/>
    <x v="5"/>
    <x v="2"/>
    <n v="-1"/>
    <n v="-1"/>
    <n v="6.6464187744524299"/>
  </r>
  <r>
    <x v="1"/>
    <x v="4"/>
    <x v="19"/>
    <x v="0"/>
    <x v="2"/>
    <n v="-1"/>
    <n v="-1"/>
    <n v="0.424606814090152"/>
  </r>
  <r>
    <x v="1"/>
    <x v="4"/>
    <x v="19"/>
    <x v="1"/>
    <x v="2"/>
    <n v="-1"/>
    <n v="-1"/>
    <n v="3.6915671568128201"/>
  </r>
  <r>
    <x v="1"/>
    <x v="4"/>
    <x v="19"/>
    <x v="2"/>
    <x v="2"/>
    <n v="-1"/>
    <n v="-1"/>
    <n v="46.101791510358403"/>
  </r>
  <r>
    <x v="1"/>
    <x v="4"/>
    <x v="19"/>
    <x v="3"/>
    <x v="2"/>
    <n v="-1"/>
    <n v="-1"/>
    <n v="438.30801937565002"/>
  </r>
  <r>
    <x v="1"/>
    <x v="4"/>
    <x v="19"/>
    <x v="4"/>
    <x v="2"/>
    <n v="79"/>
    <n v="34.371736860424598"/>
    <n v="45.495962828560202"/>
  </r>
  <r>
    <x v="1"/>
    <x v="4"/>
    <x v="20"/>
    <x v="5"/>
    <x v="2"/>
    <n v="-1"/>
    <n v="-1"/>
    <n v="11.175901818246601"/>
  </r>
  <r>
    <x v="1"/>
    <x v="4"/>
    <x v="20"/>
    <x v="0"/>
    <x v="2"/>
    <n v="-1"/>
    <n v="-1"/>
    <n v="2.2486565744614402"/>
  </r>
  <r>
    <x v="1"/>
    <x v="4"/>
    <x v="20"/>
    <x v="1"/>
    <x v="2"/>
    <n v="-1"/>
    <n v="-1"/>
    <n v="10.7519760164105"/>
  </r>
  <r>
    <x v="1"/>
    <x v="4"/>
    <x v="20"/>
    <x v="2"/>
    <x v="2"/>
    <n v="-1"/>
    <n v="-1"/>
    <n v="58.157356762347298"/>
  </r>
  <r>
    <x v="1"/>
    <x v="4"/>
    <x v="20"/>
    <x v="3"/>
    <x v="2"/>
    <n v="-1"/>
    <n v="-1"/>
    <n v="346.74009065575302"/>
  </r>
  <r>
    <x v="1"/>
    <x v="4"/>
    <x v="20"/>
    <x v="4"/>
    <x v="2"/>
    <n v="95"/>
    <n v="36.233265952172097"/>
    <n v="41.376678813622199"/>
  </r>
  <r>
    <x v="1"/>
    <x v="4"/>
    <x v="21"/>
    <x v="5"/>
    <x v="2"/>
    <n v="-1"/>
    <n v="-1"/>
    <n v="9.8030511047394207"/>
  </r>
  <r>
    <x v="1"/>
    <x v="4"/>
    <x v="21"/>
    <x v="0"/>
    <x v="2"/>
    <n v="0"/>
    <n v="0"/>
    <n v="0"/>
  </r>
  <r>
    <x v="1"/>
    <x v="4"/>
    <x v="21"/>
    <x v="1"/>
    <x v="2"/>
    <n v="0"/>
    <n v="0"/>
    <n v="0"/>
  </r>
  <r>
    <x v="1"/>
    <x v="4"/>
    <x v="21"/>
    <x v="2"/>
    <x v="2"/>
    <n v="-1"/>
    <n v="-1"/>
    <n v="84.959776241075005"/>
  </r>
  <r>
    <x v="1"/>
    <x v="4"/>
    <x v="21"/>
    <x v="3"/>
    <x v="2"/>
    <n v="-1"/>
    <n v="-1"/>
    <n v="370.11513278909399"/>
  </r>
  <r>
    <x v="1"/>
    <x v="4"/>
    <x v="21"/>
    <x v="4"/>
    <x v="2"/>
    <n v="44"/>
    <n v="50.499253988293297"/>
    <n v="42.231138456331301"/>
  </r>
  <r>
    <x v="1"/>
    <x v="4"/>
    <x v="22"/>
    <x v="5"/>
    <x v="2"/>
    <n v="-1"/>
    <n v="-1"/>
    <n v="9.1883653346717296"/>
  </r>
  <r>
    <x v="1"/>
    <x v="4"/>
    <x v="22"/>
    <x v="0"/>
    <x v="2"/>
    <n v="-1"/>
    <n v="-1"/>
    <n v="0.40315242156381698"/>
  </r>
  <r>
    <x v="1"/>
    <x v="4"/>
    <x v="22"/>
    <x v="1"/>
    <x v="2"/>
    <n v="-1"/>
    <n v="-1"/>
    <n v="10.190489784107699"/>
  </r>
  <r>
    <x v="1"/>
    <x v="4"/>
    <x v="22"/>
    <x v="2"/>
    <x v="2"/>
    <n v="-1"/>
    <n v="-1"/>
    <n v="51.840289086840798"/>
  </r>
  <r>
    <x v="1"/>
    <x v="4"/>
    <x v="22"/>
    <x v="3"/>
    <x v="2"/>
    <n v="-1"/>
    <n v="-1"/>
    <n v="413.92357266243698"/>
  </r>
  <r>
    <x v="1"/>
    <x v="4"/>
    <x v="22"/>
    <x v="4"/>
    <x v="2"/>
    <n v="192"/>
    <n v="37.857128773389597"/>
    <n v="45.6145339941706"/>
  </r>
  <r>
    <x v="1"/>
    <x v="4"/>
    <x v="23"/>
    <x v="5"/>
    <x v="2"/>
    <n v="-1"/>
    <n v="-1"/>
    <n v="15.0665019676619"/>
  </r>
  <r>
    <x v="1"/>
    <x v="4"/>
    <x v="23"/>
    <x v="0"/>
    <x v="2"/>
    <n v="-1"/>
    <n v="-1"/>
    <n v="2.2374021559385699"/>
  </r>
  <r>
    <x v="1"/>
    <x v="4"/>
    <x v="23"/>
    <x v="1"/>
    <x v="2"/>
    <n v="-1"/>
    <n v="-1"/>
    <n v="16.2261072659497"/>
  </r>
  <r>
    <x v="1"/>
    <x v="4"/>
    <x v="23"/>
    <x v="2"/>
    <x v="2"/>
    <n v="-1"/>
    <n v="-1"/>
    <n v="78.1181066751316"/>
  </r>
  <r>
    <x v="1"/>
    <x v="4"/>
    <x v="23"/>
    <x v="3"/>
    <x v="2"/>
    <n v="-1"/>
    <n v="-1"/>
    <n v="339.16954308532797"/>
  </r>
  <r>
    <x v="1"/>
    <x v="4"/>
    <x v="23"/>
    <x v="4"/>
    <x v="2"/>
    <n v="74"/>
    <n v="42.062183823111504"/>
    <n v="44.235775668251797"/>
  </r>
  <r>
    <x v="1"/>
    <x v="4"/>
    <x v="24"/>
    <x v="5"/>
    <x v="2"/>
    <n v="-1"/>
    <n v="-1"/>
    <n v="11.5537336733979"/>
  </r>
  <r>
    <x v="1"/>
    <x v="4"/>
    <x v="24"/>
    <x v="0"/>
    <x v="2"/>
    <n v="-1"/>
    <n v="-1"/>
    <n v="2.31481481481481"/>
  </r>
  <r>
    <x v="1"/>
    <x v="4"/>
    <x v="24"/>
    <x v="1"/>
    <x v="2"/>
    <n v="-1"/>
    <n v="-1"/>
    <n v="3.82199686596257"/>
  </r>
  <r>
    <x v="1"/>
    <x v="4"/>
    <x v="24"/>
    <x v="2"/>
    <x v="2"/>
    <n v="-1"/>
    <n v="-1"/>
    <n v="78.581604507733303"/>
  </r>
  <r>
    <x v="1"/>
    <x v="4"/>
    <x v="24"/>
    <x v="3"/>
    <x v="2"/>
    <n v="-1"/>
    <n v="-1"/>
    <n v="293.83903929031101"/>
  </r>
  <r>
    <x v="1"/>
    <x v="4"/>
    <x v="24"/>
    <x v="4"/>
    <x v="2"/>
    <n v="27"/>
    <n v="30.046739372356999"/>
    <n v="36.959411178920099"/>
  </r>
  <r>
    <x v="1"/>
    <x v="4"/>
    <x v="25"/>
    <x v="5"/>
    <x v="2"/>
    <n v="-1"/>
    <n v="-1"/>
    <n v="8.9576070198107001"/>
  </r>
  <r>
    <x v="1"/>
    <x v="4"/>
    <x v="25"/>
    <x v="0"/>
    <x v="2"/>
    <n v="0"/>
    <n v="0"/>
    <n v="0"/>
  </r>
  <r>
    <x v="1"/>
    <x v="4"/>
    <x v="25"/>
    <x v="1"/>
    <x v="2"/>
    <n v="-1"/>
    <n v="-1"/>
    <n v="6.88191418182865"/>
  </r>
  <r>
    <x v="1"/>
    <x v="4"/>
    <x v="25"/>
    <x v="2"/>
    <x v="2"/>
    <n v="-1"/>
    <n v="-1"/>
    <n v="60.263953617553703"/>
  </r>
  <r>
    <x v="1"/>
    <x v="4"/>
    <x v="25"/>
    <x v="3"/>
    <x v="2"/>
    <n v="-1"/>
    <n v="-1"/>
    <n v="406.84380090301698"/>
  </r>
  <r>
    <x v="1"/>
    <x v="4"/>
    <x v="25"/>
    <x v="4"/>
    <x v="2"/>
    <n v="59"/>
    <n v="32.754122022983402"/>
    <n v="44.767364469299203"/>
  </r>
  <r>
    <x v="1"/>
    <x v="4"/>
    <x v="26"/>
    <x v="5"/>
    <x v="2"/>
    <n v="-1"/>
    <n v="-1"/>
    <n v="5.8220772504633098"/>
  </r>
  <r>
    <x v="1"/>
    <x v="4"/>
    <x v="26"/>
    <x v="0"/>
    <x v="2"/>
    <n v="0"/>
    <n v="0"/>
    <n v="0"/>
  </r>
  <r>
    <x v="1"/>
    <x v="4"/>
    <x v="26"/>
    <x v="1"/>
    <x v="2"/>
    <n v="-1"/>
    <n v="-1"/>
    <n v="11.799806986154"/>
  </r>
  <r>
    <x v="1"/>
    <x v="4"/>
    <x v="26"/>
    <x v="2"/>
    <x v="2"/>
    <n v="-1"/>
    <n v="-1"/>
    <n v="20.677537586579099"/>
  </r>
  <r>
    <x v="1"/>
    <x v="4"/>
    <x v="26"/>
    <x v="3"/>
    <x v="2"/>
    <n v="-1"/>
    <n v="-1"/>
    <n v="301.39591615614103"/>
  </r>
  <r>
    <x v="1"/>
    <x v="4"/>
    <x v="26"/>
    <x v="4"/>
    <x v="2"/>
    <n v="46"/>
    <n v="39.478201167181602"/>
    <n v="32.423722751974303"/>
  </r>
  <r>
    <x v="1"/>
    <x v="4"/>
    <x v="27"/>
    <x v="5"/>
    <x v="2"/>
    <n v="-1"/>
    <n v="-1"/>
    <n v="10.479912805221799"/>
  </r>
  <r>
    <x v="1"/>
    <x v="4"/>
    <x v="27"/>
    <x v="0"/>
    <x v="2"/>
    <n v="-1"/>
    <n v="-1"/>
    <n v="1.63797864075852"/>
  </r>
  <r>
    <x v="1"/>
    <x v="4"/>
    <x v="27"/>
    <x v="1"/>
    <x v="2"/>
    <n v="-1"/>
    <n v="-1"/>
    <n v="8.0255913425481094"/>
  </r>
  <r>
    <x v="1"/>
    <x v="4"/>
    <x v="27"/>
    <x v="2"/>
    <x v="2"/>
    <n v="-1"/>
    <n v="-1"/>
    <n v="62.146956961590597"/>
  </r>
  <r>
    <x v="1"/>
    <x v="4"/>
    <x v="27"/>
    <x v="3"/>
    <x v="2"/>
    <n v="-1"/>
    <n v="-1"/>
    <n v="406.573296737904"/>
  </r>
  <r>
    <x v="1"/>
    <x v="4"/>
    <x v="27"/>
    <x v="4"/>
    <x v="2"/>
    <n v="59"/>
    <n v="39.792270857219897"/>
    <n v="46.128317359163198"/>
  </r>
  <r>
    <x v="1"/>
    <x v="4"/>
    <x v="28"/>
    <x v="5"/>
    <x v="2"/>
    <n v="-1"/>
    <n v="-1"/>
    <n v="8.1261996022099208"/>
  </r>
  <r>
    <x v="1"/>
    <x v="4"/>
    <x v="28"/>
    <x v="0"/>
    <x v="2"/>
    <n v="0"/>
    <n v="0"/>
    <n v="0"/>
  </r>
  <r>
    <x v="1"/>
    <x v="4"/>
    <x v="28"/>
    <x v="1"/>
    <x v="2"/>
    <n v="-1"/>
    <n v="-1"/>
    <n v="12.531989816904501"/>
  </r>
  <r>
    <x v="1"/>
    <x v="4"/>
    <x v="28"/>
    <x v="2"/>
    <x v="2"/>
    <n v="-1"/>
    <n v="-1"/>
    <n v="38.798707966965203"/>
  </r>
  <r>
    <x v="1"/>
    <x v="4"/>
    <x v="28"/>
    <x v="3"/>
    <x v="2"/>
    <n v="-1"/>
    <n v="-1"/>
    <n v="258.35372317647301"/>
  </r>
  <r>
    <x v="1"/>
    <x v="4"/>
    <x v="28"/>
    <x v="4"/>
    <x v="2"/>
    <n v="40"/>
    <n v="37.195462153617299"/>
    <n v="30.646676723893599"/>
  </r>
  <r>
    <x v="1"/>
    <x v="4"/>
    <x v="29"/>
    <x v="5"/>
    <x v="2"/>
    <n v="-1"/>
    <n v="-1"/>
    <n v="6.1288598292924599"/>
  </r>
  <r>
    <x v="1"/>
    <x v="4"/>
    <x v="29"/>
    <x v="0"/>
    <x v="2"/>
    <n v="0"/>
    <n v="0"/>
    <n v="0"/>
  </r>
  <r>
    <x v="1"/>
    <x v="4"/>
    <x v="29"/>
    <x v="1"/>
    <x v="2"/>
    <n v="-1"/>
    <n v="-1"/>
    <n v="8.8055025270580494"/>
  </r>
  <r>
    <x v="1"/>
    <x v="4"/>
    <x v="29"/>
    <x v="2"/>
    <x v="2"/>
    <n v="-1"/>
    <n v="-1"/>
    <n v="30.893374047483402"/>
  </r>
  <r>
    <x v="1"/>
    <x v="4"/>
    <x v="29"/>
    <x v="3"/>
    <x v="2"/>
    <n v="-1"/>
    <n v="-1"/>
    <n v="357.07795115117199"/>
  </r>
  <r>
    <x v="1"/>
    <x v="4"/>
    <x v="29"/>
    <x v="4"/>
    <x v="2"/>
    <n v="135"/>
    <n v="36.453973483109699"/>
    <n v="37.714278048261598"/>
  </r>
  <r>
    <x v="1"/>
    <x v="4"/>
    <x v="30"/>
    <x v="5"/>
    <x v="2"/>
    <n v="-1"/>
    <n v="-1"/>
    <n v="8.2943176598971107"/>
  </r>
  <r>
    <x v="1"/>
    <x v="4"/>
    <x v="30"/>
    <x v="0"/>
    <x v="2"/>
    <n v="0"/>
    <n v="0"/>
    <n v="0"/>
  </r>
  <r>
    <x v="1"/>
    <x v="4"/>
    <x v="30"/>
    <x v="1"/>
    <x v="2"/>
    <n v="-1"/>
    <n v="-1"/>
    <n v="13.898462247835599"/>
  </r>
  <r>
    <x v="1"/>
    <x v="4"/>
    <x v="30"/>
    <x v="2"/>
    <x v="2"/>
    <n v="-1"/>
    <n v="-1"/>
    <n v="36.807014998380197"/>
  </r>
  <r>
    <x v="1"/>
    <x v="4"/>
    <x v="30"/>
    <x v="3"/>
    <x v="2"/>
    <n v="-1"/>
    <n v="-1"/>
    <n v="338.896748489294"/>
  </r>
  <r>
    <x v="1"/>
    <x v="4"/>
    <x v="30"/>
    <x v="4"/>
    <x v="2"/>
    <n v="70"/>
    <n v="46.456065834881898"/>
    <n v="38.048536434542797"/>
  </r>
  <r>
    <x v="1"/>
    <x v="4"/>
    <x v="31"/>
    <x v="5"/>
    <x v="2"/>
    <n v="-1"/>
    <n v="-1"/>
    <n v="15.1817821721818"/>
  </r>
  <r>
    <x v="1"/>
    <x v="4"/>
    <x v="31"/>
    <x v="0"/>
    <x v="2"/>
    <n v="-1"/>
    <n v="-1"/>
    <n v="1.0860245952518599"/>
  </r>
  <r>
    <x v="1"/>
    <x v="4"/>
    <x v="31"/>
    <x v="1"/>
    <x v="2"/>
    <n v="-1"/>
    <n v="-1"/>
    <n v="24.4830542913747"/>
  </r>
  <r>
    <x v="1"/>
    <x v="4"/>
    <x v="31"/>
    <x v="2"/>
    <x v="2"/>
    <n v="-1"/>
    <n v="-1"/>
    <n v="64.199610552715697"/>
  </r>
  <r>
    <x v="1"/>
    <x v="4"/>
    <x v="31"/>
    <x v="3"/>
    <x v="2"/>
    <n v="-1"/>
    <n v="-1"/>
    <n v="370.21751058870097"/>
  </r>
  <r>
    <x v="1"/>
    <x v="4"/>
    <x v="31"/>
    <x v="4"/>
    <x v="2"/>
    <n v="217"/>
    <n v="35.280537174630503"/>
    <n v="47.134997729668598"/>
  </r>
  <r>
    <x v="1"/>
    <x v="4"/>
    <x v="32"/>
    <x v="5"/>
    <x v="2"/>
    <n v="-1"/>
    <n v="-1"/>
    <n v="12.1883912783066"/>
  </r>
  <r>
    <x v="1"/>
    <x v="4"/>
    <x v="32"/>
    <x v="0"/>
    <x v="2"/>
    <n v="-1"/>
    <n v="-1"/>
    <n v="1.6747075713006101"/>
  </r>
  <r>
    <x v="1"/>
    <x v="4"/>
    <x v="32"/>
    <x v="1"/>
    <x v="2"/>
    <n v="-1"/>
    <n v="-1"/>
    <n v="19.681622722538201"/>
  </r>
  <r>
    <x v="1"/>
    <x v="4"/>
    <x v="32"/>
    <x v="2"/>
    <x v="2"/>
    <n v="-1"/>
    <n v="-1"/>
    <n v="47.3472757455623"/>
  </r>
  <r>
    <x v="1"/>
    <x v="4"/>
    <x v="32"/>
    <x v="3"/>
    <x v="2"/>
    <n v="-1"/>
    <n v="-1"/>
    <n v="398.02693641633198"/>
  </r>
  <r>
    <x v="1"/>
    <x v="4"/>
    <x v="32"/>
    <x v="4"/>
    <x v="2"/>
    <n v="123"/>
    <n v="36.241492088747499"/>
    <n v="46.913860340728903"/>
  </r>
  <r>
    <x v="1"/>
    <x v="5"/>
    <x v="0"/>
    <x v="5"/>
    <x v="2"/>
    <n v="444"/>
    <n v="8.9213432890702098"/>
    <n v="9.1183878833248997"/>
  </r>
  <r>
    <x v="1"/>
    <x v="5"/>
    <x v="0"/>
    <x v="0"/>
    <x v="2"/>
    <n v="18"/>
    <n v="0.61808580885284303"/>
    <n v="0.69101198718799595"/>
  </r>
  <r>
    <x v="1"/>
    <x v="5"/>
    <x v="0"/>
    <x v="1"/>
    <x v="2"/>
    <n v="149"/>
    <n v="9.9332273789079597"/>
    <n v="10.070685556597301"/>
  </r>
  <r>
    <x v="1"/>
    <x v="5"/>
    <x v="0"/>
    <x v="2"/>
    <x v="2"/>
    <n v="277"/>
    <n v="49.061629908819803"/>
    <n v="50.055760269008097"/>
  </r>
  <r>
    <x v="1"/>
    <x v="5"/>
    <x v="0"/>
    <x v="3"/>
    <x v="2"/>
    <n v="1668"/>
    <n v="372.34553129555297"/>
    <n v="368.73683588380698"/>
  </r>
  <r>
    <x v="1"/>
    <x v="5"/>
    <x v="0"/>
    <x v="4"/>
    <x v="2"/>
    <n v="2112"/>
    <n v="38.932310868603501"/>
    <n v="41.484048203368197"/>
  </r>
  <r>
    <x v="1"/>
    <x v="5"/>
    <x v="1"/>
    <x v="5"/>
    <x v="2"/>
    <n v="-1"/>
    <n v="-1"/>
    <n v="15.7012654246002"/>
  </r>
  <r>
    <x v="1"/>
    <x v="5"/>
    <x v="1"/>
    <x v="0"/>
    <x v="2"/>
    <n v="0"/>
    <n v="0"/>
    <n v="0"/>
  </r>
  <r>
    <x v="1"/>
    <x v="5"/>
    <x v="1"/>
    <x v="1"/>
    <x v="2"/>
    <n v="-1"/>
    <n v="-1"/>
    <n v="27.286720429777802"/>
  </r>
  <r>
    <x v="1"/>
    <x v="5"/>
    <x v="1"/>
    <x v="2"/>
    <x v="2"/>
    <n v="-1"/>
    <n v="-1"/>
    <n v="67.211148785667504"/>
  </r>
  <r>
    <x v="1"/>
    <x v="5"/>
    <x v="1"/>
    <x v="3"/>
    <x v="2"/>
    <n v="-1"/>
    <n v="-1"/>
    <n v="377.97888669580402"/>
  </r>
  <r>
    <x v="1"/>
    <x v="5"/>
    <x v="1"/>
    <x v="4"/>
    <x v="2"/>
    <n v="22"/>
    <n v="42.759961127308102"/>
    <n v="48.306251339008497"/>
  </r>
  <r>
    <x v="1"/>
    <x v="5"/>
    <x v="2"/>
    <x v="5"/>
    <x v="2"/>
    <n v="-1"/>
    <n v="-1"/>
    <n v="5.0806724261887704"/>
  </r>
  <r>
    <x v="1"/>
    <x v="5"/>
    <x v="2"/>
    <x v="0"/>
    <x v="2"/>
    <n v="0"/>
    <n v="0"/>
    <n v="0"/>
  </r>
  <r>
    <x v="1"/>
    <x v="5"/>
    <x v="2"/>
    <x v="1"/>
    <x v="2"/>
    <n v="-1"/>
    <n v="-1"/>
    <n v="2.00865058853462"/>
  </r>
  <r>
    <x v="1"/>
    <x v="5"/>
    <x v="2"/>
    <x v="2"/>
    <x v="2"/>
    <n v="-1"/>
    <n v="-1"/>
    <n v="38.963042874953402"/>
  </r>
  <r>
    <x v="1"/>
    <x v="5"/>
    <x v="2"/>
    <x v="3"/>
    <x v="2"/>
    <n v="-1"/>
    <n v="-1"/>
    <n v="334.89113474436999"/>
  </r>
  <r>
    <x v="1"/>
    <x v="5"/>
    <x v="2"/>
    <x v="4"/>
    <x v="2"/>
    <n v="66"/>
    <n v="44.235924932975898"/>
    <n v="34.763614034825103"/>
  </r>
  <r>
    <x v="1"/>
    <x v="5"/>
    <x v="3"/>
    <x v="5"/>
    <x v="2"/>
    <n v="-1"/>
    <n v="-1"/>
    <n v="8.5253072400690701"/>
  </r>
  <r>
    <x v="1"/>
    <x v="5"/>
    <x v="3"/>
    <x v="0"/>
    <x v="2"/>
    <n v="-1"/>
    <n v="-1"/>
    <n v="1.8673239647022399"/>
  </r>
  <r>
    <x v="1"/>
    <x v="5"/>
    <x v="3"/>
    <x v="1"/>
    <x v="2"/>
    <n v="-1"/>
    <n v="-1"/>
    <n v="5.5366917659782597"/>
  </r>
  <r>
    <x v="1"/>
    <x v="5"/>
    <x v="3"/>
    <x v="2"/>
    <x v="2"/>
    <n v="-1"/>
    <n v="-1"/>
    <n v="50.309060281327703"/>
  </r>
  <r>
    <x v="1"/>
    <x v="5"/>
    <x v="3"/>
    <x v="3"/>
    <x v="2"/>
    <n v="-1"/>
    <n v="-1"/>
    <n v="335.52625503608101"/>
  </r>
  <r>
    <x v="1"/>
    <x v="5"/>
    <x v="3"/>
    <x v="4"/>
    <x v="2"/>
    <n v="43"/>
    <n v="35.263244218468103"/>
    <n v="37.955392541710097"/>
  </r>
  <r>
    <x v="1"/>
    <x v="5"/>
    <x v="4"/>
    <x v="5"/>
    <x v="2"/>
    <n v="-1"/>
    <n v="-1"/>
    <n v="10.3048794121366"/>
  </r>
  <r>
    <x v="1"/>
    <x v="5"/>
    <x v="4"/>
    <x v="0"/>
    <x v="2"/>
    <n v="0"/>
    <n v="0"/>
    <n v="0"/>
  </r>
  <r>
    <x v="1"/>
    <x v="5"/>
    <x v="4"/>
    <x v="1"/>
    <x v="2"/>
    <n v="-1"/>
    <n v="-1"/>
    <n v="10.092293677489801"/>
  </r>
  <r>
    <x v="1"/>
    <x v="5"/>
    <x v="4"/>
    <x v="2"/>
    <x v="2"/>
    <n v="-1"/>
    <n v="-1"/>
    <n v="63.837928004852699"/>
  </r>
  <r>
    <x v="1"/>
    <x v="5"/>
    <x v="4"/>
    <x v="3"/>
    <x v="2"/>
    <n v="-1"/>
    <n v="-1"/>
    <n v="356.268144030933"/>
  </r>
  <r>
    <x v="1"/>
    <x v="5"/>
    <x v="4"/>
    <x v="4"/>
    <x v="2"/>
    <n v="42"/>
    <n v="40.061045402518097"/>
    <n v="41.4415732278283"/>
  </r>
  <r>
    <x v="1"/>
    <x v="5"/>
    <x v="5"/>
    <x v="5"/>
    <x v="2"/>
    <n v="-1"/>
    <n v="-1"/>
    <n v="8.4531233891303295"/>
  </r>
  <r>
    <x v="1"/>
    <x v="5"/>
    <x v="5"/>
    <x v="0"/>
    <x v="2"/>
    <n v="-1"/>
    <n v="-1"/>
    <n v="2.0439865914479598"/>
  </r>
  <r>
    <x v="1"/>
    <x v="5"/>
    <x v="5"/>
    <x v="1"/>
    <x v="2"/>
    <n v="-1"/>
    <n v="-1"/>
    <n v="3.4119212528574798"/>
  </r>
  <r>
    <x v="1"/>
    <x v="5"/>
    <x v="5"/>
    <x v="2"/>
    <x v="2"/>
    <n v="-1"/>
    <n v="-1"/>
    <n v="54.137432311613999"/>
  </r>
  <r>
    <x v="1"/>
    <x v="5"/>
    <x v="5"/>
    <x v="3"/>
    <x v="2"/>
    <n v="-1"/>
    <n v="-1"/>
    <n v="235.96553617088199"/>
  </r>
  <r>
    <x v="1"/>
    <x v="5"/>
    <x v="5"/>
    <x v="4"/>
    <x v="2"/>
    <n v="29"/>
    <n v="30.603630223723101"/>
    <n v="28.929240539487999"/>
  </r>
  <r>
    <x v="1"/>
    <x v="5"/>
    <x v="6"/>
    <x v="5"/>
    <x v="2"/>
    <n v="-1"/>
    <n v="-1"/>
    <n v="3.1254297465901599"/>
  </r>
  <r>
    <x v="1"/>
    <x v="5"/>
    <x v="6"/>
    <x v="0"/>
    <x v="2"/>
    <n v="0"/>
    <n v="0"/>
    <n v="0"/>
  </r>
  <r>
    <x v="1"/>
    <x v="5"/>
    <x v="6"/>
    <x v="1"/>
    <x v="2"/>
    <n v="0"/>
    <n v="0"/>
    <n v="0"/>
  </r>
  <r>
    <x v="1"/>
    <x v="5"/>
    <x v="6"/>
    <x v="2"/>
    <x v="2"/>
    <n v="-1"/>
    <n v="-1"/>
    <n v="27.087057803781398"/>
  </r>
  <r>
    <x v="1"/>
    <x v="5"/>
    <x v="6"/>
    <x v="3"/>
    <x v="2"/>
    <n v="-1"/>
    <n v="-1"/>
    <n v="566.06349630318596"/>
  </r>
  <r>
    <x v="1"/>
    <x v="5"/>
    <x v="6"/>
    <x v="4"/>
    <x v="2"/>
    <n v="20"/>
    <n v="74.211502782931305"/>
    <n v="53.789855736683698"/>
  </r>
  <r>
    <x v="1"/>
    <x v="5"/>
    <x v="7"/>
    <x v="5"/>
    <x v="2"/>
    <n v="-1"/>
    <n v="-1"/>
    <n v="9.8424669701143301"/>
  </r>
  <r>
    <x v="1"/>
    <x v="5"/>
    <x v="7"/>
    <x v="0"/>
    <x v="2"/>
    <n v="0"/>
    <n v="0"/>
    <n v="0"/>
  </r>
  <r>
    <x v="1"/>
    <x v="5"/>
    <x v="7"/>
    <x v="1"/>
    <x v="2"/>
    <n v="-1"/>
    <n v="-1"/>
    <n v="7.1858270291850204"/>
  </r>
  <r>
    <x v="1"/>
    <x v="5"/>
    <x v="7"/>
    <x v="2"/>
    <x v="2"/>
    <n v="-1"/>
    <n v="-1"/>
    <n v="67.165721714952397"/>
  </r>
  <r>
    <x v="1"/>
    <x v="5"/>
    <x v="7"/>
    <x v="3"/>
    <x v="2"/>
    <n v="-1"/>
    <n v="-1"/>
    <n v="418.83535518174"/>
  </r>
  <r>
    <x v="1"/>
    <x v="5"/>
    <x v="7"/>
    <x v="4"/>
    <x v="2"/>
    <n v="67"/>
    <n v="41.841004184100399"/>
    <n v="46.651826909160597"/>
  </r>
  <r>
    <x v="1"/>
    <x v="5"/>
    <x v="8"/>
    <x v="5"/>
    <x v="2"/>
    <n v="-1"/>
    <n v="-1"/>
    <n v="9.1977246492856306"/>
  </r>
  <r>
    <x v="1"/>
    <x v="5"/>
    <x v="8"/>
    <x v="0"/>
    <x v="2"/>
    <n v="-1"/>
    <n v="-1"/>
    <n v="1.9140775685562601"/>
  </r>
  <r>
    <x v="1"/>
    <x v="5"/>
    <x v="8"/>
    <x v="1"/>
    <x v="2"/>
    <n v="-1"/>
    <n v="-1"/>
    <n v="9.7675328363136806"/>
  </r>
  <r>
    <x v="1"/>
    <x v="5"/>
    <x v="8"/>
    <x v="2"/>
    <x v="2"/>
    <n v="-1"/>
    <n v="-1"/>
    <n v="45.218393735299202"/>
  </r>
  <r>
    <x v="1"/>
    <x v="5"/>
    <x v="8"/>
    <x v="3"/>
    <x v="2"/>
    <n v="-1"/>
    <n v="-1"/>
    <n v="384.063840448647"/>
  </r>
  <r>
    <x v="1"/>
    <x v="5"/>
    <x v="8"/>
    <x v="4"/>
    <x v="2"/>
    <n v="105"/>
    <n v="44.646653627009101"/>
    <n v="42.935675071228196"/>
  </r>
  <r>
    <x v="1"/>
    <x v="5"/>
    <x v="9"/>
    <x v="5"/>
    <x v="2"/>
    <n v="-1"/>
    <n v="-1"/>
    <n v="8.7743679232219094"/>
  </r>
  <r>
    <x v="1"/>
    <x v="5"/>
    <x v="9"/>
    <x v="0"/>
    <x v="2"/>
    <n v="0"/>
    <n v="0"/>
    <n v="0"/>
  </r>
  <r>
    <x v="1"/>
    <x v="5"/>
    <x v="9"/>
    <x v="1"/>
    <x v="2"/>
    <n v="-1"/>
    <n v="-1"/>
    <n v="16.435338478782999"/>
  </r>
  <r>
    <x v="1"/>
    <x v="5"/>
    <x v="9"/>
    <x v="2"/>
    <x v="2"/>
    <n v="-1"/>
    <n v="-1"/>
    <n v="34.564858221470999"/>
  </r>
  <r>
    <x v="1"/>
    <x v="5"/>
    <x v="9"/>
    <x v="3"/>
    <x v="2"/>
    <n v="-1"/>
    <n v="-1"/>
    <n v="291.766017700134"/>
  </r>
  <r>
    <x v="1"/>
    <x v="5"/>
    <x v="9"/>
    <x v="4"/>
    <x v="2"/>
    <n v="30"/>
    <n v="38.090401218892801"/>
    <n v="34.243616403144003"/>
  </r>
  <r>
    <x v="1"/>
    <x v="5"/>
    <x v="10"/>
    <x v="5"/>
    <x v="2"/>
    <n v="-1"/>
    <n v="-1"/>
    <n v="5.9346041460674099"/>
  </r>
  <r>
    <x v="1"/>
    <x v="5"/>
    <x v="10"/>
    <x v="0"/>
    <x v="2"/>
    <n v="0"/>
    <n v="0"/>
    <n v="0"/>
  </r>
  <r>
    <x v="1"/>
    <x v="5"/>
    <x v="10"/>
    <x v="1"/>
    <x v="2"/>
    <n v="-1"/>
    <n v="-1"/>
    <n v="8.5407429022867802"/>
  </r>
  <r>
    <x v="1"/>
    <x v="5"/>
    <x v="10"/>
    <x v="2"/>
    <x v="2"/>
    <n v="-1"/>
    <n v="-1"/>
    <n v="29.878027655384201"/>
  </r>
  <r>
    <x v="1"/>
    <x v="5"/>
    <x v="10"/>
    <x v="3"/>
    <x v="2"/>
    <n v="-1"/>
    <n v="-1"/>
    <n v="467.96099640938297"/>
  </r>
  <r>
    <x v="1"/>
    <x v="5"/>
    <x v="10"/>
    <x v="4"/>
    <x v="2"/>
    <n v="36"/>
    <n v="39.96003996004"/>
    <n v="47.516979449765799"/>
  </r>
  <r>
    <x v="1"/>
    <x v="5"/>
    <x v="11"/>
    <x v="5"/>
    <x v="2"/>
    <n v="-1"/>
    <n v="-1"/>
    <n v="10.452992418032901"/>
  </r>
  <r>
    <x v="1"/>
    <x v="5"/>
    <x v="11"/>
    <x v="0"/>
    <x v="2"/>
    <n v="0"/>
    <n v="0"/>
    <n v="0"/>
  </r>
  <r>
    <x v="1"/>
    <x v="5"/>
    <x v="11"/>
    <x v="1"/>
    <x v="2"/>
    <n v="-1"/>
    <n v="-1"/>
    <n v="7.2430803735217903"/>
  </r>
  <r>
    <x v="1"/>
    <x v="5"/>
    <x v="11"/>
    <x v="2"/>
    <x v="2"/>
    <n v="-1"/>
    <n v="-1"/>
    <n v="72.312445727872799"/>
  </r>
  <r>
    <x v="1"/>
    <x v="5"/>
    <x v="11"/>
    <x v="3"/>
    <x v="2"/>
    <n v="-1"/>
    <n v="-1"/>
    <n v="363.14936886631301"/>
  </r>
  <r>
    <x v="1"/>
    <x v="5"/>
    <x v="11"/>
    <x v="4"/>
    <x v="2"/>
    <n v="42"/>
    <n v="43.850490707872197"/>
    <n v="42.195666298378001"/>
  </r>
  <r>
    <x v="1"/>
    <x v="5"/>
    <x v="12"/>
    <x v="5"/>
    <x v="2"/>
    <n v="-1"/>
    <n v="-1"/>
    <n v="9.0211841674647797"/>
  </r>
  <r>
    <x v="1"/>
    <x v="5"/>
    <x v="12"/>
    <x v="0"/>
    <x v="2"/>
    <n v="0"/>
    <n v="0"/>
    <n v="0"/>
  </r>
  <r>
    <x v="1"/>
    <x v="5"/>
    <x v="12"/>
    <x v="1"/>
    <x v="2"/>
    <n v="-1"/>
    <n v="-1"/>
    <n v="12.5026435263403"/>
  </r>
  <r>
    <x v="1"/>
    <x v="5"/>
    <x v="12"/>
    <x v="2"/>
    <x v="2"/>
    <n v="-1"/>
    <n v="-1"/>
    <n v="46.629305313454999"/>
  </r>
  <r>
    <x v="1"/>
    <x v="5"/>
    <x v="12"/>
    <x v="3"/>
    <x v="2"/>
    <n v="-1"/>
    <n v="-1"/>
    <n v="317.47141143606598"/>
  </r>
  <r>
    <x v="1"/>
    <x v="5"/>
    <x v="12"/>
    <x v="4"/>
    <x v="2"/>
    <n v="53"/>
    <n v="39.030856469548603"/>
    <n v="36.781704621638902"/>
  </r>
  <r>
    <x v="1"/>
    <x v="5"/>
    <x v="13"/>
    <x v="5"/>
    <x v="2"/>
    <n v="-1"/>
    <n v="-1"/>
    <n v="8.3340376182024798"/>
  </r>
  <r>
    <x v="1"/>
    <x v="5"/>
    <x v="13"/>
    <x v="0"/>
    <x v="2"/>
    <n v="0"/>
    <n v="0"/>
    <n v="0"/>
  </r>
  <r>
    <x v="1"/>
    <x v="5"/>
    <x v="13"/>
    <x v="1"/>
    <x v="2"/>
    <n v="-1"/>
    <n v="-1"/>
    <n v="14.324888470511199"/>
  </r>
  <r>
    <x v="1"/>
    <x v="5"/>
    <x v="13"/>
    <x v="2"/>
    <x v="2"/>
    <n v="-1"/>
    <n v="-1"/>
    <n v="36.075036075036103"/>
  </r>
  <r>
    <x v="1"/>
    <x v="5"/>
    <x v="13"/>
    <x v="3"/>
    <x v="2"/>
    <n v="-1"/>
    <n v="-1"/>
    <n v="431.650462945973"/>
  </r>
  <r>
    <x v="1"/>
    <x v="5"/>
    <x v="13"/>
    <x v="4"/>
    <x v="2"/>
    <n v="12"/>
    <n v="54.545454545454497"/>
    <n v="46.432515897701798"/>
  </r>
  <r>
    <x v="1"/>
    <x v="5"/>
    <x v="14"/>
    <x v="5"/>
    <x v="2"/>
    <n v="-1"/>
    <n v="-1"/>
    <n v="4.5552103006281399"/>
  </r>
  <r>
    <x v="1"/>
    <x v="5"/>
    <x v="14"/>
    <x v="0"/>
    <x v="2"/>
    <n v="0"/>
    <n v="0"/>
    <n v="0"/>
  </r>
  <r>
    <x v="1"/>
    <x v="5"/>
    <x v="14"/>
    <x v="1"/>
    <x v="2"/>
    <n v="-1"/>
    <n v="-1"/>
    <n v="2.6712493433178701"/>
  </r>
  <r>
    <x v="1"/>
    <x v="5"/>
    <x v="14"/>
    <x v="2"/>
    <x v="2"/>
    <n v="-1"/>
    <n v="-1"/>
    <n v="32.736764738974998"/>
  </r>
  <r>
    <x v="1"/>
    <x v="5"/>
    <x v="14"/>
    <x v="3"/>
    <x v="2"/>
    <n v="-1"/>
    <n v="-1"/>
    <n v="345.90560047640002"/>
  </r>
  <r>
    <x v="1"/>
    <x v="5"/>
    <x v="14"/>
    <x v="4"/>
    <x v="2"/>
    <n v="49"/>
    <n v="42.601286732742103"/>
    <n v="35.276745416447604"/>
  </r>
  <r>
    <x v="1"/>
    <x v="5"/>
    <x v="15"/>
    <x v="5"/>
    <x v="2"/>
    <n v="-1"/>
    <n v="-1"/>
    <n v="8.6563519399340301"/>
  </r>
  <r>
    <x v="1"/>
    <x v="5"/>
    <x v="15"/>
    <x v="0"/>
    <x v="2"/>
    <n v="0"/>
    <n v="0"/>
    <n v="0"/>
  </r>
  <r>
    <x v="1"/>
    <x v="5"/>
    <x v="15"/>
    <x v="1"/>
    <x v="2"/>
    <n v="0"/>
    <n v="0"/>
    <n v="0"/>
  </r>
  <r>
    <x v="1"/>
    <x v="5"/>
    <x v="15"/>
    <x v="2"/>
    <x v="2"/>
    <n v="-1"/>
    <n v="-1"/>
    <n v="75.021716812761596"/>
  </r>
  <r>
    <x v="1"/>
    <x v="5"/>
    <x v="15"/>
    <x v="3"/>
    <x v="2"/>
    <n v="-1"/>
    <n v="-1"/>
    <n v="294.73998824801401"/>
  </r>
  <r>
    <x v="1"/>
    <x v="5"/>
    <x v="15"/>
    <x v="4"/>
    <x v="2"/>
    <n v="8"/>
    <n v="34.662045060658599"/>
    <n v="34.403879207661198"/>
  </r>
  <r>
    <x v="1"/>
    <x v="5"/>
    <x v="16"/>
    <x v="5"/>
    <x v="2"/>
    <n v="-1"/>
    <n v="-1"/>
    <n v="9.3068295442743096"/>
  </r>
  <r>
    <x v="1"/>
    <x v="5"/>
    <x v="16"/>
    <x v="0"/>
    <x v="2"/>
    <n v="-1"/>
    <n v="-1"/>
    <n v="2.0110088369474002"/>
  </r>
  <r>
    <x v="1"/>
    <x v="5"/>
    <x v="16"/>
    <x v="1"/>
    <x v="2"/>
    <n v="-1"/>
    <n v="-1"/>
    <n v="6.8002883238596397"/>
  </r>
  <r>
    <x v="1"/>
    <x v="5"/>
    <x v="16"/>
    <x v="2"/>
    <x v="2"/>
    <n v="-1"/>
    <n v="-1"/>
    <n v="53.154225785859197"/>
  </r>
  <r>
    <x v="1"/>
    <x v="5"/>
    <x v="16"/>
    <x v="3"/>
    <x v="2"/>
    <n v="-1"/>
    <n v="-1"/>
    <n v="405.03245944016601"/>
  </r>
  <r>
    <x v="1"/>
    <x v="5"/>
    <x v="16"/>
    <x v="4"/>
    <x v="2"/>
    <n v="65"/>
    <n v="57.6854810081647"/>
    <n v="44.922136234904599"/>
  </r>
  <r>
    <x v="1"/>
    <x v="5"/>
    <x v="17"/>
    <x v="5"/>
    <x v="2"/>
    <n v="-1"/>
    <n v="-1"/>
    <n v="9.3437806825029401"/>
  </r>
  <r>
    <x v="1"/>
    <x v="5"/>
    <x v="17"/>
    <x v="0"/>
    <x v="2"/>
    <n v="-1"/>
    <n v="-1"/>
    <n v="0.64678988938044901"/>
  </r>
  <r>
    <x v="1"/>
    <x v="5"/>
    <x v="17"/>
    <x v="1"/>
    <x v="2"/>
    <n v="-1"/>
    <n v="-1"/>
    <n v="11.7346771636899"/>
  </r>
  <r>
    <x v="1"/>
    <x v="5"/>
    <x v="17"/>
    <x v="2"/>
    <x v="2"/>
    <n v="-1"/>
    <n v="-1"/>
    <n v="48.036994594613603"/>
  </r>
  <r>
    <x v="1"/>
    <x v="5"/>
    <x v="17"/>
    <x v="3"/>
    <x v="2"/>
    <n v="-1"/>
    <n v="-1"/>
    <n v="422.246150296194"/>
  </r>
  <r>
    <x v="1"/>
    <x v="5"/>
    <x v="17"/>
    <x v="4"/>
    <x v="2"/>
    <n v="139"/>
    <n v="43.687336958229899"/>
    <n v="46.504993947735102"/>
  </r>
  <r>
    <x v="1"/>
    <x v="5"/>
    <x v="18"/>
    <x v="5"/>
    <x v="2"/>
    <n v="-1"/>
    <n v="-1"/>
    <n v="4.8087248264548501"/>
  </r>
  <r>
    <x v="1"/>
    <x v="5"/>
    <x v="18"/>
    <x v="0"/>
    <x v="2"/>
    <n v="0"/>
    <n v="0"/>
    <n v="0"/>
  </r>
  <r>
    <x v="1"/>
    <x v="5"/>
    <x v="18"/>
    <x v="1"/>
    <x v="2"/>
    <n v="-1"/>
    <n v="-1"/>
    <n v="8.3210251502985209"/>
  </r>
  <r>
    <x v="1"/>
    <x v="5"/>
    <x v="18"/>
    <x v="2"/>
    <x v="2"/>
    <n v="-1"/>
    <n v="-1"/>
    <n v="20.6749326404267"/>
  </r>
  <r>
    <x v="1"/>
    <x v="5"/>
    <x v="18"/>
    <x v="3"/>
    <x v="2"/>
    <n v="-1"/>
    <n v="-1"/>
    <n v="282.14022695970101"/>
  </r>
  <r>
    <x v="1"/>
    <x v="5"/>
    <x v="18"/>
    <x v="4"/>
    <x v="2"/>
    <n v="28"/>
    <n v="29.787234042553202"/>
    <n v="29.768560018447001"/>
  </r>
  <r>
    <x v="1"/>
    <x v="5"/>
    <x v="19"/>
    <x v="5"/>
    <x v="2"/>
    <n v="-1"/>
    <n v="-1"/>
    <n v="7.4971913661271099"/>
  </r>
  <r>
    <x v="1"/>
    <x v="5"/>
    <x v="19"/>
    <x v="0"/>
    <x v="2"/>
    <n v="-1"/>
    <n v="-1"/>
    <n v="1.3792815191480401"/>
  </r>
  <r>
    <x v="1"/>
    <x v="5"/>
    <x v="19"/>
    <x v="1"/>
    <x v="2"/>
    <n v="-1"/>
    <n v="-1"/>
    <n v="7.1913361082593701"/>
  </r>
  <r>
    <x v="1"/>
    <x v="5"/>
    <x v="19"/>
    <x v="2"/>
    <x v="2"/>
    <n v="-1"/>
    <n v="-1"/>
    <n v="39.732648134733303"/>
  </r>
  <r>
    <x v="1"/>
    <x v="5"/>
    <x v="19"/>
    <x v="3"/>
    <x v="2"/>
    <n v="-1"/>
    <n v="-1"/>
    <n v="442.38410653880197"/>
  </r>
  <r>
    <x v="1"/>
    <x v="5"/>
    <x v="19"/>
    <x v="4"/>
    <x v="2"/>
    <n v="89"/>
    <n v="38.8986013986014"/>
    <n v="46.6370137316678"/>
  </r>
  <r>
    <x v="1"/>
    <x v="5"/>
    <x v="20"/>
    <x v="5"/>
    <x v="2"/>
    <n v="-1"/>
    <n v="-1"/>
    <n v="7.3016180779922903"/>
  </r>
  <r>
    <x v="1"/>
    <x v="5"/>
    <x v="20"/>
    <x v="0"/>
    <x v="2"/>
    <n v="0"/>
    <n v="0"/>
    <n v="0"/>
  </r>
  <r>
    <x v="1"/>
    <x v="5"/>
    <x v="20"/>
    <x v="1"/>
    <x v="2"/>
    <n v="-1"/>
    <n v="-1"/>
    <n v="9.2644181243760304"/>
  </r>
  <r>
    <x v="1"/>
    <x v="5"/>
    <x v="20"/>
    <x v="2"/>
    <x v="2"/>
    <n v="-1"/>
    <n v="-1"/>
    <n v="39.8990633144127"/>
  </r>
  <r>
    <x v="1"/>
    <x v="5"/>
    <x v="20"/>
    <x v="3"/>
    <x v="2"/>
    <n v="-1"/>
    <n v="-1"/>
    <n v="452.43975005903701"/>
  </r>
  <r>
    <x v="1"/>
    <x v="5"/>
    <x v="20"/>
    <x v="4"/>
    <x v="2"/>
    <n v="109"/>
    <n v="41.6348357524828"/>
    <n v="47.364049956286301"/>
  </r>
  <r>
    <x v="1"/>
    <x v="5"/>
    <x v="21"/>
    <x v="5"/>
    <x v="2"/>
    <n v="-1"/>
    <n v="-1"/>
    <n v="8.4025510847021607"/>
  </r>
  <r>
    <x v="1"/>
    <x v="5"/>
    <x v="21"/>
    <x v="0"/>
    <x v="2"/>
    <n v="0"/>
    <n v="0"/>
    <n v="0"/>
  </r>
  <r>
    <x v="1"/>
    <x v="5"/>
    <x v="21"/>
    <x v="1"/>
    <x v="2"/>
    <n v="-1"/>
    <n v="-1"/>
    <n v="19.343529946775099"/>
  </r>
  <r>
    <x v="1"/>
    <x v="5"/>
    <x v="21"/>
    <x v="2"/>
    <x v="2"/>
    <n v="-1"/>
    <n v="-1"/>
    <n v="24.002724296986202"/>
  </r>
  <r>
    <x v="1"/>
    <x v="5"/>
    <x v="21"/>
    <x v="3"/>
    <x v="2"/>
    <n v="-1"/>
    <n v="-1"/>
    <n v="302.80236881737"/>
  </r>
  <r>
    <x v="1"/>
    <x v="5"/>
    <x v="21"/>
    <x v="4"/>
    <x v="2"/>
    <n v="39"/>
    <n v="44.925699804170002"/>
    <n v="34.8985346806422"/>
  </r>
  <r>
    <x v="1"/>
    <x v="5"/>
    <x v="22"/>
    <x v="5"/>
    <x v="2"/>
    <n v="-1"/>
    <n v="-1"/>
    <n v="8.6448775885465601"/>
  </r>
  <r>
    <x v="1"/>
    <x v="5"/>
    <x v="22"/>
    <x v="0"/>
    <x v="2"/>
    <n v="0"/>
    <n v="0"/>
    <n v="0"/>
  </r>
  <r>
    <x v="1"/>
    <x v="5"/>
    <x v="22"/>
    <x v="1"/>
    <x v="2"/>
    <n v="-1"/>
    <n v="-1"/>
    <n v="10.4485718188047"/>
  </r>
  <r>
    <x v="1"/>
    <x v="5"/>
    <x v="22"/>
    <x v="2"/>
    <x v="2"/>
    <n v="-1"/>
    <n v="-1"/>
    <n v="48.552067367562998"/>
  </r>
  <r>
    <x v="1"/>
    <x v="5"/>
    <x v="22"/>
    <x v="3"/>
    <x v="2"/>
    <n v="-1"/>
    <n v="-1"/>
    <n v="370.75814017300399"/>
  </r>
  <r>
    <x v="1"/>
    <x v="5"/>
    <x v="22"/>
    <x v="4"/>
    <x v="2"/>
    <n v="168"/>
    <n v="32.735137662945"/>
    <n v="41.235071221147798"/>
  </r>
  <r>
    <x v="1"/>
    <x v="5"/>
    <x v="23"/>
    <x v="5"/>
    <x v="2"/>
    <n v="-1"/>
    <n v="-1"/>
    <n v="7.7522336255125204"/>
  </r>
  <r>
    <x v="1"/>
    <x v="5"/>
    <x v="23"/>
    <x v="0"/>
    <x v="2"/>
    <n v="0"/>
    <n v="0"/>
    <n v="0"/>
  </r>
  <r>
    <x v="1"/>
    <x v="5"/>
    <x v="23"/>
    <x v="1"/>
    <x v="2"/>
    <n v="-1"/>
    <n v="-1"/>
    <n v="12.579485529868199"/>
  </r>
  <r>
    <x v="1"/>
    <x v="5"/>
    <x v="23"/>
    <x v="2"/>
    <x v="2"/>
    <n v="-1"/>
    <n v="-1"/>
    <n v="35.437799369536499"/>
  </r>
  <r>
    <x v="1"/>
    <x v="5"/>
    <x v="23"/>
    <x v="3"/>
    <x v="2"/>
    <n v="-1"/>
    <n v="-1"/>
    <n v="425.46058433718702"/>
  </r>
  <r>
    <x v="1"/>
    <x v="5"/>
    <x v="23"/>
    <x v="4"/>
    <x v="2"/>
    <n v="71"/>
    <n v="40.151557993553098"/>
    <n v="45.345985189563201"/>
  </r>
  <r>
    <x v="1"/>
    <x v="5"/>
    <x v="24"/>
    <x v="5"/>
    <x v="2"/>
    <n v="-1"/>
    <n v="-1"/>
    <n v="6.7141533619955496"/>
  </r>
  <r>
    <x v="1"/>
    <x v="5"/>
    <x v="24"/>
    <x v="0"/>
    <x v="2"/>
    <n v="0"/>
    <n v="0"/>
    <n v="0"/>
  </r>
  <r>
    <x v="1"/>
    <x v="5"/>
    <x v="24"/>
    <x v="1"/>
    <x v="2"/>
    <n v="-1"/>
    <n v="-1"/>
    <n v="14.943090420672601"/>
  </r>
  <r>
    <x v="1"/>
    <x v="5"/>
    <x v="24"/>
    <x v="2"/>
    <x v="2"/>
    <n v="-1"/>
    <n v="-1"/>
    <n v="20.475815218454301"/>
  </r>
  <r>
    <x v="1"/>
    <x v="5"/>
    <x v="24"/>
    <x v="3"/>
    <x v="2"/>
    <n v="-1"/>
    <n v="-1"/>
    <n v="281.87572869670498"/>
  </r>
  <r>
    <x v="1"/>
    <x v="5"/>
    <x v="24"/>
    <x v="4"/>
    <x v="2"/>
    <n v="26"/>
    <n v="29.0146189041402"/>
    <n v="31.478695142119399"/>
  </r>
  <r>
    <x v="1"/>
    <x v="5"/>
    <x v="25"/>
    <x v="5"/>
    <x v="2"/>
    <n v="-1"/>
    <n v="-1"/>
    <n v="7.2461913882603204"/>
  </r>
  <r>
    <x v="1"/>
    <x v="5"/>
    <x v="25"/>
    <x v="0"/>
    <x v="2"/>
    <n v="0"/>
    <n v="0"/>
    <n v="0"/>
  </r>
  <r>
    <x v="1"/>
    <x v="5"/>
    <x v="25"/>
    <x v="1"/>
    <x v="2"/>
    <n v="-1"/>
    <n v="-1"/>
    <n v="10.5740668384031"/>
  </r>
  <r>
    <x v="1"/>
    <x v="5"/>
    <x v="25"/>
    <x v="2"/>
    <x v="2"/>
    <n v="-1"/>
    <n v="-1"/>
    <n v="36.113394772762597"/>
  </r>
  <r>
    <x v="1"/>
    <x v="5"/>
    <x v="25"/>
    <x v="3"/>
    <x v="2"/>
    <n v="-1"/>
    <n v="-1"/>
    <n v="260.77489707848298"/>
  </r>
  <r>
    <x v="1"/>
    <x v="5"/>
    <x v="25"/>
    <x v="4"/>
    <x v="2"/>
    <n v="41"/>
    <n v="22.613203904914201"/>
    <n v="30.063774900380398"/>
  </r>
  <r>
    <x v="1"/>
    <x v="5"/>
    <x v="26"/>
    <x v="5"/>
    <x v="2"/>
    <n v="-1"/>
    <n v="-1"/>
    <n v="7.2307224296409398"/>
  </r>
  <r>
    <x v="1"/>
    <x v="5"/>
    <x v="26"/>
    <x v="0"/>
    <x v="2"/>
    <n v="0"/>
    <n v="0"/>
    <n v="0"/>
  </r>
  <r>
    <x v="1"/>
    <x v="5"/>
    <x v="26"/>
    <x v="1"/>
    <x v="2"/>
    <n v="-1"/>
    <n v="-1"/>
    <n v="5.9803247316329298"/>
  </r>
  <r>
    <x v="1"/>
    <x v="5"/>
    <x v="26"/>
    <x v="2"/>
    <x v="2"/>
    <n v="-1"/>
    <n v="-1"/>
    <n v="47.573060543719301"/>
  </r>
  <r>
    <x v="1"/>
    <x v="5"/>
    <x v="26"/>
    <x v="3"/>
    <x v="2"/>
    <n v="-1"/>
    <n v="-1"/>
    <n v="353.975891765874"/>
  </r>
  <r>
    <x v="1"/>
    <x v="5"/>
    <x v="26"/>
    <x v="4"/>
    <x v="2"/>
    <n v="57"/>
    <n v="49.019607843137301"/>
    <n v="38.437787669901901"/>
  </r>
  <r>
    <x v="1"/>
    <x v="5"/>
    <x v="27"/>
    <x v="5"/>
    <x v="2"/>
    <n v="-1"/>
    <n v="-1"/>
    <n v="8.6524804592664406"/>
  </r>
  <r>
    <x v="1"/>
    <x v="5"/>
    <x v="27"/>
    <x v="0"/>
    <x v="2"/>
    <n v="0"/>
    <n v="0"/>
    <n v="0"/>
  </r>
  <r>
    <x v="1"/>
    <x v="5"/>
    <x v="27"/>
    <x v="1"/>
    <x v="2"/>
    <n v="-1"/>
    <n v="-1"/>
    <n v="11.6318026745812"/>
  </r>
  <r>
    <x v="1"/>
    <x v="5"/>
    <x v="27"/>
    <x v="2"/>
    <x v="2"/>
    <n v="-1"/>
    <n v="-1"/>
    <n v="45.631709611128201"/>
  </r>
  <r>
    <x v="1"/>
    <x v="5"/>
    <x v="27"/>
    <x v="3"/>
    <x v="2"/>
    <n v="-1"/>
    <n v="-1"/>
    <n v="369.400831177638"/>
  </r>
  <r>
    <x v="1"/>
    <x v="5"/>
    <x v="27"/>
    <x v="4"/>
    <x v="2"/>
    <n v="56"/>
    <n v="37.6571851254119"/>
    <n v="41.119832023919898"/>
  </r>
  <r>
    <x v="1"/>
    <x v="5"/>
    <x v="28"/>
    <x v="5"/>
    <x v="2"/>
    <n v="-1"/>
    <n v="-1"/>
    <n v="7.3511478352193302"/>
  </r>
  <r>
    <x v="1"/>
    <x v="5"/>
    <x v="28"/>
    <x v="0"/>
    <x v="2"/>
    <n v="0"/>
    <n v="0"/>
    <n v="0"/>
  </r>
  <r>
    <x v="1"/>
    <x v="5"/>
    <x v="28"/>
    <x v="1"/>
    <x v="2"/>
    <n v="-1"/>
    <n v="-1"/>
    <n v="6.2002785355896002"/>
  </r>
  <r>
    <x v="1"/>
    <x v="5"/>
    <x v="28"/>
    <x v="2"/>
    <x v="2"/>
    <n v="-1"/>
    <n v="-1"/>
    <n v="48.061625886841398"/>
  </r>
  <r>
    <x v="1"/>
    <x v="5"/>
    <x v="28"/>
    <x v="3"/>
    <x v="2"/>
    <n v="-1"/>
    <n v="-1"/>
    <n v="188.82112820014399"/>
  </r>
  <r>
    <x v="1"/>
    <x v="5"/>
    <x v="28"/>
    <x v="4"/>
    <x v="2"/>
    <n v="30"/>
    <n v="27.744381762693099"/>
    <n v="23.683446068062501"/>
  </r>
  <r>
    <x v="1"/>
    <x v="5"/>
    <x v="29"/>
    <x v="5"/>
    <x v="2"/>
    <n v="-1"/>
    <n v="-1"/>
    <n v="9.0342714185315494"/>
  </r>
  <r>
    <x v="1"/>
    <x v="5"/>
    <x v="29"/>
    <x v="0"/>
    <x v="2"/>
    <n v="-1"/>
    <n v="-1"/>
    <n v="1.15149625036796"/>
  </r>
  <r>
    <x v="1"/>
    <x v="5"/>
    <x v="29"/>
    <x v="1"/>
    <x v="2"/>
    <n v="-1"/>
    <n v="-1"/>
    <n v="6.7604018252466904"/>
  </r>
  <r>
    <x v="1"/>
    <x v="5"/>
    <x v="29"/>
    <x v="2"/>
    <x v="2"/>
    <n v="-1"/>
    <n v="-1"/>
    <n v="55.313071733091803"/>
  </r>
  <r>
    <x v="1"/>
    <x v="5"/>
    <x v="29"/>
    <x v="3"/>
    <x v="2"/>
    <n v="-1"/>
    <n v="-1"/>
    <n v="388.32839029901203"/>
  </r>
  <r>
    <x v="1"/>
    <x v="5"/>
    <x v="29"/>
    <x v="4"/>
    <x v="2"/>
    <n v="150"/>
    <n v="40.386634716351203"/>
    <n v="43.1707421177748"/>
  </r>
  <r>
    <x v="1"/>
    <x v="5"/>
    <x v="30"/>
    <x v="5"/>
    <x v="2"/>
    <n v="-1"/>
    <n v="-1"/>
    <n v="7.6601038296481496"/>
  </r>
  <r>
    <x v="1"/>
    <x v="5"/>
    <x v="30"/>
    <x v="0"/>
    <x v="2"/>
    <n v="0"/>
    <n v="0"/>
    <n v="0"/>
  </r>
  <r>
    <x v="1"/>
    <x v="5"/>
    <x v="30"/>
    <x v="1"/>
    <x v="2"/>
    <n v="-1"/>
    <n v="-1"/>
    <n v="13.5116968464412"/>
  </r>
  <r>
    <x v="1"/>
    <x v="5"/>
    <x v="30"/>
    <x v="2"/>
    <x v="2"/>
    <n v="-1"/>
    <n v="-1"/>
    <n v="32.286617339741802"/>
  </r>
  <r>
    <x v="1"/>
    <x v="5"/>
    <x v="30"/>
    <x v="3"/>
    <x v="2"/>
    <n v="-1"/>
    <n v="-1"/>
    <n v="258.83380533108402"/>
  </r>
  <r>
    <x v="1"/>
    <x v="5"/>
    <x v="30"/>
    <x v="4"/>
    <x v="2"/>
    <n v="55"/>
    <n v="36.3997352746525"/>
    <n v="30.2657369647774"/>
  </r>
  <r>
    <x v="1"/>
    <x v="5"/>
    <x v="31"/>
    <x v="5"/>
    <x v="2"/>
    <n v="-1"/>
    <n v="-1"/>
    <n v="16.315989784056299"/>
  </r>
  <r>
    <x v="1"/>
    <x v="5"/>
    <x v="31"/>
    <x v="0"/>
    <x v="2"/>
    <n v="-1"/>
    <n v="-1"/>
    <n v="1.4263084695716901"/>
  </r>
  <r>
    <x v="1"/>
    <x v="5"/>
    <x v="31"/>
    <x v="1"/>
    <x v="2"/>
    <n v="-1"/>
    <n v="-1"/>
    <n v="17.143873781335198"/>
  </r>
  <r>
    <x v="1"/>
    <x v="5"/>
    <x v="31"/>
    <x v="2"/>
    <x v="2"/>
    <n v="-1"/>
    <n v="-1"/>
    <n v="90.802072170178207"/>
  </r>
  <r>
    <x v="1"/>
    <x v="5"/>
    <x v="31"/>
    <x v="3"/>
    <x v="2"/>
    <n v="-1"/>
    <n v="-1"/>
    <n v="368.785103718524"/>
  </r>
  <r>
    <x v="1"/>
    <x v="5"/>
    <x v="31"/>
    <x v="4"/>
    <x v="2"/>
    <n v="220"/>
    <n v="35.425590158127001"/>
    <n v="48.038210038158397"/>
  </r>
  <r>
    <x v="1"/>
    <x v="5"/>
    <x v="32"/>
    <x v="5"/>
    <x v="2"/>
    <n v="-1"/>
    <n v="-1"/>
    <n v="11.8129819563796"/>
  </r>
  <r>
    <x v="1"/>
    <x v="5"/>
    <x v="32"/>
    <x v="0"/>
    <x v="2"/>
    <n v="-1"/>
    <n v="-1"/>
    <n v="1.7909868202799499"/>
  </r>
  <r>
    <x v="1"/>
    <x v="5"/>
    <x v="32"/>
    <x v="1"/>
    <x v="2"/>
    <n v="-1"/>
    <n v="-1"/>
    <n v="9.6073177516149908"/>
  </r>
  <r>
    <x v="1"/>
    <x v="5"/>
    <x v="32"/>
    <x v="2"/>
    <x v="2"/>
    <n v="-1"/>
    <n v="-1"/>
    <n v="68.921347554060006"/>
  </r>
  <r>
    <x v="1"/>
    <x v="5"/>
    <x v="32"/>
    <x v="3"/>
    <x v="2"/>
    <n v="-1"/>
    <n v="-1"/>
    <n v="463.14602591781198"/>
  </r>
  <r>
    <x v="1"/>
    <x v="5"/>
    <x v="32"/>
    <x v="4"/>
    <x v="2"/>
    <n v="145"/>
    <n v="42.652076714907601"/>
    <n v="52.432955912908497"/>
  </r>
  <r>
    <x v="1"/>
    <x v="6"/>
    <x v="0"/>
    <x v="5"/>
    <x v="2"/>
    <n v="464"/>
    <n v="9.31097949096233"/>
    <n v="9.29607705061931"/>
  </r>
  <r>
    <x v="1"/>
    <x v="6"/>
    <x v="0"/>
    <x v="0"/>
    <x v="2"/>
    <n v="12"/>
    <n v="0.41236461554215997"/>
    <n v="0.462426734409217"/>
  </r>
  <r>
    <x v="1"/>
    <x v="6"/>
    <x v="0"/>
    <x v="1"/>
    <x v="2"/>
    <n v="158"/>
    <n v="10.5197278186878"/>
    <n v="10.4503613784492"/>
  </r>
  <r>
    <x v="1"/>
    <x v="6"/>
    <x v="0"/>
    <x v="2"/>
    <x v="2"/>
    <n v="294"/>
    <n v="51.454553728004903"/>
    <n v="51.813084897081602"/>
  </r>
  <r>
    <x v="1"/>
    <x v="6"/>
    <x v="0"/>
    <x v="3"/>
    <x v="2"/>
    <n v="1608"/>
    <n v="353.61176594771501"/>
    <n v="355.43658468866198"/>
  </r>
  <r>
    <x v="1"/>
    <x v="6"/>
    <x v="0"/>
    <x v="4"/>
    <x v="2"/>
    <n v="2072"/>
    <n v="38.101542818263702"/>
    <n v="40.448722738043202"/>
  </r>
  <r>
    <x v="1"/>
    <x v="6"/>
    <x v="1"/>
    <x v="5"/>
    <x v="2"/>
    <n v="-1"/>
    <n v="-1"/>
    <n v="5.7801979444541303"/>
  </r>
  <r>
    <x v="1"/>
    <x v="6"/>
    <x v="1"/>
    <x v="0"/>
    <x v="2"/>
    <n v="0"/>
    <n v="0"/>
    <n v="0"/>
  </r>
  <r>
    <x v="1"/>
    <x v="6"/>
    <x v="1"/>
    <x v="1"/>
    <x v="2"/>
    <n v="-1"/>
    <n v="-1"/>
    <n v="6.35448235409131"/>
  </r>
  <r>
    <x v="1"/>
    <x v="6"/>
    <x v="1"/>
    <x v="2"/>
    <x v="2"/>
    <n v="-1"/>
    <n v="-1"/>
    <n v="34.057545767800598"/>
  </r>
  <r>
    <x v="1"/>
    <x v="6"/>
    <x v="1"/>
    <x v="3"/>
    <x v="2"/>
    <n v="-1"/>
    <n v="-1"/>
    <n v="299.98730606535099"/>
  </r>
  <r>
    <x v="1"/>
    <x v="6"/>
    <x v="1"/>
    <x v="4"/>
    <x v="2"/>
    <n v="14"/>
    <n v="27.237354085603101"/>
    <n v="32.258837675334902"/>
  </r>
  <r>
    <x v="1"/>
    <x v="6"/>
    <x v="2"/>
    <x v="5"/>
    <x v="2"/>
    <n v="-1"/>
    <n v="-1"/>
    <n v="10.1997766118313"/>
  </r>
  <r>
    <x v="1"/>
    <x v="6"/>
    <x v="2"/>
    <x v="0"/>
    <x v="2"/>
    <n v="0"/>
    <n v="0"/>
    <n v="0"/>
  </r>
  <r>
    <x v="1"/>
    <x v="6"/>
    <x v="2"/>
    <x v="1"/>
    <x v="2"/>
    <n v="-1"/>
    <n v="-1"/>
    <n v="6.4162600326242503"/>
  </r>
  <r>
    <x v="1"/>
    <x v="6"/>
    <x v="2"/>
    <x v="2"/>
    <x v="2"/>
    <n v="-1"/>
    <n v="-1"/>
    <n v="72.204645791629304"/>
  </r>
  <r>
    <x v="1"/>
    <x v="6"/>
    <x v="2"/>
    <x v="3"/>
    <x v="2"/>
    <n v="-1"/>
    <n v="-1"/>
    <n v="381.82717792339201"/>
  </r>
  <r>
    <x v="1"/>
    <x v="6"/>
    <x v="2"/>
    <x v="4"/>
    <x v="2"/>
    <n v="82"/>
    <n v="55.111230593453897"/>
    <n v="43.646242729871801"/>
  </r>
  <r>
    <x v="1"/>
    <x v="6"/>
    <x v="3"/>
    <x v="5"/>
    <x v="2"/>
    <n v="-1"/>
    <n v="-1"/>
    <n v="8.7971034438642999"/>
  </r>
  <r>
    <x v="1"/>
    <x v="6"/>
    <x v="3"/>
    <x v="0"/>
    <x v="2"/>
    <n v="0"/>
    <n v="0"/>
    <n v="0"/>
  </r>
  <r>
    <x v="1"/>
    <x v="6"/>
    <x v="3"/>
    <x v="1"/>
    <x v="2"/>
    <n v="-1"/>
    <n v="-1"/>
    <n v="13.727217594188399"/>
  </r>
  <r>
    <x v="1"/>
    <x v="6"/>
    <x v="3"/>
    <x v="2"/>
    <x v="2"/>
    <n v="-1"/>
    <n v="-1"/>
    <n v="41.596680680538697"/>
  </r>
  <r>
    <x v="1"/>
    <x v="6"/>
    <x v="3"/>
    <x v="3"/>
    <x v="2"/>
    <n v="-1"/>
    <n v="-1"/>
    <n v="381.87807802495502"/>
  </r>
  <r>
    <x v="1"/>
    <x v="6"/>
    <x v="3"/>
    <x v="4"/>
    <x v="2"/>
    <n v="50"/>
    <n v="41.037426132633001"/>
    <n v="42.374391156162503"/>
  </r>
  <r>
    <x v="1"/>
    <x v="6"/>
    <x v="4"/>
    <x v="5"/>
    <x v="2"/>
    <n v="-1"/>
    <n v="-1"/>
    <n v="7.7338119807499597"/>
  </r>
  <r>
    <x v="1"/>
    <x v="6"/>
    <x v="4"/>
    <x v="0"/>
    <x v="2"/>
    <n v="0"/>
    <n v="0"/>
    <n v="0"/>
  </r>
  <r>
    <x v="1"/>
    <x v="6"/>
    <x v="4"/>
    <x v="1"/>
    <x v="2"/>
    <n v="-1"/>
    <n v="-1"/>
    <n v="3.1358094971608899"/>
  </r>
  <r>
    <x v="1"/>
    <x v="6"/>
    <x v="4"/>
    <x v="2"/>
    <x v="2"/>
    <n v="-1"/>
    <n v="-1"/>
    <n v="59.112184626046002"/>
  </r>
  <r>
    <x v="1"/>
    <x v="6"/>
    <x v="4"/>
    <x v="3"/>
    <x v="2"/>
    <n v="-1"/>
    <n v="-1"/>
    <n v="440.699304012325"/>
  </r>
  <r>
    <x v="1"/>
    <x v="6"/>
    <x v="4"/>
    <x v="4"/>
    <x v="2"/>
    <n v="47"/>
    <n v="44.4276396634843"/>
    <n v="46.700706263591698"/>
  </r>
  <r>
    <x v="1"/>
    <x v="6"/>
    <x v="5"/>
    <x v="5"/>
    <x v="2"/>
    <n v="-1"/>
    <n v="-1"/>
    <n v="5.4337995341640299"/>
  </r>
  <r>
    <x v="1"/>
    <x v="6"/>
    <x v="5"/>
    <x v="0"/>
    <x v="2"/>
    <n v="0"/>
    <n v="0"/>
    <n v="0"/>
  </r>
  <r>
    <x v="1"/>
    <x v="6"/>
    <x v="5"/>
    <x v="1"/>
    <x v="2"/>
    <n v="-1"/>
    <n v="-1"/>
    <n v="7.6277712876004298"/>
  </r>
  <r>
    <x v="1"/>
    <x v="6"/>
    <x v="5"/>
    <x v="2"/>
    <x v="2"/>
    <n v="-1"/>
    <n v="-1"/>
    <n v="27.841887475001499"/>
  </r>
  <r>
    <x v="1"/>
    <x v="6"/>
    <x v="5"/>
    <x v="3"/>
    <x v="2"/>
    <n v="-1"/>
    <n v="-1"/>
    <n v="316.28044992834401"/>
  </r>
  <r>
    <x v="1"/>
    <x v="6"/>
    <x v="5"/>
    <x v="4"/>
    <x v="2"/>
    <n v="37"/>
    <n v="38.877797625302101"/>
    <n v="33.409998069640203"/>
  </r>
  <r>
    <x v="1"/>
    <x v="6"/>
    <x v="6"/>
    <x v="5"/>
    <x v="2"/>
    <n v="-1"/>
    <n v="-1"/>
    <n v="23.466110713592201"/>
  </r>
  <r>
    <x v="1"/>
    <x v="6"/>
    <x v="6"/>
    <x v="0"/>
    <x v="2"/>
    <n v="0"/>
    <n v="0"/>
    <n v="0"/>
  </r>
  <r>
    <x v="1"/>
    <x v="6"/>
    <x v="6"/>
    <x v="1"/>
    <x v="2"/>
    <n v="-1"/>
    <n v="-1"/>
    <n v="36.8553782404746"/>
  </r>
  <r>
    <x v="1"/>
    <x v="6"/>
    <x v="6"/>
    <x v="2"/>
    <x v="2"/>
    <n v="-1"/>
    <n v="-1"/>
    <n v="110.357004910887"/>
  </r>
  <r>
    <x v="1"/>
    <x v="6"/>
    <x v="6"/>
    <x v="3"/>
    <x v="2"/>
    <n v="-1"/>
    <n v="-1"/>
    <n v="266.013551004146"/>
  </r>
  <r>
    <x v="1"/>
    <x v="6"/>
    <x v="6"/>
    <x v="4"/>
    <x v="2"/>
    <n v="16"/>
    <n v="59.6347372344391"/>
    <n v="45.295380339742003"/>
  </r>
  <r>
    <x v="1"/>
    <x v="6"/>
    <x v="7"/>
    <x v="5"/>
    <x v="2"/>
    <n v="-1"/>
    <n v="-1"/>
    <n v="8.1244713989283994"/>
  </r>
  <r>
    <x v="1"/>
    <x v="6"/>
    <x v="7"/>
    <x v="0"/>
    <x v="2"/>
    <n v="0"/>
    <n v="0"/>
    <n v="0"/>
  </r>
  <r>
    <x v="1"/>
    <x v="6"/>
    <x v="7"/>
    <x v="1"/>
    <x v="2"/>
    <n v="-1"/>
    <n v="-1"/>
    <n v="2.2488587042076098"/>
  </r>
  <r>
    <x v="1"/>
    <x v="6"/>
    <x v="7"/>
    <x v="2"/>
    <x v="2"/>
    <n v="-1"/>
    <n v="-1"/>
    <n v="64.736394441998399"/>
  </r>
  <r>
    <x v="1"/>
    <x v="6"/>
    <x v="7"/>
    <x v="3"/>
    <x v="2"/>
    <n v="-1"/>
    <n v="-1"/>
    <n v="398.49480380266499"/>
  </r>
  <r>
    <x v="1"/>
    <x v="6"/>
    <x v="7"/>
    <x v="4"/>
    <x v="2"/>
    <n v="63"/>
    <n v="39.291505550704699"/>
    <n v="43.2578013152647"/>
  </r>
  <r>
    <x v="1"/>
    <x v="6"/>
    <x v="8"/>
    <x v="5"/>
    <x v="2"/>
    <n v="-1"/>
    <n v="-1"/>
    <n v="7.3021082867839198"/>
  </r>
  <r>
    <x v="1"/>
    <x v="6"/>
    <x v="8"/>
    <x v="0"/>
    <x v="2"/>
    <n v="-1"/>
    <n v="-1"/>
    <n v="0.90151565585957405"/>
  </r>
  <r>
    <x v="1"/>
    <x v="6"/>
    <x v="8"/>
    <x v="1"/>
    <x v="2"/>
    <n v="-1"/>
    <n v="-1"/>
    <n v="5.4415311414776202"/>
  </r>
  <r>
    <x v="1"/>
    <x v="6"/>
    <x v="8"/>
    <x v="2"/>
    <x v="2"/>
    <n v="-1"/>
    <n v="-1"/>
    <n v="44.915184136358398"/>
  </r>
  <r>
    <x v="1"/>
    <x v="6"/>
    <x v="8"/>
    <x v="3"/>
    <x v="2"/>
    <n v="-1"/>
    <n v="-1"/>
    <n v="451.74829030703"/>
  </r>
  <r>
    <x v="1"/>
    <x v="6"/>
    <x v="8"/>
    <x v="4"/>
    <x v="2"/>
    <n v="121"/>
    <n v="51.371316973762397"/>
    <n v="47.302264668606"/>
  </r>
  <r>
    <x v="1"/>
    <x v="6"/>
    <x v="9"/>
    <x v="5"/>
    <x v="2"/>
    <n v="-1"/>
    <n v="-1"/>
    <n v="10.3050644900982"/>
  </r>
  <r>
    <x v="1"/>
    <x v="6"/>
    <x v="9"/>
    <x v="0"/>
    <x v="2"/>
    <n v="0"/>
    <n v="0"/>
    <n v="0"/>
  </r>
  <r>
    <x v="1"/>
    <x v="6"/>
    <x v="9"/>
    <x v="1"/>
    <x v="2"/>
    <n v="-1"/>
    <n v="-1"/>
    <n v="4.0898680335914497"/>
  </r>
  <r>
    <x v="1"/>
    <x v="6"/>
    <x v="9"/>
    <x v="2"/>
    <x v="2"/>
    <n v="-1"/>
    <n v="-1"/>
    <n v="78.988511019882296"/>
  </r>
  <r>
    <x v="1"/>
    <x v="6"/>
    <x v="9"/>
    <x v="3"/>
    <x v="2"/>
    <n v="-1"/>
    <n v="-1"/>
    <n v="430.014201799452"/>
  </r>
  <r>
    <x v="1"/>
    <x v="6"/>
    <x v="9"/>
    <x v="4"/>
    <x v="2"/>
    <n v="39"/>
    <n v="49.904030710172698"/>
    <n v="48.078886847940097"/>
  </r>
  <r>
    <x v="1"/>
    <x v="6"/>
    <x v="10"/>
    <x v="5"/>
    <x v="2"/>
    <n v="-1"/>
    <n v="-1"/>
    <n v="10.1299145895397"/>
  </r>
  <r>
    <x v="1"/>
    <x v="6"/>
    <x v="10"/>
    <x v="0"/>
    <x v="2"/>
    <n v="0"/>
    <n v="0"/>
    <n v="0"/>
  </r>
  <r>
    <x v="1"/>
    <x v="6"/>
    <x v="10"/>
    <x v="1"/>
    <x v="2"/>
    <n v="-1"/>
    <n v="-1"/>
    <n v="23.6388807954187"/>
  </r>
  <r>
    <x v="1"/>
    <x v="6"/>
    <x v="10"/>
    <x v="2"/>
    <x v="2"/>
    <n v="-1"/>
    <n v="-1"/>
    <n v="28.132560625668098"/>
  </r>
  <r>
    <x v="1"/>
    <x v="6"/>
    <x v="10"/>
    <x v="3"/>
    <x v="2"/>
    <n v="-1"/>
    <n v="-1"/>
    <n v="351.14028317228502"/>
  </r>
  <r>
    <x v="1"/>
    <x v="6"/>
    <x v="10"/>
    <x v="4"/>
    <x v="2"/>
    <n v="33"/>
    <n v="36.1287497262974"/>
    <n v="40.820847761986698"/>
  </r>
  <r>
    <x v="1"/>
    <x v="6"/>
    <x v="11"/>
    <x v="5"/>
    <x v="2"/>
    <n v="-1"/>
    <n v="-1"/>
    <n v="10.6168473946692"/>
  </r>
  <r>
    <x v="1"/>
    <x v="6"/>
    <x v="11"/>
    <x v="0"/>
    <x v="2"/>
    <n v="-1"/>
    <n v="-1"/>
    <n v="2.3961114534127499"/>
  </r>
  <r>
    <x v="1"/>
    <x v="6"/>
    <x v="11"/>
    <x v="1"/>
    <x v="2"/>
    <n v="-1"/>
    <n v="-1"/>
    <n v="14.2385366140419"/>
  </r>
  <r>
    <x v="1"/>
    <x v="6"/>
    <x v="11"/>
    <x v="2"/>
    <x v="2"/>
    <n v="-1"/>
    <n v="-1"/>
    <n v="43.754464205571203"/>
  </r>
  <r>
    <x v="1"/>
    <x v="6"/>
    <x v="11"/>
    <x v="3"/>
    <x v="2"/>
    <n v="-1"/>
    <n v="-1"/>
    <n v="393.02126365345902"/>
  </r>
  <r>
    <x v="1"/>
    <x v="6"/>
    <x v="11"/>
    <x v="4"/>
    <x v="2"/>
    <n v="47"/>
    <n v="49.204355108877699"/>
    <n v="45.033244857960298"/>
  </r>
  <r>
    <x v="1"/>
    <x v="6"/>
    <x v="12"/>
    <x v="5"/>
    <x v="2"/>
    <n v="-1"/>
    <n v="-1"/>
    <n v="9.6516477507535505"/>
  </r>
  <r>
    <x v="1"/>
    <x v="6"/>
    <x v="12"/>
    <x v="0"/>
    <x v="2"/>
    <n v="0"/>
    <n v="0"/>
    <n v="0"/>
  </r>
  <r>
    <x v="1"/>
    <x v="6"/>
    <x v="12"/>
    <x v="1"/>
    <x v="2"/>
    <n v="-1"/>
    <n v="-1"/>
    <n v="9.9337168014140396"/>
  </r>
  <r>
    <x v="1"/>
    <x v="6"/>
    <x v="12"/>
    <x v="2"/>
    <x v="2"/>
    <n v="-1"/>
    <n v="-1"/>
    <n v="58.576804769628701"/>
  </r>
  <r>
    <x v="1"/>
    <x v="6"/>
    <x v="12"/>
    <x v="3"/>
    <x v="2"/>
    <n v="-1"/>
    <n v="-1"/>
    <n v="426.24564377779097"/>
  </r>
  <r>
    <x v="1"/>
    <x v="6"/>
    <x v="12"/>
    <x v="4"/>
    <x v="2"/>
    <n v="68"/>
    <n v="50.266114725014802"/>
    <n v="47.145107393186997"/>
  </r>
  <r>
    <x v="1"/>
    <x v="6"/>
    <x v="13"/>
    <x v="5"/>
    <x v="2"/>
    <n v="-1"/>
    <n v="-1"/>
    <n v="7.8708922061881497"/>
  </r>
  <r>
    <x v="1"/>
    <x v="6"/>
    <x v="13"/>
    <x v="0"/>
    <x v="2"/>
    <n v="0"/>
    <n v="0"/>
    <n v="0"/>
  </r>
  <r>
    <x v="1"/>
    <x v="6"/>
    <x v="13"/>
    <x v="1"/>
    <x v="2"/>
    <n v="-1"/>
    <n v="-1"/>
    <n v="13.301682151189"/>
  </r>
  <r>
    <x v="1"/>
    <x v="6"/>
    <x v="13"/>
    <x v="2"/>
    <x v="2"/>
    <n v="-1"/>
    <n v="-1"/>
    <n v="34.643487024439402"/>
  </r>
  <r>
    <x v="1"/>
    <x v="6"/>
    <x v="13"/>
    <x v="3"/>
    <x v="2"/>
    <n v="-1"/>
    <n v="-1"/>
    <n v="421.37461010985402"/>
  </r>
  <r>
    <x v="1"/>
    <x v="6"/>
    <x v="13"/>
    <x v="4"/>
    <x v="2"/>
    <n v="11"/>
    <n v="49.571879224876099"/>
    <n v="45.086226817518103"/>
  </r>
  <r>
    <x v="1"/>
    <x v="6"/>
    <x v="14"/>
    <x v="5"/>
    <x v="2"/>
    <n v="-1"/>
    <n v="-1"/>
    <n v="8.0832248666186395"/>
  </r>
  <r>
    <x v="1"/>
    <x v="6"/>
    <x v="14"/>
    <x v="0"/>
    <x v="2"/>
    <n v="0"/>
    <n v="0"/>
    <n v="0"/>
  </r>
  <r>
    <x v="1"/>
    <x v="6"/>
    <x v="14"/>
    <x v="1"/>
    <x v="2"/>
    <n v="-1"/>
    <n v="-1"/>
    <n v="2.69670193353529"/>
  </r>
  <r>
    <x v="1"/>
    <x v="6"/>
    <x v="14"/>
    <x v="2"/>
    <x v="2"/>
    <n v="-1"/>
    <n v="-1"/>
    <n v="63.248653487962997"/>
  </r>
  <r>
    <x v="1"/>
    <x v="6"/>
    <x v="14"/>
    <x v="3"/>
    <x v="2"/>
    <n v="-1"/>
    <n v="-1"/>
    <n v="415.540816497386"/>
  </r>
  <r>
    <x v="1"/>
    <x v="6"/>
    <x v="14"/>
    <x v="4"/>
    <x v="2"/>
    <n v="60"/>
    <n v="52.051704693328702"/>
    <n v="44.754408113387697"/>
  </r>
  <r>
    <x v="1"/>
    <x v="6"/>
    <x v="15"/>
    <x v="5"/>
    <x v="2"/>
    <n v="0"/>
    <n v="0"/>
    <n v="0"/>
  </r>
  <r>
    <x v="1"/>
    <x v="6"/>
    <x v="15"/>
    <x v="0"/>
    <x v="2"/>
    <n v="0"/>
    <n v="0"/>
    <n v="0"/>
  </r>
  <r>
    <x v="1"/>
    <x v="6"/>
    <x v="15"/>
    <x v="1"/>
    <x v="2"/>
    <n v="0"/>
    <n v="0"/>
    <n v="0"/>
  </r>
  <r>
    <x v="1"/>
    <x v="6"/>
    <x v="15"/>
    <x v="2"/>
    <x v="2"/>
    <n v="0"/>
    <n v="0"/>
    <n v="0"/>
  </r>
  <r>
    <x v="1"/>
    <x v="6"/>
    <x v="15"/>
    <x v="3"/>
    <x v="2"/>
    <n v="-1"/>
    <n v="-1"/>
    <n v="157.52790149219399"/>
  </r>
  <r>
    <x v="1"/>
    <x v="6"/>
    <x v="15"/>
    <x v="4"/>
    <x v="2"/>
    <n v="3"/>
    <n v="13.0491518051327"/>
    <n v="14.1775111342975"/>
  </r>
  <r>
    <x v="1"/>
    <x v="6"/>
    <x v="16"/>
    <x v="5"/>
    <x v="2"/>
    <n v="-1"/>
    <n v="-1"/>
    <n v="14.5027041426238"/>
  </r>
  <r>
    <x v="1"/>
    <x v="6"/>
    <x v="16"/>
    <x v="0"/>
    <x v="2"/>
    <n v="-1"/>
    <n v="-1"/>
    <n v="2.01069690754816"/>
  </r>
  <r>
    <x v="1"/>
    <x v="6"/>
    <x v="16"/>
    <x v="1"/>
    <x v="2"/>
    <n v="-1"/>
    <n v="-1"/>
    <n v="12.3535467162685"/>
  </r>
  <r>
    <x v="1"/>
    <x v="6"/>
    <x v="16"/>
    <x v="2"/>
    <x v="2"/>
    <n v="-1"/>
    <n v="-1"/>
    <n v="84.171376760956804"/>
  </r>
  <r>
    <x v="1"/>
    <x v="6"/>
    <x v="16"/>
    <x v="3"/>
    <x v="2"/>
    <n v="-1"/>
    <n v="-1"/>
    <n v="336.31798062767899"/>
  </r>
  <r>
    <x v="1"/>
    <x v="6"/>
    <x v="16"/>
    <x v="4"/>
    <x v="2"/>
    <n v="63"/>
    <n v="55.975122167925399"/>
    <n v="43.466079026278798"/>
  </r>
  <r>
    <x v="1"/>
    <x v="6"/>
    <x v="17"/>
    <x v="5"/>
    <x v="2"/>
    <n v="-1"/>
    <n v="-1"/>
    <n v="10.2806503331441"/>
  </r>
  <r>
    <x v="1"/>
    <x v="6"/>
    <x v="17"/>
    <x v="0"/>
    <x v="2"/>
    <n v="-1"/>
    <n v="-1"/>
    <n v="0.69663386516352999"/>
  </r>
  <r>
    <x v="1"/>
    <x v="6"/>
    <x v="17"/>
    <x v="1"/>
    <x v="2"/>
    <n v="-1"/>
    <n v="-1"/>
    <n v="8.6327745327945795"/>
  </r>
  <r>
    <x v="1"/>
    <x v="6"/>
    <x v="17"/>
    <x v="2"/>
    <x v="2"/>
    <n v="-1"/>
    <n v="-1"/>
    <n v="63.728802521735702"/>
  </r>
  <r>
    <x v="1"/>
    <x v="6"/>
    <x v="17"/>
    <x v="3"/>
    <x v="2"/>
    <n v="-1"/>
    <n v="-1"/>
    <n v="377.53612325101602"/>
  </r>
  <r>
    <x v="1"/>
    <x v="6"/>
    <x v="17"/>
    <x v="4"/>
    <x v="2"/>
    <n v="131"/>
    <n v="41.063256222180399"/>
    <n v="43.333642895752497"/>
  </r>
  <r>
    <x v="1"/>
    <x v="6"/>
    <x v="18"/>
    <x v="5"/>
    <x v="2"/>
    <n v="-1"/>
    <n v="-1"/>
    <n v="4.9133314650353803"/>
  </r>
  <r>
    <x v="1"/>
    <x v="6"/>
    <x v="18"/>
    <x v="0"/>
    <x v="2"/>
    <n v="-1"/>
    <n v="-1"/>
    <n v="2.36377880433314"/>
  </r>
  <r>
    <x v="1"/>
    <x v="6"/>
    <x v="18"/>
    <x v="1"/>
    <x v="2"/>
    <n v="-1"/>
    <n v="-1"/>
    <n v="8.3846355959543608"/>
  </r>
  <r>
    <x v="1"/>
    <x v="6"/>
    <x v="18"/>
    <x v="2"/>
    <x v="2"/>
    <n v="-1"/>
    <n v="-1"/>
    <n v="9.2644061515656908"/>
  </r>
  <r>
    <x v="1"/>
    <x v="6"/>
    <x v="18"/>
    <x v="3"/>
    <x v="2"/>
    <n v="-1"/>
    <n v="-1"/>
    <n v="337.83847650406699"/>
  </r>
  <r>
    <x v="1"/>
    <x v="6"/>
    <x v="18"/>
    <x v="4"/>
    <x v="2"/>
    <n v="32"/>
    <n v="33.9234601929397"/>
    <n v="34.876594518548202"/>
  </r>
  <r>
    <x v="1"/>
    <x v="6"/>
    <x v="19"/>
    <x v="5"/>
    <x v="2"/>
    <n v="-1"/>
    <n v="-1"/>
    <n v="10.8324143100611"/>
  </r>
  <r>
    <x v="1"/>
    <x v="6"/>
    <x v="19"/>
    <x v="0"/>
    <x v="2"/>
    <n v="0"/>
    <n v="0"/>
    <n v="0"/>
  </r>
  <r>
    <x v="1"/>
    <x v="6"/>
    <x v="19"/>
    <x v="1"/>
    <x v="2"/>
    <n v="-1"/>
    <n v="-1"/>
    <n v="12.676529421639801"/>
  </r>
  <r>
    <x v="1"/>
    <x v="6"/>
    <x v="19"/>
    <x v="2"/>
    <x v="2"/>
    <n v="-1"/>
    <n v="-1"/>
    <n v="61.887778337343001"/>
  </r>
  <r>
    <x v="1"/>
    <x v="6"/>
    <x v="19"/>
    <x v="3"/>
    <x v="2"/>
    <n v="-1"/>
    <n v="-1"/>
    <n v="460.14141949158"/>
  </r>
  <r>
    <x v="1"/>
    <x v="6"/>
    <x v="19"/>
    <x v="4"/>
    <x v="2"/>
    <n v="95"/>
    <n v="41.747231499384803"/>
    <n v="51.270224776397797"/>
  </r>
  <r>
    <x v="1"/>
    <x v="6"/>
    <x v="20"/>
    <x v="5"/>
    <x v="2"/>
    <n v="-1"/>
    <n v="-1"/>
    <n v="9.5097177175388605"/>
  </r>
  <r>
    <x v="1"/>
    <x v="6"/>
    <x v="20"/>
    <x v="0"/>
    <x v="2"/>
    <n v="0"/>
    <n v="0"/>
    <n v="0"/>
  </r>
  <r>
    <x v="1"/>
    <x v="6"/>
    <x v="20"/>
    <x v="1"/>
    <x v="2"/>
    <n v="-1"/>
    <n v="-1"/>
    <n v="9.1240155260452696"/>
  </r>
  <r>
    <x v="1"/>
    <x v="6"/>
    <x v="20"/>
    <x v="2"/>
    <x v="2"/>
    <n v="-1"/>
    <n v="-1"/>
    <n v="59.390276271984398"/>
  </r>
  <r>
    <x v="1"/>
    <x v="6"/>
    <x v="20"/>
    <x v="3"/>
    <x v="2"/>
    <n v="-1"/>
    <n v="-1"/>
    <n v="340.83848538230899"/>
  </r>
  <r>
    <x v="1"/>
    <x v="6"/>
    <x v="20"/>
    <x v="4"/>
    <x v="2"/>
    <n v="92"/>
    <n v="35.185680957662399"/>
    <n v="39.329306807368198"/>
  </r>
  <r>
    <x v="1"/>
    <x v="6"/>
    <x v="21"/>
    <x v="5"/>
    <x v="2"/>
    <n v="-1"/>
    <n v="-1"/>
    <n v="0.931559192964865"/>
  </r>
  <r>
    <x v="1"/>
    <x v="6"/>
    <x v="21"/>
    <x v="0"/>
    <x v="2"/>
    <n v="0"/>
    <n v="0"/>
    <n v="0"/>
  </r>
  <r>
    <x v="1"/>
    <x v="6"/>
    <x v="21"/>
    <x v="1"/>
    <x v="2"/>
    <n v="0"/>
    <n v="0"/>
    <n v="0"/>
  </r>
  <r>
    <x v="1"/>
    <x v="6"/>
    <x v="21"/>
    <x v="2"/>
    <x v="2"/>
    <n v="-1"/>
    <n v="-1"/>
    <n v="8.0735130056954993"/>
  </r>
  <r>
    <x v="1"/>
    <x v="6"/>
    <x v="21"/>
    <x v="3"/>
    <x v="2"/>
    <n v="-1"/>
    <n v="-1"/>
    <n v="324.36324034818398"/>
  </r>
  <r>
    <x v="1"/>
    <x v="6"/>
    <x v="21"/>
    <x v="4"/>
    <x v="2"/>
    <n v="35"/>
    <n v="40.575005796429402"/>
    <n v="30.040410496934602"/>
  </r>
  <r>
    <x v="1"/>
    <x v="6"/>
    <x v="22"/>
    <x v="5"/>
    <x v="2"/>
    <n v="-1"/>
    <n v="-1"/>
    <n v="7.0566905307412604"/>
  </r>
  <r>
    <x v="1"/>
    <x v="6"/>
    <x v="22"/>
    <x v="0"/>
    <x v="2"/>
    <n v="-1"/>
    <n v="-1"/>
    <n v="0.40095771614484899"/>
  </r>
  <r>
    <x v="1"/>
    <x v="6"/>
    <x v="22"/>
    <x v="1"/>
    <x v="2"/>
    <n v="-1"/>
    <n v="-1"/>
    <n v="9.2115956093063591"/>
  </r>
  <r>
    <x v="1"/>
    <x v="6"/>
    <x v="22"/>
    <x v="2"/>
    <x v="2"/>
    <n v="-1"/>
    <n v="-1"/>
    <n v="35.847603617049003"/>
  </r>
  <r>
    <x v="1"/>
    <x v="6"/>
    <x v="22"/>
    <x v="3"/>
    <x v="2"/>
    <n v="-1"/>
    <n v="-1"/>
    <n v="336.767421647633"/>
  </r>
  <r>
    <x v="1"/>
    <x v="6"/>
    <x v="22"/>
    <x v="4"/>
    <x v="2"/>
    <n v="155"/>
    <n v="29.893924783028002"/>
    <n v="36.7306563312615"/>
  </r>
  <r>
    <x v="1"/>
    <x v="6"/>
    <x v="23"/>
    <x v="5"/>
    <x v="2"/>
    <n v="-1"/>
    <n v="-1"/>
    <n v="9.1455009623560297"/>
  </r>
  <r>
    <x v="1"/>
    <x v="6"/>
    <x v="23"/>
    <x v="0"/>
    <x v="2"/>
    <n v="0"/>
    <n v="0"/>
    <n v="0"/>
  </r>
  <r>
    <x v="1"/>
    <x v="6"/>
    <x v="23"/>
    <x v="1"/>
    <x v="2"/>
    <n v="-1"/>
    <n v="-1"/>
    <n v="13.853798952058099"/>
  </r>
  <r>
    <x v="1"/>
    <x v="6"/>
    <x v="23"/>
    <x v="2"/>
    <x v="2"/>
    <n v="-1"/>
    <n v="-1"/>
    <n v="44.296658604272302"/>
  </r>
  <r>
    <x v="1"/>
    <x v="6"/>
    <x v="23"/>
    <x v="3"/>
    <x v="2"/>
    <n v="-1"/>
    <n v="-1"/>
    <n v="301.78857572406002"/>
  </r>
  <r>
    <x v="1"/>
    <x v="6"/>
    <x v="23"/>
    <x v="4"/>
    <x v="2"/>
    <n v="58"/>
    <n v="32.622757185443497"/>
    <n v="35.4833776909094"/>
  </r>
  <r>
    <x v="1"/>
    <x v="6"/>
    <x v="24"/>
    <x v="5"/>
    <x v="2"/>
    <n v="-1"/>
    <n v="-1"/>
    <n v="7.07585415772943"/>
  </r>
  <r>
    <x v="1"/>
    <x v="6"/>
    <x v="24"/>
    <x v="0"/>
    <x v="2"/>
    <n v="0"/>
    <n v="0"/>
    <n v="0"/>
  </r>
  <r>
    <x v="1"/>
    <x v="6"/>
    <x v="24"/>
    <x v="1"/>
    <x v="2"/>
    <n v="-1"/>
    <n v="-1"/>
    <n v="10.9351813542978"/>
  </r>
  <r>
    <x v="1"/>
    <x v="6"/>
    <x v="24"/>
    <x v="2"/>
    <x v="2"/>
    <n v="-1"/>
    <n v="-1"/>
    <n v="33.725754520427202"/>
  </r>
  <r>
    <x v="1"/>
    <x v="6"/>
    <x v="24"/>
    <x v="3"/>
    <x v="2"/>
    <n v="-1"/>
    <n v="-1"/>
    <n v="340.47728997229598"/>
  </r>
  <r>
    <x v="1"/>
    <x v="6"/>
    <x v="24"/>
    <x v="4"/>
    <x v="2"/>
    <n v="29"/>
    <n v="32.5367440816784"/>
    <n v="37.081983381040502"/>
  </r>
  <r>
    <x v="1"/>
    <x v="6"/>
    <x v="25"/>
    <x v="5"/>
    <x v="2"/>
    <n v="-1"/>
    <n v="-1"/>
    <n v="12.349889877395199"/>
  </r>
  <r>
    <x v="1"/>
    <x v="6"/>
    <x v="25"/>
    <x v="0"/>
    <x v="2"/>
    <n v="0"/>
    <n v="0"/>
    <n v="0"/>
  </r>
  <r>
    <x v="1"/>
    <x v="6"/>
    <x v="25"/>
    <x v="1"/>
    <x v="2"/>
    <n v="-1"/>
    <n v="-1"/>
    <n v="15.449074113911299"/>
  </r>
  <r>
    <x v="1"/>
    <x v="6"/>
    <x v="25"/>
    <x v="2"/>
    <x v="2"/>
    <n v="-1"/>
    <n v="-1"/>
    <n v="68.041858554696901"/>
  </r>
  <r>
    <x v="1"/>
    <x v="6"/>
    <x v="25"/>
    <x v="3"/>
    <x v="2"/>
    <n v="-1"/>
    <n v="-1"/>
    <n v="295.66833395497798"/>
  </r>
  <r>
    <x v="1"/>
    <x v="6"/>
    <x v="25"/>
    <x v="4"/>
    <x v="2"/>
    <n v="56"/>
    <n v="30.745580322828602"/>
    <n v="37.8485498443777"/>
  </r>
  <r>
    <x v="1"/>
    <x v="6"/>
    <x v="26"/>
    <x v="5"/>
    <x v="2"/>
    <n v="-1"/>
    <n v="-1"/>
    <n v="5.6652536577018102"/>
  </r>
  <r>
    <x v="1"/>
    <x v="6"/>
    <x v="26"/>
    <x v="0"/>
    <x v="2"/>
    <n v="0"/>
    <n v="0"/>
    <n v="0"/>
  </r>
  <r>
    <x v="1"/>
    <x v="6"/>
    <x v="26"/>
    <x v="1"/>
    <x v="2"/>
    <n v="-1"/>
    <n v="-1"/>
    <n v="11.541487451910999"/>
  </r>
  <r>
    <x v="1"/>
    <x v="6"/>
    <x v="26"/>
    <x v="2"/>
    <x v="2"/>
    <n v="-1"/>
    <n v="-1"/>
    <n v="19.970349083354598"/>
  </r>
  <r>
    <x v="1"/>
    <x v="6"/>
    <x v="26"/>
    <x v="3"/>
    <x v="2"/>
    <n v="-1"/>
    <n v="-1"/>
    <n v="293.24369763957799"/>
  </r>
  <r>
    <x v="1"/>
    <x v="6"/>
    <x v="26"/>
    <x v="4"/>
    <x v="2"/>
    <n v="42"/>
    <n v="36.1944157187177"/>
    <n v="31.547313616070699"/>
  </r>
  <r>
    <x v="1"/>
    <x v="6"/>
    <x v="27"/>
    <x v="5"/>
    <x v="2"/>
    <n v="-1"/>
    <n v="-1"/>
    <n v="10.6473427575812"/>
  </r>
  <r>
    <x v="1"/>
    <x v="6"/>
    <x v="27"/>
    <x v="0"/>
    <x v="2"/>
    <n v="0"/>
    <n v="0"/>
    <n v="0"/>
  </r>
  <r>
    <x v="1"/>
    <x v="6"/>
    <x v="27"/>
    <x v="1"/>
    <x v="2"/>
    <n v="-1"/>
    <n v="-1"/>
    <n v="18.572434917638201"/>
  </r>
  <r>
    <x v="1"/>
    <x v="6"/>
    <x v="27"/>
    <x v="2"/>
    <x v="2"/>
    <n v="-1"/>
    <n v="-1"/>
    <n v="45.403682440235798"/>
  </r>
  <r>
    <x v="1"/>
    <x v="6"/>
    <x v="27"/>
    <x v="3"/>
    <x v="2"/>
    <n v="-1"/>
    <n v="-1"/>
    <n v="315.28710777836301"/>
  </r>
  <r>
    <x v="1"/>
    <x v="6"/>
    <x v="27"/>
    <x v="4"/>
    <x v="2"/>
    <n v="56"/>
    <n v="37.647058823529399"/>
    <n v="38.064921609451503"/>
  </r>
  <r>
    <x v="1"/>
    <x v="6"/>
    <x v="28"/>
    <x v="5"/>
    <x v="2"/>
    <n v="-1"/>
    <n v="-1"/>
    <n v="7.5005913920359397"/>
  </r>
  <r>
    <x v="1"/>
    <x v="6"/>
    <x v="28"/>
    <x v="0"/>
    <x v="2"/>
    <n v="0"/>
    <n v="0"/>
    <n v="0"/>
  </r>
  <r>
    <x v="1"/>
    <x v="6"/>
    <x v="28"/>
    <x v="1"/>
    <x v="2"/>
    <n v="-1"/>
    <n v="-1"/>
    <n v="12.7922749175068"/>
  </r>
  <r>
    <x v="1"/>
    <x v="6"/>
    <x v="28"/>
    <x v="2"/>
    <x v="2"/>
    <n v="-1"/>
    <n v="-1"/>
    <n v="32.719860129651501"/>
  </r>
  <r>
    <x v="1"/>
    <x v="6"/>
    <x v="28"/>
    <x v="3"/>
    <x v="2"/>
    <n v="-1"/>
    <n v="-1"/>
    <n v="394.70990541511202"/>
  </r>
  <r>
    <x v="1"/>
    <x v="6"/>
    <x v="28"/>
    <x v="4"/>
    <x v="2"/>
    <n v="52"/>
    <n v="48.001476968522098"/>
    <n v="42.349429654112797"/>
  </r>
  <r>
    <x v="1"/>
    <x v="6"/>
    <x v="29"/>
    <x v="5"/>
    <x v="2"/>
    <n v="-1"/>
    <n v="-1"/>
    <n v="7.0875153795093198"/>
  </r>
  <r>
    <x v="1"/>
    <x v="6"/>
    <x v="29"/>
    <x v="0"/>
    <x v="2"/>
    <n v="-1"/>
    <n v="-1"/>
    <n v="0.56424492743810195"/>
  </r>
  <r>
    <x v="1"/>
    <x v="6"/>
    <x v="29"/>
    <x v="1"/>
    <x v="2"/>
    <n v="-1"/>
    <n v="-1"/>
    <n v="6.5418389255555702"/>
  </r>
  <r>
    <x v="1"/>
    <x v="6"/>
    <x v="29"/>
    <x v="2"/>
    <x v="2"/>
    <n v="-1"/>
    <n v="-1"/>
    <n v="42.012946850139798"/>
  </r>
  <r>
    <x v="1"/>
    <x v="6"/>
    <x v="29"/>
    <x v="3"/>
    <x v="2"/>
    <n v="-1"/>
    <n v="-1"/>
    <n v="370.28950499753302"/>
  </r>
  <r>
    <x v="1"/>
    <x v="6"/>
    <x v="29"/>
    <x v="4"/>
    <x v="2"/>
    <n v="140"/>
    <n v="37.643515904385502"/>
    <n v="39.7756944451314"/>
  </r>
  <r>
    <x v="1"/>
    <x v="6"/>
    <x v="30"/>
    <x v="5"/>
    <x v="2"/>
    <n v="-1"/>
    <n v="-1"/>
    <n v="4.6342019108922203"/>
  </r>
  <r>
    <x v="1"/>
    <x v="6"/>
    <x v="30"/>
    <x v="0"/>
    <x v="2"/>
    <n v="-1"/>
    <n v="-1"/>
    <n v="1.5122448626881699"/>
  </r>
  <r>
    <x v="1"/>
    <x v="6"/>
    <x v="30"/>
    <x v="1"/>
    <x v="2"/>
    <n v="-1"/>
    <n v="-1"/>
    <n v="4.4597454063095201"/>
  </r>
  <r>
    <x v="1"/>
    <x v="6"/>
    <x v="30"/>
    <x v="2"/>
    <x v="2"/>
    <n v="-1"/>
    <n v="-1"/>
    <n v="21.130276003697901"/>
  </r>
  <r>
    <x v="1"/>
    <x v="6"/>
    <x v="30"/>
    <x v="3"/>
    <x v="2"/>
    <n v="-1"/>
    <n v="-1"/>
    <n v="215.77907631922"/>
  </r>
  <r>
    <x v="1"/>
    <x v="6"/>
    <x v="30"/>
    <x v="4"/>
    <x v="2"/>
    <n v="45"/>
    <n v="29.744199881023199"/>
    <n v="23.637240607641701"/>
  </r>
  <r>
    <x v="1"/>
    <x v="6"/>
    <x v="31"/>
    <x v="5"/>
    <x v="2"/>
    <n v="-1"/>
    <n v="-1"/>
    <n v="15.087860423918899"/>
  </r>
  <r>
    <x v="1"/>
    <x v="6"/>
    <x v="31"/>
    <x v="0"/>
    <x v="2"/>
    <n v="-1"/>
    <n v="-1"/>
    <n v="0.97041512016489095"/>
  </r>
  <r>
    <x v="1"/>
    <x v="6"/>
    <x v="31"/>
    <x v="1"/>
    <x v="2"/>
    <n v="-1"/>
    <n v="-1"/>
    <n v="20.940224681575799"/>
  </r>
  <r>
    <x v="1"/>
    <x v="6"/>
    <x v="31"/>
    <x v="2"/>
    <x v="2"/>
    <n v="-1"/>
    <n v="-1"/>
    <n v="72.921612192947904"/>
  </r>
  <r>
    <x v="1"/>
    <x v="6"/>
    <x v="31"/>
    <x v="3"/>
    <x v="2"/>
    <n v="-1"/>
    <n v="-1"/>
    <n v="304.19921257180499"/>
  </r>
  <r>
    <x v="1"/>
    <x v="6"/>
    <x v="31"/>
    <x v="4"/>
    <x v="2"/>
    <n v="186"/>
    <n v="29.693012563656399"/>
    <n v="41.107882117228598"/>
  </r>
  <r>
    <x v="1"/>
    <x v="6"/>
    <x v="32"/>
    <x v="5"/>
    <x v="2"/>
    <n v="-1"/>
    <n v="-1"/>
    <n v="12.1411248430885"/>
  </r>
  <r>
    <x v="1"/>
    <x v="6"/>
    <x v="32"/>
    <x v="0"/>
    <x v="2"/>
    <n v="-1"/>
    <n v="-1"/>
    <n v="0.63123115324128198"/>
  </r>
  <r>
    <x v="1"/>
    <x v="6"/>
    <x v="32"/>
    <x v="1"/>
    <x v="2"/>
    <n v="-1"/>
    <n v="-1"/>
    <n v="9.7180457121699995"/>
  </r>
  <r>
    <x v="1"/>
    <x v="6"/>
    <x v="32"/>
    <x v="2"/>
    <x v="2"/>
    <n v="-1"/>
    <n v="-1"/>
    <n v="77.450254007002201"/>
  </r>
  <r>
    <x v="1"/>
    <x v="6"/>
    <x v="32"/>
    <x v="3"/>
    <x v="2"/>
    <n v="-1"/>
    <n v="-1"/>
    <n v="367.62945409542698"/>
  </r>
  <r>
    <x v="1"/>
    <x v="6"/>
    <x v="32"/>
    <x v="4"/>
    <x v="2"/>
    <n v="114"/>
    <n v="33.511670292198197"/>
    <n v="44.135074475799001"/>
  </r>
  <r>
    <x v="1"/>
    <x v="7"/>
    <x v="0"/>
    <x v="5"/>
    <x v="2"/>
    <n v="463"/>
    <n v="9.2647157403118197"/>
    <n v="9.1633431196228994"/>
  </r>
  <r>
    <x v="1"/>
    <x v="7"/>
    <x v="0"/>
    <x v="0"/>
    <x v="2"/>
    <n v="20"/>
    <n v="0.68521521410748498"/>
    <n v="0.73449178237044199"/>
  </r>
  <r>
    <x v="1"/>
    <x v="7"/>
    <x v="0"/>
    <x v="1"/>
    <x v="2"/>
    <n v="159"/>
    <n v="10.597428357385301"/>
    <n v="10.513634721480001"/>
  </r>
  <r>
    <x v="1"/>
    <x v="7"/>
    <x v="0"/>
    <x v="2"/>
    <x v="2"/>
    <n v="284"/>
    <n v="49.109458758429902"/>
    <n v="49.1038426208057"/>
  </r>
  <r>
    <x v="1"/>
    <x v="7"/>
    <x v="0"/>
    <x v="3"/>
    <x v="2"/>
    <n v="1630"/>
    <n v="349.90179136837401"/>
    <n v="345.96526752345"/>
  </r>
  <r>
    <x v="1"/>
    <x v="7"/>
    <x v="0"/>
    <x v="4"/>
    <x v="2"/>
    <n v="2093"/>
    <n v="38.310178829645103"/>
    <n v="39.475516315967397"/>
  </r>
  <r>
    <x v="1"/>
    <x v="7"/>
    <x v="1"/>
    <x v="5"/>
    <x v="2"/>
    <n v="-1"/>
    <n v="-1"/>
    <n v="11.1074428383842"/>
  </r>
  <r>
    <x v="1"/>
    <x v="7"/>
    <x v="1"/>
    <x v="0"/>
    <x v="2"/>
    <n v="0"/>
    <n v="0"/>
    <n v="0"/>
  </r>
  <r>
    <x v="1"/>
    <x v="7"/>
    <x v="1"/>
    <x v="1"/>
    <x v="2"/>
    <n v="-1"/>
    <n v="-1"/>
    <n v="25.321032629318498"/>
  </r>
  <r>
    <x v="1"/>
    <x v="7"/>
    <x v="1"/>
    <x v="2"/>
    <x v="2"/>
    <n v="-1"/>
    <n v="-1"/>
    <n v="32.3590412967636"/>
  </r>
  <r>
    <x v="1"/>
    <x v="7"/>
    <x v="1"/>
    <x v="3"/>
    <x v="2"/>
    <n v="-1"/>
    <n v="-1"/>
    <n v="407.70057155614597"/>
  </r>
  <r>
    <x v="1"/>
    <x v="7"/>
    <x v="1"/>
    <x v="4"/>
    <x v="2"/>
    <n v="22"/>
    <n v="42.685292976329102"/>
    <n v="46.8008244229827"/>
  </r>
  <r>
    <x v="1"/>
    <x v="7"/>
    <x v="2"/>
    <x v="5"/>
    <x v="2"/>
    <n v="-1"/>
    <n v="-1"/>
    <n v="11.7635045553801"/>
  </r>
  <r>
    <x v="1"/>
    <x v="7"/>
    <x v="2"/>
    <x v="0"/>
    <x v="2"/>
    <n v="-1"/>
    <n v="-1"/>
    <n v="1.5715857300015701"/>
  </r>
  <r>
    <x v="1"/>
    <x v="7"/>
    <x v="2"/>
    <x v="1"/>
    <x v="2"/>
    <n v="-1"/>
    <n v="-1"/>
    <n v="6.99009667065563"/>
  </r>
  <r>
    <x v="1"/>
    <x v="7"/>
    <x v="2"/>
    <x v="2"/>
    <x v="2"/>
    <n v="-1"/>
    <n v="-1"/>
    <n v="76.226259366393506"/>
  </r>
  <r>
    <x v="1"/>
    <x v="7"/>
    <x v="2"/>
    <x v="3"/>
    <x v="2"/>
    <n v="-1"/>
    <n v="-1"/>
    <n v="428.22013276852903"/>
  </r>
  <r>
    <x v="1"/>
    <x v="7"/>
    <x v="2"/>
    <x v="4"/>
    <x v="2"/>
    <n v="93"/>
    <n v="62.474808544941602"/>
    <n v="49.244601094563599"/>
  </r>
  <r>
    <x v="1"/>
    <x v="7"/>
    <x v="3"/>
    <x v="5"/>
    <x v="2"/>
    <n v="-1"/>
    <n v="-1"/>
    <n v="12.820725674785001"/>
  </r>
  <r>
    <x v="1"/>
    <x v="7"/>
    <x v="3"/>
    <x v="0"/>
    <x v="2"/>
    <n v="0"/>
    <n v="0"/>
    <n v="0"/>
  </r>
  <r>
    <x v="1"/>
    <x v="7"/>
    <x v="3"/>
    <x v="1"/>
    <x v="2"/>
    <n v="-1"/>
    <n v="-1"/>
    <n v="19.063441663159299"/>
  </r>
  <r>
    <x v="1"/>
    <x v="7"/>
    <x v="3"/>
    <x v="2"/>
    <x v="2"/>
    <n v="-1"/>
    <n v="-1"/>
    <n v="63.000460222067602"/>
  </r>
  <r>
    <x v="1"/>
    <x v="7"/>
    <x v="3"/>
    <x v="3"/>
    <x v="2"/>
    <n v="-1"/>
    <n v="-1"/>
    <n v="426.206565455798"/>
  </r>
  <r>
    <x v="1"/>
    <x v="7"/>
    <x v="3"/>
    <x v="4"/>
    <x v="2"/>
    <n v="59"/>
    <n v="48.356692074420103"/>
    <n v="50.025451255076099"/>
  </r>
  <r>
    <x v="1"/>
    <x v="7"/>
    <x v="4"/>
    <x v="5"/>
    <x v="2"/>
    <n v="-1"/>
    <n v="-1"/>
    <n v="7.1299479344123897"/>
  </r>
  <r>
    <x v="1"/>
    <x v="7"/>
    <x v="4"/>
    <x v="0"/>
    <x v="2"/>
    <n v="-1"/>
    <n v="-1"/>
    <n v="3.8442075929268298"/>
  </r>
  <r>
    <x v="1"/>
    <x v="7"/>
    <x v="4"/>
    <x v="1"/>
    <x v="2"/>
    <n v="0"/>
    <n v="0"/>
    <n v="0"/>
  </r>
  <r>
    <x v="1"/>
    <x v="7"/>
    <x v="4"/>
    <x v="2"/>
    <x v="2"/>
    <n v="-1"/>
    <n v="-1"/>
    <n v="42.022671620331202"/>
  </r>
  <r>
    <x v="1"/>
    <x v="7"/>
    <x v="4"/>
    <x v="3"/>
    <x v="2"/>
    <n v="-1"/>
    <n v="-1"/>
    <n v="293.79734676199803"/>
  </r>
  <r>
    <x v="1"/>
    <x v="7"/>
    <x v="4"/>
    <x v="4"/>
    <x v="2"/>
    <n v="36"/>
    <n v="33.616584181529603"/>
    <n v="32.930013828895099"/>
  </r>
  <r>
    <x v="1"/>
    <x v="7"/>
    <x v="5"/>
    <x v="5"/>
    <x v="2"/>
    <n v="-1"/>
    <n v="-1"/>
    <n v="7.5885305071943598"/>
  </r>
  <r>
    <x v="1"/>
    <x v="7"/>
    <x v="5"/>
    <x v="0"/>
    <x v="2"/>
    <n v="0"/>
    <n v="0"/>
    <n v="0"/>
  </r>
  <r>
    <x v="1"/>
    <x v="7"/>
    <x v="5"/>
    <x v="1"/>
    <x v="2"/>
    <n v="-1"/>
    <n v="-1"/>
    <n v="7.5158689419664704"/>
  </r>
  <r>
    <x v="1"/>
    <x v="7"/>
    <x v="5"/>
    <x v="2"/>
    <x v="2"/>
    <n v="-1"/>
    <n v="-1"/>
    <n v="46.798642780245302"/>
  </r>
  <r>
    <x v="1"/>
    <x v="7"/>
    <x v="5"/>
    <x v="3"/>
    <x v="2"/>
    <n v="-1"/>
    <n v="-1"/>
    <n v="240.335946786205"/>
  </r>
  <r>
    <x v="1"/>
    <x v="7"/>
    <x v="5"/>
    <x v="4"/>
    <x v="2"/>
    <n v="28"/>
    <n v="29.3101643462787"/>
    <n v="28.5357979723053"/>
  </r>
  <r>
    <x v="1"/>
    <x v="7"/>
    <x v="6"/>
    <x v="5"/>
    <x v="2"/>
    <n v="-1"/>
    <n v="-1"/>
    <n v="9.8654063813221597"/>
  </r>
  <r>
    <x v="1"/>
    <x v="7"/>
    <x v="6"/>
    <x v="0"/>
    <x v="2"/>
    <n v="0"/>
    <n v="0"/>
    <n v="0"/>
  </r>
  <r>
    <x v="1"/>
    <x v="7"/>
    <x v="6"/>
    <x v="1"/>
    <x v="2"/>
    <n v="-1"/>
    <n v="-1"/>
    <n v="23.0110892647951"/>
  </r>
  <r>
    <x v="1"/>
    <x v="7"/>
    <x v="6"/>
    <x v="2"/>
    <x v="2"/>
    <n v="-1"/>
    <n v="-1"/>
    <n v="27.4245823984044"/>
  </r>
  <r>
    <x v="1"/>
    <x v="7"/>
    <x v="6"/>
    <x v="3"/>
    <x v="2"/>
    <n v="-1"/>
    <n v="-1"/>
    <n v="335.22786334228999"/>
  </r>
  <r>
    <x v="1"/>
    <x v="7"/>
    <x v="6"/>
    <x v="4"/>
    <x v="2"/>
    <n v="15"/>
    <n v="56.137724550898199"/>
    <n v="39.148027507809303"/>
  </r>
  <r>
    <x v="1"/>
    <x v="7"/>
    <x v="7"/>
    <x v="5"/>
    <x v="2"/>
    <n v="-1"/>
    <n v="-1"/>
    <n v="8.4087614051180903"/>
  </r>
  <r>
    <x v="1"/>
    <x v="7"/>
    <x v="7"/>
    <x v="0"/>
    <x v="2"/>
    <n v="-1"/>
    <n v="-1"/>
    <n v="1.2009415381659201"/>
  </r>
  <r>
    <x v="1"/>
    <x v="7"/>
    <x v="7"/>
    <x v="1"/>
    <x v="2"/>
    <n v="-1"/>
    <n v="-1"/>
    <n v="12.6694878126759"/>
  </r>
  <r>
    <x v="1"/>
    <x v="7"/>
    <x v="7"/>
    <x v="2"/>
    <x v="2"/>
    <n v="-1"/>
    <n v="-1"/>
    <n v="34.724287406559498"/>
  </r>
  <r>
    <x v="1"/>
    <x v="7"/>
    <x v="7"/>
    <x v="3"/>
    <x v="2"/>
    <n v="-1"/>
    <n v="-1"/>
    <n v="476.005763029337"/>
  </r>
  <r>
    <x v="1"/>
    <x v="7"/>
    <x v="7"/>
    <x v="4"/>
    <x v="2"/>
    <n v="79"/>
    <n v="49.101870843433403"/>
    <n v="50.492491551297803"/>
  </r>
  <r>
    <x v="1"/>
    <x v="7"/>
    <x v="8"/>
    <x v="5"/>
    <x v="2"/>
    <n v="-1"/>
    <n v="-1"/>
    <n v="8.0960300248090693"/>
  </r>
  <r>
    <x v="1"/>
    <x v="7"/>
    <x v="8"/>
    <x v="0"/>
    <x v="2"/>
    <n v="-1"/>
    <n v="-1"/>
    <n v="0.958373721940186"/>
  </r>
  <r>
    <x v="1"/>
    <x v="7"/>
    <x v="8"/>
    <x v="1"/>
    <x v="2"/>
    <n v="-1"/>
    <n v="-1"/>
    <n v="8.4642137741480106"/>
  </r>
  <r>
    <x v="1"/>
    <x v="7"/>
    <x v="8"/>
    <x v="2"/>
    <x v="2"/>
    <n v="-1"/>
    <n v="-1"/>
    <n v="43.874751072183997"/>
  </r>
  <r>
    <x v="1"/>
    <x v="7"/>
    <x v="8"/>
    <x v="3"/>
    <x v="2"/>
    <n v="-1"/>
    <n v="-1"/>
    <n v="401.22580964367398"/>
  </r>
  <r>
    <x v="1"/>
    <x v="7"/>
    <x v="8"/>
    <x v="4"/>
    <x v="2"/>
    <n v="116"/>
    <n v="49.187974388330602"/>
    <n v="43.477710190506897"/>
  </r>
  <r>
    <x v="1"/>
    <x v="7"/>
    <x v="9"/>
    <x v="5"/>
    <x v="2"/>
    <n v="-1"/>
    <n v="-1"/>
    <n v="6.6010209543197202"/>
  </r>
  <r>
    <x v="1"/>
    <x v="7"/>
    <x v="9"/>
    <x v="0"/>
    <x v="2"/>
    <n v="-1"/>
    <n v="-1"/>
    <n v="2.9064939378840702"/>
  </r>
  <r>
    <x v="1"/>
    <x v="7"/>
    <x v="9"/>
    <x v="1"/>
    <x v="2"/>
    <n v="-1"/>
    <n v="-1"/>
    <n v="7.8961845772427104"/>
  </r>
  <r>
    <x v="1"/>
    <x v="7"/>
    <x v="9"/>
    <x v="2"/>
    <x v="2"/>
    <n v="-1"/>
    <n v="-1"/>
    <n v="22.332699323849798"/>
  </r>
  <r>
    <x v="1"/>
    <x v="7"/>
    <x v="9"/>
    <x v="3"/>
    <x v="2"/>
    <n v="-1"/>
    <n v="-1"/>
    <n v="353.373328610893"/>
  </r>
  <r>
    <x v="1"/>
    <x v="7"/>
    <x v="9"/>
    <x v="4"/>
    <x v="2"/>
    <n v="33"/>
    <n v="42.416452442159397"/>
    <n v="37.810528643411303"/>
  </r>
  <r>
    <x v="1"/>
    <x v="7"/>
    <x v="10"/>
    <x v="5"/>
    <x v="2"/>
    <n v="-1"/>
    <n v="-1"/>
    <n v="4.6022194588115797"/>
  </r>
  <r>
    <x v="1"/>
    <x v="7"/>
    <x v="10"/>
    <x v="0"/>
    <x v="2"/>
    <n v="0"/>
    <n v="0"/>
    <n v="0"/>
  </r>
  <r>
    <x v="1"/>
    <x v="7"/>
    <x v="10"/>
    <x v="1"/>
    <x v="2"/>
    <n v="-1"/>
    <n v="-1"/>
    <n v="4.1796035347504201"/>
  </r>
  <r>
    <x v="1"/>
    <x v="7"/>
    <x v="10"/>
    <x v="2"/>
    <x v="2"/>
    <n v="-1"/>
    <n v="-1"/>
    <n v="29.337378769615999"/>
  </r>
  <r>
    <x v="1"/>
    <x v="7"/>
    <x v="10"/>
    <x v="3"/>
    <x v="2"/>
    <n v="-1"/>
    <n v="-1"/>
    <n v="227.495849943596"/>
  </r>
  <r>
    <x v="1"/>
    <x v="7"/>
    <x v="10"/>
    <x v="4"/>
    <x v="2"/>
    <n v="21"/>
    <n v="22.712524334847501"/>
    <n v="24.6626462024422"/>
  </r>
  <r>
    <x v="1"/>
    <x v="7"/>
    <x v="11"/>
    <x v="5"/>
    <x v="2"/>
    <n v="-1"/>
    <n v="-1"/>
    <n v="7.6044295242276396"/>
  </r>
  <r>
    <x v="1"/>
    <x v="7"/>
    <x v="11"/>
    <x v="0"/>
    <x v="2"/>
    <n v="-1"/>
    <n v="-1"/>
    <n v="2.3759096339741501"/>
  </r>
  <r>
    <x v="1"/>
    <x v="7"/>
    <x v="11"/>
    <x v="1"/>
    <x v="2"/>
    <n v="-1"/>
    <n v="-1"/>
    <n v="14.0626135694258"/>
  </r>
  <r>
    <x v="1"/>
    <x v="7"/>
    <x v="11"/>
    <x v="2"/>
    <x v="2"/>
    <n v="-1"/>
    <n v="-1"/>
    <n v="18.194733988602501"/>
  </r>
  <r>
    <x v="1"/>
    <x v="7"/>
    <x v="11"/>
    <x v="3"/>
    <x v="2"/>
    <n v="-1"/>
    <n v="-1"/>
    <n v="395.076520850588"/>
  </r>
  <r>
    <x v="1"/>
    <x v="7"/>
    <x v="11"/>
    <x v="4"/>
    <x v="2"/>
    <n v="44"/>
    <n v="45.919432268837397"/>
    <n v="42.476917743600097"/>
  </r>
  <r>
    <x v="1"/>
    <x v="7"/>
    <x v="12"/>
    <x v="5"/>
    <x v="2"/>
    <n v="-1"/>
    <n v="-1"/>
    <n v="9.0080427303009998"/>
  </r>
  <r>
    <x v="1"/>
    <x v="7"/>
    <x v="12"/>
    <x v="0"/>
    <x v="2"/>
    <n v="-1"/>
    <n v="-1"/>
    <n v="1.6813181534322901"/>
  </r>
  <r>
    <x v="1"/>
    <x v="7"/>
    <x v="12"/>
    <x v="1"/>
    <x v="2"/>
    <n v="-1"/>
    <n v="-1"/>
    <n v="9.4297581415030205"/>
  </r>
  <r>
    <x v="1"/>
    <x v="7"/>
    <x v="12"/>
    <x v="2"/>
    <x v="2"/>
    <n v="-1"/>
    <n v="-1"/>
    <n v="45.624011183068298"/>
  </r>
  <r>
    <x v="1"/>
    <x v="7"/>
    <x v="12"/>
    <x v="3"/>
    <x v="2"/>
    <n v="-1"/>
    <n v="-1"/>
    <n v="431.20527962834501"/>
  </r>
  <r>
    <x v="1"/>
    <x v="7"/>
    <x v="12"/>
    <x v="4"/>
    <x v="2"/>
    <n v="61"/>
    <n v="45.272376428677497"/>
    <n v="47.005794051125001"/>
  </r>
  <r>
    <x v="1"/>
    <x v="7"/>
    <x v="13"/>
    <x v="5"/>
    <x v="2"/>
    <n v="-1"/>
    <n v="-1"/>
    <n v="4.0293040293040301"/>
  </r>
  <r>
    <x v="1"/>
    <x v="7"/>
    <x v="13"/>
    <x v="0"/>
    <x v="2"/>
    <n v="0"/>
    <n v="0"/>
    <n v="0"/>
  </r>
  <r>
    <x v="1"/>
    <x v="7"/>
    <x v="13"/>
    <x v="1"/>
    <x v="2"/>
    <n v="0"/>
    <n v="0"/>
    <n v="0"/>
  </r>
  <r>
    <x v="1"/>
    <x v="7"/>
    <x v="13"/>
    <x v="2"/>
    <x v="2"/>
    <n v="-1"/>
    <n v="-1"/>
    <n v="34.920634920634903"/>
  </r>
  <r>
    <x v="1"/>
    <x v="7"/>
    <x v="13"/>
    <x v="3"/>
    <x v="2"/>
    <n v="-1"/>
    <n v="-1"/>
    <n v="234.391646819144"/>
  </r>
  <r>
    <x v="1"/>
    <x v="7"/>
    <x v="13"/>
    <x v="4"/>
    <x v="2"/>
    <n v="7"/>
    <n v="31.4324202963628"/>
    <n v="24.7619148803896"/>
  </r>
  <r>
    <x v="1"/>
    <x v="7"/>
    <x v="14"/>
    <x v="5"/>
    <x v="2"/>
    <n v="-1"/>
    <n v="-1"/>
    <n v="7.3223282849069404"/>
  </r>
  <r>
    <x v="1"/>
    <x v="7"/>
    <x v="14"/>
    <x v="0"/>
    <x v="2"/>
    <n v="0"/>
    <n v="0"/>
    <n v="0"/>
  </r>
  <r>
    <x v="1"/>
    <x v="7"/>
    <x v="14"/>
    <x v="1"/>
    <x v="2"/>
    <n v="-1"/>
    <n v="-1"/>
    <n v="2.62601593991675"/>
  </r>
  <r>
    <x v="1"/>
    <x v="7"/>
    <x v="14"/>
    <x v="2"/>
    <x v="2"/>
    <n v="-1"/>
    <n v="-1"/>
    <n v="56.832614430355903"/>
  </r>
  <r>
    <x v="1"/>
    <x v="7"/>
    <x v="14"/>
    <x v="3"/>
    <x v="2"/>
    <n v="-1"/>
    <n v="-1"/>
    <n v="450.854000224228"/>
  </r>
  <r>
    <x v="1"/>
    <x v="7"/>
    <x v="14"/>
    <x v="4"/>
    <x v="2"/>
    <n v="64"/>
    <n v="55.4064583152974"/>
    <n v="47.240178759445797"/>
  </r>
  <r>
    <x v="1"/>
    <x v="7"/>
    <x v="15"/>
    <x v="5"/>
    <x v="2"/>
    <n v="-1"/>
    <n v="-1"/>
    <n v="4.7542074736141497"/>
  </r>
  <r>
    <x v="1"/>
    <x v="7"/>
    <x v="15"/>
    <x v="0"/>
    <x v="2"/>
    <n v="0"/>
    <n v="0"/>
    <n v="0"/>
  </r>
  <r>
    <x v="1"/>
    <x v="7"/>
    <x v="15"/>
    <x v="1"/>
    <x v="2"/>
    <n v="-1"/>
    <n v="-1"/>
    <n v="16.3257690603354"/>
  </r>
  <r>
    <x v="1"/>
    <x v="7"/>
    <x v="15"/>
    <x v="2"/>
    <x v="2"/>
    <n v="0"/>
    <n v="0"/>
    <n v="0"/>
  </r>
  <r>
    <x v="1"/>
    <x v="7"/>
    <x v="15"/>
    <x v="3"/>
    <x v="2"/>
    <n v="-1"/>
    <n v="-1"/>
    <n v="137.36698008998499"/>
  </r>
  <r>
    <x v="1"/>
    <x v="7"/>
    <x v="15"/>
    <x v="4"/>
    <x v="2"/>
    <n v="4"/>
    <n v="17.4520069808028"/>
    <n v="16.689357009087502"/>
  </r>
  <r>
    <x v="1"/>
    <x v="7"/>
    <x v="16"/>
    <x v="5"/>
    <x v="2"/>
    <n v="-1"/>
    <n v="-1"/>
    <n v="12.946350875586599"/>
  </r>
  <r>
    <x v="1"/>
    <x v="7"/>
    <x v="16"/>
    <x v="0"/>
    <x v="2"/>
    <n v="-1"/>
    <n v="-1"/>
    <n v="2.4220782815700601"/>
  </r>
  <r>
    <x v="1"/>
    <x v="7"/>
    <x v="16"/>
    <x v="1"/>
    <x v="2"/>
    <n v="-1"/>
    <n v="-1"/>
    <n v="9.6758945835693808"/>
  </r>
  <r>
    <x v="1"/>
    <x v="7"/>
    <x v="16"/>
    <x v="2"/>
    <x v="2"/>
    <n v="-1"/>
    <n v="-1"/>
    <n v="75.325190096095696"/>
  </r>
  <r>
    <x v="1"/>
    <x v="7"/>
    <x v="16"/>
    <x v="3"/>
    <x v="2"/>
    <n v="-1"/>
    <n v="-1"/>
    <n v="341.434484878413"/>
  </r>
  <r>
    <x v="1"/>
    <x v="7"/>
    <x v="16"/>
    <x v="4"/>
    <x v="2"/>
    <n v="67"/>
    <n v="59.497380339223902"/>
    <n v="42.510282935840898"/>
  </r>
  <r>
    <x v="1"/>
    <x v="7"/>
    <x v="17"/>
    <x v="5"/>
    <x v="2"/>
    <n v="-1"/>
    <n v="-1"/>
    <n v="9.8491064064843297"/>
  </r>
  <r>
    <x v="1"/>
    <x v="7"/>
    <x v="17"/>
    <x v="0"/>
    <x v="2"/>
    <n v="-1"/>
    <n v="-1"/>
    <n v="1.3750156897250601"/>
  </r>
  <r>
    <x v="1"/>
    <x v="7"/>
    <x v="17"/>
    <x v="1"/>
    <x v="2"/>
    <n v="-1"/>
    <n v="-1"/>
    <n v="9.4928770066795707"/>
  </r>
  <r>
    <x v="1"/>
    <x v="7"/>
    <x v="17"/>
    <x v="2"/>
    <x v="2"/>
    <n v="-1"/>
    <n v="-1"/>
    <n v="54.3291995302773"/>
  </r>
  <r>
    <x v="1"/>
    <x v="7"/>
    <x v="17"/>
    <x v="3"/>
    <x v="2"/>
    <n v="-1"/>
    <n v="-1"/>
    <n v="352.71484420488702"/>
  </r>
  <r>
    <x v="1"/>
    <x v="7"/>
    <x v="17"/>
    <x v="4"/>
    <x v="2"/>
    <n v="134"/>
    <n v="41.805759211306302"/>
    <n v="40.707022808340596"/>
  </r>
  <r>
    <x v="1"/>
    <x v="7"/>
    <x v="18"/>
    <x v="5"/>
    <x v="2"/>
    <n v="-1"/>
    <n v="-1"/>
    <n v="6.9005996765566397"/>
  </r>
  <r>
    <x v="1"/>
    <x v="7"/>
    <x v="18"/>
    <x v="0"/>
    <x v="2"/>
    <n v="0"/>
    <n v="0"/>
    <n v="0"/>
  </r>
  <r>
    <x v="1"/>
    <x v="7"/>
    <x v="18"/>
    <x v="1"/>
    <x v="2"/>
    <n v="-1"/>
    <n v="-1"/>
    <n v="3.7478851219668901"/>
  </r>
  <r>
    <x v="1"/>
    <x v="7"/>
    <x v="18"/>
    <x v="2"/>
    <x v="2"/>
    <n v="-1"/>
    <n v="-1"/>
    <n v="50.346249031860197"/>
  </r>
  <r>
    <x v="1"/>
    <x v="7"/>
    <x v="18"/>
    <x v="3"/>
    <x v="2"/>
    <n v="-1"/>
    <n v="-1"/>
    <n v="407.85470721955198"/>
  </r>
  <r>
    <x v="1"/>
    <x v="7"/>
    <x v="18"/>
    <x v="4"/>
    <x v="2"/>
    <n v="41"/>
    <n v="43.519796199978799"/>
    <n v="42.986469355426301"/>
  </r>
  <r>
    <x v="1"/>
    <x v="7"/>
    <x v="19"/>
    <x v="5"/>
    <x v="2"/>
    <n v="-1"/>
    <n v="-1"/>
    <n v="7.9586814029272901"/>
  </r>
  <r>
    <x v="1"/>
    <x v="7"/>
    <x v="19"/>
    <x v="0"/>
    <x v="2"/>
    <n v="-1"/>
    <n v="-1"/>
    <n v="0.89721504450186595"/>
  </r>
  <r>
    <x v="1"/>
    <x v="7"/>
    <x v="19"/>
    <x v="1"/>
    <x v="2"/>
    <n v="-1"/>
    <n v="-1"/>
    <n v="5.4802430804341498"/>
  </r>
  <r>
    <x v="1"/>
    <x v="7"/>
    <x v="19"/>
    <x v="2"/>
    <x v="2"/>
    <n v="-1"/>
    <n v="-1"/>
    <n v="50.529900345883597"/>
  </r>
  <r>
    <x v="1"/>
    <x v="7"/>
    <x v="19"/>
    <x v="3"/>
    <x v="2"/>
    <n v="-1"/>
    <n v="-1"/>
    <n v="369.01446878118702"/>
  </r>
  <r>
    <x v="1"/>
    <x v="7"/>
    <x v="19"/>
    <x v="4"/>
    <x v="2"/>
    <n v="78"/>
    <n v="34.110289937464501"/>
    <n v="40.453702266970701"/>
  </r>
  <r>
    <x v="1"/>
    <x v="7"/>
    <x v="20"/>
    <x v="5"/>
    <x v="2"/>
    <n v="-1"/>
    <n v="-1"/>
    <n v="6.1519066012819197"/>
  </r>
  <r>
    <x v="1"/>
    <x v="7"/>
    <x v="20"/>
    <x v="0"/>
    <x v="2"/>
    <n v="0"/>
    <n v="0"/>
    <n v="0"/>
  </r>
  <r>
    <x v="1"/>
    <x v="7"/>
    <x v="20"/>
    <x v="1"/>
    <x v="2"/>
    <n v="-1"/>
    <n v="-1"/>
    <n v="9.0856802313397402"/>
  </r>
  <r>
    <x v="1"/>
    <x v="7"/>
    <x v="20"/>
    <x v="2"/>
    <x v="2"/>
    <n v="-1"/>
    <n v="-1"/>
    <n v="30.3859975796335"/>
  </r>
  <r>
    <x v="1"/>
    <x v="7"/>
    <x v="20"/>
    <x v="3"/>
    <x v="2"/>
    <n v="-1"/>
    <n v="-1"/>
    <n v="326.67880692424501"/>
  </r>
  <r>
    <x v="1"/>
    <x v="7"/>
    <x v="20"/>
    <x v="4"/>
    <x v="2"/>
    <n v="87"/>
    <n v="33.306534971861701"/>
    <n v="34.999327630348603"/>
  </r>
  <r>
    <x v="1"/>
    <x v="7"/>
    <x v="21"/>
    <x v="5"/>
    <x v="2"/>
    <n v="-1"/>
    <n v="-1"/>
    <n v="9.9204286568891398"/>
  </r>
  <r>
    <x v="1"/>
    <x v="7"/>
    <x v="21"/>
    <x v="0"/>
    <x v="2"/>
    <n v="0"/>
    <n v="0"/>
    <n v="0"/>
  </r>
  <r>
    <x v="1"/>
    <x v="7"/>
    <x v="21"/>
    <x v="1"/>
    <x v="2"/>
    <n v="-1"/>
    <n v="-1"/>
    <n v="14.457175351158799"/>
  </r>
  <r>
    <x v="1"/>
    <x v="7"/>
    <x v="21"/>
    <x v="2"/>
    <x v="2"/>
    <n v="-1"/>
    <n v="-1"/>
    <n v="49.489891521067101"/>
  </r>
  <r>
    <x v="1"/>
    <x v="7"/>
    <x v="21"/>
    <x v="3"/>
    <x v="2"/>
    <n v="-1"/>
    <n v="-1"/>
    <n v="278.05684794811401"/>
  </r>
  <r>
    <x v="1"/>
    <x v="7"/>
    <x v="21"/>
    <x v="4"/>
    <x v="2"/>
    <n v="36"/>
    <n v="41.923838360312097"/>
    <n v="34.052706393099399"/>
  </r>
  <r>
    <x v="1"/>
    <x v="7"/>
    <x v="22"/>
    <x v="5"/>
    <x v="2"/>
    <n v="-1"/>
    <n v="-1"/>
    <n v="10.0315277536601"/>
  </r>
  <r>
    <x v="1"/>
    <x v="7"/>
    <x v="22"/>
    <x v="0"/>
    <x v="2"/>
    <n v="-1"/>
    <n v="-1"/>
    <n v="0.40672117580547001"/>
  </r>
  <r>
    <x v="1"/>
    <x v="7"/>
    <x v="22"/>
    <x v="1"/>
    <x v="2"/>
    <n v="-1"/>
    <n v="-1"/>
    <n v="10.9647947228072"/>
  </r>
  <r>
    <x v="1"/>
    <x v="7"/>
    <x v="22"/>
    <x v="2"/>
    <x v="2"/>
    <n v="-1"/>
    <n v="-1"/>
    <n v="57.175144946208299"/>
  </r>
  <r>
    <x v="1"/>
    <x v="7"/>
    <x v="22"/>
    <x v="3"/>
    <x v="2"/>
    <n v="-1"/>
    <n v="-1"/>
    <n v="277.91474806910003"/>
  </r>
  <r>
    <x v="1"/>
    <x v="7"/>
    <x v="22"/>
    <x v="4"/>
    <x v="2"/>
    <n v="149"/>
    <n v="28.384737012554101"/>
    <n v="34.141017582049798"/>
  </r>
  <r>
    <x v="1"/>
    <x v="7"/>
    <x v="23"/>
    <x v="5"/>
    <x v="2"/>
    <n v="-1"/>
    <n v="-1"/>
    <n v="11.866280248971099"/>
  </r>
  <r>
    <x v="1"/>
    <x v="7"/>
    <x v="23"/>
    <x v="0"/>
    <x v="2"/>
    <n v="0"/>
    <n v="0"/>
    <n v="0"/>
  </r>
  <r>
    <x v="1"/>
    <x v="7"/>
    <x v="23"/>
    <x v="1"/>
    <x v="2"/>
    <n v="-1"/>
    <n v="-1"/>
    <n v="21.381206449905399"/>
  </r>
  <r>
    <x v="1"/>
    <x v="7"/>
    <x v="23"/>
    <x v="2"/>
    <x v="2"/>
    <n v="-1"/>
    <n v="-1"/>
    <n v="48.879003022273601"/>
  </r>
  <r>
    <x v="1"/>
    <x v="7"/>
    <x v="23"/>
    <x v="3"/>
    <x v="2"/>
    <n v="-1"/>
    <n v="-1"/>
    <n v="312.71881577913803"/>
  </r>
  <r>
    <x v="1"/>
    <x v="7"/>
    <x v="23"/>
    <x v="4"/>
    <x v="2"/>
    <n v="68"/>
    <n v="37.967615857063102"/>
    <n v="38.9430084466861"/>
  </r>
  <r>
    <x v="1"/>
    <x v="7"/>
    <x v="24"/>
    <x v="5"/>
    <x v="2"/>
    <n v="-1"/>
    <n v="-1"/>
    <n v="8.6895390673750992"/>
  </r>
  <r>
    <x v="1"/>
    <x v="7"/>
    <x v="24"/>
    <x v="0"/>
    <x v="2"/>
    <n v="0"/>
    <n v="0"/>
    <n v="0"/>
  </r>
  <r>
    <x v="1"/>
    <x v="7"/>
    <x v="24"/>
    <x v="1"/>
    <x v="2"/>
    <n v="-1"/>
    <n v="-1"/>
    <n v="8.0986024157901699"/>
  </r>
  <r>
    <x v="1"/>
    <x v="7"/>
    <x v="24"/>
    <x v="2"/>
    <x v="2"/>
    <n v="-1"/>
    <n v="-1"/>
    <n v="54.870008677399497"/>
  </r>
  <r>
    <x v="1"/>
    <x v="7"/>
    <x v="24"/>
    <x v="3"/>
    <x v="2"/>
    <n v="-1"/>
    <n v="-1"/>
    <n v="359.37727795084999"/>
  </r>
  <r>
    <x v="1"/>
    <x v="7"/>
    <x v="24"/>
    <x v="4"/>
    <x v="2"/>
    <n v="33"/>
    <n v="37.107837625098398"/>
    <n v="40.251435566887899"/>
  </r>
  <r>
    <x v="1"/>
    <x v="7"/>
    <x v="25"/>
    <x v="5"/>
    <x v="2"/>
    <n v="-1"/>
    <n v="-1"/>
    <n v="6.5330973340992804"/>
  </r>
  <r>
    <x v="1"/>
    <x v="7"/>
    <x v="25"/>
    <x v="0"/>
    <x v="2"/>
    <n v="0"/>
    <n v="0"/>
    <n v="0"/>
  </r>
  <r>
    <x v="1"/>
    <x v="7"/>
    <x v="25"/>
    <x v="1"/>
    <x v="2"/>
    <n v="-1"/>
    <n v="-1"/>
    <n v="6.1586491017466001"/>
  </r>
  <r>
    <x v="1"/>
    <x v="7"/>
    <x v="25"/>
    <x v="2"/>
    <x v="2"/>
    <n v="-1"/>
    <n v="-1"/>
    <n v="41.076919638738097"/>
  </r>
  <r>
    <x v="1"/>
    <x v="7"/>
    <x v="25"/>
    <x v="3"/>
    <x v="2"/>
    <n v="-1"/>
    <n v="-1"/>
    <n v="255.846732750071"/>
  </r>
  <r>
    <x v="1"/>
    <x v="7"/>
    <x v="25"/>
    <x v="4"/>
    <x v="2"/>
    <n v="38"/>
    <n v="20.753686510103801"/>
    <n v="28.9713245215368"/>
  </r>
  <r>
    <x v="1"/>
    <x v="7"/>
    <x v="26"/>
    <x v="5"/>
    <x v="2"/>
    <n v="-1"/>
    <n v="-1"/>
    <n v="8.7662316252473609"/>
  </r>
  <r>
    <x v="1"/>
    <x v="7"/>
    <x v="26"/>
    <x v="0"/>
    <x v="2"/>
    <n v="0"/>
    <n v="0"/>
    <n v="0"/>
  </r>
  <r>
    <x v="1"/>
    <x v="7"/>
    <x v="26"/>
    <x v="1"/>
    <x v="2"/>
    <n v="-1"/>
    <n v="-1"/>
    <n v="6.0913333265691101"/>
  </r>
  <r>
    <x v="1"/>
    <x v="7"/>
    <x v="26"/>
    <x v="2"/>
    <x v="2"/>
    <n v="-1"/>
    <n v="-1"/>
    <n v="60.600642356517"/>
  </r>
  <r>
    <x v="1"/>
    <x v="7"/>
    <x v="26"/>
    <x v="3"/>
    <x v="2"/>
    <n v="-1"/>
    <n v="-1"/>
    <n v="369.94519555009202"/>
  </r>
  <r>
    <x v="1"/>
    <x v="7"/>
    <x v="26"/>
    <x v="4"/>
    <x v="2"/>
    <n v="61"/>
    <n v="52.495697074010302"/>
    <n v="41.272338378483397"/>
  </r>
  <r>
    <x v="1"/>
    <x v="7"/>
    <x v="27"/>
    <x v="5"/>
    <x v="2"/>
    <n v="-1"/>
    <n v="-1"/>
    <n v="11.372571008030199"/>
  </r>
  <r>
    <x v="1"/>
    <x v="7"/>
    <x v="27"/>
    <x v="0"/>
    <x v="2"/>
    <n v="0"/>
    <n v="0"/>
    <n v="0"/>
  </r>
  <r>
    <x v="1"/>
    <x v="7"/>
    <x v="27"/>
    <x v="1"/>
    <x v="2"/>
    <n v="-1"/>
    <n v="-1"/>
    <n v="13.866621275339501"/>
  </r>
  <r>
    <x v="1"/>
    <x v="7"/>
    <x v="27"/>
    <x v="2"/>
    <x v="2"/>
    <n v="-1"/>
    <n v="-1"/>
    <n v="63.565571231832998"/>
  </r>
  <r>
    <x v="1"/>
    <x v="7"/>
    <x v="27"/>
    <x v="3"/>
    <x v="2"/>
    <n v="-1"/>
    <n v="-1"/>
    <n v="366.25779130636403"/>
  </r>
  <r>
    <x v="1"/>
    <x v="7"/>
    <x v="27"/>
    <x v="4"/>
    <x v="2"/>
    <n v="62"/>
    <n v="41.521564425395098"/>
    <n v="43.3122408348802"/>
  </r>
  <r>
    <x v="1"/>
    <x v="7"/>
    <x v="28"/>
    <x v="5"/>
    <x v="2"/>
    <n v="-1"/>
    <n v="-1"/>
    <n v="3.5511416394161399"/>
  </r>
  <r>
    <x v="1"/>
    <x v="7"/>
    <x v="28"/>
    <x v="0"/>
    <x v="2"/>
    <n v="0"/>
    <n v="0"/>
    <n v="0"/>
  </r>
  <r>
    <x v="1"/>
    <x v="7"/>
    <x v="28"/>
    <x v="1"/>
    <x v="2"/>
    <n v="-1"/>
    <n v="-1"/>
    <n v="5.5804434889964902"/>
  </r>
  <r>
    <x v="1"/>
    <x v="7"/>
    <x v="28"/>
    <x v="2"/>
    <x v="2"/>
    <n v="-1"/>
    <n v="-1"/>
    <n v="16.692584450329701"/>
  </r>
  <r>
    <x v="1"/>
    <x v="7"/>
    <x v="28"/>
    <x v="3"/>
    <x v="2"/>
    <n v="-1"/>
    <n v="-1"/>
    <n v="234.51428549943"/>
  </r>
  <r>
    <x v="1"/>
    <x v="7"/>
    <x v="28"/>
    <x v="4"/>
    <x v="2"/>
    <n v="31"/>
    <n v="28.5346097201767"/>
    <n v="24.337824586817401"/>
  </r>
  <r>
    <x v="1"/>
    <x v="7"/>
    <x v="29"/>
    <x v="5"/>
    <x v="2"/>
    <n v="-1"/>
    <n v="-1"/>
    <n v="10.882136617675499"/>
  </r>
  <r>
    <x v="1"/>
    <x v="7"/>
    <x v="29"/>
    <x v="0"/>
    <x v="2"/>
    <n v="-1"/>
    <n v="-1"/>
    <n v="0.61418378484615599"/>
  </r>
  <r>
    <x v="1"/>
    <x v="7"/>
    <x v="29"/>
    <x v="1"/>
    <x v="2"/>
    <n v="-1"/>
    <n v="-1"/>
    <n v="10.3466343304341"/>
  </r>
  <r>
    <x v="1"/>
    <x v="7"/>
    <x v="29"/>
    <x v="2"/>
    <x v="2"/>
    <n v="-1"/>
    <n v="-1"/>
    <n v="65.0402569590741"/>
  </r>
  <r>
    <x v="1"/>
    <x v="7"/>
    <x v="29"/>
    <x v="3"/>
    <x v="2"/>
    <n v="-1"/>
    <n v="-1"/>
    <n v="388.625875861672"/>
  </r>
  <r>
    <x v="1"/>
    <x v="7"/>
    <x v="29"/>
    <x v="4"/>
    <x v="2"/>
    <n v="171"/>
    <n v="45.777004417079397"/>
    <n v="44.879073149635197"/>
  </r>
  <r>
    <x v="1"/>
    <x v="7"/>
    <x v="30"/>
    <x v="5"/>
    <x v="2"/>
    <n v="-1"/>
    <n v="-1"/>
    <n v="6.30308976337456"/>
  </r>
  <r>
    <x v="1"/>
    <x v="7"/>
    <x v="30"/>
    <x v="0"/>
    <x v="2"/>
    <n v="-1"/>
    <n v="-1"/>
    <n v="1.47947849521104"/>
  </r>
  <r>
    <x v="1"/>
    <x v="7"/>
    <x v="30"/>
    <x v="1"/>
    <x v="2"/>
    <n v="-1"/>
    <n v="-1"/>
    <n v="6.3965948491731899"/>
  </r>
  <r>
    <x v="1"/>
    <x v="7"/>
    <x v="30"/>
    <x v="2"/>
    <x v="2"/>
    <n v="-1"/>
    <n v="-1"/>
    <n v="30.8742444021523"/>
  </r>
  <r>
    <x v="1"/>
    <x v="7"/>
    <x v="30"/>
    <x v="3"/>
    <x v="2"/>
    <n v="-1"/>
    <n v="-1"/>
    <n v="306.30469160080401"/>
  </r>
  <r>
    <x v="1"/>
    <x v="7"/>
    <x v="30"/>
    <x v="4"/>
    <x v="2"/>
    <n v="63"/>
    <n v="41.461006910167796"/>
    <n v="33.303233928743197"/>
  </r>
  <r>
    <x v="1"/>
    <x v="7"/>
    <x v="31"/>
    <x v="5"/>
    <x v="2"/>
    <n v="-1"/>
    <n v="-1"/>
    <n v="12.6653453056774"/>
  </r>
  <r>
    <x v="1"/>
    <x v="7"/>
    <x v="31"/>
    <x v="0"/>
    <x v="2"/>
    <n v="-1"/>
    <n v="-1"/>
    <n v="0.85292228599249598"/>
  </r>
  <r>
    <x v="1"/>
    <x v="7"/>
    <x v="31"/>
    <x v="1"/>
    <x v="2"/>
    <n v="-1"/>
    <n v="-1"/>
    <n v="18.6793114995853"/>
  </r>
  <r>
    <x v="1"/>
    <x v="7"/>
    <x v="31"/>
    <x v="2"/>
    <x v="2"/>
    <n v="-1"/>
    <n v="-1"/>
    <n v="58.236844250860599"/>
  </r>
  <r>
    <x v="1"/>
    <x v="7"/>
    <x v="31"/>
    <x v="3"/>
    <x v="2"/>
    <n v="-1"/>
    <n v="-1"/>
    <n v="313.660943237921"/>
  </r>
  <r>
    <x v="1"/>
    <x v="7"/>
    <x v="31"/>
    <x v="4"/>
    <x v="2"/>
    <n v="176"/>
    <n v="27.798837503159"/>
    <n v="39.754949119579301"/>
  </r>
  <r>
    <x v="1"/>
    <x v="7"/>
    <x v="32"/>
    <x v="5"/>
    <x v="2"/>
    <n v="-1"/>
    <n v="-1"/>
    <n v="8.0974311933034198"/>
  </r>
  <r>
    <x v="1"/>
    <x v="7"/>
    <x v="32"/>
    <x v="0"/>
    <x v="2"/>
    <n v="-1"/>
    <n v="-1"/>
    <n v="0.62550487178937297"/>
  </r>
  <r>
    <x v="1"/>
    <x v="7"/>
    <x v="32"/>
    <x v="1"/>
    <x v="2"/>
    <n v="-1"/>
    <n v="-1"/>
    <n v="10.3322026859117"/>
  </r>
  <r>
    <x v="1"/>
    <x v="7"/>
    <x v="32"/>
    <x v="2"/>
    <x v="2"/>
    <n v="-1"/>
    <n v="-1"/>
    <n v="40.8843432702215"/>
  </r>
  <r>
    <x v="1"/>
    <x v="7"/>
    <x v="32"/>
    <x v="3"/>
    <x v="2"/>
    <n v="-1"/>
    <n v="-1"/>
    <n v="368.71673304991998"/>
  </r>
  <r>
    <x v="1"/>
    <x v="7"/>
    <x v="32"/>
    <x v="4"/>
    <x v="2"/>
    <n v="116"/>
    <n v="33.980724726836002"/>
    <n v="40.553168360398999"/>
  </r>
  <r>
    <x v="1"/>
    <x v="8"/>
    <x v="0"/>
    <x v="5"/>
    <x v="2"/>
    <n v="520"/>
    <n v="10.4079454255379"/>
    <n v="10.193464127007299"/>
  </r>
  <r>
    <x v="1"/>
    <x v="8"/>
    <x v="0"/>
    <x v="0"/>
    <x v="2"/>
    <n v="19"/>
    <n v="0.65180773730089803"/>
    <n v="0.722450745238988"/>
  </r>
  <r>
    <x v="1"/>
    <x v="8"/>
    <x v="0"/>
    <x v="1"/>
    <x v="2"/>
    <n v="170"/>
    <n v="11.3716177798589"/>
    <n v="11.216586707556701"/>
  </r>
  <r>
    <x v="1"/>
    <x v="8"/>
    <x v="0"/>
    <x v="2"/>
    <x v="2"/>
    <n v="331"/>
    <n v="56.459302395000201"/>
    <n v="56.319366434714503"/>
  </r>
  <r>
    <x v="1"/>
    <x v="8"/>
    <x v="0"/>
    <x v="3"/>
    <x v="2"/>
    <n v="1660"/>
    <n v="353.329062166759"/>
    <n v="355.10925754238201"/>
  </r>
  <r>
    <x v="1"/>
    <x v="8"/>
    <x v="0"/>
    <x v="4"/>
    <x v="2"/>
    <n v="2180"/>
    <n v="39.882912550310998"/>
    <n v="41.235885534391002"/>
  </r>
  <r>
    <x v="1"/>
    <x v="8"/>
    <x v="1"/>
    <x v="5"/>
    <x v="2"/>
    <n v="-1"/>
    <n v="-1"/>
    <n v="16.3157862609566"/>
  </r>
  <r>
    <x v="1"/>
    <x v="8"/>
    <x v="1"/>
    <x v="0"/>
    <x v="2"/>
    <n v="0"/>
    <n v="0"/>
    <n v="0"/>
  </r>
  <r>
    <x v="1"/>
    <x v="8"/>
    <x v="1"/>
    <x v="1"/>
    <x v="2"/>
    <n v="-1"/>
    <n v="-1"/>
    <n v="18.959704248751599"/>
  </r>
  <r>
    <x v="1"/>
    <x v="8"/>
    <x v="1"/>
    <x v="2"/>
    <x v="2"/>
    <n v="-1"/>
    <n v="-1"/>
    <n v="93.552798776679396"/>
  </r>
  <r>
    <x v="1"/>
    <x v="8"/>
    <x v="1"/>
    <x v="3"/>
    <x v="2"/>
    <n v="-1"/>
    <n v="-1"/>
    <n v="263.63436241637402"/>
  </r>
  <r>
    <x v="1"/>
    <x v="8"/>
    <x v="1"/>
    <x v="4"/>
    <x v="2"/>
    <n v="21"/>
    <n v="40.943653733671297"/>
    <n v="38.5744581149442"/>
  </r>
  <r>
    <x v="1"/>
    <x v="8"/>
    <x v="2"/>
    <x v="5"/>
    <x v="2"/>
    <n v="-1"/>
    <n v="-1"/>
    <n v="9.8802652329629499"/>
  </r>
  <r>
    <x v="1"/>
    <x v="8"/>
    <x v="2"/>
    <x v="0"/>
    <x v="2"/>
    <n v="-1"/>
    <n v="-1"/>
    <n v="1.92958662741336"/>
  </r>
  <r>
    <x v="1"/>
    <x v="8"/>
    <x v="2"/>
    <x v="1"/>
    <x v="2"/>
    <n v="-1"/>
    <n v="-1"/>
    <n v="4.1939748181225598"/>
  </r>
  <r>
    <x v="1"/>
    <x v="8"/>
    <x v="2"/>
    <x v="2"/>
    <x v="2"/>
    <n v="-1"/>
    <n v="-1"/>
    <n v="65.120583394196103"/>
  </r>
  <r>
    <x v="1"/>
    <x v="8"/>
    <x v="2"/>
    <x v="3"/>
    <x v="2"/>
    <n v="-1"/>
    <n v="-1"/>
    <n v="313.14298444998502"/>
  </r>
  <r>
    <x v="1"/>
    <x v="8"/>
    <x v="2"/>
    <x v="4"/>
    <x v="2"/>
    <n v="73"/>
    <n v="49.227864319913699"/>
    <n v="37.173909962494903"/>
  </r>
  <r>
    <x v="1"/>
    <x v="8"/>
    <x v="3"/>
    <x v="5"/>
    <x v="2"/>
    <n v="-1"/>
    <n v="-1"/>
    <n v="10.0255402670038"/>
  </r>
  <r>
    <x v="1"/>
    <x v="8"/>
    <x v="3"/>
    <x v="0"/>
    <x v="2"/>
    <n v="0"/>
    <n v="0"/>
    <n v="0"/>
  </r>
  <r>
    <x v="1"/>
    <x v="8"/>
    <x v="3"/>
    <x v="1"/>
    <x v="2"/>
    <n v="-1"/>
    <n v="-1"/>
    <n v="17.652822703032101"/>
  </r>
  <r>
    <x v="1"/>
    <x v="8"/>
    <x v="3"/>
    <x v="2"/>
    <x v="2"/>
    <n v="-1"/>
    <n v="-1"/>
    <n v="42.335653587332999"/>
  </r>
  <r>
    <x v="1"/>
    <x v="8"/>
    <x v="3"/>
    <x v="3"/>
    <x v="2"/>
    <n v="-1"/>
    <n v="-1"/>
    <n v="406.45836545461401"/>
  </r>
  <r>
    <x v="1"/>
    <x v="8"/>
    <x v="3"/>
    <x v="4"/>
    <x v="2"/>
    <n v="53"/>
    <n v="43.585526315789501"/>
    <n v="45.704494533888699"/>
  </r>
  <r>
    <x v="1"/>
    <x v="8"/>
    <x v="4"/>
    <x v="5"/>
    <x v="2"/>
    <n v="-1"/>
    <n v="-1"/>
    <n v="5.7850470467378603"/>
  </r>
  <r>
    <x v="1"/>
    <x v="8"/>
    <x v="4"/>
    <x v="0"/>
    <x v="2"/>
    <n v="0"/>
    <n v="0"/>
    <n v="0"/>
  </r>
  <r>
    <x v="1"/>
    <x v="8"/>
    <x v="4"/>
    <x v="1"/>
    <x v="2"/>
    <n v="-1"/>
    <n v="-1"/>
    <n v="9.4576062798505696"/>
  </r>
  <r>
    <x v="1"/>
    <x v="8"/>
    <x v="4"/>
    <x v="2"/>
    <x v="2"/>
    <n v="-1"/>
    <n v="-1"/>
    <n v="26.267877603533801"/>
  </r>
  <r>
    <x v="1"/>
    <x v="8"/>
    <x v="4"/>
    <x v="3"/>
    <x v="2"/>
    <n v="-1"/>
    <n v="-1"/>
    <n v="336.82734614032103"/>
  </r>
  <r>
    <x v="1"/>
    <x v="8"/>
    <x v="4"/>
    <x v="4"/>
    <x v="2"/>
    <n v="37"/>
    <n v="34.291010194624697"/>
    <n v="35.578853965160398"/>
  </r>
  <r>
    <x v="1"/>
    <x v="8"/>
    <x v="5"/>
    <x v="5"/>
    <x v="2"/>
    <n v="-1"/>
    <n v="-1"/>
    <n v="9.4638461725884504"/>
  </r>
  <r>
    <x v="1"/>
    <x v="8"/>
    <x v="5"/>
    <x v="0"/>
    <x v="2"/>
    <n v="-1"/>
    <n v="-1"/>
    <n v="2.4376340698738401"/>
  </r>
  <r>
    <x v="1"/>
    <x v="8"/>
    <x v="5"/>
    <x v="1"/>
    <x v="2"/>
    <n v="-1"/>
    <n v="-1"/>
    <n v="7.2431184742873898"/>
  </r>
  <r>
    <x v="1"/>
    <x v="8"/>
    <x v="5"/>
    <x v="2"/>
    <x v="2"/>
    <n v="-1"/>
    <n v="-1"/>
    <n v="51.203344987023399"/>
  </r>
  <r>
    <x v="1"/>
    <x v="8"/>
    <x v="5"/>
    <x v="3"/>
    <x v="2"/>
    <n v="-1"/>
    <n v="-1"/>
    <n v="352.69245286070901"/>
  </r>
  <r>
    <x v="1"/>
    <x v="8"/>
    <x v="5"/>
    <x v="4"/>
    <x v="2"/>
    <n v="43"/>
    <n v="44.763689360816201"/>
    <n v="40.354420774519298"/>
  </r>
  <r>
    <x v="1"/>
    <x v="8"/>
    <x v="6"/>
    <x v="5"/>
    <x v="2"/>
    <n v="-1"/>
    <n v="-1"/>
    <n v="15.6275095914422"/>
  </r>
  <r>
    <x v="1"/>
    <x v="8"/>
    <x v="6"/>
    <x v="0"/>
    <x v="2"/>
    <n v="0"/>
    <n v="0"/>
    <n v="0"/>
  </r>
  <r>
    <x v="1"/>
    <x v="8"/>
    <x v="6"/>
    <x v="1"/>
    <x v="2"/>
    <n v="-1"/>
    <n v="-1"/>
    <n v="23.199383932852601"/>
  </r>
  <r>
    <x v="1"/>
    <x v="8"/>
    <x v="6"/>
    <x v="2"/>
    <x v="2"/>
    <n v="-1"/>
    <n v="-1"/>
    <n v="76.887590342918699"/>
  </r>
  <r>
    <x v="1"/>
    <x v="8"/>
    <x v="6"/>
    <x v="3"/>
    <x v="2"/>
    <n v="-1"/>
    <n v="-1"/>
    <n v="374.73152339276697"/>
  </r>
  <r>
    <x v="1"/>
    <x v="8"/>
    <x v="6"/>
    <x v="4"/>
    <x v="2"/>
    <n v="18"/>
    <n v="67.924528301886795"/>
    <n v="47.946870833561398"/>
  </r>
  <r>
    <x v="1"/>
    <x v="8"/>
    <x v="7"/>
    <x v="5"/>
    <x v="2"/>
    <n v="-1"/>
    <n v="-1"/>
    <n v="7.1657230634799198"/>
  </r>
  <r>
    <x v="1"/>
    <x v="8"/>
    <x v="7"/>
    <x v="0"/>
    <x v="2"/>
    <n v="0"/>
    <n v="0"/>
    <n v="0"/>
  </r>
  <r>
    <x v="1"/>
    <x v="8"/>
    <x v="7"/>
    <x v="1"/>
    <x v="2"/>
    <n v="-1"/>
    <n v="-1"/>
    <n v="6.6057568156481103"/>
  </r>
  <r>
    <x v="1"/>
    <x v="8"/>
    <x v="7"/>
    <x v="2"/>
    <x v="2"/>
    <n v="-1"/>
    <n v="-1"/>
    <n v="45.431261253523601"/>
  </r>
  <r>
    <x v="1"/>
    <x v="8"/>
    <x v="7"/>
    <x v="3"/>
    <x v="2"/>
    <n v="-1"/>
    <n v="-1"/>
    <n v="378.700071115139"/>
  </r>
  <r>
    <x v="1"/>
    <x v="8"/>
    <x v="7"/>
    <x v="4"/>
    <x v="2"/>
    <n v="60"/>
    <n v="37.3692077727952"/>
    <n v="40.603814388129301"/>
  </r>
  <r>
    <x v="1"/>
    <x v="8"/>
    <x v="8"/>
    <x v="5"/>
    <x v="2"/>
    <n v="-1"/>
    <n v="-1"/>
    <n v="9.0321734640352904"/>
  </r>
  <r>
    <x v="1"/>
    <x v="8"/>
    <x v="8"/>
    <x v="0"/>
    <x v="2"/>
    <n v="-1"/>
    <n v="-1"/>
    <n v="0.95245870411190003"/>
  </r>
  <r>
    <x v="1"/>
    <x v="8"/>
    <x v="8"/>
    <x v="1"/>
    <x v="2"/>
    <n v="-1"/>
    <n v="-1"/>
    <n v="10.5202873072415"/>
  </r>
  <r>
    <x v="1"/>
    <x v="8"/>
    <x v="8"/>
    <x v="2"/>
    <x v="2"/>
    <n v="-1"/>
    <n v="-1"/>
    <n v="46.829276339359097"/>
  </r>
  <r>
    <x v="1"/>
    <x v="8"/>
    <x v="8"/>
    <x v="3"/>
    <x v="2"/>
    <n v="-1"/>
    <n v="-1"/>
    <n v="367.81522889945597"/>
  </r>
  <r>
    <x v="1"/>
    <x v="8"/>
    <x v="8"/>
    <x v="4"/>
    <x v="2"/>
    <n v="107"/>
    <n v="45.448753344943299"/>
    <n v="41.322648453223202"/>
  </r>
  <r>
    <x v="1"/>
    <x v="8"/>
    <x v="9"/>
    <x v="5"/>
    <x v="2"/>
    <n v="-1"/>
    <n v="-1"/>
    <n v="9.8032297349020006"/>
  </r>
  <r>
    <x v="1"/>
    <x v="8"/>
    <x v="9"/>
    <x v="0"/>
    <x v="2"/>
    <n v="0"/>
    <n v="0"/>
    <n v="0"/>
  </r>
  <r>
    <x v="1"/>
    <x v="8"/>
    <x v="9"/>
    <x v="1"/>
    <x v="2"/>
    <n v="0"/>
    <n v="0"/>
    <n v="0"/>
  </r>
  <r>
    <x v="1"/>
    <x v="8"/>
    <x v="9"/>
    <x v="2"/>
    <x v="2"/>
    <n v="-1"/>
    <n v="-1"/>
    <n v="84.961324369150702"/>
  </r>
  <r>
    <x v="1"/>
    <x v="8"/>
    <x v="9"/>
    <x v="3"/>
    <x v="2"/>
    <n v="-1"/>
    <n v="-1"/>
    <n v="494.04202879696697"/>
  </r>
  <r>
    <x v="1"/>
    <x v="8"/>
    <x v="9"/>
    <x v="4"/>
    <x v="2"/>
    <n v="42"/>
    <n v="54.502984687256699"/>
    <n v="53.384721650487798"/>
  </r>
  <r>
    <x v="1"/>
    <x v="8"/>
    <x v="10"/>
    <x v="5"/>
    <x v="2"/>
    <n v="-1"/>
    <n v="-1"/>
    <n v="7.9572866353765699"/>
  </r>
  <r>
    <x v="1"/>
    <x v="8"/>
    <x v="10"/>
    <x v="0"/>
    <x v="2"/>
    <n v="0"/>
    <n v="0"/>
    <n v="0"/>
  </r>
  <r>
    <x v="1"/>
    <x v="8"/>
    <x v="10"/>
    <x v="1"/>
    <x v="2"/>
    <n v="-1"/>
    <n v="-1"/>
    <n v="8.1721865923804895"/>
  </r>
  <r>
    <x v="1"/>
    <x v="8"/>
    <x v="10"/>
    <x v="2"/>
    <x v="2"/>
    <n v="-1"/>
    <n v="-1"/>
    <n v="48.338108487731901"/>
  </r>
  <r>
    <x v="1"/>
    <x v="8"/>
    <x v="10"/>
    <x v="3"/>
    <x v="2"/>
    <n v="-1"/>
    <n v="-1"/>
    <n v="218.76632382929401"/>
  </r>
  <r>
    <x v="1"/>
    <x v="8"/>
    <x v="10"/>
    <x v="4"/>
    <x v="2"/>
    <n v="23"/>
    <n v="24.6913580246914"/>
    <n v="26.930099982829201"/>
  </r>
  <r>
    <x v="1"/>
    <x v="8"/>
    <x v="11"/>
    <x v="5"/>
    <x v="2"/>
    <n v="-1"/>
    <n v="-1"/>
    <n v="6.9701524140512596"/>
  </r>
  <r>
    <x v="1"/>
    <x v="8"/>
    <x v="11"/>
    <x v="0"/>
    <x v="2"/>
    <n v="0"/>
    <n v="0"/>
    <n v="0"/>
  </r>
  <r>
    <x v="1"/>
    <x v="8"/>
    <x v="11"/>
    <x v="1"/>
    <x v="2"/>
    <n v="-1"/>
    <n v="-1"/>
    <n v="3.4104980376518998"/>
  </r>
  <r>
    <x v="1"/>
    <x v="8"/>
    <x v="11"/>
    <x v="2"/>
    <x v="2"/>
    <n v="-1"/>
    <n v="-1"/>
    <n v="51.800540160084701"/>
  </r>
  <r>
    <x v="1"/>
    <x v="8"/>
    <x v="11"/>
    <x v="3"/>
    <x v="2"/>
    <n v="-1"/>
    <n v="-1"/>
    <n v="363.28252205204598"/>
  </r>
  <r>
    <x v="1"/>
    <x v="8"/>
    <x v="11"/>
    <x v="4"/>
    <x v="2"/>
    <n v="41"/>
    <n v="42.837739003239001"/>
    <n v="39.038265681470797"/>
  </r>
  <r>
    <x v="1"/>
    <x v="8"/>
    <x v="12"/>
    <x v="5"/>
    <x v="2"/>
    <n v="-1"/>
    <n v="-1"/>
    <n v="10.9322822026606"/>
  </r>
  <r>
    <x v="1"/>
    <x v="8"/>
    <x v="12"/>
    <x v="0"/>
    <x v="2"/>
    <n v="0"/>
    <n v="0"/>
    <n v="0"/>
  </r>
  <r>
    <x v="1"/>
    <x v="8"/>
    <x v="12"/>
    <x v="1"/>
    <x v="2"/>
    <n v="-1"/>
    <n v="-1"/>
    <n v="12.6842520661706"/>
  </r>
  <r>
    <x v="1"/>
    <x v="8"/>
    <x v="12"/>
    <x v="2"/>
    <x v="2"/>
    <n v="-1"/>
    <n v="-1"/>
    <n v="62.733809589389502"/>
  </r>
  <r>
    <x v="1"/>
    <x v="8"/>
    <x v="12"/>
    <x v="3"/>
    <x v="2"/>
    <n v="-1"/>
    <n v="-1"/>
    <n v="456.00915831313199"/>
  </r>
  <r>
    <x v="1"/>
    <x v="8"/>
    <x v="12"/>
    <x v="4"/>
    <x v="2"/>
    <n v="73"/>
    <n v="54.376163873370601"/>
    <n v="50.989201052603001"/>
  </r>
  <r>
    <x v="1"/>
    <x v="8"/>
    <x v="13"/>
    <x v="5"/>
    <x v="2"/>
    <n v="-1"/>
    <n v="-1"/>
    <n v="7.9479571382855898"/>
  </r>
  <r>
    <x v="1"/>
    <x v="8"/>
    <x v="13"/>
    <x v="0"/>
    <x v="2"/>
    <n v="0"/>
    <n v="0"/>
    <n v="0"/>
  </r>
  <r>
    <x v="1"/>
    <x v="8"/>
    <x v="13"/>
    <x v="1"/>
    <x v="2"/>
    <n v="0"/>
    <n v="0"/>
    <n v="0"/>
  </r>
  <r>
    <x v="1"/>
    <x v="8"/>
    <x v="13"/>
    <x v="2"/>
    <x v="2"/>
    <n v="-1"/>
    <n v="-1"/>
    <n v="68.882295198475106"/>
  </r>
  <r>
    <x v="1"/>
    <x v="8"/>
    <x v="13"/>
    <x v="3"/>
    <x v="2"/>
    <n v="-1"/>
    <n v="-1"/>
    <n v="385.64471101746"/>
  </r>
  <r>
    <x v="1"/>
    <x v="8"/>
    <x v="13"/>
    <x v="4"/>
    <x v="2"/>
    <n v="12"/>
    <n v="53.571428571428598"/>
    <n v="41.940664987411303"/>
  </r>
  <r>
    <x v="1"/>
    <x v="8"/>
    <x v="14"/>
    <x v="5"/>
    <x v="2"/>
    <n v="-1"/>
    <n v="-1"/>
    <n v="8.9969874107028591"/>
  </r>
  <r>
    <x v="1"/>
    <x v="8"/>
    <x v="14"/>
    <x v="0"/>
    <x v="2"/>
    <n v="0"/>
    <n v="0"/>
    <n v="0"/>
  </r>
  <r>
    <x v="1"/>
    <x v="8"/>
    <x v="14"/>
    <x v="1"/>
    <x v="2"/>
    <n v="-1"/>
    <n v="-1"/>
    <n v="5.2088133121241098"/>
  </r>
  <r>
    <x v="1"/>
    <x v="8"/>
    <x v="14"/>
    <x v="2"/>
    <x v="2"/>
    <n v="-1"/>
    <n v="-1"/>
    <n v="64.827838247873501"/>
  </r>
  <r>
    <x v="1"/>
    <x v="8"/>
    <x v="14"/>
    <x v="3"/>
    <x v="2"/>
    <n v="-1"/>
    <n v="-1"/>
    <n v="413.48262270177503"/>
  </r>
  <r>
    <x v="1"/>
    <x v="8"/>
    <x v="14"/>
    <x v="4"/>
    <x v="2"/>
    <n v="65"/>
    <n v="56.404026379729302"/>
    <n v="45.400694586899398"/>
  </r>
  <r>
    <x v="1"/>
    <x v="8"/>
    <x v="15"/>
    <x v="5"/>
    <x v="2"/>
    <n v="-1"/>
    <n v="-1"/>
    <n v="4.5409136318227201"/>
  </r>
  <r>
    <x v="1"/>
    <x v="8"/>
    <x v="15"/>
    <x v="0"/>
    <x v="2"/>
    <n v="0"/>
    <n v="0"/>
    <n v="0"/>
  </r>
  <r>
    <x v="1"/>
    <x v="8"/>
    <x v="15"/>
    <x v="1"/>
    <x v="2"/>
    <n v="-1"/>
    <n v="-1"/>
    <n v="15.5933260564478"/>
  </r>
  <r>
    <x v="1"/>
    <x v="8"/>
    <x v="15"/>
    <x v="2"/>
    <x v="2"/>
    <n v="0"/>
    <n v="0"/>
    <n v="0"/>
  </r>
  <r>
    <x v="1"/>
    <x v="8"/>
    <x v="15"/>
    <x v="3"/>
    <x v="2"/>
    <n v="-1"/>
    <n v="-1"/>
    <n v="239.91100529254399"/>
  </r>
  <r>
    <x v="1"/>
    <x v="8"/>
    <x v="15"/>
    <x v="4"/>
    <x v="2"/>
    <n v="6"/>
    <n v="26.235242675994801"/>
    <n v="25.724221881287701"/>
  </r>
  <r>
    <x v="1"/>
    <x v="8"/>
    <x v="16"/>
    <x v="5"/>
    <x v="2"/>
    <n v="-1"/>
    <n v="-1"/>
    <n v="6.0517468071738998"/>
  </r>
  <r>
    <x v="1"/>
    <x v="8"/>
    <x v="16"/>
    <x v="0"/>
    <x v="2"/>
    <n v="0"/>
    <n v="0"/>
    <n v="0"/>
  </r>
  <r>
    <x v="1"/>
    <x v="8"/>
    <x v="16"/>
    <x v="1"/>
    <x v="2"/>
    <n v="-1"/>
    <n v="-1"/>
    <n v="8.1217274520067502"/>
  </r>
  <r>
    <x v="1"/>
    <x v="8"/>
    <x v="16"/>
    <x v="2"/>
    <x v="2"/>
    <n v="-1"/>
    <n v="-1"/>
    <n v="31.9507792356805"/>
  </r>
  <r>
    <x v="1"/>
    <x v="8"/>
    <x v="16"/>
    <x v="3"/>
    <x v="2"/>
    <n v="-1"/>
    <n v="-1"/>
    <n v="444.92347562785801"/>
  </r>
  <r>
    <x v="1"/>
    <x v="8"/>
    <x v="16"/>
    <x v="4"/>
    <x v="2"/>
    <n v="68"/>
    <n v="60.638487604779698"/>
    <n v="45.550202401035499"/>
  </r>
  <r>
    <x v="1"/>
    <x v="8"/>
    <x v="17"/>
    <x v="5"/>
    <x v="2"/>
    <n v="-1"/>
    <n v="-1"/>
    <n v="11.500827779510001"/>
  </r>
  <r>
    <x v="1"/>
    <x v="8"/>
    <x v="17"/>
    <x v="0"/>
    <x v="2"/>
    <n v="-1"/>
    <n v="-1"/>
    <n v="1.25385802469136"/>
  </r>
  <r>
    <x v="1"/>
    <x v="8"/>
    <x v="17"/>
    <x v="1"/>
    <x v="2"/>
    <n v="-1"/>
    <n v="-1"/>
    <n v="12.2062247046068"/>
  </r>
  <r>
    <x v="1"/>
    <x v="8"/>
    <x v="17"/>
    <x v="2"/>
    <x v="2"/>
    <n v="-1"/>
    <n v="-1"/>
    <n v="62.419241898094803"/>
  </r>
  <r>
    <x v="1"/>
    <x v="8"/>
    <x v="17"/>
    <x v="3"/>
    <x v="2"/>
    <n v="-1"/>
    <n v="-1"/>
    <n v="365.87300063590402"/>
  </r>
  <r>
    <x v="1"/>
    <x v="8"/>
    <x v="17"/>
    <x v="4"/>
    <x v="2"/>
    <n v="136"/>
    <n v="42.391372108970799"/>
    <n v="43.394323336585401"/>
  </r>
  <r>
    <x v="1"/>
    <x v="8"/>
    <x v="18"/>
    <x v="5"/>
    <x v="2"/>
    <n v="-1"/>
    <n v="-1"/>
    <n v="7.7443003114604503"/>
  </r>
  <r>
    <x v="1"/>
    <x v="8"/>
    <x v="18"/>
    <x v="0"/>
    <x v="2"/>
    <n v="0"/>
    <n v="0"/>
    <n v="0"/>
  </r>
  <r>
    <x v="1"/>
    <x v="8"/>
    <x v="18"/>
    <x v="1"/>
    <x v="2"/>
    <n v="-1"/>
    <n v="-1"/>
    <n v="7.5376730409004704"/>
  </r>
  <r>
    <x v="1"/>
    <x v="8"/>
    <x v="18"/>
    <x v="2"/>
    <x v="2"/>
    <n v="-1"/>
    <n v="-1"/>
    <n v="48.093618358003702"/>
  </r>
  <r>
    <x v="1"/>
    <x v="8"/>
    <x v="18"/>
    <x v="3"/>
    <x v="2"/>
    <n v="-1"/>
    <n v="-1"/>
    <n v="371.44472160292202"/>
  </r>
  <r>
    <x v="1"/>
    <x v="8"/>
    <x v="18"/>
    <x v="4"/>
    <x v="2"/>
    <n v="39"/>
    <n v="41.4540816326531"/>
    <n v="40.477338227691902"/>
  </r>
  <r>
    <x v="1"/>
    <x v="8"/>
    <x v="19"/>
    <x v="5"/>
    <x v="2"/>
    <n v="-1"/>
    <n v="-1"/>
    <n v="9.0109955635224992"/>
  </r>
  <r>
    <x v="1"/>
    <x v="8"/>
    <x v="19"/>
    <x v="0"/>
    <x v="2"/>
    <n v="-1"/>
    <n v="-1"/>
    <n v="0.51156128504194798"/>
  </r>
  <r>
    <x v="1"/>
    <x v="8"/>
    <x v="19"/>
    <x v="1"/>
    <x v="2"/>
    <n v="-1"/>
    <n v="-1"/>
    <n v="12.273063935044201"/>
  </r>
  <r>
    <x v="1"/>
    <x v="8"/>
    <x v="19"/>
    <x v="2"/>
    <x v="2"/>
    <n v="-1"/>
    <n v="-1"/>
    <n v="44.489532629486703"/>
  </r>
  <r>
    <x v="1"/>
    <x v="8"/>
    <x v="19"/>
    <x v="3"/>
    <x v="2"/>
    <n v="-1"/>
    <n v="-1"/>
    <n v="356.206275256212"/>
  </r>
  <r>
    <x v="1"/>
    <x v="8"/>
    <x v="19"/>
    <x v="4"/>
    <x v="2"/>
    <n v="74"/>
    <n v="32.305946040338803"/>
    <n v="40.258570735864602"/>
  </r>
  <r>
    <x v="1"/>
    <x v="8"/>
    <x v="20"/>
    <x v="5"/>
    <x v="2"/>
    <n v="-1"/>
    <n v="-1"/>
    <n v="9.3211780320250508"/>
  </r>
  <r>
    <x v="1"/>
    <x v="8"/>
    <x v="20"/>
    <x v="0"/>
    <x v="2"/>
    <n v="-1"/>
    <n v="-1"/>
    <n v="1.5230834171029199"/>
  </r>
  <r>
    <x v="1"/>
    <x v="8"/>
    <x v="20"/>
    <x v="1"/>
    <x v="2"/>
    <n v="-1"/>
    <n v="-1"/>
    <n v="10.336695763803"/>
  </r>
  <r>
    <x v="1"/>
    <x v="8"/>
    <x v="20"/>
    <x v="2"/>
    <x v="2"/>
    <n v="-1"/>
    <n v="-1"/>
    <n v="46.862691299994601"/>
  </r>
  <r>
    <x v="1"/>
    <x v="8"/>
    <x v="20"/>
    <x v="3"/>
    <x v="2"/>
    <n v="-1"/>
    <n v="-1"/>
    <n v="319.01580452534"/>
  </r>
  <r>
    <x v="1"/>
    <x v="8"/>
    <x v="20"/>
    <x v="4"/>
    <x v="2"/>
    <n v="95"/>
    <n v="36.429174016412297"/>
    <n v="37.193694416423398"/>
  </r>
  <r>
    <x v="1"/>
    <x v="8"/>
    <x v="21"/>
    <x v="5"/>
    <x v="2"/>
    <n v="-1"/>
    <n v="-1"/>
    <n v="8.2995734367785001"/>
  </r>
  <r>
    <x v="1"/>
    <x v="8"/>
    <x v="21"/>
    <x v="0"/>
    <x v="2"/>
    <n v="-1"/>
    <n v="-1"/>
    <n v="2.85653657182965"/>
  </r>
  <r>
    <x v="1"/>
    <x v="8"/>
    <x v="21"/>
    <x v="1"/>
    <x v="2"/>
    <n v="-1"/>
    <n v="-1"/>
    <n v="6.5804054221763897"/>
  </r>
  <r>
    <x v="1"/>
    <x v="8"/>
    <x v="21"/>
    <x v="2"/>
    <x v="2"/>
    <n v="-1"/>
    <n v="-1"/>
    <n v="40.631187064796997"/>
  </r>
  <r>
    <x v="1"/>
    <x v="8"/>
    <x v="21"/>
    <x v="3"/>
    <x v="2"/>
    <n v="-1"/>
    <n v="-1"/>
    <n v="423.93697264735999"/>
  </r>
  <r>
    <x v="1"/>
    <x v="8"/>
    <x v="21"/>
    <x v="4"/>
    <x v="2"/>
    <n v="48"/>
    <n v="56.186351398806003"/>
    <n v="45.706939365730797"/>
  </r>
  <r>
    <x v="1"/>
    <x v="8"/>
    <x v="22"/>
    <x v="5"/>
    <x v="2"/>
    <n v="-1"/>
    <n v="-1"/>
    <n v="9.1688147336786106"/>
  </r>
  <r>
    <x v="1"/>
    <x v="8"/>
    <x v="22"/>
    <x v="0"/>
    <x v="2"/>
    <n v="-1"/>
    <n v="-1"/>
    <n v="0.73166805683597502"/>
  </r>
  <r>
    <x v="1"/>
    <x v="8"/>
    <x v="22"/>
    <x v="1"/>
    <x v="2"/>
    <n v="-1"/>
    <n v="-1"/>
    <n v="10.7697595326882"/>
  </r>
  <r>
    <x v="1"/>
    <x v="8"/>
    <x v="22"/>
    <x v="2"/>
    <x v="2"/>
    <n v="-1"/>
    <n v="-1"/>
    <n v="48.519375055178401"/>
  </r>
  <r>
    <x v="1"/>
    <x v="8"/>
    <x v="22"/>
    <x v="3"/>
    <x v="2"/>
    <n v="-1"/>
    <n v="-1"/>
    <n v="300.98990007952199"/>
  </r>
  <r>
    <x v="1"/>
    <x v="8"/>
    <x v="22"/>
    <x v="4"/>
    <x v="2"/>
    <n v="152"/>
    <n v="28.808612258822599"/>
    <n v="35.432712414804499"/>
  </r>
  <r>
    <x v="1"/>
    <x v="8"/>
    <x v="23"/>
    <x v="5"/>
    <x v="2"/>
    <n v="-1"/>
    <n v="-1"/>
    <n v="9.6283772846797699"/>
  </r>
  <r>
    <x v="1"/>
    <x v="8"/>
    <x v="23"/>
    <x v="0"/>
    <x v="2"/>
    <n v="0"/>
    <n v="0"/>
    <n v="0"/>
  </r>
  <r>
    <x v="1"/>
    <x v="8"/>
    <x v="23"/>
    <x v="1"/>
    <x v="2"/>
    <n v="-1"/>
    <n v="-1"/>
    <n v="12.1496913615439"/>
  </r>
  <r>
    <x v="1"/>
    <x v="8"/>
    <x v="23"/>
    <x v="2"/>
    <x v="2"/>
    <n v="-1"/>
    <n v="-1"/>
    <n v="52.7824296976138"/>
  </r>
  <r>
    <x v="1"/>
    <x v="8"/>
    <x v="23"/>
    <x v="3"/>
    <x v="2"/>
    <n v="-1"/>
    <n v="-1"/>
    <n v="390.54918558447002"/>
  </r>
  <r>
    <x v="1"/>
    <x v="8"/>
    <x v="23"/>
    <x v="4"/>
    <x v="2"/>
    <n v="75"/>
    <n v="41.808350521210798"/>
    <n v="43.911250031660899"/>
  </r>
  <r>
    <x v="1"/>
    <x v="8"/>
    <x v="24"/>
    <x v="5"/>
    <x v="2"/>
    <n v="-1"/>
    <n v="-1"/>
    <n v="15.691488491207499"/>
  </r>
  <r>
    <x v="1"/>
    <x v="8"/>
    <x v="24"/>
    <x v="0"/>
    <x v="2"/>
    <n v="0"/>
    <n v="0"/>
    <n v="0"/>
  </r>
  <r>
    <x v="1"/>
    <x v="8"/>
    <x v="24"/>
    <x v="1"/>
    <x v="2"/>
    <n v="-1"/>
    <n v="-1"/>
    <n v="17.902480437104899"/>
  </r>
  <r>
    <x v="1"/>
    <x v="8"/>
    <x v="24"/>
    <x v="2"/>
    <x v="2"/>
    <n v="-1"/>
    <n v="-1"/>
    <n v="90.810449630152206"/>
  </r>
  <r>
    <x v="1"/>
    <x v="8"/>
    <x v="24"/>
    <x v="3"/>
    <x v="2"/>
    <n v="-1"/>
    <n v="-1"/>
    <n v="389.60567926027699"/>
  </r>
  <r>
    <x v="1"/>
    <x v="8"/>
    <x v="24"/>
    <x v="4"/>
    <x v="2"/>
    <n v="42"/>
    <n v="47.543581616481802"/>
    <n v="49.343765660423699"/>
  </r>
  <r>
    <x v="1"/>
    <x v="8"/>
    <x v="25"/>
    <x v="5"/>
    <x v="2"/>
    <n v="-1"/>
    <n v="-1"/>
    <n v="6.6195222490718599"/>
  </r>
  <r>
    <x v="1"/>
    <x v="8"/>
    <x v="25"/>
    <x v="0"/>
    <x v="2"/>
    <n v="0"/>
    <n v="0"/>
    <n v="0"/>
  </r>
  <r>
    <x v="1"/>
    <x v="8"/>
    <x v="25"/>
    <x v="1"/>
    <x v="2"/>
    <n v="-1"/>
    <n v="-1"/>
    <n v="9.7847278441585708"/>
  </r>
  <r>
    <x v="1"/>
    <x v="8"/>
    <x v="25"/>
    <x v="2"/>
    <x v="2"/>
    <n v="-1"/>
    <n v="-1"/>
    <n v="32.674403504317901"/>
  </r>
  <r>
    <x v="1"/>
    <x v="8"/>
    <x v="25"/>
    <x v="3"/>
    <x v="2"/>
    <n v="-1"/>
    <n v="-1"/>
    <n v="306.61794485377499"/>
  </r>
  <r>
    <x v="1"/>
    <x v="8"/>
    <x v="25"/>
    <x v="4"/>
    <x v="2"/>
    <n v="49"/>
    <n v="26.6565118050267"/>
    <n v="33.619380283495197"/>
  </r>
  <r>
    <x v="1"/>
    <x v="8"/>
    <x v="26"/>
    <x v="5"/>
    <x v="2"/>
    <n v="-1"/>
    <n v="-1"/>
    <n v="7.8153734119724296"/>
  </r>
  <r>
    <x v="1"/>
    <x v="8"/>
    <x v="26"/>
    <x v="0"/>
    <x v="2"/>
    <n v="0"/>
    <n v="0"/>
    <n v="0"/>
  </r>
  <r>
    <x v="1"/>
    <x v="8"/>
    <x v="26"/>
    <x v="1"/>
    <x v="2"/>
    <n v="-1"/>
    <n v="-1"/>
    <n v="11.6386874126498"/>
  </r>
  <r>
    <x v="1"/>
    <x v="8"/>
    <x v="26"/>
    <x v="2"/>
    <x v="2"/>
    <n v="-1"/>
    <n v="-1"/>
    <n v="38.359406100406801"/>
  </r>
  <r>
    <x v="1"/>
    <x v="8"/>
    <x v="26"/>
    <x v="3"/>
    <x v="2"/>
    <n v="-1"/>
    <n v="-1"/>
    <n v="398.72020704337098"/>
  </r>
  <r>
    <x v="1"/>
    <x v="8"/>
    <x v="26"/>
    <x v="4"/>
    <x v="2"/>
    <n v="61"/>
    <n v="52.667932999481998"/>
    <n v="42.996808438798297"/>
  </r>
  <r>
    <x v="1"/>
    <x v="8"/>
    <x v="27"/>
    <x v="5"/>
    <x v="2"/>
    <n v="-1"/>
    <n v="-1"/>
    <n v="9.9463531965253296"/>
  </r>
  <r>
    <x v="1"/>
    <x v="8"/>
    <x v="27"/>
    <x v="0"/>
    <x v="2"/>
    <n v="-1"/>
    <n v="-1"/>
    <n v="1.73580114662064"/>
  </r>
  <r>
    <x v="1"/>
    <x v="8"/>
    <x v="27"/>
    <x v="1"/>
    <x v="2"/>
    <n v="-1"/>
    <n v="-1"/>
    <n v="8.2426287182776701"/>
  </r>
  <r>
    <x v="1"/>
    <x v="8"/>
    <x v="27"/>
    <x v="2"/>
    <x v="2"/>
    <n v="-1"/>
    <n v="-1"/>
    <n v="56.471925517326902"/>
  </r>
  <r>
    <x v="1"/>
    <x v="8"/>
    <x v="27"/>
    <x v="3"/>
    <x v="2"/>
    <n v="-1"/>
    <n v="-1"/>
    <n v="314.696890031132"/>
  </r>
  <r>
    <x v="1"/>
    <x v="8"/>
    <x v="27"/>
    <x v="4"/>
    <x v="2"/>
    <n v="55"/>
    <n v="36.957398199166803"/>
    <n v="37.3739015116399"/>
  </r>
  <r>
    <x v="1"/>
    <x v="8"/>
    <x v="28"/>
    <x v="5"/>
    <x v="2"/>
    <n v="-1"/>
    <n v="-1"/>
    <n v="9.5198769734807893"/>
  </r>
  <r>
    <x v="1"/>
    <x v="8"/>
    <x v="28"/>
    <x v="0"/>
    <x v="2"/>
    <n v="0"/>
    <n v="0"/>
    <n v="0"/>
  </r>
  <r>
    <x v="1"/>
    <x v="8"/>
    <x v="28"/>
    <x v="1"/>
    <x v="2"/>
    <n v="-1"/>
    <n v="-1"/>
    <n v="11.9800014981577"/>
  </r>
  <r>
    <x v="1"/>
    <x v="8"/>
    <x v="28"/>
    <x v="2"/>
    <x v="2"/>
    <n v="-1"/>
    <n v="-1"/>
    <n v="52.270358560530802"/>
  </r>
  <r>
    <x v="1"/>
    <x v="8"/>
    <x v="28"/>
    <x v="3"/>
    <x v="2"/>
    <n v="-1"/>
    <n v="-1"/>
    <n v="293.666045263027"/>
  </r>
  <r>
    <x v="1"/>
    <x v="8"/>
    <x v="28"/>
    <x v="4"/>
    <x v="2"/>
    <n v="45"/>
    <n v="41.379310344827601"/>
    <n v="35.093032119539899"/>
  </r>
  <r>
    <x v="1"/>
    <x v="8"/>
    <x v="29"/>
    <x v="5"/>
    <x v="2"/>
    <n v="-1"/>
    <n v="-1"/>
    <n v="11.567415118252599"/>
  </r>
  <r>
    <x v="1"/>
    <x v="8"/>
    <x v="29"/>
    <x v="0"/>
    <x v="2"/>
    <n v="-1"/>
    <n v="-1"/>
    <n v="1.23600220432649"/>
  </r>
  <r>
    <x v="1"/>
    <x v="8"/>
    <x v="29"/>
    <x v="1"/>
    <x v="2"/>
    <n v="-1"/>
    <n v="-1"/>
    <n v="15.0165866543998"/>
  </r>
  <r>
    <x v="1"/>
    <x v="8"/>
    <x v="29"/>
    <x v="2"/>
    <x v="2"/>
    <n v="-1"/>
    <n v="-1"/>
    <n v="55.995343846262799"/>
  </r>
  <r>
    <x v="1"/>
    <x v="8"/>
    <x v="29"/>
    <x v="3"/>
    <x v="2"/>
    <n v="-1"/>
    <n v="-1"/>
    <n v="410.90210122190098"/>
  </r>
  <r>
    <x v="1"/>
    <x v="8"/>
    <x v="29"/>
    <x v="4"/>
    <x v="2"/>
    <n v="182"/>
    <n v="48.6461924999332"/>
    <n v="47.507536867580903"/>
  </r>
  <r>
    <x v="1"/>
    <x v="8"/>
    <x v="30"/>
    <x v="5"/>
    <x v="2"/>
    <n v="-1"/>
    <n v="-1"/>
    <n v="8.7874964857812206"/>
  </r>
  <r>
    <x v="1"/>
    <x v="8"/>
    <x v="30"/>
    <x v="0"/>
    <x v="2"/>
    <n v="0"/>
    <n v="0"/>
    <n v="0"/>
  </r>
  <r>
    <x v="1"/>
    <x v="8"/>
    <x v="30"/>
    <x v="1"/>
    <x v="2"/>
    <n v="-1"/>
    <n v="-1"/>
    <n v="13.6552385970493"/>
  </r>
  <r>
    <x v="1"/>
    <x v="8"/>
    <x v="30"/>
    <x v="2"/>
    <x v="2"/>
    <n v="-1"/>
    <n v="-1"/>
    <n v="41.695081655646199"/>
  </r>
  <r>
    <x v="1"/>
    <x v="8"/>
    <x v="30"/>
    <x v="3"/>
    <x v="2"/>
    <n v="-1"/>
    <n v="-1"/>
    <n v="345.59271149511801"/>
  </r>
  <r>
    <x v="1"/>
    <x v="8"/>
    <x v="30"/>
    <x v="4"/>
    <x v="2"/>
    <n v="77"/>
    <n v="50.687907313540897"/>
    <n v="39.0999658366215"/>
  </r>
  <r>
    <x v="1"/>
    <x v="8"/>
    <x v="31"/>
    <x v="5"/>
    <x v="2"/>
    <n v="-1"/>
    <n v="-1"/>
    <n v="13.909660996185499"/>
  </r>
  <r>
    <x v="1"/>
    <x v="8"/>
    <x v="31"/>
    <x v="0"/>
    <x v="2"/>
    <n v="-1"/>
    <n v="-1"/>
    <n v="0.99257532395639403"/>
  </r>
  <r>
    <x v="1"/>
    <x v="8"/>
    <x v="31"/>
    <x v="1"/>
    <x v="2"/>
    <n v="-1"/>
    <n v="-1"/>
    <n v="14.2895735063115"/>
  </r>
  <r>
    <x v="1"/>
    <x v="8"/>
    <x v="31"/>
    <x v="2"/>
    <x v="2"/>
    <n v="-1"/>
    <n v="-1"/>
    <n v="79.3815604992364"/>
  </r>
  <r>
    <x v="1"/>
    <x v="8"/>
    <x v="31"/>
    <x v="3"/>
    <x v="2"/>
    <n v="-1"/>
    <n v="-1"/>
    <n v="329.64542961762203"/>
  </r>
  <r>
    <x v="1"/>
    <x v="8"/>
    <x v="31"/>
    <x v="4"/>
    <x v="2"/>
    <n v="185"/>
    <n v="29.104524573658001"/>
    <n v="42.3258801721148"/>
  </r>
  <r>
    <x v="1"/>
    <x v="8"/>
    <x v="32"/>
    <x v="5"/>
    <x v="2"/>
    <n v="-1"/>
    <n v="-1"/>
    <n v="15.892692158737299"/>
  </r>
  <r>
    <x v="1"/>
    <x v="8"/>
    <x v="32"/>
    <x v="0"/>
    <x v="2"/>
    <n v="-1"/>
    <n v="-1"/>
    <n v="1.14982863089266"/>
  </r>
  <r>
    <x v="1"/>
    <x v="8"/>
    <x v="32"/>
    <x v="1"/>
    <x v="2"/>
    <n v="-1"/>
    <n v="-1"/>
    <n v="14.9942138011557"/>
  </r>
  <r>
    <x v="1"/>
    <x v="8"/>
    <x v="32"/>
    <x v="2"/>
    <x v="2"/>
    <n v="-1"/>
    <n v="-1"/>
    <n v="93.980721394882195"/>
  </r>
  <r>
    <x v="1"/>
    <x v="8"/>
    <x v="32"/>
    <x v="3"/>
    <x v="2"/>
    <n v="-1"/>
    <n v="-1"/>
    <n v="301.38697196968002"/>
  </r>
  <r>
    <x v="1"/>
    <x v="8"/>
    <x v="32"/>
    <x v="4"/>
    <x v="2"/>
    <n v="123"/>
    <n v="36.055578354927597"/>
    <n v="41.587177341722096"/>
  </r>
  <r>
    <x v="1"/>
    <x v="9"/>
    <x v="0"/>
    <x v="5"/>
    <x v="2"/>
    <n v="527"/>
    <n v="10.536592465996501"/>
    <n v="10.1719326259469"/>
  </r>
  <r>
    <x v="1"/>
    <x v="9"/>
    <x v="0"/>
    <x v="0"/>
    <x v="2"/>
    <n v="13"/>
    <n v="0.44582933515871898"/>
    <n v="0.47491405883475302"/>
  </r>
  <r>
    <x v="1"/>
    <x v="9"/>
    <x v="0"/>
    <x v="1"/>
    <x v="2"/>
    <n v="189"/>
    <n v="12.6834997064005"/>
    <n v="12.396266392756701"/>
  </r>
  <r>
    <x v="1"/>
    <x v="9"/>
    <x v="0"/>
    <x v="2"/>
    <x v="2"/>
    <n v="325"/>
    <n v="54.568839010171601"/>
    <n v="54.428519083432597"/>
  </r>
  <r>
    <x v="1"/>
    <x v="9"/>
    <x v="0"/>
    <x v="3"/>
    <x v="2"/>
    <n v="1630"/>
    <n v="340.80241196111899"/>
    <n v="342.51790927947002"/>
  </r>
  <r>
    <x v="1"/>
    <x v="9"/>
    <x v="0"/>
    <x v="4"/>
    <x v="2"/>
    <n v="2157"/>
    <n v="39.362032153871397"/>
    <n v="40.083070524763997"/>
  </r>
  <r>
    <x v="1"/>
    <x v="9"/>
    <x v="1"/>
    <x v="5"/>
    <x v="2"/>
    <n v="-1"/>
    <n v="-1"/>
    <n v="10.861170997605999"/>
  </r>
  <r>
    <x v="1"/>
    <x v="9"/>
    <x v="1"/>
    <x v="0"/>
    <x v="2"/>
    <n v="0"/>
    <n v="0"/>
    <n v="0"/>
  </r>
  <r>
    <x v="1"/>
    <x v="9"/>
    <x v="1"/>
    <x v="1"/>
    <x v="2"/>
    <n v="-1"/>
    <n v="-1"/>
    <n v="6.5099222064296303"/>
  </r>
  <r>
    <x v="1"/>
    <x v="9"/>
    <x v="1"/>
    <x v="2"/>
    <x v="2"/>
    <n v="-1"/>
    <n v="-1"/>
    <n v="77.700344982072394"/>
  </r>
  <r>
    <x v="1"/>
    <x v="9"/>
    <x v="1"/>
    <x v="3"/>
    <x v="2"/>
    <n v="-1"/>
    <n v="-1"/>
    <n v="501.45063854833597"/>
  </r>
  <r>
    <x v="1"/>
    <x v="9"/>
    <x v="1"/>
    <x v="4"/>
    <x v="2"/>
    <n v="28"/>
    <n v="54.326736515327902"/>
    <n v="55.0142230771717"/>
  </r>
  <r>
    <x v="1"/>
    <x v="9"/>
    <x v="2"/>
    <x v="5"/>
    <x v="2"/>
    <n v="-1"/>
    <n v="-1"/>
    <n v="8.3479209821769498"/>
  </r>
  <r>
    <x v="1"/>
    <x v="9"/>
    <x v="2"/>
    <x v="0"/>
    <x v="2"/>
    <n v="0"/>
    <n v="0"/>
    <n v="0"/>
  </r>
  <r>
    <x v="1"/>
    <x v="9"/>
    <x v="2"/>
    <x v="1"/>
    <x v="2"/>
    <n v="-1"/>
    <n v="-1"/>
    <n v="10.266288032394201"/>
  </r>
  <r>
    <x v="1"/>
    <x v="9"/>
    <x v="2"/>
    <x v="2"/>
    <x v="2"/>
    <n v="-1"/>
    <n v="-1"/>
    <n v="46.438493001871997"/>
  </r>
  <r>
    <x v="1"/>
    <x v="9"/>
    <x v="2"/>
    <x v="3"/>
    <x v="2"/>
    <n v="-1"/>
    <n v="-1"/>
    <n v="225.59443455302301"/>
  </r>
  <r>
    <x v="1"/>
    <x v="9"/>
    <x v="2"/>
    <x v="4"/>
    <x v="2"/>
    <n v="58"/>
    <n v="38.981114322199097"/>
    <n v="27.900107203553102"/>
  </r>
  <r>
    <x v="1"/>
    <x v="9"/>
    <x v="3"/>
    <x v="5"/>
    <x v="2"/>
    <n v="-1"/>
    <n v="-1"/>
    <n v="11.7805274751107"/>
  </r>
  <r>
    <x v="1"/>
    <x v="9"/>
    <x v="3"/>
    <x v="0"/>
    <x v="2"/>
    <n v="0"/>
    <n v="0"/>
    <n v="0"/>
  </r>
  <r>
    <x v="1"/>
    <x v="9"/>
    <x v="3"/>
    <x v="1"/>
    <x v="2"/>
    <n v="-1"/>
    <n v="-1"/>
    <n v="15.5657505817576"/>
  </r>
  <r>
    <x v="1"/>
    <x v="9"/>
    <x v="3"/>
    <x v="2"/>
    <x v="2"/>
    <n v="-1"/>
    <n v="-1"/>
    <n v="62.812915220808897"/>
  </r>
  <r>
    <x v="1"/>
    <x v="9"/>
    <x v="3"/>
    <x v="3"/>
    <x v="2"/>
    <n v="-1"/>
    <n v="-1"/>
    <n v="387.35269091498498"/>
  </r>
  <r>
    <x v="1"/>
    <x v="9"/>
    <x v="3"/>
    <x v="4"/>
    <x v="2"/>
    <n v="55"/>
    <n v="45.0745779380429"/>
    <n v="45.582022184699397"/>
  </r>
  <r>
    <x v="1"/>
    <x v="9"/>
    <x v="4"/>
    <x v="5"/>
    <x v="2"/>
    <n v="-1"/>
    <n v="-1"/>
    <n v="10.836952801308801"/>
  </r>
  <r>
    <x v="1"/>
    <x v="9"/>
    <x v="4"/>
    <x v="0"/>
    <x v="2"/>
    <n v="-1"/>
    <n v="-1"/>
    <n v="2.0582665866883101"/>
  </r>
  <r>
    <x v="1"/>
    <x v="9"/>
    <x v="4"/>
    <x v="1"/>
    <x v="2"/>
    <n v="-1"/>
    <n v="-1"/>
    <n v="5.7928098117233198"/>
  </r>
  <r>
    <x v="1"/>
    <x v="9"/>
    <x v="4"/>
    <x v="2"/>
    <x v="2"/>
    <n v="-1"/>
    <n v="-1"/>
    <n v="68.714938021644002"/>
  </r>
  <r>
    <x v="1"/>
    <x v="9"/>
    <x v="4"/>
    <x v="3"/>
    <x v="2"/>
    <n v="-1"/>
    <n v="-1"/>
    <n v="294.82966321015999"/>
  </r>
  <r>
    <x v="1"/>
    <x v="9"/>
    <x v="4"/>
    <x v="4"/>
    <x v="2"/>
    <n v="41"/>
    <n v="37.415586785909802"/>
    <n v="36.396296738105399"/>
  </r>
  <r>
    <x v="1"/>
    <x v="9"/>
    <x v="5"/>
    <x v="5"/>
    <x v="2"/>
    <n v="-1"/>
    <n v="-1"/>
    <n v="7.7472604961828999"/>
  </r>
  <r>
    <x v="1"/>
    <x v="9"/>
    <x v="5"/>
    <x v="0"/>
    <x v="2"/>
    <n v="0"/>
    <n v="0"/>
    <n v="0"/>
  </r>
  <r>
    <x v="1"/>
    <x v="9"/>
    <x v="5"/>
    <x v="1"/>
    <x v="2"/>
    <n v="-1"/>
    <n v="-1"/>
    <n v="10.766890712718"/>
  </r>
  <r>
    <x v="1"/>
    <x v="9"/>
    <x v="5"/>
    <x v="2"/>
    <x v="2"/>
    <n v="-1"/>
    <n v="-1"/>
    <n v="39.969342977677897"/>
  </r>
  <r>
    <x v="1"/>
    <x v="9"/>
    <x v="5"/>
    <x v="3"/>
    <x v="2"/>
    <n v="-1"/>
    <n v="-1"/>
    <n v="346.92325243448403"/>
  </r>
  <r>
    <x v="1"/>
    <x v="9"/>
    <x v="5"/>
    <x v="4"/>
    <x v="2"/>
    <n v="41"/>
    <n v="42.451853385794202"/>
    <n v="38.273099770629997"/>
  </r>
  <r>
    <x v="1"/>
    <x v="9"/>
    <x v="6"/>
    <x v="5"/>
    <x v="2"/>
    <n v="-1"/>
    <n v="-1"/>
    <n v="15.4318142079971"/>
  </r>
  <r>
    <x v="1"/>
    <x v="9"/>
    <x v="6"/>
    <x v="0"/>
    <x v="2"/>
    <n v="0"/>
    <n v="0"/>
    <n v="0"/>
  </r>
  <r>
    <x v="1"/>
    <x v="9"/>
    <x v="6"/>
    <x v="1"/>
    <x v="2"/>
    <n v="-1"/>
    <n v="-1"/>
    <n v="12.217897474386101"/>
  </r>
  <r>
    <x v="1"/>
    <x v="9"/>
    <x v="6"/>
    <x v="2"/>
    <x v="2"/>
    <n v="-1"/>
    <n v="-1"/>
    <n v="102.90674379585801"/>
  </r>
  <r>
    <x v="1"/>
    <x v="9"/>
    <x v="6"/>
    <x v="3"/>
    <x v="2"/>
    <n v="-1"/>
    <n v="-1"/>
    <n v="323.51585267373503"/>
  </r>
  <r>
    <x v="1"/>
    <x v="9"/>
    <x v="6"/>
    <x v="4"/>
    <x v="2"/>
    <n v="17"/>
    <n v="63.813813813813802"/>
    <n v="43.159377669913603"/>
  </r>
  <r>
    <x v="1"/>
    <x v="9"/>
    <x v="7"/>
    <x v="5"/>
    <x v="2"/>
    <n v="-1"/>
    <n v="-1"/>
    <n v="7.6842625115238903"/>
  </r>
  <r>
    <x v="1"/>
    <x v="9"/>
    <x v="7"/>
    <x v="0"/>
    <x v="2"/>
    <n v="0"/>
    <n v="0"/>
    <n v="0"/>
  </r>
  <r>
    <x v="1"/>
    <x v="9"/>
    <x v="7"/>
    <x v="1"/>
    <x v="2"/>
    <n v="-1"/>
    <n v="-1"/>
    <n v="8.1706325781179796"/>
  </r>
  <r>
    <x v="1"/>
    <x v="9"/>
    <x v="7"/>
    <x v="2"/>
    <x v="2"/>
    <n v="-1"/>
    <n v="-1"/>
    <n v="45.975821450337897"/>
  </r>
  <r>
    <x v="1"/>
    <x v="9"/>
    <x v="7"/>
    <x v="3"/>
    <x v="2"/>
    <n v="-1"/>
    <n v="-1"/>
    <n v="337.65914404805"/>
  </r>
  <r>
    <x v="1"/>
    <x v="9"/>
    <x v="7"/>
    <x v="4"/>
    <x v="2"/>
    <n v="56"/>
    <n v="34.8475420037337"/>
    <n v="37.382001849811203"/>
  </r>
  <r>
    <x v="1"/>
    <x v="9"/>
    <x v="8"/>
    <x v="5"/>
    <x v="2"/>
    <n v="-1"/>
    <n v="-1"/>
    <n v="13.5563641023336"/>
  </r>
  <r>
    <x v="1"/>
    <x v="9"/>
    <x v="8"/>
    <x v="0"/>
    <x v="2"/>
    <n v="0"/>
    <n v="0"/>
    <n v="0"/>
  </r>
  <r>
    <x v="1"/>
    <x v="9"/>
    <x v="8"/>
    <x v="1"/>
    <x v="2"/>
    <n v="-1"/>
    <n v="-1"/>
    <n v="16.851384728346201"/>
  </r>
  <r>
    <x v="1"/>
    <x v="9"/>
    <x v="8"/>
    <x v="2"/>
    <x v="2"/>
    <n v="-1"/>
    <n v="-1"/>
    <n v="74.958803620113102"/>
  </r>
  <r>
    <x v="1"/>
    <x v="9"/>
    <x v="8"/>
    <x v="3"/>
    <x v="2"/>
    <n v="-1"/>
    <n v="-1"/>
    <n v="334.35210474084602"/>
  </r>
  <r>
    <x v="1"/>
    <x v="9"/>
    <x v="8"/>
    <x v="4"/>
    <x v="2"/>
    <n v="121"/>
    <n v="50.827522473325999"/>
    <n v="42.427980759799702"/>
  </r>
  <r>
    <x v="1"/>
    <x v="9"/>
    <x v="9"/>
    <x v="5"/>
    <x v="2"/>
    <n v="-1"/>
    <n v="-1"/>
    <n v="20.190880535698199"/>
  </r>
  <r>
    <x v="1"/>
    <x v="9"/>
    <x v="9"/>
    <x v="0"/>
    <x v="2"/>
    <n v="-1"/>
    <n v="-1"/>
    <n v="2.88964845362527"/>
  </r>
  <r>
    <x v="1"/>
    <x v="9"/>
    <x v="9"/>
    <x v="1"/>
    <x v="2"/>
    <n v="-1"/>
    <n v="-1"/>
    <n v="29.439356475794401"/>
  </r>
  <r>
    <x v="1"/>
    <x v="9"/>
    <x v="9"/>
    <x v="2"/>
    <x v="2"/>
    <n v="-1"/>
    <n v="-1"/>
    <n v="85.827253870878195"/>
  </r>
  <r>
    <x v="1"/>
    <x v="9"/>
    <x v="9"/>
    <x v="3"/>
    <x v="2"/>
    <n v="-1"/>
    <n v="-1"/>
    <n v="244.24583487128299"/>
  </r>
  <r>
    <x v="1"/>
    <x v="9"/>
    <x v="9"/>
    <x v="4"/>
    <x v="2"/>
    <n v="36"/>
    <n v="46.936114732724903"/>
    <n v="40.355826425900901"/>
  </r>
  <r>
    <x v="1"/>
    <x v="9"/>
    <x v="10"/>
    <x v="5"/>
    <x v="2"/>
    <n v="-1"/>
    <n v="-1"/>
    <n v="2.1860222042264401"/>
  </r>
  <r>
    <x v="1"/>
    <x v="9"/>
    <x v="10"/>
    <x v="0"/>
    <x v="2"/>
    <n v="0"/>
    <n v="0"/>
    <n v="0"/>
  </r>
  <r>
    <x v="1"/>
    <x v="9"/>
    <x v="10"/>
    <x v="1"/>
    <x v="2"/>
    <n v="-1"/>
    <n v="-1"/>
    <n v="3.5443815644900201"/>
  </r>
  <r>
    <x v="1"/>
    <x v="9"/>
    <x v="10"/>
    <x v="2"/>
    <x v="2"/>
    <n v="-1"/>
    <n v="-1"/>
    <n v="10.000181821487701"/>
  </r>
  <r>
    <x v="1"/>
    <x v="9"/>
    <x v="10"/>
    <x v="3"/>
    <x v="2"/>
    <n v="-1"/>
    <n v="-1"/>
    <n v="244.92690532748699"/>
  </r>
  <r>
    <x v="1"/>
    <x v="9"/>
    <x v="10"/>
    <x v="4"/>
    <x v="2"/>
    <n v="20"/>
    <n v="21.1237853823405"/>
    <n v="24.0327016853199"/>
  </r>
  <r>
    <x v="1"/>
    <x v="9"/>
    <x v="11"/>
    <x v="5"/>
    <x v="2"/>
    <n v="-1"/>
    <n v="-1"/>
    <n v="7.1560280013639597"/>
  </r>
  <r>
    <x v="1"/>
    <x v="9"/>
    <x v="11"/>
    <x v="0"/>
    <x v="2"/>
    <n v="0"/>
    <n v="0"/>
    <n v="0"/>
  </r>
  <r>
    <x v="1"/>
    <x v="9"/>
    <x v="11"/>
    <x v="1"/>
    <x v="2"/>
    <n v="-1"/>
    <n v="-1"/>
    <n v="4.4424982071346504"/>
  </r>
  <r>
    <x v="1"/>
    <x v="9"/>
    <x v="11"/>
    <x v="2"/>
    <x v="2"/>
    <n v="-1"/>
    <n v="-1"/>
    <n v="50.806890060481201"/>
  </r>
  <r>
    <x v="1"/>
    <x v="9"/>
    <x v="11"/>
    <x v="3"/>
    <x v="2"/>
    <n v="-1"/>
    <n v="-1"/>
    <n v="476.94331529588197"/>
  </r>
  <r>
    <x v="1"/>
    <x v="9"/>
    <x v="11"/>
    <x v="4"/>
    <x v="2"/>
    <n v="53"/>
    <n v="54.973550461570397"/>
    <n v="49.436883857870598"/>
  </r>
  <r>
    <x v="1"/>
    <x v="9"/>
    <x v="12"/>
    <x v="5"/>
    <x v="2"/>
    <n v="-1"/>
    <n v="-1"/>
    <n v="11.982628521634"/>
  </r>
  <r>
    <x v="1"/>
    <x v="9"/>
    <x v="12"/>
    <x v="0"/>
    <x v="2"/>
    <n v="0"/>
    <n v="0"/>
    <n v="0"/>
  </r>
  <r>
    <x v="1"/>
    <x v="9"/>
    <x v="12"/>
    <x v="1"/>
    <x v="2"/>
    <n v="-1"/>
    <n v="-1"/>
    <n v="14.407147920098"/>
  </r>
  <r>
    <x v="1"/>
    <x v="9"/>
    <x v="12"/>
    <x v="2"/>
    <x v="2"/>
    <n v="-1"/>
    <n v="-1"/>
    <n v="67.488550055818607"/>
  </r>
  <r>
    <x v="1"/>
    <x v="9"/>
    <x v="12"/>
    <x v="3"/>
    <x v="2"/>
    <n v="-1"/>
    <n v="-1"/>
    <n v="428.49727960368699"/>
  </r>
  <r>
    <x v="1"/>
    <x v="9"/>
    <x v="12"/>
    <x v="4"/>
    <x v="2"/>
    <n v="73"/>
    <n v="54.388317687378901"/>
    <n v="49.4689471190188"/>
  </r>
  <r>
    <x v="1"/>
    <x v="9"/>
    <x v="13"/>
    <x v="5"/>
    <x v="2"/>
    <n v="-1"/>
    <n v="-1"/>
    <n v="3.9023476523476499"/>
  </r>
  <r>
    <x v="1"/>
    <x v="9"/>
    <x v="13"/>
    <x v="0"/>
    <x v="2"/>
    <n v="0"/>
    <n v="0"/>
    <n v="0"/>
  </r>
  <r>
    <x v="1"/>
    <x v="9"/>
    <x v="13"/>
    <x v="1"/>
    <x v="2"/>
    <n v="0"/>
    <n v="0"/>
    <n v="0"/>
  </r>
  <r>
    <x v="1"/>
    <x v="9"/>
    <x v="13"/>
    <x v="2"/>
    <x v="2"/>
    <n v="-1"/>
    <n v="-1"/>
    <n v="33.820346320346303"/>
  </r>
  <r>
    <x v="1"/>
    <x v="9"/>
    <x v="13"/>
    <x v="3"/>
    <x v="2"/>
    <n v="-1"/>
    <n v="-1"/>
    <n v="344.94183810608098"/>
  </r>
  <r>
    <x v="1"/>
    <x v="9"/>
    <x v="13"/>
    <x v="4"/>
    <x v="2"/>
    <n v="10"/>
    <n v="44.365572315882901"/>
    <n v="34.5959017931836"/>
  </r>
  <r>
    <x v="1"/>
    <x v="9"/>
    <x v="14"/>
    <x v="5"/>
    <x v="2"/>
    <n v="-1"/>
    <n v="-1"/>
    <n v="5.9075769641839697"/>
  </r>
  <r>
    <x v="1"/>
    <x v="9"/>
    <x v="14"/>
    <x v="0"/>
    <x v="2"/>
    <n v="0"/>
    <n v="0"/>
    <n v="0"/>
  </r>
  <r>
    <x v="1"/>
    <x v="9"/>
    <x v="14"/>
    <x v="1"/>
    <x v="2"/>
    <n v="-1"/>
    <n v="-1"/>
    <n v="11.3187516297891"/>
  </r>
  <r>
    <x v="1"/>
    <x v="9"/>
    <x v="14"/>
    <x v="2"/>
    <x v="2"/>
    <n v="-1"/>
    <n v="-1"/>
    <n v="22.632627195364801"/>
  </r>
  <r>
    <x v="1"/>
    <x v="9"/>
    <x v="14"/>
    <x v="3"/>
    <x v="2"/>
    <n v="-1"/>
    <n v="-1"/>
    <n v="395.508138570325"/>
  </r>
  <r>
    <x v="1"/>
    <x v="9"/>
    <x v="14"/>
    <x v="4"/>
    <x v="2"/>
    <n v="58"/>
    <n v="49.991380796414397"/>
    <n v="40.971627508736702"/>
  </r>
  <r>
    <x v="1"/>
    <x v="9"/>
    <x v="15"/>
    <x v="5"/>
    <x v="2"/>
    <n v="-1"/>
    <n v="-1"/>
    <n v="9.4795576813854705"/>
  </r>
  <r>
    <x v="1"/>
    <x v="9"/>
    <x v="15"/>
    <x v="0"/>
    <x v="2"/>
    <n v="0"/>
    <n v="0"/>
    <n v="0"/>
  </r>
  <r>
    <x v="1"/>
    <x v="9"/>
    <x v="15"/>
    <x v="1"/>
    <x v="2"/>
    <n v="-1"/>
    <n v="-1"/>
    <n v="32.552443358719898"/>
  </r>
  <r>
    <x v="1"/>
    <x v="9"/>
    <x v="15"/>
    <x v="2"/>
    <x v="2"/>
    <n v="0"/>
    <n v="0"/>
    <n v="0"/>
  </r>
  <r>
    <x v="1"/>
    <x v="9"/>
    <x v="15"/>
    <x v="3"/>
    <x v="2"/>
    <n v="-1"/>
    <n v="-1"/>
    <n v="241.159991372646"/>
  </r>
  <r>
    <x v="1"/>
    <x v="9"/>
    <x v="15"/>
    <x v="4"/>
    <x v="2"/>
    <n v="7"/>
    <n v="30.514385353095001"/>
    <n v="30.3307967135989"/>
  </r>
  <r>
    <x v="1"/>
    <x v="9"/>
    <x v="16"/>
    <x v="5"/>
    <x v="2"/>
    <n v="-1"/>
    <n v="-1"/>
    <n v="6.5679385458922601"/>
  </r>
  <r>
    <x v="1"/>
    <x v="9"/>
    <x v="16"/>
    <x v="0"/>
    <x v="2"/>
    <n v="0"/>
    <n v="0"/>
    <n v="0"/>
  </r>
  <r>
    <x v="1"/>
    <x v="9"/>
    <x v="16"/>
    <x v="1"/>
    <x v="2"/>
    <n v="-1"/>
    <n v="-1"/>
    <n v="12.0796271668237"/>
  </r>
  <r>
    <x v="1"/>
    <x v="9"/>
    <x v="16"/>
    <x v="2"/>
    <x v="2"/>
    <n v="-1"/>
    <n v="-1"/>
    <n v="26.435455976701601"/>
  </r>
  <r>
    <x v="1"/>
    <x v="9"/>
    <x v="16"/>
    <x v="3"/>
    <x v="2"/>
    <n v="-1"/>
    <n v="-1"/>
    <n v="363.34838576402001"/>
  </r>
  <r>
    <x v="1"/>
    <x v="9"/>
    <x v="16"/>
    <x v="4"/>
    <x v="2"/>
    <n v="58"/>
    <n v="51.578479324144098"/>
    <n v="38.678178795523699"/>
  </r>
  <r>
    <x v="1"/>
    <x v="9"/>
    <x v="17"/>
    <x v="5"/>
    <x v="2"/>
    <n v="-1"/>
    <n v="-1"/>
    <n v="8.5852650835857904"/>
  </r>
  <r>
    <x v="1"/>
    <x v="9"/>
    <x v="17"/>
    <x v="0"/>
    <x v="2"/>
    <n v="-1"/>
    <n v="-1"/>
    <n v="1.8826621165388699"/>
  </r>
  <r>
    <x v="1"/>
    <x v="9"/>
    <x v="17"/>
    <x v="1"/>
    <x v="2"/>
    <n v="-1"/>
    <n v="-1"/>
    <n v="12.5477260024629"/>
  </r>
  <r>
    <x v="1"/>
    <x v="9"/>
    <x v="17"/>
    <x v="2"/>
    <x v="2"/>
    <n v="-1"/>
    <n v="-1"/>
    <n v="33.055298023613297"/>
  </r>
  <r>
    <x v="1"/>
    <x v="9"/>
    <x v="17"/>
    <x v="3"/>
    <x v="2"/>
    <n v="-1"/>
    <n v="-1"/>
    <n v="385.83455058441803"/>
  </r>
  <r>
    <x v="1"/>
    <x v="9"/>
    <x v="17"/>
    <x v="4"/>
    <x v="2"/>
    <n v="137"/>
    <n v="42.463503084028098"/>
    <n v="42.5377007786607"/>
  </r>
  <r>
    <x v="1"/>
    <x v="9"/>
    <x v="18"/>
    <x v="5"/>
    <x v="2"/>
    <n v="-1"/>
    <n v="-1"/>
    <n v="7.8907545108712496"/>
  </r>
  <r>
    <x v="1"/>
    <x v="9"/>
    <x v="18"/>
    <x v="0"/>
    <x v="2"/>
    <n v="0"/>
    <n v="0"/>
    <n v="0"/>
  </r>
  <r>
    <x v="1"/>
    <x v="9"/>
    <x v="18"/>
    <x v="1"/>
    <x v="2"/>
    <n v="-1"/>
    <n v="-1"/>
    <n v="11.390522844603099"/>
  </r>
  <r>
    <x v="1"/>
    <x v="9"/>
    <x v="18"/>
    <x v="2"/>
    <x v="2"/>
    <n v="-1"/>
    <n v="-1"/>
    <n v="39.639029057838201"/>
  </r>
  <r>
    <x v="1"/>
    <x v="9"/>
    <x v="18"/>
    <x v="3"/>
    <x v="2"/>
    <n v="-1"/>
    <n v="-1"/>
    <n v="311.40519547446399"/>
  </r>
  <r>
    <x v="1"/>
    <x v="9"/>
    <x v="18"/>
    <x v="4"/>
    <x v="2"/>
    <n v="34"/>
    <n v="36.375307585321501"/>
    <n v="35.207054197594601"/>
  </r>
  <r>
    <x v="1"/>
    <x v="9"/>
    <x v="19"/>
    <x v="5"/>
    <x v="2"/>
    <n v="-1"/>
    <n v="-1"/>
    <n v="7.9246909363666598"/>
  </r>
  <r>
    <x v="1"/>
    <x v="9"/>
    <x v="19"/>
    <x v="0"/>
    <x v="2"/>
    <n v="-1"/>
    <n v="-1"/>
    <n v="0.87908334212416706"/>
  </r>
  <r>
    <x v="1"/>
    <x v="9"/>
    <x v="19"/>
    <x v="1"/>
    <x v="2"/>
    <n v="-1"/>
    <n v="-1"/>
    <n v="12.2989905524718"/>
  </r>
  <r>
    <x v="1"/>
    <x v="9"/>
    <x v="19"/>
    <x v="2"/>
    <x v="2"/>
    <n v="-1"/>
    <n v="-1"/>
    <n v="33.119345247062597"/>
  </r>
  <r>
    <x v="1"/>
    <x v="9"/>
    <x v="19"/>
    <x v="3"/>
    <x v="2"/>
    <n v="-1"/>
    <n v="-1"/>
    <n v="377.30607332559902"/>
  </r>
  <r>
    <x v="1"/>
    <x v="9"/>
    <x v="19"/>
    <x v="4"/>
    <x v="2"/>
    <n v="76"/>
    <n v="33.416875522138703"/>
    <n v="41.169015351397597"/>
  </r>
  <r>
    <x v="1"/>
    <x v="9"/>
    <x v="20"/>
    <x v="5"/>
    <x v="2"/>
    <n v="-1"/>
    <n v="-1"/>
    <n v="7.8502245114573501"/>
  </r>
  <r>
    <x v="1"/>
    <x v="9"/>
    <x v="20"/>
    <x v="0"/>
    <x v="2"/>
    <n v="0"/>
    <n v="0"/>
    <n v="0"/>
  </r>
  <r>
    <x v="1"/>
    <x v="9"/>
    <x v="20"/>
    <x v="1"/>
    <x v="2"/>
    <n v="-1"/>
    <n v="-1"/>
    <n v="10.329274339430899"/>
  </r>
  <r>
    <x v="1"/>
    <x v="9"/>
    <x v="20"/>
    <x v="2"/>
    <x v="2"/>
    <n v="-1"/>
    <n v="-1"/>
    <n v="41.966158147400101"/>
  </r>
  <r>
    <x v="1"/>
    <x v="9"/>
    <x v="20"/>
    <x v="3"/>
    <x v="2"/>
    <n v="-1"/>
    <n v="-1"/>
    <n v="363.69341967755702"/>
  </r>
  <r>
    <x v="1"/>
    <x v="9"/>
    <x v="20"/>
    <x v="4"/>
    <x v="2"/>
    <n v="100"/>
    <n v="38.067684342761403"/>
    <n v="39.876112076406301"/>
  </r>
  <r>
    <x v="1"/>
    <x v="9"/>
    <x v="21"/>
    <x v="5"/>
    <x v="2"/>
    <n v="-1"/>
    <n v="-1"/>
    <n v="8.0764591367167"/>
  </r>
  <r>
    <x v="1"/>
    <x v="9"/>
    <x v="21"/>
    <x v="0"/>
    <x v="2"/>
    <n v="0"/>
    <n v="0"/>
    <n v="0"/>
  </r>
  <r>
    <x v="1"/>
    <x v="9"/>
    <x v="21"/>
    <x v="1"/>
    <x v="2"/>
    <n v="-1"/>
    <n v="-1"/>
    <n v="4.9971801626225201"/>
  </r>
  <r>
    <x v="1"/>
    <x v="9"/>
    <x v="21"/>
    <x v="2"/>
    <x v="2"/>
    <n v="-1"/>
    <n v="-1"/>
    <n v="57.384048298259302"/>
  </r>
  <r>
    <x v="1"/>
    <x v="9"/>
    <x v="21"/>
    <x v="3"/>
    <x v="2"/>
    <n v="-1"/>
    <n v="-1"/>
    <n v="291.379190761399"/>
  </r>
  <r>
    <x v="1"/>
    <x v="9"/>
    <x v="21"/>
    <x v="4"/>
    <x v="2"/>
    <n v="37"/>
    <n v="42.913477151473003"/>
    <n v="33.573704982938096"/>
  </r>
  <r>
    <x v="1"/>
    <x v="9"/>
    <x v="22"/>
    <x v="5"/>
    <x v="2"/>
    <n v="-1"/>
    <n v="-1"/>
    <n v="11.054026172371699"/>
  </r>
  <r>
    <x v="1"/>
    <x v="9"/>
    <x v="22"/>
    <x v="0"/>
    <x v="2"/>
    <n v="-1"/>
    <n v="-1"/>
    <n v="0.716344107148705"/>
  </r>
  <r>
    <x v="1"/>
    <x v="9"/>
    <x v="22"/>
    <x v="1"/>
    <x v="2"/>
    <n v="-1"/>
    <n v="-1"/>
    <n v="11.4884830455351"/>
  </r>
  <r>
    <x v="1"/>
    <x v="9"/>
    <x v="22"/>
    <x v="2"/>
    <x v="2"/>
    <n v="-1"/>
    <n v="-1"/>
    <n v="63.122761827916001"/>
  </r>
  <r>
    <x v="1"/>
    <x v="9"/>
    <x v="22"/>
    <x v="3"/>
    <x v="2"/>
    <n v="-1"/>
    <n v="-1"/>
    <n v="349.52629663402598"/>
  </r>
  <r>
    <x v="1"/>
    <x v="9"/>
    <x v="22"/>
    <x v="4"/>
    <x v="2"/>
    <n v="181"/>
    <n v="34.379926681482303"/>
    <n v="41.5165305139206"/>
  </r>
  <r>
    <x v="1"/>
    <x v="9"/>
    <x v="23"/>
    <x v="5"/>
    <x v="2"/>
    <n v="-1"/>
    <n v="-1"/>
    <n v="13.4495571972181"/>
  </r>
  <r>
    <x v="1"/>
    <x v="9"/>
    <x v="23"/>
    <x v="0"/>
    <x v="2"/>
    <n v="0"/>
    <n v="0"/>
    <n v="0"/>
  </r>
  <r>
    <x v="1"/>
    <x v="9"/>
    <x v="23"/>
    <x v="1"/>
    <x v="2"/>
    <n v="-1"/>
    <n v="-1"/>
    <n v="20.675928705748699"/>
  </r>
  <r>
    <x v="1"/>
    <x v="9"/>
    <x v="23"/>
    <x v="2"/>
    <x v="2"/>
    <n v="-1"/>
    <n v="-1"/>
    <n v="64.380723261381405"/>
  </r>
  <r>
    <x v="1"/>
    <x v="9"/>
    <x v="23"/>
    <x v="3"/>
    <x v="2"/>
    <n v="-1"/>
    <n v="-1"/>
    <n v="392.75613529352"/>
  </r>
  <r>
    <x v="1"/>
    <x v="9"/>
    <x v="23"/>
    <x v="4"/>
    <x v="2"/>
    <n v="87"/>
    <n v="48.3494498166055"/>
    <n v="47.587149225885199"/>
  </r>
  <r>
    <x v="1"/>
    <x v="9"/>
    <x v="24"/>
    <x v="5"/>
    <x v="2"/>
    <n v="-1"/>
    <n v="-1"/>
    <n v="12.736974842758601"/>
  </r>
  <r>
    <x v="1"/>
    <x v="9"/>
    <x v="24"/>
    <x v="0"/>
    <x v="2"/>
    <n v="0"/>
    <n v="0"/>
    <n v="0"/>
  </r>
  <r>
    <x v="1"/>
    <x v="9"/>
    <x v="24"/>
    <x v="1"/>
    <x v="2"/>
    <n v="-1"/>
    <n v="-1"/>
    <n v="11.141059174289"/>
  </r>
  <r>
    <x v="1"/>
    <x v="9"/>
    <x v="24"/>
    <x v="2"/>
    <x v="2"/>
    <n v="-1"/>
    <n v="-1"/>
    <n v="82.269204054512102"/>
  </r>
  <r>
    <x v="1"/>
    <x v="9"/>
    <x v="24"/>
    <x v="3"/>
    <x v="2"/>
    <n v="-1"/>
    <n v="-1"/>
    <n v="230.69478290415"/>
  </r>
  <r>
    <x v="1"/>
    <x v="9"/>
    <x v="24"/>
    <x v="4"/>
    <x v="2"/>
    <n v="30"/>
    <n v="34.172456999658301"/>
    <n v="32.353177568283897"/>
  </r>
  <r>
    <x v="1"/>
    <x v="9"/>
    <x v="25"/>
    <x v="5"/>
    <x v="2"/>
    <n v="-1"/>
    <n v="-1"/>
    <n v="5.9675963733343096"/>
  </r>
  <r>
    <x v="1"/>
    <x v="9"/>
    <x v="25"/>
    <x v="0"/>
    <x v="2"/>
    <n v="0"/>
    <n v="0"/>
    <n v="0"/>
  </r>
  <r>
    <x v="1"/>
    <x v="9"/>
    <x v="25"/>
    <x v="1"/>
    <x v="2"/>
    <n v="-1"/>
    <n v="-1"/>
    <n v="9.57155751354742"/>
  </r>
  <r>
    <x v="1"/>
    <x v="9"/>
    <x v="25"/>
    <x v="2"/>
    <x v="2"/>
    <n v="-1"/>
    <n v="-1"/>
    <n v="27.562380558515802"/>
  </r>
  <r>
    <x v="1"/>
    <x v="9"/>
    <x v="25"/>
    <x v="3"/>
    <x v="2"/>
    <n v="-1"/>
    <n v="-1"/>
    <n v="305.02890469988898"/>
  </r>
  <r>
    <x v="1"/>
    <x v="9"/>
    <x v="25"/>
    <x v="4"/>
    <x v="2"/>
    <n v="45"/>
    <n v="24.248302618816702"/>
    <n v="32.883114122724201"/>
  </r>
  <r>
    <x v="1"/>
    <x v="9"/>
    <x v="26"/>
    <x v="5"/>
    <x v="2"/>
    <n v="-1"/>
    <n v="-1"/>
    <n v="12.1015213444411"/>
  </r>
  <r>
    <x v="1"/>
    <x v="9"/>
    <x v="26"/>
    <x v="0"/>
    <x v="2"/>
    <n v="-1"/>
    <n v="-1"/>
    <n v="1.90580067084184"/>
  </r>
  <r>
    <x v="1"/>
    <x v="9"/>
    <x v="26"/>
    <x v="1"/>
    <x v="2"/>
    <n v="-1"/>
    <n v="-1"/>
    <n v="9.3280484036111702"/>
  </r>
  <r>
    <x v="1"/>
    <x v="9"/>
    <x v="26"/>
    <x v="2"/>
    <x v="2"/>
    <n v="-1"/>
    <n v="-1"/>
    <n v="71.536373659332"/>
  </r>
  <r>
    <x v="1"/>
    <x v="9"/>
    <x v="26"/>
    <x v="3"/>
    <x v="2"/>
    <n v="-1"/>
    <n v="-1"/>
    <n v="296.515016872925"/>
  </r>
  <r>
    <x v="1"/>
    <x v="9"/>
    <x v="26"/>
    <x v="4"/>
    <x v="2"/>
    <n v="53"/>
    <n v="45.642438856355497"/>
    <n v="37.698735942004703"/>
  </r>
  <r>
    <x v="1"/>
    <x v="9"/>
    <x v="27"/>
    <x v="5"/>
    <x v="2"/>
    <n v="-1"/>
    <n v="-1"/>
    <n v="10.207604920698399"/>
  </r>
  <r>
    <x v="1"/>
    <x v="9"/>
    <x v="27"/>
    <x v="0"/>
    <x v="2"/>
    <n v="0"/>
    <n v="0"/>
    <n v="0"/>
  </r>
  <r>
    <x v="1"/>
    <x v="9"/>
    <x v="27"/>
    <x v="1"/>
    <x v="2"/>
    <n v="-1"/>
    <n v="-1"/>
    <n v="15.6081411754231"/>
  </r>
  <r>
    <x v="1"/>
    <x v="9"/>
    <x v="27"/>
    <x v="2"/>
    <x v="2"/>
    <n v="-1"/>
    <n v="-1"/>
    <n v="49.073933965223297"/>
  </r>
  <r>
    <x v="1"/>
    <x v="9"/>
    <x v="27"/>
    <x v="3"/>
    <x v="2"/>
    <n v="-1"/>
    <n v="-1"/>
    <n v="351.68071551676599"/>
  </r>
  <r>
    <x v="1"/>
    <x v="9"/>
    <x v="27"/>
    <x v="4"/>
    <x v="2"/>
    <n v="57"/>
    <n v="38.586515028432203"/>
    <n v="40.940184874344503"/>
  </r>
  <r>
    <x v="1"/>
    <x v="9"/>
    <x v="28"/>
    <x v="5"/>
    <x v="2"/>
    <n v="-1"/>
    <n v="-1"/>
    <n v="7.3993534929055196"/>
  </r>
  <r>
    <x v="1"/>
    <x v="9"/>
    <x v="28"/>
    <x v="0"/>
    <x v="2"/>
    <n v="0"/>
    <n v="0"/>
    <n v="0"/>
  </r>
  <r>
    <x v="1"/>
    <x v="9"/>
    <x v="28"/>
    <x v="1"/>
    <x v="2"/>
    <n v="-1"/>
    <n v="-1"/>
    <n v="16.252547830346199"/>
  </r>
  <r>
    <x v="1"/>
    <x v="9"/>
    <x v="28"/>
    <x v="2"/>
    <x v="2"/>
    <n v="-1"/>
    <n v="-1"/>
    <n v="23.1093952714503"/>
  </r>
  <r>
    <x v="1"/>
    <x v="9"/>
    <x v="28"/>
    <x v="3"/>
    <x v="2"/>
    <n v="-1"/>
    <n v="-1"/>
    <n v="267.79286622556702"/>
  </r>
  <r>
    <x v="1"/>
    <x v="9"/>
    <x v="28"/>
    <x v="4"/>
    <x v="2"/>
    <n v="43"/>
    <n v="39.485766758494002"/>
    <n v="30.834769638845"/>
  </r>
  <r>
    <x v="1"/>
    <x v="9"/>
    <x v="29"/>
    <x v="5"/>
    <x v="2"/>
    <n v="-1"/>
    <n v="-1"/>
    <n v="10.6931859792852"/>
  </r>
  <r>
    <x v="1"/>
    <x v="9"/>
    <x v="29"/>
    <x v="0"/>
    <x v="2"/>
    <n v="-1"/>
    <n v="-1"/>
    <n v="1.2196447480147501"/>
  </r>
  <r>
    <x v="1"/>
    <x v="9"/>
    <x v="29"/>
    <x v="1"/>
    <x v="2"/>
    <n v="-1"/>
    <n v="-1"/>
    <n v="11.258522649266499"/>
  </r>
  <r>
    <x v="1"/>
    <x v="9"/>
    <x v="29"/>
    <x v="2"/>
    <x v="2"/>
    <n v="-1"/>
    <n v="-1"/>
    <n v="57.987453096819003"/>
  </r>
  <r>
    <x v="1"/>
    <x v="9"/>
    <x v="29"/>
    <x v="3"/>
    <x v="2"/>
    <n v="-1"/>
    <n v="-1"/>
    <n v="382.46449197336398"/>
  </r>
  <r>
    <x v="1"/>
    <x v="9"/>
    <x v="29"/>
    <x v="4"/>
    <x v="2"/>
    <n v="171"/>
    <n v="45.632855656072401"/>
    <n v="44.152603518752301"/>
  </r>
  <r>
    <x v="1"/>
    <x v="9"/>
    <x v="30"/>
    <x v="5"/>
    <x v="2"/>
    <n v="-1"/>
    <n v="-1"/>
    <n v="6.4124532152935796"/>
  </r>
  <r>
    <x v="1"/>
    <x v="9"/>
    <x v="30"/>
    <x v="0"/>
    <x v="2"/>
    <n v="0"/>
    <n v="0"/>
    <n v="0"/>
  </r>
  <r>
    <x v="1"/>
    <x v="9"/>
    <x v="30"/>
    <x v="1"/>
    <x v="2"/>
    <n v="-1"/>
    <n v="-1"/>
    <n v="3.9937099550370201"/>
  </r>
  <r>
    <x v="1"/>
    <x v="9"/>
    <x v="30"/>
    <x v="2"/>
    <x v="2"/>
    <n v="-1"/>
    <n v="-1"/>
    <n v="45.495231312689"/>
  </r>
  <r>
    <x v="1"/>
    <x v="9"/>
    <x v="30"/>
    <x v="3"/>
    <x v="2"/>
    <n v="-1"/>
    <n v="-1"/>
    <n v="342.055823620034"/>
  </r>
  <r>
    <x v="1"/>
    <x v="9"/>
    <x v="30"/>
    <x v="4"/>
    <x v="2"/>
    <n v="70"/>
    <n v="45.510695013328103"/>
    <n v="36.620356551720199"/>
  </r>
  <r>
    <x v="1"/>
    <x v="9"/>
    <x v="31"/>
    <x v="5"/>
    <x v="2"/>
    <n v="-1"/>
    <n v="-1"/>
    <n v="13.990957385177399"/>
  </r>
  <r>
    <x v="1"/>
    <x v="9"/>
    <x v="31"/>
    <x v="0"/>
    <x v="2"/>
    <n v="-1"/>
    <n v="-1"/>
    <n v="0.17866527692568199"/>
  </r>
  <r>
    <x v="1"/>
    <x v="9"/>
    <x v="31"/>
    <x v="1"/>
    <x v="2"/>
    <n v="-1"/>
    <n v="-1"/>
    <n v="16.767606993452102"/>
  </r>
  <r>
    <x v="1"/>
    <x v="9"/>
    <x v="31"/>
    <x v="2"/>
    <x v="2"/>
    <n v="-1"/>
    <n v="-1"/>
    <n v="78.0178677876835"/>
  </r>
  <r>
    <x v="1"/>
    <x v="9"/>
    <x v="31"/>
    <x v="3"/>
    <x v="2"/>
    <n v="-1"/>
    <n v="-1"/>
    <n v="290.70535307911302"/>
  </r>
  <r>
    <x v="1"/>
    <x v="9"/>
    <x v="31"/>
    <x v="4"/>
    <x v="2"/>
    <n v="176"/>
    <n v="27.710862343142299"/>
    <n v="38.895252997631601"/>
  </r>
  <r>
    <x v="1"/>
    <x v="9"/>
    <x v="32"/>
    <x v="5"/>
    <x v="2"/>
    <n v="-1"/>
    <n v="-1"/>
    <n v="13.8800366322687"/>
  </r>
  <r>
    <x v="1"/>
    <x v="9"/>
    <x v="32"/>
    <x v="0"/>
    <x v="2"/>
    <n v="-1"/>
    <n v="-1"/>
    <n v="0.57715774545694398"/>
  </r>
  <r>
    <x v="1"/>
    <x v="9"/>
    <x v="32"/>
    <x v="1"/>
    <x v="2"/>
    <n v="-1"/>
    <n v="-1"/>
    <n v="14.0493842456326"/>
  </r>
  <r>
    <x v="1"/>
    <x v="9"/>
    <x v="32"/>
    <x v="2"/>
    <x v="2"/>
    <n v="-1"/>
    <n v="-1"/>
    <n v="81.867441216429398"/>
  </r>
  <r>
    <x v="1"/>
    <x v="9"/>
    <x v="32"/>
    <x v="3"/>
    <x v="2"/>
    <n v="-1"/>
    <n v="-1"/>
    <n v="351.76450713858202"/>
  </r>
  <r>
    <x v="1"/>
    <x v="9"/>
    <x v="32"/>
    <x v="4"/>
    <x v="2"/>
    <n v="128"/>
    <n v="37.492677211482103"/>
    <n v="44.289638977836901"/>
  </r>
  <r>
    <x v="2"/>
    <x v="0"/>
    <x v="0"/>
    <x v="0"/>
    <x v="0"/>
    <n v="6"/>
    <n v="0.41024547037719999"/>
    <n v="0.45059074356909101"/>
  </r>
  <r>
    <x v="2"/>
    <x v="0"/>
    <x v="0"/>
    <x v="0"/>
    <x v="1"/>
    <n v="7"/>
    <n v="0.476700253604535"/>
    <n v="0.45119873204563199"/>
  </r>
  <r>
    <x v="2"/>
    <x v="0"/>
    <x v="0"/>
    <x v="1"/>
    <x v="0"/>
    <n v="31"/>
    <n v="4.35527219748771"/>
    <n v="4.4251967449274003"/>
  </r>
  <r>
    <x v="2"/>
    <x v="0"/>
    <x v="0"/>
    <x v="1"/>
    <x v="1"/>
    <n v="49"/>
    <n v="6.57620139818094"/>
    <n v="6.5216773854368499"/>
  </r>
  <r>
    <x v="2"/>
    <x v="0"/>
    <x v="0"/>
    <x v="2"/>
    <x v="0"/>
    <n v="20"/>
    <n v="8.3689361826771407"/>
    <n v="8.7608286669317508"/>
  </r>
  <r>
    <x v="2"/>
    <x v="0"/>
    <x v="0"/>
    <x v="2"/>
    <x v="1"/>
    <n v="32"/>
    <n v="11.9265473763459"/>
    <n v="12.1779990887674"/>
  </r>
  <r>
    <x v="2"/>
    <x v="0"/>
    <x v="0"/>
    <x v="3"/>
    <x v="0"/>
    <n v="15"/>
    <n v="9.1468434243342607"/>
    <n v="9.1703353099677205"/>
  </r>
  <r>
    <x v="2"/>
    <x v="0"/>
    <x v="0"/>
    <x v="3"/>
    <x v="1"/>
    <n v="35"/>
    <n v="13.754509514190699"/>
    <n v="13.529477479267801"/>
  </r>
  <r>
    <x v="2"/>
    <x v="0"/>
    <x v="1"/>
    <x v="0"/>
    <x v="0"/>
    <n v="0"/>
    <n v="0"/>
    <n v="0"/>
  </r>
  <r>
    <x v="2"/>
    <x v="0"/>
    <x v="1"/>
    <x v="0"/>
    <x v="1"/>
    <n v="0"/>
    <n v="0"/>
    <n v="0"/>
  </r>
  <r>
    <x v="2"/>
    <x v="0"/>
    <x v="1"/>
    <x v="1"/>
    <x v="0"/>
    <n v="0"/>
    <n v="0"/>
    <n v="0"/>
  </r>
  <r>
    <x v="2"/>
    <x v="0"/>
    <x v="1"/>
    <x v="1"/>
    <x v="1"/>
    <n v="0"/>
    <n v="0"/>
    <n v="0"/>
  </r>
  <r>
    <x v="2"/>
    <x v="0"/>
    <x v="1"/>
    <x v="2"/>
    <x v="0"/>
    <n v="0"/>
    <n v="0"/>
    <n v="0"/>
  </r>
  <r>
    <x v="2"/>
    <x v="0"/>
    <x v="1"/>
    <x v="2"/>
    <x v="1"/>
    <n v="0"/>
    <n v="0"/>
    <n v="0"/>
  </r>
  <r>
    <x v="2"/>
    <x v="0"/>
    <x v="1"/>
    <x v="3"/>
    <x v="0"/>
    <n v="0"/>
    <n v="0"/>
    <n v="0"/>
  </r>
  <r>
    <x v="2"/>
    <x v="0"/>
    <x v="1"/>
    <x v="3"/>
    <x v="1"/>
    <n v="0"/>
    <n v="0"/>
    <n v="0"/>
  </r>
  <r>
    <x v="2"/>
    <x v="0"/>
    <x v="2"/>
    <x v="0"/>
    <x v="0"/>
    <n v="0"/>
    <n v="0"/>
    <n v="0"/>
  </r>
  <r>
    <x v="2"/>
    <x v="0"/>
    <x v="2"/>
    <x v="0"/>
    <x v="1"/>
    <n v="0"/>
    <n v="0"/>
    <n v="0"/>
  </r>
  <r>
    <x v="2"/>
    <x v="0"/>
    <x v="2"/>
    <x v="1"/>
    <x v="0"/>
    <n v="-1"/>
    <n v="-1"/>
    <n v="4.7279567459500003"/>
  </r>
  <r>
    <x v="2"/>
    <x v="0"/>
    <x v="2"/>
    <x v="1"/>
    <x v="1"/>
    <n v="-1"/>
    <n v="-1"/>
    <n v="16.596940512453799"/>
  </r>
  <r>
    <x v="2"/>
    <x v="0"/>
    <x v="2"/>
    <x v="2"/>
    <x v="0"/>
    <n v="0"/>
    <n v="0"/>
    <n v="0"/>
  </r>
  <r>
    <x v="2"/>
    <x v="0"/>
    <x v="2"/>
    <x v="2"/>
    <x v="1"/>
    <n v="0"/>
    <n v="0"/>
    <n v="0"/>
  </r>
  <r>
    <x v="2"/>
    <x v="0"/>
    <x v="2"/>
    <x v="3"/>
    <x v="0"/>
    <n v="0"/>
    <n v="0"/>
    <n v="0"/>
  </r>
  <r>
    <x v="2"/>
    <x v="0"/>
    <x v="2"/>
    <x v="3"/>
    <x v="1"/>
    <n v="-1"/>
    <n v="-1"/>
    <n v="12.3148917828885"/>
  </r>
  <r>
    <x v="2"/>
    <x v="0"/>
    <x v="3"/>
    <x v="0"/>
    <x v="0"/>
    <n v="0"/>
    <n v="0"/>
    <n v="0"/>
  </r>
  <r>
    <x v="2"/>
    <x v="0"/>
    <x v="3"/>
    <x v="0"/>
    <x v="1"/>
    <n v="0"/>
    <n v="0"/>
    <n v="0"/>
  </r>
  <r>
    <x v="2"/>
    <x v="0"/>
    <x v="3"/>
    <x v="1"/>
    <x v="0"/>
    <n v="-1"/>
    <n v="-1"/>
    <n v="6.2159913549904804"/>
  </r>
  <r>
    <x v="2"/>
    <x v="0"/>
    <x v="3"/>
    <x v="1"/>
    <x v="1"/>
    <n v="0"/>
    <n v="0"/>
    <n v="0"/>
  </r>
  <r>
    <x v="2"/>
    <x v="0"/>
    <x v="3"/>
    <x v="2"/>
    <x v="0"/>
    <n v="0"/>
    <n v="0"/>
    <n v="0"/>
  </r>
  <r>
    <x v="2"/>
    <x v="0"/>
    <x v="3"/>
    <x v="2"/>
    <x v="1"/>
    <n v="0"/>
    <n v="0"/>
    <n v="0"/>
  </r>
  <r>
    <x v="2"/>
    <x v="0"/>
    <x v="3"/>
    <x v="3"/>
    <x v="0"/>
    <n v="-1"/>
    <n v="-1"/>
    <n v="30.750307503075"/>
  </r>
  <r>
    <x v="2"/>
    <x v="0"/>
    <x v="3"/>
    <x v="3"/>
    <x v="1"/>
    <n v="0"/>
    <n v="0"/>
    <n v="0"/>
  </r>
  <r>
    <x v="2"/>
    <x v="0"/>
    <x v="4"/>
    <x v="0"/>
    <x v="0"/>
    <n v="0"/>
    <n v="0"/>
    <n v="0"/>
  </r>
  <r>
    <x v="2"/>
    <x v="0"/>
    <x v="4"/>
    <x v="0"/>
    <x v="1"/>
    <n v="-1"/>
    <n v="-1"/>
    <n v="3.1349366294952801"/>
  </r>
  <r>
    <x v="2"/>
    <x v="0"/>
    <x v="4"/>
    <x v="1"/>
    <x v="0"/>
    <n v="0"/>
    <n v="0"/>
    <n v="0"/>
  </r>
  <r>
    <x v="2"/>
    <x v="0"/>
    <x v="4"/>
    <x v="1"/>
    <x v="1"/>
    <n v="0"/>
    <n v="0"/>
    <n v="0"/>
  </r>
  <r>
    <x v="2"/>
    <x v="0"/>
    <x v="4"/>
    <x v="2"/>
    <x v="0"/>
    <n v="0"/>
    <n v="0"/>
    <n v="0"/>
  </r>
  <r>
    <x v="2"/>
    <x v="0"/>
    <x v="4"/>
    <x v="2"/>
    <x v="1"/>
    <n v="0"/>
    <n v="0"/>
    <n v="0"/>
  </r>
  <r>
    <x v="2"/>
    <x v="0"/>
    <x v="4"/>
    <x v="3"/>
    <x v="0"/>
    <n v="0"/>
    <n v="0"/>
    <n v="0"/>
  </r>
  <r>
    <x v="2"/>
    <x v="0"/>
    <x v="4"/>
    <x v="3"/>
    <x v="1"/>
    <n v="-1"/>
    <n v="-1"/>
    <n v="17.921146953405"/>
  </r>
  <r>
    <x v="2"/>
    <x v="0"/>
    <x v="5"/>
    <x v="0"/>
    <x v="0"/>
    <n v="0"/>
    <n v="0"/>
    <n v="0"/>
  </r>
  <r>
    <x v="2"/>
    <x v="0"/>
    <x v="5"/>
    <x v="0"/>
    <x v="1"/>
    <n v="0"/>
    <n v="0"/>
    <n v="0"/>
  </r>
  <r>
    <x v="2"/>
    <x v="0"/>
    <x v="5"/>
    <x v="1"/>
    <x v="0"/>
    <n v="-1"/>
    <n v="-1"/>
    <n v="8.0447038001943092"/>
  </r>
  <r>
    <x v="2"/>
    <x v="0"/>
    <x v="5"/>
    <x v="1"/>
    <x v="1"/>
    <n v="-1"/>
    <n v="-1"/>
    <n v="7.06663840011307"/>
  </r>
  <r>
    <x v="2"/>
    <x v="0"/>
    <x v="5"/>
    <x v="2"/>
    <x v="0"/>
    <n v="0"/>
    <n v="0"/>
    <n v="0"/>
  </r>
  <r>
    <x v="2"/>
    <x v="0"/>
    <x v="5"/>
    <x v="2"/>
    <x v="1"/>
    <n v="0"/>
    <n v="0"/>
    <n v="0"/>
  </r>
  <r>
    <x v="2"/>
    <x v="0"/>
    <x v="5"/>
    <x v="3"/>
    <x v="0"/>
    <n v="0"/>
    <n v="0"/>
    <n v="0"/>
  </r>
  <r>
    <x v="2"/>
    <x v="0"/>
    <x v="5"/>
    <x v="3"/>
    <x v="1"/>
    <n v="-1"/>
    <n v="-1"/>
    <n v="17.7948608441882"/>
  </r>
  <r>
    <x v="2"/>
    <x v="0"/>
    <x v="6"/>
    <x v="0"/>
    <x v="0"/>
    <n v="0"/>
    <n v="0"/>
    <n v="0"/>
  </r>
  <r>
    <x v="2"/>
    <x v="0"/>
    <x v="6"/>
    <x v="0"/>
    <x v="1"/>
    <n v="0"/>
    <n v="0"/>
    <n v="0"/>
  </r>
  <r>
    <x v="2"/>
    <x v="0"/>
    <x v="6"/>
    <x v="1"/>
    <x v="0"/>
    <n v="0"/>
    <n v="0"/>
    <n v="0"/>
  </r>
  <r>
    <x v="2"/>
    <x v="0"/>
    <x v="6"/>
    <x v="1"/>
    <x v="1"/>
    <n v="0"/>
    <n v="0"/>
    <n v="0"/>
  </r>
  <r>
    <x v="2"/>
    <x v="0"/>
    <x v="6"/>
    <x v="2"/>
    <x v="0"/>
    <n v="-1"/>
    <n v="-1"/>
    <n v="57.372346528972997"/>
  </r>
  <r>
    <x v="2"/>
    <x v="0"/>
    <x v="6"/>
    <x v="2"/>
    <x v="1"/>
    <n v="0"/>
    <n v="0"/>
    <n v="0"/>
  </r>
  <r>
    <x v="2"/>
    <x v="0"/>
    <x v="6"/>
    <x v="3"/>
    <x v="0"/>
    <n v="-1"/>
    <n v="-1"/>
    <n v="82.918739635157607"/>
  </r>
  <r>
    <x v="2"/>
    <x v="0"/>
    <x v="6"/>
    <x v="3"/>
    <x v="1"/>
    <n v="0"/>
    <n v="0"/>
    <n v="0"/>
  </r>
  <r>
    <x v="2"/>
    <x v="0"/>
    <x v="7"/>
    <x v="0"/>
    <x v="0"/>
    <n v="0"/>
    <n v="0"/>
    <n v="0"/>
  </r>
  <r>
    <x v="2"/>
    <x v="0"/>
    <x v="7"/>
    <x v="0"/>
    <x v="1"/>
    <n v="0"/>
    <n v="0"/>
    <n v="0"/>
  </r>
  <r>
    <x v="2"/>
    <x v="0"/>
    <x v="7"/>
    <x v="1"/>
    <x v="0"/>
    <n v="0"/>
    <n v="0"/>
    <n v="0"/>
  </r>
  <r>
    <x v="2"/>
    <x v="0"/>
    <x v="7"/>
    <x v="1"/>
    <x v="1"/>
    <n v="-1"/>
    <n v="-1"/>
    <n v="4.1624794105929199"/>
  </r>
  <r>
    <x v="2"/>
    <x v="0"/>
    <x v="7"/>
    <x v="2"/>
    <x v="0"/>
    <n v="-1"/>
    <n v="-1"/>
    <n v="16.257783413809399"/>
  </r>
  <r>
    <x v="2"/>
    <x v="0"/>
    <x v="7"/>
    <x v="2"/>
    <x v="1"/>
    <n v="-1"/>
    <n v="-1"/>
    <n v="26.677337601707301"/>
  </r>
  <r>
    <x v="2"/>
    <x v="0"/>
    <x v="7"/>
    <x v="3"/>
    <x v="0"/>
    <n v="0"/>
    <n v="0"/>
    <n v="0"/>
  </r>
  <r>
    <x v="2"/>
    <x v="0"/>
    <x v="7"/>
    <x v="3"/>
    <x v="1"/>
    <n v="-1"/>
    <n v="-1"/>
    <n v="13.1523569023569"/>
  </r>
  <r>
    <x v="2"/>
    <x v="0"/>
    <x v="8"/>
    <x v="0"/>
    <x v="0"/>
    <n v="0"/>
    <n v="0"/>
    <n v="0"/>
  </r>
  <r>
    <x v="2"/>
    <x v="0"/>
    <x v="8"/>
    <x v="0"/>
    <x v="1"/>
    <n v="0"/>
    <n v="0"/>
    <n v="0"/>
  </r>
  <r>
    <x v="2"/>
    <x v="0"/>
    <x v="8"/>
    <x v="1"/>
    <x v="0"/>
    <n v="-1"/>
    <n v="-1"/>
    <n v="3.0247445711236298"/>
  </r>
  <r>
    <x v="2"/>
    <x v="0"/>
    <x v="8"/>
    <x v="1"/>
    <x v="1"/>
    <n v="-1"/>
    <n v="-1"/>
    <n v="8.4000859308197704"/>
  </r>
  <r>
    <x v="2"/>
    <x v="0"/>
    <x v="8"/>
    <x v="2"/>
    <x v="0"/>
    <n v="0"/>
    <n v="0"/>
    <n v="0"/>
  </r>
  <r>
    <x v="2"/>
    <x v="0"/>
    <x v="8"/>
    <x v="2"/>
    <x v="1"/>
    <n v="-1"/>
    <n v="-1"/>
    <n v="7.16761800505643"/>
  </r>
  <r>
    <x v="2"/>
    <x v="0"/>
    <x v="8"/>
    <x v="3"/>
    <x v="0"/>
    <n v="-1"/>
    <n v="-1"/>
    <n v="25.2711892389915"/>
  </r>
  <r>
    <x v="2"/>
    <x v="0"/>
    <x v="8"/>
    <x v="3"/>
    <x v="1"/>
    <n v="-1"/>
    <n v="-1"/>
    <n v="7.8203203203203202"/>
  </r>
  <r>
    <x v="2"/>
    <x v="0"/>
    <x v="9"/>
    <x v="0"/>
    <x v="0"/>
    <n v="0"/>
    <n v="0"/>
    <n v="0"/>
  </r>
  <r>
    <x v="2"/>
    <x v="0"/>
    <x v="9"/>
    <x v="0"/>
    <x v="1"/>
    <n v="0"/>
    <n v="0"/>
    <n v="0"/>
  </r>
  <r>
    <x v="2"/>
    <x v="0"/>
    <x v="9"/>
    <x v="1"/>
    <x v="0"/>
    <n v="-1"/>
    <n v="-1"/>
    <n v="8.3014124260284898"/>
  </r>
  <r>
    <x v="2"/>
    <x v="0"/>
    <x v="9"/>
    <x v="1"/>
    <x v="1"/>
    <n v="-1"/>
    <n v="-1"/>
    <n v="7.5992791540916702"/>
  </r>
  <r>
    <x v="2"/>
    <x v="0"/>
    <x v="9"/>
    <x v="2"/>
    <x v="0"/>
    <n v="0"/>
    <n v="0"/>
    <n v="0"/>
  </r>
  <r>
    <x v="2"/>
    <x v="0"/>
    <x v="9"/>
    <x v="2"/>
    <x v="1"/>
    <n v="-1"/>
    <n v="-1"/>
    <n v="24.050024050024"/>
  </r>
  <r>
    <x v="2"/>
    <x v="0"/>
    <x v="9"/>
    <x v="3"/>
    <x v="0"/>
    <n v="0"/>
    <n v="0"/>
    <n v="0"/>
  </r>
  <r>
    <x v="2"/>
    <x v="0"/>
    <x v="9"/>
    <x v="3"/>
    <x v="1"/>
    <n v="-1"/>
    <n v="-1"/>
    <n v="19.7706603400554"/>
  </r>
  <r>
    <x v="2"/>
    <x v="0"/>
    <x v="10"/>
    <x v="0"/>
    <x v="0"/>
    <n v="0"/>
    <n v="0"/>
    <n v="0"/>
  </r>
  <r>
    <x v="2"/>
    <x v="0"/>
    <x v="10"/>
    <x v="0"/>
    <x v="1"/>
    <n v="0"/>
    <n v="0"/>
    <n v="0"/>
  </r>
  <r>
    <x v="2"/>
    <x v="0"/>
    <x v="10"/>
    <x v="1"/>
    <x v="0"/>
    <n v="0"/>
    <n v="0"/>
    <n v="0"/>
  </r>
  <r>
    <x v="2"/>
    <x v="0"/>
    <x v="10"/>
    <x v="1"/>
    <x v="1"/>
    <n v="0"/>
    <n v="0"/>
    <n v="0"/>
  </r>
  <r>
    <x v="2"/>
    <x v="0"/>
    <x v="10"/>
    <x v="2"/>
    <x v="0"/>
    <n v="0"/>
    <n v="0"/>
    <n v="0"/>
  </r>
  <r>
    <x v="2"/>
    <x v="0"/>
    <x v="10"/>
    <x v="2"/>
    <x v="1"/>
    <n v="0"/>
    <n v="0"/>
    <n v="0"/>
  </r>
  <r>
    <x v="2"/>
    <x v="0"/>
    <x v="10"/>
    <x v="3"/>
    <x v="0"/>
    <n v="0"/>
    <n v="0"/>
    <n v="0"/>
  </r>
  <r>
    <x v="2"/>
    <x v="0"/>
    <x v="10"/>
    <x v="3"/>
    <x v="1"/>
    <n v="-1"/>
    <n v="-1"/>
    <n v="24.669429642786699"/>
  </r>
  <r>
    <x v="2"/>
    <x v="0"/>
    <x v="11"/>
    <x v="0"/>
    <x v="0"/>
    <n v="0"/>
    <n v="0"/>
    <n v="0"/>
  </r>
  <r>
    <x v="2"/>
    <x v="0"/>
    <x v="11"/>
    <x v="0"/>
    <x v="1"/>
    <n v="-1"/>
    <n v="-1"/>
    <n v="3.7282033255573701"/>
  </r>
  <r>
    <x v="2"/>
    <x v="0"/>
    <x v="11"/>
    <x v="1"/>
    <x v="0"/>
    <n v="-1"/>
    <n v="-1"/>
    <n v="8.0871420662025901"/>
  </r>
  <r>
    <x v="2"/>
    <x v="0"/>
    <x v="11"/>
    <x v="1"/>
    <x v="1"/>
    <n v="0"/>
    <n v="0"/>
    <n v="0"/>
  </r>
  <r>
    <x v="2"/>
    <x v="0"/>
    <x v="11"/>
    <x v="2"/>
    <x v="0"/>
    <n v="-1"/>
    <n v="-1"/>
    <n v="22.795140076135802"/>
  </r>
  <r>
    <x v="2"/>
    <x v="0"/>
    <x v="11"/>
    <x v="2"/>
    <x v="1"/>
    <n v="-1"/>
    <n v="-1"/>
    <n v="17.6723860934387"/>
  </r>
  <r>
    <x v="2"/>
    <x v="0"/>
    <x v="11"/>
    <x v="3"/>
    <x v="0"/>
    <n v="0"/>
    <n v="0"/>
    <n v="0"/>
  </r>
  <r>
    <x v="2"/>
    <x v="0"/>
    <x v="11"/>
    <x v="3"/>
    <x v="1"/>
    <n v="0"/>
    <n v="0"/>
    <n v="0"/>
  </r>
  <r>
    <x v="2"/>
    <x v="0"/>
    <x v="12"/>
    <x v="0"/>
    <x v="0"/>
    <n v="0"/>
    <n v="0"/>
    <n v="0"/>
  </r>
  <r>
    <x v="2"/>
    <x v="0"/>
    <x v="12"/>
    <x v="0"/>
    <x v="1"/>
    <n v="0"/>
    <n v="0"/>
    <n v="0"/>
  </r>
  <r>
    <x v="2"/>
    <x v="0"/>
    <x v="12"/>
    <x v="1"/>
    <x v="0"/>
    <n v="-1"/>
    <n v="-1"/>
    <n v="5.5181781522592699"/>
  </r>
  <r>
    <x v="2"/>
    <x v="0"/>
    <x v="12"/>
    <x v="1"/>
    <x v="1"/>
    <n v="-1"/>
    <n v="-1"/>
    <n v="4.5939294503691599"/>
  </r>
  <r>
    <x v="2"/>
    <x v="0"/>
    <x v="12"/>
    <x v="2"/>
    <x v="0"/>
    <n v="-1"/>
    <n v="-1"/>
    <n v="15.257624998092799"/>
  </r>
  <r>
    <x v="2"/>
    <x v="0"/>
    <x v="12"/>
    <x v="2"/>
    <x v="1"/>
    <n v="-1"/>
    <n v="-1"/>
    <n v="25.837790352169101"/>
  </r>
  <r>
    <x v="2"/>
    <x v="0"/>
    <x v="12"/>
    <x v="3"/>
    <x v="0"/>
    <n v="0"/>
    <n v="0"/>
    <n v="0"/>
  </r>
  <r>
    <x v="2"/>
    <x v="0"/>
    <x v="12"/>
    <x v="3"/>
    <x v="1"/>
    <n v="0"/>
    <n v="0"/>
    <n v="0"/>
  </r>
  <r>
    <x v="2"/>
    <x v="0"/>
    <x v="13"/>
    <x v="0"/>
    <x v="0"/>
    <n v="0"/>
    <n v="0"/>
    <n v="0"/>
  </r>
  <r>
    <x v="2"/>
    <x v="0"/>
    <x v="13"/>
    <x v="0"/>
    <x v="1"/>
    <n v="0"/>
    <n v="0"/>
    <n v="0"/>
  </r>
  <r>
    <x v="2"/>
    <x v="0"/>
    <x v="13"/>
    <x v="1"/>
    <x v="0"/>
    <n v="0"/>
    <n v="0"/>
    <n v="0"/>
  </r>
  <r>
    <x v="2"/>
    <x v="0"/>
    <x v="13"/>
    <x v="1"/>
    <x v="1"/>
    <n v="0"/>
    <n v="0"/>
    <n v="0"/>
  </r>
  <r>
    <x v="2"/>
    <x v="0"/>
    <x v="13"/>
    <x v="2"/>
    <x v="0"/>
    <n v="0"/>
    <n v="0"/>
    <n v="0"/>
  </r>
  <r>
    <x v="2"/>
    <x v="0"/>
    <x v="13"/>
    <x v="2"/>
    <x v="1"/>
    <n v="-1"/>
    <n v="-1"/>
    <n v="73.775989268947001"/>
  </r>
  <r>
    <x v="2"/>
    <x v="0"/>
    <x v="13"/>
    <x v="3"/>
    <x v="0"/>
    <n v="0"/>
    <n v="0"/>
    <n v="0"/>
  </r>
  <r>
    <x v="2"/>
    <x v="0"/>
    <x v="13"/>
    <x v="3"/>
    <x v="1"/>
    <n v="0"/>
    <n v="0"/>
    <n v="0"/>
  </r>
  <r>
    <x v="2"/>
    <x v="0"/>
    <x v="14"/>
    <x v="0"/>
    <x v="0"/>
    <n v="0"/>
    <n v="0"/>
    <n v="0"/>
  </r>
  <r>
    <x v="2"/>
    <x v="0"/>
    <x v="14"/>
    <x v="0"/>
    <x v="1"/>
    <n v="0"/>
    <n v="0"/>
    <n v="0"/>
  </r>
  <r>
    <x v="2"/>
    <x v="0"/>
    <x v="14"/>
    <x v="1"/>
    <x v="0"/>
    <n v="-1"/>
    <n v="-1"/>
    <n v="5.80041597268833"/>
  </r>
  <r>
    <x v="2"/>
    <x v="0"/>
    <x v="14"/>
    <x v="1"/>
    <x v="1"/>
    <n v="0"/>
    <n v="0"/>
    <n v="0"/>
  </r>
  <r>
    <x v="2"/>
    <x v="0"/>
    <x v="14"/>
    <x v="2"/>
    <x v="0"/>
    <n v="0"/>
    <n v="0"/>
    <n v="0"/>
  </r>
  <r>
    <x v="2"/>
    <x v="0"/>
    <x v="14"/>
    <x v="2"/>
    <x v="1"/>
    <n v="-1"/>
    <n v="-1"/>
    <n v="15.1123603995708"/>
  </r>
  <r>
    <x v="2"/>
    <x v="0"/>
    <x v="14"/>
    <x v="3"/>
    <x v="0"/>
    <n v="-1"/>
    <n v="-1"/>
    <n v="22.768670309653899"/>
  </r>
  <r>
    <x v="2"/>
    <x v="0"/>
    <x v="14"/>
    <x v="3"/>
    <x v="1"/>
    <n v="-1"/>
    <n v="-1"/>
    <n v="31.582539370701401"/>
  </r>
  <r>
    <x v="2"/>
    <x v="0"/>
    <x v="15"/>
    <x v="0"/>
    <x v="0"/>
    <n v="0"/>
    <n v="0"/>
    <n v="0"/>
  </r>
  <r>
    <x v="2"/>
    <x v="0"/>
    <x v="15"/>
    <x v="0"/>
    <x v="1"/>
    <n v="0"/>
    <n v="0"/>
    <n v="0"/>
  </r>
  <r>
    <x v="2"/>
    <x v="0"/>
    <x v="15"/>
    <x v="1"/>
    <x v="0"/>
    <n v="0"/>
    <n v="0"/>
    <n v="0"/>
  </r>
  <r>
    <x v="2"/>
    <x v="0"/>
    <x v="15"/>
    <x v="1"/>
    <x v="1"/>
    <n v="0"/>
    <n v="0"/>
    <n v="0"/>
  </r>
  <r>
    <x v="2"/>
    <x v="0"/>
    <x v="15"/>
    <x v="2"/>
    <x v="0"/>
    <n v="0"/>
    <n v="0"/>
    <n v="0"/>
  </r>
  <r>
    <x v="2"/>
    <x v="0"/>
    <x v="15"/>
    <x v="2"/>
    <x v="1"/>
    <n v="0"/>
    <n v="0"/>
    <n v="0"/>
  </r>
  <r>
    <x v="2"/>
    <x v="0"/>
    <x v="15"/>
    <x v="3"/>
    <x v="0"/>
    <n v="0"/>
    <n v="0"/>
    <n v="0"/>
  </r>
  <r>
    <x v="2"/>
    <x v="0"/>
    <x v="15"/>
    <x v="3"/>
    <x v="1"/>
    <n v="-1"/>
    <n v="-1"/>
    <n v="115.141047783535"/>
  </r>
  <r>
    <x v="2"/>
    <x v="0"/>
    <x v="16"/>
    <x v="0"/>
    <x v="0"/>
    <n v="0"/>
    <n v="0"/>
    <n v="0"/>
  </r>
  <r>
    <x v="2"/>
    <x v="0"/>
    <x v="16"/>
    <x v="0"/>
    <x v="1"/>
    <n v="0"/>
    <n v="0"/>
    <n v="0"/>
  </r>
  <r>
    <x v="2"/>
    <x v="0"/>
    <x v="16"/>
    <x v="1"/>
    <x v="0"/>
    <n v="-1"/>
    <n v="-1"/>
    <n v="6.4227027721373302"/>
  </r>
  <r>
    <x v="2"/>
    <x v="0"/>
    <x v="16"/>
    <x v="1"/>
    <x v="1"/>
    <n v="-1"/>
    <n v="-1"/>
    <n v="11.6777605391789"/>
  </r>
  <r>
    <x v="2"/>
    <x v="0"/>
    <x v="16"/>
    <x v="2"/>
    <x v="0"/>
    <n v="0"/>
    <n v="0"/>
    <n v="0"/>
  </r>
  <r>
    <x v="2"/>
    <x v="0"/>
    <x v="16"/>
    <x v="2"/>
    <x v="1"/>
    <n v="-1"/>
    <n v="-1"/>
    <n v="14.880952380952399"/>
  </r>
  <r>
    <x v="2"/>
    <x v="0"/>
    <x v="16"/>
    <x v="3"/>
    <x v="0"/>
    <n v="-1"/>
    <n v="-1"/>
    <n v="20.1288244766506"/>
  </r>
  <r>
    <x v="2"/>
    <x v="0"/>
    <x v="16"/>
    <x v="3"/>
    <x v="1"/>
    <n v="0"/>
    <n v="0"/>
    <n v="0"/>
  </r>
  <r>
    <x v="2"/>
    <x v="0"/>
    <x v="17"/>
    <x v="0"/>
    <x v="0"/>
    <n v="0"/>
    <n v="0"/>
    <n v="0"/>
  </r>
  <r>
    <x v="2"/>
    <x v="0"/>
    <x v="17"/>
    <x v="0"/>
    <x v="1"/>
    <n v="-1"/>
    <n v="-1"/>
    <n v="1.04988766202016"/>
  </r>
  <r>
    <x v="2"/>
    <x v="0"/>
    <x v="17"/>
    <x v="1"/>
    <x v="0"/>
    <n v="-1"/>
    <n v="-1"/>
    <n v="2.2332680368297799"/>
  </r>
  <r>
    <x v="2"/>
    <x v="0"/>
    <x v="17"/>
    <x v="1"/>
    <x v="1"/>
    <n v="-1"/>
    <n v="-1"/>
    <n v="6.3812812393701197"/>
  </r>
  <r>
    <x v="2"/>
    <x v="0"/>
    <x v="17"/>
    <x v="2"/>
    <x v="0"/>
    <n v="-1"/>
    <n v="-1"/>
    <n v="28.735552428505699"/>
  </r>
  <r>
    <x v="2"/>
    <x v="0"/>
    <x v="17"/>
    <x v="2"/>
    <x v="1"/>
    <n v="0"/>
    <n v="0"/>
    <n v="0"/>
  </r>
  <r>
    <x v="2"/>
    <x v="0"/>
    <x v="17"/>
    <x v="3"/>
    <x v="0"/>
    <n v="-1"/>
    <n v="-1"/>
    <n v="22.045343250601"/>
  </r>
  <r>
    <x v="2"/>
    <x v="0"/>
    <x v="17"/>
    <x v="3"/>
    <x v="1"/>
    <n v="0"/>
    <n v="0"/>
    <n v="0"/>
  </r>
  <r>
    <x v="2"/>
    <x v="0"/>
    <x v="18"/>
    <x v="0"/>
    <x v="0"/>
    <n v="0"/>
    <n v="0"/>
    <n v="0"/>
  </r>
  <r>
    <x v="2"/>
    <x v="0"/>
    <x v="18"/>
    <x v="0"/>
    <x v="1"/>
    <n v="0"/>
    <n v="0"/>
    <n v="0"/>
  </r>
  <r>
    <x v="2"/>
    <x v="0"/>
    <x v="18"/>
    <x v="1"/>
    <x v="0"/>
    <n v="0"/>
    <n v="0"/>
    <n v="0"/>
  </r>
  <r>
    <x v="2"/>
    <x v="0"/>
    <x v="18"/>
    <x v="1"/>
    <x v="1"/>
    <n v="-1"/>
    <n v="-1"/>
    <n v="8.2452692767524596"/>
  </r>
  <r>
    <x v="2"/>
    <x v="0"/>
    <x v="18"/>
    <x v="2"/>
    <x v="0"/>
    <n v="0"/>
    <n v="0"/>
    <n v="0"/>
  </r>
  <r>
    <x v="2"/>
    <x v="0"/>
    <x v="18"/>
    <x v="2"/>
    <x v="1"/>
    <n v="0"/>
    <n v="0"/>
    <n v="0"/>
  </r>
  <r>
    <x v="2"/>
    <x v="0"/>
    <x v="18"/>
    <x v="3"/>
    <x v="0"/>
    <n v="0"/>
    <n v="0"/>
    <n v="0"/>
  </r>
  <r>
    <x v="2"/>
    <x v="0"/>
    <x v="18"/>
    <x v="3"/>
    <x v="1"/>
    <n v="0"/>
    <n v="0"/>
    <n v="0"/>
  </r>
  <r>
    <x v="2"/>
    <x v="0"/>
    <x v="19"/>
    <x v="0"/>
    <x v="0"/>
    <n v="0"/>
    <n v="0"/>
    <n v="0"/>
  </r>
  <r>
    <x v="2"/>
    <x v="0"/>
    <x v="19"/>
    <x v="0"/>
    <x v="1"/>
    <n v="0"/>
    <n v="0"/>
    <n v="0"/>
  </r>
  <r>
    <x v="2"/>
    <x v="0"/>
    <x v="19"/>
    <x v="1"/>
    <x v="0"/>
    <n v="-1"/>
    <n v="-1"/>
    <n v="11.1414564610985"/>
  </r>
  <r>
    <x v="2"/>
    <x v="0"/>
    <x v="19"/>
    <x v="1"/>
    <x v="1"/>
    <n v="-1"/>
    <n v="-1"/>
    <n v="10.7936911857603"/>
  </r>
  <r>
    <x v="2"/>
    <x v="0"/>
    <x v="19"/>
    <x v="2"/>
    <x v="0"/>
    <n v="0"/>
    <n v="0"/>
    <n v="0"/>
  </r>
  <r>
    <x v="2"/>
    <x v="0"/>
    <x v="19"/>
    <x v="2"/>
    <x v="1"/>
    <n v="-1"/>
    <n v="-1"/>
    <n v="21.979226275518599"/>
  </r>
  <r>
    <x v="2"/>
    <x v="0"/>
    <x v="19"/>
    <x v="3"/>
    <x v="0"/>
    <n v="0"/>
    <n v="0"/>
    <n v="0"/>
  </r>
  <r>
    <x v="2"/>
    <x v="0"/>
    <x v="19"/>
    <x v="3"/>
    <x v="1"/>
    <n v="-1"/>
    <n v="-1"/>
    <n v="11.720581340834499"/>
  </r>
  <r>
    <x v="2"/>
    <x v="0"/>
    <x v="20"/>
    <x v="0"/>
    <x v="0"/>
    <n v="0"/>
    <n v="0"/>
    <n v="0"/>
  </r>
  <r>
    <x v="2"/>
    <x v="0"/>
    <x v="20"/>
    <x v="0"/>
    <x v="1"/>
    <n v="0"/>
    <n v="0"/>
    <n v="0"/>
  </r>
  <r>
    <x v="2"/>
    <x v="0"/>
    <x v="20"/>
    <x v="1"/>
    <x v="0"/>
    <n v="-1"/>
    <n v="-1"/>
    <n v="2.5976098278712398"/>
  </r>
  <r>
    <x v="2"/>
    <x v="0"/>
    <x v="20"/>
    <x v="1"/>
    <x v="1"/>
    <n v="-1"/>
    <n v="-1"/>
    <n v="10.4166797113746"/>
  </r>
  <r>
    <x v="2"/>
    <x v="0"/>
    <x v="20"/>
    <x v="2"/>
    <x v="0"/>
    <n v="-1"/>
    <n v="-1"/>
    <n v="17.203620694495399"/>
  </r>
  <r>
    <x v="2"/>
    <x v="0"/>
    <x v="20"/>
    <x v="2"/>
    <x v="1"/>
    <n v="-1"/>
    <n v="-1"/>
    <n v="17.7352132659395"/>
  </r>
  <r>
    <x v="2"/>
    <x v="0"/>
    <x v="20"/>
    <x v="3"/>
    <x v="0"/>
    <n v="0"/>
    <n v="0"/>
    <n v="0"/>
  </r>
  <r>
    <x v="2"/>
    <x v="0"/>
    <x v="20"/>
    <x v="3"/>
    <x v="1"/>
    <n v="-1"/>
    <n v="-1"/>
    <n v="9.2669817440459603"/>
  </r>
  <r>
    <x v="2"/>
    <x v="0"/>
    <x v="21"/>
    <x v="0"/>
    <x v="0"/>
    <n v="0"/>
    <n v="0"/>
    <n v="0"/>
  </r>
  <r>
    <x v="2"/>
    <x v="0"/>
    <x v="21"/>
    <x v="0"/>
    <x v="1"/>
    <n v="0"/>
    <n v="0"/>
    <n v="0"/>
  </r>
  <r>
    <x v="2"/>
    <x v="0"/>
    <x v="21"/>
    <x v="1"/>
    <x v="0"/>
    <n v="0"/>
    <n v="0"/>
    <n v="0"/>
  </r>
  <r>
    <x v="2"/>
    <x v="0"/>
    <x v="21"/>
    <x v="1"/>
    <x v="1"/>
    <n v="-1"/>
    <n v="-1"/>
    <n v="7.52781257897482"/>
  </r>
  <r>
    <x v="2"/>
    <x v="0"/>
    <x v="21"/>
    <x v="2"/>
    <x v="0"/>
    <n v="0"/>
    <n v="0"/>
    <n v="0"/>
  </r>
  <r>
    <x v="2"/>
    <x v="0"/>
    <x v="21"/>
    <x v="2"/>
    <x v="1"/>
    <n v="-1"/>
    <n v="-1"/>
    <n v="18.492834026814599"/>
  </r>
  <r>
    <x v="2"/>
    <x v="0"/>
    <x v="21"/>
    <x v="3"/>
    <x v="0"/>
    <n v="0"/>
    <n v="0"/>
    <n v="0"/>
  </r>
  <r>
    <x v="2"/>
    <x v="0"/>
    <x v="21"/>
    <x v="3"/>
    <x v="1"/>
    <n v="0"/>
    <n v="0"/>
    <n v="0"/>
  </r>
  <r>
    <x v="2"/>
    <x v="0"/>
    <x v="22"/>
    <x v="0"/>
    <x v="0"/>
    <n v="0"/>
    <n v="0"/>
    <n v="0"/>
  </r>
  <r>
    <x v="2"/>
    <x v="0"/>
    <x v="22"/>
    <x v="0"/>
    <x v="1"/>
    <n v="0"/>
    <n v="0"/>
    <n v="0"/>
  </r>
  <r>
    <x v="2"/>
    <x v="0"/>
    <x v="22"/>
    <x v="1"/>
    <x v="0"/>
    <n v="-1"/>
    <n v="-1"/>
    <n v="3.46317626460297"/>
  </r>
  <r>
    <x v="2"/>
    <x v="0"/>
    <x v="22"/>
    <x v="1"/>
    <x v="1"/>
    <n v="-1"/>
    <n v="-1"/>
    <n v="4.91817141172523"/>
  </r>
  <r>
    <x v="2"/>
    <x v="0"/>
    <x v="22"/>
    <x v="2"/>
    <x v="0"/>
    <n v="-1"/>
    <n v="-1"/>
    <n v="13.587971927250001"/>
  </r>
  <r>
    <x v="2"/>
    <x v="0"/>
    <x v="22"/>
    <x v="2"/>
    <x v="1"/>
    <n v="-1"/>
    <n v="-1"/>
    <n v="15.7689580109266"/>
  </r>
  <r>
    <x v="2"/>
    <x v="0"/>
    <x v="22"/>
    <x v="3"/>
    <x v="0"/>
    <n v="-1"/>
    <n v="-1"/>
    <n v="14.2597400304664"/>
  </r>
  <r>
    <x v="2"/>
    <x v="0"/>
    <x v="22"/>
    <x v="3"/>
    <x v="1"/>
    <n v="-1"/>
    <n v="-1"/>
    <n v="8.1201696443084899"/>
  </r>
  <r>
    <x v="2"/>
    <x v="0"/>
    <x v="23"/>
    <x v="0"/>
    <x v="0"/>
    <n v="0"/>
    <n v="0"/>
    <n v="0"/>
  </r>
  <r>
    <x v="2"/>
    <x v="0"/>
    <x v="23"/>
    <x v="0"/>
    <x v="1"/>
    <n v="0"/>
    <n v="0"/>
    <n v="0"/>
  </r>
  <r>
    <x v="2"/>
    <x v="0"/>
    <x v="23"/>
    <x v="1"/>
    <x v="0"/>
    <n v="-1"/>
    <n v="-1"/>
    <n v="3.8851440417153502"/>
  </r>
  <r>
    <x v="2"/>
    <x v="0"/>
    <x v="23"/>
    <x v="1"/>
    <x v="1"/>
    <n v="-1"/>
    <n v="-1"/>
    <n v="12.0689774917496"/>
  </r>
  <r>
    <x v="2"/>
    <x v="0"/>
    <x v="23"/>
    <x v="2"/>
    <x v="0"/>
    <n v="-1"/>
    <n v="-1"/>
    <n v="14.042774290488801"/>
  </r>
  <r>
    <x v="2"/>
    <x v="0"/>
    <x v="23"/>
    <x v="2"/>
    <x v="1"/>
    <n v="-1"/>
    <n v="-1"/>
    <n v="22.332864082169198"/>
  </r>
  <r>
    <x v="2"/>
    <x v="0"/>
    <x v="23"/>
    <x v="3"/>
    <x v="0"/>
    <n v="0"/>
    <n v="0"/>
    <n v="0"/>
  </r>
  <r>
    <x v="2"/>
    <x v="0"/>
    <x v="23"/>
    <x v="3"/>
    <x v="1"/>
    <n v="-1"/>
    <n v="-1"/>
    <n v="12.4111824754103"/>
  </r>
  <r>
    <x v="2"/>
    <x v="0"/>
    <x v="24"/>
    <x v="0"/>
    <x v="0"/>
    <n v="0"/>
    <n v="0"/>
    <n v="0"/>
  </r>
  <r>
    <x v="2"/>
    <x v="0"/>
    <x v="24"/>
    <x v="0"/>
    <x v="1"/>
    <n v="0"/>
    <n v="0"/>
    <n v="0"/>
  </r>
  <r>
    <x v="2"/>
    <x v="0"/>
    <x v="24"/>
    <x v="1"/>
    <x v="0"/>
    <n v="0"/>
    <n v="0"/>
    <n v="0"/>
  </r>
  <r>
    <x v="2"/>
    <x v="0"/>
    <x v="24"/>
    <x v="1"/>
    <x v="1"/>
    <n v="0"/>
    <n v="0"/>
    <n v="0"/>
  </r>
  <r>
    <x v="2"/>
    <x v="0"/>
    <x v="24"/>
    <x v="2"/>
    <x v="0"/>
    <n v="0"/>
    <n v="0"/>
    <n v="0"/>
  </r>
  <r>
    <x v="2"/>
    <x v="0"/>
    <x v="24"/>
    <x v="2"/>
    <x v="1"/>
    <n v="-1"/>
    <n v="-1"/>
    <n v="23.037758886815499"/>
  </r>
  <r>
    <x v="2"/>
    <x v="0"/>
    <x v="24"/>
    <x v="3"/>
    <x v="0"/>
    <n v="0"/>
    <n v="0"/>
    <n v="0"/>
  </r>
  <r>
    <x v="2"/>
    <x v="0"/>
    <x v="24"/>
    <x v="3"/>
    <x v="1"/>
    <n v="-1"/>
    <n v="-1"/>
    <n v="71.847958804480598"/>
  </r>
  <r>
    <x v="2"/>
    <x v="0"/>
    <x v="25"/>
    <x v="0"/>
    <x v="0"/>
    <n v="0"/>
    <n v="0"/>
    <n v="0"/>
  </r>
  <r>
    <x v="2"/>
    <x v="0"/>
    <x v="25"/>
    <x v="0"/>
    <x v="1"/>
    <n v="0"/>
    <n v="0"/>
    <n v="0"/>
  </r>
  <r>
    <x v="2"/>
    <x v="0"/>
    <x v="25"/>
    <x v="1"/>
    <x v="0"/>
    <n v="0"/>
    <n v="0"/>
    <n v="0"/>
  </r>
  <r>
    <x v="2"/>
    <x v="0"/>
    <x v="25"/>
    <x v="1"/>
    <x v="1"/>
    <n v="0"/>
    <n v="0"/>
    <n v="0"/>
  </r>
  <r>
    <x v="2"/>
    <x v="0"/>
    <x v="25"/>
    <x v="2"/>
    <x v="0"/>
    <n v="0"/>
    <n v="0"/>
    <n v="0"/>
  </r>
  <r>
    <x v="2"/>
    <x v="0"/>
    <x v="25"/>
    <x v="2"/>
    <x v="1"/>
    <n v="-1"/>
    <n v="-1"/>
    <n v="25.193440683546498"/>
  </r>
  <r>
    <x v="2"/>
    <x v="0"/>
    <x v="25"/>
    <x v="3"/>
    <x v="0"/>
    <n v="-1"/>
    <n v="-1"/>
    <n v="21.113750329902299"/>
  </r>
  <r>
    <x v="2"/>
    <x v="0"/>
    <x v="25"/>
    <x v="3"/>
    <x v="1"/>
    <n v="0"/>
    <n v="0"/>
    <n v="0"/>
  </r>
  <r>
    <x v="2"/>
    <x v="0"/>
    <x v="26"/>
    <x v="0"/>
    <x v="0"/>
    <n v="0"/>
    <n v="0"/>
    <n v="0"/>
  </r>
  <r>
    <x v="2"/>
    <x v="0"/>
    <x v="26"/>
    <x v="0"/>
    <x v="1"/>
    <n v="0"/>
    <n v="0"/>
    <n v="0"/>
  </r>
  <r>
    <x v="2"/>
    <x v="0"/>
    <x v="26"/>
    <x v="1"/>
    <x v="0"/>
    <n v="-1"/>
    <n v="-1"/>
    <n v="12.6389498980532"/>
  </r>
  <r>
    <x v="2"/>
    <x v="0"/>
    <x v="26"/>
    <x v="1"/>
    <x v="1"/>
    <n v="-1"/>
    <n v="-1"/>
    <n v="17.2894326114195"/>
  </r>
  <r>
    <x v="2"/>
    <x v="0"/>
    <x v="26"/>
    <x v="2"/>
    <x v="0"/>
    <n v="0"/>
    <n v="0"/>
    <n v="0"/>
  </r>
  <r>
    <x v="2"/>
    <x v="0"/>
    <x v="26"/>
    <x v="2"/>
    <x v="1"/>
    <n v="-1"/>
    <n v="-1"/>
    <n v="15.9688288460924"/>
  </r>
  <r>
    <x v="2"/>
    <x v="0"/>
    <x v="26"/>
    <x v="3"/>
    <x v="0"/>
    <n v="-1"/>
    <n v="-1"/>
    <n v="25.484199796126401"/>
  </r>
  <r>
    <x v="2"/>
    <x v="0"/>
    <x v="26"/>
    <x v="3"/>
    <x v="1"/>
    <n v="0"/>
    <n v="0"/>
    <n v="0"/>
  </r>
  <r>
    <x v="2"/>
    <x v="0"/>
    <x v="27"/>
    <x v="0"/>
    <x v="0"/>
    <n v="-1"/>
    <n v="-1"/>
    <n v="2.6020399993595"/>
  </r>
  <r>
    <x v="2"/>
    <x v="0"/>
    <x v="27"/>
    <x v="0"/>
    <x v="1"/>
    <n v="-1"/>
    <n v="-1"/>
    <n v="2.8490028490028498"/>
  </r>
  <r>
    <x v="2"/>
    <x v="0"/>
    <x v="27"/>
    <x v="1"/>
    <x v="0"/>
    <n v="0"/>
    <n v="0"/>
    <n v="0"/>
  </r>
  <r>
    <x v="2"/>
    <x v="0"/>
    <x v="27"/>
    <x v="1"/>
    <x v="1"/>
    <n v="-1"/>
    <n v="-1"/>
    <n v="16.410854868781499"/>
  </r>
  <r>
    <x v="2"/>
    <x v="0"/>
    <x v="27"/>
    <x v="2"/>
    <x v="0"/>
    <n v="0"/>
    <n v="0"/>
    <n v="0"/>
  </r>
  <r>
    <x v="2"/>
    <x v="0"/>
    <x v="27"/>
    <x v="2"/>
    <x v="1"/>
    <n v="-1"/>
    <n v="-1"/>
    <n v="14.679114555809999"/>
  </r>
  <r>
    <x v="2"/>
    <x v="0"/>
    <x v="27"/>
    <x v="3"/>
    <x v="0"/>
    <n v="0"/>
    <n v="0"/>
    <n v="0"/>
  </r>
  <r>
    <x v="2"/>
    <x v="0"/>
    <x v="27"/>
    <x v="3"/>
    <x v="1"/>
    <n v="-1"/>
    <n v="-1"/>
    <n v="14.974543276430101"/>
  </r>
  <r>
    <x v="2"/>
    <x v="0"/>
    <x v="28"/>
    <x v="0"/>
    <x v="0"/>
    <n v="0"/>
    <n v="0"/>
    <n v="0"/>
  </r>
  <r>
    <x v="2"/>
    <x v="0"/>
    <x v="28"/>
    <x v="0"/>
    <x v="1"/>
    <n v="0"/>
    <n v="0"/>
    <n v="0"/>
  </r>
  <r>
    <x v="2"/>
    <x v="0"/>
    <x v="28"/>
    <x v="1"/>
    <x v="0"/>
    <n v="0"/>
    <n v="0"/>
    <n v="0"/>
  </r>
  <r>
    <x v="2"/>
    <x v="0"/>
    <x v="28"/>
    <x v="1"/>
    <x v="1"/>
    <n v="0"/>
    <n v="0"/>
    <n v="0"/>
  </r>
  <r>
    <x v="2"/>
    <x v="0"/>
    <x v="28"/>
    <x v="2"/>
    <x v="0"/>
    <n v="0"/>
    <n v="0"/>
    <n v="0"/>
  </r>
  <r>
    <x v="2"/>
    <x v="0"/>
    <x v="28"/>
    <x v="2"/>
    <x v="1"/>
    <n v="0"/>
    <n v="0"/>
    <n v="0"/>
  </r>
  <r>
    <x v="2"/>
    <x v="0"/>
    <x v="28"/>
    <x v="3"/>
    <x v="0"/>
    <n v="0"/>
    <n v="0"/>
    <n v="0"/>
  </r>
  <r>
    <x v="2"/>
    <x v="0"/>
    <x v="28"/>
    <x v="3"/>
    <x v="1"/>
    <n v="-1"/>
    <n v="-1"/>
    <n v="18.282371223547699"/>
  </r>
  <r>
    <x v="2"/>
    <x v="0"/>
    <x v="29"/>
    <x v="0"/>
    <x v="0"/>
    <n v="0"/>
    <n v="0"/>
    <n v="0"/>
  </r>
  <r>
    <x v="2"/>
    <x v="0"/>
    <x v="29"/>
    <x v="0"/>
    <x v="1"/>
    <n v="-1"/>
    <n v="-1"/>
    <n v="1.05049741052388"/>
  </r>
  <r>
    <x v="2"/>
    <x v="0"/>
    <x v="29"/>
    <x v="1"/>
    <x v="0"/>
    <n v="-1"/>
    <n v="-1"/>
    <n v="2.1212749188612299"/>
  </r>
  <r>
    <x v="2"/>
    <x v="0"/>
    <x v="29"/>
    <x v="1"/>
    <x v="1"/>
    <n v="-1"/>
    <n v="-1"/>
    <n v="3.77725328144072"/>
  </r>
  <r>
    <x v="2"/>
    <x v="0"/>
    <x v="29"/>
    <x v="2"/>
    <x v="0"/>
    <n v="-1"/>
    <n v="-1"/>
    <n v="16.395086854877601"/>
  </r>
  <r>
    <x v="2"/>
    <x v="0"/>
    <x v="29"/>
    <x v="2"/>
    <x v="1"/>
    <n v="-1"/>
    <n v="-1"/>
    <n v="9.36879849417857"/>
  </r>
  <r>
    <x v="2"/>
    <x v="0"/>
    <x v="29"/>
    <x v="3"/>
    <x v="0"/>
    <n v="-1"/>
    <n v="-1"/>
    <n v="18.135654697134601"/>
  </r>
  <r>
    <x v="2"/>
    <x v="0"/>
    <x v="29"/>
    <x v="3"/>
    <x v="1"/>
    <n v="-1"/>
    <n v="-1"/>
    <n v="9.7323600973235997"/>
  </r>
  <r>
    <x v="2"/>
    <x v="0"/>
    <x v="30"/>
    <x v="0"/>
    <x v="0"/>
    <n v="0"/>
    <n v="0"/>
    <n v="0"/>
  </r>
  <r>
    <x v="2"/>
    <x v="0"/>
    <x v="30"/>
    <x v="0"/>
    <x v="1"/>
    <n v="-1"/>
    <n v="-1"/>
    <n v="2.35861771524071"/>
  </r>
  <r>
    <x v="2"/>
    <x v="0"/>
    <x v="30"/>
    <x v="1"/>
    <x v="0"/>
    <n v="-1"/>
    <n v="-1"/>
    <n v="14.7968843073351"/>
  </r>
  <r>
    <x v="2"/>
    <x v="0"/>
    <x v="30"/>
    <x v="1"/>
    <x v="1"/>
    <n v="-1"/>
    <n v="-1"/>
    <n v="4.4268634723684697"/>
  </r>
  <r>
    <x v="2"/>
    <x v="0"/>
    <x v="30"/>
    <x v="2"/>
    <x v="0"/>
    <n v="-1"/>
    <n v="-1"/>
    <n v="14.080144180676401"/>
  </r>
  <r>
    <x v="2"/>
    <x v="0"/>
    <x v="30"/>
    <x v="2"/>
    <x v="1"/>
    <n v="-1"/>
    <n v="-1"/>
    <n v="12.3110257546659"/>
  </r>
  <r>
    <x v="2"/>
    <x v="0"/>
    <x v="30"/>
    <x v="3"/>
    <x v="0"/>
    <n v="-1"/>
    <n v="-1"/>
    <n v="14.870330716155101"/>
  </r>
  <r>
    <x v="2"/>
    <x v="0"/>
    <x v="30"/>
    <x v="3"/>
    <x v="1"/>
    <n v="0"/>
    <n v="0"/>
    <n v="0"/>
  </r>
  <r>
    <x v="2"/>
    <x v="0"/>
    <x v="31"/>
    <x v="0"/>
    <x v="0"/>
    <n v="-1"/>
    <n v="-1"/>
    <n v="1.78601337918238"/>
  </r>
  <r>
    <x v="2"/>
    <x v="0"/>
    <x v="31"/>
    <x v="0"/>
    <x v="1"/>
    <n v="-1"/>
    <n v="-1"/>
    <n v="0.391498224555552"/>
  </r>
  <r>
    <x v="2"/>
    <x v="0"/>
    <x v="31"/>
    <x v="1"/>
    <x v="0"/>
    <n v="-1"/>
    <n v="-1"/>
    <n v="7.5237220859412597"/>
  </r>
  <r>
    <x v="2"/>
    <x v="0"/>
    <x v="31"/>
    <x v="1"/>
    <x v="1"/>
    <n v="-1"/>
    <n v="-1"/>
    <n v="5.8494164795905901"/>
  </r>
  <r>
    <x v="2"/>
    <x v="0"/>
    <x v="31"/>
    <x v="2"/>
    <x v="0"/>
    <n v="0"/>
    <n v="0"/>
    <n v="0"/>
  </r>
  <r>
    <x v="2"/>
    <x v="0"/>
    <x v="31"/>
    <x v="2"/>
    <x v="1"/>
    <n v="-1"/>
    <n v="-1"/>
    <n v="12.849973341951401"/>
  </r>
  <r>
    <x v="2"/>
    <x v="0"/>
    <x v="31"/>
    <x v="3"/>
    <x v="0"/>
    <n v="0"/>
    <n v="0"/>
    <n v="0"/>
  </r>
  <r>
    <x v="2"/>
    <x v="0"/>
    <x v="31"/>
    <x v="3"/>
    <x v="1"/>
    <n v="-1"/>
    <n v="-1"/>
    <n v="30.0568792619219"/>
  </r>
  <r>
    <x v="2"/>
    <x v="0"/>
    <x v="32"/>
    <x v="0"/>
    <x v="0"/>
    <n v="-1"/>
    <n v="-1"/>
    <n v="2.2560673556189799"/>
  </r>
  <r>
    <x v="2"/>
    <x v="0"/>
    <x v="32"/>
    <x v="0"/>
    <x v="1"/>
    <n v="0"/>
    <n v="0"/>
    <n v="0"/>
  </r>
  <r>
    <x v="2"/>
    <x v="0"/>
    <x v="32"/>
    <x v="1"/>
    <x v="0"/>
    <n v="-1"/>
    <n v="-1"/>
    <n v="7.0337376283483799"/>
  </r>
  <r>
    <x v="2"/>
    <x v="0"/>
    <x v="32"/>
    <x v="1"/>
    <x v="1"/>
    <n v="-1"/>
    <n v="-1"/>
    <n v="10.740042396272299"/>
  </r>
  <r>
    <x v="2"/>
    <x v="0"/>
    <x v="32"/>
    <x v="2"/>
    <x v="0"/>
    <n v="-1"/>
    <n v="-1"/>
    <n v="22.427798710496099"/>
  </r>
  <r>
    <x v="2"/>
    <x v="0"/>
    <x v="32"/>
    <x v="2"/>
    <x v="1"/>
    <n v="-1"/>
    <n v="-1"/>
    <n v="5.8454360429586396"/>
  </r>
  <r>
    <x v="2"/>
    <x v="0"/>
    <x v="32"/>
    <x v="3"/>
    <x v="0"/>
    <n v="0"/>
    <n v="0"/>
    <n v="0"/>
  </r>
  <r>
    <x v="2"/>
    <x v="0"/>
    <x v="32"/>
    <x v="3"/>
    <x v="1"/>
    <n v="-1"/>
    <n v="-1"/>
    <n v="34.988363987326899"/>
  </r>
  <r>
    <x v="2"/>
    <x v="1"/>
    <x v="0"/>
    <x v="0"/>
    <x v="0"/>
    <n v="8"/>
    <n v="0.54902332182443203"/>
    <n v="0.57799268650926305"/>
  </r>
  <r>
    <x v="2"/>
    <x v="1"/>
    <x v="0"/>
    <x v="0"/>
    <x v="1"/>
    <n v="9"/>
    <n v="0.61657138355193097"/>
    <n v="0.61801035813969496"/>
  </r>
  <r>
    <x v="2"/>
    <x v="1"/>
    <x v="0"/>
    <x v="1"/>
    <x v="0"/>
    <n v="29"/>
    <n v="4.0600324802598404"/>
    <n v="4.0995468447327301"/>
  </r>
  <r>
    <x v="2"/>
    <x v="1"/>
    <x v="0"/>
    <x v="1"/>
    <x v="1"/>
    <n v="43"/>
    <n v="5.7355969822756698"/>
    <n v="5.8206119256083904"/>
  </r>
  <r>
    <x v="2"/>
    <x v="1"/>
    <x v="0"/>
    <x v="2"/>
    <x v="0"/>
    <n v="10"/>
    <n v="4.0487141283928203"/>
    <n v="4.3182856553330096"/>
  </r>
  <r>
    <x v="2"/>
    <x v="1"/>
    <x v="0"/>
    <x v="2"/>
    <x v="1"/>
    <n v="35"/>
    <n v="12.7129417747267"/>
    <n v="12.997211577951701"/>
  </r>
  <r>
    <x v="2"/>
    <x v="1"/>
    <x v="0"/>
    <x v="3"/>
    <x v="0"/>
    <n v="9"/>
    <n v="5.34838805526668"/>
    <n v="5.9880101492816902"/>
  </r>
  <r>
    <x v="2"/>
    <x v="1"/>
    <x v="0"/>
    <x v="3"/>
    <x v="1"/>
    <n v="32"/>
    <n v="12.4843458007732"/>
    <n v="12.877716713723901"/>
  </r>
  <r>
    <x v="2"/>
    <x v="1"/>
    <x v="1"/>
    <x v="0"/>
    <x v="0"/>
    <n v="0"/>
    <n v="0"/>
    <n v="0"/>
  </r>
  <r>
    <x v="2"/>
    <x v="1"/>
    <x v="1"/>
    <x v="0"/>
    <x v="1"/>
    <n v="0"/>
    <n v="0"/>
    <n v="0"/>
  </r>
  <r>
    <x v="2"/>
    <x v="1"/>
    <x v="1"/>
    <x v="1"/>
    <x v="0"/>
    <n v="0"/>
    <n v="0"/>
    <n v="0"/>
  </r>
  <r>
    <x v="2"/>
    <x v="1"/>
    <x v="1"/>
    <x v="1"/>
    <x v="1"/>
    <n v="0"/>
    <n v="0"/>
    <n v="0"/>
  </r>
  <r>
    <x v="2"/>
    <x v="1"/>
    <x v="1"/>
    <x v="2"/>
    <x v="0"/>
    <n v="0"/>
    <n v="0"/>
    <n v="0"/>
  </r>
  <r>
    <x v="2"/>
    <x v="1"/>
    <x v="1"/>
    <x v="2"/>
    <x v="1"/>
    <n v="0"/>
    <n v="0"/>
    <n v="0"/>
  </r>
  <r>
    <x v="2"/>
    <x v="1"/>
    <x v="1"/>
    <x v="3"/>
    <x v="0"/>
    <n v="0"/>
    <n v="0"/>
    <n v="0"/>
  </r>
  <r>
    <x v="2"/>
    <x v="1"/>
    <x v="1"/>
    <x v="3"/>
    <x v="1"/>
    <n v="-1"/>
    <n v="-1"/>
    <n v="48.573163327261703"/>
  </r>
  <r>
    <x v="2"/>
    <x v="1"/>
    <x v="2"/>
    <x v="0"/>
    <x v="0"/>
    <n v="0"/>
    <n v="0"/>
    <n v="0"/>
  </r>
  <r>
    <x v="2"/>
    <x v="1"/>
    <x v="2"/>
    <x v="0"/>
    <x v="1"/>
    <n v="-1"/>
    <n v="-1"/>
    <n v="2.5613441934327099"/>
  </r>
  <r>
    <x v="2"/>
    <x v="1"/>
    <x v="2"/>
    <x v="1"/>
    <x v="0"/>
    <n v="-1"/>
    <n v="-1"/>
    <n v="9.2536664153519794"/>
  </r>
  <r>
    <x v="2"/>
    <x v="1"/>
    <x v="2"/>
    <x v="1"/>
    <x v="1"/>
    <n v="0"/>
    <n v="0"/>
    <n v="0"/>
  </r>
  <r>
    <x v="2"/>
    <x v="1"/>
    <x v="2"/>
    <x v="2"/>
    <x v="0"/>
    <n v="-1"/>
    <n v="-1"/>
    <n v="23.7679299321426"/>
  </r>
  <r>
    <x v="2"/>
    <x v="1"/>
    <x v="2"/>
    <x v="2"/>
    <x v="1"/>
    <n v="-1"/>
    <n v="-1"/>
    <n v="18.934014957871799"/>
  </r>
  <r>
    <x v="2"/>
    <x v="1"/>
    <x v="2"/>
    <x v="3"/>
    <x v="0"/>
    <n v="0"/>
    <n v="0"/>
    <n v="0"/>
  </r>
  <r>
    <x v="2"/>
    <x v="1"/>
    <x v="2"/>
    <x v="3"/>
    <x v="1"/>
    <n v="0"/>
    <n v="0"/>
    <n v="0"/>
  </r>
  <r>
    <x v="2"/>
    <x v="1"/>
    <x v="3"/>
    <x v="0"/>
    <x v="0"/>
    <n v="-1"/>
    <n v="-1"/>
    <n v="3.9727131360597498"/>
  </r>
  <r>
    <x v="2"/>
    <x v="1"/>
    <x v="3"/>
    <x v="0"/>
    <x v="1"/>
    <n v="0"/>
    <n v="0"/>
    <n v="0"/>
  </r>
  <r>
    <x v="2"/>
    <x v="1"/>
    <x v="3"/>
    <x v="1"/>
    <x v="0"/>
    <n v="-1"/>
    <n v="-1"/>
    <n v="5.62621817670344"/>
  </r>
  <r>
    <x v="2"/>
    <x v="1"/>
    <x v="3"/>
    <x v="1"/>
    <x v="1"/>
    <n v="0"/>
    <n v="0"/>
    <n v="0"/>
  </r>
  <r>
    <x v="2"/>
    <x v="1"/>
    <x v="3"/>
    <x v="2"/>
    <x v="0"/>
    <n v="0"/>
    <n v="0"/>
    <n v="0"/>
  </r>
  <r>
    <x v="2"/>
    <x v="1"/>
    <x v="3"/>
    <x v="2"/>
    <x v="1"/>
    <n v="-1"/>
    <n v="-1"/>
    <n v="16.246689736966101"/>
  </r>
  <r>
    <x v="2"/>
    <x v="1"/>
    <x v="3"/>
    <x v="3"/>
    <x v="0"/>
    <n v="0"/>
    <n v="0"/>
    <n v="0"/>
  </r>
  <r>
    <x v="2"/>
    <x v="1"/>
    <x v="3"/>
    <x v="3"/>
    <x v="1"/>
    <n v="-1"/>
    <n v="-1"/>
    <n v="36.459757542612302"/>
  </r>
  <r>
    <x v="2"/>
    <x v="1"/>
    <x v="4"/>
    <x v="0"/>
    <x v="0"/>
    <n v="-1"/>
    <n v="-1"/>
    <n v="3.55929790306506"/>
  </r>
  <r>
    <x v="2"/>
    <x v="1"/>
    <x v="4"/>
    <x v="0"/>
    <x v="1"/>
    <n v="0"/>
    <n v="0"/>
    <n v="0"/>
  </r>
  <r>
    <x v="2"/>
    <x v="1"/>
    <x v="4"/>
    <x v="1"/>
    <x v="0"/>
    <n v="-1"/>
    <n v="-1"/>
    <n v="8.0346023541384906"/>
  </r>
  <r>
    <x v="2"/>
    <x v="1"/>
    <x v="4"/>
    <x v="1"/>
    <x v="1"/>
    <n v="-1"/>
    <n v="-1"/>
    <n v="7.1854996616827203"/>
  </r>
  <r>
    <x v="2"/>
    <x v="1"/>
    <x v="4"/>
    <x v="2"/>
    <x v="0"/>
    <n v="0"/>
    <n v="0"/>
    <n v="0"/>
  </r>
  <r>
    <x v="2"/>
    <x v="1"/>
    <x v="4"/>
    <x v="2"/>
    <x v="1"/>
    <n v="-1"/>
    <n v="-1"/>
    <n v="19.7262003392906"/>
  </r>
  <r>
    <x v="2"/>
    <x v="1"/>
    <x v="4"/>
    <x v="3"/>
    <x v="0"/>
    <n v="0"/>
    <n v="0"/>
    <n v="0"/>
  </r>
  <r>
    <x v="2"/>
    <x v="1"/>
    <x v="4"/>
    <x v="3"/>
    <x v="1"/>
    <n v="-1"/>
    <n v="-1"/>
    <n v="41.356481061582201"/>
  </r>
  <r>
    <x v="2"/>
    <x v="1"/>
    <x v="5"/>
    <x v="0"/>
    <x v="0"/>
    <n v="0"/>
    <n v="0"/>
    <n v="0"/>
  </r>
  <r>
    <x v="2"/>
    <x v="1"/>
    <x v="5"/>
    <x v="0"/>
    <x v="1"/>
    <n v="0"/>
    <n v="0"/>
    <n v="0"/>
  </r>
  <r>
    <x v="2"/>
    <x v="1"/>
    <x v="5"/>
    <x v="1"/>
    <x v="0"/>
    <n v="-1"/>
    <n v="-1"/>
    <n v="15.154959460483401"/>
  </r>
  <r>
    <x v="2"/>
    <x v="1"/>
    <x v="5"/>
    <x v="1"/>
    <x v="1"/>
    <n v="-1"/>
    <n v="-1"/>
    <n v="14.3891692507184"/>
  </r>
  <r>
    <x v="2"/>
    <x v="1"/>
    <x v="5"/>
    <x v="2"/>
    <x v="0"/>
    <n v="0"/>
    <n v="0"/>
    <n v="0"/>
  </r>
  <r>
    <x v="2"/>
    <x v="1"/>
    <x v="5"/>
    <x v="2"/>
    <x v="1"/>
    <n v="0"/>
    <n v="0"/>
    <n v="0"/>
  </r>
  <r>
    <x v="2"/>
    <x v="1"/>
    <x v="5"/>
    <x v="3"/>
    <x v="0"/>
    <n v="0"/>
    <n v="0"/>
    <n v="0"/>
  </r>
  <r>
    <x v="2"/>
    <x v="1"/>
    <x v="5"/>
    <x v="3"/>
    <x v="1"/>
    <n v="0"/>
    <n v="0"/>
    <n v="0"/>
  </r>
  <r>
    <x v="2"/>
    <x v="1"/>
    <x v="6"/>
    <x v="0"/>
    <x v="0"/>
    <n v="0"/>
    <n v="0"/>
    <n v="0"/>
  </r>
  <r>
    <x v="2"/>
    <x v="1"/>
    <x v="6"/>
    <x v="0"/>
    <x v="1"/>
    <n v="0"/>
    <n v="0"/>
    <n v="0"/>
  </r>
  <r>
    <x v="2"/>
    <x v="1"/>
    <x v="6"/>
    <x v="1"/>
    <x v="0"/>
    <n v="0"/>
    <n v="0"/>
    <n v="0"/>
  </r>
  <r>
    <x v="2"/>
    <x v="1"/>
    <x v="6"/>
    <x v="1"/>
    <x v="1"/>
    <n v="0"/>
    <n v="0"/>
    <n v="0"/>
  </r>
  <r>
    <x v="2"/>
    <x v="1"/>
    <x v="6"/>
    <x v="2"/>
    <x v="0"/>
    <n v="-1"/>
    <n v="-1"/>
    <n v="66.5070497472732"/>
  </r>
  <r>
    <x v="2"/>
    <x v="1"/>
    <x v="6"/>
    <x v="2"/>
    <x v="1"/>
    <n v="-1"/>
    <n v="-1"/>
    <n v="59.375371096069401"/>
  </r>
  <r>
    <x v="2"/>
    <x v="1"/>
    <x v="6"/>
    <x v="3"/>
    <x v="0"/>
    <n v="0"/>
    <n v="0"/>
    <n v="0"/>
  </r>
  <r>
    <x v="2"/>
    <x v="1"/>
    <x v="6"/>
    <x v="3"/>
    <x v="1"/>
    <n v="0"/>
    <n v="0"/>
    <n v="0"/>
  </r>
  <r>
    <x v="2"/>
    <x v="1"/>
    <x v="7"/>
    <x v="0"/>
    <x v="0"/>
    <n v="0"/>
    <n v="0"/>
    <n v="0"/>
  </r>
  <r>
    <x v="2"/>
    <x v="1"/>
    <x v="7"/>
    <x v="0"/>
    <x v="1"/>
    <n v="0"/>
    <n v="0"/>
    <n v="0"/>
  </r>
  <r>
    <x v="2"/>
    <x v="1"/>
    <x v="7"/>
    <x v="1"/>
    <x v="0"/>
    <n v="-1"/>
    <n v="-1"/>
    <n v="4.53322367249402"/>
  </r>
  <r>
    <x v="2"/>
    <x v="1"/>
    <x v="7"/>
    <x v="1"/>
    <x v="1"/>
    <n v="-1"/>
    <n v="-1"/>
    <n v="14.2757024591054"/>
  </r>
  <r>
    <x v="2"/>
    <x v="1"/>
    <x v="7"/>
    <x v="2"/>
    <x v="0"/>
    <n v="0"/>
    <n v="0"/>
    <n v="0"/>
  </r>
  <r>
    <x v="2"/>
    <x v="1"/>
    <x v="7"/>
    <x v="2"/>
    <x v="1"/>
    <n v="-1"/>
    <n v="-1"/>
    <n v="11.7815907289592"/>
  </r>
  <r>
    <x v="2"/>
    <x v="1"/>
    <x v="7"/>
    <x v="3"/>
    <x v="0"/>
    <n v="-1"/>
    <n v="-1"/>
    <n v="43.9884905786814"/>
  </r>
  <r>
    <x v="2"/>
    <x v="1"/>
    <x v="7"/>
    <x v="3"/>
    <x v="1"/>
    <n v="-1"/>
    <n v="-1"/>
    <n v="13.0965477500131"/>
  </r>
  <r>
    <x v="2"/>
    <x v="1"/>
    <x v="8"/>
    <x v="0"/>
    <x v="0"/>
    <n v="0"/>
    <n v="0"/>
    <n v="0"/>
  </r>
  <r>
    <x v="2"/>
    <x v="1"/>
    <x v="8"/>
    <x v="0"/>
    <x v="1"/>
    <n v="0"/>
    <n v="0"/>
    <n v="0"/>
  </r>
  <r>
    <x v="2"/>
    <x v="1"/>
    <x v="8"/>
    <x v="1"/>
    <x v="0"/>
    <n v="0"/>
    <n v="0"/>
    <n v="0"/>
  </r>
  <r>
    <x v="2"/>
    <x v="1"/>
    <x v="8"/>
    <x v="1"/>
    <x v="1"/>
    <n v="-1"/>
    <n v="-1"/>
    <n v="8.4201984121779194"/>
  </r>
  <r>
    <x v="2"/>
    <x v="1"/>
    <x v="8"/>
    <x v="2"/>
    <x v="0"/>
    <n v="-1"/>
    <n v="-1"/>
    <n v="6.9711142375502204"/>
  </r>
  <r>
    <x v="2"/>
    <x v="1"/>
    <x v="8"/>
    <x v="2"/>
    <x v="1"/>
    <n v="-1"/>
    <n v="-1"/>
    <n v="6.8750429690185602"/>
  </r>
  <r>
    <x v="2"/>
    <x v="1"/>
    <x v="8"/>
    <x v="3"/>
    <x v="0"/>
    <n v="0"/>
    <n v="0"/>
    <n v="0"/>
  </r>
  <r>
    <x v="2"/>
    <x v="1"/>
    <x v="8"/>
    <x v="3"/>
    <x v="1"/>
    <n v="0"/>
    <n v="0"/>
    <n v="0"/>
  </r>
  <r>
    <x v="2"/>
    <x v="1"/>
    <x v="9"/>
    <x v="0"/>
    <x v="0"/>
    <n v="0"/>
    <n v="0"/>
    <n v="0"/>
  </r>
  <r>
    <x v="2"/>
    <x v="1"/>
    <x v="9"/>
    <x v="0"/>
    <x v="1"/>
    <n v="0"/>
    <n v="0"/>
    <n v="0"/>
  </r>
  <r>
    <x v="2"/>
    <x v="1"/>
    <x v="9"/>
    <x v="1"/>
    <x v="0"/>
    <n v="-1"/>
    <n v="-1"/>
    <n v="9.15235145029569"/>
  </r>
  <r>
    <x v="2"/>
    <x v="1"/>
    <x v="9"/>
    <x v="1"/>
    <x v="1"/>
    <n v="0"/>
    <n v="0"/>
    <n v="0"/>
  </r>
  <r>
    <x v="2"/>
    <x v="1"/>
    <x v="9"/>
    <x v="2"/>
    <x v="0"/>
    <n v="0"/>
    <n v="0"/>
    <n v="0"/>
  </r>
  <r>
    <x v="2"/>
    <x v="1"/>
    <x v="9"/>
    <x v="2"/>
    <x v="1"/>
    <n v="0"/>
    <n v="0"/>
    <n v="0"/>
  </r>
  <r>
    <x v="2"/>
    <x v="1"/>
    <x v="9"/>
    <x v="3"/>
    <x v="0"/>
    <n v="0"/>
    <n v="0"/>
    <n v="0"/>
  </r>
  <r>
    <x v="2"/>
    <x v="1"/>
    <x v="9"/>
    <x v="3"/>
    <x v="1"/>
    <n v="0"/>
    <n v="0"/>
    <n v="0"/>
  </r>
  <r>
    <x v="2"/>
    <x v="1"/>
    <x v="10"/>
    <x v="0"/>
    <x v="0"/>
    <n v="0"/>
    <n v="0"/>
    <n v="0"/>
  </r>
  <r>
    <x v="2"/>
    <x v="1"/>
    <x v="10"/>
    <x v="0"/>
    <x v="1"/>
    <n v="-1"/>
    <n v="-1"/>
    <n v="4.0145441198398801"/>
  </r>
  <r>
    <x v="2"/>
    <x v="1"/>
    <x v="10"/>
    <x v="1"/>
    <x v="0"/>
    <n v="-1"/>
    <n v="-1"/>
    <n v="8.6253369272237208"/>
  </r>
  <r>
    <x v="2"/>
    <x v="1"/>
    <x v="10"/>
    <x v="1"/>
    <x v="1"/>
    <n v="-1"/>
    <n v="-1"/>
    <n v="8.1007189388058194"/>
  </r>
  <r>
    <x v="2"/>
    <x v="1"/>
    <x v="10"/>
    <x v="2"/>
    <x v="0"/>
    <n v="0"/>
    <n v="0"/>
    <n v="0"/>
  </r>
  <r>
    <x v="2"/>
    <x v="1"/>
    <x v="10"/>
    <x v="2"/>
    <x v="1"/>
    <n v="0"/>
    <n v="0"/>
    <n v="0"/>
  </r>
  <r>
    <x v="2"/>
    <x v="1"/>
    <x v="10"/>
    <x v="3"/>
    <x v="0"/>
    <n v="0"/>
    <n v="0"/>
    <n v="0"/>
  </r>
  <r>
    <x v="2"/>
    <x v="1"/>
    <x v="10"/>
    <x v="3"/>
    <x v="1"/>
    <n v="0"/>
    <n v="0"/>
    <n v="0"/>
  </r>
  <r>
    <x v="2"/>
    <x v="1"/>
    <x v="11"/>
    <x v="0"/>
    <x v="0"/>
    <n v="0"/>
    <n v="0"/>
    <n v="0"/>
  </r>
  <r>
    <x v="2"/>
    <x v="1"/>
    <x v="11"/>
    <x v="0"/>
    <x v="1"/>
    <n v="0"/>
    <n v="0"/>
    <n v="0"/>
  </r>
  <r>
    <x v="2"/>
    <x v="1"/>
    <x v="11"/>
    <x v="1"/>
    <x v="0"/>
    <n v="0"/>
    <n v="0"/>
    <n v="0"/>
  </r>
  <r>
    <x v="2"/>
    <x v="1"/>
    <x v="11"/>
    <x v="1"/>
    <x v="1"/>
    <n v="-1"/>
    <n v="-1"/>
    <n v="7.3249787880822597"/>
  </r>
  <r>
    <x v="2"/>
    <x v="1"/>
    <x v="11"/>
    <x v="2"/>
    <x v="0"/>
    <n v="0"/>
    <n v="0"/>
    <n v="0"/>
  </r>
  <r>
    <x v="2"/>
    <x v="1"/>
    <x v="11"/>
    <x v="2"/>
    <x v="1"/>
    <n v="-1"/>
    <n v="-1"/>
    <n v="17.264651410992901"/>
  </r>
  <r>
    <x v="2"/>
    <x v="1"/>
    <x v="11"/>
    <x v="3"/>
    <x v="0"/>
    <n v="0"/>
    <n v="0"/>
    <n v="0"/>
  </r>
  <r>
    <x v="2"/>
    <x v="1"/>
    <x v="11"/>
    <x v="3"/>
    <x v="1"/>
    <n v="0"/>
    <n v="0"/>
    <n v="0"/>
  </r>
  <r>
    <x v="2"/>
    <x v="1"/>
    <x v="12"/>
    <x v="0"/>
    <x v="0"/>
    <n v="0"/>
    <n v="0"/>
    <n v="0"/>
  </r>
  <r>
    <x v="2"/>
    <x v="1"/>
    <x v="12"/>
    <x v="0"/>
    <x v="1"/>
    <n v="0"/>
    <n v="0"/>
    <n v="0"/>
  </r>
  <r>
    <x v="2"/>
    <x v="1"/>
    <x v="12"/>
    <x v="1"/>
    <x v="0"/>
    <n v="-1"/>
    <n v="-1"/>
    <n v="5.1906257299317398"/>
  </r>
  <r>
    <x v="2"/>
    <x v="1"/>
    <x v="12"/>
    <x v="1"/>
    <x v="1"/>
    <n v="-1"/>
    <n v="-1"/>
    <n v="9.6561483592822608"/>
  </r>
  <r>
    <x v="2"/>
    <x v="1"/>
    <x v="12"/>
    <x v="2"/>
    <x v="0"/>
    <n v="0"/>
    <n v="0"/>
    <n v="0"/>
  </r>
  <r>
    <x v="2"/>
    <x v="1"/>
    <x v="12"/>
    <x v="2"/>
    <x v="1"/>
    <n v="0"/>
    <n v="0"/>
    <n v="0"/>
  </r>
  <r>
    <x v="2"/>
    <x v="1"/>
    <x v="12"/>
    <x v="3"/>
    <x v="0"/>
    <n v="-1"/>
    <n v="-1"/>
    <n v="25.329280648429599"/>
  </r>
  <r>
    <x v="2"/>
    <x v="1"/>
    <x v="12"/>
    <x v="3"/>
    <x v="1"/>
    <n v="0"/>
    <n v="0"/>
    <n v="0"/>
  </r>
  <r>
    <x v="2"/>
    <x v="1"/>
    <x v="13"/>
    <x v="0"/>
    <x v="0"/>
    <n v="0"/>
    <n v="0"/>
    <n v="0"/>
  </r>
  <r>
    <x v="2"/>
    <x v="1"/>
    <x v="13"/>
    <x v="0"/>
    <x v="1"/>
    <n v="0"/>
    <n v="0"/>
    <n v="0"/>
  </r>
  <r>
    <x v="2"/>
    <x v="1"/>
    <x v="13"/>
    <x v="1"/>
    <x v="0"/>
    <n v="0"/>
    <n v="0"/>
    <n v="0"/>
  </r>
  <r>
    <x v="2"/>
    <x v="1"/>
    <x v="13"/>
    <x v="1"/>
    <x v="1"/>
    <n v="0"/>
    <n v="0"/>
    <n v="0"/>
  </r>
  <r>
    <x v="2"/>
    <x v="1"/>
    <x v="13"/>
    <x v="2"/>
    <x v="0"/>
    <n v="0"/>
    <n v="0"/>
    <n v="0"/>
  </r>
  <r>
    <x v="2"/>
    <x v="1"/>
    <x v="13"/>
    <x v="2"/>
    <x v="1"/>
    <n v="0"/>
    <n v="0"/>
    <n v="0"/>
  </r>
  <r>
    <x v="2"/>
    <x v="1"/>
    <x v="13"/>
    <x v="3"/>
    <x v="0"/>
    <n v="0"/>
    <n v="0"/>
    <n v="0"/>
  </r>
  <r>
    <x v="2"/>
    <x v="1"/>
    <x v="13"/>
    <x v="3"/>
    <x v="1"/>
    <n v="0"/>
    <n v="0"/>
    <n v="0"/>
  </r>
  <r>
    <x v="2"/>
    <x v="1"/>
    <x v="14"/>
    <x v="0"/>
    <x v="0"/>
    <n v="-1"/>
    <n v="-1"/>
    <n v="3.3810545025985799"/>
  </r>
  <r>
    <x v="2"/>
    <x v="1"/>
    <x v="14"/>
    <x v="0"/>
    <x v="1"/>
    <n v="0"/>
    <n v="0"/>
    <n v="0"/>
  </r>
  <r>
    <x v="2"/>
    <x v="1"/>
    <x v="14"/>
    <x v="1"/>
    <x v="0"/>
    <n v="-1"/>
    <n v="-1"/>
    <n v="11.4515499359162"/>
  </r>
  <r>
    <x v="2"/>
    <x v="1"/>
    <x v="14"/>
    <x v="1"/>
    <x v="1"/>
    <n v="-1"/>
    <n v="-1"/>
    <n v="5.5634149830713202"/>
  </r>
  <r>
    <x v="2"/>
    <x v="1"/>
    <x v="14"/>
    <x v="2"/>
    <x v="0"/>
    <n v="0"/>
    <n v="0"/>
    <n v="0"/>
  </r>
  <r>
    <x v="2"/>
    <x v="1"/>
    <x v="14"/>
    <x v="2"/>
    <x v="1"/>
    <n v="-1"/>
    <n v="-1"/>
    <n v="27.139268363865899"/>
  </r>
  <r>
    <x v="2"/>
    <x v="1"/>
    <x v="14"/>
    <x v="3"/>
    <x v="0"/>
    <n v="0"/>
    <n v="0"/>
    <n v="0"/>
  </r>
  <r>
    <x v="2"/>
    <x v="1"/>
    <x v="14"/>
    <x v="3"/>
    <x v="1"/>
    <n v="0"/>
    <n v="0"/>
    <n v="0"/>
  </r>
  <r>
    <x v="2"/>
    <x v="1"/>
    <x v="15"/>
    <x v="0"/>
    <x v="0"/>
    <n v="0"/>
    <n v="0"/>
    <n v="0"/>
  </r>
  <r>
    <x v="2"/>
    <x v="1"/>
    <x v="15"/>
    <x v="0"/>
    <x v="1"/>
    <n v="0"/>
    <n v="0"/>
    <n v="0"/>
  </r>
  <r>
    <x v="2"/>
    <x v="1"/>
    <x v="15"/>
    <x v="1"/>
    <x v="0"/>
    <n v="0"/>
    <n v="0"/>
    <n v="0"/>
  </r>
  <r>
    <x v="2"/>
    <x v="1"/>
    <x v="15"/>
    <x v="1"/>
    <x v="1"/>
    <n v="-1"/>
    <n v="-1"/>
    <n v="30.432136335970799"/>
  </r>
  <r>
    <x v="2"/>
    <x v="1"/>
    <x v="15"/>
    <x v="2"/>
    <x v="0"/>
    <n v="0"/>
    <n v="0"/>
    <n v="0"/>
  </r>
  <r>
    <x v="2"/>
    <x v="1"/>
    <x v="15"/>
    <x v="2"/>
    <x v="1"/>
    <n v="0"/>
    <n v="0"/>
    <n v="0"/>
  </r>
  <r>
    <x v="2"/>
    <x v="1"/>
    <x v="15"/>
    <x v="3"/>
    <x v="0"/>
    <n v="0"/>
    <n v="0"/>
    <n v="0"/>
  </r>
  <r>
    <x v="2"/>
    <x v="1"/>
    <x v="15"/>
    <x v="3"/>
    <x v="1"/>
    <n v="0"/>
    <n v="0"/>
    <n v="0"/>
  </r>
  <r>
    <x v="2"/>
    <x v="1"/>
    <x v="16"/>
    <x v="0"/>
    <x v="0"/>
    <n v="0"/>
    <n v="0"/>
    <n v="0"/>
  </r>
  <r>
    <x v="2"/>
    <x v="1"/>
    <x v="16"/>
    <x v="0"/>
    <x v="1"/>
    <n v="0"/>
    <n v="0"/>
    <n v="0"/>
  </r>
  <r>
    <x v="2"/>
    <x v="1"/>
    <x v="16"/>
    <x v="1"/>
    <x v="0"/>
    <n v="0"/>
    <n v="0"/>
    <n v="0"/>
  </r>
  <r>
    <x v="2"/>
    <x v="1"/>
    <x v="16"/>
    <x v="1"/>
    <x v="1"/>
    <n v="-1"/>
    <n v="-1"/>
    <n v="5.9080953566590599"/>
  </r>
  <r>
    <x v="2"/>
    <x v="1"/>
    <x v="16"/>
    <x v="2"/>
    <x v="0"/>
    <n v="0"/>
    <n v="0"/>
    <n v="0"/>
  </r>
  <r>
    <x v="2"/>
    <x v="1"/>
    <x v="16"/>
    <x v="2"/>
    <x v="1"/>
    <n v="0"/>
    <n v="0"/>
    <n v="0"/>
  </r>
  <r>
    <x v="2"/>
    <x v="1"/>
    <x v="16"/>
    <x v="3"/>
    <x v="0"/>
    <n v="0"/>
    <n v="0"/>
    <n v="0"/>
  </r>
  <r>
    <x v="2"/>
    <x v="1"/>
    <x v="16"/>
    <x v="3"/>
    <x v="1"/>
    <n v="-1"/>
    <n v="-1"/>
    <n v="13.3611244722356"/>
  </r>
  <r>
    <x v="2"/>
    <x v="1"/>
    <x v="17"/>
    <x v="0"/>
    <x v="0"/>
    <n v="0"/>
    <n v="0"/>
    <n v="0"/>
  </r>
  <r>
    <x v="2"/>
    <x v="1"/>
    <x v="17"/>
    <x v="0"/>
    <x v="1"/>
    <n v="-1"/>
    <n v="-1"/>
    <n v="1.08449451710558"/>
  </r>
  <r>
    <x v="2"/>
    <x v="1"/>
    <x v="17"/>
    <x v="1"/>
    <x v="0"/>
    <n v="-1"/>
    <n v="-1"/>
    <n v="6.9204285379266501"/>
  </r>
  <r>
    <x v="2"/>
    <x v="1"/>
    <x v="17"/>
    <x v="1"/>
    <x v="1"/>
    <n v="-1"/>
    <n v="-1"/>
    <n v="6.2381530575782902"/>
  </r>
  <r>
    <x v="2"/>
    <x v="1"/>
    <x v="17"/>
    <x v="2"/>
    <x v="0"/>
    <n v="-1"/>
    <n v="-1"/>
    <n v="6.19233389064338"/>
  </r>
  <r>
    <x v="2"/>
    <x v="1"/>
    <x v="17"/>
    <x v="2"/>
    <x v="1"/>
    <n v="-1"/>
    <n v="-1"/>
    <n v="17.7103627425419"/>
  </r>
  <r>
    <x v="2"/>
    <x v="1"/>
    <x v="17"/>
    <x v="3"/>
    <x v="0"/>
    <n v="0"/>
    <n v="0"/>
    <n v="0"/>
  </r>
  <r>
    <x v="2"/>
    <x v="1"/>
    <x v="17"/>
    <x v="3"/>
    <x v="1"/>
    <n v="0"/>
    <n v="0"/>
    <n v="0"/>
  </r>
  <r>
    <x v="2"/>
    <x v="1"/>
    <x v="18"/>
    <x v="0"/>
    <x v="0"/>
    <n v="0"/>
    <n v="0"/>
    <n v="0"/>
  </r>
  <r>
    <x v="2"/>
    <x v="1"/>
    <x v="18"/>
    <x v="0"/>
    <x v="1"/>
    <n v="0"/>
    <n v="0"/>
    <n v="0"/>
  </r>
  <r>
    <x v="2"/>
    <x v="1"/>
    <x v="18"/>
    <x v="1"/>
    <x v="0"/>
    <n v="-1"/>
    <n v="-1"/>
    <n v="8.7444926512629095"/>
  </r>
  <r>
    <x v="2"/>
    <x v="1"/>
    <x v="18"/>
    <x v="1"/>
    <x v="1"/>
    <n v="-1"/>
    <n v="-1"/>
    <n v="7.7350203044282999"/>
  </r>
  <r>
    <x v="2"/>
    <x v="1"/>
    <x v="18"/>
    <x v="2"/>
    <x v="0"/>
    <n v="-1"/>
    <n v="-1"/>
    <n v="21.087339927919601"/>
  </r>
  <r>
    <x v="2"/>
    <x v="1"/>
    <x v="18"/>
    <x v="2"/>
    <x v="1"/>
    <n v="0"/>
    <n v="0"/>
    <n v="0"/>
  </r>
  <r>
    <x v="2"/>
    <x v="1"/>
    <x v="18"/>
    <x v="3"/>
    <x v="0"/>
    <n v="0"/>
    <n v="0"/>
    <n v="0"/>
  </r>
  <r>
    <x v="2"/>
    <x v="1"/>
    <x v="18"/>
    <x v="3"/>
    <x v="1"/>
    <n v="-1"/>
    <n v="-1"/>
    <n v="24.609326934908299"/>
  </r>
  <r>
    <x v="2"/>
    <x v="1"/>
    <x v="19"/>
    <x v="0"/>
    <x v="0"/>
    <n v="0"/>
    <n v="0"/>
    <n v="0"/>
  </r>
  <r>
    <x v="2"/>
    <x v="1"/>
    <x v="19"/>
    <x v="0"/>
    <x v="1"/>
    <n v="0"/>
    <n v="0"/>
    <n v="0"/>
  </r>
  <r>
    <x v="2"/>
    <x v="1"/>
    <x v="19"/>
    <x v="1"/>
    <x v="0"/>
    <n v="0"/>
    <n v="0"/>
    <n v="0"/>
  </r>
  <r>
    <x v="2"/>
    <x v="1"/>
    <x v="19"/>
    <x v="1"/>
    <x v="1"/>
    <n v="-1"/>
    <n v="-1"/>
    <n v="18.7339339743998"/>
  </r>
  <r>
    <x v="2"/>
    <x v="1"/>
    <x v="19"/>
    <x v="2"/>
    <x v="0"/>
    <n v="-1"/>
    <n v="-1"/>
    <n v="13.8993133739193"/>
  </r>
  <r>
    <x v="2"/>
    <x v="1"/>
    <x v="19"/>
    <x v="2"/>
    <x v="1"/>
    <n v="-1"/>
    <n v="-1"/>
    <n v="11.4221750105655"/>
  </r>
  <r>
    <x v="2"/>
    <x v="1"/>
    <x v="19"/>
    <x v="3"/>
    <x v="0"/>
    <n v="0"/>
    <n v="0"/>
    <n v="0"/>
  </r>
  <r>
    <x v="2"/>
    <x v="1"/>
    <x v="19"/>
    <x v="3"/>
    <x v="1"/>
    <n v="-1"/>
    <n v="-1"/>
    <n v="17.5224628302742"/>
  </r>
  <r>
    <x v="2"/>
    <x v="1"/>
    <x v="20"/>
    <x v="0"/>
    <x v="0"/>
    <n v="0"/>
    <n v="0"/>
    <n v="0"/>
  </r>
  <r>
    <x v="2"/>
    <x v="1"/>
    <x v="20"/>
    <x v="0"/>
    <x v="1"/>
    <n v="0"/>
    <n v="0"/>
    <n v="0"/>
  </r>
  <r>
    <x v="2"/>
    <x v="1"/>
    <x v="20"/>
    <x v="1"/>
    <x v="0"/>
    <n v="0"/>
    <n v="0"/>
    <n v="0"/>
  </r>
  <r>
    <x v="2"/>
    <x v="1"/>
    <x v="20"/>
    <x v="1"/>
    <x v="1"/>
    <n v="-1"/>
    <n v="-1"/>
    <n v="2.7655440862296601"/>
  </r>
  <r>
    <x v="2"/>
    <x v="1"/>
    <x v="20"/>
    <x v="2"/>
    <x v="0"/>
    <n v="0"/>
    <n v="0"/>
    <n v="0"/>
  </r>
  <r>
    <x v="2"/>
    <x v="1"/>
    <x v="20"/>
    <x v="2"/>
    <x v="1"/>
    <n v="-1"/>
    <n v="-1"/>
    <n v="15.6580052419861"/>
  </r>
  <r>
    <x v="2"/>
    <x v="1"/>
    <x v="20"/>
    <x v="3"/>
    <x v="0"/>
    <n v="0"/>
    <n v="0"/>
    <n v="0"/>
  </r>
  <r>
    <x v="2"/>
    <x v="1"/>
    <x v="20"/>
    <x v="3"/>
    <x v="1"/>
    <n v="0"/>
    <n v="0"/>
    <n v="0"/>
  </r>
  <r>
    <x v="2"/>
    <x v="1"/>
    <x v="21"/>
    <x v="0"/>
    <x v="0"/>
    <n v="-1"/>
    <n v="-1"/>
    <n v="4.8279191668390897"/>
  </r>
  <r>
    <x v="2"/>
    <x v="1"/>
    <x v="21"/>
    <x v="0"/>
    <x v="1"/>
    <n v="0"/>
    <n v="0"/>
    <n v="0"/>
  </r>
  <r>
    <x v="2"/>
    <x v="1"/>
    <x v="21"/>
    <x v="1"/>
    <x v="0"/>
    <n v="0"/>
    <n v="0"/>
    <n v="0"/>
  </r>
  <r>
    <x v="2"/>
    <x v="1"/>
    <x v="21"/>
    <x v="1"/>
    <x v="1"/>
    <n v="0"/>
    <n v="0"/>
    <n v="0"/>
  </r>
  <r>
    <x v="2"/>
    <x v="1"/>
    <x v="21"/>
    <x v="2"/>
    <x v="0"/>
    <n v="0"/>
    <n v="0"/>
    <n v="0"/>
  </r>
  <r>
    <x v="2"/>
    <x v="1"/>
    <x v="21"/>
    <x v="2"/>
    <x v="1"/>
    <n v="-1"/>
    <n v="-1"/>
    <n v="18.1475029036005"/>
  </r>
  <r>
    <x v="2"/>
    <x v="1"/>
    <x v="21"/>
    <x v="3"/>
    <x v="0"/>
    <n v="0"/>
    <n v="0"/>
    <n v="0"/>
  </r>
  <r>
    <x v="2"/>
    <x v="1"/>
    <x v="21"/>
    <x v="3"/>
    <x v="1"/>
    <n v="0"/>
    <n v="0"/>
    <n v="0"/>
  </r>
  <r>
    <x v="2"/>
    <x v="1"/>
    <x v="22"/>
    <x v="0"/>
    <x v="0"/>
    <n v="-1"/>
    <n v="-1"/>
    <n v="0.57349264076597395"/>
  </r>
  <r>
    <x v="2"/>
    <x v="1"/>
    <x v="22"/>
    <x v="0"/>
    <x v="1"/>
    <n v="-1"/>
    <n v="-1"/>
    <n v="0.56765088597203694"/>
  </r>
  <r>
    <x v="2"/>
    <x v="1"/>
    <x v="22"/>
    <x v="1"/>
    <x v="0"/>
    <n v="-1"/>
    <n v="-1"/>
    <n v="5.4604877516104597"/>
  </r>
  <r>
    <x v="2"/>
    <x v="1"/>
    <x v="22"/>
    <x v="1"/>
    <x v="1"/>
    <n v="-1"/>
    <n v="-1"/>
    <n v="1.84077312471238"/>
  </r>
  <r>
    <x v="2"/>
    <x v="1"/>
    <x v="22"/>
    <x v="2"/>
    <x v="0"/>
    <n v="0"/>
    <n v="0"/>
    <n v="0"/>
  </r>
  <r>
    <x v="2"/>
    <x v="1"/>
    <x v="22"/>
    <x v="2"/>
    <x v="1"/>
    <n v="-1"/>
    <n v="-1"/>
    <n v="14.881126481165101"/>
  </r>
  <r>
    <x v="2"/>
    <x v="1"/>
    <x v="22"/>
    <x v="3"/>
    <x v="0"/>
    <n v="-1"/>
    <n v="-1"/>
    <n v="18.650038637569999"/>
  </r>
  <r>
    <x v="2"/>
    <x v="1"/>
    <x v="22"/>
    <x v="3"/>
    <x v="1"/>
    <n v="-1"/>
    <n v="-1"/>
    <n v="19.027704021006102"/>
  </r>
  <r>
    <x v="2"/>
    <x v="1"/>
    <x v="23"/>
    <x v="0"/>
    <x v="0"/>
    <n v="0"/>
    <n v="0"/>
    <n v="0"/>
  </r>
  <r>
    <x v="2"/>
    <x v="1"/>
    <x v="23"/>
    <x v="0"/>
    <x v="1"/>
    <n v="-1"/>
    <n v="-1"/>
    <n v="1.93188717778882"/>
  </r>
  <r>
    <x v="2"/>
    <x v="1"/>
    <x v="23"/>
    <x v="1"/>
    <x v="0"/>
    <n v="0"/>
    <n v="0"/>
    <n v="0"/>
  </r>
  <r>
    <x v="2"/>
    <x v="1"/>
    <x v="23"/>
    <x v="1"/>
    <x v="1"/>
    <n v="-1"/>
    <n v="-1"/>
    <n v="7.28682188157463"/>
  </r>
  <r>
    <x v="2"/>
    <x v="1"/>
    <x v="23"/>
    <x v="2"/>
    <x v="0"/>
    <n v="-1"/>
    <n v="-1"/>
    <n v="13.8952575485987"/>
  </r>
  <r>
    <x v="2"/>
    <x v="1"/>
    <x v="23"/>
    <x v="2"/>
    <x v="1"/>
    <n v="-1"/>
    <n v="-1"/>
    <n v="11.8455342335939"/>
  </r>
  <r>
    <x v="2"/>
    <x v="1"/>
    <x v="23"/>
    <x v="3"/>
    <x v="0"/>
    <n v="-1"/>
    <n v="-1"/>
    <n v="20.6270627062706"/>
  </r>
  <r>
    <x v="2"/>
    <x v="1"/>
    <x v="23"/>
    <x v="3"/>
    <x v="1"/>
    <n v="0"/>
    <n v="0"/>
    <n v="0"/>
  </r>
  <r>
    <x v="2"/>
    <x v="1"/>
    <x v="24"/>
    <x v="0"/>
    <x v="0"/>
    <n v="0"/>
    <n v="0"/>
    <n v="0"/>
  </r>
  <r>
    <x v="2"/>
    <x v="1"/>
    <x v="24"/>
    <x v="0"/>
    <x v="1"/>
    <n v="-1"/>
    <n v="-1"/>
    <n v="4.1124144301458996"/>
  </r>
  <r>
    <x v="2"/>
    <x v="1"/>
    <x v="24"/>
    <x v="1"/>
    <x v="0"/>
    <n v="-1"/>
    <n v="-1"/>
    <n v="15.8667885319874"/>
  </r>
  <r>
    <x v="2"/>
    <x v="1"/>
    <x v="24"/>
    <x v="1"/>
    <x v="1"/>
    <n v="-1"/>
    <n v="-1"/>
    <n v="15.3334135920816"/>
  </r>
  <r>
    <x v="2"/>
    <x v="1"/>
    <x v="24"/>
    <x v="2"/>
    <x v="0"/>
    <n v="0"/>
    <n v="0"/>
    <n v="0"/>
  </r>
  <r>
    <x v="2"/>
    <x v="1"/>
    <x v="24"/>
    <x v="2"/>
    <x v="1"/>
    <n v="-1"/>
    <n v="-1"/>
    <n v="45.265254390729702"/>
  </r>
  <r>
    <x v="2"/>
    <x v="1"/>
    <x v="24"/>
    <x v="3"/>
    <x v="0"/>
    <n v="0"/>
    <n v="0"/>
    <n v="0"/>
  </r>
  <r>
    <x v="2"/>
    <x v="1"/>
    <x v="24"/>
    <x v="3"/>
    <x v="1"/>
    <n v="0"/>
    <n v="0"/>
    <n v="0"/>
  </r>
  <r>
    <x v="2"/>
    <x v="1"/>
    <x v="25"/>
    <x v="0"/>
    <x v="0"/>
    <n v="0"/>
    <n v="0"/>
    <n v="0"/>
  </r>
  <r>
    <x v="2"/>
    <x v="1"/>
    <x v="25"/>
    <x v="0"/>
    <x v="1"/>
    <n v="0"/>
    <n v="0"/>
    <n v="0"/>
  </r>
  <r>
    <x v="2"/>
    <x v="1"/>
    <x v="25"/>
    <x v="1"/>
    <x v="0"/>
    <n v="-1"/>
    <n v="-1"/>
    <n v="4.6747287758323699"/>
  </r>
  <r>
    <x v="2"/>
    <x v="1"/>
    <x v="25"/>
    <x v="1"/>
    <x v="1"/>
    <n v="-1"/>
    <n v="-1"/>
    <n v="15.880318198755599"/>
  </r>
  <r>
    <x v="2"/>
    <x v="1"/>
    <x v="25"/>
    <x v="2"/>
    <x v="0"/>
    <n v="0"/>
    <n v="0"/>
    <n v="0"/>
  </r>
  <r>
    <x v="2"/>
    <x v="1"/>
    <x v="25"/>
    <x v="2"/>
    <x v="1"/>
    <n v="-1"/>
    <n v="-1"/>
    <n v="13.1653435496399"/>
  </r>
  <r>
    <x v="2"/>
    <x v="1"/>
    <x v="25"/>
    <x v="3"/>
    <x v="0"/>
    <n v="0"/>
    <n v="0"/>
    <n v="0"/>
  </r>
  <r>
    <x v="2"/>
    <x v="1"/>
    <x v="25"/>
    <x v="3"/>
    <x v="1"/>
    <n v="0"/>
    <n v="0"/>
    <n v="0"/>
  </r>
  <r>
    <x v="2"/>
    <x v="1"/>
    <x v="26"/>
    <x v="0"/>
    <x v="0"/>
    <n v="0"/>
    <n v="0"/>
    <n v="0"/>
  </r>
  <r>
    <x v="2"/>
    <x v="1"/>
    <x v="26"/>
    <x v="0"/>
    <x v="1"/>
    <n v="0"/>
    <n v="0"/>
    <n v="0"/>
  </r>
  <r>
    <x v="2"/>
    <x v="1"/>
    <x v="26"/>
    <x v="1"/>
    <x v="0"/>
    <n v="0"/>
    <n v="0"/>
    <n v="0"/>
  </r>
  <r>
    <x v="2"/>
    <x v="1"/>
    <x v="26"/>
    <x v="1"/>
    <x v="1"/>
    <n v="-1"/>
    <n v="-1"/>
    <n v="11.374838902857199"/>
  </r>
  <r>
    <x v="2"/>
    <x v="1"/>
    <x v="26"/>
    <x v="2"/>
    <x v="0"/>
    <n v="0"/>
    <n v="0"/>
    <n v="0"/>
  </r>
  <r>
    <x v="2"/>
    <x v="1"/>
    <x v="26"/>
    <x v="2"/>
    <x v="1"/>
    <n v="-1"/>
    <n v="-1"/>
    <n v="31.307723615415899"/>
  </r>
  <r>
    <x v="2"/>
    <x v="1"/>
    <x v="26"/>
    <x v="3"/>
    <x v="0"/>
    <n v="0"/>
    <n v="0"/>
    <n v="0"/>
  </r>
  <r>
    <x v="2"/>
    <x v="1"/>
    <x v="26"/>
    <x v="3"/>
    <x v="1"/>
    <n v="-1"/>
    <n v="-1"/>
    <n v="14.114724480578101"/>
  </r>
  <r>
    <x v="2"/>
    <x v="1"/>
    <x v="27"/>
    <x v="0"/>
    <x v="0"/>
    <n v="0"/>
    <n v="0"/>
    <n v="0"/>
  </r>
  <r>
    <x v="2"/>
    <x v="1"/>
    <x v="27"/>
    <x v="0"/>
    <x v="1"/>
    <n v="0"/>
    <n v="0"/>
    <n v="0"/>
  </r>
  <r>
    <x v="2"/>
    <x v="1"/>
    <x v="27"/>
    <x v="1"/>
    <x v="0"/>
    <n v="0"/>
    <n v="0"/>
    <n v="0"/>
  </r>
  <r>
    <x v="2"/>
    <x v="1"/>
    <x v="27"/>
    <x v="1"/>
    <x v="1"/>
    <n v="-1"/>
    <n v="-1"/>
    <n v="5.0400866894910603"/>
  </r>
  <r>
    <x v="2"/>
    <x v="1"/>
    <x v="27"/>
    <x v="2"/>
    <x v="0"/>
    <n v="0"/>
    <n v="0"/>
    <n v="0"/>
  </r>
  <r>
    <x v="2"/>
    <x v="1"/>
    <x v="27"/>
    <x v="2"/>
    <x v="1"/>
    <n v="0"/>
    <n v="0"/>
    <n v="0"/>
  </r>
  <r>
    <x v="2"/>
    <x v="1"/>
    <x v="27"/>
    <x v="3"/>
    <x v="0"/>
    <n v="0"/>
    <n v="0"/>
    <n v="0"/>
  </r>
  <r>
    <x v="2"/>
    <x v="1"/>
    <x v="27"/>
    <x v="3"/>
    <x v="1"/>
    <n v="0"/>
    <n v="0"/>
    <n v="0"/>
  </r>
  <r>
    <x v="2"/>
    <x v="1"/>
    <x v="28"/>
    <x v="0"/>
    <x v="0"/>
    <n v="0"/>
    <n v="0"/>
    <n v="0"/>
  </r>
  <r>
    <x v="2"/>
    <x v="1"/>
    <x v="28"/>
    <x v="0"/>
    <x v="1"/>
    <n v="0"/>
    <n v="0"/>
    <n v="0"/>
  </r>
  <r>
    <x v="2"/>
    <x v="1"/>
    <x v="28"/>
    <x v="1"/>
    <x v="0"/>
    <n v="-1"/>
    <n v="-1"/>
    <n v="6.5093874666393896"/>
  </r>
  <r>
    <x v="2"/>
    <x v="1"/>
    <x v="28"/>
    <x v="1"/>
    <x v="1"/>
    <n v="0"/>
    <n v="0"/>
    <n v="0"/>
  </r>
  <r>
    <x v="2"/>
    <x v="1"/>
    <x v="28"/>
    <x v="2"/>
    <x v="0"/>
    <n v="0"/>
    <n v="0"/>
    <n v="0"/>
  </r>
  <r>
    <x v="2"/>
    <x v="1"/>
    <x v="28"/>
    <x v="2"/>
    <x v="1"/>
    <n v="0"/>
    <n v="0"/>
    <n v="0"/>
  </r>
  <r>
    <x v="2"/>
    <x v="1"/>
    <x v="28"/>
    <x v="3"/>
    <x v="0"/>
    <n v="-1"/>
    <n v="-1"/>
    <n v="21.840021840021802"/>
  </r>
  <r>
    <x v="2"/>
    <x v="1"/>
    <x v="28"/>
    <x v="3"/>
    <x v="1"/>
    <n v="-1"/>
    <n v="-1"/>
    <n v="35.6840180204291"/>
  </r>
  <r>
    <x v="2"/>
    <x v="1"/>
    <x v="29"/>
    <x v="0"/>
    <x v="0"/>
    <n v="0"/>
    <n v="0"/>
    <n v="0"/>
  </r>
  <r>
    <x v="2"/>
    <x v="1"/>
    <x v="29"/>
    <x v="0"/>
    <x v="1"/>
    <n v="0"/>
    <n v="0"/>
    <n v="0"/>
  </r>
  <r>
    <x v="2"/>
    <x v="1"/>
    <x v="29"/>
    <x v="1"/>
    <x v="0"/>
    <n v="0"/>
    <n v="0"/>
    <n v="0"/>
  </r>
  <r>
    <x v="2"/>
    <x v="1"/>
    <x v="29"/>
    <x v="1"/>
    <x v="1"/>
    <n v="-1"/>
    <n v="-1"/>
    <n v="3.90840396940817"/>
  </r>
  <r>
    <x v="2"/>
    <x v="1"/>
    <x v="29"/>
    <x v="2"/>
    <x v="0"/>
    <n v="0"/>
    <n v="0"/>
    <n v="0"/>
  </r>
  <r>
    <x v="2"/>
    <x v="1"/>
    <x v="29"/>
    <x v="2"/>
    <x v="1"/>
    <n v="-1"/>
    <n v="-1"/>
    <n v="15.473317197929299"/>
  </r>
  <r>
    <x v="2"/>
    <x v="1"/>
    <x v="29"/>
    <x v="3"/>
    <x v="0"/>
    <n v="-1"/>
    <n v="-1"/>
    <n v="16.4877889928221"/>
  </r>
  <r>
    <x v="2"/>
    <x v="1"/>
    <x v="29"/>
    <x v="3"/>
    <x v="1"/>
    <n v="-1"/>
    <n v="-1"/>
    <n v="24.578705623915098"/>
  </r>
  <r>
    <x v="2"/>
    <x v="1"/>
    <x v="30"/>
    <x v="0"/>
    <x v="0"/>
    <n v="0"/>
    <n v="0"/>
    <n v="0"/>
  </r>
  <r>
    <x v="2"/>
    <x v="1"/>
    <x v="30"/>
    <x v="0"/>
    <x v="1"/>
    <n v="0"/>
    <n v="0"/>
    <n v="0"/>
  </r>
  <r>
    <x v="2"/>
    <x v="1"/>
    <x v="30"/>
    <x v="1"/>
    <x v="0"/>
    <n v="0"/>
    <n v="0"/>
    <n v="0"/>
  </r>
  <r>
    <x v="2"/>
    <x v="1"/>
    <x v="30"/>
    <x v="1"/>
    <x v="1"/>
    <n v="0"/>
    <n v="0"/>
    <n v="0"/>
  </r>
  <r>
    <x v="2"/>
    <x v="1"/>
    <x v="30"/>
    <x v="2"/>
    <x v="0"/>
    <n v="0"/>
    <n v="0"/>
    <n v="0"/>
  </r>
  <r>
    <x v="2"/>
    <x v="1"/>
    <x v="30"/>
    <x v="2"/>
    <x v="1"/>
    <n v="0"/>
    <n v="0"/>
    <n v="0"/>
  </r>
  <r>
    <x v="2"/>
    <x v="1"/>
    <x v="30"/>
    <x v="3"/>
    <x v="0"/>
    <n v="0"/>
    <n v="0"/>
    <n v="0"/>
  </r>
  <r>
    <x v="2"/>
    <x v="1"/>
    <x v="30"/>
    <x v="3"/>
    <x v="1"/>
    <n v="-1"/>
    <n v="-1"/>
    <n v="30.283945073596499"/>
  </r>
  <r>
    <x v="2"/>
    <x v="1"/>
    <x v="31"/>
    <x v="0"/>
    <x v="0"/>
    <n v="-1"/>
    <n v="-1"/>
    <n v="1.0412375319749101"/>
  </r>
  <r>
    <x v="2"/>
    <x v="1"/>
    <x v="31"/>
    <x v="0"/>
    <x v="1"/>
    <n v="-1"/>
    <n v="-1"/>
    <n v="0.38509378959245499"/>
  </r>
  <r>
    <x v="2"/>
    <x v="1"/>
    <x v="31"/>
    <x v="1"/>
    <x v="0"/>
    <n v="-1"/>
    <n v="-1"/>
    <n v="6.1926471688673796"/>
  </r>
  <r>
    <x v="2"/>
    <x v="1"/>
    <x v="31"/>
    <x v="1"/>
    <x v="1"/>
    <n v="-1"/>
    <n v="-1"/>
    <n v="4.4565195560189697"/>
  </r>
  <r>
    <x v="2"/>
    <x v="1"/>
    <x v="31"/>
    <x v="2"/>
    <x v="0"/>
    <n v="-1"/>
    <n v="-1"/>
    <n v="5.6009230321156904"/>
  </r>
  <r>
    <x v="2"/>
    <x v="1"/>
    <x v="31"/>
    <x v="2"/>
    <x v="1"/>
    <n v="-1"/>
    <n v="-1"/>
    <n v="8.5855844810680892"/>
  </r>
  <r>
    <x v="2"/>
    <x v="1"/>
    <x v="31"/>
    <x v="3"/>
    <x v="0"/>
    <n v="0"/>
    <n v="0"/>
    <n v="0"/>
  </r>
  <r>
    <x v="2"/>
    <x v="1"/>
    <x v="31"/>
    <x v="3"/>
    <x v="1"/>
    <n v="-1"/>
    <n v="-1"/>
    <n v="29.266862386915101"/>
  </r>
  <r>
    <x v="2"/>
    <x v="1"/>
    <x v="32"/>
    <x v="0"/>
    <x v="0"/>
    <n v="-1"/>
    <n v="-1"/>
    <n v="1.11433410822413"/>
  </r>
  <r>
    <x v="2"/>
    <x v="1"/>
    <x v="32"/>
    <x v="0"/>
    <x v="1"/>
    <n v="-1"/>
    <n v="-1"/>
    <n v="2.1941271483607898"/>
  </r>
  <r>
    <x v="2"/>
    <x v="1"/>
    <x v="32"/>
    <x v="1"/>
    <x v="0"/>
    <n v="-1"/>
    <n v="-1"/>
    <n v="4.6335874669054"/>
  </r>
  <r>
    <x v="2"/>
    <x v="1"/>
    <x v="32"/>
    <x v="1"/>
    <x v="1"/>
    <n v="0"/>
    <n v="0"/>
    <n v="0"/>
  </r>
  <r>
    <x v="2"/>
    <x v="1"/>
    <x v="32"/>
    <x v="2"/>
    <x v="0"/>
    <n v="-1"/>
    <n v="-1"/>
    <n v="7.8423991467469696"/>
  </r>
  <r>
    <x v="2"/>
    <x v="1"/>
    <x v="32"/>
    <x v="2"/>
    <x v="1"/>
    <n v="-1"/>
    <n v="-1"/>
    <n v="24.953907074414399"/>
  </r>
  <r>
    <x v="2"/>
    <x v="1"/>
    <x v="32"/>
    <x v="3"/>
    <x v="0"/>
    <n v="0"/>
    <n v="0"/>
    <n v="0"/>
  </r>
  <r>
    <x v="2"/>
    <x v="1"/>
    <x v="32"/>
    <x v="3"/>
    <x v="1"/>
    <n v="-1"/>
    <n v="-1"/>
    <n v="7.1777203560149303"/>
  </r>
  <r>
    <x v="2"/>
    <x v="2"/>
    <x v="0"/>
    <x v="0"/>
    <x v="0"/>
    <n v="6"/>
    <n v="0.41318899264523601"/>
    <n v="0.45973413202918301"/>
  </r>
  <r>
    <x v="2"/>
    <x v="2"/>
    <x v="0"/>
    <x v="0"/>
    <x v="1"/>
    <n v="7"/>
    <n v="0.48134644979487801"/>
    <n v="0.51096952183696598"/>
  </r>
  <r>
    <x v="2"/>
    <x v="2"/>
    <x v="0"/>
    <x v="1"/>
    <x v="0"/>
    <n v="25"/>
    <n v="3.4846362388230299"/>
    <n v="3.5052853286963899"/>
  </r>
  <r>
    <x v="2"/>
    <x v="2"/>
    <x v="0"/>
    <x v="1"/>
    <x v="1"/>
    <n v="50"/>
    <n v="6.6195268097455298"/>
    <n v="6.6588092902328198"/>
  </r>
  <r>
    <x v="2"/>
    <x v="2"/>
    <x v="0"/>
    <x v="2"/>
    <x v="0"/>
    <n v="10"/>
    <n v="3.9397222495814002"/>
    <n v="4.10984367515921"/>
  </r>
  <r>
    <x v="2"/>
    <x v="2"/>
    <x v="0"/>
    <x v="2"/>
    <x v="1"/>
    <n v="39"/>
    <n v="13.8599153479016"/>
    <n v="13.7457996580321"/>
  </r>
  <r>
    <x v="2"/>
    <x v="2"/>
    <x v="0"/>
    <x v="3"/>
    <x v="0"/>
    <n v="9"/>
    <n v="5.1978053710655496"/>
    <n v="5.3891389166354298"/>
  </r>
  <r>
    <x v="2"/>
    <x v="2"/>
    <x v="0"/>
    <x v="3"/>
    <x v="1"/>
    <n v="41"/>
    <n v="15.763895296976401"/>
    <n v="15.343361858208601"/>
  </r>
  <r>
    <x v="2"/>
    <x v="2"/>
    <x v="1"/>
    <x v="0"/>
    <x v="0"/>
    <n v="0"/>
    <n v="0"/>
    <n v="0"/>
  </r>
  <r>
    <x v="2"/>
    <x v="2"/>
    <x v="1"/>
    <x v="0"/>
    <x v="1"/>
    <n v="0"/>
    <n v="0"/>
    <n v="0"/>
  </r>
  <r>
    <x v="2"/>
    <x v="2"/>
    <x v="1"/>
    <x v="1"/>
    <x v="0"/>
    <n v="0"/>
    <n v="0"/>
    <n v="0"/>
  </r>
  <r>
    <x v="2"/>
    <x v="2"/>
    <x v="1"/>
    <x v="1"/>
    <x v="1"/>
    <n v="0"/>
    <n v="0"/>
    <n v="0"/>
  </r>
  <r>
    <x v="2"/>
    <x v="2"/>
    <x v="1"/>
    <x v="2"/>
    <x v="0"/>
    <n v="0"/>
    <n v="0"/>
    <n v="0"/>
  </r>
  <r>
    <x v="2"/>
    <x v="2"/>
    <x v="1"/>
    <x v="2"/>
    <x v="1"/>
    <n v="0"/>
    <n v="0"/>
    <n v="0"/>
  </r>
  <r>
    <x v="2"/>
    <x v="2"/>
    <x v="1"/>
    <x v="3"/>
    <x v="0"/>
    <n v="0"/>
    <n v="0"/>
    <n v="0"/>
  </r>
  <r>
    <x v="2"/>
    <x v="2"/>
    <x v="1"/>
    <x v="3"/>
    <x v="1"/>
    <n v="0"/>
    <n v="0"/>
    <n v="0"/>
  </r>
  <r>
    <x v="2"/>
    <x v="2"/>
    <x v="2"/>
    <x v="0"/>
    <x v="0"/>
    <n v="0"/>
    <n v="0"/>
    <n v="0"/>
  </r>
  <r>
    <x v="2"/>
    <x v="2"/>
    <x v="2"/>
    <x v="0"/>
    <x v="1"/>
    <n v="0"/>
    <n v="0"/>
    <n v="0"/>
  </r>
  <r>
    <x v="2"/>
    <x v="2"/>
    <x v="2"/>
    <x v="1"/>
    <x v="0"/>
    <n v="-1"/>
    <n v="-1"/>
    <n v="4.5756269425987597"/>
  </r>
  <r>
    <x v="2"/>
    <x v="2"/>
    <x v="2"/>
    <x v="1"/>
    <x v="1"/>
    <n v="-1"/>
    <n v="-1"/>
    <n v="13.153929006105599"/>
  </r>
  <r>
    <x v="2"/>
    <x v="2"/>
    <x v="2"/>
    <x v="2"/>
    <x v="0"/>
    <n v="0"/>
    <n v="0"/>
    <n v="0"/>
  </r>
  <r>
    <x v="2"/>
    <x v="2"/>
    <x v="2"/>
    <x v="2"/>
    <x v="1"/>
    <n v="-1"/>
    <n v="-1"/>
    <n v="10.300464550951199"/>
  </r>
  <r>
    <x v="2"/>
    <x v="2"/>
    <x v="2"/>
    <x v="3"/>
    <x v="0"/>
    <n v="0"/>
    <n v="0"/>
    <n v="0"/>
  </r>
  <r>
    <x v="2"/>
    <x v="2"/>
    <x v="2"/>
    <x v="3"/>
    <x v="1"/>
    <n v="-1"/>
    <n v="-1"/>
    <n v="9.8747876920646203"/>
  </r>
  <r>
    <x v="2"/>
    <x v="2"/>
    <x v="3"/>
    <x v="0"/>
    <x v="0"/>
    <n v="-1"/>
    <n v="-1"/>
    <n v="3.01277416244878"/>
  </r>
  <r>
    <x v="2"/>
    <x v="2"/>
    <x v="3"/>
    <x v="0"/>
    <x v="1"/>
    <n v="0"/>
    <n v="0"/>
    <n v="0"/>
  </r>
  <r>
    <x v="2"/>
    <x v="2"/>
    <x v="3"/>
    <x v="1"/>
    <x v="0"/>
    <n v="0"/>
    <n v="0"/>
    <n v="0"/>
  </r>
  <r>
    <x v="2"/>
    <x v="2"/>
    <x v="3"/>
    <x v="1"/>
    <x v="1"/>
    <n v="-1"/>
    <n v="-1"/>
    <n v="5.0691027326084503"/>
  </r>
  <r>
    <x v="2"/>
    <x v="2"/>
    <x v="3"/>
    <x v="2"/>
    <x v="0"/>
    <n v="-1"/>
    <n v="-1"/>
    <n v="14.2805213688529"/>
  </r>
  <r>
    <x v="2"/>
    <x v="2"/>
    <x v="3"/>
    <x v="2"/>
    <x v="1"/>
    <n v="-1"/>
    <n v="-1"/>
    <n v="13.3081687959737"/>
  </r>
  <r>
    <x v="2"/>
    <x v="2"/>
    <x v="3"/>
    <x v="3"/>
    <x v="0"/>
    <n v="0"/>
    <n v="0"/>
    <n v="0"/>
  </r>
  <r>
    <x v="2"/>
    <x v="2"/>
    <x v="3"/>
    <x v="3"/>
    <x v="1"/>
    <n v="0"/>
    <n v="0"/>
    <n v="0"/>
  </r>
  <r>
    <x v="2"/>
    <x v="2"/>
    <x v="4"/>
    <x v="0"/>
    <x v="0"/>
    <n v="0"/>
    <n v="0"/>
    <n v="0"/>
  </r>
  <r>
    <x v="2"/>
    <x v="2"/>
    <x v="4"/>
    <x v="0"/>
    <x v="1"/>
    <n v="0"/>
    <n v="0"/>
    <n v="0"/>
  </r>
  <r>
    <x v="2"/>
    <x v="2"/>
    <x v="4"/>
    <x v="1"/>
    <x v="0"/>
    <n v="0"/>
    <n v="0"/>
    <n v="0"/>
  </r>
  <r>
    <x v="2"/>
    <x v="2"/>
    <x v="4"/>
    <x v="1"/>
    <x v="1"/>
    <n v="-1"/>
    <n v="-1"/>
    <n v="12.4547294358615"/>
  </r>
  <r>
    <x v="2"/>
    <x v="2"/>
    <x v="4"/>
    <x v="2"/>
    <x v="0"/>
    <n v="0"/>
    <n v="0"/>
    <n v="0"/>
  </r>
  <r>
    <x v="2"/>
    <x v="2"/>
    <x v="4"/>
    <x v="2"/>
    <x v="1"/>
    <n v="0"/>
    <n v="0"/>
    <n v="0"/>
  </r>
  <r>
    <x v="2"/>
    <x v="2"/>
    <x v="4"/>
    <x v="3"/>
    <x v="0"/>
    <n v="0"/>
    <n v="0"/>
    <n v="0"/>
  </r>
  <r>
    <x v="2"/>
    <x v="2"/>
    <x v="4"/>
    <x v="3"/>
    <x v="1"/>
    <n v="0"/>
    <n v="0"/>
    <n v="0"/>
  </r>
  <r>
    <x v="2"/>
    <x v="2"/>
    <x v="5"/>
    <x v="0"/>
    <x v="0"/>
    <n v="0"/>
    <n v="0"/>
    <n v="0"/>
  </r>
  <r>
    <x v="2"/>
    <x v="2"/>
    <x v="5"/>
    <x v="0"/>
    <x v="1"/>
    <n v="0"/>
    <n v="0"/>
    <n v="0"/>
  </r>
  <r>
    <x v="2"/>
    <x v="2"/>
    <x v="5"/>
    <x v="1"/>
    <x v="0"/>
    <n v="-1"/>
    <n v="-1"/>
    <n v="7.7237117952113001"/>
  </r>
  <r>
    <x v="2"/>
    <x v="2"/>
    <x v="5"/>
    <x v="1"/>
    <x v="1"/>
    <n v="-1"/>
    <n v="-1"/>
    <n v="14.0553716974245"/>
  </r>
  <r>
    <x v="2"/>
    <x v="2"/>
    <x v="5"/>
    <x v="2"/>
    <x v="0"/>
    <n v="0"/>
    <n v="0"/>
    <n v="0"/>
  </r>
  <r>
    <x v="2"/>
    <x v="2"/>
    <x v="5"/>
    <x v="2"/>
    <x v="1"/>
    <n v="0"/>
    <n v="0"/>
    <n v="0"/>
  </r>
  <r>
    <x v="2"/>
    <x v="2"/>
    <x v="5"/>
    <x v="3"/>
    <x v="0"/>
    <n v="0"/>
    <n v="0"/>
    <n v="0"/>
  </r>
  <r>
    <x v="2"/>
    <x v="2"/>
    <x v="5"/>
    <x v="3"/>
    <x v="1"/>
    <n v="0"/>
    <n v="0"/>
    <n v="0"/>
  </r>
  <r>
    <x v="2"/>
    <x v="2"/>
    <x v="6"/>
    <x v="0"/>
    <x v="0"/>
    <n v="0"/>
    <n v="0"/>
    <n v="0"/>
  </r>
  <r>
    <x v="2"/>
    <x v="2"/>
    <x v="6"/>
    <x v="0"/>
    <x v="1"/>
    <n v="0"/>
    <n v="0"/>
    <n v="0"/>
  </r>
  <r>
    <x v="2"/>
    <x v="2"/>
    <x v="6"/>
    <x v="1"/>
    <x v="0"/>
    <n v="0"/>
    <n v="0"/>
    <n v="0"/>
  </r>
  <r>
    <x v="2"/>
    <x v="2"/>
    <x v="6"/>
    <x v="1"/>
    <x v="1"/>
    <n v="0"/>
    <n v="0"/>
    <n v="0"/>
  </r>
  <r>
    <x v="2"/>
    <x v="2"/>
    <x v="6"/>
    <x v="2"/>
    <x v="0"/>
    <n v="0"/>
    <n v="0"/>
    <n v="0"/>
  </r>
  <r>
    <x v="2"/>
    <x v="2"/>
    <x v="6"/>
    <x v="2"/>
    <x v="1"/>
    <n v="0"/>
    <n v="0"/>
    <n v="0"/>
  </r>
  <r>
    <x v="2"/>
    <x v="2"/>
    <x v="6"/>
    <x v="3"/>
    <x v="0"/>
    <n v="0"/>
    <n v="0"/>
    <n v="0"/>
  </r>
  <r>
    <x v="2"/>
    <x v="2"/>
    <x v="6"/>
    <x v="3"/>
    <x v="1"/>
    <n v="-1"/>
    <n v="-1"/>
    <n v="48.030739673390997"/>
  </r>
  <r>
    <x v="2"/>
    <x v="2"/>
    <x v="7"/>
    <x v="0"/>
    <x v="0"/>
    <n v="0"/>
    <n v="0"/>
    <n v="0"/>
  </r>
  <r>
    <x v="2"/>
    <x v="2"/>
    <x v="7"/>
    <x v="0"/>
    <x v="1"/>
    <n v="0"/>
    <n v="0"/>
    <n v="0"/>
  </r>
  <r>
    <x v="2"/>
    <x v="2"/>
    <x v="7"/>
    <x v="1"/>
    <x v="0"/>
    <n v="0"/>
    <n v="0"/>
    <n v="0"/>
  </r>
  <r>
    <x v="2"/>
    <x v="2"/>
    <x v="7"/>
    <x v="1"/>
    <x v="1"/>
    <n v="-1"/>
    <n v="-1"/>
    <n v="4.4128122852693998"/>
  </r>
  <r>
    <x v="2"/>
    <x v="2"/>
    <x v="7"/>
    <x v="2"/>
    <x v="0"/>
    <n v="0"/>
    <n v="0"/>
    <n v="0"/>
  </r>
  <r>
    <x v="2"/>
    <x v="2"/>
    <x v="7"/>
    <x v="2"/>
    <x v="1"/>
    <n v="0"/>
    <n v="0"/>
    <n v="0"/>
  </r>
  <r>
    <x v="2"/>
    <x v="2"/>
    <x v="7"/>
    <x v="3"/>
    <x v="0"/>
    <n v="0"/>
    <n v="0"/>
    <n v="0"/>
  </r>
  <r>
    <x v="2"/>
    <x v="2"/>
    <x v="7"/>
    <x v="3"/>
    <x v="1"/>
    <n v="-1"/>
    <n v="-1"/>
    <n v="26.428218515567199"/>
  </r>
  <r>
    <x v="2"/>
    <x v="2"/>
    <x v="8"/>
    <x v="0"/>
    <x v="0"/>
    <n v="-1"/>
    <n v="-1"/>
    <n v="1.82012959322704"/>
  </r>
  <r>
    <x v="2"/>
    <x v="2"/>
    <x v="8"/>
    <x v="0"/>
    <x v="1"/>
    <n v="-1"/>
    <n v="-1"/>
    <n v="2.0013838139513598"/>
  </r>
  <r>
    <x v="2"/>
    <x v="2"/>
    <x v="8"/>
    <x v="1"/>
    <x v="0"/>
    <n v="-1"/>
    <n v="-1"/>
    <n v="6.0122871304763699"/>
  </r>
  <r>
    <x v="2"/>
    <x v="2"/>
    <x v="8"/>
    <x v="1"/>
    <x v="1"/>
    <n v="-1"/>
    <n v="-1"/>
    <n v="5.7119892614601904"/>
  </r>
  <r>
    <x v="2"/>
    <x v="2"/>
    <x v="8"/>
    <x v="2"/>
    <x v="0"/>
    <n v="0"/>
    <n v="0"/>
    <n v="0"/>
  </r>
  <r>
    <x v="2"/>
    <x v="2"/>
    <x v="8"/>
    <x v="2"/>
    <x v="1"/>
    <n v="-1"/>
    <n v="-1"/>
    <n v="6.7017595164985098"/>
  </r>
  <r>
    <x v="2"/>
    <x v="2"/>
    <x v="8"/>
    <x v="3"/>
    <x v="0"/>
    <n v="0"/>
    <n v="0"/>
    <n v="0"/>
  </r>
  <r>
    <x v="2"/>
    <x v="2"/>
    <x v="8"/>
    <x v="3"/>
    <x v="1"/>
    <n v="-1"/>
    <n v="-1"/>
    <n v="16.280016280016302"/>
  </r>
  <r>
    <x v="2"/>
    <x v="2"/>
    <x v="9"/>
    <x v="0"/>
    <x v="0"/>
    <n v="0"/>
    <n v="0"/>
    <n v="0"/>
  </r>
  <r>
    <x v="2"/>
    <x v="2"/>
    <x v="9"/>
    <x v="0"/>
    <x v="1"/>
    <n v="0"/>
    <n v="0"/>
    <n v="0"/>
  </r>
  <r>
    <x v="2"/>
    <x v="2"/>
    <x v="9"/>
    <x v="1"/>
    <x v="0"/>
    <n v="0"/>
    <n v="0"/>
    <n v="0"/>
  </r>
  <r>
    <x v="2"/>
    <x v="2"/>
    <x v="9"/>
    <x v="1"/>
    <x v="1"/>
    <n v="-1"/>
    <n v="-1"/>
    <n v="8.6220523358576795"/>
  </r>
  <r>
    <x v="2"/>
    <x v="2"/>
    <x v="9"/>
    <x v="2"/>
    <x v="0"/>
    <n v="0"/>
    <n v="0"/>
    <n v="0"/>
  </r>
  <r>
    <x v="2"/>
    <x v="2"/>
    <x v="9"/>
    <x v="2"/>
    <x v="1"/>
    <n v="-1"/>
    <n v="-1"/>
    <n v="21.0449788593621"/>
  </r>
  <r>
    <x v="2"/>
    <x v="2"/>
    <x v="9"/>
    <x v="3"/>
    <x v="0"/>
    <n v="0"/>
    <n v="0"/>
    <n v="0"/>
  </r>
  <r>
    <x v="2"/>
    <x v="2"/>
    <x v="9"/>
    <x v="3"/>
    <x v="1"/>
    <n v="0"/>
    <n v="0"/>
    <n v="0"/>
  </r>
  <r>
    <x v="2"/>
    <x v="2"/>
    <x v="10"/>
    <x v="0"/>
    <x v="0"/>
    <n v="0"/>
    <n v="0"/>
    <n v="0"/>
  </r>
  <r>
    <x v="2"/>
    <x v="2"/>
    <x v="10"/>
    <x v="0"/>
    <x v="1"/>
    <n v="0"/>
    <n v="0"/>
    <n v="0"/>
  </r>
  <r>
    <x v="2"/>
    <x v="2"/>
    <x v="10"/>
    <x v="1"/>
    <x v="0"/>
    <n v="0"/>
    <n v="0"/>
    <n v="0"/>
  </r>
  <r>
    <x v="2"/>
    <x v="2"/>
    <x v="10"/>
    <x v="1"/>
    <x v="1"/>
    <n v="-1"/>
    <n v="-1"/>
    <n v="8.2754054948692506"/>
  </r>
  <r>
    <x v="2"/>
    <x v="2"/>
    <x v="10"/>
    <x v="2"/>
    <x v="0"/>
    <n v="0"/>
    <n v="0"/>
    <n v="0"/>
  </r>
  <r>
    <x v="2"/>
    <x v="2"/>
    <x v="10"/>
    <x v="2"/>
    <x v="1"/>
    <n v="-1"/>
    <n v="-1"/>
    <n v="42.498929559383399"/>
  </r>
  <r>
    <x v="2"/>
    <x v="2"/>
    <x v="10"/>
    <x v="3"/>
    <x v="0"/>
    <n v="0"/>
    <n v="0"/>
    <n v="0"/>
  </r>
  <r>
    <x v="2"/>
    <x v="2"/>
    <x v="10"/>
    <x v="3"/>
    <x v="1"/>
    <n v="0"/>
    <n v="0"/>
    <n v="0"/>
  </r>
  <r>
    <x v="2"/>
    <x v="2"/>
    <x v="11"/>
    <x v="0"/>
    <x v="0"/>
    <n v="0"/>
    <n v="0"/>
    <n v="0"/>
  </r>
  <r>
    <x v="2"/>
    <x v="2"/>
    <x v="11"/>
    <x v="0"/>
    <x v="1"/>
    <n v="0"/>
    <n v="0"/>
    <n v="0"/>
  </r>
  <r>
    <x v="2"/>
    <x v="2"/>
    <x v="11"/>
    <x v="1"/>
    <x v="0"/>
    <n v="0"/>
    <n v="0"/>
    <n v="0"/>
  </r>
  <r>
    <x v="2"/>
    <x v="2"/>
    <x v="11"/>
    <x v="1"/>
    <x v="1"/>
    <n v="-1"/>
    <n v="-1"/>
    <n v="7.5147983721790599"/>
  </r>
  <r>
    <x v="2"/>
    <x v="2"/>
    <x v="11"/>
    <x v="2"/>
    <x v="0"/>
    <n v="0"/>
    <n v="0"/>
    <n v="0"/>
  </r>
  <r>
    <x v="2"/>
    <x v="2"/>
    <x v="11"/>
    <x v="2"/>
    <x v="1"/>
    <n v="0"/>
    <n v="0"/>
    <n v="0"/>
  </r>
  <r>
    <x v="2"/>
    <x v="2"/>
    <x v="11"/>
    <x v="3"/>
    <x v="0"/>
    <n v="0"/>
    <n v="0"/>
    <n v="0"/>
  </r>
  <r>
    <x v="2"/>
    <x v="2"/>
    <x v="11"/>
    <x v="3"/>
    <x v="1"/>
    <n v="0"/>
    <n v="0"/>
    <n v="0"/>
  </r>
  <r>
    <x v="2"/>
    <x v="2"/>
    <x v="12"/>
    <x v="0"/>
    <x v="0"/>
    <n v="0"/>
    <n v="0"/>
    <n v="0"/>
  </r>
  <r>
    <x v="2"/>
    <x v="2"/>
    <x v="12"/>
    <x v="0"/>
    <x v="1"/>
    <n v="0"/>
    <n v="0"/>
    <n v="0"/>
  </r>
  <r>
    <x v="2"/>
    <x v="2"/>
    <x v="12"/>
    <x v="1"/>
    <x v="0"/>
    <n v="-1"/>
    <n v="-1"/>
    <n v="5.2307117504203298"/>
  </r>
  <r>
    <x v="2"/>
    <x v="2"/>
    <x v="12"/>
    <x v="1"/>
    <x v="1"/>
    <n v="0"/>
    <n v="0"/>
    <n v="0"/>
  </r>
  <r>
    <x v="2"/>
    <x v="2"/>
    <x v="12"/>
    <x v="2"/>
    <x v="0"/>
    <n v="0"/>
    <n v="0"/>
    <n v="0"/>
  </r>
  <r>
    <x v="2"/>
    <x v="2"/>
    <x v="12"/>
    <x v="2"/>
    <x v="1"/>
    <n v="-1"/>
    <n v="-1"/>
    <n v="10.802423671056401"/>
  </r>
  <r>
    <x v="2"/>
    <x v="2"/>
    <x v="12"/>
    <x v="3"/>
    <x v="0"/>
    <n v="0"/>
    <n v="0"/>
    <n v="0"/>
  </r>
  <r>
    <x v="2"/>
    <x v="2"/>
    <x v="12"/>
    <x v="3"/>
    <x v="1"/>
    <n v="0"/>
    <n v="0"/>
    <n v="0"/>
  </r>
  <r>
    <x v="2"/>
    <x v="2"/>
    <x v="13"/>
    <x v="0"/>
    <x v="0"/>
    <n v="0"/>
    <n v="0"/>
    <n v="0"/>
  </r>
  <r>
    <x v="2"/>
    <x v="2"/>
    <x v="13"/>
    <x v="0"/>
    <x v="1"/>
    <n v="0"/>
    <n v="0"/>
    <n v="0"/>
  </r>
  <r>
    <x v="2"/>
    <x v="2"/>
    <x v="13"/>
    <x v="1"/>
    <x v="0"/>
    <n v="0"/>
    <n v="0"/>
    <n v="0"/>
  </r>
  <r>
    <x v="2"/>
    <x v="2"/>
    <x v="13"/>
    <x v="1"/>
    <x v="1"/>
    <n v="0"/>
    <n v="0"/>
    <n v="0"/>
  </r>
  <r>
    <x v="2"/>
    <x v="2"/>
    <x v="13"/>
    <x v="2"/>
    <x v="0"/>
    <n v="0"/>
    <n v="0"/>
    <n v="0"/>
  </r>
  <r>
    <x v="2"/>
    <x v="2"/>
    <x v="13"/>
    <x v="2"/>
    <x v="1"/>
    <n v="0"/>
    <n v="0"/>
    <n v="0"/>
  </r>
  <r>
    <x v="2"/>
    <x v="2"/>
    <x v="13"/>
    <x v="3"/>
    <x v="0"/>
    <n v="0"/>
    <n v="0"/>
    <n v="0"/>
  </r>
  <r>
    <x v="2"/>
    <x v="2"/>
    <x v="13"/>
    <x v="3"/>
    <x v="1"/>
    <n v="0"/>
    <n v="0"/>
    <n v="0"/>
  </r>
  <r>
    <x v="2"/>
    <x v="2"/>
    <x v="14"/>
    <x v="0"/>
    <x v="0"/>
    <n v="0"/>
    <n v="0"/>
    <n v="0"/>
  </r>
  <r>
    <x v="2"/>
    <x v="2"/>
    <x v="14"/>
    <x v="0"/>
    <x v="1"/>
    <n v="0"/>
    <n v="0"/>
    <n v="0"/>
  </r>
  <r>
    <x v="2"/>
    <x v="2"/>
    <x v="14"/>
    <x v="1"/>
    <x v="0"/>
    <n v="-1"/>
    <n v="-1"/>
    <n v="5.8638063320087097"/>
  </r>
  <r>
    <x v="2"/>
    <x v="2"/>
    <x v="14"/>
    <x v="1"/>
    <x v="1"/>
    <n v="-1"/>
    <n v="-1"/>
    <n v="5.7399161972235202"/>
  </r>
  <r>
    <x v="2"/>
    <x v="2"/>
    <x v="14"/>
    <x v="2"/>
    <x v="0"/>
    <n v="0"/>
    <n v="0"/>
    <n v="0"/>
  </r>
  <r>
    <x v="2"/>
    <x v="2"/>
    <x v="14"/>
    <x v="2"/>
    <x v="1"/>
    <n v="-1"/>
    <n v="-1"/>
    <n v="12.164642912436699"/>
  </r>
  <r>
    <x v="2"/>
    <x v="2"/>
    <x v="14"/>
    <x v="3"/>
    <x v="0"/>
    <n v="-1"/>
    <n v="-1"/>
    <n v="20.6782464846981"/>
  </r>
  <r>
    <x v="2"/>
    <x v="2"/>
    <x v="14"/>
    <x v="3"/>
    <x v="1"/>
    <n v="-1"/>
    <n v="-1"/>
    <n v="14.543339150669"/>
  </r>
  <r>
    <x v="2"/>
    <x v="2"/>
    <x v="15"/>
    <x v="0"/>
    <x v="0"/>
    <n v="0"/>
    <n v="0"/>
    <n v="0"/>
  </r>
  <r>
    <x v="2"/>
    <x v="2"/>
    <x v="15"/>
    <x v="0"/>
    <x v="1"/>
    <n v="0"/>
    <n v="0"/>
    <n v="0"/>
  </r>
  <r>
    <x v="2"/>
    <x v="2"/>
    <x v="15"/>
    <x v="1"/>
    <x v="0"/>
    <n v="0"/>
    <n v="0"/>
    <n v="0"/>
  </r>
  <r>
    <x v="2"/>
    <x v="2"/>
    <x v="15"/>
    <x v="1"/>
    <x v="1"/>
    <n v="-1"/>
    <n v="-1"/>
    <n v="62.195245735880299"/>
  </r>
  <r>
    <x v="2"/>
    <x v="2"/>
    <x v="15"/>
    <x v="2"/>
    <x v="0"/>
    <n v="0"/>
    <n v="0"/>
    <n v="0"/>
  </r>
  <r>
    <x v="2"/>
    <x v="2"/>
    <x v="15"/>
    <x v="2"/>
    <x v="1"/>
    <n v="0"/>
    <n v="0"/>
    <n v="0"/>
  </r>
  <r>
    <x v="2"/>
    <x v="2"/>
    <x v="15"/>
    <x v="3"/>
    <x v="0"/>
    <n v="0"/>
    <n v="0"/>
    <n v="0"/>
  </r>
  <r>
    <x v="2"/>
    <x v="2"/>
    <x v="15"/>
    <x v="3"/>
    <x v="1"/>
    <n v="0"/>
    <n v="0"/>
    <n v="0"/>
  </r>
  <r>
    <x v="2"/>
    <x v="2"/>
    <x v="16"/>
    <x v="0"/>
    <x v="0"/>
    <n v="0"/>
    <n v="0"/>
    <n v="0"/>
  </r>
  <r>
    <x v="2"/>
    <x v="2"/>
    <x v="16"/>
    <x v="0"/>
    <x v="1"/>
    <n v="0"/>
    <n v="0"/>
    <n v="0"/>
  </r>
  <r>
    <x v="2"/>
    <x v="2"/>
    <x v="16"/>
    <x v="1"/>
    <x v="0"/>
    <n v="-1"/>
    <n v="-1"/>
    <n v="5.9708621925005998"/>
  </r>
  <r>
    <x v="2"/>
    <x v="2"/>
    <x v="16"/>
    <x v="1"/>
    <x v="1"/>
    <n v="0"/>
    <n v="0"/>
    <n v="0"/>
  </r>
  <r>
    <x v="2"/>
    <x v="2"/>
    <x v="16"/>
    <x v="2"/>
    <x v="0"/>
    <n v="0"/>
    <n v="0"/>
    <n v="0"/>
  </r>
  <r>
    <x v="2"/>
    <x v="2"/>
    <x v="16"/>
    <x v="2"/>
    <x v="1"/>
    <n v="-1"/>
    <n v="-1"/>
    <n v="42.542329617969898"/>
  </r>
  <r>
    <x v="2"/>
    <x v="2"/>
    <x v="16"/>
    <x v="3"/>
    <x v="0"/>
    <n v="0"/>
    <n v="0"/>
    <n v="0"/>
  </r>
  <r>
    <x v="2"/>
    <x v="2"/>
    <x v="16"/>
    <x v="3"/>
    <x v="1"/>
    <n v="0"/>
    <n v="0"/>
    <n v="0"/>
  </r>
  <r>
    <x v="2"/>
    <x v="2"/>
    <x v="17"/>
    <x v="0"/>
    <x v="0"/>
    <n v="0"/>
    <n v="0"/>
    <n v="0"/>
  </r>
  <r>
    <x v="2"/>
    <x v="2"/>
    <x v="17"/>
    <x v="0"/>
    <x v="1"/>
    <n v="0"/>
    <n v="0"/>
    <n v="0"/>
  </r>
  <r>
    <x v="2"/>
    <x v="2"/>
    <x v="17"/>
    <x v="1"/>
    <x v="0"/>
    <n v="-1"/>
    <n v="-1"/>
    <n v="2.2838269913214599"/>
  </r>
  <r>
    <x v="2"/>
    <x v="2"/>
    <x v="17"/>
    <x v="1"/>
    <x v="1"/>
    <n v="-1"/>
    <n v="-1"/>
    <n v="6.1459001740283599"/>
  </r>
  <r>
    <x v="2"/>
    <x v="2"/>
    <x v="17"/>
    <x v="2"/>
    <x v="0"/>
    <n v="-1"/>
    <n v="-1"/>
    <n v="7.4497884260087002"/>
  </r>
  <r>
    <x v="2"/>
    <x v="2"/>
    <x v="17"/>
    <x v="2"/>
    <x v="1"/>
    <n v="-1"/>
    <n v="-1"/>
    <n v="17.344753656019499"/>
  </r>
  <r>
    <x v="2"/>
    <x v="2"/>
    <x v="17"/>
    <x v="3"/>
    <x v="0"/>
    <n v="-1"/>
    <n v="-1"/>
    <n v="11.4784205693297"/>
  </r>
  <r>
    <x v="2"/>
    <x v="2"/>
    <x v="17"/>
    <x v="3"/>
    <x v="1"/>
    <n v="-1"/>
    <n v="-1"/>
    <n v="18.421702807996901"/>
  </r>
  <r>
    <x v="2"/>
    <x v="2"/>
    <x v="18"/>
    <x v="0"/>
    <x v="0"/>
    <n v="0"/>
    <n v="0"/>
    <n v="0"/>
  </r>
  <r>
    <x v="2"/>
    <x v="2"/>
    <x v="18"/>
    <x v="0"/>
    <x v="1"/>
    <n v="0"/>
    <n v="0"/>
    <n v="0"/>
  </r>
  <r>
    <x v="2"/>
    <x v="2"/>
    <x v="18"/>
    <x v="1"/>
    <x v="0"/>
    <n v="0"/>
    <n v="0"/>
    <n v="0"/>
  </r>
  <r>
    <x v="2"/>
    <x v="2"/>
    <x v="18"/>
    <x v="1"/>
    <x v="1"/>
    <n v="-1"/>
    <n v="-1"/>
    <n v="7.3212567460151403"/>
  </r>
  <r>
    <x v="2"/>
    <x v="2"/>
    <x v="18"/>
    <x v="2"/>
    <x v="0"/>
    <n v="0"/>
    <n v="0"/>
    <n v="0"/>
  </r>
  <r>
    <x v="2"/>
    <x v="2"/>
    <x v="18"/>
    <x v="2"/>
    <x v="1"/>
    <n v="-1"/>
    <n v="-1"/>
    <n v="40.741273254798998"/>
  </r>
  <r>
    <x v="2"/>
    <x v="2"/>
    <x v="18"/>
    <x v="3"/>
    <x v="0"/>
    <n v="-1"/>
    <n v="-1"/>
    <n v="37.3692077727952"/>
  </r>
  <r>
    <x v="2"/>
    <x v="2"/>
    <x v="18"/>
    <x v="3"/>
    <x v="1"/>
    <n v="-1"/>
    <n v="-1"/>
    <n v="21.269355113153001"/>
  </r>
  <r>
    <x v="2"/>
    <x v="2"/>
    <x v="19"/>
    <x v="0"/>
    <x v="0"/>
    <n v="-1"/>
    <n v="-1"/>
    <n v="1.7679982218989301"/>
  </r>
  <r>
    <x v="2"/>
    <x v="2"/>
    <x v="19"/>
    <x v="0"/>
    <x v="1"/>
    <n v="-1"/>
    <n v="-1"/>
    <n v="1.8353338472268099"/>
  </r>
  <r>
    <x v="2"/>
    <x v="2"/>
    <x v="19"/>
    <x v="1"/>
    <x v="0"/>
    <n v="-1"/>
    <n v="-1"/>
    <n v="7.6234038498189403"/>
  </r>
  <r>
    <x v="2"/>
    <x v="2"/>
    <x v="19"/>
    <x v="1"/>
    <x v="1"/>
    <n v="-1"/>
    <n v="-1"/>
    <n v="4.02873833344524"/>
  </r>
  <r>
    <x v="2"/>
    <x v="2"/>
    <x v="19"/>
    <x v="2"/>
    <x v="0"/>
    <n v="0"/>
    <n v="0"/>
    <n v="0"/>
  </r>
  <r>
    <x v="2"/>
    <x v="2"/>
    <x v="19"/>
    <x v="2"/>
    <x v="1"/>
    <n v="-1"/>
    <n v="-1"/>
    <n v="21.306119291607398"/>
  </r>
  <r>
    <x v="2"/>
    <x v="2"/>
    <x v="19"/>
    <x v="3"/>
    <x v="0"/>
    <n v="0"/>
    <n v="0"/>
    <n v="0"/>
  </r>
  <r>
    <x v="2"/>
    <x v="2"/>
    <x v="19"/>
    <x v="3"/>
    <x v="1"/>
    <n v="-1"/>
    <n v="-1"/>
    <n v="9.0481360839666998"/>
  </r>
  <r>
    <x v="2"/>
    <x v="2"/>
    <x v="20"/>
    <x v="0"/>
    <x v="0"/>
    <n v="-1"/>
    <n v="-1"/>
    <n v="1.5911332960553499"/>
  </r>
  <r>
    <x v="2"/>
    <x v="2"/>
    <x v="20"/>
    <x v="0"/>
    <x v="1"/>
    <n v="-1"/>
    <n v="-1"/>
    <n v="1.31643779455296"/>
  </r>
  <r>
    <x v="2"/>
    <x v="2"/>
    <x v="20"/>
    <x v="1"/>
    <x v="0"/>
    <n v="0"/>
    <n v="0"/>
    <n v="0"/>
  </r>
  <r>
    <x v="2"/>
    <x v="2"/>
    <x v="20"/>
    <x v="1"/>
    <x v="1"/>
    <n v="0"/>
    <n v="0"/>
    <n v="0"/>
  </r>
  <r>
    <x v="2"/>
    <x v="2"/>
    <x v="20"/>
    <x v="2"/>
    <x v="0"/>
    <n v="0"/>
    <n v="0"/>
    <n v="0"/>
  </r>
  <r>
    <x v="2"/>
    <x v="2"/>
    <x v="20"/>
    <x v="2"/>
    <x v="1"/>
    <n v="-1"/>
    <n v="-1"/>
    <n v="8.4430935494765293"/>
  </r>
  <r>
    <x v="2"/>
    <x v="2"/>
    <x v="20"/>
    <x v="3"/>
    <x v="0"/>
    <n v="-1"/>
    <n v="-1"/>
    <n v="13.2485426603074"/>
  </r>
  <r>
    <x v="2"/>
    <x v="2"/>
    <x v="20"/>
    <x v="3"/>
    <x v="1"/>
    <n v="-1"/>
    <n v="-1"/>
    <n v="17.388280299078399"/>
  </r>
  <r>
    <x v="2"/>
    <x v="2"/>
    <x v="21"/>
    <x v="0"/>
    <x v="0"/>
    <n v="0"/>
    <n v="0"/>
    <n v="0"/>
  </r>
  <r>
    <x v="2"/>
    <x v="2"/>
    <x v="21"/>
    <x v="0"/>
    <x v="1"/>
    <n v="0"/>
    <n v="0"/>
    <n v="0"/>
  </r>
  <r>
    <x v="2"/>
    <x v="2"/>
    <x v="21"/>
    <x v="1"/>
    <x v="0"/>
    <n v="-1"/>
    <n v="-1"/>
    <n v="7.3535269353563697"/>
  </r>
  <r>
    <x v="2"/>
    <x v="2"/>
    <x v="21"/>
    <x v="1"/>
    <x v="1"/>
    <n v="0"/>
    <n v="0"/>
    <n v="0"/>
  </r>
  <r>
    <x v="2"/>
    <x v="2"/>
    <x v="21"/>
    <x v="2"/>
    <x v="0"/>
    <n v="0"/>
    <n v="0"/>
    <n v="0"/>
  </r>
  <r>
    <x v="2"/>
    <x v="2"/>
    <x v="21"/>
    <x v="2"/>
    <x v="1"/>
    <n v="-1"/>
    <n v="-1"/>
    <n v="17.848218747769"/>
  </r>
  <r>
    <x v="2"/>
    <x v="2"/>
    <x v="21"/>
    <x v="3"/>
    <x v="0"/>
    <n v="0"/>
    <n v="0"/>
    <n v="0"/>
  </r>
  <r>
    <x v="2"/>
    <x v="2"/>
    <x v="21"/>
    <x v="3"/>
    <x v="1"/>
    <n v="-1"/>
    <n v="-1"/>
    <n v="54.6079718049563"/>
  </r>
  <r>
    <x v="2"/>
    <x v="2"/>
    <x v="22"/>
    <x v="0"/>
    <x v="0"/>
    <n v="0"/>
    <n v="0"/>
    <n v="0"/>
  </r>
  <r>
    <x v="2"/>
    <x v="2"/>
    <x v="22"/>
    <x v="0"/>
    <x v="1"/>
    <n v="0"/>
    <n v="0"/>
    <n v="0"/>
  </r>
  <r>
    <x v="2"/>
    <x v="2"/>
    <x v="22"/>
    <x v="1"/>
    <x v="0"/>
    <n v="-1"/>
    <n v="-1"/>
    <n v="3.5983718751254199"/>
  </r>
  <r>
    <x v="2"/>
    <x v="2"/>
    <x v="22"/>
    <x v="1"/>
    <x v="1"/>
    <n v="-1"/>
    <n v="-1"/>
    <n v="10.5806737633729"/>
  </r>
  <r>
    <x v="2"/>
    <x v="2"/>
    <x v="22"/>
    <x v="2"/>
    <x v="0"/>
    <n v="-1"/>
    <n v="-1"/>
    <n v="4.9285803896266804"/>
  </r>
  <r>
    <x v="2"/>
    <x v="2"/>
    <x v="22"/>
    <x v="2"/>
    <x v="1"/>
    <n v="-1"/>
    <n v="-1"/>
    <n v="27.869059381145298"/>
  </r>
  <r>
    <x v="2"/>
    <x v="2"/>
    <x v="22"/>
    <x v="3"/>
    <x v="0"/>
    <n v="0"/>
    <n v="0"/>
    <n v="0"/>
  </r>
  <r>
    <x v="2"/>
    <x v="2"/>
    <x v="22"/>
    <x v="3"/>
    <x v="1"/>
    <n v="-1"/>
    <n v="-1"/>
    <n v="17.6858550362189"/>
  </r>
  <r>
    <x v="2"/>
    <x v="2"/>
    <x v="23"/>
    <x v="0"/>
    <x v="0"/>
    <n v="-1"/>
    <n v="-1"/>
    <n v="2.8241749374646998"/>
  </r>
  <r>
    <x v="2"/>
    <x v="2"/>
    <x v="23"/>
    <x v="0"/>
    <x v="1"/>
    <n v="0"/>
    <n v="0"/>
    <n v="0"/>
  </r>
  <r>
    <x v="2"/>
    <x v="2"/>
    <x v="23"/>
    <x v="1"/>
    <x v="0"/>
    <n v="-1"/>
    <n v="-1"/>
    <n v="4.5620611392227"/>
  </r>
  <r>
    <x v="2"/>
    <x v="2"/>
    <x v="23"/>
    <x v="1"/>
    <x v="1"/>
    <n v="0"/>
    <n v="0"/>
    <n v="0"/>
  </r>
  <r>
    <x v="2"/>
    <x v="2"/>
    <x v="23"/>
    <x v="2"/>
    <x v="0"/>
    <n v="-1"/>
    <n v="-1"/>
    <n v="11.206878986083099"/>
  </r>
  <r>
    <x v="2"/>
    <x v="2"/>
    <x v="23"/>
    <x v="2"/>
    <x v="1"/>
    <n v="-1"/>
    <n v="-1"/>
    <n v="20.061643960533299"/>
  </r>
  <r>
    <x v="2"/>
    <x v="2"/>
    <x v="23"/>
    <x v="3"/>
    <x v="0"/>
    <n v="0"/>
    <n v="0"/>
    <n v="0"/>
  </r>
  <r>
    <x v="2"/>
    <x v="2"/>
    <x v="23"/>
    <x v="3"/>
    <x v="1"/>
    <n v="0"/>
    <n v="0"/>
    <n v="0"/>
  </r>
  <r>
    <x v="2"/>
    <x v="2"/>
    <x v="24"/>
    <x v="0"/>
    <x v="0"/>
    <n v="0"/>
    <n v="0"/>
    <n v="0"/>
  </r>
  <r>
    <x v="2"/>
    <x v="2"/>
    <x v="24"/>
    <x v="0"/>
    <x v="1"/>
    <n v="-1"/>
    <n v="-1"/>
    <n v="4.0569723751388702"/>
  </r>
  <r>
    <x v="2"/>
    <x v="2"/>
    <x v="24"/>
    <x v="1"/>
    <x v="0"/>
    <n v="-1"/>
    <n v="-1"/>
    <n v="7.78287988792653"/>
  </r>
  <r>
    <x v="2"/>
    <x v="2"/>
    <x v="24"/>
    <x v="1"/>
    <x v="1"/>
    <n v="-1"/>
    <n v="-1"/>
    <n v="6.8646295061389404"/>
  </r>
  <r>
    <x v="2"/>
    <x v="2"/>
    <x v="24"/>
    <x v="2"/>
    <x v="0"/>
    <n v="-1"/>
    <n v="-1"/>
    <n v="29.089216627396201"/>
  </r>
  <r>
    <x v="2"/>
    <x v="2"/>
    <x v="24"/>
    <x v="2"/>
    <x v="1"/>
    <n v="0"/>
    <n v="0"/>
    <n v="0"/>
  </r>
  <r>
    <x v="2"/>
    <x v="2"/>
    <x v="24"/>
    <x v="3"/>
    <x v="0"/>
    <n v="0"/>
    <n v="0"/>
    <n v="0"/>
  </r>
  <r>
    <x v="2"/>
    <x v="2"/>
    <x v="24"/>
    <x v="3"/>
    <x v="1"/>
    <n v="-1"/>
    <n v="-1"/>
    <n v="70.848963636753595"/>
  </r>
  <r>
    <x v="2"/>
    <x v="2"/>
    <x v="25"/>
    <x v="0"/>
    <x v="0"/>
    <n v="0"/>
    <n v="0"/>
    <n v="0"/>
  </r>
  <r>
    <x v="2"/>
    <x v="2"/>
    <x v="25"/>
    <x v="0"/>
    <x v="1"/>
    <n v="0"/>
    <n v="0"/>
    <n v="0"/>
  </r>
  <r>
    <x v="2"/>
    <x v="2"/>
    <x v="25"/>
    <x v="1"/>
    <x v="0"/>
    <n v="-1"/>
    <n v="-1"/>
    <n v="8.4278657152923504"/>
  </r>
  <r>
    <x v="2"/>
    <x v="2"/>
    <x v="25"/>
    <x v="1"/>
    <x v="1"/>
    <n v="-1"/>
    <n v="-1"/>
    <n v="19.808856808529899"/>
  </r>
  <r>
    <x v="2"/>
    <x v="2"/>
    <x v="25"/>
    <x v="2"/>
    <x v="0"/>
    <n v="-1"/>
    <n v="-1"/>
    <n v="14.8115233651781"/>
  </r>
  <r>
    <x v="2"/>
    <x v="2"/>
    <x v="25"/>
    <x v="2"/>
    <x v="1"/>
    <n v="0"/>
    <n v="0"/>
    <n v="0"/>
  </r>
  <r>
    <x v="2"/>
    <x v="2"/>
    <x v="25"/>
    <x v="3"/>
    <x v="0"/>
    <n v="0"/>
    <n v="0"/>
    <n v="0"/>
  </r>
  <r>
    <x v="2"/>
    <x v="2"/>
    <x v="25"/>
    <x v="3"/>
    <x v="1"/>
    <n v="-1"/>
    <n v="-1"/>
    <n v="14.7284081536468"/>
  </r>
  <r>
    <x v="2"/>
    <x v="2"/>
    <x v="26"/>
    <x v="0"/>
    <x v="0"/>
    <n v="0"/>
    <n v="0"/>
    <n v="0"/>
  </r>
  <r>
    <x v="2"/>
    <x v="2"/>
    <x v="26"/>
    <x v="0"/>
    <x v="1"/>
    <n v="0"/>
    <n v="0"/>
    <n v="0"/>
  </r>
  <r>
    <x v="2"/>
    <x v="2"/>
    <x v="26"/>
    <x v="1"/>
    <x v="0"/>
    <n v="0"/>
    <n v="0"/>
    <n v="0"/>
  </r>
  <r>
    <x v="2"/>
    <x v="2"/>
    <x v="26"/>
    <x v="1"/>
    <x v="1"/>
    <n v="-1"/>
    <n v="-1"/>
    <n v="5.93905614692311"/>
  </r>
  <r>
    <x v="2"/>
    <x v="2"/>
    <x v="26"/>
    <x v="2"/>
    <x v="0"/>
    <n v="0"/>
    <n v="0"/>
    <n v="0"/>
  </r>
  <r>
    <x v="2"/>
    <x v="2"/>
    <x v="26"/>
    <x v="2"/>
    <x v="1"/>
    <n v="-1"/>
    <n v="-1"/>
    <n v="49.603174603174601"/>
  </r>
  <r>
    <x v="2"/>
    <x v="2"/>
    <x v="26"/>
    <x v="3"/>
    <x v="0"/>
    <n v="0"/>
    <n v="0"/>
    <n v="0"/>
  </r>
  <r>
    <x v="2"/>
    <x v="2"/>
    <x v="26"/>
    <x v="3"/>
    <x v="1"/>
    <n v="0"/>
    <n v="0"/>
    <n v="0"/>
  </r>
  <r>
    <x v="2"/>
    <x v="2"/>
    <x v="27"/>
    <x v="0"/>
    <x v="0"/>
    <n v="0"/>
    <n v="0"/>
    <n v="0"/>
  </r>
  <r>
    <x v="2"/>
    <x v="2"/>
    <x v="27"/>
    <x v="0"/>
    <x v="1"/>
    <n v="0"/>
    <n v="0"/>
    <n v="0"/>
  </r>
  <r>
    <x v="2"/>
    <x v="2"/>
    <x v="27"/>
    <x v="1"/>
    <x v="0"/>
    <n v="0"/>
    <n v="0"/>
    <n v="0"/>
  </r>
  <r>
    <x v="2"/>
    <x v="2"/>
    <x v="27"/>
    <x v="1"/>
    <x v="1"/>
    <n v="-1"/>
    <n v="-1"/>
    <n v="11.1220598878927"/>
  </r>
  <r>
    <x v="2"/>
    <x v="2"/>
    <x v="27"/>
    <x v="2"/>
    <x v="0"/>
    <n v="0"/>
    <n v="0"/>
    <n v="0"/>
  </r>
  <r>
    <x v="2"/>
    <x v="2"/>
    <x v="27"/>
    <x v="2"/>
    <x v="1"/>
    <n v="0"/>
    <n v="0"/>
    <n v="0"/>
  </r>
  <r>
    <x v="2"/>
    <x v="2"/>
    <x v="27"/>
    <x v="3"/>
    <x v="0"/>
    <n v="-1"/>
    <n v="-1"/>
    <n v="20.183671409829401"/>
  </r>
  <r>
    <x v="2"/>
    <x v="2"/>
    <x v="27"/>
    <x v="3"/>
    <x v="1"/>
    <n v="-1"/>
    <n v="-1"/>
    <n v="26.743923977779701"/>
  </r>
  <r>
    <x v="2"/>
    <x v="2"/>
    <x v="28"/>
    <x v="0"/>
    <x v="0"/>
    <n v="0"/>
    <n v="0"/>
    <n v="0"/>
  </r>
  <r>
    <x v="2"/>
    <x v="2"/>
    <x v="28"/>
    <x v="0"/>
    <x v="1"/>
    <n v="0"/>
    <n v="0"/>
    <n v="0"/>
  </r>
  <r>
    <x v="2"/>
    <x v="2"/>
    <x v="28"/>
    <x v="1"/>
    <x v="0"/>
    <n v="0"/>
    <n v="0"/>
    <n v="0"/>
  </r>
  <r>
    <x v="2"/>
    <x v="2"/>
    <x v="28"/>
    <x v="1"/>
    <x v="1"/>
    <n v="0"/>
    <n v="0"/>
    <n v="0"/>
  </r>
  <r>
    <x v="2"/>
    <x v="2"/>
    <x v="28"/>
    <x v="2"/>
    <x v="0"/>
    <n v="0"/>
    <n v="0"/>
    <n v="0"/>
  </r>
  <r>
    <x v="2"/>
    <x v="2"/>
    <x v="28"/>
    <x v="2"/>
    <x v="1"/>
    <n v="0"/>
    <n v="0"/>
    <n v="0"/>
  </r>
  <r>
    <x v="2"/>
    <x v="2"/>
    <x v="28"/>
    <x v="3"/>
    <x v="0"/>
    <n v="0"/>
    <n v="0"/>
    <n v="0"/>
  </r>
  <r>
    <x v="2"/>
    <x v="2"/>
    <x v="28"/>
    <x v="3"/>
    <x v="1"/>
    <n v="-1"/>
    <n v="-1"/>
    <n v="46.315811319210503"/>
  </r>
  <r>
    <x v="2"/>
    <x v="2"/>
    <x v="29"/>
    <x v="0"/>
    <x v="0"/>
    <n v="-1"/>
    <n v="-1"/>
    <n v="1.2898470609913399"/>
  </r>
  <r>
    <x v="2"/>
    <x v="2"/>
    <x v="29"/>
    <x v="0"/>
    <x v="1"/>
    <n v="-1"/>
    <n v="-1"/>
    <n v="0.90977737747573195"/>
  </r>
  <r>
    <x v="2"/>
    <x v="2"/>
    <x v="29"/>
    <x v="1"/>
    <x v="0"/>
    <n v="-1"/>
    <n v="-1"/>
    <n v="7.9574948156570997"/>
  </r>
  <r>
    <x v="2"/>
    <x v="2"/>
    <x v="29"/>
    <x v="1"/>
    <x v="1"/>
    <n v="-1"/>
    <n v="-1"/>
    <n v="9.6451010625661802"/>
  </r>
  <r>
    <x v="2"/>
    <x v="2"/>
    <x v="29"/>
    <x v="2"/>
    <x v="0"/>
    <n v="-1"/>
    <n v="-1"/>
    <n v="12.0098480754218"/>
  </r>
  <r>
    <x v="2"/>
    <x v="2"/>
    <x v="29"/>
    <x v="2"/>
    <x v="1"/>
    <n v="-1"/>
    <n v="-1"/>
    <n v="8.7287039461677001"/>
  </r>
  <r>
    <x v="2"/>
    <x v="2"/>
    <x v="29"/>
    <x v="3"/>
    <x v="0"/>
    <n v="0"/>
    <n v="0"/>
    <n v="0"/>
  </r>
  <r>
    <x v="2"/>
    <x v="2"/>
    <x v="29"/>
    <x v="3"/>
    <x v="1"/>
    <n v="-1"/>
    <n v="-1"/>
    <n v="10.3344434603029"/>
  </r>
  <r>
    <x v="2"/>
    <x v="2"/>
    <x v="30"/>
    <x v="0"/>
    <x v="0"/>
    <n v="0"/>
    <n v="0"/>
    <n v="0"/>
  </r>
  <r>
    <x v="2"/>
    <x v="2"/>
    <x v="30"/>
    <x v="0"/>
    <x v="1"/>
    <n v="0"/>
    <n v="0"/>
    <n v="0"/>
  </r>
  <r>
    <x v="2"/>
    <x v="2"/>
    <x v="30"/>
    <x v="1"/>
    <x v="0"/>
    <n v="-1"/>
    <n v="-1"/>
    <n v="9.3434656420983906"/>
  </r>
  <r>
    <x v="2"/>
    <x v="2"/>
    <x v="30"/>
    <x v="1"/>
    <x v="1"/>
    <n v="-1"/>
    <n v="-1"/>
    <n v="9.0671010647051595"/>
  </r>
  <r>
    <x v="2"/>
    <x v="2"/>
    <x v="30"/>
    <x v="2"/>
    <x v="0"/>
    <n v="0"/>
    <n v="0"/>
    <n v="0"/>
  </r>
  <r>
    <x v="2"/>
    <x v="2"/>
    <x v="30"/>
    <x v="2"/>
    <x v="1"/>
    <n v="0"/>
    <n v="0"/>
    <n v="0"/>
  </r>
  <r>
    <x v="2"/>
    <x v="2"/>
    <x v="30"/>
    <x v="3"/>
    <x v="0"/>
    <n v="0"/>
    <n v="0"/>
    <n v="0"/>
  </r>
  <r>
    <x v="2"/>
    <x v="2"/>
    <x v="30"/>
    <x v="3"/>
    <x v="1"/>
    <n v="0"/>
    <n v="0"/>
    <n v="0"/>
  </r>
  <r>
    <x v="2"/>
    <x v="2"/>
    <x v="31"/>
    <x v="0"/>
    <x v="0"/>
    <n v="0"/>
    <n v="0"/>
    <n v="0"/>
  </r>
  <r>
    <x v="2"/>
    <x v="2"/>
    <x v="31"/>
    <x v="0"/>
    <x v="1"/>
    <n v="-1"/>
    <n v="-1"/>
    <n v="1.32708466041799"/>
  </r>
  <r>
    <x v="2"/>
    <x v="2"/>
    <x v="31"/>
    <x v="1"/>
    <x v="0"/>
    <n v="0"/>
    <n v="0"/>
    <n v="0"/>
  </r>
  <r>
    <x v="2"/>
    <x v="2"/>
    <x v="31"/>
    <x v="1"/>
    <x v="1"/>
    <n v="-1"/>
    <n v="-1"/>
    <n v="4.0406845126779096"/>
  </r>
  <r>
    <x v="2"/>
    <x v="2"/>
    <x v="31"/>
    <x v="2"/>
    <x v="0"/>
    <n v="-1"/>
    <n v="-1"/>
    <n v="4.3932695111089801"/>
  </r>
  <r>
    <x v="2"/>
    <x v="2"/>
    <x v="31"/>
    <x v="2"/>
    <x v="1"/>
    <n v="-1"/>
    <n v="-1"/>
    <n v="17.679481466116901"/>
  </r>
  <r>
    <x v="2"/>
    <x v="2"/>
    <x v="31"/>
    <x v="3"/>
    <x v="0"/>
    <n v="-1"/>
    <n v="-1"/>
    <n v="14.512280817867101"/>
  </r>
  <r>
    <x v="2"/>
    <x v="2"/>
    <x v="31"/>
    <x v="3"/>
    <x v="1"/>
    <n v="-1"/>
    <n v="-1"/>
    <n v="19.3587672747379"/>
  </r>
  <r>
    <x v="2"/>
    <x v="2"/>
    <x v="32"/>
    <x v="0"/>
    <x v="0"/>
    <n v="0"/>
    <n v="0"/>
    <n v="0"/>
  </r>
  <r>
    <x v="2"/>
    <x v="2"/>
    <x v="32"/>
    <x v="0"/>
    <x v="1"/>
    <n v="0"/>
    <n v="0"/>
    <n v="0"/>
  </r>
  <r>
    <x v="2"/>
    <x v="2"/>
    <x v="32"/>
    <x v="1"/>
    <x v="0"/>
    <n v="-1"/>
    <n v="-1"/>
    <n v="4.4508441073318901"/>
  </r>
  <r>
    <x v="2"/>
    <x v="2"/>
    <x v="32"/>
    <x v="1"/>
    <x v="1"/>
    <n v="-1"/>
    <n v="-1"/>
    <n v="6.4120691582761697"/>
  </r>
  <r>
    <x v="2"/>
    <x v="2"/>
    <x v="32"/>
    <x v="2"/>
    <x v="0"/>
    <n v="-1"/>
    <n v="-1"/>
    <n v="7.7203384596380698"/>
  </r>
  <r>
    <x v="2"/>
    <x v="2"/>
    <x v="32"/>
    <x v="2"/>
    <x v="1"/>
    <n v="-1"/>
    <n v="-1"/>
    <n v="6.3687371431118898"/>
  </r>
  <r>
    <x v="2"/>
    <x v="2"/>
    <x v="32"/>
    <x v="3"/>
    <x v="0"/>
    <n v="-1"/>
    <n v="-1"/>
    <n v="23.435504654853698"/>
  </r>
  <r>
    <x v="2"/>
    <x v="2"/>
    <x v="32"/>
    <x v="3"/>
    <x v="1"/>
    <n v="-1"/>
    <n v="-1"/>
    <n v="27.0089949614147"/>
  </r>
  <r>
    <x v="2"/>
    <x v="3"/>
    <x v="0"/>
    <x v="0"/>
    <x v="0"/>
    <n v="12"/>
    <n v="0.82492199331400695"/>
    <n v="0.91861348198510495"/>
  </r>
  <r>
    <x v="2"/>
    <x v="3"/>
    <x v="0"/>
    <x v="0"/>
    <x v="1"/>
    <n v="11"/>
    <n v="0.75633083285776204"/>
    <n v="0.83544789294975197"/>
  </r>
  <r>
    <x v="2"/>
    <x v="3"/>
    <x v="0"/>
    <x v="1"/>
    <x v="0"/>
    <n v="26"/>
    <n v="3.6105845675283499"/>
    <n v="3.5733219444943698"/>
  </r>
  <r>
    <x v="2"/>
    <x v="3"/>
    <x v="0"/>
    <x v="1"/>
    <x v="1"/>
    <n v="43"/>
    <n v="5.6517670315342299"/>
    <n v="5.7058963663065496"/>
  </r>
  <r>
    <x v="2"/>
    <x v="3"/>
    <x v="0"/>
    <x v="2"/>
    <x v="0"/>
    <n v="17"/>
    <n v="6.5533578249019904"/>
    <n v="6.6418930052310401"/>
  </r>
  <r>
    <x v="2"/>
    <x v="3"/>
    <x v="0"/>
    <x v="2"/>
    <x v="1"/>
    <n v="30"/>
    <n v="10.494207197626899"/>
    <n v="10.549357146121199"/>
  </r>
  <r>
    <x v="2"/>
    <x v="3"/>
    <x v="0"/>
    <x v="3"/>
    <x v="0"/>
    <n v="7"/>
    <n v="3.9711355178360699"/>
    <n v="4.2741041516319704"/>
  </r>
  <r>
    <x v="2"/>
    <x v="3"/>
    <x v="0"/>
    <x v="3"/>
    <x v="1"/>
    <n v="38"/>
    <n v="14.5346057488191"/>
    <n v="14.2688337552806"/>
  </r>
  <r>
    <x v="2"/>
    <x v="3"/>
    <x v="1"/>
    <x v="0"/>
    <x v="0"/>
    <n v="0"/>
    <n v="0"/>
    <n v="0"/>
  </r>
  <r>
    <x v="2"/>
    <x v="3"/>
    <x v="1"/>
    <x v="0"/>
    <x v="1"/>
    <n v="0"/>
    <n v="0"/>
    <n v="0"/>
  </r>
  <r>
    <x v="2"/>
    <x v="3"/>
    <x v="1"/>
    <x v="1"/>
    <x v="0"/>
    <n v="0"/>
    <n v="0"/>
    <n v="0"/>
  </r>
  <r>
    <x v="2"/>
    <x v="3"/>
    <x v="1"/>
    <x v="1"/>
    <x v="1"/>
    <n v="0"/>
    <n v="0"/>
    <n v="0"/>
  </r>
  <r>
    <x v="2"/>
    <x v="3"/>
    <x v="1"/>
    <x v="2"/>
    <x v="0"/>
    <n v="0"/>
    <n v="0"/>
    <n v="0"/>
  </r>
  <r>
    <x v="2"/>
    <x v="3"/>
    <x v="1"/>
    <x v="2"/>
    <x v="1"/>
    <n v="-1"/>
    <n v="-1"/>
    <n v="65.744374515143406"/>
  </r>
  <r>
    <x v="2"/>
    <x v="3"/>
    <x v="1"/>
    <x v="3"/>
    <x v="0"/>
    <n v="0"/>
    <n v="0"/>
    <n v="0"/>
  </r>
  <r>
    <x v="2"/>
    <x v="3"/>
    <x v="1"/>
    <x v="3"/>
    <x v="1"/>
    <n v="0"/>
    <n v="0"/>
    <n v="0"/>
  </r>
  <r>
    <x v="2"/>
    <x v="3"/>
    <x v="2"/>
    <x v="0"/>
    <x v="0"/>
    <n v="0"/>
    <n v="0"/>
    <n v="0"/>
  </r>
  <r>
    <x v="2"/>
    <x v="3"/>
    <x v="2"/>
    <x v="0"/>
    <x v="1"/>
    <n v="0"/>
    <n v="0"/>
    <n v="0"/>
  </r>
  <r>
    <x v="2"/>
    <x v="3"/>
    <x v="2"/>
    <x v="1"/>
    <x v="0"/>
    <n v="-1"/>
    <n v="-1"/>
    <n v="4.49007212980157"/>
  </r>
  <r>
    <x v="2"/>
    <x v="3"/>
    <x v="2"/>
    <x v="1"/>
    <x v="1"/>
    <n v="0"/>
    <n v="0"/>
    <n v="0"/>
  </r>
  <r>
    <x v="2"/>
    <x v="3"/>
    <x v="2"/>
    <x v="2"/>
    <x v="0"/>
    <n v="-1"/>
    <n v="-1"/>
    <n v="9.3105141096609305"/>
  </r>
  <r>
    <x v="2"/>
    <x v="3"/>
    <x v="2"/>
    <x v="2"/>
    <x v="1"/>
    <n v="-1"/>
    <n v="-1"/>
    <n v="10.112348188372801"/>
  </r>
  <r>
    <x v="2"/>
    <x v="3"/>
    <x v="2"/>
    <x v="3"/>
    <x v="0"/>
    <n v="0"/>
    <n v="0"/>
    <n v="0"/>
  </r>
  <r>
    <x v="2"/>
    <x v="3"/>
    <x v="2"/>
    <x v="3"/>
    <x v="1"/>
    <n v="0"/>
    <n v="0"/>
    <n v="0"/>
  </r>
  <r>
    <x v="2"/>
    <x v="3"/>
    <x v="3"/>
    <x v="0"/>
    <x v="0"/>
    <n v="-1"/>
    <n v="-1"/>
    <n v="3.6900787973749298"/>
  </r>
  <r>
    <x v="2"/>
    <x v="3"/>
    <x v="3"/>
    <x v="0"/>
    <x v="1"/>
    <n v="-1"/>
    <n v="-1"/>
    <n v="3.69315184129999"/>
  </r>
  <r>
    <x v="2"/>
    <x v="3"/>
    <x v="3"/>
    <x v="1"/>
    <x v="0"/>
    <n v="0"/>
    <n v="0"/>
    <n v="0"/>
  </r>
  <r>
    <x v="2"/>
    <x v="3"/>
    <x v="3"/>
    <x v="1"/>
    <x v="1"/>
    <n v="-1"/>
    <n v="-1"/>
    <n v="16.223882330334099"/>
  </r>
  <r>
    <x v="2"/>
    <x v="3"/>
    <x v="3"/>
    <x v="2"/>
    <x v="0"/>
    <n v="0"/>
    <n v="0"/>
    <n v="0"/>
  </r>
  <r>
    <x v="2"/>
    <x v="3"/>
    <x v="3"/>
    <x v="2"/>
    <x v="1"/>
    <n v="-1"/>
    <n v="-1"/>
    <n v="13.118194936376799"/>
  </r>
  <r>
    <x v="2"/>
    <x v="3"/>
    <x v="3"/>
    <x v="3"/>
    <x v="0"/>
    <n v="0"/>
    <n v="0"/>
    <n v="0"/>
  </r>
  <r>
    <x v="2"/>
    <x v="3"/>
    <x v="3"/>
    <x v="3"/>
    <x v="1"/>
    <n v="0"/>
    <n v="0"/>
    <n v="0"/>
  </r>
  <r>
    <x v="2"/>
    <x v="3"/>
    <x v="4"/>
    <x v="0"/>
    <x v="0"/>
    <n v="-1"/>
    <n v="-1"/>
    <n v="3.73680108473997"/>
  </r>
  <r>
    <x v="2"/>
    <x v="3"/>
    <x v="4"/>
    <x v="0"/>
    <x v="1"/>
    <n v="0"/>
    <n v="0"/>
    <n v="0"/>
  </r>
  <r>
    <x v="2"/>
    <x v="3"/>
    <x v="4"/>
    <x v="1"/>
    <x v="0"/>
    <n v="0"/>
    <n v="0"/>
    <n v="0"/>
  </r>
  <r>
    <x v="2"/>
    <x v="3"/>
    <x v="4"/>
    <x v="1"/>
    <x v="1"/>
    <n v="-1"/>
    <n v="-1"/>
    <n v="6.5548642134667201"/>
  </r>
  <r>
    <x v="2"/>
    <x v="3"/>
    <x v="4"/>
    <x v="2"/>
    <x v="0"/>
    <n v="-1"/>
    <n v="-1"/>
    <n v="38.931333812003103"/>
  </r>
  <r>
    <x v="2"/>
    <x v="3"/>
    <x v="4"/>
    <x v="2"/>
    <x v="1"/>
    <n v="0"/>
    <n v="0"/>
    <n v="0"/>
  </r>
  <r>
    <x v="2"/>
    <x v="3"/>
    <x v="4"/>
    <x v="3"/>
    <x v="0"/>
    <n v="-1"/>
    <n v="-1"/>
    <n v="26.376524892845399"/>
  </r>
  <r>
    <x v="2"/>
    <x v="3"/>
    <x v="4"/>
    <x v="3"/>
    <x v="1"/>
    <n v="0"/>
    <n v="0"/>
    <n v="0"/>
  </r>
  <r>
    <x v="2"/>
    <x v="3"/>
    <x v="5"/>
    <x v="0"/>
    <x v="0"/>
    <n v="0"/>
    <n v="0"/>
    <n v="0"/>
  </r>
  <r>
    <x v="2"/>
    <x v="3"/>
    <x v="5"/>
    <x v="0"/>
    <x v="1"/>
    <n v="0"/>
    <n v="0"/>
    <n v="0"/>
  </r>
  <r>
    <x v="2"/>
    <x v="3"/>
    <x v="5"/>
    <x v="1"/>
    <x v="0"/>
    <n v="-1"/>
    <n v="-1"/>
    <n v="7.9372278664731502"/>
  </r>
  <r>
    <x v="2"/>
    <x v="3"/>
    <x v="5"/>
    <x v="1"/>
    <x v="1"/>
    <n v="0"/>
    <n v="0"/>
    <n v="0"/>
  </r>
  <r>
    <x v="2"/>
    <x v="3"/>
    <x v="5"/>
    <x v="2"/>
    <x v="0"/>
    <n v="0"/>
    <n v="0"/>
    <n v="0"/>
  </r>
  <r>
    <x v="2"/>
    <x v="3"/>
    <x v="5"/>
    <x v="2"/>
    <x v="1"/>
    <n v="0"/>
    <n v="0"/>
    <n v="0"/>
  </r>
  <r>
    <x v="2"/>
    <x v="3"/>
    <x v="5"/>
    <x v="3"/>
    <x v="0"/>
    <n v="-1"/>
    <n v="-1"/>
    <n v="74.746160272476104"/>
  </r>
  <r>
    <x v="2"/>
    <x v="3"/>
    <x v="5"/>
    <x v="3"/>
    <x v="1"/>
    <n v="-1"/>
    <n v="-1"/>
    <n v="51.312235432961302"/>
  </r>
  <r>
    <x v="2"/>
    <x v="3"/>
    <x v="6"/>
    <x v="0"/>
    <x v="0"/>
    <n v="0"/>
    <n v="0"/>
    <n v="0"/>
  </r>
  <r>
    <x v="2"/>
    <x v="3"/>
    <x v="6"/>
    <x v="0"/>
    <x v="1"/>
    <n v="0"/>
    <n v="0"/>
    <n v="0"/>
  </r>
  <r>
    <x v="2"/>
    <x v="3"/>
    <x v="6"/>
    <x v="1"/>
    <x v="0"/>
    <n v="0"/>
    <n v="0"/>
    <n v="0"/>
  </r>
  <r>
    <x v="2"/>
    <x v="3"/>
    <x v="6"/>
    <x v="1"/>
    <x v="1"/>
    <n v="-1"/>
    <n v="-1"/>
    <n v="25.620848050070499"/>
  </r>
  <r>
    <x v="2"/>
    <x v="3"/>
    <x v="6"/>
    <x v="2"/>
    <x v="0"/>
    <n v="0"/>
    <n v="0"/>
    <n v="0"/>
  </r>
  <r>
    <x v="2"/>
    <x v="3"/>
    <x v="6"/>
    <x v="2"/>
    <x v="1"/>
    <n v="-1"/>
    <n v="-1"/>
    <n v="52.644173247188299"/>
  </r>
  <r>
    <x v="2"/>
    <x v="3"/>
    <x v="6"/>
    <x v="3"/>
    <x v="0"/>
    <n v="0"/>
    <n v="0"/>
    <n v="0"/>
  </r>
  <r>
    <x v="2"/>
    <x v="3"/>
    <x v="6"/>
    <x v="3"/>
    <x v="1"/>
    <n v="-1"/>
    <n v="-1"/>
    <n v="49.603174603174601"/>
  </r>
  <r>
    <x v="2"/>
    <x v="3"/>
    <x v="7"/>
    <x v="0"/>
    <x v="0"/>
    <n v="0"/>
    <n v="0"/>
    <n v="0"/>
  </r>
  <r>
    <x v="2"/>
    <x v="3"/>
    <x v="7"/>
    <x v="0"/>
    <x v="1"/>
    <n v="0"/>
    <n v="0"/>
    <n v="0"/>
  </r>
  <r>
    <x v="2"/>
    <x v="3"/>
    <x v="7"/>
    <x v="1"/>
    <x v="0"/>
    <n v="0"/>
    <n v="0"/>
    <n v="0"/>
  </r>
  <r>
    <x v="2"/>
    <x v="3"/>
    <x v="7"/>
    <x v="1"/>
    <x v="1"/>
    <n v="-1"/>
    <n v="-1"/>
    <n v="8.8657672472624593"/>
  </r>
  <r>
    <x v="2"/>
    <x v="3"/>
    <x v="7"/>
    <x v="2"/>
    <x v="0"/>
    <n v="-1"/>
    <n v="-1"/>
    <n v="15.0075788273078"/>
  </r>
  <r>
    <x v="2"/>
    <x v="3"/>
    <x v="7"/>
    <x v="2"/>
    <x v="1"/>
    <n v="0"/>
    <n v="0"/>
    <n v="0"/>
  </r>
  <r>
    <x v="2"/>
    <x v="3"/>
    <x v="7"/>
    <x v="3"/>
    <x v="0"/>
    <n v="0"/>
    <n v="0"/>
    <n v="0"/>
  </r>
  <r>
    <x v="2"/>
    <x v="3"/>
    <x v="7"/>
    <x v="3"/>
    <x v="1"/>
    <n v="-1"/>
    <n v="-1"/>
    <n v="12.907889301941299"/>
  </r>
  <r>
    <x v="2"/>
    <x v="3"/>
    <x v="8"/>
    <x v="0"/>
    <x v="0"/>
    <n v="-1"/>
    <n v="-1"/>
    <n v="1.8257298706259699"/>
  </r>
  <r>
    <x v="2"/>
    <x v="3"/>
    <x v="8"/>
    <x v="0"/>
    <x v="1"/>
    <n v="-1"/>
    <n v="-1"/>
    <n v="1.67827070986056"/>
  </r>
  <r>
    <x v="2"/>
    <x v="3"/>
    <x v="8"/>
    <x v="1"/>
    <x v="0"/>
    <n v="-1"/>
    <n v="-1"/>
    <n v="3.1297505141733"/>
  </r>
  <r>
    <x v="2"/>
    <x v="3"/>
    <x v="8"/>
    <x v="1"/>
    <x v="1"/>
    <n v="-1"/>
    <n v="-1"/>
    <n v="5.7290986426872301"/>
  </r>
  <r>
    <x v="2"/>
    <x v="3"/>
    <x v="8"/>
    <x v="2"/>
    <x v="0"/>
    <n v="0"/>
    <n v="0"/>
    <n v="0"/>
  </r>
  <r>
    <x v="2"/>
    <x v="3"/>
    <x v="8"/>
    <x v="2"/>
    <x v="1"/>
    <n v="0"/>
    <n v="0"/>
    <n v="0"/>
  </r>
  <r>
    <x v="2"/>
    <x v="3"/>
    <x v="8"/>
    <x v="3"/>
    <x v="0"/>
    <n v="0"/>
    <n v="0"/>
    <n v="0"/>
  </r>
  <r>
    <x v="2"/>
    <x v="3"/>
    <x v="8"/>
    <x v="3"/>
    <x v="1"/>
    <n v="-1"/>
    <n v="-1"/>
    <n v="15.6692344014056"/>
  </r>
  <r>
    <x v="2"/>
    <x v="3"/>
    <x v="9"/>
    <x v="0"/>
    <x v="0"/>
    <n v="0"/>
    <n v="0"/>
    <n v="0"/>
  </r>
  <r>
    <x v="2"/>
    <x v="3"/>
    <x v="9"/>
    <x v="0"/>
    <x v="1"/>
    <n v="0"/>
    <n v="0"/>
    <n v="0"/>
  </r>
  <r>
    <x v="2"/>
    <x v="3"/>
    <x v="9"/>
    <x v="1"/>
    <x v="0"/>
    <n v="0"/>
    <n v="0"/>
    <n v="0"/>
  </r>
  <r>
    <x v="2"/>
    <x v="3"/>
    <x v="9"/>
    <x v="1"/>
    <x v="1"/>
    <n v="-1"/>
    <n v="-1"/>
    <n v="8.0167205886563409"/>
  </r>
  <r>
    <x v="2"/>
    <x v="3"/>
    <x v="9"/>
    <x v="2"/>
    <x v="0"/>
    <n v="-1"/>
    <n v="-1"/>
    <n v="22.500409098347198"/>
  </r>
  <r>
    <x v="2"/>
    <x v="3"/>
    <x v="9"/>
    <x v="2"/>
    <x v="1"/>
    <n v="-1"/>
    <n v="-1"/>
    <n v="23.342670401493901"/>
  </r>
  <r>
    <x v="2"/>
    <x v="3"/>
    <x v="9"/>
    <x v="3"/>
    <x v="0"/>
    <n v="0"/>
    <n v="0"/>
    <n v="0"/>
  </r>
  <r>
    <x v="2"/>
    <x v="3"/>
    <x v="9"/>
    <x v="3"/>
    <x v="1"/>
    <n v="0"/>
    <n v="0"/>
    <n v="0"/>
  </r>
  <r>
    <x v="2"/>
    <x v="3"/>
    <x v="10"/>
    <x v="0"/>
    <x v="0"/>
    <n v="0"/>
    <n v="0"/>
    <n v="0"/>
  </r>
  <r>
    <x v="2"/>
    <x v="3"/>
    <x v="10"/>
    <x v="0"/>
    <x v="1"/>
    <n v="-1"/>
    <n v="-1"/>
    <n v="4.2966400274985004"/>
  </r>
  <r>
    <x v="2"/>
    <x v="3"/>
    <x v="10"/>
    <x v="1"/>
    <x v="0"/>
    <n v="0"/>
    <n v="0"/>
    <n v="0"/>
  </r>
  <r>
    <x v="2"/>
    <x v="3"/>
    <x v="10"/>
    <x v="1"/>
    <x v="1"/>
    <n v="-1"/>
    <n v="-1"/>
    <n v="7.6234038498189403"/>
  </r>
  <r>
    <x v="2"/>
    <x v="3"/>
    <x v="10"/>
    <x v="2"/>
    <x v="0"/>
    <n v="0"/>
    <n v="0"/>
    <n v="0"/>
  </r>
  <r>
    <x v="2"/>
    <x v="3"/>
    <x v="10"/>
    <x v="2"/>
    <x v="1"/>
    <n v="-1"/>
    <n v="-1"/>
    <n v="18.418056392739899"/>
  </r>
  <r>
    <x v="2"/>
    <x v="3"/>
    <x v="10"/>
    <x v="3"/>
    <x v="0"/>
    <n v="0"/>
    <n v="0"/>
    <n v="0"/>
  </r>
  <r>
    <x v="2"/>
    <x v="3"/>
    <x v="10"/>
    <x v="3"/>
    <x v="1"/>
    <n v="-1"/>
    <n v="-1"/>
    <n v="47.718815344568803"/>
  </r>
  <r>
    <x v="2"/>
    <x v="3"/>
    <x v="11"/>
    <x v="0"/>
    <x v="0"/>
    <n v="0"/>
    <n v="0"/>
    <n v="0"/>
  </r>
  <r>
    <x v="2"/>
    <x v="3"/>
    <x v="11"/>
    <x v="0"/>
    <x v="1"/>
    <n v="0"/>
    <n v="0"/>
    <n v="0"/>
  </r>
  <r>
    <x v="2"/>
    <x v="3"/>
    <x v="11"/>
    <x v="1"/>
    <x v="0"/>
    <n v="-1"/>
    <n v="-1"/>
    <n v="7.5681277034225403"/>
  </r>
  <r>
    <x v="2"/>
    <x v="3"/>
    <x v="11"/>
    <x v="1"/>
    <x v="1"/>
    <n v="-1"/>
    <n v="-1"/>
    <n v="7.3392251001498403"/>
  </r>
  <r>
    <x v="2"/>
    <x v="3"/>
    <x v="11"/>
    <x v="2"/>
    <x v="0"/>
    <n v="-1"/>
    <n v="-1"/>
    <n v="21.595939963286899"/>
  </r>
  <r>
    <x v="2"/>
    <x v="3"/>
    <x v="11"/>
    <x v="2"/>
    <x v="1"/>
    <n v="0"/>
    <n v="0"/>
    <n v="0"/>
  </r>
  <r>
    <x v="2"/>
    <x v="3"/>
    <x v="11"/>
    <x v="3"/>
    <x v="0"/>
    <n v="0"/>
    <n v="0"/>
    <n v="0"/>
  </r>
  <r>
    <x v="2"/>
    <x v="3"/>
    <x v="11"/>
    <x v="3"/>
    <x v="1"/>
    <n v="0"/>
    <n v="0"/>
    <n v="0"/>
  </r>
  <r>
    <x v="2"/>
    <x v="3"/>
    <x v="12"/>
    <x v="0"/>
    <x v="0"/>
    <n v="0"/>
    <n v="0"/>
    <n v="0"/>
  </r>
  <r>
    <x v="2"/>
    <x v="3"/>
    <x v="12"/>
    <x v="0"/>
    <x v="1"/>
    <n v="0"/>
    <n v="0"/>
    <n v="0"/>
  </r>
  <r>
    <x v="2"/>
    <x v="3"/>
    <x v="12"/>
    <x v="1"/>
    <x v="0"/>
    <n v="0"/>
    <n v="0"/>
    <n v="0"/>
  </r>
  <r>
    <x v="2"/>
    <x v="3"/>
    <x v="12"/>
    <x v="1"/>
    <x v="1"/>
    <n v="-1"/>
    <n v="-1"/>
    <n v="9.5028893719409897"/>
  </r>
  <r>
    <x v="2"/>
    <x v="3"/>
    <x v="12"/>
    <x v="2"/>
    <x v="0"/>
    <n v="0"/>
    <n v="0"/>
    <n v="0"/>
  </r>
  <r>
    <x v="2"/>
    <x v="3"/>
    <x v="12"/>
    <x v="2"/>
    <x v="1"/>
    <n v="-1"/>
    <n v="-1"/>
    <n v="33.725630264012501"/>
  </r>
  <r>
    <x v="2"/>
    <x v="3"/>
    <x v="12"/>
    <x v="3"/>
    <x v="0"/>
    <n v="0"/>
    <n v="0"/>
    <n v="0"/>
  </r>
  <r>
    <x v="2"/>
    <x v="3"/>
    <x v="12"/>
    <x v="3"/>
    <x v="1"/>
    <n v="-1"/>
    <n v="-1"/>
    <n v="12.557765722322699"/>
  </r>
  <r>
    <x v="2"/>
    <x v="3"/>
    <x v="13"/>
    <x v="0"/>
    <x v="0"/>
    <n v="0"/>
    <n v="0"/>
    <n v="0"/>
  </r>
  <r>
    <x v="2"/>
    <x v="3"/>
    <x v="13"/>
    <x v="0"/>
    <x v="1"/>
    <n v="0"/>
    <n v="0"/>
    <n v="0"/>
  </r>
  <r>
    <x v="2"/>
    <x v="3"/>
    <x v="13"/>
    <x v="1"/>
    <x v="0"/>
    <n v="0"/>
    <n v="0"/>
    <n v="0"/>
  </r>
  <r>
    <x v="2"/>
    <x v="3"/>
    <x v="13"/>
    <x v="1"/>
    <x v="1"/>
    <n v="0"/>
    <n v="0"/>
    <n v="0"/>
  </r>
  <r>
    <x v="2"/>
    <x v="3"/>
    <x v="13"/>
    <x v="2"/>
    <x v="0"/>
    <n v="0"/>
    <n v="0"/>
    <n v="0"/>
  </r>
  <r>
    <x v="2"/>
    <x v="3"/>
    <x v="13"/>
    <x v="2"/>
    <x v="1"/>
    <n v="0"/>
    <n v="0"/>
    <n v="0"/>
  </r>
  <r>
    <x v="2"/>
    <x v="3"/>
    <x v="13"/>
    <x v="3"/>
    <x v="0"/>
    <n v="0"/>
    <n v="0"/>
    <n v="0"/>
  </r>
  <r>
    <x v="2"/>
    <x v="3"/>
    <x v="13"/>
    <x v="3"/>
    <x v="1"/>
    <n v="0"/>
    <n v="0"/>
    <n v="0"/>
  </r>
  <r>
    <x v="2"/>
    <x v="3"/>
    <x v="14"/>
    <x v="0"/>
    <x v="0"/>
    <n v="0"/>
    <n v="0"/>
    <n v="0"/>
  </r>
  <r>
    <x v="2"/>
    <x v="3"/>
    <x v="14"/>
    <x v="0"/>
    <x v="1"/>
    <n v="0"/>
    <n v="0"/>
    <n v="0"/>
  </r>
  <r>
    <x v="2"/>
    <x v="3"/>
    <x v="14"/>
    <x v="1"/>
    <x v="0"/>
    <n v="-1"/>
    <n v="-1"/>
    <n v="11.7893396713117"/>
  </r>
  <r>
    <x v="2"/>
    <x v="3"/>
    <x v="14"/>
    <x v="1"/>
    <x v="1"/>
    <n v="0"/>
    <n v="0"/>
    <n v="0"/>
  </r>
  <r>
    <x v="2"/>
    <x v="3"/>
    <x v="14"/>
    <x v="2"/>
    <x v="0"/>
    <n v="0"/>
    <n v="0"/>
    <n v="0"/>
  </r>
  <r>
    <x v="2"/>
    <x v="3"/>
    <x v="14"/>
    <x v="2"/>
    <x v="1"/>
    <n v="-1"/>
    <n v="-1"/>
    <n v="11.910175620953201"/>
  </r>
  <r>
    <x v="2"/>
    <x v="3"/>
    <x v="14"/>
    <x v="3"/>
    <x v="0"/>
    <n v="0"/>
    <n v="0"/>
    <n v="0"/>
  </r>
  <r>
    <x v="2"/>
    <x v="3"/>
    <x v="14"/>
    <x v="3"/>
    <x v="1"/>
    <n v="0"/>
    <n v="0"/>
    <n v="0"/>
  </r>
  <r>
    <x v="2"/>
    <x v="3"/>
    <x v="15"/>
    <x v="0"/>
    <x v="0"/>
    <n v="0"/>
    <n v="0"/>
    <n v="0"/>
  </r>
  <r>
    <x v="2"/>
    <x v="3"/>
    <x v="15"/>
    <x v="0"/>
    <x v="1"/>
    <n v="0"/>
    <n v="0"/>
    <n v="0"/>
  </r>
  <r>
    <x v="2"/>
    <x v="3"/>
    <x v="15"/>
    <x v="1"/>
    <x v="0"/>
    <n v="0"/>
    <n v="0"/>
    <n v="0"/>
  </r>
  <r>
    <x v="2"/>
    <x v="3"/>
    <x v="15"/>
    <x v="1"/>
    <x v="1"/>
    <n v="0"/>
    <n v="0"/>
    <n v="0"/>
  </r>
  <r>
    <x v="2"/>
    <x v="3"/>
    <x v="15"/>
    <x v="2"/>
    <x v="0"/>
    <n v="0"/>
    <n v="0"/>
    <n v="0"/>
  </r>
  <r>
    <x v="2"/>
    <x v="3"/>
    <x v="15"/>
    <x v="2"/>
    <x v="1"/>
    <n v="-1"/>
    <n v="-1"/>
    <n v="82.815734989648007"/>
  </r>
  <r>
    <x v="2"/>
    <x v="3"/>
    <x v="15"/>
    <x v="3"/>
    <x v="0"/>
    <n v="0"/>
    <n v="0"/>
    <n v="0"/>
  </r>
  <r>
    <x v="2"/>
    <x v="3"/>
    <x v="15"/>
    <x v="3"/>
    <x v="1"/>
    <n v="0"/>
    <n v="0"/>
    <n v="0"/>
  </r>
  <r>
    <x v="2"/>
    <x v="3"/>
    <x v="16"/>
    <x v="0"/>
    <x v="0"/>
    <n v="0"/>
    <n v="0"/>
    <n v="0"/>
  </r>
  <r>
    <x v="2"/>
    <x v="3"/>
    <x v="16"/>
    <x v="0"/>
    <x v="1"/>
    <n v="0"/>
    <n v="0"/>
    <n v="0"/>
  </r>
  <r>
    <x v="2"/>
    <x v="3"/>
    <x v="16"/>
    <x v="1"/>
    <x v="0"/>
    <n v="-1"/>
    <n v="-1"/>
    <n v="6.1366779801832498"/>
  </r>
  <r>
    <x v="2"/>
    <x v="3"/>
    <x v="16"/>
    <x v="1"/>
    <x v="1"/>
    <n v="0"/>
    <n v="0"/>
    <n v="0"/>
  </r>
  <r>
    <x v="2"/>
    <x v="3"/>
    <x v="16"/>
    <x v="2"/>
    <x v="0"/>
    <n v="0"/>
    <n v="0"/>
    <n v="0"/>
  </r>
  <r>
    <x v="2"/>
    <x v="3"/>
    <x v="16"/>
    <x v="2"/>
    <x v="1"/>
    <n v="-1"/>
    <n v="-1"/>
    <n v="24.591996422982302"/>
  </r>
  <r>
    <x v="2"/>
    <x v="3"/>
    <x v="16"/>
    <x v="3"/>
    <x v="0"/>
    <n v="0"/>
    <n v="0"/>
    <n v="0"/>
  </r>
  <r>
    <x v="2"/>
    <x v="3"/>
    <x v="16"/>
    <x v="3"/>
    <x v="1"/>
    <n v="0"/>
    <n v="0"/>
    <n v="0"/>
  </r>
  <r>
    <x v="2"/>
    <x v="3"/>
    <x v="17"/>
    <x v="0"/>
    <x v="0"/>
    <n v="-1"/>
    <n v="-1"/>
    <n v="1.4252845478793801"/>
  </r>
  <r>
    <x v="2"/>
    <x v="3"/>
    <x v="17"/>
    <x v="0"/>
    <x v="1"/>
    <n v="-1"/>
    <n v="-1"/>
    <n v="1.3330895683836901"/>
  </r>
  <r>
    <x v="2"/>
    <x v="3"/>
    <x v="17"/>
    <x v="1"/>
    <x v="0"/>
    <n v="-1"/>
    <n v="-1"/>
    <n v="6.6197102027178101"/>
  </r>
  <r>
    <x v="2"/>
    <x v="3"/>
    <x v="17"/>
    <x v="1"/>
    <x v="1"/>
    <n v="-1"/>
    <n v="-1"/>
    <n v="4.2536523357594698"/>
  </r>
  <r>
    <x v="2"/>
    <x v="3"/>
    <x v="17"/>
    <x v="2"/>
    <x v="0"/>
    <n v="-1"/>
    <n v="-1"/>
    <n v="5.9194205425417996"/>
  </r>
  <r>
    <x v="2"/>
    <x v="3"/>
    <x v="17"/>
    <x v="2"/>
    <x v="1"/>
    <n v="-1"/>
    <n v="-1"/>
    <n v="11.68281052222"/>
  </r>
  <r>
    <x v="2"/>
    <x v="3"/>
    <x v="17"/>
    <x v="3"/>
    <x v="0"/>
    <n v="0"/>
    <n v="0"/>
    <n v="0"/>
  </r>
  <r>
    <x v="2"/>
    <x v="3"/>
    <x v="17"/>
    <x v="3"/>
    <x v="1"/>
    <n v="-1"/>
    <n v="-1"/>
    <n v="19.6988235861471"/>
  </r>
  <r>
    <x v="2"/>
    <x v="3"/>
    <x v="18"/>
    <x v="0"/>
    <x v="0"/>
    <n v="0"/>
    <n v="0"/>
    <n v="0"/>
  </r>
  <r>
    <x v="2"/>
    <x v="3"/>
    <x v="18"/>
    <x v="0"/>
    <x v="1"/>
    <n v="0"/>
    <n v="0"/>
    <n v="0"/>
  </r>
  <r>
    <x v="2"/>
    <x v="3"/>
    <x v="18"/>
    <x v="1"/>
    <x v="0"/>
    <n v="0"/>
    <n v="0"/>
    <n v="0"/>
  </r>
  <r>
    <x v="2"/>
    <x v="3"/>
    <x v="18"/>
    <x v="1"/>
    <x v="1"/>
    <n v="0"/>
    <n v="0"/>
    <n v="0"/>
  </r>
  <r>
    <x v="2"/>
    <x v="3"/>
    <x v="18"/>
    <x v="2"/>
    <x v="0"/>
    <n v="0"/>
    <n v="0"/>
    <n v="0"/>
  </r>
  <r>
    <x v="2"/>
    <x v="3"/>
    <x v="18"/>
    <x v="2"/>
    <x v="1"/>
    <n v="-1"/>
    <n v="-1"/>
    <n v="21.334698754053601"/>
  </r>
  <r>
    <x v="2"/>
    <x v="3"/>
    <x v="18"/>
    <x v="3"/>
    <x v="0"/>
    <n v="-1"/>
    <n v="-1"/>
    <n v="29.609889703160899"/>
  </r>
  <r>
    <x v="2"/>
    <x v="3"/>
    <x v="18"/>
    <x v="3"/>
    <x v="1"/>
    <n v="0"/>
    <n v="0"/>
    <n v="0"/>
  </r>
  <r>
    <x v="2"/>
    <x v="3"/>
    <x v="19"/>
    <x v="0"/>
    <x v="0"/>
    <n v="-1"/>
    <n v="-1"/>
    <n v="1.74891567228318"/>
  </r>
  <r>
    <x v="2"/>
    <x v="3"/>
    <x v="19"/>
    <x v="0"/>
    <x v="1"/>
    <n v="-1"/>
    <n v="-1"/>
    <n v="1.75530981218185"/>
  </r>
  <r>
    <x v="2"/>
    <x v="3"/>
    <x v="19"/>
    <x v="1"/>
    <x v="0"/>
    <n v="-1"/>
    <n v="-1"/>
    <n v="3.54097038931608"/>
  </r>
  <r>
    <x v="2"/>
    <x v="3"/>
    <x v="19"/>
    <x v="1"/>
    <x v="1"/>
    <n v="0"/>
    <n v="0"/>
    <n v="0"/>
  </r>
  <r>
    <x v="2"/>
    <x v="3"/>
    <x v="19"/>
    <x v="2"/>
    <x v="0"/>
    <n v="0"/>
    <n v="0"/>
    <n v="0"/>
  </r>
  <r>
    <x v="2"/>
    <x v="3"/>
    <x v="19"/>
    <x v="2"/>
    <x v="1"/>
    <n v="-1"/>
    <n v="-1"/>
    <n v="18.814997263273099"/>
  </r>
  <r>
    <x v="2"/>
    <x v="3"/>
    <x v="19"/>
    <x v="3"/>
    <x v="0"/>
    <n v="0"/>
    <n v="0"/>
    <n v="0"/>
  </r>
  <r>
    <x v="2"/>
    <x v="3"/>
    <x v="19"/>
    <x v="3"/>
    <x v="1"/>
    <n v="-1"/>
    <n v="-1"/>
    <n v="11.823475510626301"/>
  </r>
  <r>
    <x v="2"/>
    <x v="3"/>
    <x v="20"/>
    <x v="0"/>
    <x v="0"/>
    <n v="-1"/>
    <n v="-1"/>
    <n v="1.3856721499693201"/>
  </r>
  <r>
    <x v="2"/>
    <x v="3"/>
    <x v="20"/>
    <x v="0"/>
    <x v="1"/>
    <n v="0"/>
    <n v="0"/>
    <n v="0"/>
  </r>
  <r>
    <x v="2"/>
    <x v="3"/>
    <x v="20"/>
    <x v="1"/>
    <x v="0"/>
    <n v="-1"/>
    <n v="-1"/>
    <n v="7.9984401173148001"/>
  </r>
  <r>
    <x v="2"/>
    <x v="3"/>
    <x v="20"/>
    <x v="1"/>
    <x v="1"/>
    <n v="-1"/>
    <n v="-1"/>
    <n v="2.74742257419758"/>
  </r>
  <r>
    <x v="2"/>
    <x v="3"/>
    <x v="20"/>
    <x v="2"/>
    <x v="0"/>
    <n v="0"/>
    <n v="0"/>
    <n v="0"/>
  </r>
  <r>
    <x v="2"/>
    <x v="3"/>
    <x v="20"/>
    <x v="2"/>
    <x v="1"/>
    <n v="0"/>
    <n v="0"/>
    <n v="0"/>
  </r>
  <r>
    <x v="2"/>
    <x v="3"/>
    <x v="20"/>
    <x v="3"/>
    <x v="0"/>
    <n v="-1"/>
    <n v="-1"/>
    <n v="11.009275314452401"/>
  </r>
  <r>
    <x v="2"/>
    <x v="3"/>
    <x v="20"/>
    <x v="3"/>
    <x v="1"/>
    <n v="-1"/>
    <n v="-1"/>
    <n v="16.491058138897198"/>
  </r>
  <r>
    <x v="2"/>
    <x v="3"/>
    <x v="21"/>
    <x v="0"/>
    <x v="0"/>
    <n v="0"/>
    <n v="0"/>
    <n v="0"/>
  </r>
  <r>
    <x v="2"/>
    <x v="3"/>
    <x v="21"/>
    <x v="0"/>
    <x v="1"/>
    <n v="0"/>
    <n v="0"/>
    <n v="0"/>
  </r>
  <r>
    <x v="2"/>
    <x v="3"/>
    <x v="21"/>
    <x v="1"/>
    <x v="0"/>
    <n v="0"/>
    <n v="0"/>
    <n v="0"/>
  </r>
  <r>
    <x v="2"/>
    <x v="3"/>
    <x v="21"/>
    <x v="1"/>
    <x v="1"/>
    <n v="-1"/>
    <n v="-1"/>
    <n v="7.2142064372919004"/>
  </r>
  <r>
    <x v="2"/>
    <x v="3"/>
    <x v="21"/>
    <x v="2"/>
    <x v="0"/>
    <n v="-1"/>
    <n v="-1"/>
    <n v="34.624527237444603"/>
  </r>
  <r>
    <x v="2"/>
    <x v="3"/>
    <x v="21"/>
    <x v="2"/>
    <x v="1"/>
    <n v="0"/>
    <n v="0"/>
    <n v="0"/>
  </r>
  <r>
    <x v="2"/>
    <x v="3"/>
    <x v="21"/>
    <x v="3"/>
    <x v="0"/>
    <n v="0"/>
    <n v="0"/>
    <n v="0"/>
  </r>
  <r>
    <x v="2"/>
    <x v="3"/>
    <x v="21"/>
    <x v="3"/>
    <x v="1"/>
    <n v="-1"/>
    <n v="-1"/>
    <n v="33.588606744592198"/>
  </r>
  <r>
    <x v="2"/>
    <x v="3"/>
    <x v="22"/>
    <x v="0"/>
    <x v="0"/>
    <n v="-1"/>
    <n v="-1"/>
    <n v="0.703667515088642"/>
  </r>
  <r>
    <x v="2"/>
    <x v="3"/>
    <x v="22"/>
    <x v="0"/>
    <x v="1"/>
    <n v="-1"/>
    <n v="-1"/>
    <n v="0.72752065119334197"/>
  </r>
  <r>
    <x v="2"/>
    <x v="3"/>
    <x v="22"/>
    <x v="1"/>
    <x v="0"/>
    <n v="-1"/>
    <n v="-1"/>
    <n v="6.9148375944718197"/>
  </r>
  <r>
    <x v="2"/>
    <x v="3"/>
    <x v="22"/>
    <x v="1"/>
    <x v="1"/>
    <n v="-1"/>
    <n v="-1"/>
    <n v="5.2042337814674999"/>
  </r>
  <r>
    <x v="2"/>
    <x v="3"/>
    <x v="22"/>
    <x v="2"/>
    <x v="0"/>
    <n v="-1"/>
    <n v="-1"/>
    <n v="4.7924018646800004"/>
  </r>
  <r>
    <x v="2"/>
    <x v="3"/>
    <x v="22"/>
    <x v="2"/>
    <x v="1"/>
    <n v="-1"/>
    <n v="-1"/>
    <n v="5.3649219940342103"/>
  </r>
  <r>
    <x v="2"/>
    <x v="3"/>
    <x v="22"/>
    <x v="3"/>
    <x v="0"/>
    <n v="0"/>
    <n v="0"/>
    <n v="0"/>
  </r>
  <r>
    <x v="2"/>
    <x v="3"/>
    <x v="22"/>
    <x v="3"/>
    <x v="1"/>
    <n v="-1"/>
    <n v="-1"/>
    <n v="5.5743690511030302"/>
  </r>
  <r>
    <x v="2"/>
    <x v="3"/>
    <x v="23"/>
    <x v="0"/>
    <x v="0"/>
    <n v="-1"/>
    <n v="-1"/>
    <n v="2.8070513128979999"/>
  </r>
  <r>
    <x v="2"/>
    <x v="3"/>
    <x v="23"/>
    <x v="0"/>
    <x v="1"/>
    <n v="-1"/>
    <n v="-1"/>
    <n v="2.1233354566687899"/>
  </r>
  <r>
    <x v="2"/>
    <x v="3"/>
    <x v="23"/>
    <x v="1"/>
    <x v="0"/>
    <n v="0"/>
    <n v="0"/>
    <n v="0"/>
  </r>
  <r>
    <x v="2"/>
    <x v="3"/>
    <x v="23"/>
    <x v="1"/>
    <x v="1"/>
    <n v="0"/>
    <n v="0"/>
    <n v="0"/>
  </r>
  <r>
    <x v="2"/>
    <x v="3"/>
    <x v="23"/>
    <x v="2"/>
    <x v="0"/>
    <n v="0"/>
    <n v="0"/>
    <n v="0"/>
  </r>
  <r>
    <x v="2"/>
    <x v="3"/>
    <x v="23"/>
    <x v="2"/>
    <x v="1"/>
    <n v="0"/>
    <n v="0"/>
    <n v="0"/>
  </r>
  <r>
    <x v="2"/>
    <x v="3"/>
    <x v="23"/>
    <x v="3"/>
    <x v="0"/>
    <n v="0"/>
    <n v="0"/>
    <n v="0"/>
  </r>
  <r>
    <x v="2"/>
    <x v="3"/>
    <x v="23"/>
    <x v="3"/>
    <x v="1"/>
    <n v="-1"/>
    <n v="-1"/>
    <n v="24.975804689207301"/>
  </r>
  <r>
    <x v="2"/>
    <x v="3"/>
    <x v="24"/>
    <x v="0"/>
    <x v="0"/>
    <n v="-1"/>
    <n v="-1"/>
    <n v="4.9495849419484399"/>
  </r>
  <r>
    <x v="2"/>
    <x v="3"/>
    <x v="24"/>
    <x v="0"/>
    <x v="1"/>
    <n v="0"/>
    <n v="0"/>
    <n v="0"/>
  </r>
  <r>
    <x v="2"/>
    <x v="3"/>
    <x v="24"/>
    <x v="1"/>
    <x v="0"/>
    <n v="0"/>
    <n v="0"/>
    <n v="0"/>
  </r>
  <r>
    <x v="2"/>
    <x v="3"/>
    <x v="24"/>
    <x v="1"/>
    <x v="1"/>
    <n v="-1"/>
    <n v="-1"/>
    <n v="14.0945098257348"/>
  </r>
  <r>
    <x v="2"/>
    <x v="3"/>
    <x v="24"/>
    <x v="2"/>
    <x v="0"/>
    <n v="0"/>
    <n v="0"/>
    <n v="0"/>
  </r>
  <r>
    <x v="2"/>
    <x v="3"/>
    <x v="24"/>
    <x v="2"/>
    <x v="1"/>
    <n v="0"/>
    <n v="0"/>
    <n v="0"/>
  </r>
  <r>
    <x v="2"/>
    <x v="3"/>
    <x v="24"/>
    <x v="3"/>
    <x v="0"/>
    <n v="0"/>
    <n v="0"/>
    <n v="0"/>
  </r>
  <r>
    <x v="2"/>
    <x v="3"/>
    <x v="24"/>
    <x v="3"/>
    <x v="1"/>
    <n v="-1"/>
    <n v="-1"/>
    <n v="21.188236291211101"/>
  </r>
  <r>
    <x v="2"/>
    <x v="3"/>
    <x v="25"/>
    <x v="0"/>
    <x v="0"/>
    <n v="0"/>
    <n v="0"/>
    <n v="0"/>
  </r>
  <r>
    <x v="2"/>
    <x v="3"/>
    <x v="25"/>
    <x v="0"/>
    <x v="1"/>
    <n v="0"/>
    <n v="0"/>
    <n v="0"/>
  </r>
  <r>
    <x v="2"/>
    <x v="3"/>
    <x v="25"/>
    <x v="1"/>
    <x v="0"/>
    <n v="0"/>
    <n v="0"/>
    <n v="0"/>
  </r>
  <r>
    <x v="2"/>
    <x v="3"/>
    <x v="25"/>
    <x v="1"/>
    <x v="1"/>
    <n v="-1"/>
    <n v="-1"/>
    <n v="4.4482336805426801"/>
  </r>
  <r>
    <x v="2"/>
    <x v="3"/>
    <x v="25"/>
    <x v="2"/>
    <x v="0"/>
    <n v="0"/>
    <n v="0"/>
    <n v="0"/>
  </r>
  <r>
    <x v="2"/>
    <x v="3"/>
    <x v="25"/>
    <x v="2"/>
    <x v="1"/>
    <n v="0"/>
    <n v="0"/>
    <n v="0"/>
  </r>
  <r>
    <x v="2"/>
    <x v="3"/>
    <x v="25"/>
    <x v="3"/>
    <x v="0"/>
    <n v="0"/>
    <n v="0"/>
    <n v="0"/>
  </r>
  <r>
    <x v="2"/>
    <x v="3"/>
    <x v="25"/>
    <x v="3"/>
    <x v="1"/>
    <n v="-1"/>
    <n v="-1"/>
    <n v="16.733601070950499"/>
  </r>
  <r>
    <x v="2"/>
    <x v="3"/>
    <x v="26"/>
    <x v="0"/>
    <x v="0"/>
    <n v="0"/>
    <n v="0"/>
    <n v="0"/>
  </r>
  <r>
    <x v="2"/>
    <x v="3"/>
    <x v="26"/>
    <x v="0"/>
    <x v="1"/>
    <n v="0"/>
    <n v="0"/>
    <n v="0"/>
  </r>
  <r>
    <x v="2"/>
    <x v="3"/>
    <x v="26"/>
    <x v="1"/>
    <x v="0"/>
    <n v="-1"/>
    <n v="-1"/>
    <n v="6.1244199467646601"/>
  </r>
  <r>
    <x v="2"/>
    <x v="3"/>
    <x v="26"/>
    <x v="1"/>
    <x v="1"/>
    <n v="0"/>
    <n v="0"/>
    <n v="0"/>
  </r>
  <r>
    <x v="2"/>
    <x v="3"/>
    <x v="26"/>
    <x v="2"/>
    <x v="0"/>
    <n v="0"/>
    <n v="0"/>
    <n v="0"/>
  </r>
  <r>
    <x v="2"/>
    <x v="3"/>
    <x v="26"/>
    <x v="2"/>
    <x v="1"/>
    <n v="-1"/>
    <n v="-1"/>
    <n v="14.793118241394099"/>
  </r>
  <r>
    <x v="2"/>
    <x v="3"/>
    <x v="26"/>
    <x v="3"/>
    <x v="0"/>
    <n v="0"/>
    <n v="0"/>
    <n v="0"/>
  </r>
  <r>
    <x v="2"/>
    <x v="3"/>
    <x v="26"/>
    <x v="3"/>
    <x v="1"/>
    <n v="0"/>
    <n v="0"/>
    <n v="0"/>
  </r>
  <r>
    <x v="2"/>
    <x v="3"/>
    <x v="27"/>
    <x v="0"/>
    <x v="0"/>
    <n v="0"/>
    <n v="0"/>
    <n v="0"/>
  </r>
  <r>
    <x v="2"/>
    <x v="3"/>
    <x v="27"/>
    <x v="0"/>
    <x v="1"/>
    <n v="0"/>
    <n v="0"/>
    <n v="0"/>
  </r>
  <r>
    <x v="2"/>
    <x v="3"/>
    <x v="27"/>
    <x v="1"/>
    <x v="0"/>
    <n v="-1"/>
    <n v="-1"/>
    <n v="5.3896510408245302"/>
  </r>
  <r>
    <x v="2"/>
    <x v="3"/>
    <x v="27"/>
    <x v="1"/>
    <x v="1"/>
    <n v="-1"/>
    <n v="-1"/>
    <n v="5.8763325808362996"/>
  </r>
  <r>
    <x v="2"/>
    <x v="3"/>
    <x v="27"/>
    <x v="2"/>
    <x v="0"/>
    <n v="0"/>
    <n v="0"/>
    <n v="0"/>
  </r>
  <r>
    <x v="2"/>
    <x v="3"/>
    <x v="27"/>
    <x v="2"/>
    <x v="1"/>
    <n v="-1"/>
    <n v="-1"/>
    <n v="28.2990591120837"/>
  </r>
  <r>
    <x v="2"/>
    <x v="3"/>
    <x v="27"/>
    <x v="3"/>
    <x v="0"/>
    <n v="0"/>
    <n v="0"/>
    <n v="0"/>
  </r>
  <r>
    <x v="2"/>
    <x v="3"/>
    <x v="27"/>
    <x v="3"/>
    <x v="1"/>
    <n v="0"/>
    <n v="0"/>
    <n v="0"/>
  </r>
  <r>
    <x v="2"/>
    <x v="3"/>
    <x v="28"/>
    <x v="0"/>
    <x v="0"/>
    <n v="-1"/>
    <n v="-1"/>
    <n v="3.3386752136752098"/>
  </r>
  <r>
    <x v="2"/>
    <x v="3"/>
    <x v="28"/>
    <x v="0"/>
    <x v="1"/>
    <n v="0"/>
    <n v="0"/>
    <n v="0"/>
  </r>
  <r>
    <x v="2"/>
    <x v="3"/>
    <x v="28"/>
    <x v="1"/>
    <x v="0"/>
    <n v="-1"/>
    <n v="-1"/>
    <n v="7.0553136590872398"/>
  </r>
  <r>
    <x v="2"/>
    <x v="3"/>
    <x v="28"/>
    <x v="1"/>
    <x v="1"/>
    <n v="0"/>
    <n v="0"/>
    <n v="0"/>
  </r>
  <r>
    <x v="2"/>
    <x v="3"/>
    <x v="28"/>
    <x v="2"/>
    <x v="0"/>
    <n v="0"/>
    <n v="0"/>
    <n v="0"/>
  </r>
  <r>
    <x v="2"/>
    <x v="3"/>
    <x v="28"/>
    <x v="2"/>
    <x v="1"/>
    <n v="0"/>
    <n v="0"/>
    <n v="0"/>
  </r>
  <r>
    <x v="2"/>
    <x v="3"/>
    <x v="28"/>
    <x v="3"/>
    <x v="0"/>
    <n v="0"/>
    <n v="0"/>
    <n v="0"/>
  </r>
  <r>
    <x v="2"/>
    <x v="3"/>
    <x v="28"/>
    <x v="3"/>
    <x v="1"/>
    <n v="-1"/>
    <n v="-1"/>
    <n v="17.3340266944011"/>
  </r>
  <r>
    <x v="2"/>
    <x v="3"/>
    <x v="29"/>
    <x v="0"/>
    <x v="0"/>
    <n v="-1"/>
    <n v="-1"/>
    <n v="2.5796941219826799"/>
  </r>
  <r>
    <x v="2"/>
    <x v="3"/>
    <x v="29"/>
    <x v="0"/>
    <x v="1"/>
    <n v="0"/>
    <n v="0"/>
    <n v="0"/>
  </r>
  <r>
    <x v="2"/>
    <x v="3"/>
    <x v="29"/>
    <x v="1"/>
    <x v="0"/>
    <n v="-1"/>
    <n v="-1"/>
    <n v="1.9794001003838599"/>
  </r>
  <r>
    <x v="2"/>
    <x v="3"/>
    <x v="29"/>
    <x v="1"/>
    <x v="1"/>
    <n v="-1"/>
    <n v="-1"/>
    <n v="7.66173488647485"/>
  </r>
  <r>
    <x v="2"/>
    <x v="3"/>
    <x v="29"/>
    <x v="2"/>
    <x v="0"/>
    <n v="-1"/>
    <n v="-1"/>
    <n v="19.522082886698001"/>
  </r>
  <r>
    <x v="2"/>
    <x v="3"/>
    <x v="29"/>
    <x v="2"/>
    <x v="1"/>
    <n v="-1"/>
    <n v="-1"/>
    <n v="5.1602782422028204"/>
  </r>
  <r>
    <x v="2"/>
    <x v="3"/>
    <x v="29"/>
    <x v="3"/>
    <x v="0"/>
    <n v="0"/>
    <n v="0"/>
    <n v="0"/>
  </r>
  <r>
    <x v="2"/>
    <x v="3"/>
    <x v="29"/>
    <x v="3"/>
    <x v="1"/>
    <n v="-1"/>
    <n v="-1"/>
    <n v="27.677642745338702"/>
  </r>
  <r>
    <x v="2"/>
    <x v="3"/>
    <x v="30"/>
    <x v="0"/>
    <x v="0"/>
    <n v="0"/>
    <n v="0"/>
    <n v="0"/>
  </r>
  <r>
    <x v="2"/>
    <x v="3"/>
    <x v="30"/>
    <x v="0"/>
    <x v="1"/>
    <n v="0"/>
    <n v="0"/>
    <n v="0"/>
  </r>
  <r>
    <x v="2"/>
    <x v="3"/>
    <x v="30"/>
    <x v="1"/>
    <x v="0"/>
    <n v="0"/>
    <n v="0"/>
    <n v="0"/>
  </r>
  <r>
    <x v="2"/>
    <x v="3"/>
    <x v="30"/>
    <x v="1"/>
    <x v="1"/>
    <n v="0"/>
    <n v="0"/>
    <n v="0"/>
  </r>
  <r>
    <x v="2"/>
    <x v="3"/>
    <x v="30"/>
    <x v="2"/>
    <x v="0"/>
    <n v="0"/>
    <n v="0"/>
    <n v="0"/>
  </r>
  <r>
    <x v="2"/>
    <x v="3"/>
    <x v="30"/>
    <x v="2"/>
    <x v="1"/>
    <n v="-1"/>
    <n v="-1"/>
    <n v="11.5805076894571"/>
  </r>
  <r>
    <x v="2"/>
    <x v="3"/>
    <x v="30"/>
    <x v="3"/>
    <x v="0"/>
    <n v="0"/>
    <n v="0"/>
    <n v="0"/>
  </r>
  <r>
    <x v="2"/>
    <x v="3"/>
    <x v="30"/>
    <x v="3"/>
    <x v="1"/>
    <n v="0"/>
    <n v="0"/>
    <n v="0"/>
  </r>
  <r>
    <x v="2"/>
    <x v="3"/>
    <x v="31"/>
    <x v="0"/>
    <x v="0"/>
    <n v="0"/>
    <n v="0"/>
    <n v="0"/>
  </r>
  <r>
    <x v="2"/>
    <x v="3"/>
    <x v="31"/>
    <x v="0"/>
    <x v="1"/>
    <n v="-1"/>
    <n v="-1"/>
    <n v="1.2600234110359301"/>
  </r>
  <r>
    <x v="2"/>
    <x v="3"/>
    <x v="31"/>
    <x v="1"/>
    <x v="0"/>
    <n v="-1"/>
    <n v="-1"/>
    <n v="2.6364727231031901"/>
  </r>
  <r>
    <x v="2"/>
    <x v="3"/>
    <x v="31"/>
    <x v="1"/>
    <x v="1"/>
    <n v="-1"/>
    <n v="-1"/>
    <n v="9.0480145028666605"/>
  </r>
  <r>
    <x v="2"/>
    <x v="3"/>
    <x v="31"/>
    <x v="2"/>
    <x v="0"/>
    <n v="0"/>
    <n v="0"/>
    <n v="0"/>
  </r>
  <r>
    <x v="2"/>
    <x v="3"/>
    <x v="31"/>
    <x v="2"/>
    <x v="1"/>
    <n v="-1"/>
    <n v="-1"/>
    <n v="12.653461582602199"/>
  </r>
  <r>
    <x v="2"/>
    <x v="3"/>
    <x v="31"/>
    <x v="3"/>
    <x v="0"/>
    <n v="-1"/>
    <n v="-1"/>
    <n v="6.7309472125464902"/>
  </r>
  <r>
    <x v="2"/>
    <x v="3"/>
    <x v="31"/>
    <x v="3"/>
    <x v="1"/>
    <n v="-1"/>
    <n v="-1"/>
    <n v="23.0841843663524"/>
  </r>
  <r>
    <x v="2"/>
    <x v="3"/>
    <x v="32"/>
    <x v="0"/>
    <x v="0"/>
    <n v="0"/>
    <n v="0"/>
    <n v="0"/>
  </r>
  <r>
    <x v="2"/>
    <x v="3"/>
    <x v="32"/>
    <x v="0"/>
    <x v="1"/>
    <n v="-1"/>
    <n v="-1"/>
    <n v="2.2729657728858901"/>
  </r>
  <r>
    <x v="2"/>
    <x v="3"/>
    <x v="32"/>
    <x v="1"/>
    <x v="0"/>
    <n v="-1"/>
    <n v="-1"/>
    <n v="4.3537854189783198"/>
  </r>
  <r>
    <x v="2"/>
    <x v="3"/>
    <x v="32"/>
    <x v="1"/>
    <x v="1"/>
    <n v="-1"/>
    <n v="-1"/>
    <n v="14.460905104426899"/>
  </r>
  <r>
    <x v="2"/>
    <x v="3"/>
    <x v="32"/>
    <x v="2"/>
    <x v="0"/>
    <n v="-1"/>
    <n v="-1"/>
    <n v="23.198626641302798"/>
  </r>
  <r>
    <x v="2"/>
    <x v="3"/>
    <x v="32"/>
    <x v="2"/>
    <x v="1"/>
    <n v="-1"/>
    <n v="-1"/>
    <n v="11.801566389720801"/>
  </r>
  <r>
    <x v="2"/>
    <x v="3"/>
    <x v="32"/>
    <x v="3"/>
    <x v="0"/>
    <n v="-1"/>
    <n v="-1"/>
    <n v="9.5456281023291307"/>
  </r>
  <r>
    <x v="2"/>
    <x v="3"/>
    <x v="32"/>
    <x v="3"/>
    <x v="1"/>
    <n v="-1"/>
    <n v="-1"/>
    <n v="22.302462723890201"/>
  </r>
  <r>
    <x v="2"/>
    <x v="4"/>
    <x v="0"/>
    <x v="0"/>
    <x v="0"/>
    <n v="8"/>
    <n v="0.54826327328251401"/>
    <n v="0.60113163177907103"/>
  </r>
  <r>
    <x v="2"/>
    <x v="4"/>
    <x v="0"/>
    <x v="0"/>
    <x v="1"/>
    <n v="5"/>
    <n v="0.34355288653135302"/>
    <n v="0.367245071717965"/>
  </r>
  <r>
    <x v="2"/>
    <x v="4"/>
    <x v="0"/>
    <x v="1"/>
    <x v="0"/>
    <n v="20"/>
    <n v="2.7624538324903201"/>
    <n v="2.7889609828820001"/>
  </r>
  <r>
    <x v="2"/>
    <x v="4"/>
    <x v="0"/>
    <x v="1"/>
    <x v="1"/>
    <n v="37"/>
    <n v="4.8219715086645598"/>
    <n v="4.8308447473865002"/>
  </r>
  <r>
    <x v="2"/>
    <x v="4"/>
    <x v="0"/>
    <x v="2"/>
    <x v="0"/>
    <n v="8"/>
    <n v="3.01504507492387"/>
    <n v="3.2366424192640801"/>
  </r>
  <r>
    <x v="2"/>
    <x v="4"/>
    <x v="0"/>
    <x v="2"/>
    <x v="1"/>
    <n v="26"/>
    <n v="8.9283568046097805"/>
    <n v="9.1297978098689594"/>
  </r>
  <r>
    <x v="2"/>
    <x v="4"/>
    <x v="0"/>
    <x v="3"/>
    <x v="0"/>
    <n v="17"/>
    <n v="9.4961456820467003"/>
    <n v="10.3837747824003"/>
  </r>
  <r>
    <x v="2"/>
    <x v="4"/>
    <x v="0"/>
    <x v="3"/>
    <x v="1"/>
    <n v="35"/>
    <n v="13.2933772394593"/>
    <n v="13.065391124080801"/>
  </r>
  <r>
    <x v="2"/>
    <x v="4"/>
    <x v="1"/>
    <x v="0"/>
    <x v="0"/>
    <n v="0"/>
    <n v="0"/>
    <n v="0"/>
  </r>
  <r>
    <x v="2"/>
    <x v="4"/>
    <x v="1"/>
    <x v="0"/>
    <x v="1"/>
    <n v="0"/>
    <n v="0"/>
    <n v="0"/>
  </r>
  <r>
    <x v="2"/>
    <x v="4"/>
    <x v="1"/>
    <x v="1"/>
    <x v="0"/>
    <n v="0"/>
    <n v="0"/>
    <n v="0"/>
  </r>
  <r>
    <x v="2"/>
    <x v="4"/>
    <x v="1"/>
    <x v="1"/>
    <x v="1"/>
    <n v="0"/>
    <n v="0"/>
    <n v="0"/>
  </r>
  <r>
    <x v="2"/>
    <x v="4"/>
    <x v="1"/>
    <x v="2"/>
    <x v="0"/>
    <n v="-1"/>
    <n v="-1"/>
    <n v="31.998138290135898"/>
  </r>
  <r>
    <x v="2"/>
    <x v="4"/>
    <x v="1"/>
    <x v="2"/>
    <x v="1"/>
    <n v="-1"/>
    <n v="-1"/>
    <n v="58.624457057585197"/>
  </r>
  <r>
    <x v="2"/>
    <x v="4"/>
    <x v="1"/>
    <x v="3"/>
    <x v="0"/>
    <n v="0"/>
    <n v="0"/>
    <n v="0"/>
  </r>
  <r>
    <x v="2"/>
    <x v="4"/>
    <x v="1"/>
    <x v="3"/>
    <x v="1"/>
    <n v="-1"/>
    <n v="-1"/>
    <n v="41.960389392413603"/>
  </r>
  <r>
    <x v="2"/>
    <x v="4"/>
    <x v="2"/>
    <x v="0"/>
    <x v="0"/>
    <n v="0"/>
    <n v="0"/>
    <n v="0"/>
  </r>
  <r>
    <x v="2"/>
    <x v="4"/>
    <x v="2"/>
    <x v="0"/>
    <x v="1"/>
    <n v="0"/>
    <n v="0"/>
    <n v="0"/>
  </r>
  <r>
    <x v="2"/>
    <x v="4"/>
    <x v="2"/>
    <x v="1"/>
    <x v="0"/>
    <n v="0"/>
    <n v="0"/>
    <n v="0"/>
  </r>
  <r>
    <x v="2"/>
    <x v="4"/>
    <x v="2"/>
    <x v="1"/>
    <x v="1"/>
    <n v="0"/>
    <n v="0"/>
    <n v="0"/>
  </r>
  <r>
    <x v="2"/>
    <x v="4"/>
    <x v="2"/>
    <x v="2"/>
    <x v="0"/>
    <n v="0"/>
    <n v="0"/>
    <n v="0"/>
  </r>
  <r>
    <x v="2"/>
    <x v="4"/>
    <x v="2"/>
    <x v="2"/>
    <x v="1"/>
    <n v="-1"/>
    <n v="-1"/>
    <n v="9.9185685521865494"/>
  </r>
  <r>
    <x v="2"/>
    <x v="4"/>
    <x v="2"/>
    <x v="3"/>
    <x v="0"/>
    <n v="0"/>
    <n v="0"/>
    <n v="0"/>
  </r>
  <r>
    <x v="2"/>
    <x v="4"/>
    <x v="2"/>
    <x v="3"/>
    <x v="1"/>
    <n v="0"/>
    <n v="0"/>
    <n v="0"/>
  </r>
  <r>
    <x v="2"/>
    <x v="4"/>
    <x v="3"/>
    <x v="0"/>
    <x v="0"/>
    <n v="0"/>
    <n v="0"/>
    <n v="0"/>
  </r>
  <r>
    <x v="2"/>
    <x v="4"/>
    <x v="3"/>
    <x v="0"/>
    <x v="1"/>
    <n v="-1"/>
    <n v="-1"/>
    <n v="3.2391211801506699"/>
  </r>
  <r>
    <x v="2"/>
    <x v="4"/>
    <x v="3"/>
    <x v="1"/>
    <x v="0"/>
    <n v="0"/>
    <n v="0"/>
    <n v="0"/>
  </r>
  <r>
    <x v="2"/>
    <x v="4"/>
    <x v="3"/>
    <x v="1"/>
    <x v="1"/>
    <n v="0"/>
    <n v="0"/>
    <n v="0"/>
  </r>
  <r>
    <x v="2"/>
    <x v="4"/>
    <x v="3"/>
    <x v="2"/>
    <x v="0"/>
    <n v="0"/>
    <n v="0"/>
    <n v="0"/>
  </r>
  <r>
    <x v="2"/>
    <x v="4"/>
    <x v="3"/>
    <x v="2"/>
    <x v="1"/>
    <n v="-1"/>
    <n v="-1"/>
    <n v="28.306121358279"/>
  </r>
  <r>
    <x v="2"/>
    <x v="4"/>
    <x v="3"/>
    <x v="3"/>
    <x v="0"/>
    <n v="0"/>
    <n v="0"/>
    <n v="0"/>
  </r>
  <r>
    <x v="2"/>
    <x v="4"/>
    <x v="3"/>
    <x v="3"/>
    <x v="1"/>
    <n v="-1"/>
    <n v="-1"/>
    <n v="18.147996914840501"/>
  </r>
  <r>
    <x v="2"/>
    <x v="4"/>
    <x v="4"/>
    <x v="0"/>
    <x v="0"/>
    <n v="-1"/>
    <n v="-1"/>
    <n v="8.1885185383517793"/>
  </r>
  <r>
    <x v="2"/>
    <x v="4"/>
    <x v="4"/>
    <x v="0"/>
    <x v="1"/>
    <n v="0"/>
    <n v="0"/>
    <n v="0"/>
  </r>
  <r>
    <x v="2"/>
    <x v="4"/>
    <x v="4"/>
    <x v="1"/>
    <x v="0"/>
    <n v="-1"/>
    <n v="-1"/>
    <n v="7.46259374883397"/>
  </r>
  <r>
    <x v="2"/>
    <x v="4"/>
    <x v="4"/>
    <x v="1"/>
    <x v="1"/>
    <n v="0"/>
    <n v="0"/>
    <n v="0"/>
  </r>
  <r>
    <x v="2"/>
    <x v="4"/>
    <x v="4"/>
    <x v="2"/>
    <x v="0"/>
    <n v="0"/>
    <n v="0"/>
    <n v="0"/>
  </r>
  <r>
    <x v="2"/>
    <x v="4"/>
    <x v="4"/>
    <x v="2"/>
    <x v="1"/>
    <n v="0"/>
    <n v="0"/>
    <n v="0"/>
  </r>
  <r>
    <x v="2"/>
    <x v="4"/>
    <x v="4"/>
    <x v="3"/>
    <x v="0"/>
    <n v="-1"/>
    <n v="-1"/>
    <n v="27.870680044593101"/>
  </r>
  <r>
    <x v="2"/>
    <x v="4"/>
    <x v="4"/>
    <x v="3"/>
    <x v="1"/>
    <n v="0"/>
    <n v="0"/>
    <n v="0"/>
  </r>
  <r>
    <x v="2"/>
    <x v="4"/>
    <x v="5"/>
    <x v="0"/>
    <x v="0"/>
    <n v="0"/>
    <n v="0"/>
    <n v="0"/>
  </r>
  <r>
    <x v="2"/>
    <x v="4"/>
    <x v="5"/>
    <x v="0"/>
    <x v="1"/>
    <n v="0"/>
    <n v="0"/>
    <n v="0"/>
  </r>
  <r>
    <x v="2"/>
    <x v="4"/>
    <x v="5"/>
    <x v="1"/>
    <x v="0"/>
    <n v="0"/>
    <n v="0"/>
    <n v="0"/>
  </r>
  <r>
    <x v="2"/>
    <x v="4"/>
    <x v="5"/>
    <x v="1"/>
    <x v="1"/>
    <n v="-1"/>
    <n v="-1"/>
    <n v="6.9004948640602501"/>
  </r>
  <r>
    <x v="2"/>
    <x v="4"/>
    <x v="5"/>
    <x v="2"/>
    <x v="0"/>
    <n v="0"/>
    <n v="0"/>
    <n v="0"/>
  </r>
  <r>
    <x v="2"/>
    <x v="4"/>
    <x v="5"/>
    <x v="2"/>
    <x v="1"/>
    <n v="-1"/>
    <n v="-1"/>
    <n v="20.437359493153501"/>
  </r>
  <r>
    <x v="2"/>
    <x v="4"/>
    <x v="5"/>
    <x v="3"/>
    <x v="0"/>
    <n v="0"/>
    <n v="0"/>
    <n v="0"/>
  </r>
  <r>
    <x v="2"/>
    <x v="4"/>
    <x v="5"/>
    <x v="3"/>
    <x v="1"/>
    <n v="-1"/>
    <n v="-1"/>
    <n v="15.403573629081899"/>
  </r>
  <r>
    <x v="2"/>
    <x v="4"/>
    <x v="6"/>
    <x v="0"/>
    <x v="0"/>
    <n v="0"/>
    <n v="0"/>
    <n v="0"/>
  </r>
  <r>
    <x v="2"/>
    <x v="4"/>
    <x v="6"/>
    <x v="0"/>
    <x v="1"/>
    <n v="0"/>
    <n v="0"/>
    <n v="0"/>
  </r>
  <r>
    <x v="2"/>
    <x v="4"/>
    <x v="6"/>
    <x v="1"/>
    <x v="0"/>
    <n v="0"/>
    <n v="0"/>
    <n v="0"/>
  </r>
  <r>
    <x v="2"/>
    <x v="4"/>
    <x v="6"/>
    <x v="1"/>
    <x v="1"/>
    <n v="0"/>
    <n v="0"/>
    <n v="0"/>
  </r>
  <r>
    <x v="2"/>
    <x v="4"/>
    <x v="6"/>
    <x v="2"/>
    <x v="0"/>
    <n v="0"/>
    <n v="0"/>
    <n v="0"/>
  </r>
  <r>
    <x v="2"/>
    <x v="4"/>
    <x v="6"/>
    <x v="2"/>
    <x v="1"/>
    <n v="0"/>
    <n v="0"/>
    <n v="0"/>
  </r>
  <r>
    <x v="2"/>
    <x v="4"/>
    <x v="6"/>
    <x v="3"/>
    <x v="0"/>
    <n v="0"/>
    <n v="0"/>
    <n v="0"/>
  </r>
  <r>
    <x v="2"/>
    <x v="4"/>
    <x v="6"/>
    <x v="3"/>
    <x v="1"/>
    <n v="-1"/>
    <n v="-1"/>
    <n v="62.334424185756603"/>
  </r>
  <r>
    <x v="2"/>
    <x v="4"/>
    <x v="7"/>
    <x v="0"/>
    <x v="0"/>
    <n v="0"/>
    <n v="0"/>
    <n v="0"/>
  </r>
  <r>
    <x v="2"/>
    <x v="4"/>
    <x v="7"/>
    <x v="0"/>
    <x v="1"/>
    <n v="0"/>
    <n v="0"/>
    <n v="0"/>
  </r>
  <r>
    <x v="2"/>
    <x v="4"/>
    <x v="7"/>
    <x v="1"/>
    <x v="0"/>
    <n v="0"/>
    <n v="0"/>
    <n v="0"/>
  </r>
  <r>
    <x v="2"/>
    <x v="4"/>
    <x v="7"/>
    <x v="1"/>
    <x v="1"/>
    <n v="-1"/>
    <n v="-1"/>
    <n v="4.4572600194062204"/>
  </r>
  <r>
    <x v="2"/>
    <x v="4"/>
    <x v="7"/>
    <x v="2"/>
    <x v="0"/>
    <n v="0"/>
    <n v="0"/>
    <n v="0"/>
  </r>
  <r>
    <x v="2"/>
    <x v="4"/>
    <x v="7"/>
    <x v="2"/>
    <x v="1"/>
    <n v="-1"/>
    <n v="-1"/>
    <n v="10.5969962332495"/>
  </r>
  <r>
    <x v="2"/>
    <x v="4"/>
    <x v="7"/>
    <x v="3"/>
    <x v="0"/>
    <n v="0"/>
    <n v="0"/>
    <n v="0"/>
  </r>
  <r>
    <x v="2"/>
    <x v="4"/>
    <x v="7"/>
    <x v="3"/>
    <x v="1"/>
    <n v="-1"/>
    <n v="-1"/>
    <n v="26.894275528155301"/>
  </r>
  <r>
    <x v="2"/>
    <x v="4"/>
    <x v="8"/>
    <x v="0"/>
    <x v="0"/>
    <n v="0"/>
    <n v="0"/>
    <n v="0"/>
  </r>
  <r>
    <x v="2"/>
    <x v="4"/>
    <x v="8"/>
    <x v="0"/>
    <x v="1"/>
    <n v="0"/>
    <n v="0"/>
    <n v="0"/>
  </r>
  <r>
    <x v="2"/>
    <x v="4"/>
    <x v="8"/>
    <x v="1"/>
    <x v="0"/>
    <n v="0"/>
    <n v="0"/>
    <n v="0"/>
  </r>
  <r>
    <x v="2"/>
    <x v="4"/>
    <x v="8"/>
    <x v="1"/>
    <x v="1"/>
    <n v="0"/>
    <n v="0"/>
    <n v="0"/>
  </r>
  <r>
    <x v="2"/>
    <x v="4"/>
    <x v="8"/>
    <x v="2"/>
    <x v="0"/>
    <n v="0"/>
    <n v="0"/>
    <n v="0"/>
  </r>
  <r>
    <x v="2"/>
    <x v="4"/>
    <x v="8"/>
    <x v="2"/>
    <x v="1"/>
    <n v="0"/>
    <n v="0"/>
    <n v="0"/>
  </r>
  <r>
    <x v="2"/>
    <x v="4"/>
    <x v="8"/>
    <x v="3"/>
    <x v="0"/>
    <n v="0"/>
    <n v="0"/>
    <n v="0"/>
  </r>
  <r>
    <x v="2"/>
    <x v="4"/>
    <x v="8"/>
    <x v="3"/>
    <x v="1"/>
    <n v="-1"/>
    <n v="-1"/>
    <n v="22.422895036403801"/>
  </r>
  <r>
    <x v="2"/>
    <x v="4"/>
    <x v="9"/>
    <x v="0"/>
    <x v="0"/>
    <n v="-1"/>
    <n v="-1"/>
    <n v="6.1203791137690997"/>
  </r>
  <r>
    <x v="2"/>
    <x v="4"/>
    <x v="9"/>
    <x v="0"/>
    <x v="1"/>
    <n v="0"/>
    <n v="0"/>
    <n v="0"/>
  </r>
  <r>
    <x v="2"/>
    <x v="4"/>
    <x v="9"/>
    <x v="1"/>
    <x v="0"/>
    <n v="0"/>
    <n v="0"/>
    <n v="0"/>
  </r>
  <r>
    <x v="2"/>
    <x v="4"/>
    <x v="9"/>
    <x v="1"/>
    <x v="1"/>
    <n v="-1"/>
    <n v="-1"/>
    <n v="8.63850035633814"/>
  </r>
  <r>
    <x v="2"/>
    <x v="4"/>
    <x v="9"/>
    <x v="2"/>
    <x v="0"/>
    <n v="0"/>
    <n v="0"/>
    <n v="0"/>
  </r>
  <r>
    <x v="2"/>
    <x v="4"/>
    <x v="9"/>
    <x v="2"/>
    <x v="1"/>
    <n v="0"/>
    <n v="0"/>
    <n v="0"/>
  </r>
  <r>
    <x v="2"/>
    <x v="4"/>
    <x v="9"/>
    <x v="3"/>
    <x v="0"/>
    <n v="-1"/>
    <n v="-1"/>
    <n v="58.479532163742697"/>
  </r>
  <r>
    <x v="2"/>
    <x v="4"/>
    <x v="9"/>
    <x v="3"/>
    <x v="1"/>
    <n v="0"/>
    <n v="0"/>
    <n v="0"/>
  </r>
  <r>
    <x v="2"/>
    <x v="4"/>
    <x v="10"/>
    <x v="0"/>
    <x v="0"/>
    <n v="0"/>
    <n v="0"/>
    <n v="0"/>
  </r>
  <r>
    <x v="2"/>
    <x v="4"/>
    <x v="10"/>
    <x v="0"/>
    <x v="1"/>
    <n v="0"/>
    <n v="0"/>
    <n v="0"/>
  </r>
  <r>
    <x v="2"/>
    <x v="4"/>
    <x v="10"/>
    <x v="1"/>
    <x v="0"/>
    <n v="-1"/>
    <n v="-1"/>
    <n v="8.3372882008131999"/>
  </r>
  <r>
    <x v="2"/>
    <x v="4"/>
    <x v="10"/>
    <x v="1"/>
    <x v="1"/>
    <n v="0"/>
    <n v="0"/>
    <n v="0"/>
  </r>
  <r>
    <x v="2"/>
    <x v="4"/>
    <x v="10"/>
    <x v="2"/>
    <x v="0"/>
    <n v="0"/>
    <n v="0"/>
    <n v="0"/>
  </r>
  <r>
    <x v="2"/>
    <x v="4"/>
    <x v="10"/>
    <x v="2"/>
    <x v="1"/>
    <n v="0"/>
    <n v="0"/>
    <n v="0"/>
  </r>
  <r>
    <x v="2"/>
    <x v="4"/>
    <x v="10"/>
    <x v="3"/>
    <x v="0"/>
    <n v="0"/>
    <n v="0"/>
    <n v="0"/>
  </r>
  <r>
    <x v="2"/>
    <x v="4"/>
    <x v="10"/>
    <x v="3"/>
    <x v="1"/>
    <n v="0"/>
    <n v="0"/>
    <n v="0"/>
  </r>
  <r>
    <x v="2"/>
    <x v="4"/>
    <x v="11"/>
    <x v="0"/>
    <x v="0"/>
    <n v="0"/>
    <n v="0"/>
    <n v="0"/>
  </r>
  <r>
    <x v="2"/>
    <x v="4"/>
    <x v="11"/>
    <x v="0"/>
    <x v="1"/>
    <n v="0"/>
    <n v="0"/>
    <n v="0"/>
  </r>
  <r>
    <x v="2"/>
    <x v="4"/>
    <x v="11"/>
    <x v="1"/>
    <x v="0"/>
    <n v="0"/>
    <n v="0"/>
    <n v="0"/>
  </r>
  <r>
    <x v="2"/>
    <x v="4"/>
    <x v="11"/>
    <x v="1"/>
    <x v="1"/>
    <n v="-1"/>
    <n v="-1"/>
    <n v="14.652230795483"/>
  </r>
  <r>
    <x v="2"/>
    <x v="4"/>
    <x v="11"/>
    <x v="2"/>
    <x v="0"/>
    <n v="0"/>
    <n v="0"/>
    <n v="0"/>
  </r>
  <r>
    <x v="2"/>
    <x v="4"/>
    <x v="11"/>
    <x v="2"/>
    <x v="1"/>
    <n v="-1"/>
    <n v="-1"/>
    <n v="18.514404206472602"/>
  </r>
  <r>
    <x v="2"/>
    <x v="4"/>
    <x v="11"/>
    <x v="3"/>
    <x v="0"/>
    <n v="0"/>
    <n v="0"/>
    <n v="0"/>
  </r>
  <r>
    <x v="2"/>
    <x v="4"/>
    <x v="11"/>
    <x v="3"/>
    <x v="1"/>
    <n v="0"/>
    <n v="0"/>
    <n v="0"/>
  </r>
  <r>
    <x v="2"/>
    <x v="4"/>
    <x v="12"/>
    <x v="0"/>
    <x v="0"/>
    <n v="0"/>
    <n v="0"/>
    <n v="0"/>
  </r>
  <r>
    <x v="2"/>
    <x v="4"/>
    <x v="12"/>
    <x v="0"/>
    <x v="1"/>
    <n v="0"/>
    <n v="0"/>
    <n v="0"/>
  </r>
  <r>
    <x v="2"/>
    <x v="4"/>
    <x v="12"/>
    <x v="1"/>
    <x v="0"/>
    <n v="-1"/>
    <n v="-1"/>
    <n v="5.6867802668724696"/>
  </r>
  <r>
    <x v="2"/>
    <x v="4"/>
    <x v="12"/>
    <x v="1"/>
    <x v="1"/>
    <n v="-1"/>
    <n v="-1"/>
    <n v="9.3462848696759302"/>
  </r>
  <r>
    <x v="2"/>
    <x v="4"/>
    <x v="12"/>
    <x v="2"/>
    <x v="0"/>
    <n v="-1"/>
    <n v="-1"/>
    <n v="14.042774290488801"/>
  </r>
  <r>
    <x v="2"/>
    <x v="4"/>
    <x v="12"/>
    <x v="2"/>
    <x v="1"/>
    <n v="-1"/>
    <n v="-1"/>
    <n v="10.6292517006803"/>
  </r>
  <r>
    <x v="2"/>
    <x v="4"/>
    <x v="12"/>
    <x v="3"/>
    <x v="0"/>
    <n v="0"/>
    <n v="0"/>
    <n v="0"/>
  </r>
  <r>
    <x v="2"/>
    <x v="4"/>
    <x v="12"/>
    <x v="3"/>
    <x v="1"/>
    <n v="-1"/>
    <n v="-1"/>
    <n v="28.7052770717318"/>
  </r>
  <r>
    <x v="2"/>
    <x v="4"/>
    <x v="13"/>
    <x v="0"/>
    <x v="0"/>
    <n v="0"/>
    <n v="0"/>
    <n v="0"/>
  </r>
  <r>
    <x v="2"/>
    <x v="4"/>
    <x v="13"/>
    <x v="0"/>
    <x v="1"/>
    <n v="0"/>
    <n v="0"/>
    <n v="0"/>
  </r>
  <r>
    <x v="2"/>
    <x v="4"/>
    <x v="13"/>
    <x v="1"/>
    <x v="0"/>
    <n v="-1"/>
    <n v="-1"/>
    <n v="29.558106310655699"/>
  </r>
  <r>
    <x v="2"/>
    <x v="4"/>
    <x v="13"/>
    <x v="1"/>
    <x v="1"/>
    <n v="0"/>
    <n v="0"/>
    <n v="0"/>
  </r>
  <r>
    <x v="2"/>
    <x v="4"/>
    <x v="13"/>
    <x v="2"/>
    <x v="0"/>
    <n v="0"/>
    <n v="0"/>
    <n v="0"/>
  </r>
  <r>
    <x v="2"/>
    <x v="4"/>
    <x v="13"/>
    <x v="2"/>
    <x v="1"/>
    <n v="0"/>
    <n v="0"/>
    <n v="0"/>
  </r>
  <r>
    <x v="2"/>
    <x v="4"/>
    <x v="13"/>
    <x v="3"/>
    <x v="0"/>
    <n v="0"/>
    <n v="0"/>
    <n v="0"/>
  </r>
  <r>
    <x v="2"/>
    <x v="4"/>
    <x v="13"/>
    <x v="3"/>
    <x v="1"/>
    <n v="0"/>
    <n v="0"/>
    <n v="0"/>
  </r>
  <r>
    <x v="2"/>
    <x v="4"/>
    <x v="14"/>
    <x v="0"/>
    <x v="0"/>
    <n v="0"/>
    <n v="0"/>
    <n v="0"/>
  </r>
  <r>
    <x v="2"/>
    <x v="4"/>
    <x v="14"/>
    <x v="0"/>
    <x v="1"/>
    <n v="0"/>
    <n v="0"/>
    <n v="0"/>
  </r>
  <r>
    <x v="2"/>
    <x v="4"/>
    <x v="14"/>
    <x v="1"/>
    <x v="0"/>
    <n v="0"/>
    <n v="0"/>
    <n v="0"/>
  </r>
  <r>
    <x v="2"/>
    <x v="4"/>
    <x v="14"/>
    <x v="1"/>
    <x v="1"/>
    <n v="-1"/>
    <n v="-1"/>
    <n v="16.787460442949499"/>
  </r>
  <r>
    <x v="2"/>
    <x v="4"/>
    <x v="14"/>
    <x v="2"/>
    <x v="0"/>
    <n v="0"/>
    <n v="0"/>
    <n v="0"/>
  </r>
  <r>
    <x v="2"/>
    <x v="4"/>
    <x v="14"/>
    <x v="2"/>
    <x v="1"/>
    <n v="-1"/>
    <n v="-1"/>
    <n v="13.7389058335394"/>
  </r>
  <r>
    <x v="2"/>
    <x v="4"/>
    <x v="14"/>
    <x v="3"/>
    <x v="0"/>
    <n v="-1"/>
    <n v="-1"/>
    <n v="19.1131498470948"/>
  </r>
  <r>
    <x v="2"/>
    <x v="4"/>
    <x v="14"/>
    <x v="3"/>
    <x v="1"/>
    <n v="0"/>
    <n v="0"/>
    <n v="0"/>
  </r>
  <r>
    <x v="2"/>
    <x v="4"/>
    <x v="15"/>
    <x v="0"/>
    <x v="0"/>
    <n v="0"/>
    <n v="0"/>
    <n v="0"/>
  </r>
  <r>
    <x v="2"/>
    <x v="4"/>
    <x v="15"/>
    <x v="0"/>
    <x v="1"/>
    <n v="0"/>
    <n v="0"/>
    <n v="0"/>
  </r>
  <r>
    <x v="2"/>
    <x v="4"/>
    <x v="15"/>
    <x v="1"/>
    <x v="0"/>
    <n v="0"/>
    <n v="0"/>
    <n v="0"/>
  </r>
  <r>
    <x v="2"/>
    <x v="4"/>
    <x v="15"/>
    <x v="1"/>
    <x v="1"/>
    <n v="0"/>
    <n v="0"/>
    <n v="0"/>
  </r>
  <r>
    <x v="2"/>
    <x v="4"/>
    <x v="15"/>
    <x v="2"/>
    <x v="0"/>
    <n v="0"/>
    <n v="0"/>
    <n v="0"/>
  </r>
  <r>
    <x v="2"/>
    <x v="4"/>
    <x v="15"/>
    <x v="2"/>
    <x v="1"/>
    <n v="0"/>
    <n v="0"/>
    <n v="0"/>
  </r>
  <r>
    <x v="2"/>
    <x v="4"/>
    <x v="15"/>
    <x v="3"/>
    <x v="0"/>
    <n v="0"/>
    <n v="0"/>
    <n v="0"/>
  </r>
  <r>
    <x v="2"/>
    <x v="4"/>
    <x v="15"/>
    <x v="3"/>
    <x v="1"/>
    <n v="0"/>
    <n v="0"/>
    <n v="0"/>
  </r>
  <r>
    <x v="2"/>
    <x v="4"/>
    <x v="16"/>
    <x v="0"/>
    <x v="0"/>
    <n v="0"/>
    <n v="0"/>
    <n v="0"/>
  </r>
  <r>
    <x v="2"/>
    <x v="4"/>
    <x v="16"/>
    <x v="0"/>
    <x v="1"/>
    <n v="-1"/>
    <n v="-1"/>
    <n v="7.9823411745147697"/>
  </r>
  <r>
    <x v="2"/>
    <x v="4"/>
    <x v="16"/>
    <x v="1"/>
    <x v="0"/>
    <n v="-1"/>
    <n v="-1"/>
    <n v="5.9239951423239798"/>
  </r>
  <r>
    <x v="2"/>
    <x v="4"/>
    <x v="16"/>
    <x v="1"/>
    <x v="1"/>
    <n v="-1"/>
    <n v="-1"/>
    <n v="5.4074739609330802"/>
  </r>
  <r>
    <x v="2"/>
    <x v="4"/>
    <x v="16"/>
    <x v="2"/>
    <x v="0"/>
    <n v="0"/>
    <n v="0"/>
    <n v="0"/>
  </r>
  <r>
    <x v="2"/>
    <x v="4"/>
    <x v="16"/>
    <x v="2"/>
    <x v="1"/>
    <n v="0"/>
    <n v="0"/>
    <n v="0"/>
  </r>
  <r>
    <x v="2"/>
    <x v="4"/>
    <x v="16"/>
    <x v="3"/>
    <x v="0"/>
    <n v="-1"/>
    <n v="-1"/>
    <n v="19.223375624759701"/>
  </r>
  <r>
    <x v="2"/>
    <x v="4"/>
    <x v="16"/>
    <x v="3"/>
    <x v="1"/>
    <n v="0"/>
    <n v="0"/>
    <n v="0"/>
  </r>
  <r>
    <x v="2"/>
    <x v="4"/>
    <x v="17"/>
    <x v="0"/>
    <x v="0"/>
    <n v="0"/>
    <n v="0"/>
    <n v="0"/>
  </r>
  <r>
    <x v="2"/>
    <x v="4"/>
    <x v="17"/>
    <x v="0"/>
    <x v="1"/>
    <n v="0"/>
    <n v="0"/>
    <n v="0"/>
  </r>
  <r>
    <x v="2"/>
    <x v="4"/>
    <x v="17"/>
    <x v="1"/>
    <x v="0"/>
    <n v="-1"/>
    <n v="-1"/>
    <n v="2.1489663471870002"/>
  </r>
  <r>
    <x v="2"/>
    <x v="4"/>
    <x v="17"/>
    <x v="1"/>
    <x v="1"/>
    <n v="0"/>
    <n v="0"/>
    <n v="0"/>
  </r>
  <r>
    <x v="2"/>
    <x v="4"/>
    <x v="17"/>
    <x v="2"/>
    <x v="0"/>
    <n v="0"/>
    <n v="0"/>
    <n v="0"/>
  </r>
  <r>
    <x v="2"/>
    <x v="4"/>
    <x v="17"/>
    <x v="2"/>
    <x v="1"/>
    <n v="-1"/>
    <n v="-1"/>
    <n v="6.2304131386952299"/>
  </r>
  <r>
    <x v="2"/>
    <x v="4"/>
    <x v="17"/>
    <x v="3"/>
    <x v="0"/>
    <n v="-1"/>
    <n v="-1"/>
    <n v="18.414934511889101"/>
  </r>
  <r>
    <x v="2"/>
    <x v="4"/>
    <x v="17"/>
    <x v="3"/>
    <x v="1"/>
    <n v="-1"/>
    <n v="-1"/>
    <n v="11.349449551696701"/>
  </r>
  <r>
    <x v="2"/>
    <x v="4"/>
    <x v="18"/>
    <x v="0"/>
    <x v="0"/>
    <n v="0"/>
    <n v="0"/>
    <n v="0"/>
  </r>
  <r>
    <x v="2"/>
    <x v="4"/>
    <x v="18"/>
    <x v="0"/>
    <x v="1"/>
    <n v="0"/>
    <n v="0"/>
    <n v="0"/>
  </r>
  <r>
    <x v="2"/>
    <x v="4"/>
    <x v="18"/>
    <x v="1"/>
    <x v="0"/>
    <n v="0"/>
    <n v="0"/>
    <n v="0"/>
  </r>
  <r>
    <x v="2"/>
    <x v="4"/>
    <x v="18"/>
    <x v="1"/>
    <x v="1"/>
    <n v="-1"/>
    <n v="-1"/>
    <n v="7.2768854930089901"/>
  </r>
  <r>
    <x v="2"/>
    <x v="4"/>
    <x v="18"/>
    <x v="2"/>
    <x v="0"/>
    <n v="0"/>
    <n v="0"/>
    <n v="0"/>
  </r>
  <r>
    <x v="2"/>
    <x v="4"/>
    <x v="18"/>
    <x v="2"/>
    <x v="1"/>
    <n v="0"/>
    <n v="0"/>
    <n v="0"/>
  </r>
  <r>
    <x v="2"/>
    <x v="4"/>
    <x v="18"/>
    <x v="3"/>
    <x v="0"/>
    <n v="0"/>
    <n v="0"/>
    <n v="0"/>
  </r>
  <r>
    <x v="2"/>
    <x v="4"/>
    <x v="18"/>
    <x v="3"/>
    <x v="1"/>
    <n v="0"/>
    <n v="0"/>
    <n v="0"/>
  </r>
  <r>
    <x v="2"/>
    <x v="4"/>
    <x v="19"/>
    <x v="0"/>
    <x v="0"/>
    <n v="-1"/>
    <n v="-1"/>
    <n v="1.77380445579679"/>
  </r>
  <r>
    <x v="2"/>
    <x v="4"/>
    <x v="19"/>
    <x v="0"/>
    <x v="1"/>
    <n v="0"/>
    <n v="0"/>
    <n v="0"/>
  </r>
  <r>
    <x v="2"/>
    <x v="4"/>
    <x v="19"/>
    <x v="1"/>
    <x v="0"/>
    <n v="-1"/>
    <n v="-1"/>
    <n v="7.2558973601490599"/>
  </r>
  <r>
    <x v="2"/>
    <x v="4"/>
    <x v="19"/>
    <x v="1"/>
    <x v="1"/>
    <n v="-1"/>
    <n v="-1"/>
    <n v="3.8902937171756502"/>
  </r>
  <r>
    <x v="2"/>
    <x v="4"/>
    <x v="19"/>
    <x v="2"/>
    <x v="0"/>
    <n v="0"/>
    <n v="0"/>
    <n v="0"/>
  </r>
  <r>
    <x v="2"/>
    <x v="4"/>
    <x v="19"/>
    <x v="2"/>
    <x v="1"/>
    <n v="-1"/>
    <n v="-1"/>
    <n v="9.3171384526774101"/>
  </r>
  <r>
    <x v="2"/>
    <x v="4"/>
    <x v="19"/>
    <x v="3"/>
    <x v="0"/>
    <n v="0"/>
    <n v="0"/>
    <n v="0"/>
  </r>
  <r>
    <x v="2"/>
    <x v="4"/>
    <x v="19"/>
    <x v="3"/>
    <x v="1"/>
    <n v="-1"/>
    <n v="-1"/>
    <n v="17.4216125965524"/>
  </r>
  <r>
    <x v="2"/>
    <x v="4"/>
    <x v="20"/>
    <x v="0"/>
    <x v="0"/>
    <n v="0"/>
    <n v="0"/>
    <n v="0"/>
  </r>
  <r>
    <x v="2"/>
    <x v="4"/>
    <x v="20"/>
    <x v="0"/>
    <x v="1"/>
    <n v="-1"/>
    <n v="-1"/>
    <n v="1.4285830904742101"/>
  </r>
  <r>
    <x v="2"/>
    <x v="4"/>
    <x v="20"/>
    <x v="1"/>
    <x v="0"/>
    <n v="-1"/>
    <n v="-1"/>
    <n v="2.6555840293176498"/>
  </r>
  <r>
    <x v="2"/>
    <x v="4"/>
    <x v="20"/>
    <x v="1"/>
    <x v="1"/>
    <n v="0"/>
    <n v="0"/>
    <n v="0"/>
  </r>
  <r>
    <x v="2"/>
    <x v="4"/>
    <x v="20"/>
    <x v="2"/>
    <x v="0"/>
    <n v="-1"/>
    <n v="-1"/>
    <n v="8.6125967840563593"/>
  </r>
  <r>
    <x v="2"/>
    <x v="4"/>
    <x v="20"/>
    <x v="2"/>
    <x v="1"/>
    <n v="-1"/>
    <n v="-1"/>
    <n v="8.0329027697448705"/>
  </r>
  <r>
    <x v="2"/>
    <x v="4"/>
    <x v="20"/>
    <x v="3"/>
    <x v="0"/>
    <n v="-1"/>
    <n v="-1"/>
    <n v="21.592933465630999"/>
  </r>
  <r>
    <x v="2"/>
    <x v="4"/>
    <x v="20"/>
    <x v="3"/>
    <x v="1"/>
    <n v="-1"/>
    <n v="-1"/>
    <n v="17.970847580565"/>
  </r>
  <r>
    <x v="2"/>
    <x v="4"/>
    <x v="21"/>
    <x v="0"/>
    <x v="0"/>
    <n v="0"/>
    <n v="0"/>
    <n v="0"/>
  </r>
  <r>
    <x v="2"/>
    <x v="4"/>
    <x v="21"/>
    <x v="0"/>
    <x v="1"/>
    <n v="0"/>
    <n v="0"/>
    <n v="0"/>
  </r>
  <r>
    <x v="2"/>
    <x v="4"/>
    <x v="21"/>
    <x v="1"/>
    <x v="0"/>
    <n v="-1"/>
    <n v="-1"/>
    <n v="7.5564700821911401"/>
  </r>
  <r>
    <x v="2"/>
    <x v="4"/>
    <x v="21"/>
    <x v="1"/>
    <x v="1"/>
    <n v="-1"/>
    <n v="-1"/>
    <n v="7.1241074315400699"/>
  </r>
  <r>
    <x v="2"/>
    <x v="4"/>
    <x v="21"/>
    <x v="2"/>
    <x v="0"/>
    <n v="0"/>
    <n v="0"/>
    <n v="0"/>
  </r>
  <r>
    <x v="2"/>
    <x v="4"/>
    <x v="21"/>
    <x v="2"/>
    <x v="1"/>
    <n v="0"/>
    <n v="0"/>
    <n v="0"/>
  </r>
  <r>
    <x v="2"/>
    <x v="4"/>
    <x v="21"/>
    <x v="3"/>
    <x v="0"/>
    <n v="0"/>
    <n v="0"/>
    <n v="0"/>
  </r>
  <r>
    <x v="2"/>
    <x v="4"/>
    <x v="21"/>
    <x v="3"/>
    <x v="1"/>
    <n v="-1"/>
    <n v="-1"/>
    <n v="17.020697167756001"/>
  </r>
  <r>
    <x v="2"/>
    <x v="4"/>
    <x v="22"/>
    <x v="0"/>
    <x v="0"/>
    <n v="-1"/>
    <n v="-1"/>
    <n v="0.77316968644655604"/>
  </r>
  <r>
    <x v="2"/>
    <x v="4"/>
    <x v="22"/>
    <x v="0"/>
    <x v="1"/>
    <n v="0"/>
    <n v="0"/>
    <n v="0"/>
  </r>
  <r>
    <x v="2"/>
    <x v="4"/>
    <x v="22"/>
    <x v="1"/>
    <x v="0"/>
    <n v="-1"/>
    <n v="-1"/>
    <n v="3.5059363686030398"/>
  </r>
  <r>
    <x v="2"/>
    <x v="4"/>
    <x v="22"/>
    <x v="1"/>
    <x v="1"/>
    <n v="-1"/>
    <n v="-1"/>
    <n v="9.85068126567913"/>
  </r>
  <r>
    <x v="2"/>
    <x v="4"/>
    <x v="22"/>
    <x v="2"/>
    <x v="0"/>
    <n v="0"/>
    <n v="0"/>
    <n v="0"/>
  </r>
  <r>
    <x v="2"/>
    <x v="4"/>
    <x v="22"/>
    <x v="2"/>
    <x v="1"/>
    <n v="-1"/>
    <n v="-1"/>
    <n v="5.2031302031301996"/>
  </r>
  <r>
    <x v="2"/>
    <x v="4"/>
    <x v="22"/>
    <x v="3"/>
    <x v="0"/>
    <n v="-1"/>
    <n v="-1"/>
    <n v="17.094728163252501"/>
  </r>
  <r>
    <x v="2"/>
    <x v="4"/>
    <x v="22"/>
    <x v="3"/>
    <x v="1"/>
    <n v="-1"/>
    <n v="-1"/>
    <n v="19.631603579858002"/>
  </r>
  <r>
    <x v="2"/>
    <x v="4"/>
    <x v="23"/>
    <x v="0"/>
    <x v="0"/>
    <n v="0"/>
    <n v="0"/>
    <n v="0"/>
  </r>
  <r>
    <x v="2"/>
    <x v="4"/>
    <x v="23"/>
    <x v="0"/>
    <x v="1"/>
    <n v="0"/>
    <n v="0"/>
    <n v="0"/>
  </r>
  <r>
    <x v="2"/>
    <x v="4"/>
    <x v="23"/>
    <x v="1"/>
    <x v="0"/>
    <n v="-1"/>
    <n v="-1"/>
    <n v="4.4719552506344602"/>
  </r>
  <r>
    <x v="2"/>
    <x v="4"/>
    <x v="23"/>
    <x v="1"/>
    <x v="1"/>
    <n v="-1"/>
    <n v="-1"/>
    <n v="3.6027133578317798"/>
  </r>
  <r>
    <x v="2"/>
    <x v="4"/>
    <x v="23"/>
    <x v="2"/>
    <x v="0"/>
    <n v="0"/>
    <n v="0"/>
    <n v="0"/>
  </r>
  <r>
    <x v="2"/>
    <x v="4"/>
    <x v="23"/>
    <x v="2"/>
    <x v="1"/>
    <n v="-1"/>
    <n v="-1"/>
    <n v="22.670339261626999"/>
  </r>
  <r>
    <x v="2"/>
    <x v="4"/>
    <x v="23"/>
    <x v="3"/>
    <x v="0"/>
    <n v="-1"/>
    <n v="-1"/>
    <n v="15.6847982934939"/>
  </r>
  <r>
    <x v="2"/>
    <x v="4"/>
    <x v="23"/>
    <x v="3"/>
    <x v="1"/>
    <n v="-1"/>
    <n v="-1"/>
    <n v="22.833404798917499"/>
  </r>
  <r>
    <x v="2"/>
    <x v="4"/>
    <x v="24"/>
    <x v="0"/>
    <x v="0"/>
    <n v="-1"/>
    <n v="-1"/>
    <n v="4.4914317302377"/>
  </r>
  <r>
    <x v="2"/>
    <x v="4"/>
    <x v="24"/>
    <x v="0"/>
    <x v="1"/>
    <n v="0"/>
    <n v="0"/>
    <n v="0"/>
  </r>
  <r>
    <x v="2"/>
    <x v="4"/>
    <x v="24"/>
    <x v="1"/>
    <x v="0"/>
    <n v="-1"/>
    <n v="-1"/>
    <n v="8.6042652572060696"/>
  </r>
  <r>
    <x v="2"/>
    <x v="4"/>
    <x v="24"/>
    <x v="1"/>
    <x v="1"/>
    <n v="0"/>
    <n v="0"/>
    <n v="0"/>
  </r>
  <r>
    <x v="2"/>
    <x v="4"/>
    <x v="24"/>
    <x v="2"/>
    <x v="0"/>
    <n v="0"/>
    <n v="0"/>
    <n v="0"/>
  </r>
  <r>
    <x v="2"/>
    <x v="4"/>
    <x v="24"/>
    <x v="2"/>
    <x v="1"/>
    <n v="-1"/>
    <n v="-1"/>
    <n v="37.0969917712127"/>
  </r>
  <r>
    <x v="2"/>
    <x v="4"/>
    <x v="24"/>
    <x v="3"/>
    <x v="0"/>
    <n v="0"/>
    <n v="0"/>
    <n v="0"/>
  </r>
  <r>
    <x v="2"/>
    <x v="4"/>
    <x v="24"/>
    <x v="3"/>
    <x v="1"/>
    <n v="0"/>
    <n v="0"/>
    <n v="0"/>
  </r>
  <r>
    <x v="2"/>
    <x v="4"/>
    <x v="25"/>
    <x v="0"/>
    <x v="0"/>
    <n v="0"/>
    <n v="0"/>
    <n v="0"/>
  </r>
  <r>
    <x v="2"/>
    <x v="4"/>
    <x v="25"/>
    <x v="0"/>
    <x v="1"/>
    <n v="0"/>
    <n v="0"/>
    <n v="0"/>
  </r>
  <r>
    <x v="2"/>
    <x v="4"/>
    <x v="25"/>
    <x v="1"/>
    <x v="0"/>
    <n v="-1"/>
    <n v="-1"/>
    <n v="3.8349440098174599"/>
  </r>
  <r>
    <x v="2"/>
    <x v="4"/>
    <x v="25"/>
    <x v="1"/>
    <x v="1"/>
    <n v="-1"/>
    <n v="-1"/>
    <n v="4.4230336850873702"/>
  </r>
  <r>
    <x v="2"/>
    <x v="4"/>
    <x v="25"/>
    <x v="2"/>
    <x v="0"/>
    <n v="-1"/>
    <n v="-1"/>
    <n v="25.1230014778303"/>
  </r>
  <r>
    <x v="2"/>
    <x v="4"/>
    <x v="25"/>
    <x v="2"/>
    <x v="1"/>
    <n v="0"/>
    <n v="0"/>
    <n v="0"/>
  </r>
  <r>
    <x v="2"/>
    <x v="4"/>
    <x v="25"/>
    <x v="3"/>
    <x v="0"/>
    <n v="-1"/>
    <n v="-1"/>
    <n v="39.968025579536402"/>
  </r>
  <r>
    <x v="2"/>
    <x v="4"/>
    <x v="25"/>
    <x v="3"/>
    <x v="1"/>
    <n v="-1"/>
    <n v="-1"/>
    <n v="30.721966205837202"/>
  </r>
  <r>
    <x v="2"/>
    <x v="4"/>
    <x v="26"/>
    <x v="0"/>
    <x v="0"/>
    <n v="0"/>
    <n v="0"/>
    <n v="0"/>
  </r>
  <r>
    <x v="2"/>
    <x v="4"/>
    <x v="26"/>
    <x v="0"/>
    <x v="1"/>
    <n v="0"/>
    <n v="0"/>
    <n v="0"/>
  </r>
  <r>
    <x v="2"/>
    <x v="4"/>
    <x v="26"/>
    <x v="1"/>
    <x v="0"/>
    <n v="-1"/>
    <n v="-1"/>
    <n v="6.5741897311156396"/>
  </r>
  <r>
    <x v="2"/>
    <x v="4"/>
    <x v="26"/>
    <x v="1"/>
    <x v="1"/>
    <n v="-1"/>
    <n v="-1"/>
    <n v="6.1602365530836396"/>
  </r>
  <r>
    <x v="2"/>
    <x v="4"/>
    <x v="26"/>
    <x v="2"/>
    <x v="0"/>
    <n v="-1"/>
    <n v="-1"/>
    <n v="16.044153510460799"/>
  </r>
  <r>
    <x v="2"/>
    <x v="4"/>
    <x v="26"/>
    <x v="2"/>
    <x v="1"/>
    <n v="-1"/>
    <n v="-1"/>
    <n v="14.3733919767726"/>
  </r>
  <r>
    <x v="2"/>
    <x v="4"/>
    <x v="26"/>
    <x v="3"/>
    <x v="0"/>
    <n v="-1"/>
    <n v="-1"/>
    <n v="20.325203252032502"/>
  </r>
  <r>
    <x v="2"/>
    <x v="4"/>
    <x v="26"/>
    <x v="3"/>
    <x v="1"/>
    <n v="0"/>
    <n v="0"/>
    <n v="0"/>
  </r>
  <r>
    <x v="2"/>
    <x v="4"/>
    <x v="27"/>
    <x v="0"/>
    <x v="0"/>
    <n v="0"/>
    <n v="0"/>
    <n v="0"/>
  </r>
  <r>
    <x v="2"/>
    <x v="4"/>
    <x v="27"/>
    <x v="0"/>
    <x v="1"/>
    <n v="0"/>
    <n v="0"/>
    <n v="0"/>
  </r>
  <r>
    <x v="2"/>
    <x v="4"/>
    <x v="27"/>
    <x v="1"/>
    <x v="0"/>
    <n v="0"/>
    <n v="0"/>
    <n v="0"/>
  </r>
  <r>
    <x v="2"/>
    <x v="4"/>
    <x v="27"/>
    <x v="1"/>
    <x v="1"/>
    <n v="-1"/>
    <n v="-1"/>
    <n v="4.9562137576868999"/>
  </r>
  <r>
    <x v="2"/>
    <x v="4"/>
    <x v="27"/>
    <x v="2"/>
    <x v="0"/>
    <n v="0"/>
    <n v="0"/>
    <n v="0"/>
  </r>
  <r>
    <x v="2"/>
    <x v="4"/>
    <x v="27"/>
    <x v="2"/>
    <x v="1"/>
    <n v="0"/>
    <n v="0"/>
    <n v="0"/>
  </r>
  <r>
    <x v="2"/>
    <x v="4"/>
    <x v="27"/>
    <x v="3"/>
    <x v="0"/>
    <n v="0"/>
    <n v="0"/>
    <n v="0"/>
  </r>
  <r>
    <x v="2"/>
    <x v="4"/>
    <x v="27"/>
    <x v="3"/>
    <x v="1"/>
    <n v="0"/>
    <n v="0"/>
    <n v="0"/>
  </r>
  <r>
    <x v="2"/>
    <x v="4"/>
    <x v="28"/>
    <x v="0"/>
    <x v="0"/>
    <n v="0"/>
    <n v="0"/>
    <n v="0"/>
  </r>
  <r>
    <x v="2"/>
    <x v="4"/>
    <x v="28"/>
    <x v="0"/>
    <x v="1"/>
    <n v="0"/>
    <n v="0"/>
    <n v="0"/>
  </r>
  <r>
    <x v="2"/>
    <x v="4"/>
    <x v="28"/>
    <x v="1"/>
    <x v="0"/>
    <n v="0"/>
    <n v="0"/>
    <n v="0"/>
  </r>
  <r>
    <x v="2"/>
    <x v="4"/>
    <x v="28"/>
    <x v="1"/>
    <x v="1"/>
    <n v="-1"/>
    <n v="-1"/>
    <n v="6.1929730399240297"/>
  </r>
  <r>
    <x v="2"/>
    <x v="4"/>
    <x v="28"/>
    <x v="2"/>
    <x v="0"/>
    <n v="0"/>
    <n v="0"/>
    <n v="0"/>
  </r>
  <r>
    <x v="2"/>
    <x v="4"/>
    <x v="28"/>
    <x v="2"/>
    <x v="1"/>
    <n v="-1"/>
    <n v="-1"/>
    <n v="16.224547740731701"/>
  </r>
  <r>
    <x v="2"/>
    <x v="4"/>
    <x v="28"/>
    <x v="3"/>
    <x v="0"/>
    <n v="-1"/>
    <n v="-1"/>
    <n v="18.580453363062102"/>
  </r>
  <r>
    <x v="2"/>
    <x v="4"/>
    <x v="28"/>
    <x v="3"/>
    <x v="1"/>
    <n v="-1"/>
    <n v="-1"/>
    <n v="17.1137637444915"/>
  </r>
  <r>
    <x v="2"/>
    <x v="4"/>
    <x v="29"/>
    <x v="0"/>
    <x v="0"/>
    <n v="0"/>
    <n v="0"/>
    <n v="0"/>
  </r>
  <r>
    <x v="2"/>
    <x v="4"/>
    <x v="29"/>
    <x v="0"/>
    <x v="1"/>
    <n v="0"/>
    <n v="0"/>
    <n v="0"/>
  </r>
  <r>
    <x v="2"/>
    <x v="4"/>
    <x v="29"/>
    <x v="1"/>
    <x v="0"/>
    <n v="0"/>
    <n v="0"/>
    <n v="0"/>
  </r>
  <r>
    <x v="2"/>
    <x v="4"/>
    <x v="29"/>
    <x v="1"/>
    <x v="1"/>
    <n v="-1"/>
    <n v="-1"/>
    <n v="5.6077908858099397"/>
  </r>
  <r>
    <x v="2"/>
    <x v="4"/>
    <x v="29"/>
    <x v="2"/>
    <x v="0"/>
    <n v="0"/>
    <n v="0"/>
    <n v="0"/>
  </r>
  <r>
    <x v="2"/>
    <x v="4"/>
    <x v="29"/>
    <x v="2"/>
    <x v="1"/>
    <n v="-1"/>
    <n v="-1"/>
    <n v="9.9757091482240696"/>
  </r>
  <r>
    <x v="2"/>
    <x v="4"/>
    <x v="29"/>
    <x v="3"/>
    <x v="0"/>
    <n v="-1"/>
    <n v="-1"/>
    <n v="7.3340667400073301"/>
  </r>
  <r>
    <x v="2"/>
    <x v="4"/>
    <x v="29"/>
    <x v="3"/>
    <x v="1"/>
    <n v="-1"/>
    <n v="-1"/>
    <n v="9.8540256372927306"/>
  </r>
  <r>
    <x v="2"/>
    <x v="4"/>
    <x v="30"/>
    <x v="0"/>
    <x v="0"/>
    <n v="0"/>
    <n v="0"/>
    <n v="0"/>
  </r>
  <r>
    <x v="2"/>
    <x v="4"/>
    <x v="30"/>
    <x v="0"/>
    <x v="1"/>
    <n v="0"/>
    <n v="0"/>
    <n v="0"/>
  </r>
  <r>
    <x v="2"/>
    <x v="4"/>
    <x v="30"/>
    <x v="1"/>
    <x v="0"/>
    <n v="-1"/>
    <n v="-1"/>
    <n v="4.4469855790610504"/>
  </r>
  <r>
    <x v="2"/>
    <x v="4"/>
    <x v="30"/>
    <x v="1"/>
    <x v="1"/>
    <n v="-1"/>
    <n v="-1"/>
    <n v="4.3791602021920797"/>
  </r>
  <r>
    <x v="2"/>
    <x v="4"/>
    <x v="30"/>
    <x v="2"/>
    <x v="0"/>
    <n v="0"/>
    <n v="0"/>
    <n v="0"/>
  </r>
  <r>
    <x v="2"/>
    <x v="4"/>
    <x v="30"/>
    <x v="2"/>
    <x v="1"/>
    <n v="0"/>
    <n v="0"/>
    <n v="0"/>
  </r>
  <r>
    <x v="2"/>
    <x v="4"/>
    <x v="30"/>
    <x v="3"/>
    <x v="0"/>
    <n v="0"/>
    <n v="0"/>
    <n v="0"/>
  </r>
  <r>
    <x v="2"/>
    <x v="4"/>
    <x v="30"/>
    <x v="3"/>
    <x v="1"/>
    <n v="0"/>
    <n v="0"/>
    <n v="0"/>
  </r>
  <r>
    <x v="2"/>
    <x v="4"/>
    <x v="31"/>
    <x v="0"/>
    <x v="0"/>
    <n v="-1"/>
    <n v="-1"/>
    <n v="0.69257696014120695"/>
  </r>
  <r>
    <x v="2"/>
    <x v="4"/>
    <x v="31"/>
    <x v="0"/>
    <x v="1"/>
    <n v="0"/>
    <n v="0"/>
    <n v="0"/>
  </r>
  <r>
    <x v="2"/>
    <x v="4"/>
    <x v="31"/>
    <x v="1"/>
    <x v="0"/>
    <n v="-1"/>
    <n v="-1"/>
    <n v="1.32419763082127"/>
  </r>
  <r>
    <x v="2"/>
    <x v="4"/>
    <x v="31"/>
    <x v="1"/>
    <x v="1"/>
    <n v="-1"/>
    <n v="-1"/>
    <n v="6.6922191066180998"/>
  </r>
  <r>
    <x v="2"/>
    <x v="4"/>
    <x v="31"/>
    <x v="2"/>
    <x v="0"/>
    <n v="-1"/>
    <n v="-1"/>
    <n v="10.871928680147899"/>
  </r>
  <r>
    <x v="2"/>
    <x v="4"/>
    <x v="31"/>
    <x v="2"/>
    <x v="1"/>
    <n v="-1"/>
    <n v="-1"/>
    <n v="3.94197414064964"/>
  </r>
  <r>
    <x v="2"/>
    <x v="4"/>
    <x v="31"/>
    <x v="3"/>
    <x v="0"/>
    <n v="-1"/>
    <n v="-1"/>
    <n v="14.5433639766221"/>
  </r>
  <r>
    <x v="2"/>
    <x v="4"/>
    <x v="31"/>
    <x v="3"/>
    <x v="1"/>
    <n v="-1"/>
    <n v="-1"/>
    <n v="7.0437758763393203"/>
  </r>
  <r>
    <x v="2"/>
    <x v="4"/>
    <x v="32"/>
    <x v="0"/>
    <x v="0"/>
    <n v="-1"/>
    <n v="-1"/>
    <n v="1.1760989804902"/>
  </r>
  <r>
    <x v="2"/>
    <x v="4"/>
    <x v="32"/>
    <x v="0"/>
    <x v="1"/>
    <n v="-1"/>
    <n v="-1"/>
    <n v="1.1122233344455601"/>
  </r>
  <r>
    <x v="2"/>
    <x v="4"/>
    <x v="32"/>
    <x v="1"/>
    <x v="0"/>
    <n v="-1"/>
    <n v="-1"/>
    <n v="4.62373908589361"/>
  </r>
  <r>
    <x v="2"/>
    <x v="4"/>
    <x v="32"/>
    <x v="1"/>
    <x v="1"/>
    <n v="-1"/>
    <n v="-1"/>
    <n v="5.9073996481611104"/>
  </r>
  <r>
    <x v="2"/>
    <x v="4"/>
    <x v="32"/>
    <x v="2"/>
    <x v="0"/>
    <n v="0"/>
    <n v="0"/>
    <n v="0"/>
  </r>
  <r>
    <x v="2"/>
    <x v="4"/>
    <x v="32"/>
    <x v="2"/>
    <x v="1"/>
    <n v="-1"/>
    <n v="-1"/>
    <n v="17.028011664997301"/>
  </r>
  <r>
    <x v="2"/>
    <x v="4"/>
    <x v="32"/>
    <x v="3"/>
    <x v="0"/>
    <n v="0"/>
    <n v="0"/>
    <n v="0"/>
  </r>
  <r>
    <x v="2"/>
    <x v="4"/>
    <x v="32"/>
    <x v="3"/>
    <x v="1"/>
    <n v="-1"/>
    <n v="-1"/>
    <n v="27.499209067269401"/>
  </r>
  <r>
    <x v="2"/>
    <x v="5"/>
    <x v="0"/>
    <x v="0"/>
    <x v="0"/>
    <n v="6"/>
    <n v="0.410763088281203"/>
    <n v="0.44921902613560699"/>
  </r>
  <r>
    <x v="2"/>
    <x v="5"/>
    <x v="0"/>
    <x v="0"/>
    <x v="1"/>
    <n v="13"/>
    <n v="0.89561225776271902"/>
    <n v="0.98647256022632301"/>
  </r>
  <r>
    <x v="2"/>
    <x v="5"/>
    <x v="0"/>
    <x v="1"/>
    <x v="0"/>
    <n v="15"/>
    <n v="2.0621873208474799"/>
    <n v="2.0613005125452002"/>
  </r>
  <r>
    <x v="2"/>
    <x v="5"/>
    <x v="0"/>
    <x v="1"/>
    <x v="1"/>
    <n v="43"/>
    <n v="5.5653848593057802"/>
    <n v="5.5913491244113196"/>
  </r>
  <r>
    <x v="2"/>
    <x v="5"/>
    <x v="0"/>
    <x v="2"/>
    <x v="0"/>
    <n v="9"/>
    <n v="3.3367194857003"/>
    <n v="3.3339314739150701"/>
  </r>
  <r>
    <x v="2"/>
    <x v="5"/>
    <x v="0"/>
    <x v="2"/>
    <x v="1"/>
    <n v="24"/>
    <n v="8.1391799776172604"/>
    <n v="8.1965709116251801"/>
  </r>
  <r>
    <x v="2"/>
    <x v="5"/>
    <x v="0"/>
    <x v="3"/>
    <x v="0"/>
    <n v="22"/>
    <n v="12.055124797939699"/>
    <n v="11.973667760663"/>
  </r>
  <r>
    <x v="2"/>
    <x v="5"/>
    <x v="0"/>
    <x v="3"/>
    <x v="1"/>
    <n v="41"/>
    <n v="15.443957269207001"/>
    <n v="15.1474698820162"/>
  </r>
  <r>
    <x v="2"/>
    <x v="5"/>
    <x v="1"/>
    <x v="0"/>
    <x v="0"/>
    <n v="0"/>
    <n v="0"/>
    <n v="0"/>
  </r>
  <r>
    <x v="2"/>
    <x v="5"/>
    <x v="1"/>
    <x v="0"/>
    <x v="1"/>
    <n v="0"/>
    <n v="0"/>
    <n v="0"/>
  </r>
  <r>
    <x v="2"/>
    <x v="5"/>
    <x v="1"/>
    <x v="1"/>
    <x v="0"/>
    <n v="0"/>
    <n v="0"/>
    <n v="0"/>
  </r>
  <r>
    <x v="2"/>
    <x v="5"/>
    <x v="1"/>
    <x v="1"/>
    <x v="1"/>
    <n v="0"/>
    <n v="0"/>
    <n v="0"/>
  </r>
  <r>
    <x v="2"/>
    <x v="5"/>
    <x v="1"/>
    <x v="2"/>
    <x v="0"/>
    <n v="0"/>
    <n v="0"/>
    <n v="0"/>
  </r>
  <r>
    <x v="2"/>
    <x v="5"/>
    <x v="1"/>
    <x v="2"/>
    <x v="1"/>
    <n v="-1"/>
    <n v="-1"/>
    <n v="32.153306967621603"/>
  </r>
  <r>
    <x v="2"/>
    <x v="5"/>
    <x v="1"/>
    <x v="3"/>
    <x v="0"/>
    <n v="0"/>
    <n v="0"/>
    <n v="0"/>
  </r>
  <r>
    <x v="2"/>
    <x v="5"/>
    <x v="1"/>
    <x v="3"/>
    <x v="1"/>
    <n v="0"/>
    <n v="0"/>
    <n v="0"/>
  </r>
  <r>
    <x v="2"/>
    <x v="5"/>
    <x v="2"/>
    <x v="0"/>
    <x v="0"/>
    <n v="0"/>
    <n v="0"/>
    <n v="0"/>
  </r>
  <r>
    <x v="2"/>
    <x v="5"/>
    <x v="2"/>
    <x v="0"/>
    <x v="1"/>
    <n v="-1"/>
    <n v="-1"/>
    <n v="3.2004884437748"/>
  </r>
  <r>
    <x v="2"/>
    <x v="5"/>
    <x v="2"/>
    <x v="1"/>
    <x v="0"/>
    <n v="0"/>
    <n v="0"/>
    <n v="0"/>
  </r>
  <r>
    <x v="2"/>
    <x v="5"/>
    <x v="2"/>
    <x v="1"/>
    <x v="1"/>
    <n v="-1"/>
    <n v="-1"/>
    <n v="16.340921111530601"/>
  </r>
  <r>
    <x v="2"/>
    <x v="5"/>
    <x v="2"/>
    <x v="2"/>
    <x v="0"/>
    <n v="-1"/>
    <n v="-1"/>
    <n v="10.2804506949585"/>
  </r>
  <r>
    <x v="2"/>
    <x v="5"/>
    <x v="2"/>
    <x v="2"/>
    <x v="1"/>
    <n v="-1"/>
    <n v="-1"/>
    <n v="9.3867627871176094"/>
  </r>
  <r>
    <x v="2"/>
    <x v="5"/>
    <x v="2"/>
    <x v="3"/>
    <x v="0"/>
    <n v="0"/>
    <n v="0"/>
    <n v="0"/>
  </r>
  <r>
    <x v="2"/>
    <x v="5"/>
    <x v="2"/>
    <x v="3"/>
    <x v="1"/>
    <n v="0"/>
    <n v="0"/>
    <n v="0"/>
  </r>
  <r>
    <x v="2"/>
    <x v="5"/>
    <x v="3"/>
    <x v="0"/>
    <x v="0"/>
    <n v="0"/>
    <n v="0"/>
    <n v="0"/>
  </r>
  <r>
    <x v="2"/>
    <x v="5"/>
    <x v="3"/>
    <x v="0"/>
    <x v="1"/>
    <n v="0"/>
    <n v="0"/>
    <n v="0"/>
  </r>
  <r>
    <x v="2"/>
    <x v="5"/>
    <x v="3"/>
    <x v="1"/>
    <x v="0"/>
    <n v="0"/>
    <n v="0"/>
    <n v="0"/>
  </r>
  <r>
    <x v="2"/>
    <x v="5"/>
    <x v="3"/>
    <x v="1"/>
    <x v="1"/>
    <n v="-1"/>
    <n v="-1"/>
    <n v="5.6168467958229398"/>
  </r>
  <r>
    <x v="2"/>
    <x v="5"/>
    <x v="3"/>
    <x v="2"/>
    <x v="0"/>
    <n v="0"/>
    <n v="0"/>
    <n v="0"/>
  </r>
  <r>
    <x v="2"/>
    <x v="5"/>
    <x v="3"/>
    <x v="2"/>
    <x v="1"/>
    <n v="-1"/>
    <n v="-1"/>
    <n v="14.1093474426808"/>
  </r>
  <r>
    <x v="2"/>
    <x v="5"/>
    <x v="3"/>
    <x v="3"/>
    <x v="0"/>
    <n v="0"/>
    <n v="0"/>
    <n v="0"/>
  </r>
  <r>
    <x v="2"/>
    <x v="5"/>
    <x v="3"/>
    <x v="3"/>
    <x v="1"/>
    <n v="-1"/>
    <n v="-1"/>
    <n v="18.327605956471899"/>
  </r>
  <r>
    <x v="2"/>
    <x v="5"/>
    <x v="4"/>
    <x v="0"/>
    <x v="0"/>
    <n v="0"/>
    <n v="0"/>
    <n v="0"/>
  </r>
  <r>
    <x v="2"/>
    <x v="5"/>
    <x v="4"/>
    <x v="0"/>
    <x v="1"/>
    <n v="-1"/>
    <n v="-1"/>
    <n v="3.9837009720230401"/>
  </r>
  <r>
    <x v="2"/>
    <x v="5"/>
    <x v="4"/>
    <x v="1"/>
    <x v="0"/>
    <n v="0"/>
    <n v="0"/>
    <n v="0"/>
  </r>
  <r>
    <x v="2"/>
    <x v="5"/>
    <x v="4"/>
    <x v="1"/>
    <x v="1"/>
    <n v="-1"/>
    <n v="-1"/>
    <n v="6.6319594124084"/>
  </r>
  <r>
    <x v="2"/>
    <x v="5"/>
    <x v="4"/>
    <x v="2"/>
    <x v="0"/>
    <n v="0"/>
    <n v="0"/>
    <n v="0"/>
  </r>
  <r>
    <x v="2"/>
    <x v="5"/>
    <x v="4"/>
    <x v="2"/>
    <x v="1"/>
    <n v="0"/>
    <n v="0"/>
    <n v="0"/>
  </r>
  <r>
    <x v="2"/>
    <x v="5"/>
    <x v="4"/>
    <x v="3"/>
    <x v="0"/>
    <n v="0"/>
    <n v="0"/>
    <n v="0"/>
  </r>
  <r>
    <x v="2"/>
    <x v="5"/>
    <x v="4"/>
    <x v="3"/>
    <x v="1"/>
    <n v="0"/>
    <n v="0"/>
    <n v="0"/>
  </r>
  <r>
    <x v="2"/>
    <x v="5"/>
    <x v="5"/>
    <x v="0"/>
    <x v="0"/>
    <n v="0"/>
    <n v="0"/>
    <n v="0"/>
  </r>
  <r>
    <x v="2"/>
    <x v="5"/>
    <x v="5"/>
    <x v="0"/>
    <x v="1"/>
    <n v="0"/>
    <n v="0"/>
    <n v="0"/>
  </r>
  <r>
    <x v="2"/>
    <x v="5"/>
    <x v="5"/>
    <x v="1"/>
    <x v="0"/>
    <n v="0"/>
    <n v="0"/>
    <n v="0"/>
  </r>
  <r>
    <x v="2"/>
    <x v="5"/>
    <x v="5"/>
    <x v="1"/>
    <x v="1"/>
    <n v="0"/>
    <n v="0"/>
    <n v="0"/>
  </r>
  <r>
    <x v="2"/>
    <x v="5"/>
    <x v="5"/>
    <x v="2"/>
    <x v="0"/>
    <n v="0"/>
    <n v="0"/>
    <n v="0"/>
  </r>
  <r>
    <x v="2"/>
    <x v="5"/>
    <x v="5"/>
    <x v="2"/>
    <x v="1"/>
    <n v="0"/>
    <n v="0"/>
    <n v="0"/>
  </r>
  <r>
    <x v="2"/>
    <x v="5"/>
    <x v="5"/>
    <x v="3"/>
    <x v="0"/>
    <n v="0"/>
    <n v="0"/>
    <n v="0"/>
  </r>
  <r>
    <x v="2"/>
    <x v="5"/>
    <x v="5"/>
    <x v="3"/>
    <x v="1"/>
    <n v="-1"/>
    <n v="-1"/>
    <n v="22.850614110254199"/>
  </r>
  <r>
    <x v="2"/>
    <x v="5"/>
    <x v="6"/>
    <x v="0"/>
    <x v="0"/>
    <n v="0"/>
    <n v="0"/>
    <n v="0"/>
  </r>
  <r>
    <x v="2"/>
    <x v="5"/>
    <x v="6"/>
    <x v="0"/>
    <x v="1"/>
    <n v="0"/>
    <n v="0"/>
    <n v="0"/>
  </r>
  <r>
    <x v="2"/>
    <x v="5"/>
    <x v="6"/>
    <x v="1"/>
    <x v="0"/>
    <n v="-1"/>
    <n v="-1"/>
    <n v="25.497195308516101"/>
  </r>
  <r>
    <x v="2"/>
    <x v="5"/>
    <x v="6"/>
    <x v="1"/>
    <x v="1"/>
    <n v="0"/>
    <n v="0"/>
    <n v="0"/>
  </r>
  <r>
    <x v="2"/>
    <x v="5"/>
    <x v="6"/>
    <x v="2"/>
    <x v="0"/>
    <n v="0"/>
    <n v="0"/>
    <n v="0"/>
  </r>
  <r>
    <x v="2"/>
    <x v="5"/>
    <x v="6"/>
    <x v="2"/>
    <x v="1"/>
    <n v="0"/>
    <n v="0"/>
    <n v="0"/>
  </r>
  <r>
    <x v="2"/>
    <x v="5"/>
    <x v="6"/>
    <x v="3"/>
    <x v="0"/>
    <n v="-1"/>
    <n v="-1"/>
    <n v="73.583517292126601"/>
  </r>
  <r>
    <x v="2"/>
    <x v="5"/>
    <x v="6"/>
    <x v="3"/>
    <x v="1"/>
    <n v="0"/>
    <n v="0"/>
    <n v="0"/>
  </r>
  <r>
    <x v="2"/>
    <x v="5"/>
    <x v="7"/>
    <x v="0"/>
    <x v="0"/>
    <n v="0"/>
    <n v="0"/>
    <n v="0"/>
  </r>
  <r>
    <x v="2"/>
    <x v="5"/>
    <x v="7"/>
    <x v="0"/>
    <x v="1"/>
    <n v="0"/>
    <n v="0"/>
    <n v="0"/>
  </r>
  <r>
    <x v="2"/>
    <x v="5"/>
    <x v="7"/>
    <x v="1"/>
    <x v="0"/>
    <n v="0"/>
    <n v="0"/>
    <n v="0"/>
  </r>
  <r>
    <x v="2"/>
    <x v="5"/>
    <x v="7"/>
    <x v="1"/>
    <x v="1"/>
    <n v="-1"/>
    <n v="-1"/>
    <n v="12.544381529364401"/>
  </r>
  <r>
    <x v="2"/>
    <x v="5"/>
    <x v="7"/>
    <x v="2"/>
    <x v="0"/>
    <n v="-1"/>
    <n v="-1"/>
    <n v="11.9074681475227"/>
  </r>
  <r>
    <x v="2"/>
    <x v="5"/>
    <x v="7"/>
    <x v="2"/>
    <x v="1"/>
    <n v="-1"/>
    <n v="-1"/>
    <n v="24.129236189028401"/>
  </r>
  <r>
    <x v="2"/>
    <x v="5"/>
    <x v="7"/>
    <x v="3"/>
    <x v="0"/>
    <n v="0"/>
    <n v="0"/>
    <n v="0"/>
  </r>
  <r>
    <x v="2"/>
    <x v="5"/>
    <x v="7"/>
    <x v="3"/>
    <x v="1"/>
    <n v="-1"/>
    <n v="-1"/>
    <n v="41.532081529239797"/>
  </r>
  <r>
    <x v="2"/>
    <x v="5"/>
    <x v="8"/>
    <x v="0"/>
    <x v="0"/>
    <n v="0"/>
    <n v="0"/>
    <n v="0"/>
  </r>
  <r>
    <x v="2"/>
    <x v="5"/>
    <x v="8"/>
    <x v="0"/>
    <x v="1"/>
    <n v="-1"/>
    <n v="-1"/>
    <n v="1.87353128529599"/>
  </r>
  <r>
    <x v="2"/>
    <x v="5"/>
    <x v="8"/>
    <x v="1"/>
    <x v="0"/>
    <n v="-1"/>
    <n v="-1"/>
    <n v="2.7997148598096602"/>
  </r>
  <r>
    <x v="2"/>
    <x v="5"/>
    <x v="8"/>
    <x v="1"/>
    <x v="1"/>
    <n v="0"/>
    <n v="0"/>
    <n v="0"/>
  </r>
  <r>
    <x v="2"/>
    <x v="5"/>
    <x v="8"/>
    <x v="2"/>
    <x v="0"/>
    <n v="-1"/>
    <n v="-1"/>
    <n v="14.9369660034654"/>
  </r>
  <r>
    <x v="2"/>
    <x v="5"/>
    <x v="8"/>
    <x v="2"/>
    <x v="1"/>
    <n v="-1"/>
    <n v="-1"/>
    <n v="26.579997622468699"/>
  </r>
  <r>
    <x v="2"/>
    <x v="5"/>
    <x v="8"/>
    <x v="3"/>
    <x v="0"/>
    <n v="-1"/>
    <n v="-1"/>
    <n v="10.843634786380401"/>
  </r>
  <r>
    <x v="2"/>
    <x v="5"/>
    <x v="8"/>
    <x v="3"/>
    <x v="1"/>
    <n v="-1"/>
    <n v="-1"/>
    <n v="17.4018968067519"/>
  </r>
  <r>
    <x v="2"/>
    <x v="5"/>
    <x v="9"/>
    <x v="0"/>
    <x v="0"/>
    <n v="0"/>
    <n v="0"/>
    <n v="0"/>
  </r>
  <r>
    <x v="2"/>
    <x v="5"/>
    <x v="9"/>
    <x v="0"/>
    <x v="1"/>
    <n v="0"/>
    <n v="0"/>
    <n v="0"/>
  </r>
  <r>
    <x v="2"/>
    <x v="5"/>
    <x v="9"/>
    <x v="1"/>
    <x v="0"/>
    <n v="0"/>
    <n v="0"/>
    <n v="0"/>
  </r>
  <r>
    <x v="2"/>
    <x v="5"/>
    <x v="9"/>
    <x v="1"/>
    <x v="1"/>
    <n v="0"/>
    <n v="0"/>
    <n v="0"/>
  </r>
  <r>
    <x v="2"/>
    <x v="5"/>
    <x v="9"/>
    <x v="2"/>
    <x v="0"/>
    <n v="0"/>
    <n v="0"/>
    <n v="0"/>
  </r>
  <r>
    <x v="2"/>
    <x v="5"/>
    <x v="9"/>
    <x v="2"/>
    <x v="1"/>
    <n v="0"/>
    <n v="0"/>
    <n v="0"/>
  </r>
  <r>
    <x v="2"/>
    <x v="5"/>
    <x v="9"/>
    <x v="3"/>
    <x v="0"/>
    <n v="0"/>
    <n v="0"/>
    <n v="0"/>
  </r>
  <r>
    <x v="2"/>
    <x v="5"/>
    <x v="9"/>
    <x v="3"/>
    <x v="1"/>
    <n v="0"/>
    <n v="0"/>
    <n v="0"/>
  </r>
  <r>
    <x v="2"/>
    <x v="5"/>
    <x v="10"/>
    <x v="0"/>
    <x v="0"/>
    <n v="0"/>
    <n v="0"/>
    <n v="0"/>
  </r>
  <r>
    <x v="2"/>
    <x v="5"/>
    <x v="10"/>
    <x v="0"/>
    <x v="1"/>
    <n v="0"/>
    <n v="0"/>
    <n v="0"/>
  </r>
  <r>
    <x v="2"/>
    <x v="5"/>
    <x v="10"/>
    <x v="1"/>
    <x v="0"/>
    <n v="-1"/>
    <n v="-1"/>
    <n v="8.2290013519073693"/>
  </r>
  <r>
    <x v="2"/>
    <x v="5"/>
    <x v="10"/>
    <x v="1"/>
    <x v="1"/>
    <n v="-1"/>
    <n v="-1"/>
    <n v="7.6036540989126804"/>
  </r>
  <r>
    <x v="2"/>
    <x v="5"/>
    <x v="10"/>
    <x v="2"/>
    <x v="0"/>
    <n v="0"/>
    <n v="0"/>
    <n v="0"/>
  </r>
  <r>
    <x v="2"/>
    <x v="5"/>
    <x v="10"/>
    <x v="2"/>
    <x v="1"/>
    <n v="0"/>
    <n v="0"/>
    <n v="0"/>
  </r>
  <r>
    <x v="2"/>
    <x v="5"/>
    <x v="10"/>
    <x v="3"/>
    <x v="0"/>
    <n v="-1"/>
    <n v="-1"/>
    <n v="32.1130378933847"/>
  </r>
  <r>
    <x v="2"/>
    <x v="5"/>
    <x v="10"/>
    <x v="3"/>
    <x v="1"/>
    <n v="0"/>
    <n v="0"/>
    <n v="0"/>
  </r>
  <r>
    <x v="2"/>
    <x v="5"/>
    <x v="11"/>
    <x v="0"/>
    <x v="0"/>
    <n v="0"/>
    <n v="0"/>
    <n v="0"/>
  </r>
  <r>
    <x v="2"/>
    <x v="5"/>
    <x v="11"/>
    <x v="0"/>
    <x v="1"/>
    <n v="0"/>
    <n v="0"/>
    <n v="0"/>
  </r>
  <r>
    <x v="2"/>
    <x v="5"/>
    <x v="11"/>
    <x v="1"/>
    <x v="0"/>
    <n v="0"/>
    <n v="0"/>
    <n v="0"/>
  </r>
  <r>
    <x v="2"/>
    <x v="5"/>
    <x v="11"/>
    <x v="1"/>
    <x v="1"/>
    <n v="0"/>
    <n v="0"/>
    <n v="0"/>
  </r>
  <r>
    <x v="2"/>
    <x v="5"/>
    <x v="11"/>
    <x v="2"/>
    <x v="0"/>
    <n v="0"/>
    <n v="0"/>
    <n v="0"/>
  </r>
  <r>
    <x v="2"/>
    <x v="5"/>
    <x v="11"/>
    <x v="2"/>
    <x v="1"/>
    <n v="0"/>
    <n v="0"/>
    <n v="0"/>
  </r>
  <r>
    <x v="2"/>
    <x v="5"/>
    <x v="11"/>
    <x v="3"/>
    <x v="0"/>
    <n v="0"/>
    <n v="0"/>
    <n v="0"/>
  </r>
  <r>
    <x v="2"/>
    <x v="5"/>
    <x v="11"/>
    <x v="3"/>
    <x v="1"/>
    <n v="-1"/>
    <n v="-1"/>
    <n v="22.211116663890301"/>
  </r>
  <r>
    <x v="2"/>
    <x v="5"/>
    <x v="12"/>
    <x v="0"/>
    <x v="0"/>
    <n v="0"/>
    <n v="0"/>
    <n v="0"/>
  </r>
  <r>
    <x v="2"/>
    <x v="5"/>
    <x v="12"/>
    <x v="0"/>
    <x v="1"/>
    <n v="0"/>
    <n v="0"/>
    <n v="0"/>
  </r>
  <r>
    <x v="2"/>
    <x v="5"/>
    <x v="12"/>
    <x v="1"/>
    <x v="0"/>
    <n v="0"/>
    <n v="0"/>
    <n v="0"/>
  </r>
  <r>
    <x v="2"/>
    <x v="5"/>
    <x v="12"/>
    <x v="1"/>
    <x v="1"/>
    <n v="0"/>
    <n v="0"/>
    <n v="0"/>
  </r>
  <r>
    <x v="2"/>
    <x v="5"/>
    <x v="12"/>
    <x v="2"/>
    <x v="0"/>
    <n v="-1"/>
    <n v="-1"/>
    <n v="24.9304159871329"/>
  </r>
  <r>
    <x v="2"/>
    <x v="5"/>
    <x v="12"/>
    <x v="2"/>
    <x v="1"/>
    <n v="-1"/>
    <n v="-1"/>
    <n v="11.310937676733399"/>
  </r>
  <r>
    <x v="2"/>
    <x v="5"/>
    <x v="12"/>
    <x v="3"/>
    <x v="0"/>
    <n v="-1"/>
    <n v="-1"/>
    <n v="17.5739203022714"/>
  </r>
  <r>
    <x v="2"/>
    <x v="5"/>
    <x v="12"/>
    <x v="3"/>
    <x v="1"/>
    <n v="-1"/>
    <n v="-1"/>
    <n v="26.548242860228999"/>
  </r>
  <r>
    <x v="2"/>
    <x v="5"/>
    <x v="13"/>
    <x v="0"/>
    <x v="0"/>
    <n v="0"/>
    <n v="0"/>
    <n v="0"/>
  </r>
  <r>
    <x v="2"/>
    <x v="5"/>
    <x v="13"/>
    <x v="0"/>
    <x v="1"/>
    <n v="0"/>
    <n v="0"/>
    <n v="0"/>
  </r>
  <r>
    <x v="2"/>
    <x v="5"/>
    <x v="13"/>
    <x v="1"/>
    <x v="0"/>
    <n v="0"/>
    <n v="0"/>
    <n v="0"/>
  </r>
  <r>
    <x v="2"/>
    <x v="5"/>
    <x v="13"/>
    <x v="1"/>
    <x v="1"/>
    <n v="-1"/>
    <n v="-1"/>
    <n v="29.1235880260448"/>
  </r>
  <r>
    <x v="2"/>
    <x v="5"/>
    <x v="13"/>
    <x v="2"/>
    <x v="0"/>
    <n v="0"/>
    <n v="0"/>
    <n v="0"/>
  </r>
  <r>
    <x v="2"/>
    <x v="5"/>
    <x v="13"/>
    <x v="2"/>
    <x v="1"/>
    <n v="0"/>
    <n v="0"/>
    <n v="0"/>
  </r>
  <r>
    <x v="2"/>
    <x v="5"/>
    <x v="13"/>
    <x v="3"/>
    <x v="0"/>
    <n v="0"/>
    <n v="0"/>
    <n v="0"/>
  </r>
  <r>
    <x v="2"/>
    <x v="5"/>
    <x v="13"/>
    <x v="3"/>
    <x v="1"/>
    <n v="-1"/>
    <n v="-1"/>
    <n v="79.138968027856905"/>
  </r>
  <r>
    <x v="2"/>
    <x v="5"/>
    <x v="14"/>
    <x v="0"/>
    <x v="0"/>
    <n v="0"/>
    <n v="0"/>
    <n v="0"/>
  </r>
  <r>
    <x v="2"/>
    <x v="5"/>
    <x v="14"/>
    <x v="0"/>
    <x v="1"/>
    <n v="0"/>
    <n v="0"/>
    <n v="0"/>
  </r>
  <r>
    <x v="2"/>
    <x v="5"/>
    <x v="14"/>
    <x v="1"/>
    <x v="0"/>
    <n v="0"/>
    <n v="0"/>
    <n v="0"/>
  </r>
  <r>
    <x v="2"/>
    <x v="5"/>
    <x v="14"/>
    <x v="1"/>
    <x v="1"/>
    <n v="-1"/>
    <n v="-1"/>
    <n v="5.8648078018700396"/>
  </r>
  <r>
    <x v="2"/>
    <x v="5"/>
    <x v="14"/>
    <x v="2"/>
    <x v="0"/>
    <n v="0"/>
    <n v="0"/>
    <n v="0"/>
  </r>
  <r>
    <x v="2"/>
    <x v="5"/>
    <x v="14"/>
    <x v="2"/>
    <x v="1"/>
    <n v="-1"/>
    <n v="-1"/>
    <n v="12.39433826628"/>
  </r>
  <r>
    <x v="2"/>
    <x v="5"/>
    <x v="14"/>
    <x v="3"/>
    <x v="0"/>
    <n v="0"/>
    <n v="0"/>
    <n v="0"/>
  </r>
  <r>
    <x v="2"/>
    <x v="5"/>
    <x v="14"/>
    <x v="3"/>
    <x v="1"/>
    <n v="-1"/>
    <n v="-1"/>
    <n v="14.894250819183799"/>
  </r>
  <r>
    <x v="2"/>
    <x v="5"/>
    <x v="15"/>
    <x v="0"/>
    <x v="0"/>
    <n v="-1"/>
    <n v="-1"/>
    <n v="15.5975270829788"/>
  </r>
  <r>
    <x v="2"/>
    <x v="5"/>
    <x v="15"/>
    <x v="0"/>
    <x v="1"/>
    <n v="0"/>
    <n v="0"/>
    <n v="0"/>
  </r>
  <r>
    <x v="2"/>
    <x v="5"/>
    <x v="15"/>
    <x v="1"/>
    <x v="0"/>
    <n v="0"/>
    <n v="0"/>
    <n v="0"/>
  </r>
  <r>
    <x v="2"/>
    <x v="5"/>
    <x v="15"/>
    <x v="1"/>
    <x v="1"/>
    <n v="0"/>
    <n v="0"/>
    <n v="0"/>
  </r>
  <r>
    <x v="2"/>
    <x v="5"/>
    <x v="15"/>
    <x v="2"/>
    <x v="0"/>
    <n v="0"/>
    <n v="0"/>
    <n v="0"/>
  </r>
  <r>
    <x v="2"/>
    <x v="5"/>
    <x v="15"/>
    <x v="2"/>
    <x v="1"/>
    <n v="0"/>
    <n v="0"/>
    <n v="0"/>
  </r>
  <r>
    <x v="2"/>
    <x v="5"/>
    <x v="15"/>
    <x v="3"/>
    <x v="0"/>
    <n v="0"/>
    <n v="0"/>
    <n v="0"/>
  </r>
  <r>
    <x v="2"/>
    <x v="5"/>
    <x v="15"/>
    <x v="3"/>
    <x v="1"/>
    <n v="0"/>
    <n v="0"/>
    <n v="0"/>
  </r>
  <r>
    <x v="2"/>
    <x v="5"/>
    <x v="16"/>
    <x v="0"/>
    <x v="0"/>
    <n v="0"/>
    <n v="0"/>
    <n v="0"/>
  </r>
  <r>
    <x v="2"/>
    <x v="5"/>
    <x v="16"/>
    <x v="0"/>
    <x v="1"/>
    <n v="0"/>
    <n v="0"/>
    <n v="0"/>
  </r>
  <r>
    <x v="2"/>
    <x v="5"/>
    <x v="16"/>
    <x v="1"/>
    <x v="0"/>
    <n v="-1"/>
    <n v="-1"/>
    <n v="6.3436825983723901"/>
  </r>
  <r>
    <x v="2"/>
    <x v="5"/>
    <x v="16"/>
    <x v="1"/>
    <x v="1"/>
    <n v="-1"/>
    <n v="-1"/>
    <n v="5.2974986976982397"/>
  </r>
  <r>
    <x v="2"/>
    <x v="5"/>
    <x v="16"/>
    <x v="2"/>
    <x v="0"/>
    <n v="0"/>
    <n v="0"/>
    <n v="0"/>
  </r>
  <r>
    <x v="2"/>
    <x v="5"/>
    <x v="16"/>
    <x v="2"/>
    <x v="1"/>
    <n v="0"/>
    <n v="0"/>
    <n v="0"/>
  </r>
  <r>
    <x v="2"/>
    <x v="5"/>
    <x v="16"/>
    <x v="3"/>
    <x v="0"/>
    <n v="-1"/>
    <n v="-1"/>
    <n v="38.231780167263999"/>
  </r>
  <r>
    <x v="2"/>
    <x v="5"/>
    <x v="16"/>
    <x v="3"/>
    <x v="1"/>
    <n v="0"/>
    <n v="0"/>
    <n v="0"/>
  </r>
  <r>
    <x v="2"/>
    <x v="5"/>
    <x v="17"/>
    <x v="0"/>
    <x v="0"/>
    <n v="0"/>
    <n v="0"/>
    <n v="0"/>
  </r>
  <r>
    <x v="2"/>
    <x v="5"/>
    <x v="17"/>
    <x v="0"/>
    <x v="1"/>
    <n v="0"/>
    <n v="0"/>
    <n v="0"/>
  </r>
  <r>
    <x v="2"/>
    <x v="5"/>
    <x v="17"/>
    <x v="1"/>
    <x v="0"/>
    <n v="-1"/>
    <n v="-1"/>
    <n v="6.6068949861036002"/>
  </r>
  <r>
    <x v="2"/>
    <x v="5"/>
    <x v="17"/>
    <x v="1"/>
    <x v="1"/>
    <n v="-1"/>
    <n v="-1"/>
    <n v="2.0821693428326502"/>
  </r>
  <r>
    <x v="2"/>
    <x v="5"/>
    <x v="17"/>
    <x v="2"/>
    <x v="0"/>
    <n v="0"/>
    <n v="0"/>
    <n v="0"/>
  </r>
  <r>
    <x v="2"/>
    <x v="5"/>
    <x v="17"/>
    <x v="2"/>
    <x v="1"/>
    <n v="0"/>
    <n v="0"/>
    <n v="0"/>
  </r>
  <r>
    <x v="2"/>
    <x v="5"/>
    <x v="17"/>
    <x v="3"/>
    <x v="0"/>
    <n v="-1"/>
    <n v="-1"/>
    <n v="18.055837678019302"/>
  </r>
  <r>
    <x v="2"/>
    <x v="5"/>
    <x v="17"/>
    <x v="3"/>
    <x v="1"/>
    <n v="-1"/>
    <n v="-1"/>
    <n v="12.6181472721464"/>
  </r>
  <r>
    <x v="2"/>
    <x v="5"/>
    <x v="18"/>
    <x v="0"/>
    <x v="0"/>
    <n v="0"/>
    <n v="0"/>
    <n v="0"/>
  </r>
  <r>
    <x v="2"/>
    <x v="5"/>
    <x v="18"/>
    <x v="0"/>
    <x v="1"/>
    <n v="0"/>
    <n v="0"/>
    <n v="0"/>
  </r>
  <r>
    <x v="2"/>
    <x v="5"/>
    <x v="18"/>
    <x v="1"/>
    <x v="0"/>
    <n v="0"/>
    <n v="0"/>
    <n v="0"/>
  </r>
  <r>
    <x v="2"/>
    <x v="5"/>
    <x v="18"/>
    <x v="1"/>
    <x v="1"/>
    <n v="-1"/>
    <n v="-1"/>
    <n v="16.1551975982606"/>
  </r>
  <r>
    <x v="2"/>
    <x v="5"/>
    <x v="18"/>
    <x v="2"/>
    <x v="0"/>
    <n v="0"/>
    <n v="0"/>
    <n v="0"/>
  </r>
  <r>
    <x v="2"/>
    <x v="5"/>
    <x v="18"/>
    <x v="2"/>
    <x v="1"/>
    <n v="0"/>
    <n v="0"/>
    <n v="0"/>
  </r>
  <r>
    <x v="2"/>
    <x v="5"/>
    <x v="18"/>
    <x v="3"/>
    <x v="0"/>
    <n v="0"/>
    <n v="0"/>
    <n v="0"/>
  </r>
  <r>
    <x v="2"/>
    <x v="5"/>
    <x v="18"/>
    <x v="3"/>
    <x v="1"/>
    <n v="-1"/>
    <n v="-1"/>
    <n v="40.2678892720457"/>
  </r>
  <r>
    <x v="2"/>
    <x v="5"/>
    <x v="19"/>
    <x v="0"/>
    <x v="0"/>
    <n v="0"/>
    <n v="0"/>
    <n v="0"/>
  </r>
  <r>
    <x v="2"/>
    <x v="5"/>
    <x v="19"/>
    <x v="0"/>
    <x v="1"/>
    <n v="0"/>
    <n v="0"/>
    <n v="0"/>
  </r>
  <r>
    <x v="2"/>
    <x v="5"/>
    <x v="19"/>
    <x v="1"/>
    <x v="0"/>
    <n v="-1"/>
    <n v="-1"/>
    <n v="3.7172944468931401"/>
  </r>
  <r>
    <x v="2"/>
    <x v="5"/>
    <x v="19"/>
    <x v="1"/>
    <x v="1"/>
    <n v="-1"/>
    <n v="-1"/>
    <n v="11.4543892583283"/>
  </r>
  <r>
    <x v="2"/>
    <x v="5"/>
    <x v="19"/>
    <x v="2"/>
    <x v="0"/>
    <n v="0"/>
    <n v="0"/>
    <n v="0"/>
  </r>
  <r>
    <x v="2"/>
    <x v="5"/>
    <x v="19"/>
    <x v="2"/>
    <x v="1"/>
    <n v="-1"/>
    <n v="-1"/>
    <n v="9.7055683492592895"/>
  </r>
  <r>
    <x v="2"/>
    <x v="5"/>
    <x v="19"/>
    <x v="3"/>
    <x v="0"/>
    <n v="-1"/>
    <n v="-1"/>
    <n v="15.9585078795133"/>
  </r>
  <r>
    <x v="2"/>
    <x v="5"/>
    <x v="19"/>
    <x v="3"/>
    <x v="1"/>
    <n v="-1"/>
    <n v="-1"/>
    <n v="24.330900243308999"/>
  </r>
  <r>
    <x v="2"/>
    <x v="5"/>
    <x v="20"/>
    <x v="0"/>
    <x v="0"/>
    <n v="-1"/>
    <n v="-1"/>
    <n v="1.4652382686744601"/>
  </r>
  <r>
    <x v="2"/>
    <x v="5"/>
    <x v="20"/>
    <x v="0"/>
    <x v="1"/>
    <n v="-1"/>
    <n v="-1"/>
    <n v="1.4782715204656101"/>
  </r>
  <r>
    <x v="2"/>
    <x v="5"/>
    <x v="20"/>
    <x v="1"/>
    <x v="0"/>
    <n v="0"/>
    <n v="0"/>
    <n v="0"/>
  </r>
  <r>
    <x v="2"/>
    <x v="5"/>
    <x v="20"/>
    <x v="1"/>
    <x v="1"/>
    <n v="-1"/>
    <n v="-1"/>
    <n v="2.6586063176666399"/>
  </r>
  <r>
    <x v="2"/>
    <x v="5"/>
    <x v="20"/>
    <x v="2"/>
    <x v="0"/>
    <n v="0"/>
    <n v="0"/>
    <n v="0"/>
  </r>
  <r>
    <x v="2"/>
    <x v="5"/>
    <x v="20"/>
    <x v="2"/>
    <x v="1"/>
    <n v="-1"/>
    <n v="-1"/>
    <n v="7.3588390695483898"/>
  </r>
  <r>
    <x v="2"/>
    <x v="5"/>
    <x v="20"/>
    <x v="3"/>
    <x v="0"/>
    <n v="0"/>
    <n v="0"/>
    <n v="0"/>
  </r>
  <r>
    <x v="2"/>
    <x v="5"/>
    <x v="20"/>
    <x v="3"/>
    <x v="1"/>
    <n v="-1"/>
    <n v="-1"/>
    <n v="26.443236023129401"/>
  </r>
  <r>
    <x v="2"/>
    <x v="5"/>
    <x v="21"/>
    <x v="0"/>
    <x v="0"/>
    <n v="0"/>
    <n v="0"/>
    <n v="0"/>
  </r>
  <r>
    <x v="2"/>
    <x v="5"/>
    <x v="21"/>
    <x v="0"/>
    <x v="1"/>
    <n v="0"/>
    <n v="0"/>
    <n v="0"/>
  </r>
  <r>
    <x v="2"/>
    <x v="5"/>
    <x v="21"/>
    <x v="1"/>
    <x v="0"/>
    <n v="0"/>
    <n v="0"/>
    <n v="0"/>
  </r>
  <r>
    <x v="2"/>
    <x v="5"/>
    <x v="21"/>
    <x v="1"/>
    <x v="1"/>
    <n v="-1"/>
    <n v="-1"/>
    <n v="7.3395649734989297"/>
  </r>
  <r>
    <x v="2"/>
    <x v="5"/>
    <x v="21"/>
    <x v="2"/>
    <x v="0"/>
    <n v="0"/>
    <n v="0"/>
    <n v="0"/>
  </r>
  <r>
    <x v="2"/>
    <x v="5"/>
    <x v="21"/>
    <x v="2"/>
    <x v="1"/>
    <n v="-1"/>
    <n v="-1"/>
    <n v="15.547922938840101"/>
  </r>
  <r>
    <x v="2"/>
    <x v="5"/>
    <x v="21"/>
    <x v="3"/>
    <x v="0"/>
    <n v="-1"/>
    <n v="-1"/>
    <n v="23.391812865497101"/>
  </r>
  <r>
    <x v="2"/>
    <x v="5"/>
    <x v="21"/>
    <x v="3"/>
    <x v="1"/>
    <n v="-1"/>
    <n v="-1"/>
    <n v="16.534391534391499"/>
  </r>
  <r>
    <x v="2"/>
    <x v="5"/>
    <x v="22"/>
    <x v="0"/>
    <x v="0"/>
    <n v="-1"/>
    <n v="-1"/>
    <n v="1.1838848919995499"/>
  </r>
  <r>
    <x v="2"/>
    <x v="5"/>
    <x v="22"/>
    <x v="0"/>
    <x v="1"/>
    <n v="-1"/>
    <n v="-1"/>
    <n v="0.80988147963032397"/>
  </r>
  <r>
    <x v="2"/>
    <x v="5"/>
    <x v="22"/>
    <x v="1"/>
    <x v="0"/>
    <n v="-1"/>
    <n v="-1"/>
    <n v="1.6157009199108601"/>
  </r>
  <r>
    <x v="2"/>
    <x v="5"/>
    <x v="22"/>
    <x v="1"/>
    <x v="1"/>
    <n v="-1"/>
    <n v="-1"/>
    <n v="3.2664041982132002"/>
  </r>
  <r>
    <x v="2"/>
    <x v="5"/>
    <x v="22"/>
    <x v="2"/>
    <x v="0"/>
    <n v="0"/>
    <n v="0"/>
    <n v="0"/>
  </r>
  <r>
    <x v="2"/>
    <x v="5"/>
    <x v="22"/>
    <x v="2"/>
    <x v="1"/>
    <n v="-1"/>
    <n v="-1"/>
    <n v="4.7486086576632998"/>
  </r>
  <r>
    <x v="2"/>
    <x v="5"/>
    <x v="22"/>
    <x v="3"/>
    <x v="0"/>
    <n v="-1"/>
    <n v="-1"/>
    <n v="6.1036646402500097"/>
  </r>
  <r>
    <x v="2"/>
    <x v="5"/>
    <x v="22"/>
    <x v="3"/>
    <x v="1"/>
    <n v="-1"/>
    <n v="-1"/>
    <n v="15.113114389202501"/>
  </r>
  <r>
    <x v="2"/>
    <x v="5"/>
    <x v="23"/>
    <x v="0"/>
    <x v="0"/>
    <n v="-1"/>
    <n v="-1"/>
    <n v="4.8369827155228799"/>
  </r>
  <r>
    <x v="2"/>
    <x v="5"/>
    <x v="23"/>
    <x v="0"/>
    <x v="1"/>
    <n v="-1"/>
    <n v="-1"/>
    <n v="2.3403074495329399"/>
  </r>
  <r>
    <x v="2"/>
    <x v="5"/>
    <x v="23"/>
    <x v="1"/>
    <x v="0"/>
    <n v="0"/>
    <n v="0"/>
    <n v="0"/>
  </r>
  <r>
    <x v="2"/>
    <x v="5"/>
    <x v="23"/>
    <x v="1"/>
    <x v="1"/>
    <n v="-1"/>
    <n v="-1"/>
    <n v="7.1368484165078101"/>
  </r>
  <r>
    <x v="2"/>
    <x v="5"/>
    <x v="23"/>
    <x v="2"/>
    <x v="0"/>
    <n v="0"/>
    <n v="0"/>
    <n v="0"/>
  </r>
  <r>
    <x v="2"/>
    <x v="5"/>
    <x v="23"/>
    <x v="2"/>
    <x v="1"/>
    <n v="0"/>
    <n v="0"/>
    <n v="0"/>
  </r>
  <r>
    <x v="2"/>
    <x v="5"/>
    <x v="23"/>
    <x v="3"/>
    <x v="0"/>
    <n v="-1"/>
    <n v="-1"/>
    <n v="16.3098878695209"/>
  </r>
  <r>
    <x v="2"/>
    <x v="5"/>
    <x v="23"/>
    <x v="3"/>
    <x v="1"/>
    <n v="-1"/>
    <n v="-1"/>
    <n v="22.440376771085401"/>
  </r>
  <r>
    <x v="2"/>
    <x v="5"/>
    <x v="24"/>
    <x v="0"/>
    <x v="0"/>
    <n v="0"/>
    <n v="0"/>
    <n v="0"/>
  </r>
  <r>
    <x v="2"/>
    <x v="5"/>
    <x v="24"/>
    <x v="0"/>
    <x v="1"/>
    <n v="-1"/>
    <n v="-1"/>
    <n v="4.60659664639764"/>
  </r>
  <r>
    <x v="2"/>
    <x v="5"/>
    <x v="24"/>
    <x v="1"/>
    <x v="0"/>
    <n v="0"/>
    <n v="0"/>
    <n v="0"/>
  </r>
  <r>
    <x v="2"/>
    <x v="5"/>
    <x v="24"/>
    <x v="1"/>
    <x v="1"/>
    <n v="-1"/>
    <n v="-1"/>
    <n v="7.4016049146656604"/>
  </r>
  <r>
    <x v="2"/>
    <x v="5"/>
    <x v="24"/>
    <x v="2"/>
    <x v="0"/>
    <n v="0"/>
    <n v="0"/>
    <n v="0"/>
  </r>
  <r>
    <x v="2"/>
    <x v="5"/>
    <x v="24"/>
    <x v="2"/>
    <x v="1"/>
    <n v="0"/>
    <n v="0"/>
    <n v="0"/>
  </r>
  <r>
    <x v="2"/>
    <x v="5"/>
    <x v="24"/>
    <x v="3"/>
    <x v="0"/>
    <n v="0"/>
    <n v="0"/>
    <n v="0"/>
  </r>
  <r>
    <x v="2"/>
    <x v="5"/>
    <x v="24"/>
    <x v="3"/>
    <x v="1"/>
    <n v="0"/>
    <n v="0"/>
    <n v="0"/>
  </r>
  <r>
    <x v="2"/>
    <x v="5"/>
    <x v="25"/>
    <x v="0"/>
    <x v="0"/>
    <n v="0"/>
    <n v="0"/>
    <n v="0"/>
  </r>
  <r>
    <x v="2"/>
    <x v="5"/>
    <x v="25"/>
    <x v="0"/>
    <x v="1"/>
    <n v="0"/>
    <n v="0"/>
    <n v="0"/>
  </r>
  <r>
    <x v="2"/>
    <x v="5"/>
    <x v="25"/>
    <x v="1"/>
    <x v="0"/>
    <n v="0"/>
    <n v="0"/>
    <n v="0"/>
  </r>
  <r>
    <x v="2"/>
    <x v="5"/>
    <x v="25"/>
    <x v="1"/>
    <x v="1"/>
    <n v="-1"/>
    <n v="-1"/>
    <n v="7.7254494131629796"/>
  </r>
  <r>
    <x v="2"/>
    <x v="5"/>
    <x v="25"/>
    <x v="2"/>
    <x v="0"/>
    <n v="-1"/>
    <n v="-1"/>
    <n v="11.6921768707483"/>
  </r>
  <r>
    <x v="2"/>
    <x v="5"/>
    <x v="25"/>
    <x v="2"/>
    <x v="1"/>
    <n v="0"/>
    <n v="0"/>
    <n v="0"/>
  </r>
  <r>
    <x v="2"/>
    <x v="5"/>
    <x v="25"/>
    <x v="3"/>
    <x v="0"/>
    <n v="0"/>
    <n v="0"/>
    <n v="0"/>
  </r>
  <r>
    <x v="2"/>
    <x v="5"/>
    <x v="25"/>
    <x v="3"/>
    <x v="1"/>
    <n v="-1"/>
    <n v="-1"/>
    <n v="17.388280299078399"/>
  </r>
  <r>
    <x v="2"/>
    <x v="5"/>
    <x v="26"/>
    <x v="0"/>
    <x v="0"/>
    <n v="0"/>
    <n v="0"/>
    <n v="0"/>
  </r>
  <r>
    <x v="2"/>
    <x v="5"/>
    <x v="26"/>
    <x v="0"/>
    <x v="1"/>
    <n v="0"/>
    <n v="0"/>
    <n v="0"/>
  </r>
  <r>
    <x v="2"/>
    <x v="5"/>
    <x v="26"/>
    <x v="1"/>
    <x v="0"/>
    <n v="0"/>
    <n v="0"/>
    <n v="0"/>
  </r>
  <r>
    <x v="2"/>
    <x v="5"/>
    <x v="26"/>
    <x v="1"/>
    <x v="1"/>
    <n v="-1"/>
    <n v="-1"/>
    <n v="11.939035564424801"/>
  </r>
  <r>
    <x v="2"/>
    <x v="5"/>
    <x v="26"/>
    <x v="2"/>
    <x v="0"/>
    <n v="0"/>
    <n v="0"/>
    <n v="0"/>
  </r>
  <r>
    <x v="2"/>
    <x v="5"/>
    <x v="26"/>
    <x v="2"/>
    <x v="1"/>
    <n v="0"/>
    <n v="0"/>
    <n v="0"/>
  </r>
  <r>
    <x v="2"/>
    <x v="5"/>
    <x v="26"/>
    <x v="3"/>
    <x v="0"/>
    <n v="0"/>
    <n v="0"/>
    <n v="0"/>
  </r>
  <r>
    <x v="2"/>
    <x v="5"/>
    <x v="26"/>
    <x v="3"/>
    <x v="1"/>
    <n v="-1"/>
    <n v="-1"/>
    <n v="12.2369065100343"/>
  </r>
  <r>
    <x v="2"/>
    <x v="5"/>
    <x v="27"/>
    <x v="0"/>
    <x v="0"/>
    <n v="0"/>
    <n v="0"/>
    <n v="0"/>
  </r>
  <r>
    <x v="2"/>
    <x v="5"/>
    <x v="27"/>
    <x v="0"/>
    <x v="1"/>
    <n v="0"/>
    <n v="0"/>
    <n v="0"/>
  </r>
  <r>
    <x v="2"/>
    <x v="5"/>
    <x v="27"/>
    <x v="1"/>
    <x v="0"/>
    <n v="0"/>
    <n v="0"/>
    <n v="0"/>
  </r>
  <r>
    <x v="2"/>
    <x v="5"/>
    <x v="27"/>
    <x v="1"/>
    <x v="1"/>
    <n v="-1"/>
    <n v="-1"/>
    <n v="5.2245044184380198"/>
  </r>
  <r>
    <x v="2"/>
    <x v="5"/>
    <x v="27"/>
    <x v="2"/>
    <x v="0"/>
    <n v="0"/>
    <n v="0"/>
    <n v="0"/>
  </r>
  <r>
    <x v="2"/>
    <x v="5"/>
    <x v="27"/>
    <x v="2"/>
    <x v="1"/>
    <n v="-1"/>
    <n v="-1"/>
    <n v="42.3155044008125"/>
  </r>
  <r>
    <x v="2"/>
    <x v="5"/>
    <x v="27"/>
    <x v="3"/>
    <x v="0"/>
    <n v="-1"/>
    <n v="-1"/>
    <n v="18.310993920750001"/>
  </r>
  <r>
    <x v="2"/>
    <x v="5"/>
    <x v="27"/>
    <x v="3"/>
    <x v="1"/>
    <n v="0"/>
    <n v="0"/>
    <n v="0"/>
  </r>
  <r>
    <x v="2"/>
    <x v="5"/>
    <x v="28"/>
    <x v="0"/>
    <x v="0"/>
    <n v="0"/>
    <n v="0"/>
    <n v="0"/>
  </r>
  <r>
    <x v="2"/>
    <x v="5"/>
    <x v="28"/>
    <x v="0"/>
    <x v="1"/>
    <n v="0"/>
    <n v="0"/>
    <n v="0"/>
  </r>
  <r>
    <x v="2"/>
    <x v="5"/>
    <x v="28"/>
    <x v="1"/>
    <x v="0"/>
    <n v="0"/>
    <n v="0"/>
    <n v="0"/>
  </r>
  <r>
    <x v="2"/>
    <x v="5"/>
    <x v="28"/>
    <x v="1"/>
    <x v="1"/>
    <n v="0"/>
    <n v="0"/>
    <n v="0"/>
  </r>
  <r>
    <x v="2"/>
    <x v="5"/>
    <x v="28"/>
    <x v="2"/>
    <x v="0"/>
    <n v="0"/>
    <n v="0"/>
    <n v="0"/>
  </r>
  <r>
    <x v="2"/>
    <x v="5"/>
    <x v="28"/>
    <x v="2"/>
    <x v="1"/>
    <n v="0"/>
    <n v="0"/>
    <n v="0"/>
  </r>
  <r>
    <x v="2"/>
    <x v="5"/>
    <x v="28"/>
    <x v="3"/>
    <x v="0"/>
    <n v="0"/>
    <n v="0"/>
    <n v="0"/>
  </r>
  <r>
    <x v="2"/>
    <x v="5"/>
    <x v="28"/>
    <x v="3"/>
    <x v="1"/>
    <n v="-1"/>
    <n v="-1"/>
    <n v="13.774104683195601"/>
  </r>
  <r>
    <x v="2"/>
    <x v="5"/>
    <x v="29"/>
    <x v="0"/>
    <x v="0"/>
    <n v="0"/>
    <n v="0"/>
    <n v="0"/>
  </r>
  <r>
    <x v="2"/>
    <x v="5"/>
    <x v="29"/>
    <x v="0"/>
    <x v="1"/>
    <n v="0"/>
    <n v="0"/>
    <n v="0"/>
  </r>
  <r>
    <x v="2"/>
    <x v="5"/>
    <x v="29"/>
    <x v="1"/>
    <x v="0"/>
    <n v="-1"/>
    <n v="-1"/>
    <n v="2.00900704826639"/>
  </r>
  <r>
    <x v="2"/>
    <x v="5"/>
    <x v="29"/>
    <x v="1"/>
    <x v="1"/>
    <n v="-1"/>
    <n v="-1"/>
    <n v="5.6478610049847999"/>
  </r>
  <r>
    <x v="2"/>
    <x v="5"/>
    <x v="29"/>
    <x v="2"/>
    <x v="0"/>
    <n v="0"/>
    <n v="0"/>
    <n v="0"/>
  </r>
  <r>
    <x v="2"/>
    <x v="5"/>
    <x v="29"/>
    <x v="2"/>
    <x v="1"/>
    <n v="-1"/>
    <n v="-1"/>
    <n v="4.4308029420531501"/>
  </r>
  <r>
    <x v="2"/>
    <x v="5"/>
    <x v="29"/>
    <x v="3"/>
    <x v="0"/>
    <n v="-1"/>
    <n v="-1"/>
    <n v="21.7684215170808"/>
  </r>
  <r>
    <x v="2"/>
    <x v="5"/>
    <x v="29"/>
    <x v="3"/>
    <x v="1"/>
    <n v="-1"/>
    <n v="-1"/>
    <n v="14.980418337763901"/>
  </r>
  <r>
    <x v="2"/>
    <x v="5"/>
    <x v="30"/>
    <x v="0"/>
    <x v="0"/>
    <n v="0"/>
    <n v="0"/>
    <n v="0"/>
  </r>
  <r>
    <x v="2"/>
    <x v="5"/>
    <x v="30"/>
    <x v="0"/>
    <x v="1"/>
    <n v="0"/>
    <n v="0"/>
    <n v="0"/>
  </r>
  <r>
    <x v="2"/>
    <x v="5"/>
    <x v="30"/>
    <x v="1"/>
    <x v="0"/>
    <n v="0"/>
    <n v="0"/>
    <n v="0"/>
  </r>
  <r>
    <x v="2"/>
    <x v="5"/>
    <x v="30"/>
    <x v="1"/>
    <x v="1"/>
    <n v="-1"/>
    <n v="-1"/>
    <n v="4.3197210694395203"/>
  </r>
  <r>
    <x v="2"/>
    <x v="5"/>
    <x v="30"/>
    <x v="2"/>
    <x v="0"/>
    <n v="0"/>
    <n v="0"/>
    <n v="0"/>
  </r>
  <r>
    <x v="2"/>
    <x v="5"/>
    <x v="30"/>
    <x v="2"/>
    <x v="1"/>
    <n v="0"/>
    <n v="0"/>
    <n v="0"/>
  </r>
  <r>
    <x v="2"/>
    <x v="5"/>
    <x v="30"/>
    <x v="3"/>
    <x v="0"/>
    <n v="-1"/>
    <n v="-1"/>
    <n v="13.808340237503399"/>
  </r>
  <r>
    <x v="2"/>
    <x v="5"/>
    <x v="30"/>
    <x v="3"/>
    <x v="1"/>
    <n v="-1"/>
    <n v="-1"/>
    <n v="10.395874916833"/>
  </r>
  <r>
    <x v="2"/>
    <x v="5"/>
    <x v="31"/>
    <x v="0"/>
    <x v="0"/>
    <n v="0"/>
    <n v="0"/>
    <n v="0"/>
  </r>
  <r>
    <x v="2"/>
    <x v="5"/>
    <x v="31"/>
    <x v="0"/>
    <x v="1"/>
    <n v="-1"/>
    <n v="-1"/>
    <n v="4.0537789577669496"/>
  </r>
  <r>
    <x v="2"/>
    <x v="5"/>
    <x v="31"/>
    <x v="1"/>
    <x v="0"/>
    <n v="-1"/>
    <n v="-1"/>
    <n v="4.2040484615849696"/>
  </r>
  <r>
    <x v="2"/>
    <x v="5"/>
    <x v="31"/>
    <x v="1"/>
    <x v="1"/>
    <n v="-1"/>
    <n v="-1"/>
    <n v="6.5525068852949797"/>
  </r>
  <r>
    <x v="2"/>
    <x v="5"/>
    <x v="31"/>
    <x v="2"/>
    <x v="0"/>
    <n v="-1"/>
    <n v="-1"/>
    <n v="4.2942246582187602"/>
  </r>
  <r>
    <x v="2"/>
    <x v="5"/>
    <x v="31"/>
    <x v="2"/>
    <x v="1"/>
    <n v="-1"/>
    <n v="-1"/>
    <n v="12.5162906317383"/>
  </r>
  <r>
    <x v="2"/>
    <x v="5"/>
    <x v="31"/>
    <x v="3"/>
    <x v="0"/>
    <n v="-1"/>
    <n v="-1"/>
    <n v="21.134018051529001"/>
  </r>
  <r>
    <x v="2"/>
    <x v="5"/>
    <x v="31"/>
    <x v="3"/>
    <x v="1"/>
    <n v="-1"/>
    <n v="-1"/>
    <n v="13.2626951293086"/>
  </r>
  <r>
    <x v="2"/>
    <x v="5"/>
    <x v="32"/>
    <x v="0"/>
    <x v="0"/>
    <n v="0"/>
    <n v="0"/>
    <n v="0"/>
  </r>
  <r>
    <x v="2"/>
    <x v="5"/>
    <x v="32"/>
    <x v="0"/>
    <x v="1"/>
    <n v="0"/>
    <n v="0"/>
    <n v="0"/>
  </r>
  <r>
    <x v="2"/>
    <x v="5"/>
    <x v="32"/>
    <x v="1"/>
    <x v="0"/>
    <n v="-1"/>
    <n v="-1"/>
    <n v="4.4815640724094603"/>
  </r>
  <r>
    <x v="2"/>
    <x v="5"/>
    <x v="32"/>
    <x v="1"/>
    <x v="1"/>
    <n v="-1"/>
    <n v="-1"/>
    <n v="6.1224250797875204"/>
  </r>
  <r>
    <x v="2"/>
    <x v="5"/>
    <x v="32"/>
    <x v="2"/>
    <x v="0"/>
    <n v="-1"/>
    <n v="-1"/>
    <n v="6.1050061050061002"/>
  </r>
  <r>
    <x v="2"/>
    <x v="5"/>
    <x v="32"/>
    <x v="2"/>
    <x v="1"/>
    <n v="-1"/>
    <n v="-1"/>
    <n v="11.4079604258821"/>
  </r>
  <r>
    <x v="2"/>
    <x v="5"/>
    <x v="32"/>
    <x v="3"/>
    <x v="0"/>
    <n v="-1"/>
    <n v="-1"/>
    <n v="30.660697327364002"/>
  </r>
  <r>
    <x v="2"/>
    <x v="5"/>
    <x v="32"/>
    <x v="3"/>
    <x v="1"/>
    <n v="-1"/>
    <n v="-1"/>
    <n v="12.0380402070543"/>
  </r>
  <r>
    <x v="2"/>
    <x v="6"/>
    <x v="0"/>
    <x v="0"/>
    <x v="0"/>
    <n v="6"/>
    <n v="0.41062702747094798"/>
    <n v="0.45377476020823598"/>
  </r>
  <r>
    <x v="2"/>
    <x v="6"/>
    <x v="0"/>
    <x v="0"/>
    <x v="1"/>
    <n v="6"/>
    <n v="0.41411697147976401"/>
    <n v="0.44376862339210199"/>
  </r>
  <r>
    <x v="2"/>
    <x v="6"/>
    <x v="0"/>
    <x v="1"/>
    <x v="0"/>
    <n v="18"/>
    <n v="2.47346181593322"/>
    <n v="2.47345040276045"/>
  </r>
  <r>
    <x v="2"/>
    <x v="6"/>
    <x v="0"/>
    <x v="1"/>
    <x v="1"/>
    <n v="40"/>
    <n v="5.1665235109110501"/>
    <n v="5.1136757762087504"/>
  </r>
  <r>
    <x v="2"/>
    <x v="6"/>
    <x v="0"/>
    <x v="2"/>
    <x v="0"/>
    <n v="7"/>
    <n v="2.5606414772706501"/>
    <n v="2.54805511538135"/>
  </r>
  <r>
    <x v="2"/>
    <x v="6"/>
    <x v="0"/>
    <x v="2"/>
    <x v="1"/>
    <n v="24"/>
    <n v="8.0534480502266703"/>
    <n v="8.0739597564176808"/>
  </r>
  <r>
    <x v="2"/>
    <x v="6"/>
    <x v="0"/>
    <x v="3"/>
    <x v="0"/>
    <n v="17"/>
    <n v="9.1164057765837097"/>
    <n v="8.9434631340272706"/>
  </r>
  <r>
    <x v="2"/>
    <x v="6"/>
    <x v="0"/>
    <x v="3"/>
    <x v="1"/>
    <n v="29"/>
    <n v="10.810448111712899"/>
    <n v="10.616538677417299"/>
  </r>
  <r>
    <x v="2"/>
    <x v="6"/>
    <x v="1"/>
    <x v="0"/>
    <x v="0"/>
    <n v="-1"/>
    <n v="-1"/>
    <n v="8.4648643017138099"/>
  </r>
  <r>
    <x v="2"/>
    <x v="6"/>
    <x v="1"/>
    <x v="0"/>
    <x v="1"/>
    <n v="0"/>
    <n v="0"/>
    <n v="0"/>
  </r>
  <r>
    <x v="2"/>
    <x v="6"/>
    <x v="1"/>
    <x v="1"/>
    <x v="0"/>
    <n v="0"/>
    <n v="0"/>
    <n v="0"/>
  </r>
  <r>
    <x v="2"/>
    <x v="6"/>
    <x v="1"/>
    <x v="1"/>
    <x v="1"/>
    <n v="0"/>
    <n v="0"/>
    <n v="0"/>
  </r>
  <r>
    <x v="2"/>
    <x v="6"/>
    <x v="1"/>
    <x v="2"/>
    <x v="0"/>
    <n v="0"/>
    <n v="0"/>
    <n v="0"/>
  </r>
  <r>
    <x v="2"/>
    <x v="6"/>
    <x v="1"/>
    <x v="2"/>
    <x v="1"/>
    <n v="0"/>
    <n v="0"/>
    <n v="0"/>
  </r>
  <r>
    <x v="2"/>
    <x v="6"/>
    <x v="1"/>
    <x v="3"/>
    <x v="0"/>
    <n v="0"/>
    <n v="0"/>
    <n v="0"/>
  </r>
  <r>
    <x v="2"/>
    <x v="6"/>
    <x v="1"/>
    <x v="3"/>
    <x v="1"/>
    <n v="0"/>
    <n v="0"/>
    <n v="0"/>
  </r>
  <r>
    <x v="2"/>
    <x v="6"/>
    <x v="2"/>
    <x v="0"/>
    <x v="0"/>
    <n v="0"/>
    <n v="0"/>
    <n v="0"/>
  </r>
  <r>
    <x v="2"/>
    <x v="6"/>
    <x v="2"/>
    <x v="0"/>
    <x v="1"/>
    <n v="-1"/>
    <n v="-1"/>
    <n v="6.4028065822720199"/>
  </r>
  <r>
    <x v="2"/>
    <x v="6"/>
    <x v="2"/>
    <x v="1"/>
    <x v="0"/>
    <n v="0"/>
    <n v="0"/>
    <n v="0"/>
  </r>
  <r>
    <x v="2"/>
    <x v="6"/>
    <x v="2"/>
    <x v="1"/>
    <x v="1"/>
    <n v="-1"/>
    <n v="-1"/>
    <n v="3.9791756474450399"/>
  </r>
  <r>
    <x v="2"/>
    <x v="6"/>
    <x v="2"/>
    <x v="2"/>
    <x v="0"/>
    <n v="-1"/>
    <n v="-1"/>
    <n v="9.7326184282705999"/>
  </r>
  <r>
    <x v="2"/>
    <x v="6"/>
    <x v="2"/>
    <x v="2"/>
    <x v="1"/>
    <n v="-1"/>
    <n v="-1"/>
    <n v="9.21777925262246"/>
  </r>
  <r>
    <x v="2"/>
    <x v="6"/>
    <x v="2"/>
    <x v="3"/>
    <x v="0"/>
    <n v="-1"/>
    <n v="-1"/>
    <n v="11.7453605825699"/>
  </r>
  <r>
    <x v="2"/>
    <x v="6"/>
    <x v="2"/>
    <x v="3"/>
    <x v="1"/>
    <n v="0"/>
    <n v="0"/>
    <n v="0"/>
  </r>
  <r>
    <x v="2"/>
    <x v="6"/>
    <x v="3"/>
    <x v="0"/>
    <x v="0"/>
    <n v="0"/>
    <n v="0"/>
    <n v="0"/>
  </r>
  <r>
    <x v="2"/>
    <x v="6"/>
    <x v="3"/>
    <x v="0"/>
    <x v="1"/>
    <n v="0"/>
    <n v="0"/>
    <n v="0"/>
  </r>
  <r>
    <x v="2"/>
    <x v="6"/>
    <x v="3"/>
    <x v="1"/>
    <x v="0"/>
    <n v="0"/>
    <n v="0"/>
    <n v="0"/>
  </r>
  <r>
    <x v="2"/>
    <x v="6"/>
    <x v="3"/>
    <x v="1"/>
    <x v="1"/>
    <n v="0"/>
    <n v="0"/>
    <n v="0"/>
  </r>
  <r>
    <x v="2"/>
    <x v="6"/>
    <x v="3"/>
    <x v="2"/>
    <x v="0"/>
    <n v="-1"/>
    <n v="-1"/>
    <n v="14.5462239325055"/>
  </r>
  <r>
    <x v="2"/>
    <x v="6"/>
    <x v="3"/>
    <x v="2"/>
    <x v="1"/>
    <n v="0"/>
    <n v="0"/>
    <n v="0"/>
  </r>
  <r>
    <x v="2"/>
    <x v="6"/>
    <x v="3"/>
    <x v="3"/>
    <x v="0"/>
    <n v="-1"/>
    <n v="-1"/>
    <n v="25.523226135783599"/>
  </r>
  <r>
    <x v="2"/>
    <x v="6"/>
    <x v="3"/>
    <x v="3"/>
    <x v="1"/>
    <n v="0"/>
    <n v="0"/>
    <n v="0"/>
  </r>
  <r>
    <x v="2"/>
    <x v="6"/>
    <x v="4"/>
    <x v="0"/>
    <x v="0"/>
    <n v="0"/>
    <n v="0"/>
    <n v="0"/>
  </r>
  <r>
    <x v="2"/>
    <x v="6"/>
    <x v="4"/>
    <x v="0"/>
    <x v="1"/>
    <n v="0"/>
    <n v="0"/>
    <n v="0"/>
  </r>
  <r>
    <x v="2"/>
    <x v="6"/>
    <x v="4"/>
    <x v="1"/>
    <x v="0"/>
    <n v="0"/>
    <n v="0"/>
    <n v="0"/>
  </r>
  <r>
    <x v="2"/>
    <x v="6"/>
    <x v="4"/>
    <x v="1"/>
    <x v="1"/>
    <n v="0"/>
    <n v="0"/>
    <n v="0"/>
  </r>
  <r>
    <x v="2"/>
    <x v="6"/>
    <x v="4"/>
    <x v="2"/>
    <x v="0"/>
    <n v="0"/>
    <n v="0"/>
    <n v="0"/>
  </r>
  <r>
    <x v="2"/>
    <x v="6"/>
    <x v="4"/>
    <x v="2"/>
    <x v="1"/>
    <n v="-1"/>
    <n v="-1"/>
    <n v="16.4668193589916"/>
  </r>
  <r>
    <x v="2"/>
    <x v="6"/>
    <x v="4"/>
    <x v="3"/>
    <x v="0"/>
    <n v="-1"/>
    <n v="-1"/>
    <n v="62.226204699322999"/>
  </r>
  <r>
    <x v="2"/>
    <x v="6"/>
    <x v="4"/>
    <x v="3"/>
    <x v="1"/>
    <n v="-1"/>
    <n v="-1"/>
    <n v="15.475085112968101"/>
  </r>
  <r>
    <x v="2"/>
    <x v="6"/>
    <x v="5"/>
    <x v="0"/>
    <x v="0"/>
    <n v="0"/>
    <n v="0"/>
    <n v="0"/>
  </r>
  <r>
    <x v="2"/>
    <x v="6"/>
    <x v="5"/>
    <x v="0"/>
    <x v="1"/>
    <n v="-1"/>
    <n v="-1"/>
    <n v="4.0789688366780901"/>
  </r>
  <r>
    <x v="2"/>
    <x v="6"/>
    <x v="5"/>
    <x v="1"/>
    <x v="0"/>
    <n v="0"/>
    <n v="0"/>
    <n v="0"/>
  </r>
  <r>
    <x v="2"/>
    <x v="6"/>
    <x v="5"/>
    <x v="1"/>
    <x v="1"/>
    <n v="0"/>
    <n v="0"/>
    <n v="0"/>
  </r>
  <r>
    <x v="2"/>
    <x v="6"/>
    <x v="5"/>
    <x v="2"/>
    <x v="0"/>
    <n v="0"/>
    <n v="0"/>
    <n v="0"/>
  </r>
  <r>
    <x v="2"/>
    <x v="6"/>
    <x v="5"/>
    <x v="2"/>
    <x v="1"/>
    <n v="-1"/>
    <n v="-1"/>
    <n v="19.166100395518601"/>
  </r>
  <r>
    <x v="2"/>
    <x v="6"/>
    <x v="5"/>
    <x v="3"/>
    <x v="0"/>
    <n v="0"/>
    <n v="0"/>
    <n v="0"/>
  </r>
  <r>
    <x v="2"/>
    <x v="6"/>
    <x v="5"/>
    <x v="3"/>
    <x v="1"/>
    <n v="-1"/>
    <n v="-1"/>
    <n v="22.2444666889111"/>
  </r>
  <r>
    <x v="2"/>
    <x v="6"/>
    <x v="6"/>
    <x v="0"/>
    <x v="0"/>
    <n v="0"/>
    <n v="0"/>
    <n v="0"/>
  </r>
  <r>
    <x v="2"/>
    <x v="6"/>
    <x v="6"/>
    <x v="0"/>
    <x v="1"/>
    <n v="0"/>
    <n v="0"/>
    <n v="0"/>
  </r>
  <r>
    <x v="2"/>
    <x v="6"/>
    <x v="6"/>
    <x v="1"/>
    <x v="0"/>
    <n v="0"/>
    <n v="0"/>
    <n v="0"/>
  </r>
  <r>
    <x v="2"/>
    <x v="6"/>
    <x v="6"/>
    <x v="1"/>
    <x v="1"/>
    <n v="-1"/>
    <n v="-1"/>
    <n v="25.085559676754599"/>
  </r>
  <r>
    <x v="2"/>
    <x v="6"/>
    <x v="6"/>
    <x v="2"/>
    <x v="0"/>
    <n v="0"/>
    <n v="0"/>
    <n v="0"/>
  </r>
  <r>
    <x v="2"/>
    <x v="6"/>
    <x v="6"/>
    <x v="2"/>
    <x v="1"/>
    <n v="0"/>
    <n v="0"/>
    <n v="0"/>
  </r>
  <r>
    <x v="2"/>
    <x v="6"/>
    <x v="6"/>
    <x v="3"/>
    <x v="0"/>
    <n v="0"/>
    <n v="0"/>
    <n v="0"/>
  </r>
  <r>
    <x v="2"/>
    <x v="6"/>
    <x v="6"/>
    <x v="3"/>
    <x v="1"/>
    <n v="0"/>
    <n v="0"/>
    <n v="0"/>
  </r>
  <r>
    <x v="2"/>
    <x v="6"/>
    <x v="7"/>
    <x v="0"/>
    <x v="0"/>
    <n v="0"/>
    <n v="0"/>
    <n v="0"/>
  </r>
  <r>
    <x v="2"/>
    <x v="6"/>
    <x v="7"/>
    <x v="0"/>
    <x v="1"/>
    <n v="0"/>
    <n v="0"/>
    <n v="0"/>
  </r>
  <r>
    <x v="2"/>
    <x v="6"/>
    <x v="7"/>
    <x v="1"/>
    <x v="0"/>
    <n v="-1"/>
    <n v="-1"/>
    <n v="4.3531796868198196"/>
  </r>
  <r>
    <x v="2"/>
    <x v="6"/>
    <x v="7"/>
    <x v="1"/>
    <x v="1"/>
    <n v="-1"/>
    <n v="-1"/>
    <n v="8.7201828735197999"/>
  </r>
  <r>
    <x v="2"/>
    <x v="6"/>
    <x v="7"/>
    <x v="2"/>
    <x v="0"/>
    <n v="-1"/>
    <n v="-1"/>
    <n v="12.1702956275447"/>
  </r>
  <r>
    <x v="2"/>
    <x v="6"/>
    <x v="7"/>
    <x v="2"/>
    <x v="1"/>
    <n v="-1"/>
    <n v="-1"/>
    <n v="11.095308701747999"/>
  </r>
  <r>
    <x v="2"/>
    <x v="6"/>
    <x v="7"/>
    <x v="3"/>
    <x v="0"/>
    <n v="0"/>
    <n v="0"/>
    <n v="0"/>
  </r>
  <r>
    <x v="2"/>
    <x v="6"/>
    <x v="7"/>
    <x v="3"/>
    <x v="1"/>
    <n v="0"/>
    <n v="0"/>
    <n v="0"/>
  </r>
  <r>
    <x v="2"/>
    <x v="6"/>
    <x v="8"/>
    <x v="0"/>
    <x v="0"/>
    <n v="0"/>
    <n v="0"/>
    <n v="0"/>
  </r>
  <r>
    <x v="2"/>
    <x v="6"/>
    <x v="8"/>
    <x v="0"/>
    <x v="1"/>
    <n v="0"/>
    <n v="0"/>
    <n v="0"/>
  </r>
  <r>
    <x v="2"/>
    <x v="6"/>
    <x v="8"/>
    <x v="1"/>
    <x v="0"/>
    <n v="0"/>
    <n v="0"/>
    <n v="0"/>
  </r>
  <r>
    <x v="2"/>
    <x v="6"/>
    <x v="8"/>
    <x v="1"/>
    <x v="1"/>
    <n v="-1"/>
    <n v="-1"/>
    <n v="8.0372679207273592"/>
  </r>
  <r>
    <x v="2"/>
    <x v="6"/>
    <x v="8"/>
    <x v="2"/>
    <x v="0"/>
    <n v="0"/>
    <n v="0"/>
    <n v="0"/>
  </r>
  <r>
    <x v="2"/>
    <x v="6"/>
    <x v="8"/>
    <x v="2"/>
    <x v="1"/>
    <n v="-1"/>
    <n v="-1"/>
    <n v="6.6120868948437703"/>
  </r>
  <r>
    <x v="2"/>
    <x v="6"/>
    <x v="8"/>
    <x v="3"/>
    <x v="0"/>
    <n v="-1"/>
    <n v="-1"/>
    <n v="10.3971719692244"/>
  </r>
  <r>
    <x v="2"/>
    <x v="6"/>
    <x v="8"/>
    <x v="3"/>
    <x v="1"/>
    <n v="-1"/>
    <n v="-1"/>
    <n v="23.9288648617114"/>
  </r>
  <r>
    <x v="2"/>
    <x v="6"/>
    <x v="9"/>
    <x v="0"/>
    <x v="0"/>
    <n v="0"/>
    <n v="0"/>
    <n v="0"/>
  </r>
  <r>
    <x v="2"/>
    <x v="6"/>
    <x v="9"/>
    <x v="0"/>
    <x v="1"/>
    <n v="0"/>
    <n v="0"/>
    <n v="0"/>
  </r>
  <r>
    <x v="2"/>
    <x v="6"/>
    <x v="9"/>
    <x v="1"/>
    <x v="0"/>
    <n v="0"/>
    <n v="0"/>
    <n v="0"/>
  </r>
  <r>
    <x v="2"/>
    <x v="6"/>
    <x v="9"/>
    <x v="1"/>
    <x v="1"/>
    <n v="-1"/>
    <n v="-1"/>
    <n v="8.1797360671828994"/>
  </r>
  <r>
    <x v="2"/>
    <x v="6"/>
    <x v="9"/>
    <x v="2"/>
    <x v="0"/>
    <n v="0"/>
    <n v="0"/>
    <n v="0"/>
  </r>
  <r>
    <x v="2"/>
    <x v="6"/>
    <x v="9"/>
    <x v="2"/>
    <x v="1"/>
    <n v="0"/>
    <n v="0"/>
    <n v="0"/>
  </r>
  <r>
    <x v="2"/>
    <x v="6"/>
    <x v="9"/>
    <x v="3"/>
    <x v="0"/>
    <n v="0"/>
    <n v="0"/>
    <n v="0"/>
  </r>
  <r>
    <x v="2"/>
    <x v="6"/>
    <x v="9"/>
    <x v="3"/>
    <x v="1"/>
    <n v="-1"/>
    <n v="-1"/>
    <n v="38.312995441425201"/>
  </r>
  <r>
    <x v="2"/>
    <x v="6"/>
    <x v="10"/>
    <x v="0"/>
    <x v="0"/>
    <n v="-1"/>
    <n v="-1"/>
    <n v="4.50102880658436"/>
  </r>
  <r>
    <x v="2"/>
    <x v="6"/>
    <x v="10"/>
    <x v="0"/>
    <x v="1"/>
    <n v="0"/>
    <n v="0"/>
    <n v="0"/>
  </r>
  <r>
    <x v="2"/>
    <x v="6"/>
    <x v="10"/>
    <x v="1"/>
    <x v="0"/>
    <n v="-1"/>
    <n v="-1"/>
    <n v="8.0000984627503104"/>
  </r>
  <r>
    <x v="2"/>
    <x v="6"/>
    <x v="10"/>
    <x v="1"/>
    <x v="1"/>
    <n v="0"/>
    <n v="0"/>
    <n v="0"/>
  </r>
  <r>
    <x v="2"/>
    <x v="6"/>
    <x v="10"/>
    <x v="2"/>
    <x v="0"/>
    <n v="0"/>
    <n v="0"/>
    <n v="0"/>
  </r>
  <r>
    <x v="2"/>
    <x v="6"/>
    <x v="10"/>
    <x v="2"/>
    <x v="1"/>
    <n v="-1"/>
    <n v="-1"/>
    <n v="19.4797145336379"/>
  </r>
  <r>
    <x v="2"/>
    <x v="6"/>
    <x v="10"/>
    <x v="3"/>
    <x v="0"/>
    <n v="0"/>
    <n v="0"/>
    <n v="0"/>
  </r>
  <r>
    <x v="2"/>
    <x v="6"/>
    <x v="10"/>
    <x v="3"/>
    <x v="1"/>
    <n v="0"/>
    <n v="0"/>
    <n v="0"/>
  </r>
  <r>
    <x v="2"/>
    <x v="6"/>
    <x v="11"/>
    <x v="0"/>
    <x v="0"/>
    <n v="0"/>
    <n v="0"/>
    <n v="0"/>
  </r>
  <r>
    <x v="2"/>
    <x v="6"/>
    <x v="11"/>
    <x v="0"/>
    <x v="1"/>
    <n v="0"/>
    <n v="0"/>
    <n v="0"/>
  </r>
  <r>
    <x v="2"/>
    <x v="6"/>
    <x v="11"/>
    <x v="1"/>
    <x v="0"/>
    <n v="0"/>
    <n v="0"/>
    <n v="0"/>
  </r>
  <r>
    <x v="2"/>
    <x v="6"/>
    <x v="11"/>
    <x v="1"/>
    <x v="1"/>
    <n v="0"/>
    <n v="0"/>
    <n v="0"/>
  </r>
  <r>
    <x v="2"/>
    <x v="6"/>
    <x v="11"/>
    <x v="2"/>
    <x v="0"/>
    <n v="0"/>
    <n v="0"/>
    <n v="0"/>
  </r>
  <r>
    <x v="2"/>
    <x v="6"/>
    <x v="11"/>
    <x v="2"/>
    <x v="1"/>
    <n v="-1"/>
    <n v="-1"/>
    <n v="17.390754442547301"/>
  </r>
  <r>
    <x v="2"/>
    <x v="6"/>
    <x v="11"/>
    <x v="3"/>
    <x v="0"/>
    <n v="0"/>
    <n v="0"/>
    <n v="0"/>
  </r>
  <r>
    <x v="2"/>
    <x v="6"/>
    <x v="11"/>
    <x v="3"/>
    <x v="1"/>
    <n v="0"/>
    <n v="0"/>
    <n v="0"/>
  </r>
  <r>
    <x v="2"/>
    <x v="6"/>
    <x v="12"/>
    <x v="0"/>
    <x v="0"/>
    <n v="0"/>
    <n v="0"/>
    <n v="0"/>
  </r>
  <r>
    <x v="2"/>
    <x v="6"/>
    <x v="12"/>
    <x v="0"/>
    <x v="1"/>
    <n v="-1"/>
    <n v="-1"/>
    <n v="3.29259917779095"/>
  </r>
  <r>
    <x v="2"/>
    <x v="6"/>
    <x v="12"/>
    <x v="1"/>
    <x v="0"/>
    <n v="0"/>
    <n v="0"/>
    <n v="0"/>
  </r>
  <r>
    <x v="2"/>
    <x v="6"/>
    <x v="12"/>
    <x v="1"/>
    <x v="1"/>
    <n v="0"/>
    <n v="0"/>
    <n v="0"/>
  </r>
  <r>
    <x v="2"/>
    <x v="6"/>
    <x v="12"/>
    <x v="2"/>
    <x v="0"/>
    <n v="-1"/>
    <n v="-1"/>
    <n v="12.462753362111"/>
  </r>
  <r>
    <x v="2"/>
    <x v="6"/>
    <x v="12"/>
    <x v="2"/>
    <x v="1"/>
    <n v="-1"/>
    <n v="-1"/>
    <n v="22.254236342456501"/>
  </r>
  <r>
    <x v="2"/>
    <x v="6"/>
    <x v="12"/>
    <x v="3"/>
    <x v="0"/>
    <n v="0"/>
    <n v="0"/>
    <n v="0"/>
  </r>
  <r>
    <x v="2"/>
    <x v="6"/>
    <x v="12"/>
    <x v="3"/>
    <x v="1"/>
    <n v="-1"/>
    <n v="-1"/>
    <n v="12.3128447596533"/>
  </r>
  <r>
    <x v="2"/>
    <x v="6"/>
    <x v="13"/>
    <x v="0"/>
    <x v="0"/>
    <n v="0"/>
    <n v="0"/>
    <n v="0"/>
  </r>
  <r>
    <x v="2"/>
    <x v="6"/>
    <x v="13"/>
    <x v="0"/>
    <x v="1"/>
    <n v="0"/>
    <n v="0"/>
    <n v="0"/>
  </r>
  <r>
    <x v="2"/>
    <x v="6"/>
    <x v="13"/>
    <x v="1"/>
    <x v="0"/>
    <n v="0"/>
    <n v="0"/>
    <n v="0"/>
  </r>
  <r>
    <x v="2"/>
    <x v="6"/>
    <x v="13"/>
    <x v="1"/>
    <x v="1"/>
    <n v="0"/>
    <n v="0"/>
    <n v="0"/>
  </r>
  <r>
    <x v="2"/>
    <x v="6"/>
    <x v="13"/>
    <x v="2"/>
    <x v="0"/>
    <n v="0"/>
    <n v="0"/>
    <n v="0"/>
  </r>
  <r>
    <x v="2"/>
    <x v="6"/>
    <x v="13"/>
    <x v="2"/>
    <x v="1"/>
    <n v="0"/>
    <n v="0"/>
    <n v="0"/>
  </r>
  <r>
    <x v="2"/>
    <x v="6"/>
    <x v="13"/>
    <x v="3"/>
    <x v="0"/>
    <n v="0"/>
    <n v="0"/>
    <n v="0"/>
  </r>
  <r>
    <x v="2"/>
    <x v="6"/>
    <x v="13"/>
    <x v="3"/>
    <x v="1"/>
    <n v="0"/>
    <n v="0"/>
    <n v="0"/>
  </r>
  <r>
    <x v="2"/>
    <x v="6"/>
    <x v="14"/>
    <x v="0"/>
    <x v="0"/>
    <n v="0"/>
    <n v="0"/>
    <n v="0"/>
  </r>
  <r>
    <x v="2"/>
    <x v="6"/>
    <x v="14"/>
    <x v="0"/>
    <x v="1"/>
    <n v="0"/>
    <n v="0"/>
    <n v="0"/>
  </r>
  <r>
    <x v="2"/>
    <x v="6"/>
    <x v="14"/>
    <x v="1"/>
    <x v="0"/>
    <n v="0"/>
    <n v="0"/>
    <n v="0"/>
  </r>
  <r>
    <x v="2"/>
    <x v="6"/>
    <x v="14"/>
    <x v="1"/>
    <x v="1"/>
    <n v="0"/>
    <n v="0"/>
    <n v="0"/>
  </r>
  <r>
    <x v="2"/>
    <x v="6"/>
    <x v="14"/>
    <x v="2"/>
    <x v="0"/>
    <n v="0"/>
    <n v="0"/>
    <n v="0"/>
  </r>
  <r>
    <x v="2"/>
    <x v="6"/>
    <x v="14"/>
    <x v="2"/>
    <x v="1"/>
    <n v="0"/>
    <n v="0"/>
    <n v="0"/>
  </r>
  <r>
    <x v="2"/>
    <x v="6"/>
    <x v="14"/>
    <x v="3"/>
    <x v="0"/>
    <n v="0"/>
    <n v="0"/>
    <n v="0"/>
  </r>
  <r>
    <x v="2"/>
    <x v="6"/>
    <x v="14"/>
    <x v="3"/>
    <x v="1"/>
    <n v="0"/>
    <n v="0"/>
    <n v="0"/>
  </r>
  <r>
    <x v="2"/>
    <x v="6"/>
    <x v="15"/>
    <x v="0"/>
    <x v="0"/>
    <n v="0"/>
    <n v="0"/>
    <n v="0"/>
  </r>
  <r>
    <x v="2"/>
    <x v="6"/>
    <x v="15"/>
    <x v="0"/>
    <x v="1"/>
    <n v="0"/>
    <n v="0"/>
    <n v="0"/>
  </r>
  <r>
    <x v="2"/>
    <x v="6"/>
    <x v="15"/>
    <x v="1"/>
    <x v="0"/>
    <n v="0"/>
    <n v="0"/>
    <n v="0"/>
  </r>
  <r>
    <x v="2"/>
    <x v="6"/>
    <x v="15"/>
    <x v="1"/>
    <x v="1"/>
    <n v="0"/>
    <n v="0"/>
    <n v="0"/>
  </r>
  <r>
    <x v="2"/>
    <x v="6"/>
    <x v="15"/>
    <x v="2"/>
    <x v="0"/>
    <n v="0"/>
    <n v="0"/>
    <n v="0"/>
  </r>
  <r>
    <x v="2"/>
    <x v="6"/>
    <x v="15"/>
    <x v="2"/>
    <x v="1"/>
    <n v="0"/>
    <n v="0"/>
    <n v="0"/>
  </r>
  <r>
    <x v="2"/>
    <x v="6"/>
    <x v="15"/>
    <x v="3"/>
    <x v="0"/>
    <n v="0"/>
    <n v="0"/>
    <n v="0"/>
  </r>
  <r>
    <x v="2"/>
    <x v="6"/>
    <x v="15"/>
    <x v="3"/>
    <x v="1"/>
    <n v="0"/>
    <n v="0"/>
    <n v="0"/>
  </r>
  <r>
    <x v="2"/>
    <x v="6"/>
    <x v="16"/>
    <x v="0"/>
    <x v="0"/>
    <n v="0"/>
    <n v="0"/>
    <n v="0"/>
  </r>
  <r>
    <x v="2"/>
    <x v="6"/>
    <x v="16"/>
    <x v="0"/>
    <x v="1"/>
    <n v="0"/>
    <n v="0"/>
    <n v="0"/>
  </r>
  <r>
    <x v="2"/>
    <x v="6"/>
    <x v="16"/>
    <x v="1"/>
    <x v="0"/>
    <n v="0"/>
    <n v="0"/>
    <n v="0"/>
  </r>
  <r>
    <x v="2"/>
    <x v="6"/>
    <x v="16"/>
    <x v="1"/>
    <x v="1"/>
    <n v="0"/>
    <n v="0"/>
    <n v="0"/>
  </r>
  <r>
    <x v="2"/>
    <x v="6"/>
    <x v="16"/>
    <x v="2"/>
    <x v="0"/>
    <n v="0"/>
    <n v="0"/>
    <n v="0"/>
  </r>
  <r>
    <x v="2"/>
    <x v="6"/>
    <x v="16"/>
    <x v="2"/>
    <x v="1"/>
    <n v="-1"/>
    <n v="-1"/>
    <n v="12.7107382627887"/>
  </r>
  <r>
    <x v="2"/>
    <x v="6"/>
    <x v="16"/>
    <x v="3"/>
    <x v="0"/>
    <n v="-1"/>
    <n v="-1"/>
    <n v="34.927006250743901"/>
  </r>
  <r>
    <x v="2"/>
    <x v="6"/>
    <x v="16"/>
    <x v="3"/>
    <x v="1"/>
    <n v="0"/>
    <n v="0"/>
    <n v="0"/>
  </r>
  <r>
    <x v="2"/>
    <x v="6"/>
    <x v="17"/>
    <x v="0"/>
    <x v="0"/>
    <n v="0"/>
    <n v="0"/>
    <n v="0"/>
  </r>
  <r>
    <x v="2"/>
    <x v="6"/>
    <x v="17"/>
    <x v="0"/>
    <x v="1"/>
    <n v="-1"/>
    <n v="-1"/>
    <n v="1.30991945866643"/>
  </r>
  <r>
    <x v="2"/>
    <x v="6"/>
    <x v="17"/>
    <x v="1"/>
    <x v="0"/>
    <n v="-1"/>
    <n v="-1"/>
    <n v="8.6361309476074304"/>
  </r>
  <r>
    <x v="2"/>
    <x v="6"/>
    <x v="17"/>
    <x v="1"/>
    <x v="1"/>
    <n v="-1"/>
    <n v="-1"/>
    <n v="7.8933541676681998"/>
  </r>
  <r>
    <x v="2"/>
    <x v="6"/>
    <x v="17"/>
    <x v="2"/>
    <x v="0"/>
    <n v="-1"/>
    <n v="-1"/>
    <n v="6.0056125178803503"/>
  </r>
  <r>
    <x v="2"/>
    <x v="6"/>
    <x v="17"/>
    <x v="2"/>
    <x v="1"/>
    <n v="-1"/>
    <n v="-1"/>
    <n v="5.4895150262997703"/>
  </r>
  <r>
    <x v="2"/>
    <x v="6"/>
    <x v="17"/>
    <x v="3"/>
    <x v="0"/>
    <n v="-1"/>
    <n v="-1"/>
    <n v="16.9696240819301"/>
  </r>
  <r>
    <x v="2"/>
    <x v="6"/>
    <x v="17"/>
    <x v="3"/>
    <x v="1"/>
    <n v="-1"/>
    <n v="-1"/>
    <n v="13.5889116142591"/>
  </r>
  <r>
    <x v="2"/>
    <x v="6"/>
    <x v="18"/>
    <x v="0"/>
    <x v="0"/>
    <n v="0"/>
    <n v="0"/>
    <n v="0"/>
  </r>
  <r>
    <x v="2"/>
    <x v="6"/>
    <x v="18"/>
    <x v="0"/>
    <x v="1"/>
    <n v="0"/>
    <n v="0"/>
    <n v="0"/>
  </r>
  <r>
    <x v="2"/>
    <x v="6"/>
    <x v="18"/>
    <x v="1"/>
    <x v="0"/>
    <n v="0"/>
    <n v="0"/>
    <n v="0"/>
  </r>
  <r>
    <x v="2"/>
    <x v="6"/>
    <x v="18"/>
    <x v="1"/>
    <x v="1"/>
    <n v="-1"/>
    <n v="-1"/>
    <n v="7.9443892750744798"/>
  </r>
  <r>
    <x v="2"/>
    <x v="6"/>
    <x v="18"/>
    <x v="2"/>
    <x v="0"/>
    <n v="0"/>
    <n v="0"/>
    <n v="0"/>
  </r>
  <r>
    <x v="2"/>
    <x v="6"/>
    <x v="18"/>
    <x v="2"/>
    <x v="1"/>
    <n v="0"/>
    <n v="0"/>
    <n v="0"/>
  </r>
  <r>
    <x v="2"/>
    <x v="6"/>
    <x v="18"/>
    <x v="3"/>
    <x v="0"/>
    <n v="0"/>
    <n v="0"/>
    <n v="0"/>
  </r>
  <r>
    <x v="2"/>
    <x v="6"/>
    <x v="18"/>
    <x v="3"/>
    <x v="1"/>
    <n v="0"/>
    <n v="0"/>
    <n v="0"/>
  </r>
  <r>
    <x v="2"/>
    <x v="6"/>
    <x v="19"/>
    <x v="0"/>
    <x v="0"/>
    <n v="-1"/>
    <n v="-1"/>
    <n v="1.80166267727074"/>
  </r>
  <r>
    <x v="2"/>
    <x v="6"/>
    <x v="19"/>
    <x v="0"/>
    <x v="1"/>
    <n v="0"/>
    <n v="0"/>
    <n v="0"/>
  </r>
  <r>
    <x v="2"/>
    <x v="6"/>
    <x v="19"/>
    <x v="1"/>
    <x v="0"/>
    <n v="-1"/>
    <n v="-1"/>
    <n v="3.7178176410447099"/>
  </r>
  <r>
    <x v="2"/>
    <x v="6"/>
    <x v="19"/>
    <x v="1"/>
    <x v="1"/>
    <n v="-1"/>
    <n v="-1"/>
    <n v="11.1034828360063"/>
  </r>
  <r>
    <x v="2"/>
    <x v="6"/>
    <x v="19"/>
    <x v="2"/>
    <x v="0"/>
    <n v="0"/>
    <n v="0"/>
    <n v="0"/>
  </r>
  <r>
    <x v="2"/>
    <x v="6"/>
    <x v="19"/>
    <x v="2"/>
    <x v="1"/>
    <n v="0"/>
    <n v="0"/>
    <n v="0"/>
  </r>
  <r>
    <x v="2"/>
    <x v="6"/>
    <x v="19"/>
    <x v="3"/>
    <x v="0"/>
    <n v="0"/>
    <n v="0"/>
    <n v="0"/>
  </r>
  <r>
    <x v="2"/>
    <x v="6"/>
    <x v="19"/>
    <x v="3"/>
    <x v="1"/>
    <n v="-1"/>
    <n v="-1"/>
    <n v="51.700260433056798"/>
  </r>
  <r>
    <x v="2"/>
    <x v="6"/>
    <x v="20"/>
    <x v="0"/>
    <x v="0"/>
    <n v="0"/>
    <n v="0"/>
    <n v="0"/>
  </r>
  <r>
    <x v="2"/>
    <x v="6"/>
    <x v="20"/>
    <x v="0"/>
    <x v="1"/>
    <n v="0"/>
    <n v="0"/>
    <n v="0"/>
  </r>
  <r>
    <x v="2"/>
    <x v="6"/>
    <x v="20"/>
    <x v="1"/>
    <x v="0"/>
    <n v="-1"/>
    <n v="-1"/>
    <n v="5.3064418723299598"/>
  </r>
  <r>
    <x v="2"/>
    <x v="6"/>
    <x v="20"/>
    <x v="1"/>
    <x v="1"/>
    <n v="0"/>
    <n v="0"/>
    <n v="0"/>
  </r>
  <r>
    <x v="2"/>
    <x v="6"/>
    <x v="20"/>
    <x v="2"/>
    <x v="0"/>
    <n v="-1"/>
    <n v="-1"/>
    <n v="7.1683046242733104"/>
  </r>
  <r>
    <x v="2"/>
    <x v="6"/>
    <x v="20"/>
    <x v="2"/>
    <x v="1"/>
    <n v="-1"/>
    <n v="-1"/>
    <n v="13.524645592809801"/>
  </r>
  <r>
    <x v="2"/>
    <x v="6"/>
    <x v="20"/>
    <x v="3"/>
    <x v="0"/>
    <n v="-1"/>
    <n v="-1"/>
    <n v="11.7702448210923"/>
  </r>
  <r>
    <x v="2"/>
    <x v="6"/>
    <x v="20"/>
    <x v="3"/>
    <x v="1"/>
    <n v="-1"/>
    <n v="-1"/>
    <n v="15.1860288534548"/>
  </r>
  <r>
    <x v="2"/>
    <x v="6"/>
    <x v="21"/>
    <x v="0"/>
    <x v="0"/>
    <n v="0"/>
    <n v="0"/>
    <n v="0"/>
  </r>
  <r>
    <x v="2"/>
    <x v="6"/>
    <x v="21"/>
    <x v="0"/>
    <x v="1"/>
    <n v="0"/>
    <n v="0"/>
    <n v="0"/>
  </r>
  <r>
    <x v="2"/>
    <x v="6"/>
    <x v="21"/>
    <x v="1"/>
    <x v="0"/>
    <n v="0"/>
    <n v="0"/>
    <n v="0"/>
  </r>
  <r>
    <x v="2"/>
    <x v="6"/>
    <x v="21"/>
    <x v="1"/>
    <x v="1"/>
    <n v="0"/>
    <n v="0"/>
    <n v="0"/>
  </r>
  <r>
    <x v="2"/>
    <x v="6"/>
    <x v="21"/>
    <x v="2"/>
    <x v="0"/>
    <n v="0"/>
    <n v="0"/>
    <n v="0"/>
  </r>
  <r>
    <x v="2"/>
    <x v="6"/>
    <x v="21"/>
    <x v="2"/>
    <x v="1"/>
    <n v="0"/>
    <n v="0"/>
    <n v="0"/>
  </r>
  <r>
    <x v="2"/>
    <x v="6"/>
    <x v="21"/>
    <x v="3"/>
    <x v="0"/>
    <n v="0"/>
    <n v="0"/>
    <n v="0"/>
  </r>
  <r>
    <x v="2"/>
    <x v="6"/>
    <x v="21"/>
    <x v="3"/>
    <x v="1"/>
    <n v="0"/>
    <n v="0"/>
    <n v="0"/>
  </r>
  <r>
    <x v="2"/>
    <x v="6"/>
    <x v="22"/>
    <x v="0"/>
    <x v="0"/>
    <n v="0"/>
    <n v="0"/>
    <n v="0"/>
  </r>
  <r>
    <x v="2"/>
    <x v="6"/>
    <x v="22"/>
    <x v="0"/>
    <x v="1"/>
    <n v="0"/>
    <n v="0"/>
    <n v="0"/>
  </r>
  <r>
    <x v="2"/>
    <x v="6"/>
    <x v="22"/>
    <x v="1"/>
    <x v="0"/>
    <n v="0"/>
    <n v="0"/>
    <n v="0"/>
  </r>
  <r>
    <x v="2"/>
    <x v="6"/>
    <x v="22"/>
    <x v="1"/>
    <x v="1"/>
    <n v="-1"/>
    <n v="-1"/>
    <n v="8.4305652779863003"/>
  </r>
  <r>
    <x v="2"/>
    <x v="6"/>
    <x v="22"/>
    <x v="2"/>
    <x v="0"/>
    <n v="0"/>
    <n v="0"/>
    <n v="0"/>
  </r>
  <r>
    <x v="2"/>
    <x v="6"/>
    <x v="22"/>
    <x v="2"/>
    <x v="1"/>
    <n v="-1"/>
    <n v="-1"/>
    <n v="4.4935191199238496"/>
  </r>
  <r>
    <x v="2"/>
    <x v="6"/>
    <x v="22"/>
    <x v="3"/>
    <x v="0"/>
    <n v="-1"/>
    <n v="-1"/>
    <n v="12.2422995935557"/>
  </r>
  <r>
    <x v="2"/>
    <x v="6"/>
    <x v="22"/>
    <x v="3"/>
    <x v="1"/>
    <n v="-1"/>
    <n v="-1"/>
    <n v="18.9459601633075"/>
  </r>
  <r>
    <x v="2"/>
    <x v="6"/>
    <x v="23"/>
    <x v="0"/>
    <x v="0"/>
    <n v="0"/>
    <n v="0"/>
    <n v="0"/>
  </r>
  <r>
    <x v="2"/>
    <x v="6"/>
    <x v="23"/>
    <x v="0"/>
    <x v="1"/>
    <n v="0"/>
    <n v="0"/>
    <n v="0"/>
  </r>
  <r>
    <x v="2"/>
    <x v="6"/>
    <x v="23"/>
    <x v="1"/>
    <x v="0"/>
    <n v="0"/>
    <n v="0"/>
    <n v="0"/>
  </r>
  <r>
    <x v="2"/>
    <x v="6"/>
    <x v="23"/>
    <x v="1"/>
    <x v="1"/>
    <n v="-1"/>
    <n v="-1"/>
    <n v="3.5379059406883702"/>
  </r>
  <r>
    <x v="2"/>
    <x v="6"/>
    <x v="23"/>
    <x v="2"/>
    <x v="0"/>
    <n v="-1"/>
    <n v="-1"/>
    <n v="11.694265132379099"/>
  </r>
  <r>
    <x v="2"/>
    <x v="6"/>
    <x v="23"/>
    <x v="2"/>
    <x v="1"/>
    <n v="-1"/>
    <n v="-1"/>
    <n v="20.368770560821101"/>
  </r>
  <r>
    <x v="2"/>
    <x v="6"/>
    <x v="23"/>
    <x v="3"/>
    <x v="0"/>
    <n v="0"/>
    <n v="0"/>
    <n v="0"/>
  </r>
  <r>
    <x v="2"/>
    <x v="6"/>
    <x v="23"/>
    <x v="3"/>
    <x v="1"/>
    <n v="0"/>
    <n v="0"/>
    <n v="0"/>
  </r>
  <r>
    <x v="2"/>
    <x v="6"/>
    <x v="24"/>
    <x v="0"/>
    <x v="0"/>
    <n v="0"/>
    <n v="0"/>
    <n v="0"/>
  </r>
  <r>
    <x v="2"/>
    <x v="6"/>
    <x v="24"/>
    <x v="0"/>
    <x v="1"/>
    <n v="0"/>
    <n v="0"/>
    <n v="0"/>
  </r>
  <r>
    <x v="2"/>
    <x v="6"/>
    <x v="24"/>
    <x v="1"/>
    <x v="0"/>
    <n v="0"/>
    <n v="0"/>
    <n v="0"/>
  </r>
  <r>
    <x v="2"/>
    <x v="6"/>
    <x v="24"/>
    <x v="1"/>
    <x v="1"/>
    <n v="0"/>
    <n v="0"/>
    <n v="0"/>
  </r>
  <r>
    <x v="2"/>
    <x v="6"/>
    <x v="24"/>
    <x v="2"/>
    <x v="0"/>
    <n v="0"/>
    <n v="0"/>
    <n v="0"/>
  </r>
  <r>
    <x v="2"/>
    <x v="6"/>
    <x v="24"/>
    <x v="2"/>
    <x v="1"/>
    <n v="-1"/>
    <n v="-1"/>
    <n v="19.9167119319211"/>
  </r>
  <r>
    <x v="2"/>
    <x v="6"/>
    <x v="24"/>
    <x v="3"/>
    <x v="0"/>
    <n v="0"/>
    <n v="0"/>
    <n v="0"/>
  </r>
  <r>
    <x v="2"/>
    <x v="6"/>
    <x v="24"/>
    <x v="3"/>
    <x v="1"/>
    <n v="-1"/>
    <n v="-1"/>
    <n v="19.223375624759701"/>
  </r>
  <r>
    <x v="2"/>
    <x v="6"/>
    <x v="25"/>
    <x v="0"/>
    <x v="0"/>
    <n v="0"/>
    <n v="0"/>
    <n v="0"/>
  </r>
  <r>
    <x v="2"/>
    <x v="6"/>
    <x v="25"/>
    <x v="0"/>
    <x v="1"/>
    <n v="0"/>
    <n v="0"/>
    <n v="0"/>
  </r>
  <r>
    <x v="2"/>
    <x v="6"/>
    <x v="25"/>
    <x v="1"/>
    <x v="0"/>
    <n v="-1"/>
    <n v="-1"/>
    <n v="3.9087147587485398"/>
  </r>
  <r>
    <x v="2"/>
    <x v="6"/>
    <x v="25"/>
    <x v="1"/>
    <x v="1"/>
    <n v="-1"/>
    <n v="-1"/>
    <n v="11.089040880739001"/>
  </r>
  <r>
    <x v="2"/>
    <x v="6"/>
    <x v="25"/>
    <x v="2"/>
    <x v="0"/>
    <n v="0"/>
    <n v="0"/>
    <n v="0"/>
  </r>
  <r>
    <x v="2"/>
    <x v="6"/>
    <x v="25"/>
    <x v="2"/>
    <x v="1"/>
    <n v="0"/>
    <n v="0"/>
    <n v="0"/>
  </r>
  <r>
    <x v="2"/>
    <x v="6"/>
    <x v="25"/>
    <x v="3"/>
    <x v="0"/>
    <n v="0"/>
    <n v="0"/>
    <n v="0"/>
  </r>
  <r>
    <x v="2"/>
    <x v="6"/>
    <x v="25"/>
    <x v="3"/>
    <x v="1"/>
    <n v="-1"/>
    <n v="-1"/>
    <n v="14.1587908392623"/>
  </r>
  <r>
    <x v="2"/>
    <x v="6"/>
    <x v="26"/>
    <x v="0"/>
    <x v="0"/>
    <n v="0"/>
    <n v="0"/>
    <n v="0"/>
  </r>
  <r>
    <x v="2"/>
    <x v="6"/>
    <x v="26"/>
    <x v="0"/>
    <x v="1"/>
    <n v="0"/>
    <n v="0"/>
    <n v="0"/>
  </r>
  <r>
    <x v="2"/>
    <x v="6"/>
    <x v="26"/>
    <x v="1"/>
    <x v="0"/>
    <n v="0"/>
    <n v="0"/>
    <n v="0"/>
  </r>
  <r>
    <x v="2"/>
    <x v="6"/>
    <x v="26"/>
    <x v="1"/>
    <x v="1"/>
    <n v="-1"/>
    <n v="-1"/>
    <n v="10.734486602535"/>
  </r>
  <r>
    <x v="2"/>
    <x v="6"/>
    <x v="26"/>
    <x v="2"/>
    <x v="0"/>
    <n v="0"/>
    <n v="0"/>
    <n v="0"/>
  </r>
  <r>
    <x v="2"/>
    <x v="6"/>
    <x v="26"/>
    <x v="2"/>
    <x v="1"/>
    <n v="0"/>
    <n v="0"/>
    <n v="0"/>
  </r>
  <r>
    <x v="2"/>
    <x v="6"/>
    <x v="26"/>
    <x v="3"/>
    <x v="0"/>
    <n v="0"/>
    <n v="0"/>
    <n v="0"/>
  </r>
  <r>
    <x v="2"/>
    <x v="6"/>
    <x v="26"/>
    <x v="3"/>
    <x v="1"/>
    <n v="0"/>
    <n v="0"/>
    <n v="0"/>
  </r>
  <r>
    <x v="2"/>
    <x v="6"/>
    <x v="27"/>
    <x v="0"/>
    <x v="0"/>
    <n v="-1"/>
    <n v="-1"/>
    <n v="2.9813622269923998"/>
  </r>
  <r>
    <x v="2"/>
    <x v="6"/>
    <x v="27"/>
    <x v="0"/>
    <x v="1"/>
    <n v="0"/>
    <n v="0"/>
    <n v="0"/>
  </r>
  <r>
    <x v="2"/>
    <x v="6"/>
    <x v="27"/>
    <x v="1"/>
    <x v="0"/>
    <n v="0"/>
    <n v="0"/>
    <n v="0"/>
  </r>
  <r>
    <x v="2"/>
    <x v="6"/>
    <x v="27"/>
    <x v="1"/>
    <x v="1"/>
    <n v="-1"/>
    <n v="-1"/>
    <n v="5.4049915096591699"/>
  </r>
  <r>
    <x v="2"/>
    <x v="6"/>
    <x v="27"/>
    <x v="2"/>
    <x v="0"/>
    <n v="0"/>
    <n v="0"/>
    <n v="0"/>
  </r>
  <r>
    <x v="2"/>
    <x v="6"/>
    <x v="27"/>
    <x v="2"/>
    <x v="1"/>
    <n v="0"/>
    <n v="0"/>
    <n v="0"/>
  </r>
  <r>
    <x v="2"/>
    <x v="6"/>
    <x v="27"/>
    <x v="3"/>
    <x v="0"/>
    <n v="-1"/>
    <n v="-1"/>
    <n v="18.167284354334701"/>
  </r>
  <r>
    <x v="2"/>
    <x v="6"/>
    <x v="27"/>
    <x v="3"/>
    <x v="1"/>
    <n v="0"/>
    <n v="0"/>
    <n v="0"/>
  </r>
  <r>
    <x v="2"/>
    <x v="6"/>
    <x v="28"/>
    <x v="0"/>
    <x v="0"/>
    <n v="-1"/>
    <n v="-1"/>
    <n v="4.6033249158249196"/>
  </r>
  <r>
    <x v="2"/>
    <x v="6"/>
    <x v="28"/>
    <x v="0"/>
    <x v="1"/>
    <n v="0"/>
    <n v="0"/>
    <n v="0"/>
  </r>
  <r>
    <x v="2"/>
    <x v="6"/>
    <x v="28"/>
    <x v="1"/>
    <x v="0"/>
    <n v="0"/>
    <n v="0"/>
    <n v="0"/>
  </r>
  <r>
    <x v="2"/>
    <x v="6"/>
    <x v="28"/>
    <x v="1"/>
    <x v="1"/>
    <n v="0"/>
    <n v="0"/>
    <n v="0"/>
  </r>
  <r>
    <x v="2"/>
    <x v="6"/>
    <x v="28"/>
    <x v="2"/>
    <x v="0"/>
    <n v="0"/>
    <n v="0"/>
    <n v="0"/>
  </r>
  <r>
    <x v="2"/>
    <x v="6"/>
    <x v="28"/>
    <x v="2"/>
    <x v="1"/>
    <n v="0"/>
    <n v="0"/>
    <n v="0"/>
  </r>
  <r>
    <x v="2"/>
    <x v="6"/>
    <x v="28"/>
    <x v="3"/>
    <x v="0"/>
    <n v="0"/>
    <n v="0"/>
    <n v="0"/>
  </r>
  <r>
    <x v="2"/>
    <x v="6"/>
    <x v="28"/>
    <x v="3"/>
    <x v="1"/>
    <n v="0"/>
    <n v="0"/>
    <n v="0"/>
  </r>
  <r>
    <x v="2"/>
    <x v="6"/>
    <x v="29"/>
    <x v="0"/>
    <x v="0"/>
    <n v="-1"/>
    <n v="-1"/>
    <n v="1.1946245570699701"/>
  </r>
  <r>
    <x v="2"/>
    <x v="6"/>
    <x v="29"/>
    <x v="0"/>
    <x v="1"/>
    <n v="-1"/>
    <n v="-1"/>
    <n v="1.09050888177542"/>
  </r>
  <r>
    <x v="2"/>
    <x v="6"/>
    <x v="29"/>
    <x v="1"/>
    <x v="0"/>
    <n v="-1"/>
    <n v="-1"/>
    <n v="3.8993385746942701"/>
  </r>
  <r>
    <x v="2"/>
    <x v="6"/>
    <x v="29"/>
    <x v="1"/>
    <x v="1"/>
    <n v="-1"/>
    <n v="-1"/>
    <n v="7.2789556689411299"/>
  </r>
  <r>
    <x v="2"/>
    <x v="6"/>
    <x v="29"/>
    <x v="2"/>
    <x v="0"/>
    <n v="0"/>
    <n v="0"/>
    <n v="0"/>
  </r>
  <r>
    <x v="2"/>
    <x v="6"/>
    <x v="29"/>
    <x v="2"/>
    <x v="1"/>
    <n v="-1"/>
    <n v="-1"/>
    <n v="9.1089387672293505"/>
  </r>
  <r>
    <x v="2"/>
    <x v="6"/>
    <x v="29"/>
    <x v="3"/>
    <x v="0"/>
    <n v="-1"/>
    <n v="-1"/>
    <n v="6.8927488282327003"/>
  </r>
  <r>
    <x v="2"/>
    <x v="6"/>
    <x v="29"/>
    <x v="3"/>
    <x v="1"/>
    <n v="-1"/>
    <n v="-1"/>
    <n v="14.4064493901188"/>
  </r>
  <r>
    <x v="2"/>
    <x v="6"/>
    <x v="30"/>
    <x v="0"/>
    <x v="0"/>
    <n v="0"/>
    <n v="0"/>
    <n v="0"/>
  </r>
  <r>
    <x v="2"/>
    <x v="6"/>
    <x v="30"/>
    <x v="0"/>
    <x v="1"/>
    <n v="0"/>
    <n v="0"/>
    <n v="0"/>
  </r>
  <r>
    <x v="2"/>
    <x v="6"/>
    <x v="30"/>
    <x v="1"/>
    <x v="0"/>
    <n v="0"/>
    <n v="0"/>
    <n v="0"/>
  </r>
  <r>
    <x v="2"/>
    <x v="6"/>
    <x v="30"/>
    <x v="1"/>
    <x v="1"/>
    <n v="-1"/>
    <n v="-1"/>
    <n v="8.5385460167840996"/>
  </r>
  <r>
    <x v="2"/>
    <x v="6"/>
    <x v="30"/>
    <x v="2"/>
    <x v="0"/>
    <n v="0"/>
    <n v="0"/>
    <n v="0"/>
  </r>
  <r>
    <x v="2"/>
    <x v="6"/>
    <x v="30"/>
    <x v="2"/>
    <x v="1"/>
    <n v="-1"/>
    <n v="-1"/>
    <n v="10.238453583970699"/>
  </r>
  <r>
    <x v="2"/>
    <x v="6"/>
    <x v="30"/>
    <x v="3"/>
    <x v="0"/>
    <n v="0"/>
    <n v="0"/>
    <n v="0"/>
  </r>
  <r>
    <x v="2"/>
    <x v="6"/>
    <x v="30"/>
    <x v="3"/>
    <x v="1"/>
    <n v="-1"/>
    <n v="-1"/>
    <n v="9.3632958801498098"/>
  </r>
  <r>
    <x v="2"/>
    <x v="6"/>
    <x v="31"/>
    <x v="0"/>
    <x v="0"/>
    <n v="0"/>
    <n v="0"/>
    <n v="0"/>
  </r>
  <r>
    <x v="2"/>
    <x v="6"/>
    <x v="31"/>
    <x v="0"/>
    <x v="1"/>
    <n v="0"/>
    <n v="0"/>
    <n v="0"/>
  </r>
  <r>
    <x v="2"/>
    <x v="6"/>
    <x v="31"/>
    <x v="1"/>
    <x v="0"/>
    <n v="-1"/>
    <n v="-1"/>
    <n v="4.1516114682176397"/>
  </r>
  <r>
    <x v="2"/>
    <x v="6"/>
    <x v="31"/>
    <x v="1"/>
    <x v="1"/>
    <n v="-1"/>
    <n v="-1"/>
    <n v="7.7538791926614303"/>
  </r>
  <r>
    <x v="2"/>
    <x v="6"/>
    <x v="31"/>
    <x v="2"/>
    <x v="0"/>
    <n v="0"/>
    <n v="0"/>
    <n v="0"/>
  </r>
  <r>
    <x v="2"/>
    <x v="6"/>
    <x v="31"/>
    <x v="2"/>
    <x v="1"/>
    <n v="-1"/>
    <n v="-1"/>
    <n v="12.478069429114599"/>
  </r>
  <r>
    <x v="2"/>
    <x v="6"/>
    <x v="31"/>
    <x v="3"/>
    <x v="0"/>
    <n v="-1"/>
    <n v="-1"/>
    <n v="13.7068448556498"/>
  </r>
  <r>
    <x v="2"/>
    <x v="6"/>
    <x v="31"/>
    <x v="3"/>
    <x v="1"/>
    <n v="0"/>
    <n v="0"/>
    <n v="0"/>
  </r>
  <r>
    <x v="2"/>
    <x v="6"/>
    <x v="32"/>
    <x v="0"/>
    <x v="0"/>
    <n v="0"/>
    <n v="0"/>
    <n v="0"/>
  </r>
  <r>
    <x v="2"/>
    <x v="6"/>
    <x v="32"/>
    <x v="0"/>
    <x v="1"/>
    <n v="0"/>
    <n v="0"/>
    <n v="0"/>
  </r>
  <r>
    <x v="2"/>
    <x v="6"/>
    <x v="32"/>
    <x v="1"/>
    <x v="0"/>
    <n v="-1"/>
    <n v="-1"/>
    <n v="6.3394104865793999"/>
  </r>
  <r>
    <x v="2"/>
    <x v="6"/>
    <x v="32"/>
    <x v="1"/>
    <x v="1"/>
    <n v="0"/>
    <n v="0"/>
    <n v="0"/>
  </r>
  <r>
    <x v="2"/>
    <x v="6"/>
    <x v="32"/>
    <x v="2"/>
    <x v="0"/>
    <n v="0"/>
    <n v="0"/>
    <n v="0"/>
  </r>
  <r>
    <x v="2"/>
    <x v="6"/>
    <x v="32"/>
    <x v="2"/>
    <x v="1"/>
    <n v="-1"/>
    <n v="-1"/>
    <n v="5.5382694418431404"/>
  </r>
  <r>
    <x v="2"/>
    <x v="6"/>
    <x v="32"/>
    <x v="3"/>
    <x v="0"/>
    <n v="-1"/>
    <n v="-1"/>
    <n v="9.2407777038515597"/>
  </r>
  <r>
    <x v="2"/>
    <x v="6"/>
    <x v="32"/>
    <x v="3"/>
    <x v="1"/>
    <n v="-1"/>
    <n v="-1"/>
    <n v="12.989691182091001"/>
  </r>
  <r>
    <x v="2"/>
    <x v="7"/>
    <x v="0"/>
    <x v="0"/>
    <x v="0"/>
    <n v="3"/>
    <n v="0.204471380140922"/>
    <n v="0.24044809193925701"/>
  </r>
  <r>
    <x v="2"/>
    <x v="7"/>
    <x v="0"/>
    <x v="0"/>
    <x v="1"/>
    <n v="9"/>
    <n v="0.62000850100544702"/>
    <n v="0.70203161150149596"/>
  </r>
  <r>
    <x v="2"/>
    <x v="7"/>
    <x v="0"/>
    <x v="1"/>
    <x v="0"/>
    <n v="18"/>
    <n v="2.4780452078047399"/>
    <n v="2.4795794826745401"/>
  </r>
  <r>
    <x v="2"/>
    <x v="7"/>
    <x v="0"/>
    <x v="1"/>
    <x v="1"/>
    <n v="42"/>
    <n v="5.4264617531347499"/>
    <n v="5.3389950014120897"/>
  </r>
  <r>
    <x v="2"/>
    <x v="7"/>
    <x v="0"/>
    <x v="2"/>
    <x v="0"/>
    <n v="12"/>
    <n v="4.3352757777304101"/>
    <n v="4.3345474504566601"/>
  </r>
  <r>
    <x v="2"/>
    <x v="7"/>
    <x v="0"/>
    <x v="2"/>
    <x v="1"/>
    <n v="32"/>
    <n v="10.6135634707679"/>
    <n v="10.6207054676384"/>
  </r>
  <r>
    <x v="2"/>
    <x v="7"/>
    <x v="0"/>
    <x v="3"/>
    <x v="0"/>
    <n v="8"/>
    <n v="4.1531041858098803"/>
    <n v="3.9920367264037999"/>
  </r>
  <r>
    <x v="2"/>
    <x v="7"/>
    <x v="0"/>
    <x v="3"/>
    <x v="1"/>
    <n v="28"/>
    <n v="10.2482266907744"/>
    <n v="10.056479530372"/>
  </r>
  <r>
    <x v="2"/>
    <x v="7"/>
    <x v="1"/>
    <x v="0"/>
    <x v="0"/>
    <n v="0"/>
    <n v="0"/>
    <n v="0"/>
  </r>
  <r>
    <x v="2"/>
    <x v="7"/>
    <x v="1"/>
    <x v="0"/>
    <x v="1"/>
    <n v="0"/>
    <n v="0"/>
    <n v="0"/>
  </r>
  <r>
    <x v="2"/>
    <x v="7"/>
    <x v="1"/>
    <x v="1"/>
    <x v="0"/>
    <n v="0"/>
    <n v="0"/>
    <n v="0"/>
  </r>
  <r>
    <x v="2"/>
    <x v="7"/>
    <x v="1"/>
    <x v="1"/>
    <x v="1"/>
    <n v="-1"/>
    <n v="-1"/>
    <n v="12.3840104733346"/>
  </r>
  <r>
    <x v="2"/>
    <x v="7"/>
    <x v="1"/>
    <x v="2"/>
    <x v="0"/>
    <n v="0"/>
    <n v="0"/>
    <n v="0"/>
  </r>
  <r>
    <x v="2"/>
    <x v="7"/>
    <x v="1"/>
    <x v="2"/>
    <x v="1"/>
    <n v="0"/>
    <n v="0"/>
    <n v="0"/>
  </r>
  <r>
    <x v="2"/>
    <x v="7"/>
    <x v="1"/>
    <x v="3"/>
    <x v="0"/>
    <n v="-1"/>
    <n v="-1"/>
    <n v="61.957868649318499"/>
  </r>
  <r>
    <x v="2"/>
    <x v="7"/>
    <x v="1"/>
    <x v="3"/>
    <x v="1"/>
    <n v="0"/>
    <n v="0"/>
    <n v="0"/>
  </r>
  <r>
    <x v="2"/>
    <x v="7"/>
    <x v="2"/>
    <x v="0"/>
    <x v="0"/>
    <n v="0"/>
    <n v="0"/>
    <n v="0"/>
  </r>
  <r>
    <x v="2"/>
    <x v="7"/>
    <x v="2"/>
    <x v="0"/>
    <x v="1"/>
    <n v="0"/>
    <n v="0"/>
    <n v="0"/>
  </r>
  <r>
    <x v="2"/>
    <x v="7"/>
    <x v="2"/>
    <x v="1"/>
    <x v="0"/>
    <n v="0"/>
    <n v="0"/>
    <n v="0"/>
  </r>
  <r>
    <x v="2"/>
    <x v="7"/>
    <x v="2"/>
    <x v="1"/>
    <x v="1"/>
    <n v="-1"/>
    <n v="-1"/>
    <n v="8.2417702700003304"/>
  </r>
  <r>
    <x v="2"/>
    <x v="7"/>
    <x v="2"/>
    <x v="2"/>
    <x v="0"/>
    <n v="0"/>
    <n v="0"/>
    <n v="0"/>
  </r>
  <r>
    <x v="2"/>
    <x v="7"/>
    <x v="2"/>
    <x v="2"/>
    <x v="1"/>
    <n v="-1"/>
    <n v="-1"/>
    <n v="9.6288515406162496"/>
  </r>
  <r>
    <x v="2"/>
    <x v="7"/>
    <x v="2"/>
    <x v="3"/>
    <x v="0"/>
    <n v="-1"/>
    <n v="-1"/>
    <n v="13.1027253668763"/>
  </r>
  <r>
    <x v="2"/>
    <x v="7"/>
    <x v="2"/>
    <x v="3"/>
    <x v="1"/>
    <n v="-1"/>
    <n v="-1"/>
    <n v="19.9495126942249"/>
  </r>
  <r>
    <x v="2"/>
    <x v="7"/>
    <x v="3"/>
    <x v="0"/>
    <x v="0"/>
    <n v="0"/>
    <n v="0"/>
    <n v="0"/>
  </r>
  <r>
    <x v="2"/>
    <x v="7"/>
    <x v="3"/>
    <x v="0"/>
    <x v="1"/>
    <n v="-1"/>
    <n v="-1"/>
    <n v="7.3863036825999799"/>
  </r>
  <r>
    <x v="2"/>
    <x v="7"/>
    <x v="3"/>
    <x v="1"/>
    <x v="0"/>
    <n v="0"/>
    <n v="0"/>
    <n v="0"/>
  </r>
  <r>
    <x v="2"/>
    <x v="7"/>
    <x v="3"/>
    <x v="1"/>
    <x v="1"/>
    <n v="0"/>
    <n v="0"/>
    <n v="0"/>
  </r>
  <r>
    <x v="2"/>
    <x v="7"/>
    <x v="3"/>
    <x v="2"/>
    <x v="0"/>
    <n v="0"/>
    <n v="0"/>
    <n v="0"/>
  </r>
  <r>
    <x v="2"/>
    <x v="7"/>
    <x v="3"/>
    <x v="2"/>
    <x v="1"/>
    <n v="-1"/>
    <n v="-1"/>
    <n v="13.118194936376799"/>
  </r>
  <r>
    <x v="2"/>
    <x v="7"/>
    <x v="3"/>
    <x v="3"/>
    <x v="0"/>
    <n v="0"/>
    <n v="0"/>
    <n v="0"/>
  </r>
  <r>
    <x v="2"/>
    <x v="7"/>
    <x v="3"/>
    <x v="3"/>
    <x v="1"/>
    <n v="0"/>
    <n v="0"/>
    <n v="0"/>
  </r>
  <r>
    <x v="2"/>
    <x v="7"/>
    <x v="4"/>
    <x v="0"/>
    <x v="0"/>
    <n v="0"/>
    <n v="0"/>
    <n v="0"/>
  </r>
  <r>
    <x v="2"/>
    <x v="7"/>
    <x v="4"/>
    <x v="0"/>
    <x v="1"/>
    <n v="0"/>
    <n v="0"/>
    <n v="0"/>
  </r>
  <r>
    <x v="2"/>
    <x v="7"/>
    <x v="4"/>
    <x v="1"/>
    <x v="0"/>
    <n v="0"/>
    <n v="0"/>
    <n v="0"/>
  </r>
  <r>
    <x v="2"/>
    <x v="7"/>
    <x v="4"/>
    <x v="1"/>
    <x v="1"/>
    <n v="-1"/>
    <n v="-1"/>
    <n v="12.228738554665"/>
  </r>
  <r>
    <x v="2"/>
    <x v="7"/>
    <x v="4"/>
    <x v="2"/>
    <x v="0"/>
    <n v="-1"/>
    <n v="-1"/>
    <n v="18.392188336008601"/>
  </r>
  <r>
    <x v="2"/>
    <x v="7"/>
    <x v="4"/>
    <x v="2"/>
    <x v="1"/>
    <n v="-1"/>
    <n v="-1"/>
    <n v="15.571958018001199"/>
  </r>
  <r>
    <x v="2"/>
    <x v="7"/>
    <x v="4"/>
    <x v="3"/>
    <x v="0"/>
    <n v="0"/>
    <n v="0"/>
    <n v="0"/>
  </r>
  <r>
    <x v="2"/>
    <x v="7"/>
    <x v="4"/>
    <x v="3"/>
    <x v="1"/>
    <n v="0"/>
    <n v="0"/>
    <n v="0"/>
  </r>
  <r>
    <x v="2"/>
    <x v="7"/>
    <x v="5"/>
    <x v="0"/>
    <x v="0"/>
    <n v="0"/>
    <n v="0"/>
    <n v="0"/>
  </r>
  <r>
    <x v="2"/>
    <x v="7"/>
    <x v="5"/>
    <x v="0"/>
    <x v="1"/>
    <n v="0"/>
    <n v="0"/>
    <n v="0"/>
  </r>
  <r>
    <x v="2"/>
    <x v="7"/>
    <x v="5"/>
    <x v="1"/>
    <x v="0"/>
    <n v="0"/>
    <n v="0"/>
    <n v="0"/>
  </r>
  <r>
    <x v="2"/>
    <x v="7"/>
    <x v="5"/>
    <x v="1"/>
    <x v="1"/>
    <n v="0"/>
    <n v="0"/>
    <n v="0"/>
  </r>
  <r>
    <x v="2"/>
    <x v="7"/>
    <x v="5"/>
    <x v="2"/>
    <x v="0"/>
    <n v="0"/>
    <n v="0"/>
    <n v="0"/>
  </r>
  <r>
    <x v="2"/>
    <x v="7"/>
    <x v="5"/>
    <x v="2"/>
    <x v="1"/>
    <n v="0"/>
    <n v="0"/>
    <n v="0"/>
  </r>
  <r>
    <x v="2"/>
    <x v="7"/>
    <x v="5"/>
    <x v="3"/>
    <x v="0"/>
    <n v="-1"/>
    <n v="-1"/>
    <n v="29.788501638367599"/>
  </r>
  <r>
    <x v="2"/>
    <x v="7"/>
    <x v="5"/>
    <x v="3"/>
    <x v="1"/>
    <n v="-1"/>
    <n v="-1"/>
    <n v="16.865681710854801"/>
  </r>
  <r>
    <x v="2"/>
    <x v="7"/>
    <x v="6"/>
    <x v="0"/>
    <x v="0"/>
    <n v="0"/>
    <n v="0"/>
    <n v="0"/>
  </r>
  <r>
    <x v="2"/>
    <x v="7"/>
    <x v="6"/>
    <x v="0"/>
    <x v="1"/>
    <n v="0"/>
    <n v="0"/>
    <n v="0"/>
  </r>
  <r>
    <x v="2"/>
    <x v="7"/>
    <x v="6"/>
    <x v="1"/>
    <x v="0"/>
    <n v="0"/>
    <n v="0"/>
    <n v="0"/>
  </r>
  <r>
    <x v="2"/>
    <x v="7"/>
    <x v="6"/>
    <x v="1"/>
    <x v="1"/>
    <n v="-1"/>
    <n v="-1"/>
    <n v="24.5037980887037"/>
  </r>
  <r>
    <x v="2"/>
    <x v="7"/>
    <x v="6"/>
    <x v="2"/>
    <x v="0"/>
    <n v="0"/>
    <n v="0"/>
    <n v="0"/>
  </r>
  <r>
    <x v="2"/>
    <x v="7"/>
    <x v="6"/>
    <x v="2"/>
    <x v="1"/>
    <n v="0"/>
    <n v="0"/>
    <n v="0"/>
  </r>
  <r>
    <x v="2"/>
    <x v="7"/>
    <x v="6"/>
    <x v="3"/>
    <x v="0"/>
    <n v="0"/>
    <n v="0"/>
    <n v="0"/>
  </r>
  <r>
    <x v="2"/>
    <x v="7"/>
    <x v="6"/>
    <x v="3"/>
    <x v="1"/>
    <n v="0"/>
    <n v="0"/>
    <n v="0"/>
  </r>
  <r>
    <x v="2"/>
    <x v="7"/>
    <x v="7"/>
    <x v="0"/>
    <x v="0"/>
    <n v="0"/>
    <n v="0"/>
    <n v="0"/>
  </r>
  <r>
    <x v="2"/>
    <x v="7"/>
    <x v="7"/>
    <x v="0"/>
    <x v="1"/>
    <n v="0"/>
    <n v="0"/>
    <n v="0"/>
  </r>
  <r>
    <x v="2"/>
    <x v="7"/>
    <x v="7"/>
    <x v="1"/>
    <x v="0"/>
    <n v="-1"/>
    <n v="-1"/>
    <n v="4.2598120205809797"/>
  </r>
  <r>
    <x v="2"/>
    <x v="7"/>
    <x v="7"/>
    <x v="1"/>
    <x v="1"/>
    <n v="-1"/>
    <n v="-1"/>
    <n v="12.2703081801475"/>
  </r>
  <r>
    <x v="2"/>
    <x v="7"/>
    <x v="7"/>
    <x v="2"/>
    <x v="0"/>
    <n v="0"/>
    <n v="0"/>
    <n v="0"/>
  </r>
  <r>
    <x v="2"/>
    <x v="7"/>
    <x v="7"/>
    <x v="2"/>
    <x v="1"/>
    <n v="0"/>
    <n v="0"/>
    <n v="0"/>
  </r>
  <r>
    <x v="2"/>
    <x v="7"/>
    <x v="7"/>
    <x v="3"/>
    <x v="0"/>
    <n v="0"/>
    <n v="0"/>
    <n v="0"/>
  </r>
  <r>
    <x v="2"/>
    <x v="7"/>
    <x v="7"/>
    <x v="3"/>
    <x v="1"/>
    <n v="-1"/>
    <n v="-1"/>
    <n v="25.786410216343601"/>
  </r>
  <r>
    <x v="2"/>
    <x v="7"/>
    <x v="8"/>
    <x v="0"/>
    <x v="0"/>
    <n v="0"/>
    <n v="0"/>
    <n v="0"/>
  </r>
  <r>
    <x v="2"/>
    <x v="7"/>
    <x v="8"/>
    <x v="0"/>
    <x v="1"/>
    <n v="-1"/>
    <n v="-1"/>
    <n v="1.91674744388037"/>
  </r>
  <r>
    <x v="2"/>
    <x v="7"/>
    <x v="8"/>
    <x v="1"/>
    <x v="0"/>
    <n v="-1"/>
    <n v="-1"/>
    <n v="2.9583485653066002"/>
  </r>
  <r>
    <x v="2"/>
    <x v="7"/>
    <x v="8"/>
    <x v="1"/>
    <x v="1"/>
    <n v="-1"/>
    <n v="-1"/>
    <n v="2.6493692293426498"/>
  </r>
  <r>
    <x v="2"/>
    <x v="7"/>
    <x v="8"/>
    <x v="2"/>
    <x v="0"/>
    <n v="-1"/>
    <n v="-1"/>
    <n v="6.8153782194142902"/>
  </r>
  <r>
    <x v="2"/>
    <x v="7"/>
    <x v="8"/>
    <x v="2"/>
    <x v="1"/>
    <n v="-1"/>
    <n v="-1"/>
    <n v="19.803996151900702"/>
  </r>
  <r>
    <x v="2"/>
    <x v="7"/>
    <x v="8"/>
    <x v="3"/>
    <x v="0"/>
    <n v="0"/>
    <n v="0"/>
    <n v="0"/>
  </r>
  <r>
    <x v="2"/>
    <x v="7"/>
    <x v="8"/>
    <x v="3"/>
    <x v="1"/>
    <n v="0"/>
    <n v="0"/>
    <n v="0"/>
  </r>
  <r>
    <x v="2"/>
    <x v="7"/>
    <x v="9"/>
    <x v="0"/>
    <x v="0"/>
    <n v="0"/>
    <n v="0"/>
    <n v="0"/>
  </r>
  <r>
    <x v="2"/>
    <x v="7"/>
    <x v="9"/>
    <x v="0"/>
    <x v="1"/>
    <n v="0"/>
    <n v="0"/>
    <n v="0"/>
  </r>
  <r>
    <x v="2"/>
    <x v="7"/>
    <x v="9"/>
    <x v="1"/>
    <x v="0"/>
    <n v="0"/>
    <n v="0"/>
    <n v="0"/>
  </r>
  <r>
    <x v="2"/>
    <x v="7"/>
    <x v="9"/>
    <x v="1"/>
    <x v="1"/>
    <n v="-1"/>
    <n v="-1"/>
    <n v="7.8020363314825198"/>
  </r>
  <r>
    <x v="2"/>
    <x v="7"/>
    <x v="9"/>
    <x v="2"/>
    <x v="0"/>
    <n v="0"/>
    <n v="0"/>
    <n v="0"/>
  </r>
  <r>
    <x v="2"/>
    <x v="7"/>
    <x v="9"/>
    <x v="2"/>
    <x v="1"/>
    <n v="0"/>
    <n v="0"/>
    <n v="0"/>
  </r>
  <r>
    <x v="2"/>
    <x v="7"/>
    <x v="9"/>
    <x v="3"/>
    <x v="0"/>
    <n v="0"/>
    <n v="0"/>
    <n v="0"/>
  </r>
  <r>
    <x v="2"/>
    <x v="7"/>
    <x v="9"/>
    <x v="3"/>
    <x v="1"/>
    <n v="0"/>
    <n v="0"/>
    <n v="0"/>
  </r>
  <r>
    <x v="2"/>
    <x v="7"/>
    <x v="10"/>
    <x v="0"/>
    <x v="0"/>
    <n v="0"/>
    <n v="0"/>
    <n v="0"/>
  </r>
  <r>
    <x v="2"/>
    <x v="7"/>
    <x v="10"/>
    <x v="0"/>
    <x v="1"/>
    <n v="0"/>
    <n v="0"/>
    <n v="0"/>
  </r>
  <r>
    <x v="2"/>
    <x v="7"/>
    <x v="10"/>
    <x v="1"/>
    <x v="0"/>
    <n v="-1"/>
    <n v="-1"/>
    <n v="8.3057628150998806"/>
  </r>
  <r>
    <x v="2"/>
    <x v="7"/>
    <x v="10"/>
    <x v="1"/>
    <x v="1"/>
    <n v="0"/>
    <n v="0"/>
    <n v="0"/>
  </r>
  <r>
    <x v="2"/>
    <x v="7"/>
    <x v="10"/>
    <x v="2"/>
    <x v="0"/>
    <n v="-1"/>
    <n v="-1"/>
    <n v="21.2844178711712"/>
  </r>
  <r>
    <x v="2"/>
    <x v="7"/>
    <x v="10"/>
    <x v="2"/>
    <x v="1"/>
    <n v="0"/>
    <n v="0"/>
    <n v="0"/>
  </r>
  <r>
    <x v="2"/>
    <x v="7"/>
    <x v="10"/>
    <x v="3"/>
    <x v="0"/>
    <n v="0"/>
    <n v="0"/>
    <n v="0"/>
  </r>
  <r>
    <x v="2"/>
    <x v="7"/>
    <x v="10"/>
    <x v="3"/>
    <x v="1"/>
    <n v="0"/>
    <n v="0"/>
    <n v="0"/>
  </r>
  <r>
    <x v="2"/>
    <x v="7"/>
    <x v="11"/>
    <x v="0"/>
    <x v="0"/>
    <n v="0"/>
    <n v="0"/>
    <n v="0"/>
  </r>
  <r>
    <x v="2"/>
    <x v="7"/>
    <x v="11"/>
    <x v="0"/>
    <x v="1"/>
    <n v="0"/>
    <n v="0"/>
    <n v="0"/>
  </r>
  <r>
    <x v="2"/>
    <x v="7"/>
    <x v="11"/>
    <x v="1"/>
    <x v="0"/>
    <n v="0"/>
    <n v="0"/>
    <n v="0"/>
  </r>
  <r>
    <x v="2"/>
    <x v="7"/>
    <x v="11"/>
    <x v="1"/>
    <x v="1"/>
    <n v="0"/>
    <n v="0"/>
    <n v="0"/>
  </r>
  <r>
    <x v="2"/>
    <x v="7"/>
    <x v="11"/>
    <x v="2"/>
    <x v="0"/>
    <n v="0"/>
    <n v="0"/>
    <n v="0"/>
  </r>
  <r>
    <x v="2"/>
    <x v="7"/>
    <x v="11"/>
    <x v="2"/>
    <x v="1"/>
    <n v="-1"/>
    <n v="-1"/>
    <n v="17.530439217186199"/>
  </r>
  <r>
    <x v="2"/>
    <x v="7"/>
    <x v="11"/>
    <x v="3"/>
    <x v="0"/>
    <n v="0"/>
    <n v="0"/>
    <n v="0"/>
  </r>
  <r>
    <x v="2"/>
    <x v="7"/>
    <x v="11"/>
    <x v="3"/>
    <x v="1"/>
    <n v="-1"/>
    <n v="-1"/>
    <n v="20.8463623097769"/>
  </r>
  <r>
    <x v="2"/>
    <x v="7"/>
    <x v="12"/>
    <x v="0"/>
    <x v="0"/>
    <n v="0"/>
    <n v="0"/>
    <n v="0"/>
  </r>
  <r>
    <x v="2"/>
    <x v="7"/>
    <x v="12"/>
    <x v="0"/>
    <x v="1"/>
    <n v="0"/>
    <n v="0"/>
    <n v="0"/>
  </r>
  <r>
    <x v="2"/>
    <x v="7"/>
    <x v="12"/>
    <x v="1"/>
    <x v="0"/>
    <n v="0"/>
    <n v="0"/>
    <n v="0"/>
  </r>
  <r>
    <x v="2"/>
    <x v="7"/>
    <x v="12"/>
    <x v="1"/>
    <x v="1"/>
    <n v="-1"/>
    <n v="-1"/>
    <n v="4.7245741977504299"/>
  </r>
  <r>
    <x v="2"/>
    <x v="7"/>
    <x v="12"/>
    <x v="2"/>
    <x v="0"/>
    <n v="0"/>
    <n v="0"/>
    <n v="0"/>
  </r>
  <r>
    <x v="2"/>
    <x v="7"/>
    <x v="12"/>
    <x v="2"/>
    <x v="1"/>
    <n v="-1"/>
    <n v="-1"/>
    <n v="22.012943028660999"/>
  </r>
  <r>
    <x v="2"/>
    <x v="7"/>
    <x v="12"/>
    <x v="3"/>
    <x v="0"/>
    <n v="0"/>
    <n v="0"/>
    <n v="0"/>
  </r>
  <r>
    <x v="2"/>
    <x v="7"/>
    <x v="12"/>
    <x v="3"/>
    <x v="1"/>
    <n v="0"/>
    <n v="0"/>
    <n v="0"/>
  </r>
  <r>
    <x v="2"/>
    <x v="7"/>
    <x v="13"/>
    <x v="0"/>
    <x v="0"/>
    <n v="0"/>
    <n v="0"/>
    <n v="0"/>
  </r>
  <r>
    <x v="2"/>
    <x v="7"/>
    <x v="13"/>
    <x v="0"/>
    <x v="1"/>
    <n v="0"/>
    <n v="0"/>
    <n v="0"/>
  </r>
  <r>
    <x v="2"/>
    <x v="7"/>
    <x v="13"/>
    <x v="1"/>
    <x v="0"/>
    <n v="0"/>
    <n v="0"/>
    <n v="0"/>
  </r>
  <r>
    <x v="2"/>
    <x v="7"/>
    <x v="13"/>
    <x v="1"/>
    <x v="1"/>
    <n v="-1"/>
    <n v="-1"/>
    <n v="29.1309998655492"/>
  </r>
  <r>
    <x v="2"/>
    <x v="7"/>
    <x v="13"/>
    <x v="2"/>
    <x v="0"/>
    <n v="0"/>
    <n v="0"/>
    <n v="0"/>
  </r>
  <r>
    <x v="2"/>
    <x v="7"/>
    <x v="13"/>
    <x v="2"/>
    <x v="1"/>
    <n v="0"/>
    <n v="0"/>
    <n v="0"/>
  </r>
  <r>
    <x v="2"/>
    <x v="7"/>
    <x v="13"/>
    <x v="3"/>
    <x v="0"/>
    <n v="0"/>
    <n v="0"/>
    <n v="0"/>
  </r>
  <r>
    <x v="2"/>
    <x v="7"/>
    <x v="13"/>
    <x v="3"/>
    <x v="1"/>
    <n v="0"/>
    <n v="0"/>
    <n v="0"/>
  </r>
  <r>
    <x v="2"/>
    <x v="7"/>
    <x v="14"/>
    <x v="0"/>
    <x v="0"/>
    <n v="0"/>
    <n v="0"/>
    <n v="0"/>
  </r>
  <r>
    <x v="2"/>
    <x v="7"/>
    <x v="14"/>
    <x v="0"/>
    <x v="1"/>
    <n v="0"/>
    <n v="0"/>
    <n v="0"/>
  </r>
  <r>
    <x v="2"/>
    <x v="7"/>
    <x v="14"/>
    <x v="1"/>
    <x v="0"/>
    <n v="0"/>
    <n v="0"/>
    <n v="0"/>
  </r>
  <r>
    <x v="2"/>
    <x v="7"/>
    <x v="14"/>
    <x v="1"/>
    <x v="1"/>
    <n v="0"/>
    <n v="0"/>
    <n v="0"/>
  </r>
  <r>
    <x v="2"/>
    <x v="7"/>
    <x v="14"/>
    <x v="2"/>
    <x v="0"/>
    <n v="0"/>
    <n v="0"/>
    <n v="0"/>
  </r>
  <r>
    <x v="2"/>
    <x v="7"/>
    <x v="14"/>
    <x v="2"/>
    <x v="1"/>
    <n v="0"/>
    <n v="0"/>
    <n v="0"/>
  </r>
  <r>
    <x v="2"/>
    <x v="7"/>
    <x v="14"/>
    <x v="3"/>
    <x v="0"/>
    <n v="0"/>
    <n v="0"/>
    <n v="0"/>
  </r>
  <r>
    <x v="2"/>
    <x v="7"/>
    <x v="14"/>
    <x v="3"/>
    <x v="1"/>
    <n v="0"/>
    <n v="0"/>
    <n v="0"/>
  </r>
  <r>
    <x v="2"/>
    <x v="7"/>
    <x v="15"/>
    <x v="0"/>
    <x v="0"/>
    <n v="0"/>
    <n v="0"/>
    <n v="0"/>
  </r>
  <r>
    <x v="2"/>
    <x v="7"/>
    <x v="15"/>
    <x v="0"/>
    <x v="1"/>
    <n v="0"/>
    <n v="0"/>
    <n v="0"/>
  </r>
  <r>
    <x v="2"/>
    <x v="7"/>
    <x v="15"/>
    <x v="1"/>
    <x v="0"/>
    <n v="0"/>
    <n v="0"/>
    <n v="0"/>
  </r>
  <r>
    <x v="2"/>
    <x v="7"/>
    <x v="15"/>
    <x v="1"/>
    <x v="1"/>
    <n v="0"/>
    <n v="0"/>
    <n v="0"/>
  </r>
  <r>
    <x v="2"/>
    <x v="7"/>
    <x v="15"/>
    <x v="2"/>
    <x v="0"/>
    <n v="0"/>
    <n v="0"/>
    <n v="0"/>
  </r>
  <r>
    <x v="2"/>
    <x v="7"/>
    <x v="15"/>
    <x v="2"/>
    <x v="1"/>
    <n v="0"/>
    <n v="0"/>
    <n v="0"/>
  </r>
  <r>
    <x v="2"/>
    <x v="7"/>
    <x v="15"/>
    <x v="3"/>
    <x v="0"/>
    <n v="0"/>
    <n v="0"/>
    <n v="0"/>
  </r>
  <r>
    <x v="2"/>
    <x v="7"/>
    <x v="15"/>
    <x v="3"/>
    <x v="1"/>
    <n v="0"/>
    <n v="0"/>
    <n v="0"/>
  </r>
  <r>
    <x v="2"/>
    <x v="7"/>
    <x v="16"/>
    <x v="0"/>
    <x v="0"/>
    <n v="0"/>
    <n v="0"/>
    <n v="0"/>
  </r>
  <r>
    <x v="2"/>
    <x v="7"/>
    <x v="16"/>
    <x v="0"/>
    <x v="1"/>
    <n v="0"/>
    <n v="0"/>
    <n v="0"/>
  </r>
  <r>
    <x v="2"/>
    <x v="7"/>
    <x v="16"/>
    <x v="1"/>
    <x v="0"/>
    <n v="0"/>
    <n v="0"/>
    <n v="0"/>
  </r>
  <r>
    <x v="2"/>
    <x v="7"/>
    <x v="16"/>
    <x v="1"/>
    <x v="1"/>
    <n v="-1"/>
    <n v="-1"/>
    <n v="5.8648078018700396"/>
  </r>
  <r>
    <x v="2"/>
    <x v="7"/>
    <x v="16"/>
    <x v="2"/>
    <x v="0"/>
    <n v="0"/>
    <n v="0"/>
    <n v="0"/>
  </r>
  <r>
    <x v="2"/>
    <x v="7"/>
    <x v="16"/>
    <x v="2"/>
    <x v="1"/>
    <n v="-1"/>
    <n v="-1"/>
    <n v="25.304807913503598"/>
  </r>
  <r>
    <x v="2"/>
    <x v="7"/>
    <x v="16"/>
    <x v="3"/>
    <x v="0"/>
    <n v="0"/>
    <n v="0"/>
    <n v="0"/>
  </r>
  <r>
    <x v="2"/>
    <x v="7"/>
    <x v="16"/>
    <x v="3"/>
    <x v="1"/>
    <n v="0"/>
    <n v="0"/>
    <n v="0"/>
  </r>
  <r>
    <x v="2"/>
    <x v="7"/>
    <x v="17"/>
    <x v="0"/>
    <x v="0"/>
    <n v="0"/>
    <n v="0"/>
    <n v="0"/>
  </r>
  <r>
    <x v="2"/>
    <x v="7"/>
    <x v="17"/>
    <x v="0"/>
    <x v="1"/>
    <n v="0"/>
    <n v="0"/>
    <n v="0"/>
  </r>
  <r>
    <x v="2"/>
    <x v="7"/>
    <x v="17"/>
    <x v="1"/>
    <x v="0"/>
    <n v="-1"/>
    <n v="-1"/>
    <n v="6.8011228173431499"/>
  </r>
  <r>
    <x v="2"/>
    <x v="7"/>
    <x v="17"/>
    <x v="1"/>
    <x v="1"/>
    <n v="0"/>
    <n v="0"/>
    <n v="0"/>
  </r>
  <r>
    <x v="2"/>
    <x v="7"/>
    <x v="17"/>
    <x v="2"/>
    <x v="0"/>
    <n v="-1"/>
    <n v="-1"/>
    <n v="11.9840239316667"/>
  </r>
  <r>
    <x v="2"/>
    <x v="7"/>
    <x v="17"/>
    <x v="2"/>
    <x v="1"/>
    <n v="-1"/>
    <n v="-1"/>
    <n v="16.265692696704001"/>
  </r>
  <r>
    <x v="2"/>
    <x v="7"/>
    <x v="17"/>
    <x v="3"/>
    <x v="0"/>
    <n v="-1"/>
    <n v="-1"/>
    <n v="7.9592486469277297"/>
  </r>
  <r>
    <x v="2"/>
    <x v="7"/>
    <x v="17"/>
    <x v="3"/>
    <x v="1"/>
    <n v="0"/>
    <n v="0"/>
    <n v="0"/>
  </r>
  <r>
    <x v="2"/>
    <x v="7"/>
    <x v="18"/>
    <x v="0"/>
    <x v="0"/>
    <n v="0"/>
    <n v="0"/>
    <n v="0"/>
  </r>
  <r>
    <x v="2"/>
    <x v="7"/>
    <x v="18"/>
    <x v="0"/>
    <x v="1"/>
    <n v="0"/>
    <n v="0"/>
    <n v="0"/>
  </r>
  <r>
    <x v="2"/>
    <x v="7"/>
    <x v="18"/>
    <x v="1"/>
    <x v="0"/>
    <n v="0"/>
    <n v="0"/>
    <n v="0"/>
  </r>
  <r>
    <x v="2"/>
    <x v="7"/>
    <x v="18"/>
    <x v="1"/>
    <x v="1"/>
    <n v="-1"/>
    <n v="-1"/>
    <n v="7.8670984829611799"/>
  </r>
  <r>
    <x v="2"/>
    <x v="7"/>
    <x v="18"/>
    <x v="2"/>
    <x v="0"/>
    <n v="0"/>
    <n v="0"/>
    <n v="0"/>
  </r>
  <r>
    <x v="2"/>
    <x v="7"/>
    <x v="18"/>
    <x v="2"/>
    <x v="1"/>
    <n v="0"/>
    <n v="0"/>
    <n v="0"/>
  </r>
  <r>
    <x v="2"/>
    <x v="7"/>
    <x v="18"/>
    <x v="3"/>
    <x v="0"/>
    <n v="0"/>
    <n v="0"/>
    <n v="0"/>
  </r>
  <r>
    <x v="2"/>
    <x v="7"/>
    <x v="18"/>
    <x v="3"/>
    <x v="1"/>
    <n v="-1"/>
    <n v="-1"/>
    <n v="20.1288244766506"/>
  </r>
  <r>
    <x v="2"/>
    <x v="7"/>
    <x v="19"/>
    <x v="0"/>
    <x v="0"/>
    <n v="-1"/>
    <n v="-1"/>
    <n v="1.7351041310350599"/>
  </r>
  <r>
    <x v="2"/>
    <x v="7"/>
    <x v="19"/>
    <x v="0"/>
    <x v="1"/>
    <n v="0"/>
    <n v="0"/>
    <n v="0"/>
  </r>
  <r>
    <x v="2"/>
    <x v="7"/>
    <x v="19"/>
    <x v="1"/>
    <x v="0"/>
    <n v="-1"/>
    <n v="-1"/>
    <n v="3.6923531366539901"/>
  </r>
  <r>
    <x v="2"/>
    <x v="7"/>
    <x v="19"/>
    <x v="1"/>
    <x v="1"/>
    <n v="-1"/>
    <n v="-1"/>
    <n v="7.5534906077984898"/>
  </r>
  <r>
    <x v="2"/>
    <x v="7"/>
    <x v="19"/>
    <x v="2"/>
    <x v="0"/>
    <n v="0"/>
    <n v="0"/>
    <n v="0"/>
  </r>
  <r>
    <x v="2"/>
    <x v="7"/>
    <x v="19"/>
    <x v="2"/>
    <x v="1"/>
    <n v="-1"/>
    <n v="-1"/>
    <n v="10.0500676095457"/>
  </r>
  <r>
    <x v="2"/>
    <x v="7"/>
    <x v="19"/>
    <x v="3"/>
    <x v="0"/>
    <n v="-1"/>
    <n v="-1"/>
    <n v="13.6701662292213"/>
  </r>
  <r>
    <x v="2"/>
    <x v="7"/>
    <x v="19"/>
    <x v="3"/>
    <x v="1"/>
    <n v="-1"/>
    <n v="-1"/>
    <n v="9.0688141618601907"/>
  </r>
  <r>
    <x v="2"/>
    <x v="7"/>
    <x v="20"/>
    <x v="0"/>
    <x v="0"/>
    <n v="0"/>
    <n v="0"/>
    <n v="0"/>
  </r>
  <r>
    <x v="2"/>
    <x v="7"/>
    <x v="20"/>
    <x v="0"/>
    <x v="1"/>
    <n v="0"/>
    <n v="0"/>
    <n v="0"/>
  </r>
  <r>
    <x v="2"/>
    <x v="7"/>
    <x v="20"/>
    <x v="1"/>
    <x v="0"/>
    <n v="-1"/>
    <n v="-1"/>
    <n v="2.6606662308242002"/>
  </r>
  <r>
    <x v="2"/>
    <x v="7"/>
    <x v="20"/>
    <x v="1"/>
    <x v="1"/>
    <n v="-1"/>
    <n v="-1"/>
    <n v="2.7042479872668599"/>
  </r>
  <r>
    <x v="2"/>
    <x v="7"/>
    <x v="20"/>
    <x v="2"/>
    <x v="0"/>
    <n v="-1"/>
    <n v="-1"/>
    <n v="7.0244002120091702"/>
  </r>
  <r>
    <x v="2"/>
    <x v="7"/>
    <x v="20"/>
    <x v="2"/>
    <x v="1"/>
    <n v="-1"/>
    <n v="-1"/>
    <n v="6.7388334466682602"/>
  </r>
  <r>
    <x v="2"/>
    <x v="7"/>
    <x v="20"/>
    <x v="3"/>
    <x v="0"/>
    <n v="-1"/>
    <n v="-1"/>
    <n v="10.128633647320999"/>
  </r>
  <r>
    <x v="2"/>
    <x v="7"/>
    <x v="20"/>
    <x v="3"/>
    <x v="1"/>
    <n v="0"/>
    <n v="0"/>
    <n v="0"/>
  </r>
  <r>
    <x v="2"/>
    <x v="7"/>
    <x v="21"/>
    <x v="0"/>
    <x v="0"/>
    <n v="0"/>
    <n v="0"/>
    <n v="0"/>
  </r>
  <r>
    <x v="2"/>
    <x v="7"/>
    <x v="21"/>
    <x v="0"/>
    <x v="1"/>
    <n v="0"/>
    <n v="0"/>
    <n v="0"/>
  </r>
  <r>
    <x v="2"/>
    <x v="7"/>
    <x v="21"/>
    <x v="1"/>
    <x v="0"/>
    <n v="-1"/>
    <n v="-1"/>
    <n v="8.0804815967031605"/>
  </r>
  <r>
    <x v="2"/>
    <x v="7"/>
    <x v="21"/>
    <x v="1"/>
    <x v="1"/>
    <n v="-1"/>
    <n v="-1"/>
    <n v="13.5072633722361"/>
  </r>
  <r>
    <x v="2"/>
    <x v="7"/>
    <x v="21"/>
    <x v="2"/>
    <x v="0"/>
    <n v="0"/>
    <n v="0"/>
    <n v="0"/>
  </r>
  <r>
    <x v="2"/>
    <x v="7"/>
    <x v="21"/>
    <x v="2"/>
    <x v="1"/>
    <n v="0"/>
    <n v="0"/>
    <n v="0"/>
  </r>
  <r>
    <x v="2"/>
    <x v="7"/>
    <x v="21"/>
    <x v="3"/>
    <x v="0"/>
    <n v="0"/>
    <n v="0"/>
    <n v="0"/>
  </r>
  <r>
    <x v="2"/>
    <x v="7"/>
    <x v="21"/>
    <x v="3"/>
    <x v="1"/>
    <n v="-1"/>
    <n v="-1"/>
    <n v="15.8458515560626"/>
  </r>
  <r>
    <x v="2"/>
    <x v="7"/>
    <x v="22"/>
    <x v="0"/>
    <x v="0"/>
    <n v="0"/>
    <n v="0"/>
    <n v="0"/>
  </r>
  <r>
    <x v="2"/>
    <x v="7"/>
    <x v="22"/>
    <x v="0"/>
    <x v="1"/>
    <n v="-1"/>
    <n v="-1"/>
    <n v="1.5615205641104599"/>
  </r>
  <r>
    <x v="2"/>
    <x v="7"/>
    <x v="22"/>
    <x v="1"/>
    <x v="0"/>
    <n v="-1"/>
    <n v="-1"/>
    <n v="3.4058871410546399"/>
  </r>
  <r>
    <x v="2"/>
    <x v="7"/>
    <x v="22"/>
    <x v="1"/>
    <x v="1"/>
    <n v="-1"/>
    <n v="-1"/>
    <n v="6.7490899274050999"/>
  </r>
  <r>
    <x v="2"/>
    <x v="7"/>
    <x v="22"/>
    <x v="2"/>
    <x v="0"/>
    <n v="-1"/>
    <n v="-1"/>
    <n v="9.8328118225000107"/>
  </r>
  <r>
    <x v="2"/>
    <x v="7"/>
    <x v="22"/>
    <x v="2"/>
    <x v="1"/>
    <n v="-1"/>
    <n v="-1"/>
    <n v="17.7556742853724"/>
  </r>
  <r>
    <x v="2"/>
    <x v="7"/>
    <x v="22"/>
    <x v="3"/>
    <x v="0"/>
    <n v="0"/>
    <n v="0"/>
    <n v="0"/>
  </r>
  <r>
    <x v="2"/>
    <x v="7"/>
    <x v="22"/>
    <x v="3"/>
    <x v="1"/>
    <n v="-1"/>
    <n v="-1"/>
    <n v="19.749870892899398"/>
  </r>
  <r>
    <x v="2"/>
    <x v="7"/>
    <x v="23"/>
    <x v="0"/>
    <x v="0"/>
    <n v="0"/>
    <n v="0"/>
    <n v="0"/>
  </r>
  <r>
    <x v="2"/>
    <x v="7"/>
    <x v="23"/>
    <x v="0"/>
    <x v="1"/>
    <n v="0"/>
    <n v="0"/>
    <n v="0"/>
  </r>
  <r>
    <x v="2"/>
    <x v="7"/>
    <x v="23"/>
    <x v="1"/>
    <x v="0"/>
    <n v="-1"/>
    <n v="-1"/>
    <n v="12.6232363017807"/>
  </r>
  <r>
    <x v="2"/>
    <x v="7"/>
    <x v="23"/>
    <x v="1"/>
    <x v="1"/>
    <n v="-1"/>
    <n v="-1"/>
    <n v="3.4639601591289999"/>
  </r>
  <r>
    <x v="2"/>
    <x v="7"/>
    <x v="23"/>
    <x v="2"/>
    <x v="0"/>
    <n v="0"/>
    <n v="0"/>
    <n v="0"/>
  </r>
  <r>
    <x v="2"/>
    <x v="7"/>
    <x v="23"/>
    <x v="2"/>
    <x v="1"/>
    <n v="-1"/>
    <n v="-1"/>
    <n v="9.8203851555058002"/>
  </r>
  <r>
    <x v="2"/>
    <x v="7"/>
    <x v="23"/>
    <x v="3"/>
    <x v="0"/>
    <n v="0"/>
    <n v="0"/>
    <n v="0"/>
  </r>
  <r>
    <x v="2"/>
    <x v="7"/>
    <x v="23"/>
    <x v="3"/>
    <x v="1"/>
    <n v="-1"/>
    <n v="-1"/>
    <n v="9.7705866260210303"/>
  </r>
  <r>
    <x v="2"/>
    <x v="7"/>
    <x v="24"/>
    <x v="0"/>
    <x v="0"/>
    <n v="0"/>
    <n v="0"/>
    <n v="0"/>
  </r>
  <r>
    <x v="2"/>
    <x v="7"/>
    <x v="24"/>
    <x v="0"/>
    <x v="1"/>
    <n v="0"/>
    <n v="0"/>
    <n v="0"/>
  </r>
  <r>
    <x v="2"/>
    <x v="7"/>
    <x v="24"/>
    <x v="1"/>
    <x v="0"/>
    <n v="0"/>
    <n v="0"/>
    <n v="0"/>
  </r>
  <r>
    <x v="2"/>
    <x v="7"/>
    <x v="24"/>
    <x v="1"/>
    <x v="1"/>
    <n v="0"/>
    <n v="0"/>
    <n v="0"/>
  </r>
  <r>
    <x v="2"/>
    <x v="7"/>
    <x v="24"/>
    <x v="2"/>
    <x v="0"/>
    <n v="0"/>
    <n v="0"/>
    <n v="0"/>
  </r>
  <r>
    <x v="2"/>
    <x v="7"/>
    <x v="24"/>
    <x v="2"/>
    <x v="1"/>
    <n v="-1"/>
    <n v="-1"/>
    <n v="19.866102469356498"/>
  </r>
  <r>
    <x v="2"/>
    <x v="7"/>
    <x v="24"/>
    <x v="3"/>
    <x v="0"/>
    <n v="0"/>
    <n v="0"/>
    <n v="0"/>
  </r>
  <r>
    <x v="2"/>
    <x v="7"/>
    <x v="24"/>
    <x v="3"/>
    <x v="1"/>
    <n v="-1"/>
    <n v="-1"/>
    <n v="41.182769129396299"/>
  </r>
  <r>
    <x v="2"/>
    <x v="7"/>
    <x v="25"/>
    <x v="0"/>
    <x v="0"/>
    <n v="0"/>
    <n v="0"/>
    <n v="0"/>
  </r>
  <r>
    <x v="2"/>
    <x v="7"/>
    <x v="25"/>
    <x v="0"/>
    <x v="1"/>
    <n v="-1"/>
    <n v="-1"/>
    <n v="2.0066506134617601"/>
  </r>
  <r>
    <x v="2"/>
    <x v="7"/>
    <x v="25"/>
    <x v="1"/>
    <x v="0"/>
    <n v="-1"/>
    <n v="-1"/>
    <n v="3.8046070865196899"/>
  </r>
  <r>
    <x v="2"/>
    <x v="7"/>
    <x v="25"/>
    <x v="1"/>
    <x v="1"/>
    <n v="-1"/>
    <n v="-1"/>
    <n v="3.5696073431922501"/>
  </r>
  <r>
    <x v="2"/>
    <x v="7"/>
    <x v="25"/>
    <x v="2"/>
    <x v="0"/>
    <n v="0"/>
    <n v="0"/>
    <n v="0"/>
  </r>
  <r>
    <x v="2"/>
    <x v="7"/>
    <x v="25"/>
    <x v="2"/>
    <x v="1"/>
    <n v="-1"/>
    <n v="-1"/>
    <n v="21.0610560013479"/>
  </r>
  <r>
    <x v="2"/>
    <x v="7"/>
    <x v="25"/>
    <x v="3"/>
    <x v="0"/>
    <n v="0"/>
    <n v="0"/>
    <n v="0"/>
  </r>
  <r>
    <x v="2"/>
    <x v="7"/>
    <x v="25"/>
    <x v="3"/>
    <x v="1"/>
    <n v="0"/>
    <n v="0"/>
    <n v="0"/>
  </r>
  <r>
    <x v="2"/>
    <x v="7"/>
    <x v="26"/>
    <x v="0"/>
    <x v="0"/>
    <n v="0"/>
    <n v="0"/>
    <n v="0"/>
  </r>
  <r>
    <x v="2"/>
    <x v="7"/>
    <x v="26"/>
    <x v="0"/>
    <x v="1"/>
    <n v="-1"/>
    <n v="-1"/>
    <n v="3.9775891264077798"/>
  </r>
  <r>
    <x v="2"/>
    <x v="7"/>
    <x v="26"/>
    <x v="1"/>
    <x v="0"/>
    <n v="0"/>
    <n v="0"/>
    <n v="0"/>
  </r>
  <r>
    <x v="2"/>
    <x v="7"/>
    <x v="26"/>
    <x v="1"/>
    <x v="1"/>
    <n v="0"/>
    <n v="0"/>
    <n v="0"/>
  </r>
  <r>
    <x v="2"/>
    <x v="7"/>
    <x v="26"/>
    <x v="2"/>
    <x v="0"/>
    <n v="-1"/>
    <n v="-1"/>
    <n v="14.0846873839614"/>
  </r>
  <r>
    <x v="2"/>
    <x v="7"/>
    <x v="26"/>
    <x v="2"/>
    <x v="1"/>
    <n v="0"/>
    <n v="0"/>
    <n v="0"/>
  </r>
  <r>
    <x v="2"/>
    <x v="7"/>
    <x v="26"/>
    <x v="3"/>
    <x v="0"/>
    <n v="0"/>
    <n v="0"/>
    <n v="0"/>
  </r>
  <r>
    <x v="2"/>
    <x v="7"/>
    <x v="26"/>
    <x v="3"/>
    <x v="1"/>
    <n v="0"/>
    <n v="0"/>
    <n v="0"/>
  </r>
  <r>
    <x v="2"/>
    <x v="7"/>
    <x v="27"/>
    <x v="0"/>
    <x v="0"/>
    <n v="0"/>
    <n v="0"/>
    <n v="0"/>
  </r>
  <r>
    <x v="2"/>
    <x v="7"/>
    <x v="27"/>
    <x v="0"/>
    <x v="1"/>
    <n v="0"/>
    <n v="0"/>
    <n v="0"/>
  </r>
  <r>
    <x v="2"/>
    <x v="7"/>
    <x v="27"/>
    <x v="1"/>
    <x v="0"/>
    <n v="0"/>
    <n v="0"/>
    <n v="0"/>
  </r>
  <r>
    <x v="2"/>
    <x v="7"/>
    <x v="27"/>
    <x v="1"/>
    <x v="1"/>
    <n v="-1"/>
    <n v="-1"/>
    <n v="5.1858702322405597"/>
  </r>
  <r>
    <x v="2"/>
    <x v="7"/>
    <x v="27"/>
    <x v="2"/>
    <x v="0"/>
    <n v="0"/>
    <n v="0"/>
    <n v="0"/>
  </r>
  <r>
    <x v="2"/>
    <x v="7"/>
    <x v="27"/>
    <x v="2"/>
    <x v="1"/>
    <n v="0"/>
    <n v="0"/>
    <n v="0"/>
  </r>
  <r>
    <x v="2"/>
    <x v="7"/>
    <x v="27"/>
    <x v="3"/>
    <x v="0"/>
    <n v="0"/>
    <n v="0"/>
    <n v="0"/>
  </r>
  <r>
    <x v="2"/>
    <x v="7"/>
    <x v="27"/>
    <x v="3"/>
    <x v="1"/>
    <n v="-1"/>
    <n v="-1"/>
    <n v="10.7596298687325"/>
  </r>
  <r>
    <x v="2"/>
    <x v="7"/>
    <x v="28"/>
    <x v="0"/>
    <x v="0"/>
    <n v="-1"/>
    <n v="-1"/>
    <n v="4.4823523385072503"/>
  </r>
  <r>
    <x v="2"/>
    <x v="7"/>
    <x v="28"/>
    <x v="0"/>
    <x v="1"/>
    <n v="-1"/>
    <n v="-1"/>
    <n v="3.9849255957463798"/>
  </r>
  <r>
    <x v="2"/>
    <x v="7"/>
    <x v="28"/>
    <x v="1"/>
    <x v="0"/>
    <n v="0"/>
    <n v="0"/>
    <n v="0"/>
  </r>
  <r>
    <x v="2"/>
    <x v="7"/>
    <x v="28"/>
    <x v="1"/>
    <x v="1"/>
    <n v="0"/>
    <n v="0"/>
    <n v="0"/>
  </r>
  <r>
    <x v="2"/>
    <x v="7"/>
    <x v="28"/>
    <x v="2"/>
    <x v="0"/>
    <n v="-1"/>
    <n v="-1"/>
    <n v="16.477179106936902"/>
  </r>
  <r>
    <x v="2"/>
    <x v="7"/>
    <x v="28"/>
    <x v="2"/>
    <x v="1"/>
    <n v="0"/>
    <n v="0"/>
    <n v="0"/>
  </r>
  <r>
    <x v="2"/>
    <x v="7"/>
    <x v="28"/>
    <x v="3"/>
    <x v="0"/>
    <n v="0"/>
    <n v="0"/>
    <n v="0"/>
  </r>
  <r>
    <x v="2"/>
    <x v="7"/>
    <x v="28"/>
    <x v="3"/>
    <x v="1"/>
    <n v="-1"/>
    <n v="-1"/>
    <n v="25.601638504864301"/>
  </r>
  <r>
    <x v="2"/>
    <x v="7"/>
    <x v="29"/>
    <x v="0"/>
    <x v="0"/>
    <n v="0"/>
    <n v="0"/>
    <n v="0"/>
  </r>
  <r>
    <x v="2"/>
    <x v="7"/>
    <x v="29"/>
    <x v="0"/>
    <x v="1"/>
    <n v="-1"/>
    <n v="-1"/>
    <n v="1.1343159750580101"/>
  </r>
  <r>
    <x v="2"/>
    <x v="7"/>
    <x v="29"/>
    <x v="1"/>
    <x v="0"/>
    <n v="-1"/>
    <n v="-1"/>
    <n v="1.9363065781866799"/>
  </r>
  <r>
    <x v="2"/>
    <x v="7"/>
    <x v="29"/>
    <x v="1"/>
    <x v="1"/>
    <n v="-1"/>
    <n v="-1"/>
    <n v="8.8956034179456793"/>
  </r>
  <r>
    <x v="2"/>
    <x v="7"/>
    <x v="29"/>
    <x v="2"/>
    <x v="0"/>
    <n v="0"/>
    <n v="0"/>
    <n v="0"/>
  </r>
  <r>
    <x v="2"/>
    <x v="7"/>
    <x v="29"/>
    <x v="2"/>
    <x v="1"/>
    <n v="-1"/>
    <n v="-1"/>
    <n v="21.965887700354301"/>
  </r>
  <r>
    <x v="2"/>
    <x v="7"/>
    <x v="29"/>
    <x v="3"/>
    <x v="0"/>
    <n v="-1"/>
    <n v="-1"/>
    <n v="6.3073973155717002"/>
  </r>
  <r>
    <x v="2"/>
    <x v="7"/>
    <x v="29"/>
    <x v="3"/>
    <x v="1"/>
    <n v="-1"/>
    <n v="-1"/>
    <n v="15.4976806432432"/>
  </r>
  <r>
    <x v="2"/>
    <x v="7"/>
    <x v="30"/>
    <x v="0"/>
    <x v="0"/>
    <n v="-1"/>
    <n v="-1"/>
    <n v="2.8870741565619098"/>
  </r>
  <r>
    <x v="2"/>
    <x v="7"/>
    <x v="30"/>
    <x v="0"/>
    <x v="1"/>
    <n v="0"/>
    <n v="0"/>
    <n v="0"/>
  </r>
  <r>
    <x v="2"/>
    <x v="7"/>
    <x v="30"/>
    <x v="1"/>
    <x v="0"/>
    <n v="0"/>
    <n v="0"/>
    <n v="0"/>
  </r>
  <r>
    <x v="2"/>
    <x v="7"/>
    <x v="30"/>
    <x v="1"/>
    <x v="1"/>
    <n v="-1"/>
    <n v="-1"/>
    <n v="4.1921555096210001"/>
  </r>
  <r>
    <x v="2"/>
    <x v="7"/>
    <x v="30"/>
    <x v="2"/>
    <x v="0"/>
    <n v="0"/>
    <n v="0"/>
    <n v="0"/>
  </r>
  <r>
    <x v="2"/>
    <x v="7"/>
    <x v="30"/>
    <x v="2"/>
    <x v="1"/>
    <n v="-1"/>
    <n v="-1"/>
    <n v="9.9082496086241392"/>
  </r>
  <r>
    <x v="2"/>
    <x v="7"/>
    <x v="30"/>
    <x v="3"/>
    <x v="0"/>
    <n v="0"/>
    <n v="0"/>
    <n v="0"/>
  </r>
  <r>
    <x v="2"/>
    <x v="7"/>
    <x v="30"/>
    <x v="3"/>
    <x v="1"/>
    <n v="0"/>
    <n v="0"/>
    <n v="0"/>
  </r>
  <r>
    <x v="2"/>
    <x v="7"/>
    <x v="31"/>
    <x v="0"/>
    <x v="0"/>
    <n v="0"/>
    <n v="0"/>
    <n v="0"/>
  </r>
  <r>
    <x v="2"/>
    <x v="7"/>
    <x v="31"/>
    <x v="0"/>
    <x v="1"/>
    <n v="0"/>
    <n v="0"/>
    <n v="0"/>
  </r>
  <r>
    <x v="2"/>
    <x v="7"/>
    <x v="31"/>
    <x v="1"/>
    <x v="0"/>
    <n v="-1"/>
    <n v="-1"/>
    <n v="1.4472041824200901"/>
  </r>
  <r>
    <x v="2"/>
    <x v="7"/>
    <x v="31"/>
    <x v="1"/>
    <x v="1"/>
    <n v="-1"/>
    <n v="-1"/>
    <n v="7.7656960583133499"/>
  </r>
  <r>
    <x v="2"/>
    <x v="7"/>
    <x v="31"/>
    <x v="2"/>
    <x v="0"/>
    <n v="-1"/>
    <n v="-1"/>
    <n v="4.7681032961898104"/>
  </r>
  <r>
    <x v="2"/>
    <x v="7"/>
    <x v="31"/>
    <x v="2"/>
    <x v="1"/>
    <n v="-1"/>
    <n v="-1"/>
    <n v="8.2177328044825497"/>
  </r>
  <r>
    <x v="2"/>
    <x v="7"/>
    <x v="31"/>
    <x v="3"/>
    <x v="0"/>
    <n v="-1"/>
    <n v="-1"/>
    <n v="7.1012640249964498"/>
  </r>
  <r>
    <x v="2"/>
    <x v="7"/>
    <x v="31"/>
    <x v="3"/>
    <x v="1"/>
    <n v="-1"/>
    <n v="-1"/>
    <n v="8.7548808990968894"/>
  </r>
  <r>
    <x v="2"/>
    <x v="7"/>
    <x v="32"/>
    <x v="0"/>
    <x v="0"/>
    <n v="0"/>
    <n v="0"/>
    <n v="0"/>
  </r>
  <r>
    <x v="2"/>
    <x v="7"/>
    <x v="32"/>
    <x v="0"/>
    <x v="1"/>
    <n v="0"/>
    <n v="0"/>
    <n v="0"/>
  </r>
  <r>
    <x v="2"/>
    <x v="7"/>
    <x v="32"/>
    <x v="1"/>
    <x v="0"/>
    <n v="-1"/>
    <n v="-1"/>
    <n v="2.0407211325419201"/>
  </r>
  <r>
    <x v="2"/>
    <x v="7"/>
    <x v="32"/>
    <x v="1"/>
    <x v="1"/>
    <n v="-1"/>
    <n v="-1"/>
    <n v="5.9694610041969796"/>
  </r>
  <r>
    <x v="2"/>
    <x v="7"/>
    <x v="32"/>
    <x v="2"/>
    <x v="0"/>
    <n v="-1"/>
    <n v="-1"/>
    <n v="6.4185264347011204"/>
  </r>
  <r>
    <x v="2"/>
    <x v="7"/>
    <x v="32"/>
    <x v="2"/>
    <x v="1"/>
    <n v="0"/>
    <n v="0"/>
    <n v="0"/>
  </r>
  <r>
    <x v="2"/>
    <x v="7"/>
    <x v="32"/>
    <x v="3"/>
    <x v="0"/>
    <n v="0"/>
    <n v="0"/>
    <n v="0"/>
  </r>
  <r>
    <x v="2"/>
    <x v="7"/>
    <x v="32"/>
    <x v="3"/>
    <x v="1"/>
    <n v="-1"/>
    <n v="-1"/>
    <n v="25.551195885936998"/>
  </r>
  <r>
    <x v="2"/>
    <x v="8"/>
    <x v="0"/>
    <x v="0"/>
    <x v="0"/>
    <n v="5"/>
    <n v="0.34091738139995698"/>
    <n v="0.38299387017852499"/>
  </r>
  <r>
    <x v="2"/>
    <x v="8"/>
    <x v="0"/>
    <x v="0"/>
    <x v="1"/>
    <n v="8"/>
    <n v="0.55235687225159302"/>
    <n v="0.539977268703277"/>
  </r>
  <r>
    <x v="2"/>
    <x v="8"/>
    <x v="0"/>
    <x v="1"/>
    <x v="0"/>
    <n v="38"/>
    <n v="5.2574780707822599"/>
    <n v="5.1629959012329403"/>
  </r>
  <r>
    <x v="2"/>
    <x v="8"/>
    <x v="0"/>
    <x v="1"/>
    <x v="1"/>
    <n v="41"/>
    <n v="5.3097115920069404"/>
    <n v="5.2276091810377201"/>
  </r>
  <r>
    <x v="2"/>
    <x v="8"/>
    <x v="0"/>
    <x v="2"/>
    <x v="0"/>
    <n v="9"/>
    <n v="3.2092540623807699"/>
    <n v="3.2015604169579901"/>
  </r>
  <r>
    <x v="2"/>
    <x v="8"/>
    <x v="0"/>
    <x v="2"/>
    <x v="1"/>
    <n v="26"/>
    <n v="8.5016218478602106"/>
    <n v="8.4786012075311898"/>
  </r>
  <r>
    <x v="2"/>
    <x v="8"/>
    <x v="0"/>
    <x v="3"/>
    <x v="0"/>
    <n v="11"/>
    <n v="5.6305729875820303"/>
    <n v="5.9432062097553997"/>
  </r>
  <r>
    <x v="2"/>
    <x v="8"/>
    <x v="0"/>
    <x v="3"/>
    <x v="1"/>
    <n v="30"/>
    <n v="10.930753675465899"/>
    <n v="11.056261502701201"/>
  </r>
  <r>
    <x v="2"/>
    <x v="8"/>
    <x v="1"/>
    <x v="0"/>
    <x v="0"/>
    <n v="0"/>
    <n v="0"/>
    <n v="0"/>
  </r>
  <r>
    <x v="2"/>
    <x v="8"/>
    <x v="1"/>
    <x v="0"/>
    <x v="1"/>
    <n v="0"/>
    <n v="0"/>
    <n v="0"/>
  </r>
  <r>
    <x v="2"/>
    <x v="8"/>
    <x v="1"/>
    <x v="1"/>
    <x v="0"/>
    <n v="-1"/>
    <n v="-1"/>
    <n v="12.847808530944899"/>
  </r>
  <r>
    <x v="2"/>
    <x v="8"/>
    <x v="1"/>
    <x v="1"/>
    <x v="1"/>
    <n v="-1"/>
    <n v="-1"/>
    <n v="11.8436996073358"/>
  </r>
  <r>
    <x v="2"/>
    <x v="8"/>
    <x v="1"/>
    <x v="2"/>
    <x v="0"/>
    <n v="0"/>
    <n v="0"/>
    <n v="0"/>
  </r>
  <r>
    <x v="2"/>
    <x v="8"/>
    <x v="1"/>
    <x v="2"/>
    <x v="1"/>
    <n v="0"/>
    <n v="0"/>
    <n v="0"/>
  </r>
  <r>
    <x v="2"/>
    <x v="8"/>
    <x v="1"/>
    <x v="3"/>
    <x v="0"/>
    <n v="0"/>
    <n v="0"/>
    <n v="0"/>
  </r>
  <r>
    <x v="2"/>
    <x v="8"/>
    <x v="1"/>
    <x v="3"/>
    <x v="1"/>
    <n v="-1"/>
    <n v="-1"/>
    <n v="37.537537537537503"/>
  </r>
  <r>
    <x v="2"/>
    <x v="8"/>
    <x v="2"/>
    <x v="0"/>
    <x v="0"/>
    <n v="0"/>
    <n v="0"/>
    <n v="0"/>
  </r>
  <r>
    <x v="2"/>
    <x v="8"/>
    <x v="2"/>
    <x v="0"/>
    <x v="1"/>
    <n v="0"/>
    <n v="0"/>
    <n v="0"/>
  </r>
  <r>
    <x v="2"/>
    <x v="8"/>
    <x v="2"/>
    <x v="1"/>
    <x v="0"/>
    <n v="-1"/>
    <n v="-1"/>
    <n v="9.0280612707275196"/>
  </r>
  <r>
    <x v="2"/>
    <x v="8"/>
    <x v="2"/>
    <x v="1"/>
    <x v="1"/>
    <n v="-1"/>
    <n v="-1"/>
    <n v="15.2703559290486"/>
  </r>
  <r>
    <x v="2"/>
    <x v="8"/>
    <x v="2"/>
    <x v="2"/>
    <x v="0"/>
    <n v="-1"/>
    <n v="-1"/>
    <n v="9.9849318301472305"/>
  </r>
  <r>
    <x v="2"/>
    <x v="8"/>
    <x v="2"/>
    <x v="2"/>
    <x v="1"/>
    <n v="0"/>
    <n v="0"/>
    <n v="0"/>
  </r>
  <r>
    <x v="2"/>
    <x v="8"/>
    <x v="2"/>
    <x v="3"/>
    <x v="0"/>
    <n v="0"/>
    <n v="0"/>
    <n v="0"/>
  </r>
  <r>
    <x v="2"/>
    <x v="8"/>
    <x v="2"/>
    <x v="3"/>
    <x v="1"/>
    <n v="-1"/>
    <n v="-1"/>
    <n v="10.673497705198001"/>
  </r>
  <r>
    <x v="2"/>
    <x v="8"/>
    <x v="3"/>
    <x v="0"/>
    <x v="0"/>
    <n v="0"/>
    <n v="0"/>
    <n v="0"/>
  </r>
  <r>
    <x v="2"/>
    <x v="8"/>
    <x v="3"/>
    <x v="0"/>
    <x v="1"/>
    <n v="0"/>
    <n v="0"/>
    <n v="0"/>
  </r>
  <r>
    <x v="2"/>
    <x v="8"/>
    <x v="3"/>
    <x v="1"/>
    <x v="0"/>
    <n v="-1"/>
    <n v="-1"/>
    <n v="5.5129070937332001"/>
  </r>
  <r>
    <x v="2"/>
    <x v="8"/>
    <x v="3"/>
    <x v="1"/>
    <x v="1"/>
    <n v="0"/>
    <n v="0"/>
    <n v="0"/>
  </r>
  <r>
    <x v="2"/>
    <x v="8"/>
    <x v="3"/>
    <x v="2"/>
    <x v="0"/>
    <n v="0"/>
    <n v="0"/>
    <n v="0"/>
  </r>
  <r>
    <x v="2"/>
    <x v="8"/>
    <x v="3"/>
    <x v="2"/>
    <x v="1"/>
    <n v="0"/>
    <n v="0"/>
    <n v="0"/>
  </r>
  <r>
    <x v="2"/>
    <x v="8"/>
    <x v="3"/>
    <x v="3"/>
    <x v="0"/>
    <n v="0"/>
    <n v="0"/>
    <n v="0"/>
  </r>
  <r>
    <x v="2"/>
    <x v="8"/>
    <x v="3"/>
    <x v="3"/>
    <x v="1"/>
    <n v="0"/>
    <n v="0"/>
    <n v="0"/>
  </r>
  <r>
    <x v="2"/>
    <x v="8"/>
    <x v="4"/>
    <x v="0"/>
    <x v="0"/>
    <n v="-1"/>
    <n v="-1"/>
    <n v="4.4332978669504"/>
  </r>
  <r>
    <x v="2"/>
    <x v="8"/>
    <x v="4"/>
    <x v="0"/>
    <x v="1"/>
    <n v="0"/>
    <n v="0"/>
    <n v="0"/>
  </r>
  <r>
    <x v="2"/>
    <x v="8"/>
    <x v="4"/>
    <x v="1"/>
    <x v="0"/>
    <n v="0"/>
    <n v="0"/>
    <n v="0"/>
  </r>
  <r>
    <x v="2"/>
    <x v="8"/>
    <x v="4"/>
    <x v="1"/>
    <x v="1"/>
    <n v="0"/>
    <n v="0"/>
    <n v="0"/>
  </r>
  <r>
    <x v="2"/>
    <x v="8"/>
    <x v="4"/>
    <x v="2"/>
    <x v="0"/>
    <n v="0"/>
    <n v="0"/>
    <n v="0"/>
  </r>
  <r>
    <x v="2"/>
    <x v="8"/>
    <x v="4"/>
    <x v="2"/>
    <x v="1"/>
    <n v="0"/>
    <n v="0"/>
    <n v="0"/>
  </r>
  <r>
    <x v="2"/>
    <x v="8"/>
    <x v="4"/>
    <x v="3"/>
    <x v="0"/>
    <n v="-1"/>
    <n v="-1"/>
    <n v="22.098470785821601"/>
  </r>
  <r>
    <x v="2"/>
    <x v="8"/>
    <x v="4"/>
    <x v="3"/>
    <x v="1"/>
    <n v="0"/>
    <n v="0"/>
    <n v="0"/>
  </r>
  <r>
    <x v="2"/>
    <x v="8"/>
    <x v="5"/>
    <x v="0"/>
    <x v="0"/>
    <n v="0"/>
    <n v="0"/>
    <n v="0"/>
  </r>
  <r>
    <x v="2"/>
    <x v="8"/>
    <x v="5"/>
    <x v="0"/>
    <x v="1"/>
    <n v="0"/>
    <n v="0"/>
    <n v="0"/>
  </r>
  <r>
    <x v="2"/>
    <x v="8"/>
    <x v="5"/>
    <x v="1"/>
    <x v="0"/>
    <n v="0"/>
    <n v="0"/>
    <n v="0"/>
  </r>
  <r>
    <x v="2"/>
    <x v="8"/>
    <x v="5"/>
    <x v="1"/>
    <x v="1"/>
    <n v="0"/>
    <n v="0"/>
    <n v="0"/>
  </r>
  <r>
    <x v="2"/>
    <x v="8"/>
    <x v="5"/>
    <x v="2"/>
    <x v="0"/>
    <n v="0"/>
    <n v="0"/>
    <n v="0"/>
  </r>
  <r>
    <x v="2"/>
    <x v="8"/>
    <x v="5"/>
    <x v="2"/>
    <x v="1"/>
    <n v="0"/>
    <n v="0"/>
    <n v="0"/>
  </r>
  <r>
    <x v="2"/>
    <x v="8"/>
    <x v="5"/>
    <x v="3"/>
    <x v="0"/>
    <n v="0"/>
    <n v="0"/>
    <n v="0"/>
  </r>
  <r>
    <x v="2"/>
    <x v="8"/>
    <x v="5"/>
    <x v="3"/>
    <x v="1"/>
    <n v="0"/>
    <n v="0"/>
    <n v="0"/>
  </r>
  <r>
    <x v="2"/>
    <x v="8"/>
    <x v="6"/>
    <x v="0"/>
    <x v="0"/>
    <n v="0"/>
    <n v="0"/>
    <n v="0"/>
  </r>
  <r>
    <x v="2"/>
    <x v="8"/>
    <x v="6"/>
    <x v="0"/>
    <x v="1"/>
    <n v="0"/>
    <n v="0"/>
    <n v="0"/>
  </r>
  <r>
    <x v="2"/>
    <x v="8"/>
    <x v="6"/>
    <x v="1"/>
    <x v="0"/>
    <n v="0"/>
    <n v="0"/>
    <n v="0"/>
  </r>
  <r>
    <x v="2"/>
    <x v="8"/>
    <x v="6"/>
    <x v="1"/>
    <x v="1"/>
    <n v="0"/>
    <n v="0"/>
    <n v="0"/>
  </r>
  <r>
    <x v="2"/>
    <x v="8"/>
    <x v="6"/>
    <x v="2"/>
    <x v="0"/>
    <n v="0"/>
    <n v="0"/>
    <n v="0"/>
  </r>
  <r>
    <x v="2"/>
    <x v="8"/>
    <x v="6"/>
    <x v="2"/>
    <x v="1"/>
    <n v="0"/>
    <n v="0"/>
    <n v="0"/>
  </r>
  <r>
    <x v="2"/>
    <x v="8"/>
    <x v="6"/>
    <x v="3"/>
    <x v="0"/>
    <n v="0"/>
    <n v="0"/>
    <n v="0"/>
  </r>
  <r>
    <x v="2"/>
    <x v="8"/>
    <x v="6"/>
    <x v="3"/>
    <x v="1"/>
    <n v="0"/>
    <n v="0"/>
    <n v="0"/>
  </r>
  <r>
    <x v="2"/>
    <x v="8"/>
    <x v="7"/>
    <x v="0"/>
    <x v="0"/>
    <n v="0"/>
    <n v="0"/>
    <n v="0"/>
  </r>
  <r>
    <x v="2"/>
    <x v="8"/>
    <x v="7"/>
    <x v="0"/>
    <x v="1"/>
    <n v="0"/>
    <n v="0"/>
    <n v="0"/>
  </r>
  <r>
    <x v="2"/>
    <x v="8"/>
    <x v="7"/>
    <x v="1"/>
    <x v="0"/>
    <n v="-1"/>
    <n v="-1"/>
    <n v="4.3007317387858404"/>
  </r>
  <r>
    <x v="2"/>
    <x v="8"/>
    <x v="7"/>
    <x v="1"/>
    <x v="1"/>
    <n v="-1"/>
    <n v="-1"/>
    <n v="8.3247844883625994"/>
  </r>
  <r>
    <x v="2"/>
    <x v="8"/>
    <x v="7"/>
    <x v="2"/>
    <x v="0"/>
    <n v="0"/>
    <n v="0"/>
    <n v="0"/>
  </r>
  <r>
    <x v="2"/>
    <x v="8"/>
    <x v="7"/>
    <x v="2"/>
    <x v="1"/>
    <n v="0"/>
    <n v="0"/>
    <n v="0"/>
  </r>
  <r>
    <x v="2"/>
    <x v="8"/>
    <x v="7"/>
    <x v="3"/>
    <x v="0"/>
    <n v="0"/>
    <n v="0"/>
    <n v="0"/>
  </r>
  <r>
    <x v="2"/>
    <x v="8"/>
    <x v="7"/>
    <x v="3"/>
    <x v="1"/>
    <n v="0"/>
    <n v="0"/>
    <n v="0"/>
  </r>
  <r>
    <x v="2"/>
    <x v="8"/>
    <x v="8"/>
    <x v="0"/>
    <x v="0"/>
    <n v="-1"/>
    <n v="-1"/>
    <n v="1.98240754900795"/>
  </r>
  <r>
    <x v="2"/>
    <x v="8"/>
    <x v="8"/>
    <x v="0"/>
    <x v="1"/>
    <n v="-1"/>
    <n v="-1"/>
    <n v="1.84390885984023"/>
  </r>
  <r>
    <x v="2"/>
    <x v="8"/>
    <x v="8"/>
    <x v="1"/>
    <x v="0"/>
    <n v="-1"/>
    <n v="-1"/>
    <n v="2.6867817057033698"/>
  </r>
  <r>
    <x v="2"/>
    <x v="8"/>
    <x v="8"/>
    <x v="1"/>
    <x v="1"/>
    <n v="-1"/>
    <n v="-1"/>
    <n v="11.2490232256586"/>
  </r>
  <r>
    <x v="2"/>
    <x v="8"/>
    <x v="8"/>
    <x v="2"/>
    <x v="0"/>
    <n v="0"/>
    <n v="0"/>
    <n v="0"/>
  </r>
  <r>
    <x v="2"/>
    <x v="8"/>
    <x v="8"/>
    <x v="2"/>
    <x v="1"/>
    <n v="-1"/>
    <n v="-1"/>
    <n v="6.6659394732695798"/>
  </r>
  <r>
    <x v="2"/>
    <x v="8"/>
    <x v="8"/>
    <x v="3"/>
    <x v="0"/>
    <n v="-1"/>
    <n v="-1"/>
    <n v="9.0806726962333393"/>
  </r>
  <r>
    <x v="2"/>
    <x v="8"/>
    <x v="8"/>
    <x v="3"/>
    <x v="1"/>
    <n v="-1"/>
    <n v="-1"/>
    <n v="24.189646831156299"/>
  </r>
  <r>
    <x v="2"/>
    <x v="8"/>
    <x v="9"/>
    <x v="0"/>
    <x v="0"/>
    <n v="0"/>
    <n v="0"/>
    <n v="0"/>
  </r>
  <r>
    <x v="2"/>
    <x v="8"/>
    <x v="9"/>
    <x v="0"/>
    <x v="1"/>
    <n v="0"/>
    <n v="0"/>
    <n v="0"/>
  </r>
  <r>
    <x v="2"/>
    <x v="8"/>
    <x v="9"/>
    <x v="1"/>
    <x v="0"/>
    <n v="0"/>
    <n v="0"/>
    <n v="0"/>
  </r>
  <r>
    <x v="2"/>
    <x v="8"/>
    <x v="9"/>
    <x v="1"/>
    <x v="1"/>
    <n v="0"/>
    <n v="0"/>
    <n v="0"/>
  </r>
  <r>
    <x v="2"/>
    <x v="8"/>
    <x v="9"/>
    <x v="2"/>
    <x v="0"/>
    <n v="0"/>
    <n v="0"/>
    <n v="0"/>
  </r>
  <r>
    <x v="2"/>
    <x v="8"/>
    <x v="9"/>
    <x v="2"/>
    <x v="1"/>
    <n v="0"/>
    <n v="0"/>
    <n v="0"/>
  </r>
  <r>
    <x v="2"/>
    <x v="8"/>
    <x v="9"/>
    <x v="3"/>
    <x v="0"/>
    <n v="0"/>
    <n v="0"/>
    <n v="0"/>
  </r>
  <r>
    <x v="2"/>
    <x v="8"/>
    <x v="9"/>
    <x v="3"/>
    <x v="1"/>
    <n v="0"/>
    <n v="0"/>
    <n v="0"/>
  </r>
  <r>
    <x v="2"/>
    <x v="8"/>
    <x v="10"/>
    <x v="0"/>
    <x v="0"/>
    <n v="0"/>
    <n v="0"/>
    <n v="0"/>
  </r>
  <r>
    <x v="2"/>
    <x v="8"/>
    <x v="10"/>
    <x v="0"/>
    <x v="1"/>
    <n v="0"/>
    <n v="0"/>
    <n v="0"/>
  </r>
  <r>
    <x v="2"/>
    <x v="8"/>
    <x v="10"/>
    <x v="1"/>
    <x v="0"/>
    <n v="-1"/>
    <n v="-1"/>
    <n v="9.0961068662612394"/>
  </r>
  <r>
    <x v="2"/>
    <x v="8"/>
    <x v="10"/>
    <x v="1"/>
    <x v="1"/>
    <n v="-1"/>
    <n v="-1"/>
    <n v="7.4331941674203099"/>
  </r>
  <r>
    <x v="2"/>
    <x v="8"/>
    <x v="10"/>
    <x v="2"/>
    <x v="0"/>
    <n v="0"/>
    <n v="0"/>
    <n v="0"/>
  </r>
  <r>
    <x v="2"/>
    <x v="8"/>
    <x v="10"/>
    <x v="2"/>
    <x v="1"/>
    <n v="0"/>
    <n v="0"/>
    <n v="0"/>
  </r>
  <r>
    <x v="2"/>
    <x v="8"/>
    <x v="10"/>
    <x v="3"/>
    <x v="0"/>
    <n v="0"/>
    <n v="0"/>
    <n v="0"/>
  </r>
  <r>
    <x v="2"/>
    <x v="8"/>
    <x v="10"/>
    <x v="3"/>
    <x v="1"/>
    <n v="0"/>
    <n v="0"/>
    <n v="0"/>
  </r>
  <r>
    <x v="2"/>
    <x v="8"/>
    <x v="11"/>
    <x v="0"/>
    <x v="0"/>
    <n v="0"/>
    <n v="0"/>
    <n v="0"/>
  </r>
  <r>
    <x v="2"/>
    <x v="8"/>
    <x v="11"/>
    <x v="0"/>
    <x v="1"/>
    <n v="0"/>
    <n v="0"/>
    <n v="0"/>
  </r>
  <r>
    <x v="2"/>
    <x v="8"/>
    <x v="11"/>
    <x v="1"/>
    <x v="0"/>
    <n v="0"/>
    <n v="0"/>
    <n v="0"/>
  </r>
  <r>
    <x v="2"/>
    <x v="8"/>
    <x v="11"/>
    <x v="1"/>
    <x v="1"/>
    <n v="0"/>
    <n v="0"/>
    <n v="0"/>
  </r>
  <r>
    <x v="2"/>
    <x v="8"/>
    <x v="11"/>
    <x v="2"/>
    <x v="0"/>
    <n v="0"/>
    <n v="0"/>
    <n v="0"/>
  </r>
  <r>
    <x v="2"/>
    <x v="8"/>
    <x v="11"/>
    <x v="2"/>
    <x v="1"/>
    <n v="0"/>
    <n v="0"/>
    <n v="0"/>
  </r>
  <r>
    <x v="2"/>
    <x v="8"/>
    <x v="11"/>
    <x v="3"/>
    <x v="0"/>
    <n v="-1"/>
    <n v="-1"/>
    <n v="21.5833549166883"/>
  </r>
  <r>
    <x v="2"/>
    <x v="8"/>
    <x v="11"/>
    <x v="3"/>
    <x v="1"/>
    <n v="0"/>
    <n v="0"/>
    <n v="0"/>
  </r>
  <r>
    <x v="2"/>
    <x v="8"/>
    <x v="12"/>
    <x v="0"/>
    <x v="0"/>
    <n v="0"/>
    <n v="0"/>
    <n v="0"/>
  </r>
  <r>
    <x v="2"/>
    <x v="8"/>
    <x v="12"/>
    <x v="0"/>
    <x v="1"/>
    <n v="0"/>
    <n v="0"/>
    <n v="0"/>
  </r>
  <r>
    <x v="2"/>
    <x v="8"/>
    <x v="12"/>
    <x v="1"/>
    <x v="0"/>
    <n v="-1"/>
    <n v="-1"/>
    <n v="4.8091566342315799"/>
  </r>
  <r>
    <x v="2"/>
    <x v="8"/>
    <x v="12"/>
    <x v="1"/>
    <x v="1"/>
    <n v="0"/>
    <n v="0"/>
    <n v="0"/>
  </r>
  <r>
    <x v="2"/>
    <x v="8"/>
    <x v="12"/>
    <x v="2"/>
    <x v="0"/>
    <n v="-1"/>
    <n v="-1"/>
    <n v="11.857332574463999"/>
  </r>
  <r>
    <x v="2"/>
    <x v="8"/>
    <x v="12"/>
    <x v="2"/>
    <x v="1"/>
    <n v="0"/>
    <n v="0"/>
    <n v="0"/>
  </r>
  <r>
    <x v="2"/>
    <x v="8"/>
    <x v="12"/>
    <x v="3"/>
    <x v="0"/>
    <n v="0"/>
    <n v="0"/>
    <n v="0"/>
  </r>
  <r>
    <x v="2"/>
    <x v="8"/>
    <x v="12"/>
    <x v="3"/>
    <x v="1"/>
    <n v="0"/>
    <n v="0"/>
    <n v="0"/>
  </r>
  <r>
    <x v="2"/>
    <x v="8"/>
    <x v="13"/>
    <x v="0"/>
    <x v="0"/>
    <n v="0"/>
    <n v="0"/>
    <n v="0"/>
  </r>
  <r>
    <x v="2"/>
    <x v="8"/>
    <x v="13"/>
    <x v="0"/>
    <x v="1"/>
    <n v="0"/>
    <n v="0"/>
    <n v="0"/>
  </r>
  <r>
    <x v="2"/>
    <x v="8"/>
    <x v="13"/>
    <x v="1"/>
    <x v="0"/>
    <n v="0"/>
    <n v="0"/>
    <n v="0"/>
  </r>
  <r>
    <x v="2"/>
    <x v="8"/>
    <x v="13"/>
    <x v="1"/>
    <x v="1"/>
    <n v="-1"/>
    <n v="-1"/>
    <n v="34.040070025286902"/>
  </r>
  <r>
    <x v="2"/>
    <x v="8"/>
    <x v="13"/>
    <x v="2"/>
    <x v="0"/>
    <n v="0"/>
    <n v="0"/>
    <n v="0"/>
  </r>
  <r>
    <x v="2"/>
    <x v="8"/>
    <x v="13"/>
    <x v="2"/>
    <x v="1"/>
    <n v="-1"/>
    <n v="-1"/>
    <n v="65.590974681883793"/>
  </r>
  <r>
    <x v="2"/>
    <x v="8"/>
    <x v="13"/>
    <x v="3"/>
    <x v="0"/>
    <n v="0"/>
    <n v="0"/>
    <n v="0"/>
  </r>
  <r>
    <x v="2"/>
    <x v="8"/>
    <x v="13"/>
    <x v="3"/>
    <x v="1"/>
    <n v="0"/>
    <n v="0"/>
    <n v="0"/>
  </r>
  <r>
    <x v="2"/>
    <x v="8"/>
    <x v="14"/>
    <x v="0"/>
    <x v="0"/>
    <n v="0"/>
    <n v="0"/>
    <n v="0"/>
  </r>
  <r>
    <x v="2"/>
    <x v="8"/>
    <x v="14"/>
    <x v="0"/>
    <x v="1"/>
    <n v="0"/>
    <n v="0"/>
    <n v="0"/>
  </r>
  <r>
    <x v="2"/>
    <x v="8"/>
    <x v="14"/>
    <x v="1"/>
    <x v="0"/>
    <n v="-1"/>
    <n v="-1"/>
    <n v="5.2061415116031897"/>
  </r>
  <r>
    <x v="2"/>
    <x v="8"/>
    <x v="14"/>
    <x v="1"/>
    <x v="1"/>
    <n v="0"/>
    <n v="0"/>
    <n v="0"/>
  </r>
  <r>
    <x v="2"/>
    <x v="8"/>
    <x v="14"/>
    <x v="2"/>
    <x v="0"/>
    <n v="-1"/>
    <n v="-1"/>
    <n v="23.544646535993898"/>
  </r>
  <r>
    <x v="2"/>
    <x v="8"/>
    <x v="14"/>
    <x v="2"/>
    <x v="1"/>
    <n v="-1"/>
    <n v="-1"/>
    <n v="11.5133093856498"/>
  </r>
  <r>
    <x v="2"/>
    <x v="8"/>
    <x v="14"/>
    <x v="3"/>
    <x v="0"/>
    <n v="-1"/>
    <n v="-1"/>
    <n v="17.1732783788425"/>
  </r>
  <r>
    <x v="2"/>
    <x v="8"/>
    <x v="14"/>
    <x v="3"/>
    <x v="1"/>
    <n v="-1"/>
    <n v="-1"/>
    <n v="14.924259383628099"/>
  </r>
  <r>
    <x v="2"/>
    <x v="8"/>
    <x v="15"/>
    <x v="0"/>
    <x v="0"/>
    <n v="0"/>
    <n v="0"/>
    <n v="0"/>
  </r>
  <r>
    <x v="2"/>
    <x v="8"/>
    <x v="15"/>
    <x v="0"/>
    <x v="1"/>
    <n v="0"/>
    <n v="0"/>
    <n v="0"/>
  </r>
  <r>
    <x v="2"/>
    <x v="8"/>
    <x v="15"/>
    <x v="1"/>
    <x v="0"/>
    <n v="0"/>
    <n v="0"/>
    <n v="0"/>
  </r>
  <r>
    <x v="2"/>
    <x v="8"/>
    <x v="15"/>
    <x v="1"/>
    <x v="1"/>
    <n v="0"/>
    <n v="0"/>
    <n v="0"/>
  </r>
  <r>
    <x v="2"/>
    <x v="8"/>
    <x v="15"/>
    <x v="2"/>
    <x v="0"/>
    <n v="0"/>
    <n v="0"/>
    <n v="0"/>
  </r>
  <r>
    <x v="2"/>
    <x v="8"/>
    <x v="15"/>
    <x v="2"/>
    <x v="1"/>
    <n v="0"/>
    <n v="0"/>
    <n v="0"/>
  </r>
  <r>
    <x v="2"/>
    <x v="8"/>
    <x v="15"/>
    <x v="3"/>
    <x v="0"/>
    <n v="0"/>
    <n v="0"/>
    <n v="0"/>
  </r>
  <r>
    <x v="2"/>
    <x v="8"/>
    <x v="15"/>
    <x v="3"/>
    <x v="1"/>
    <n v="0"/>
    <n v="0"/>
    <n v="0"/>
  </r>
  <r>
    <x v="2"/>
    <x v="8"/>
    <x v="16"/>
    <x v="0"/>
    <x v="0"/>
    <n v="0"/>
    <n v="0"/>
    <n v="0"/>
  </r>
  <r>
    <x v="2"/>
    <x v="8"/>
    <x v="16"/>
    <x v="0"/>
    <x v="1"/>
    <n v="0"/>
    <n v="0"/>
    <n v="0"/>
  </r>
  <r>
    <x v="2"/>
    <x v="8"/>
    <x v="16"/>
    <x v="1"/>
    <x v="0"/>
    <n v="0"/>
    <n v="0"/>
    <n v="0"/>
  </r>
  <r>
    <x v="2"/>
    <x v="8"/>
    <x v="16"/>
    <x v="1"/>
    <x v="1"/>
    <n v="0"/>
    <n v="0"/>
    <n v="0"/>
  </r>
  <r>
    <x v="2"/>
    <x v="8"/>
    <x v="16"/>
    <x v="2"/>
    <x v="0"/>
    <n v="0"/>
    <n v="0"/>
    <n v="0"/>
  </r>
  <r>
    <x v="2"/>
    <x v="8"/>
    <x v="16"/>
    <x v="2"/>
    <x v="1"/>
    <n v="-1"/>
    <n v="-1"/>
    <n v="25.038696166803199"/>
  </r>
  <r>
    <x v="2"/>
    <x v="8"/>
    <x v="16"/>
    <x v="3"/>
    <x v="0"/>
    <n v="-1"/>
    <n v="-1"/>
    <n v="45.127849106979099"/>
  </r>
  <r>
    <x v="2"/>
    <x v="8"/>
    <x v="16"/>
    <x v="3"/>
    <x v="1"/>
    <n v="-1"/>
    <n v="-1"/>
    <n v="52.262417792303602"/>
  </r>
  <r>
    <x v="2"/>
    <x v="8"/>
    <x v="17"/>
    <x v="0"/>
    <x v="0"/>
    <n v="0"/>
    <n v="0"/>
    <n v="0"/>
  </r>
  <r>
    <x v="2"/>
    <x v="8"/>
    <x v="17"/>
    <x v="0"/>
    <x v="1"/>
    <n v="0"/>
    <n v="0"/>
    <n v="0"/>
  </r>
  <r>
    <x v="2"/>
    <x v="8"/>
    <x v="17"/>
    <x v="1"/>
    <x v="0"/>
    <n v="-1"/>
    <n v="-1"/>
    <n v="6.5034970309287496"/>
  </r>
  <r>
    <x v="2"/>
    <x v="8"/>
    <x v="17"/>
    <x v="1"/>
    <x v="1"/>
    <n v="-1"/>
    <n v="-1"/>
    <n v="8.0690003653054898"/>
  </r>
  <r>
    <x v="2"/>
    <x v="8"/>
    <x v="17"/>
    <x v="2"/>
    <x v="0"/>
    <n v="0"/>
    <n v="0"/>
    <n v="0"/>
  </r>
  <r>
    <x v="2"/>
    <x v="8"/>
    <x v="17"/>
    <x v="2"/>
    <x v="1"/>
    <n v="-1"/>
    <n v="-1"/>
    <n v="5.2883344150380998"/>
  </r>
  <r>
    <x v="2"/>
    <x v="8"/>
    <x v="17"/>
    <x v="3"/>
    <x v="0"/>
    <n v="0"/>
    <n v="0"/>
    <n v="0"/>
  </r>
  <r>
    <x v="2"/>
    <x v="8"/>
    <x v="17"/>
    <x v="3"/>
    <x v="1"/>
    <n v="-1"/>
    <n v="-1"/>
    <n v="20.244144873225"/>
  </r>
  <r>
    <x v="2"/>
    <x v="8"/>
    <x v="18"/>
    <x v="0"/>
    <x v="0"/>
    <n v="0"/>
    <n v="0"/>
    <n v="0"/>
  </r>
  <r>
    <x v="2"/>
    <x v="8"/>
    <x v="18"/>
    <x v="0"/>
    <x v="1"/>
    <n v="0"/>
    <n v="0"/>
    <n v="0"/>
  </r>
  <r>
    <x v="2"/>
    <x v="8"/>
    <x v="18"/>
    <x v="1"/>
    <x v="0"/>
    <n v="-1"/>
    <n v="-1"/>
    <n v="7.3153301183395296"/>
  </r>
  <r>
    <x v="2"/>
    <x v="8"/>
    <x v="18"/>
    <x v="1"/>
    <x v="1"/>
    <n v="0"/>
    <n v="0"/>
    <n v="0"/>
  </r>
  <r>
    <x v="2"/>
    <x v="8"/>
    <x v="18"/>
    <x v="2"/>
    <x v="0"/>
    <n v="0"/>
    <n v="0"/>
    <n v="0"/>
  </r>
  <r>
    <x v="2"/>
    <x v="8"/>
    <x v="18"/>
    <x v="2"/>
    <x v="1"/>
    <n v="-1"/>
    <n v="-1"/>
    <n v="37.057624606262699"/>
  </r>
  <r>
    <x v="2"/>
    <x v="8"/>
    <x v="18"/>
    <x v="3"/>
    <x v="0"/>
    <n v="0"/>
    <n v="0"/>
    <n v="0"/>
  </r>
  <r>
    <x v="2"/>
    <x v="8"/>
    <x v="18"/>
    <x v="3"/>
    <x v="1"/>
    <n v="0"/>
    <n v="0"/>
    <n v="0"/>
  </r>
  <r>
    <x v="2"/>
    <x v="8"/>
    <x v="19"/>
    <x v="0"/>
    <x v="0"/>
    <n v="0"/>
    <n v="0"/>
    <n v="0"/>
  </r>
  <r>
    <x v="2"/>
    <x v="8"/>
    <x v="19"/>
    <x v="0"/>
    <x v="1"/>
    <n v="0"/>
    <n v="0"/>
    <n v="0"/>
  </r>
  <r>
    <x v="2"/>
    <x v="8"/>
    <x v="19"/>
    <x v="1"/>
    <x v="0"/>
    <n v="-1"/>
    <n v="-1"/>
    <n v="14.552801344233201"/>
  </r>
  <r>
    <x v="2"/>
    <x v="8"/>
    <x v="19"/>
    <x v="1"/>
    <x v="1"/>
    <n v="-1"/>
    <n v="-1"/>
    <n v="10.6132075471698"/>
  </r>
  <r>
    <x v="2"/>
    <x v="8"/>
    <x v="19"/>
    <x v="2"/>
    <x v="0"/>
    <n v="0"/>
    <n v="0"/>
    <n v="0"/>
  </r>
  <r>
    <x v="2"/>
    <x v="8"/>
    <x v="19"/>
    <x v="2"/>
    <x v="1"/>
    <n v="0"/>
    <n v="0"/>
    <n v="0"/>
  </r>
  <r>
    <x v="2"/>
    <x v="8"/>
    <x v="19"/>
    <x v="3"/>
    <x v="0"/>
    <n v="-1"/>
    <n v="-1"/>
    <n v="29.710384221066199"/>
  </r>
  <r>
    <x v="2"/>
    <x v="8"/>
    <x v="19"/>
    <x v="3"/>
    <x v="1"/>
    <n v="-1"/>
    <n v="-1"/>
    <n v="12.4668848371513"/>
  </r>
  <r>
    <x v="2"/>
    <x v="8"/>
    <x v="20"/>
    <x v="0"/>
    <x v="0"/>
    <n v="0"/>
    <n v="0"/>
    <n v="0"/>
  </r>
  <r>
    <x v="2"/>
    <x v="8"/>
    <x v="20"/>
    <x v="0"/>
    <x v="1"/>
    <n v="-1"/>
    <n v="-1"/>
    <n v="1.60216119220512"/>
  </r>
  <r>
    <x v="2"/>
    <x v="8"/>
    <x v="20"/>
    <x v="1"/>
    <x v="0"/>
    <n v="0"/>
    <n v="0"/>
    <n v="0"/>
  </r>
  <r>
    <x v="2"/>
    <x v="8"/>
    <x v="20"/>
    <x v="1"/>
    <x v="1"/>
    <n v="-1"/>
    <n v="-1"/>
    <n v="5.2229079576518096"/>
  </r>
  <r>
    <x v="2"/>
    <x v="8"/>
    <x v="20"/>
    <x v="2"/>
    <x v="0"/>
    <n v="0"/>
    <n v="0"/>
    <n v="0"/>
  </r>
  <r>
    <x v="2"/>
    <x v="8"/>
    <x v="20"/>
    <x v="2"/>
    <x v="1"/>
    <n v="-1"/>
    <n v="-1"/>
    <n v="13.3658975200185"/>
  </r>
  <r>
    <x v="2"/>
    <x v="8"/>
    <x v="20"/>
    <x v="3"/>
    <x v="0"/>
    <n v="0"/>
    <n v="0"/>
    <n v="0"/>
  </r>
  <r>
    <x v="2"/>
    <x v="8"/>
    <x v="20"/>
    <x v="3"/>
    <x v="1"/>
    <n v="-1"/>
    <n v="-1"/>
    <n v="7.5217378223064699"/>
  </r>
  <r>
    <x v="2"/>
    <x v="8"/>
    <x v="21"/>
    <x v="0"/>
    <x v="0"/>
    <n v="0"/>
    <n v="0"/>
    <n v="0"/>
  </r>
  <r>
    <x v="2"/>
    <x v="8"/>
    <x v="21"/>
    <x v="0"/>
    <x v="1"/>
    <n v="0"/>
    <n v="0"/>
    <n v="0"/>
  </r>
  <r>
    <x v="2"/>
    <x v="8"/>
    <x v="21"/>
    <x v="1"/>
    <x v="0"/>
    <n v="-1"/>
    <n v="-1"/>
    <n v="7.0993637877836298"/>
  </r>
  <r>
    <x v="2"/>
    <x v="8"/>
    <x v="21"/>
    <x v="1"/>
    <x v="1"/>
    <n v="0"/>
    <n v="0"/>
    <n v="0"/>
  </r>
  <r>
    <x v="2"/>
    <x v="8"/>
    <x v="21"/>
    <x v="2"/>
    <x v="0"/>
    <n v="0"/>
    <n v="0"/>
    <n v="0"/>
  </r>
  <r>
    <x v="2"/>
    <x v="8"/>
    <x v="21"/>
    <x v="2"/>
    <x v="1"/>
    <n v="0"/>
    <n v="0"/>
    <n v="0"/>
  </r>
  <r>
    <x v="2"/>
    <x v="8"/>
    <x v="21"/>
    <x v="3"/>
    <x v="0"/>
    <n v="0"/>
    <n v="0"/>
    <n v="0"/>
  </r>
  <r>
    <x v="2"/>
    <x v="8"/>
    <x v="21"/>
    <x v="3"/>
    <x v="1"/>
    <n v="-1"/>
    <n v="-1"/>
    <n v="16.121751467079399"/>
  </r>
  <r>
    <x v="2"/>
    <x v="8"/>
    <x v="22"/>
    <x v="0"/>
    <x v="0"/>
    <n v="0"/>
    <n v="0"/>
    <n v="0"/>
  </r>
  <r>
    <x v="2"/>
    <x v="8"/>
    <x v="22"/>
    <x v="0"/>
    <x v="1"/>
    <n v="-1"/>
    <n v="-1"/>
    <n v="0.457960623841007"/>
  </r>
  <r>
    <x v="2"/>
    <x v="8"/>
    <x v="22"/>
    <x v="1"/>
    <x v="0"/>
    <n v="-1"/>
    <n v="-1"/>
    <n v="8.3516244041635996"/>
  </r>
  <r>
    <x v="2"/>
    <x v="8"/>
    <x v="22"/>
    <x v="1"/>
    <x v="1"/>
    <n v="-1"/>
    <n v="-1"/>
    <n v="3.3149775146863201"/>
  </r>
  <r>
    <x v="2"/>
    <x v="8"/>
    <x v="22"/>
    <x v="2"/>
    <x v="0"/>
    <n v="-1"/>
    <n v="-1"/>
    <n v="4.8011872026537503"/>
  </r>
  <r>
    <x v="2"/>
    <x v="8"/>
    <x v="22"/>
    <x v="2"/>
    <x v="1"/>
    <n v="-1"/>
    <n v="-1"/>
    <n v="13.297803598140399"/>
  </r>
  <r>
    <x v="2"/>
    <x v="8"/>
    <x v="22"/>
    <x v="3"/>
    <x v="0"/>
    <n v="0"/>
    <n v="0"/>
    <n v="0"/>
  </r>
  <r>
    <x v="2"/>
    <x v="8"/>
    <x v="22"/>
    <x v="3"/>
    <x v="1"/>
    <n v="0"/>
    <n v="0"/>
    <n v="0"/>
  </r>
  <r>
    <x v="2"/>
    <x v="8"/>
    <x v="23"/>
    <x v="0"/>
    <x v="0"/>
    <n v="0"/>
    <n v="0"/>
    <n v="0"/>
  </r>
  <r>
    <x v="2"/>
    <x v="8"/>
    <x v="23"/>
    <x v="0"/>
    <x v="1"/>
    <n v="0"/>
    <n v="0"/>
    <n v="0"/>
  </r>
  <r>
    <x v="2"/>
    <x v="8"/>
    <x v="23"/>
    <x v="1"/>
    <x v="0"/>
    <n v="-1"/>
    <n v="-1"/>
    <n v="3.8676989125319898"/>
  </r>
  <r>
    <x v="2"/>
    <x v="8"/>
    <x v="23"/>
    <x v="1"/>
    <x v="1"/>
    <n v="-1"/>
    <n v="-1"/>
    <n v="3.4005686797161299"/>
  </r>
  <r>
    <x v="2"/>
    <x v="8"/>
    <x v="23"/>
    <x v="2"/>
    <x v="0"/>
    <n v="-1"/>
    <n v="-1"/>
    <n v="23.082427348059898"/>
  </r>
  <r>
    <x v="2"/>
    <x v="8"/>
    <x v="23"/>
    <x v="2"/>
    <x v="1"/>
    <n v="-1"/>
    <n v="-1"/>
    <n v="19.496027684359301"/>
  </r>
  <r>
    <x v="2"/>
    <x v="8"/>
    <x v="23"/>
    <x v="3"/>
    <x v="0"/>
    <n v="0"/>
    <n v="0"/>
    <n v="0"/>
  </r>
  <r>
    <x v="2"/>
    <x v="8"/>
    <x v="23"/>
    <x v="3"/>
    <x v="1"/>
    <n v="-1"/>
    <n v="-1"/>
    <n v="9.9597625592605894"/>
  </r>
  <r>
    <x v="2"/>
    <x v="8"/>
    <x v="24"/>
    <x v="0"/>
    <x v="0"/>
    <n v="0"/>
    <n v="0"/>
    <n v="0"/>
  </r>
  <r>
    <x v="2"/>
    <x v="8"/>
    <x v="24"/>
    <x v="0"/>
    <x v="1"/>
    <n v="0"/>
    <n v="0"/>
    <n v="0"/>
  </r>
  <r>
    <x v="2"/>
    <x v="8"/>
    <x v="24"/>
    <x v="1"/>
    <x v="0"/>
    <n v="0"/>
    <n v="0"/>
    <n v="0"/>
  </r>
  <r>
    <x v="2"/>
    <x v="8"/>
    <x v="24"/>
    <x v="1"/>
    <x v="1"/>
    <n v="0"/>
    <n v="0"/>
    <n v="0"/>
  </r>
  <r>
    <x v="2"/>
    <x v="8"/>
    <x v="24"/>
    <x v="2"/>
    <x v="0"/>
    <n v="0"/>
    <n v="0"/>
    <n v="0"/>
  </r>
  <r>
    <x v="2"/>
    <x v="8"/>
    <x v="24"/>
    <x v="2"/>
    <x v="1"/>
    <n v="0"/>
    <n v="0"/>
    <n v="0"/>
  </r>
  <r>
    <x v="2"/>
    <x v="8"/>
    <x v="24"/>
    <x v="3"/>
    <x v="0"/>
    <n v="0"/>
    <n v="0"/>
    <n v="0"/>
  </r>
  <r>
    <x v="2"/>
    <x v="8"/>
    <x v="24"/>
    <x v="3"/>
    <x v="1"/>
    <n v="0"/>
    <n v="0"/>
    <n v="0"/>
  </r>
  <r>
    <x v="2"/>
    <x v="8"/>
    <x v="25"/>
    <x v="0"/>
    <x v="0"/>
    <n v="-1"/>
    <n v="-1"/>
    <n v="2.22425582755027"/>
  </r>
  <r>
    <x v="2"/>
    <x v="8"/>
    <x v="25"/>
    <x v="0"/>
    <x v="1"/>
    <n v="-1"/>
    <n v="-1"/>
    <n v="2.2087174924114801"/>
  </r>
  <r>
    <x v="2"/>
    <x v="8"/>
    <x v="25"/>
    <x v="1"/>
    <x v="0"/>
    <n v="-1"/>
    <n v="-1"/>
    <n v="3.7209195823410899"/>
  </r>
  <r>
    <x v="2"/>
    <x v="8"/>
    <x v="25"/>
    <x v="1"/>
    <x v="1"/>
    <n v="-1"/>
    <n v="-1"/>
    <n v="3.5773421370019798"/>
  </r>
  <r>
    <x v="2"/>
    <x v="8"/>
    <x v="25"/>
    <x v="2"/>
    <x v="0"/>
    <n v="0"/>
    <n v="0"/>
    <n v="0"/>
  </r>
  <r>
    <x v="2"/>
    <x v="8"/>
    <x v="25"/>
    <x v="2"/>
    <x v="1"/>
    <n v="-1"/>
    <n v="-1"/>
    <n v="20.650064015198399"/>
  </r>
  <r>
    <x v="2"/>
    <x v="8"/>
    <x v="25"/>
    <x v="3"/>
    <x v="0"/>
    <n v="-1"/>
    <n v="-1"/>
    <n v="35.970326398116299"/>
  </r>
  <r>
    <x v="2"/>
    <x v="8"/>
    <x v="25"/>
    <x v="3"/>
    <x v="1"/>
    <n v="0"/>
    <n v="0"/>
    <n v="0"/>
  </r>
  <r>
    <x v="2"/>
    <x v="8"/>
    <x v="26"/>
    <x v="0"/>
    <x v="0"/>
    <n v="-1"/>
    <n v="-1"/>
    <n v="4.1421324972598201"/>
  </r>
  <r>
    <x v="2"/>
    <x v="8"/>
    <x v="26"/>
    <x v="0"/>
    <x v="1"/>
    <n v="-1"/>
    <n v="-1"/>
    <n v="4.2023869557908897"/>
  </r>
  <r>
    <x v="2"/>
    <x v="8"/>
    <x v="26"/>
    <x v="1"/>
    <x v="0"/>
    <n v="-1"/>
    <n v="-1"/>
    <n v="5.4848617814831098"/>
  </r>
  <r>
    <x v="2"/>
    <x v="8"/>
    <x v="26"/>
    <x v="1"/>
    <x v="1"/>
    <n v="-1"/>
    <n v="-1"/>
    <n v="6.0962599445240304"/>
  </r>
  <r>
    <x v="2"/>
    <x v="8"/>
    <x v="26"/>
    <x v="2"/>
    <x v="0"/>
    <n v="0"/>
    <n v="0"/>
    <n v="0"/>
  </r>
  <r>
    <x v="2"/>
    <x v="8"/>
    <x v="26"/>
    <x v="2"/>
    <x v="1"/>
    <n v="0"/>
    <n v="0"/>
    <n v="0"/>
  </r>
  <r>
    <x v="2"/>
    <x v="8"/>
    <x v="26"/>
    <x v="3"/>
    <x v="0"/>
    <n v="0"/>
    <n v="0"/>
    <n v="0"/>
  </r>
  <r>
    <x v="2"/>
    <x v="8"/>
    <x v="26"/>
    <x v="3"/>
    <x v="1"/>
    <n v="-1"/>
    <n v="-1"/>
    <n v="13.022868156482801"/>
  </r>
  <r>
    <x v="2"/>
    <x v="8"/>
    <x v="27"/>
    <x v="0"/>
    <x v="0"/>
    <n v="0"/>
    <n v="0"/>
    <n v="0"/>
  </r>
  <r>
    <x v="2"/>
    <x v="8"/>
    <x v="27"/>
    <x v="0"/>
    <x v="1"/>
    <n v="0"/>
    <n v="0"/>
    <n v="0"/>
  </r>
  <r>
    <x v="2"/>
    <x v="8"/>
    <x v="27"/>
    <x v="1"/>
    <x v="0"/>
    <n v="0"/>
    <n v="0"/>
    <n v="0"/>
  </r>
  <r>
    <x v="2"/>
    <x v="8"/>
    <x v="27"/>
    <x v="1"/>
    <x v="1"/>
    <n v="0"/>
    <n v="0"/>
    <n v="0"/>
  </r>
  <r>
    <x v="2"/>
    <x v="8"/>
    <x v="27"/>
    <x v="2"/>
    <x v="0"/>
    <n v="-1"/>
    <n v="-1"/>
    <n v="15.753669889008201"/>
  </r>
  <r>
    <x v="2"/>
    <x v="8"/>
    <x v="27"/>
    <x v="2"/>
    <x v="1"/>
    <n v="-1"/>
    <n v="-1"/>
    <n v="14.493899385985699"/>
  </r>
  <r>
    <x v="2"/>
    <x v="8"/>
    <x v="27"/>
    <x v="3"/>
    <x v="0"/>
    <n v="0"/>
    <n v="0"/>
    <n v="0"/>
  </r>
  <r>
    <x v="2"/>
    <x v="8"/>
    <x v="27"/>
    <x v="3"/>
    <x v="1"/>
    <n v="0"/>
    <n v="0"/>
    <n v="0"/>
  </r>
  <r>
    <x v="2"/>
    <x v="8"/>
    <x v="28"/>
    <x v="0"/>
    <x v="0"/>
    <n v="0"/>
    <n v="0"/>
    <n v="0"/>
  </r>
  <r>
    <x v="2"/>
    <x v="8"/>
    <x v="28"/>
    <x v="0"/>
    <x v="1"/>
    <n v="0"/>
    <n v="0"/>
    <n v="0"/>
  </r>
  <r>
    <x v="2"/>
    <x v="8"/>
    <x v="28"/>
    <x v="1"/>
    <x v="0"/>
    <n v="0"/>
    <n v="0"/>
    <n v="0"/>
  </r>
  <r>
    <x v="2"/>
    <x v="8"/>
    <x v="28"/>
    <x v="1"/>
    <x v="1"/>
    <n v="0"/>
    <n v="0"/>
    <n v="0"/>
  </r>
  <r>
    <x v="2"/>
    <x v="8"/>
    <x v="28"/>
    <x v="2"/>
    <x v="0"/>
    <n v="0"/>
    <n v="0"/>
    <n v="0"/>
  </r>
  <r>
    <x v="2"/>
    <x v="8"/>
    <x v="28"/>
    <x v="2"/>
    <x v="1"/>
    <n v="0"/>
    <n v="0"/>
    <n v="0"/>
  </r>
  <r>
    <x v="2"/>
    <x v="8"/>
    <x v="28"/>
    <x v="3"/>
    <x v="0"/>
    <n v="0"/>
    <n v="0"/>
    <n v="0"/>
  </r>
  <r>
    <x v="2"/>
    <x v="8"/>
    <x v="28"/>
    <x v="3"/>
    <x v="1"/>
    <n v="-1"/>
    <n v="-1"/>
    <n v="25.186823204028801"/>
  </r>
  <r>
    <x v="2"/>
    <x v="8"/>
    <x v="29"/>
    <x v="0"/>
    <x v="0"/>
    <n v="-1"/>
    <n v="-1"/>
    <n v="1.24118756826532"/>
  </r>
  <r>
    <x v="2"/>
    <x v="8"/>
    <x v="29"/>
    <x v="0"/>
    <x v="1"/>
    <n v="0"/>
    <n v="0"/>
    <n v="0"/>
  </r>
  <r>
    <x v="2"/>
    <x v="8"/>
    <x v="29"/>
    <x v="1"/>
    <x v="0"/>
    <n v="0"/>
    <n v="0"/>
    <n v="0"/>
  </r>
  <r>
    <x v="2"/>
    <x v="8"/>
    <x v="29"/>
    <x v="1"/>
    <x v="1"/>
    <n v="-1"/>
    <n v="-1"/>
    <n v="7.05969901104997"/>
  </r>
  <r>
    <x v="2"/>
    <x v="8"/>
    <x v="29"/>
    <x v="2"/>
    <x v="0"/>
    <n v="-1"/>
    <n v="-1"/>
    <n v="5.0317917753076298"/>
  </r>
  <r>
    <x v="2"/>
    <x v="8"/>
    <x v="29"/>
    <x v="2"/>
    <x v="1"/>
    <n v="0"/>
    <n v="0"/>
    <n v="0"/>
  </r>
  <r>
    <x v="2"/>
    <x v="8"/>
    <x v="29"/>
    <x v="3"/>
    <x v="0"/>
    <n v="-1"/>
    <n v="-1"/>
    <n v="10.756157900398"/>
  </r>
  <r>
    <x v="2"/>
    <x v="8"/>
    <x v="29"/>
    <x v="3"/>
    <x v="1"/>
    <n v="-1"/>
    <n v="-1"/>
    <n v="5.4579939143367904"/>
  </r>
  <r>
    <x v="2"/>
    <x v="8"/>
    <x v="30"/>
    <x v="0"/>
    <x v="0"/>
    <n v="0"/>
    <n v="0"/>
    <n v="0"/>
  </r>
  <r>
    <x v="2"/>
    <x v="8"/>
    <x v="30"/>
    <x v="0"/>
    <x v="1"/>
    <n v="0"/>
    <n v="0"/>
    <n v="0"/>
  </r>
  <r>
    <x v="2"/>
    <x v="8"/>
    <x v="30"/>
    <x v="1"/>
    <x v="0"/>
    <n v="0"/>
    <n v="0"/>
    <n v="0"/>
  </r>
  <r>
    <x v="2"/>
    <x v="8"/>
    <x v="30"/>
    <x v="1"/>
    <x v="1"/>
    <n v="-1"/>
    <n v="-1"/>
    <n v="4.4054526917316004"/>
  </r>
  <r>
    <x v="2"/>
    <x v="8"/>
    <x v="30"/>
    <x v="2"/>
    <x v="0"/>
    <n v="0"/>
    <n v="0"/>
    <n v="0"/>
  </r>
  <r>
    <x v="2"/>
    <x v="8"/>
    <x v="30"/>
    <x v="2"/>
    <x v="1"/>
    <n v="-1"/>
    <n v="-1"/>
    <n v="29.679187681369601"/>
  </r>
  <r>
    <x v="2"/>
    <x v="8"/>
    <x v="30"/>
    <x v="3"/>
    <x v="0"/>
    <n v="0"/>
    <n v="0"/>
    <n v="0"/>
  </r>
  <r>
    <x v="2"/>
    <x v="8"/>
    <x v="30"/>
    <x v="3"/>
    <x v="1"/>
    <n v="-1"/>
    <n v="-1"/>
    <n v="9.0407738902449992"/>
  </r>
  <r>
    <x v="2"/>
    <x v="8"/>
    <x v="31"/>
    <x v="0"/>
    <x v="0"/>
    <n v="0"/>
    <n v="0"/>
    <n v="0"/>
  </r>
  <r>
    <x v="2"/>
    <x v="8"/>
    <x v="31"/>
    <x v="0"/>
    <x v="1"/>
    <n v="-1"/>
    <n v="-1"/>
    <n v="0.408496732026144"/>
  </r>
  <r>
    <x v="2"/>
    <x v="8"/>
    <x v="31"/>
    <x v="1"/>
    <x v="0"/>
    <n v="-1"/>
    <n v="-1"/>
    <n v="13.803804667996401"/>
  </r>
  <r>
    <x v="2"/>
    <x v="8"/>
    <x v="31"/>
    <x v="1"/>
    <x v="1"/>
    <n v="-1"/>
    <n v="-1"/>
    <n v="3.9590254192765699"/>
  </r>
  <r>
    <x v="2"/>
    <x v="8"/>
    <x v="31"/>
    <x v="2"/>
    <x v="0"/>
    <n v="0"/>
    <n v="0"/>
    <n v="0"/>
  </r>
  <r>
    <x v="2"/>
    <x v="8"/>
    <x v="31"/>
    <x v="2"/>
    <x v="1"/>
    <n v="-1"/>
    <n v="-1"/>
    <n v="3.9254310837044599"/>
  </r>
  <r>
    <x v="2"/>
    <x v="8"/>
    <x v="31"/>
    <x v="3"/>
    <x v="0"/>
    <n v="0"/>
    <n v="0"/>
    <n v="0"/>
  </r>
  <r>
    <x v="2"/>
    <x v="8"/>
    <x v="31"/>
    <x v="3"/>
    <x v="1"/>
    <n v="-1"/>
    <n v="-1"/>
    <n v="21.465542330807001"/>
  </r>
  <r>
    <x v="2"/>
    <x v="8"/>
    <x v="32"/>
    <x v="0"/>
    <x v="0"/>
    <n v="0"/>
    <n v="0"/>
    <n v="0"/>
  </r>
  <r>
    <x v="2"/>
    <x v="8"/>
    <x v="32"/>
    <x v="0"/>
    <x v="1"/>
    <n v="-1"/>
    <n v="-1"/>
    <n v="2.2375619077853699"/>
  </r>
  <r>
    <x v="2"/>
    <x v="8"/>
    <x v="32"/>
    <x v="1"/>
    <x v="0"/>
    <n v="-1"/>
    <n v="-1"/>
    <n v="4.2043923131480403"/>
  </r>
  <r>
    <x v="2"/>
    <x v="8"/>
    <x v="32"/>
    <x v="1"/>
    <x v="1"/>
    <n v="-1"/>
    <n v="-1"/>
    <n v="13.345184526037499"/>
  </r>
  <r>
    <x v="2"/>
    <x v="8"/>
    <x v="32"/>
    <x v="2"/>
    <x v="0"/>
    <n v="0"/>
    <n v="0"/>
    <n v="0"/>
  </r>
  <r>
    <x v="2"/>
    <x v="8"/>
    <x v="32"/>
    <x v="2"/>
    <x v="1"/>
    <n v="-1"/>
    <n v="-1"/>
    <n v="21.910602011897499"/>
  </r>
  <r>
    <x v="2"/>
    <x v="8"/>
    <x v="32"/>
    <x v="3"/>
    <x v="0"/>
    <n v="0"/>
    <n v="0"/>
    <n v="0"/>
  </r>
  <r>
    <x v="2"/>
    <x v="8"/>
    <x v="32"/>
    <x v="3"/>
    <x v="1"/>
    <n v="-1"/>
    <n v="-1"/>
    <n v="17.2211889508852"/>
  </r>
  <r>
    <x v="2"/>
    <x v="9"/>
    <x v="0"/>
    <x v="0"/>
    <x v="0"/>
    <n v="6"/>
    <n v="0.40868176291689801"/>
    <n v="0.441802758680156"/>
  </r>
  <r>
    <x v="2"/>
    <x v="9"/>
    <x v="0"/>
    <x v="0"/>
    <x v="1"/>
    <n v="2"/>
    <n v="0.13814263088496201"/>
    <n v="0.147430864825846"/>
  </r>
  <r>
    <x v="2"/>
    <x v="9"/>
    <x v="0"/>
    <x v="1"/>
    <x v="0"/>
    <n v="24"/>
    <n v="3.33478767128998"/>
    <n v="3.3317576391993202"/>
  </r>
  <r>
    <x v="2"/>
    <x v="9"/>
    <x v="0"/>
    <x v="1"/>
    <x v="1"/>
    <n v="38"/>
    <n v="4.9322529103537098"/>
    <n v="4.8903378812659701"/>
  </r>
  <r>
    <x v="2"/>
    <x v="9"/>
    <x v="0"/>
    <x v="2"/>
    <x v="0"/>
    <n v="13"/>
    <n v="4.5684405101190997"/>
    <n v="4.5715785484626403"/>
  </r>
  <r>
    <x v="2"/>
    <x v="9"/>
    <x v="0"/>
    <x v="2"/>
    <x v="1"/>
    <n v="19"/>
    <n v="6.1089908268679798"/>
    <n v="6.1507224925932196"/>
  </r>
  <r>
    <x v="2"/>
    <x v="9"/>
    <x v="0"/>
    <x v="3"/>
    <x v="0"/>
    <n v="15"/>
    <n v="7.49325606953742"/>
    <n v="8.4718223221883697"/>
  </r>
  <r>
    <x v="2"/>
    <x v="9"/>
    <x v="0"/>
    <x v="3"/>
    <x v="1"/>
    <n v="32"/>
    <n v="11.506528156833999"/>
    <n v="11.4514768725845"/>
  </r>
  <r>
    <x v="2"/>
    <x v="9"/>
    <x v="1"/>
    <x v="0"/>
    <x v="0"/>
    <n v="-1"/>
    <n v="-1"/>
    <n v="9.2001156585968502"/>
  </r>
  <r>
    <x v="2"/>
    <x v="9"/>
    <x v="1"/>
    <x v="0"/>
    <x v="1"/>
    <n v="0"/>
    <n v="0"/>
    <n v="0"/>
  </r>
  <r>
    <x v="2"/>
    <x v="9"/>
    <x v="1"/>
    <x v="1"/>
    <x v="0"/>
    <n v="-1"/>
    <n v="-1"/>
    <n v="12.614658232866599"/>
  </r>
  <r>
    <x v="2"/>
    <x v="9"/>
    <x v="1"/>
    <x v="1"/>
    <x v="1"/>
    <n v="0"/>
    <n v="0"/>
    <n v="0"/>
  </r>
  <r>
    <x v="2"/>
    <x v="9"/>
    <x v="1"/>
    <x v="2"/>
    <x v="0"/>
    <n v="0"/>
    <n v="0"/>
    <n v="0"/>
  </r>
  <r>
    <x v="2"/>
    <x v="9"/>
    <x v="1"/>
    <x v="2"/>
    <x v="1"/>
    <n v="0"/>
    <n v="0"/>
    <n v="0"/>
  </r>
  <r>
    <x v="2"/>
    <x v="9"/>
    <x v="1"/>
    <x v="3"/>
    <x v="0"/>
    <n v="-1"/>
    <n v="-1"/>
    <n v="74.074074074074105"/>
  </r>
  <r>
    <x v="2"/>
    <x v="9"/>
    <x v="1"/>
    <x v="3"/>
    <x v="1"/>
    <n v="0"/>
    <n v="0"/>
    <n v="0"/>
  </r>
  <r>
    <x v="2"/>
    <x v="9"/>
    <x v="2"/>
    <x v="0"/>
    <x v="0"/>
    <n v="0"/>
    <n v="0"/>
    <n v="0"/>
  </r>
  <r>
    <x v="2"/>
    <x v="9"/>
    <x v="2"/>
    <x v="0"/>
    <x v="1"/>
    <n v="0"/>
    <n v="0"/>
    <n v="0"/>
  </r>
  <r>
    <x v="2"/>
    <x v="9"/>
    <x v="2"/>
    <x v="1"/>
    <x v="0"/>
    <n v="-1"/>
    <n v="-1"/>
    <n v="3.9369691243196399"/>
  </r>
  <r>
    <x v="2"/>
    <x v="9"/>
    <x v="2"/>
    <x v="1"/>
    <x v="1"/>
    <n v="0"/>
    <n v="0"/>
    <n v="0"/>
  </r>
  <r>
    <x v="2"/>
    <x v="9"/>
    <x v="2"/>
    <x v="2"/>
    <x v="0"/>
    <n v="0"/>
    <n v="0"/>
    <n v="0"/>
  </r>
  <r>
    <x v="2"/>
    <x v="9"/>
    <x v="2"/>
    <x v="2"/>
    <x v="1"/>
    <n v="0"/>
    <n v="0"/>
    <n v="0"/>
  </r>
  <r>
    <x v="2"/>
    <x v="9"/>
    <x v="2"/>
    <x v="3"/>
    <x v="0"/>
    <n v="0"/>
    <n v="0"/>
    <n v="0"/>
  </r>
  <r>
    <x v="2"/>
    <x v="9"/>
    <x v="2"/>
    <x v="3"/>
    <x v="1"/>
    <n v="0"/>
    <n v="0"/>
    <n v="0"/>
  </r>
  <r>
    <x v="2"/>
    <x v="9"/>
    <x v="3"/>
    <x v="0"/>
    <x v="0"/>
    <n v="0"/>
    <n v="0"/>
    <n v="0"/>
  </r>
  <r>
    <x v="2"/>
    <x v="9"/>
    <x v="3"/>
    <x v="0"/>
    <x v="1"/>
    <n v="0"/>
    <n v="0"/>
    <n v="0"/>
  </r>
  <r>
    <x v="2"/>
    <x v="9"/>
    <x v="3"/>
    <x v="1"/>
    <x v="0"/>
    <n v="-1"/>
    <n v="-1"/>
    <n v="10.729790851615199"/>
  </r>
  <r>
    <x v="2"/>
    <x v="9"/>
    <x v="3"/>
    <x v="1"/>
    <x v="1"/>
    <n v="0"/>
    <n v="0"/>
    <n v="0"/>
  </r>
  <r>
    <x v="2"/>
    <x v="9"/>
    <x v="3"/>
    <x v="2"/>
    <x v="0"/>
    <n v="0"/>
    <n v="0"/>
    <n v="0"/>
  </r>
  <r>
    <x v="2"/>
    <x v="9"/>
    <x v="3"/>
    <x v="2"/>
    <x v="1"/>
    <n v="0"/>
    <n v="0"/>
    <n v="0"/>
  </r>
  <r>
    <x v="2"/>
    <x v="9"/>
    <x v="3"/>
    <x v="3"/>
    <x v="0"/>
    <n v="0"/>
    <n v="0"/>
    <n v="0"/>
  </r>
  <r>
    <x v="2"/>
    <x v="9"/>
    <x v="3"/>
    <x v="3"/>
    <x v="1"/>
    <n v="0"/>
    <n v="0"/>
    <n v="0"/>
  </r>
  <r>
    <x v="2"/>
    <x v="9"/>
    <x v="4"/>
    <x v="0"/>
    <x v="0"/>
    <n v="0"/>
    <n v="0"/>
    <n v="0"/>
  </r>
  <r>
    <x v="2"/>
    <x v="9"/>
    <x v="4"/>
    <x v="0"/>
    <x v="1"/>
    <n v="0"/>
    <n v="0"/>
    <n v="0"/>
  </r>
  <r>
    <x v="2"/>
    <x v="9"/>
    <x v="4"/>
    <x v="1"/>
    <x v="0"/>
    <n v="0"/>
    <n v="0"/>
    <n v="0"/>
  </r>
  <r>
    <x v="2"/>
    <x v="9"/>
    <x v="4"/>
    <x v="1"/>
    <x v="1"/>
    <n v="-1"/>
    <n v="-1"/>
    <n v="5.6193131470314901"/>
  </r>
  <r>
    <x v="2"/>
    <x v="9"/>
    <x v="4"/>
    <x v="2"/>
    <x v="0"/>
    <n v="0"/>
    <n v="0"/>
    <n v="0"/>
  </r>
  <r>
    <x v="2"/>
    <x v="9"/>
    <x v="4"/>
    <x v="2"/>
    <x v="1"/>
    <n v="0"/>
    <n v="0"/>
    <n v="0"/>
  </r>
  <r>
    <x v="2"/>
    <x v="9"/>
    <x v="4"/>
    <x v="3"/>
    <x v="0"/>
    <n v="-1"/>
    <n v="-1"/>
    <n v="21.820720956620399"/>
  </r>
  <r>
    <x v="2"/>
    <x v="9"/>
    <x v="4"/>
    <x v="3"/>
    <x v="1"/>
    <n v="0"/>
    <n v="0"/>
    <n v="0"/>
  </r>
  <r>
    <x v="2"/>
    <x v="9"/>
    <x v="5"/>
    <x v="0"/>
    <x v="0"/>
    <n v="0"/>
    <n v="0"/>
    <n v="0"/>
  </r>
  <r>
    <x v="2"/>
    <x v="9"/>
    <x v="5"/>
    <x v="0"/>
    <x v="1"/>
    <n v="0"/>
    <n v="0"/>
    <n v="0"/>
  </r>
  <r>
    <x v="2"/>
    <x v="9"/>
    <x v="5"/>
    <x v="1"/>
    <x v="0"/>
    <n v="-1"/>
    <n v="-1"/>
    <n v="7.4058882508431303"/>
  </r>
  <r>
    <x v="2"/>
    <x v="9"/>
    <x v="5"/>
    <x v="1"/>
    <x v="1"/>
    <n v="-1"/>
    <n v="-1"/>
    <n v="7.0327727208792998"/>
  </r>
  <r>
    <x v="2"/>
    <x v="9"/>
    <x v="5"/>
    <x v="2"/>
    <x v="0"/>
    <n v="0"/>
    <n v="0"/>
    <n v="0"/>
  </r>
  <r>
    <x v="2"/>
    <x v="9"/>
    <x v="5"/>
    <x v="2"/>
    <x v="1"/>
    <n v="0"/>
    <n v="0"/>
    <n v="0"/>
  </r>
  <r>
    <x v="2"/>
    <x v="9"/>
    <x v="5"/>
    <x v="3"/>
    <x v="0"/>
    <n v="0"/>
    <n v="0"/>
    <n v="0"/>
  </r>
  <r>
    <x v="2"/>
    <x v="9"/>
    <x v="5"/>
    <x v="3"/>
    <x v="1"/>
    <n v="-1"/>
    <n v="-1"/>
    <n v="13.9938427092079"/>
  </r>
  <r>
    <x v="2"/>
    <x v="9"/>
    <x v="6"/>
    <x v="0"/>
    <x v="0"/>
    <n v="0"/>
    <n v="0"/>
    <n v="0"/>
  </r>
  <r>
    <x v="2"/>
    <x v="9"/>
    <x v="6"/>
    <x v="0"/>
    <x v="1"/>
    <n v="0"/>
    <n v="0"/>
    <n v="0"/>
  </r>
  <r>
    <x v="2"/>
    <x v="9"/>
    <x v="6"/>
    <x v="1"/>
    <x v="0"/>
    <n v="0"/>
    <n v="0"/>
    <n v="0"/>
  </r>
  <r>
    <x v="2"/>
    <x v="9"/>
    <x v="6"/>
    <x v="1"/>
    <x v="1"/>
    <n v="0"/>
    <n v="0"/>
    <n v="0"/>
  </r>
  <r>
    <x v="2"/>
    <x v="9"/>
    <x v="6"/>
    <x v="2"/>
    <x v="0"/>
    <n v="0"/>
    <n v="0"/>
    <n v="0"/>
  </r>
  <r>
    <x v="2"/>
    <x v="9"/>
    <x v="6"/>
    <x v="2"/>
    <x v="1"/>
    <n v="0"/>
    <n v="0"/>
    <n v="0"/>
  </r>
  <r>
    <x v="2"/>
    <x v="9"/>
    <x v="6"/>
    <x v="3"/>
    <x v="0"/>
    <n v="-1"/>
    <n v="-1"/>
    <n v="73.099415204678394"/>
  </r>
  <r>
    <x v="2"/>
    <x v="9"/>
    <x v="6"/>
    <x v="3"/>
    <x v="1"/>
    <n v="0"/>
    <n v="0"/>
    <n v="0"/>
  </r>
  <r>
    <x v="2"/>
    <x v="9"/>
    <x v="7"/>
    <x v="0"/>
    <x v="0"/>
    <n v="0"/>
    <n v="0"/>
    <n v="0"/>
  </r>
  <r>
    <x v="2"/>
    <x v="9"/>
    <x v="7"/>
    <x v="0"/>
    <x v="1"/>
    <n v="0"/>
    <n v="0"/>
    <n v="0"/>
  </r>
  <r>
    <x v="2"/>
    <x v="9"/>
    <x v="7"/>
    <x v="1"/>
    <x v="0"/>
    <n v="-1"/>
    <n v="-1"/>
    <n v="4.8907784372565501"/>
  </r>
  <r>
    <x v="2"/>
    <x v="9"/>
    <x v="7"/>
    <x v="1"/>
    <x v="1"/>
    <n v="-1"/>
    <n v="-1"/>
    <n v="8.23541522669451"/>
  </r>
  <r>
    <x v="2"/>
    <x v="9"/>
    <x v="7"/>
    <x v="2"/>
    <x v="0"/>
    <n v="0"/>
    <n v="0"/>
    <n v="0"/>
  </r>
  <r>
    <x v="2"/>
    <x v="9"/>
    <x v="7"/>
    <x v="2"/>
    <x v="1"/>
    <n v="0"/>
    <n v="0"/>
    <n v="0"/>
  </r>
  <r>
    <x v="2"/>
    <x v="9"/>
    <x v="7"/>
    <x v="3"/>
    <x v="0"/>
    <n v="0"/>
    <n v="0"/>
    <n v="0"/>
  </r>
  <r>
    <x v="2"/>
    <x v="9"/>
    <x v="7"/>
    <x v="3"/>
    <x v="1"/>
    <n v="0"/>
    <n v="0"/>
    <n v="0"/>
  </r>
  <r>
    <x v="2"/>
    <x v="9"/>
    <x v="8"/>
    <x v="0"/>
    <x v="0"/>
    <n v="0"/>
    <n v="0"/>
    <n v="0"/>
  </r>
  <r>
    <x v="2"/>
    <x v="9"/>
    <x v="8"/>
    <x v="0"/>
    <x v="1"/>
    <n v="0"/>
    <n v="0"/>
    <n v="0"/>
  </r>
  <r>
    <x v="2"/>
    <x v="9"/>
    <x v="8"/>
    <x v="1"/>
    <x v="0"/>
    <n v="0"/>
    <n v="0"/>
    <n v="0"/>
  </r>
  <r>
    <x v="2"/>
    <x v="9"/>
    <x v="8"/>
    <x v="1"/>
    <x v="1"/>
    <n v="-1"/>
    <n v="-1"/>
    <n v="11.5646903489474"/>
  </r>
  <r>
    <x v="2"/>
    <x v="9"/>
    <x v="8"/>
    <x v="2"/>
    <x v="0"/>
    <n v="-1"/>
    <n v="-1"/>
    <n v="6.8922305764410998"/>
  </r>
  <r>
    <x v="2"/>
    <x v="9"/>
    <x v="8"/>
    <x v="2"/>
    <x v="1"/>
    <n v="-1"/>
    <n v="-1"/>
    <n v="6.5599188955481997"/>
  </r>
  <r>
    <x v="2"/>
    <x v="9"/>
    <x v="8"/>
    <x v="3"/>
    <x v="0"/>
    <n v="-1"/>
    <n v="-1"/>
    <n v="23.023296774037401"/>
  </r>
  <r>
    <x v="2"/>
    <x v="9"/>
    <x v="8"/>
    <x v="3"/>
    <x v="1"/>
    <n v="-1"/>
    <n v="-1"/>
    <n v="22.4742338897826"/>
  </r>
  <r>
    <x v="2"/>
    <x v="9"/>
    <x v="9"/>
    <x v="0"/>
    <x v="0"/>
    <n v="-1"/>
    <n v="-1"/>
    <n v="5.4172083875054202"/>
  </r>
  <r>
    <x v="2"/>
    <x v="9"/>
    <x v="9"/>
    <x v="0"/>
    <x v="1"/>
    <n v="0"/>
    <n v="0"/>
    <n v="0"/>
  </r>
  <r>
    <x v="2"/>
    <x v="9"/>
    <x v="9"/>
    <x v="1"/>
    <x v="0"/>
    <n v="0"/>
    <n v="0"/>
    <n v="0"/>
  </r>
  <r>
    <x v="2"/>
    <x v="9"/>
    <x v="9"/>
    <x v="1"/>
    <x v="1"/>
    <n v="0"/>
    <n v="0"/>
    <n v="0"/>
  </r>
  <r>
    <x v="2"/>
    <x v="9"/>
    <x v="9"/>
    <x v="2"/>
    <x v="0"/>
    <n v="0"/>
    <n v="0"/>
    <n v="0"/>
  </r>
  <r>
    <x v="2"/>
    <x v="9"/>
    <x v="9"/>
    <x v="2"/>
    <x v="1"/>
    <n v="0"/>
    <n v="0"/>
    <n v="0"/>
  </r>
  <r>
    <x v="2"/>
    <x v="9"/>
    <x v="9"/>
    <x v="3"/>
    <x v="0"/>
    <n v="0"/>
    <n v="0"/>
    <n v="0"/>
  </r>
  <r>
    <x v="2"/>
    <x v="9"/>
    <x v="9"/>
    <x v="3"/>
    <x v="1"/>
    <n v="-1"/>
    <n v="-1"/>
    <n v="18.601190476190499"/>
  </r>
  <r>
    <x v="2"/>
    <x v="9"/>
    <x v="10"/>
    <x v="0"/>
    <x v="0"/>
    <n v="0"/>
    <n v="0"/>
    <n v="0"/>
  </r>
  <r>
    <x v="2"/>
    <x v="9"/>
    <x v="10"/>
    <x v="0"/>
    <x v="1"/>
    <n v="0"/>
    <n v="0"/>
    <n v="0"/>
  </r>
  <r>
    <x v="2"/>
    <x v="9"/>
    <x v="10"/>
    <x v="1"/>
    <x v="0"/>
    <n v="-1"/>
    <n v="-1"/>
    <n v="7.9000381835178901"/>
  </r>
  <r>
    <x v="2"/>
    <x v="9"/>
    <x v="10"/>
    <x v="1"/>
    <x v="1"/>
    <n v="0"/>
    <n v="0"/>
    <n v="0"/>
  </r>
  <r>
    <x v="2"/>
    <x v="9"/>
    <x v="10"/>
    <x v="2"/>
    <x v="0"/>
    <n v="0"/>
    <n v="0"/>
    <n v="0"/>
  </r>
  <r>
    <x v="2"/>
    <x v="9"/>
    <x v="10"/>
    <x v="2"/>
    <x v="1"/>
    <n v="-1"/>
    <n v="-1"/>
    <n v="20.000363642975302"/>
  </r>
  <r>
    <x v="2"/>
    <x v="9"/>
    <x v="10"/>
    <x v="3"/>
    <x v="0"/>
    <n v="0"/>
    <n v="0"/>
    <n v="0"/>
  </r>
  <r>
    <x v="2"/>
    <x v="9"/>
    <x v="10"/>
    <x v="3"/>
    <x v="1"/>
    <n v="-1"/>
    <n v="-1"/>
    <n v="21.5833549166883"/>
  </r>
  <r>
    <x v="2"/>
    <x v="9"/>
    <x v="11"/>
    <x v="0"/>
    <x v="0"/>
    <n v="0"/>
    <n v="0"/>
    <n v="0"/>
  </r>
  <r>
    <x v="2"/>
    <x v="9"/>
    <x v="11"/>
    <x v="0"/>
    <x v="1"/>
    <n v="0"/>
    <n v="0"/>
    <n v="0"/>
  </r>
  <r>
    <x v="2"/>
    <x v="9"/>
    <x v="11"/>
    <x v="1"/>
    <x v="0"/>
    <n v="-1"/>
    <n v="-1"/>
    <n v="15.6087633788506"/>
  </r>
  <r>
    <x v="2"/>
    <x v="9"/>
    <x v="11"/>
    <x v="1"/>
    <x v="1"/>
    <n v="-1"/>
    <n v="-1"/>
    <n v="8.3512786404118398"/>
  </r>
  <r>
    <x v="2"/>
    <x v="9"/>
    <x v="11"/>
    <x v="2"/>
    <x v="0"/>
    <n v="-1"/>
    <n v="-1"/>
    <n v="17.6956698695829"/>
  </r>
  <r>
    <x v="2"/>
    <x v="9"/>
    <x v="11"/>
    <x v="2"/>
    <x v="1"/>
    <n v="-1"/>
    <n v="-1"/>
    <n v="17.384982535994801"/>
  </r>
  <r>
    <x v="2"/>
    <x v="9"/>
    <x v="11"/>
    <x v="3"/>
    <x v="0"/>
    <n v="-1"/>
    <n v="-1"/>
    <n v="46.685340802987902"/>
  </r>
  <r>
    <x v="2"/>
    <x v="9"/>
    <x v="11"/>
    <x v="3"/>
    <x v="1"/>
    <n v="-1"/>
    <n v="-1"/>
    <n v="17.307026652821001"/>
  </r>
  <r>
    <x v="2"/>
    <x v="9"/>
    <x v="12"/>
    <x v="0"/>
    <x v="0"/>
    <n v="0"/>
    <n v="0"/>
    <n v="0"/>
  </r>
  <r>
    <x v="2"/>
    <x v="9"/>
    <x v="12"/>
    <x v="0"/>
    <x v="1"/>
    <n v="0"/>
    <n v="0"/>
    <n v="0"/>
  </r>
  <r>
    <x v="2"/>
    <x v="9"/>
    <x v="12"/>
    <x v="1"/>
    <x v="0"/>
    <n v="0"/>
    <n v="0"/>
    <n v="0"/>
  </r>
  <r>
    <x v="2"/>
    <x v="9"/>
    <x v="12"/>
    <x v="1"/>
    <x v="1"/>
    <n v="0"/>
    <n v="0"/>
    <n v="0"/>
  </r>
  <r>
    <x v="2"/>
    <x v="9"/>
    <x v="12"/>
    <x v="2"/>
    <x v="0"/>
    <n v="0"/>
    <n v="0"/>
    <n v="0"/>
  </r>
  <r>
    <x v="2"/>
    <x v="9"/>
    <x v="12"/>
    <x v="2"/>
    <x v="1"/>
    <n v="0"/>
    <n v="0"/>
    <n v="0"/>
  </r>
  <r>
    <x v="2"/>
    <x v="9"/>
    <x v="12"/>
    <x v="3"/>
    <x v="0"/>
    <n v="0"/>
    <n v="0"/>
    <n v="0"/>
  </r>
  <r>
    <x v="2"/>
    <x v="9"/>
    <x v="12"/>
    <x v="3"/>
    <x v="1"/>
    <n v="-1"/>
    <n v="-1"/>
    <n v="24.924908958319101"/>
  </r>
  <r>
    <x v="2"/>
    <x v="9"/>
    <x v="13"/>
    <x v="0"/>
    <x v="0"/>
    <n v="0"/>
    <n v="0"/>
    <n v="0"/>
  </r>
  <r>
    <x v="2"/>
    <x v="9"/>
    <x v="13"/>
    <x v="0"/>
    <x v="1"/>
    <n v="0"/>
    <n v="0"/>
    <n v="0"/>
  </r>
  <r>
    <x v="2"/>
    <x v="9"/>
    <x v="13"/>
    <x v="1"/>
    <x v="0"/>
    <n v="0"/>
    <n v="0"/>
    <n v="0"/>
  </r>
  <r>
    <x v="2"/>
    <x v="9"/>
    <x v="13"/>
    <x v="1"/>
    <x v="1"/>
    <n v="-1"/>
    <n v="-1"/>
    <n v="28.266553600452301"/>
  </r>
  <r>
    <x v="2"/>
    <x v="9"/>
    <x v="13"/>
    <x v="2"/>
    <x v="0"/>
    <n v="0"/>
    <n v="0"/>
    <n v="0"/>
  </r>
  <r>
    <x v="2"/>
    <x v="9"/>
    <x v="13"/>
    <x v="2"/>
    <x v="1"/>
    <n v="0"/>
    <n v="0"/>
    <n v="0"/>
  </r>
  <r>
    <x v="2"/>
    <x v="9"/>
    <x v="13"/>
    <x v="3"/>
    <x v="0"/>
    <n v="0"/>
    <n v="0"/>
    <n v="0"/>
  </r>
  <r>
    <x v="2"/>
    <x v="9"/>
    <x v="13"/>
    <x v="3"/>
    <x v="1"/>
    <n v="-1"/>
    <n v="-1"/>
    <n v="75.414781297134198"/>
  </r>
  <r>
    <x v="2"/>
    <x v="9"/>
    <x v="14"/>
    <x v="0"/>
    <x v="0"/>
    <n v="0"/>
    <n v="0"/>
    <n v="0"/>
  </r>
  <r>
    <x v="2"/>
    <x v="9"/>
    <x v="14"/>
    <x v="0"/>
    <x v="1"/>
    <n v="0"/>
    <n v="0"/>
    <n v="0"/>
  </r>
  <r>
    <x v="2"/>
    <x v="9"/>
    <x v="14"/>
    <x v="1"/>
    <x v="0"/>
    <n v="0"/>
    <n v="0"/>
    <n v="0"/>
  </r>
  <r>
    <x v="2"/>
    <x v="9"/>
    <x v="14"/>
    <x v="1"/>
    <x v="1"/>
    <n v="0"/>
    <n v="0"/>
    <n v="0"/>
  </r>
  <r>
    <x v="2"/>
    <x v="9"/>
    <x v="14"/>
    <x v="2"/>
    <x v="0"/>
    <n v="-1"/>
    <n v="-1"/>
    <n v="24.718039899406499"/>
  </r>
  <r>
    <x v="2"/>
    <x v="9"/>
    <x v="14"/>
    <x v="2"/>
    <x v="1"/>
    <n v="-1"/>
    <n v="-1"/>
    <n v="24.0455851361885"/>
  </r>
  <r>
    <x v="2"/>
    <x v="9"/>
    <x v="14"/>
    <x v="3"/>
    <x v="0"/>
    <n v="0"/>
    <n v="0"/>
    <n v="0"/>
  </r>
  <r>
    <x v="2"/>
    <x v="9"/>
    <x v="14"/>
    <x v="3"/>
    <x v="1"/>
    <n v="0"/>
    <n v="0"/>
    <n v="0"/>
  </r>
  <r>
    <x v="2"/>
    <x v="9"/>
    <x v="15"/>
    <x v="0"/>
    <x v="0"/>
    <n v="0"/>
    <n v="0"/>
    <n v="0"/>
  </r>
  <r>
    <x v="2"/>
    <x v="9"/>
    <x v="15"/>
    <x v="0"/>
    <x v="1"/>
    <n v="0"/>
    <n v="0"/>
    <n v="0"/>
  </r>
  <r>
    <x v="2"/>
    <x v="9"/>
    <x v="15"/>
    <x v="1"/>
    <x v="0"/>
    <n v="0"/>
    <n v="0"/>
    <n v="0"/>
  </r>
  <r>
    <x v="2"/>
    <x v="9"/>
    <x v="15"/>
    <x v="1"/>
    <x v="1"/>
    <n v="0"/>
    <n v="0"/>
    <n v="0"/>
  </r>
  <r>
    <x v="2"/>
    <x v="9"/>
    <x v="15"/>
    <x v="2"/>
    <x v="0"/>
    <n v="0"/>
    <n v="0"/>
    <n v="0"/>
  </r>
  <r>
    <x v="2"/>
    <x v="9"/>
    <x v="15"/>
    <x v="2"/>
    <x v="1"/>
    <n v="-1"/>
    <n v="-1"/>
    <n v="149.446369132532"/>
  </r>
  <r>
    <x v="2"/>
    <x v="9"/>
    <x v="15"/>
    <x v="3"/>
    <x v="0"/>
    <n v="0"/>
    <n v="0"/>
    <n v="0"/>
  </r>
  <r>
    <x v="2"/>
    <x v="9"/>
    <x v="15"/>
    <x v="3"/>
    <x v="1"/>
    <n v="0"/>
    <n v="0"/>
    <n v="0"/>
  </r>
  <r>
    <x v="2"/>
    <x v="9"/>
    <x v="16"/>
    <x v="0"/>
    <x v="0"/>
    <n v="0"/>
    <n v="0"/>
    <n v="0"/>
  </r>
  <r>
    <x v="2"/>
    <x v="9"/>
    <x v="16"/>
    <x v="0"/>
    <x v="1"/>
    <n v="0"/>
    <n v="0"/>
    <n v="0"/>
  </r>
  <r>
    <x v="2"/>
    <x v="9"/>
    <x v="16"/>
    <x v="1"/>
    <x v="0"/>
    <n v="0"/>
    <n v="0"/>
    <n v="0"/>
  </r>
  <r>
    <x v="2"/>
    <x v="9"/>
    <x v="16"/>
    <x v="1"/>
    <x v="1"/>
    <n v="0"/>
    <n v="0"/>
    <n v="0"/>
  </r>
  <r>
    <x v="2"/>
    <x v="9"/>
    <x v="16"/>
    <x v="2"/>
    <x v="0"/>
    <n v="0"/>
    <n v="0"/>
    <n v="0"/>
  </r>
  <r>
    <x v="2"/>
    <x v="9"/>
    <x v="16"/>
    <x v="2"/>
    <x v="1"/>
    <n v="0"/>
    <n v="0"/>
    <n v="0"/>
  </r>
  <r>
    <x v="2"/>
    <x v="9"/>
    <x v="16"/>
    <x v="3"/>
    <x v="0"/>
    <n v="-1"/>
    <n v="-1"/>
    <n v="16.554098794861599"/>
  </r>
  <r>
    <x v="2"/>
    <x v="9"/>
    <x v="16"/>
    <x v="3"/>
    <x v="1"/>
    <n v="0"/>
    <n v="0"/>
    <n v="0"/>
  </r>
  <r>
    <x v="2"/>
    <x v="9"/>
    <x v="17"/>
    <x v="0"/>
    <x v="0"/>
    <n v="-1"/>
    <n v="-1"/>
    <n v="2.66196912966128"/>
  </r>
  <r>
    <x v="2"/>
    <x v="9"/>
    <x v="17"/>
    <x v="0"/>
    <x v="1"/>
    <n v="0"/>
    <n v="0"/>
    <n v="0"/>
  </r>
  <r>
    <x v="2"/>
    <x v="9"/>
    <x v="17"/>
    <x v="1"/>
    <x v="0"/>
    <n v="-1"/>
    <n v="-1"/>
    <n v="6.5044201268028097"/>
  </r>
  <r>
    <x v="2"/>
    <x v="9"/>
    <x v="17"/>
    <x v="1"/>
    <x v="1"/>
    <n v="-1"/>
    <n v="-1"/>
    <n v="1.8931027954817901"/>
  </r>
  <r>
    <x v="2"/>
    <x v="9"/>
    <x v="17"/>
    <x v="2"/>
    <x v="0"/>
    <n v="0"/>
    <n v="0"/>
    <n v="0"/>
  </r>
  <r>
    <x v="2"/>
    <x v="9"/>
    <x v="17"/>
    <x v="2"/>
    <x v="1"/>
    <n v="0"/>
    <n v="0"/>
    <n v="0"/>
  </r>
  <r>
    <x v="2"/>
    <x v="9"/>
    <x v="17"/>
    <x v="3"/>
    <x v="0"/>
    <n v="0"/>
    <n v="0"/>
    <n v="0"/>
  </r>
  <r>
    <x v="2"/>
    <x v="9"/>
    <x v="17"/>
    <x v="3"/>
    <x v="1"/>
    <n v="-1"/>
    <n v="-1"/>
    <n v="5.6230319388214101"/>
  </r>
  <r>
    <x v="2"/>
    <x v="9"/>
    <x v="18"/>
    <x v="0"/>
    <x v="0"/>
    <n v="0"/>
    <n v="0"/>
    <n v="0"/>
  </r>
  <r>
    <x v="2"/>
    <x v="9"/>
    <x v="18"/>
    <x v="0"/>
    <x v="1"/>
    <n v="0"/>
    <n v="0"/>
    <n v="0"/>
  </r>
  <r>
    <x v="2"/>
    <x v="9"/>
    <x v="18"/>
    <x v="1"/>
    <x v="0"/>
    <n v="0"/>
    <n v="0"/>
    <n v="0"/>
  </r>
  <r>
    <x v="2"/>
    <x v="9"/>
    <x v="18"/>
    <x v="1"/>
    <x v="1"/>
    <n v="0"/>
    <n v="0"/>
    <n v="0"/>
  </r>
  <r>
    <x v="2"/>
    <x v="9"/>
    <x v="18"/>
    <x v="2"/>
    <x v="0"/>
    <n v="0"/>
    <n v="0"/>
    <n v="0"/>
  </r>
  <r>
    <x v="2"/>
    <x v="9"/>
    <x v="18"/>
    <x v="2"/>
    <x v="1"/>
    <n v="0"/>
    <n v="0"/>
    <n v="0"/>
  </r>
  <r>
    <x v="2"/>
    <x v="9"/>
    <x v="18"/>
    <x v="3"/>
    <x v="0"/>
    <n v="0"/>
    <n v="0"/>
    <n v="0"/>
  </r>
  <r>
    <x v="2"/>
    <x v="9"/>
    <x v="18"/>
    <x v="3"/>
    <x v="1"/>
    <n v="0"/>
    <n v="0"/>
    <n v="0"/>
  </r>
  <r>
    <x v="2"/>
    <x v="9"/>
    <x v="19"/>
    <x v="0"/>
    <x v="0"/>
    <n v="0"/>
    <n v="0"/>
    <n v="0"/>
  </r>
  <r>
    <x v="2"/>
    <x v="9"/>
    <x v="19"/>
    <x v="0"/>
    <x v="1"/>
    <n v="0"/>
    <n v="0"/>
    <n v="0"/>
  </r>
  <r>
    <x v="2"/>
    <x v="9"/>
    <x v="19"/>
    <x v="1"/>
    <x v="0"/>
    <n v="0"/>
    <n v="0"/>
    <n v="0"/>
  </r>
  <r>
    <x v="2"/>
    <x v="9"/>
    <x v="19"/>
    <x v="1"/>
    <x v="1"/>
    <n v="-1"/>
    <n v="-1"/>
    <n v="3.3549858961554402"/>
  </r>
  <r>
    <x v="2"/>
    <x v="9"/>
    <x v="19"/>
    <x v="2"/>
    <x v="0"/>
    <n v="0"/>
    <n v="0"/>
    <n v="0"/>
  </r>
  <r>
    <x v="2"/>
    <x v="9"/>
    <x v="19"/>
    <x v="2"/>
    <x v="1"/>
    <n v="0"/>
    <n v="0"/>
    <n v="0"/>
  </r>
  <r>
    <x v="2"/>
    <x v="9"/>
    <x v="19"/>
    <x v="3"/>
    <x v="0"/>
    <n v="0"/>
    <n v="0"/>
    <n v="0"/>
  </r>
  <r>
    <x v="2"/>
    <x v="9"/>
    <x v="19"/>
    <x v="3"/>
    <x v="1"/>
    <n v="-1"/>
    <n v="-1"/>
    <n v="30.838354025480299"/>
  </r>
  <r>
    <x v="2"/>
    <x v="9"/>
    <x v="20"/>
    <x v="0"/>
    <x v="0"/>
    <n v="0"/>
    <n v="0"/>
    <n v="0"/>
  </r>
  <r>
    <x v="2"/>
    <x v="9"/>
    <x v="20"/>
    <x v="0"/>
    <x v="1"/>
    <n v="0"/>
    <n v="0"/>
    <n v="0"/>
  </r>
  <r>
    <x v="2"/>
    <x v="9"/>
    <x v="20"/>
    <x v="1"/>
    <x v="0"/>
    <n v="-1"/>
    <n v="-1"/>
    <n v="2.4776062511911601"/>
  </r>
  <r>
    <x v="2"/>
    <x v="9"/>
    <x v="20"/>
    <x v="1"/>
    <x v="1"/>
    <n v="-1"/>
    <n v="-1"/>
    <n v="7.6632127472070302"/>
  </r>
  <r>
    <x v="2"/>
    <x v="9"/>
    <x v="20"/>
    <x v="2"/>
    <x v="0"/>
    <n v="-1"/>
    <n v="-1"/>
    <n v="13.2676321284453"/>
  </r>
  <r>
    <x v="2"/>
    <x v="9"/>
    <x v="20"/>
    <x v="2"/>
    <x v="1"/>
    <n v="0"/>
    <n v="0"/>
    <n v="0"/>
  </r>
  <r>
    <x v="2"/>
    <x v="9"/>
    <x v="20"/>
    <x v="3"/>
    <x v="0"/>
    <n v="-1"/>
    <n v="-1"/>
    <n v="19.439295052290099"/>
  </r>
  <r>
    <x v="2"/>
    <x v="9"/>
    <x v="20"/>
    <x v="3"/>
    <x v="1"/>
    <n v="-1"/>
    <n v="-1"/>
    <n v="16.389096641724699"/>
  </r>
  <r>
    <x v="2"/>
    <x v="9"/>
    <x v="21"/>
    <x v="0"/>
    <x v="0"/>
    <n v="0"/>
    <n v="0"/>
    <n v="0"/>
  </r>
  <r>
    <x v="2"/>
    <x v="9"/>
    <x v="21"/>
    <x v="0"/>
    <x v="1"/>
    <n v="0"/>
    <n v="0"/>
    <n v="0"/>
  </r>
  <r>
    <x v="2"/>
    <x v="9"/>
    <x v="21"/>
    <x v="1"/>
    <x v="0"/>
    <n v="0"/>
    <n v="0"/>
    <n v="0"/>
  </r>
  <r>
    <x v="2"/>
    <x v="9"/>
    <x v="21"/>
    <x v="1"/>
    <x v="1"/>
    <n v="-1"/>
    <n v="-1"/>
    <n v="7.9205680178778497"/>
  </r>
  <r>
    <x v="2"/>
    <x v="9"/>
    <x v="21"/>
    <x v="2"/>
    <x v="0"/>
    <n v="0"/>
    <n v="0"/>
    <n v="0"/>
  </r>
  <r>
    <x v="2"/>
    <x v="9"/>
    <x v="21"/>
    <x v="2"/>
    <x v="1"/>
    <n v="-1"/>
    <n v="-1"/>
    <n v="33.427538213753898"/>
  </r>
  <r>
    <x v="2"/>
    <x v="9"/>
    <x v="21"/>
    <x v="3"/>
    <x v="0"/>
    <n v="0"/>
    <n v="0"/>
    <n v="0"/>
  </r>
  <r>
    <x v="2"/>
    <x v="9"/>
    <x v="21"/>
    <x v="3"/>
    <x v="1"/>
    <n v="0"/>
    <n v="0"/>
    <n v="0"/>
  </r>
  <r>
    <x v="2"/>
    <x v="9"/>
    <x v="22"/>
    <x v="0"/>
    <x v="0"/>
    <n v="-1"/>
    <n v="-1"/>
    <n v="0.716344107148705"/>
  </r>
  <r>
    <x v="2"/>
    <x v="9"/>
    <x v="22"/>
    <x v="0"/>
    <x v="1"/>
    <n v="0"/>
    <n v="0"/>
    <n v="0"/>
  </r>
  <r>
    <x v="2"/>
    <x v="9"/>
    <x v="22"/>
    <x v="1"/>
    <x v="0"/>
    <n v="-1"/>
    <n v="-1"/>
    <n v="5.0724811210618697"/>
  </r>
  <r>
    <x v="2"/>
    <x v="9"/>
    <x v="22"/>
    <x v="1"/>
    <x v="1"/>
    <n v="-1"/>
    <n v="-1"/>
    <n v="3.2683557617339698"/>
  </r>
  <r>
    <x v="2"/>
    <x v="9"/>
    <x v="22"/>
    <x v="2"/>
    <x v="0"/>
    <n v="-1"/>
    <n v="-1"/>
    <n v="9.4461675690339799"/>
  </r>
  <r>
    <x v="2"/>
    <x v="9"/>
    <x v="22"/>
    <x v="2"/>
    <x v="1"/>
    <n v="-1"/>
    <n v="-1"/>
    <n v="8.9808748188516692"/>
  </r>
  <r>
    <x v="2"/>
    <x v="9"/>
    <x v="22"/>
    <x v="3"/>
    <x v="0"/>
    <n v="0"/>
    <n v="0"/>
    <n v="0"/>
  </r>
  <r>
    <x v="2"/>
    <x v="9"/>
    <x v="22"/>
    <x v="3"/>
    <x v="1"/>
    <n v="-1"/>
    <n v="-1"/>
    <n v="17.779866688628601"/>
  </r>
  <r>
    <x v="2"/>
    <x v="9"/>
    <x v="23"/>
    <x v="0"/>
    <x v="0"/>
    <n v="0"/>
    <n v="0"/>
    <n v="0"/>
  </r>
  <r>
    <x v="2"/>
    <x v="9"/>
    <x v="23"/>
    <x v="0"/>
    <x v="1"/>
    <n v="0"/>
    <n v="0"/>
    <n v="0"/>
  </r>
  <r>
    <x v="2"/>
    <x v="9"/>
    <x v="23"/>
    <x v="1"/>
    <x v="0"/>
    <n v="-1"/>
    <n v="-1"/>
    <n v="3.6829282112301001"/>
  </r>
  <r>
    <x v="2"/>
    <x v="9"/>
    <x v="23"/>
    <x v="1"/>
    <x v="1"/>
    <n v="-1"/>
    <n v="-1"/>
    <n v="3.4015118411860299"/>
  </r>
  <r>
    <x v="2"/>
    <x v="9"/>
    <x v="23"/>
    <x v="2"/>
    <x v="0"/>
    <n v="0"/>
    <n v="0"/>
    <n v="0"/>
  </r>
  <r>
    <x v="2"/>
    <x v="9"/>
    <x v="23"/>
    <x v="2"/>
    <x v="1"/>
    <n v="-1"/>
    <n v="-1"/>
    <n v="18.990647106300099"/>
  </r>
  <r>
    <x v="2"/>
    <x v="9"/>
    <x v="23"/>
    <x v="3"/>
    <x v="0"/>
    <n v="0"/>
    <n v="0"/>
    <n v="0"/>
  </r>
  <r>
    <x v="2"/>
    <x v="9"/>
    <x v="23"/>
    <x v="3"/>
    <x v="1"/>
    <n v="-1"/>
    <n v="-1"/>
    <n v="10.234995496602"/>
  </r>
  <r>
    <x v="2"/>
    <x v="9"/>
    <x v="24"/>
    <x v="0"/>
    <x v="0"/>
    <n v="0"/>
    <n v="0"/>
    <n v="0"/>
  </r>
  <r>
    <x v="2"/>
    <x v="9"/>
    <x v="24"/>
    <x v="0"/>
    <x v="1"/>
    <n v="0"/>
    <n v="0"/>
    <n v="0"/>
  </r>
  <r>
    <x v="2"/>
    <x v="9"/>
    <x v="24"/>
    <x v="1"/>
    <x v="0"/>
    <n v="-1"/>
    <n v="-1"/>
    <n v="11.029266947650401"/>
  </r>
  <r>
    <x v="2"/>
    <x v="9"/>
    <x v="24"/>
    <x v="1"/>
    <x v="1"/>
    <n v="0"/>
    <n v="0"/>
    <n v="0"/>
  </r>
  <r>
    <x v="2"/>
    <x v="9"/>
    <x v="24"/>
    <x v="2"/>
    <x v="0"/>
    <n v="-1"/>
    <n v="-1"/>
    <n v="20.9272682305043"/>
  </r>
  <r>
    <x v="2"/>
    <x v="9"/>
    <x v="24"/>
    <x v="2"/>
    <x v="1"/>
    <n v="0"/>
    <n v="0"/>
    <n v="0"/>
  </r>
  <r>
    <x v="2"/>
    <x v="9"/>
    <x v="24"/>
    <x v="3"/>
    <x v="0"/>
    <n v="-1"/>
    <n v="-1"/>
    <n v="35.536602700781799"/>
  </r>
  <r>
    <x v="2"/>
    <x v="9"/>
    <x v="24"/>
    <x v="3"/>
    <x v="1"/>
    <n v="0"/>
    <n v="0"/>
    <n v="0"/>
  </r>
  <r>
    <x v="2"/>
    <x v="9"/>
    <x v="25"/>
    <x v="0"/>
    <x v="0"/>
    <n v="0"/>
    <n v="0"/>
    <n v="0"/>
  </r>
  <r>
    <x v="2"/>
    <x v="9"/>
    <x v="25"/>
    <x v="0"/>
    <x v="1"/>
    <n v="-1"/>
    <n v="-1"/>
    <n v="2.13031437353541"/>
  </r>
  <r>
    <x v="2"/>
    <x v="9"/>
    <x v="25"/>
    <x v="1"/>
    <x v="0"/>
    <n v="0"/>
    <n v="0"/>
    <n v="0"/>
  </r>
  <r>
    <x v="2"/>
    <x v="9"/>
    <x v="25"/>
    <x v="1"/>
    <x v="1"/>
    <n v="0"/>
    <n v="0"/>
    <n v="0"/>
  </r>
  <r>
    <x v="2"/>
    <x v="9"/>
    <x v="25"/>
    <x v="2"/>
    <x v="0"/>
    <n v="-1"/>
    <n v="-1"/>
    <n v="11.354088607307499"/>
  </r>
  <r>
    <x v="2"/>
    <x v="9"/>
    <x v="25"/>
    <x v="2"/>
    <x v="1"/>
    <n v="-1"/>
    <n v="-1"/>
    <n v="10.1750101750102"/>
  </r>
  <r>
    <x v="2"/>
    <x v="9"/>
    <x v="25"/>
    <x v="3"/>
    <x v="0"/>
    <n v="0"/>
    <n v="0"/>
    <n v="0"/>
  </r>
  <r>
    <x v="2"/>
    <x v="9"/>
    <x v="25"/>
    <x v="3"/>
    <x v="1"/>
    <n v="-1"/>
    <n v="-1"/>
    <n v="13.2472263619805"/>
  </r>
  <r>
    <x v="2"/>
    <x v="9"/>
    <x v="26"/>
    <x v="0"/>
    <x v="0"/>
    <n v="0"/>
    <n v="0"/>
    <n v="0"/>
  </r>
  <r>
    <x v="2"/>
    <x v="9"/>
    <x v="26"/>
    <x v="0"/>
    <x v="1"/>
    <n v="0"/>
    <n v="0"/>
    <n v="0"/>
  </r>
  <r>
    <x v="2"/>
    <x v="9"/>
    <x v="26"/>
    <x v="1"/>
    <x v="0"/>
    <n v="0"/>
    <n v="0"/>
    <n v="0"/>
  </r>
  <r>
    <x v="2"/>
    <x v="9"/>
    <x v="26"/>
    <x v="1"/>
    <x v="1"/>
    <n v="0"/>
    <n v="0"/>
    <n v="0"/>
  </r>
  <r>
    <x v="2"/>
    <x v="9"/>
    <x v="26"/>
    <x v="2"/>
    <x v="0"/>
    <n v="0"/>
    <n v="0"/>
    <n v="0"/>
  </r>
  <r>
    <x v="2"/>
    <x v="9"/>
    <x v="26"/>
    <x v="2"/>
    <x v="1"/>
    <n v="0"/>
    <n v="0"/>
    <n v="0"/>
  </r>
  <r>
    <x v="2"/>
    <x v="9"/>
    <x v="26"/>
    <x v="3"/>
    <x v="0"/>
    <n v="0"/>
    <n v="0"/>
    <n v="0"/>
  </r>
  <r>
    <x v="2"/>
    <x v="9"/>
    <x v="26"/>
    <x v="3"/>
    <x v="1"/>
    <n v="-1"/>
    <n v="-1"/>
    <n v="23.9120038259206"/>
  </r>
  <r>
    <x v="2"/>
    <x v="9"/>
    <x v="27"/>
    <x v="0"/>
    <x v="0"/>
    <n v="-1"/>
    <n v="-1"/>
    <n v="2.6294042521223"/>
  </r>
  <r>
    <x v="2"/>
    <x v="9"/>
    <x v="27"/>
    <x v="0"/>
    <x v="1"/>
    <n v="0"/>
    <n v="0"/>
    <n v="0"/>
  </r>
  <r>
    <x v="2"/>
    <x v="9"/>
    <x v="27"/>
    <x v="1"/>
    <x v="0"/>
    <n v="0"/>
    <n v="0"/>
    <n v="0"/>
  </r>
  <r>
    <x v="2"/>
    <x v="9"/>
    <x v="27"/>
    <x v="1"/>
    <x v="1"/>
    <n v="-1"/>
    <n v="-1"/>
    <n v="9.5212403002364407"/>
  </r>
  <r>
    <x v="2"/>
    <x v="9"/>
    <x v="27"/>
    <x v="2"/>
    <x v="0"/>
    <n v="0"/>
    <n v="0"/>
    <n v="0"/>
  </r>
  <r>
    <x v="2"/>
    <x v="9"/>
    <x v="27"/>
    <x v="2"/>
    <x v="1"/>
    <n v="-1"/>
    <n v="-1"/>
    <n v="14.149365851148699"/>
  </r>
  <r>
    <x v="2"/>
    <x v="9"/>
    <x v="27"/>
    <x v="3"/>
    <x v="0"/>
    <n v="0"/>
    <n v="0"/>
    <n v="0"/>
  </r>
  <r>
    <x v="2"/>
    <x v="9"/>
    <x v="27"/>
    <x v="3"/>
    <x v="1"/>
    <n v="0"/>
    <n v="0"/>
    <n v="0"/>
  </r>
  <r>
    <x v="2"/>
    <x v="9"/>
    <x v="28"/>
    <x v="0"/>
    <x v="0"/>
    <n v="0"/>
    <n v="0"/>
    <n v="0"/>
  </r>
  <r>
    <x v="2"/>
    <x v="9"/>
    <x v="28"/>
    <x v="0"/>
    <x v="1"/>
    <n v="0"/>
    <n v="0"/>
    <n v="0"/>
  </r>
  <r>
    <x v="2"/>
    <x v="9"/>
    <x v="28"/>
    <x v="1"/>
    <x v="0"/>
    <n v="0"/>
    <n v="0"/>
    <n v="0"/>
  </r>
  <r>
    <x v="2"/>
    <x v="9"/>
    <x v="28"/>
    <x v="1"/>
    <x v="1"/>
    <n v="-1"/>
    <n v="-1"/>
    <n v="5.5607122844689298"/>
  </r>
  <r>
    <x v="2"/>
    <x v="9"/>
    <x v="28"/>
    <x v="2"/>
    <x v="0"/>
    <n v="0"/>
    <n v="0"/>
    <n v="0"/>
  </r>
  <r>
    <x v="2"/>
    <x v="9"/>
    <x v="28"/>
    <x v="2"/>
    <x v="1"/>
    <n v="0"/>
    <n v="0"/>
    <n v="0"/>
  </r>
  <r>
    <x v="2"/>
    <x v="9"/>
    <x v="28"/>
    <x v="3"/>
    <x v="0"/>
    <n v="0"/>
    <n v="0"/>
    <n v="0"/>
  </r>
  <r>
    <x v="2"/>
    <x v="9"/>
    <x v="28"/>
    <x v="3"/>
    <x v="1"/>
    <n v="-1"/>
    <n v="-1"/>
    <n v="16.652096082594401"/>
  </r>
  <r>
    <x v="2"/>
    <x v="9"/>
    <x v="29"/>
    <x v="0"/>
    <x v="0"/>
    <n v="0"/>
    <n v="0"/>
    <n v="0"/>
  </r>
  <r>
    <x v="2"/>
    <x v="9"/>
    <x v="29"/>
    <x v="0"/>
    <x v="1"/>
    <n v="0"/>
    <n v="0"/>
    <n v="0"/>
  </r>
  <r>
    <x v="2"/>
    <x v="9"/>
    <x v="29"/>
    <x v="1"/>
    <x v="0"/>
    <n v="-1"/>
    <n v="-1"/>
    <n v="2.3380327792195601"/>
  </r>
  <r>
    <x v="2"/>
    <x v="9"/>
    <x v="29"/>
    <x v="1"/>
    <x v="1"/>
    <n v="-1"/>
    <n v="-1"/>
    <n v="11.557054771933799"/>
  </r>
  <r>
    <x v="2"/>
    <x v="9"/>
    <x v="29"/>
    <x v="2"/>
    <x v="0"/>
    <n v="-1"/>
    <n v="-1"/>
    <n v="10.0289014706016"/>
  </r>
  <r>
    <x v="2"/>
    <x v="9"/>
    <x v="29"/>
    <x v="2"/>
    <x v="1"/>
    <n v="-1"/>
    <n v="-1"/>
    <n v="8.67259397427501"/>
  </r>
  <r>
    <x v="2"/>
    <x v="9"/>
    <x v="29"/>
    <x v="3"/>
    <x v="0"/>
    <n v="0"/>
    <n v="0"/>
    <n v="0"/>
  </r>
  <r>
    <x v="2"/>
    <x v="9"/>
    <x v="29"/>
    <x v="3"/>
    <x v="1"/>
    <n v="-1"/>
    <n v="-1"/>
    <n v="5.2522387667743402"/>
  </r>
  <r>
    <x v="2"/>
    <x v="9"/>
    <x v="30"/>
    <x v="0"/>
    <x v="0"/>
    <n v="0"/>
    <n v="0"/>
    <n v="0"/>
  </r>
  <r>
    <x v="2"/>
    <x v="9"/>
    <x v="30"/>
    <x v="0"/>
    <x v="1"/>
    <n v="-1"/>
    <n v="-1"/>
    <n v="2.7698638809749898"/>
  </r>
  <r>
    <x v="2"/>
    <x v="9"/>
    <x v="30"/>
    <x v="1"/>
    <x v="0"/>
    <n v="-1"/>
    <n v="-1"/>
    <n v="6.0654636830362003"/>
  </r>
  <r>
    <x v="2"/>
    <x v="9"/>
    <x v="30"/>
    <x v="1"/>
    <x v="1"/>
    <n v="-1"/>
    <n v="-1"/>
    <n v="4.0547115748499802"/>
  </r>
  <r>
    <x v="2"/>
    <x v="9"/>
    <x v="30"/>
    <x v="2"/>
    <x v="0"/>
    <n v="0"/>
    <n v="0"/>
    <n v="0"/>
  </r>
  <r>
    <x v="2"/>
    <x v="9"/>
    <x v="30"/>
    <x v="2"/>
    <x v="1"/>
    <n v="0"/>
    <n v="0"/>
    <n v="0"/>
  </r>
  <r>
    <x v="2"/>
    <x v="9"/>
    <x v="30"/>
    <x v="3"/>
    <x v="0"/>
    <n v="-1"/>
    <n v="-1"/>
    <n v="17.636684303351"/>
  </r>
  <r>
    <x v="2"/>
    <x v="9"/>
    <x v="30"/>
    <x v="3"/>
    <x v="1"/>
    <n v="-1"/>
    <n v="-1"/>
    <n v="17.735224562196102"/>
  </r>
  <r>
    <x v="2"/>
    <x v="9"/>
    <x v="31"/>
    <x v="0"/>
    <x v="0"/>
    <n v="0"/>
    <n v="0"/>
    <n v="0"/>
  </r>
  <r>
    <x v="2"/>
    <x v="9"/>
    <x v="31"/>
    <x v="0"/>
    <x v="1"/>
    <n v="0"/>
    <n v="0"/>
    <n v="0"/>
  </r>
  <r>
    <x v="2"/>
    <x v="9"/>
    <x v="31"/>
    <x v="1"/>
    <x v="0"/>
    <n v="-1"/>
    <n v="-1"/>
    <n v="2.72228970449228"/>
  </r>
  <r>
    <x v="2"/>
    <x v="9"/>
    <x v="31"/>
    <x v="1"/>
    <x v="1"/>
    <n v="-1"/>
    <n v="-1"/>
    <n v="7.4047048094483596"/>
  </r>
  <r>
    <x v="2"/>
    <x v="9"/>
    <x v="31"/>
    <x v="2"/>
    <x v="0"/>
    <n v="0"/>
    <n v="0"/>
    <n v="0"/>
  </r>
  <r>
    <x v="2"/>
    <x v="9"/>
    <x v="31"/>
    <x v="2"/>
    <x v="1"/>
    <n v="-1"/>
    <n v="-1"/>
    <n v="4.0447674865410397"/>
  </r>
  <r>
    <x v="2"/>
    <x v="9"/>
    <x v="31"/>
    <x v="3"/>
    <x v="0"/>
    <n v="-1"/>
    <n v="-1"/>
    <n v="7.34214390602056"/>
  </r>
  <r>
    <x v="2"/>
    <x v="9"/>
    <x v="31"/>
    <x v="3"/>
    <x v="1"/>
    <n v="-1"/>
    <n v="-1"/>
    <n v="12.9005387049734"/>
  </r>
  <r>
    <x v="2"/>
    <x v="9"/>
    <x v="32"/>
    <x v="0"/>
    <x v="0"/>
    <n v="0"/>
    <n v="0"/>
    <n v="0"/>
  </r>
  <r>
    <x v="2"/>
    <x v="9"/>
    <x v="32"/>
    <x v="0"/>
    <x v="1"/>
    <n v="0"/>
    <n v="0"/>
    <n v="0"/>
  </r>
  <r>
    <x v="2"/>
    <x v="9"/>
    <x v="32"/>
    <x v="1"/>
    <x v="0"/>
    <n v="-1"/>
    <n v="-1"/>
    <n v="4.2485073324684599"/>
  </r>
  <r>
    <x v="2"/>
    <x v="9"/>
    <x v="32"/>
    <x v="1"/>
    <x v="1"/>
    <n v="-1"/>
    <n v="-1"/>
    <n v="6.1869271809639601"/>
  </r>
  <r>
    <x v="2"/>
    <x v="9"/>
    <x v="32"/>
    <x v="2"/>
    <x v="0"/>
    <n v="-1"/>
    <n v="-1"/>
    <n v="6.1947505683683604"/>
  </r>
  <r>
    <x v="2"/>
    <x v="9"/>
    <x v="32"/>
    <x v="2"/>
    <x v="1"/>
    <n v="-1"/>
    <n v="-1"/>
    <n v="5.4081825802439099"/>
  </r>
  <r>
    <x v="2"/>
    <x v="9"/>
    <x v="32"/>
    <x v="3"/>
    <x v="0"/>
    <n v="-1"/>
    <n v="-1"/>
    <n v="28.578452461434502"/>
  </r>
  <r>
    <x v="2"/>
    <x v="9"/>
    <x v="32"/>
    <x v="3"/>
    <x v="1"/>
    <n v="-1"/>
    <n v="-1"/>
    <n v="6.8124531643844897"/>
  </r>
  <r>
    <x v="2"/>
    <x v="0"/>
    <x v="0"/>
    <x v="4"/>
    <x v="0"/>
    <n v="72"/>
    <n v="2.7936320708961699"/>
    <n v="3.1612133268579998"/>
  </r>
  <r>
    <x v="2"/>
    <x v="0"/>
    <x v="0"/>
    <x v="4"/>
    <x v="1"/>
    <n v="123"/>
    <n v="4.4951047213217796"/>
    <n v="4.4682346999000897"/>
  </r>
  <r>
    <x v="2"/>
    <x v="0"/>
    <x v="1"/>
    <x v="4"/>
    <x v="0"/>
    <n v="0"/>
    <n v="0"/>
    <n v="0"/>
  </r>
  <r>
    <x v="2"/>
    <x v="0"/>
    <x v="1"/>
    <x v="4"/>
    <x v="1"/>
    <n v="0"/>
    <n v="0"/>
    <n v="0"/>
  </r>
  <r>
    <x v="2"/>
    <x v="0"/>
    <x v="2"/>
    <x v="4"/>
    <x v="0"/>
    <n v="1"/>
    <n v="1.36589630115282"/>
    <n v="1.2529085376767499"/>
  </r>
  <r>
    <x v="2"/>
    <x v="0"/>
    <x v="2"/>
    <x v="4"/>
    <x v="1"/>
    <n v="5"/>
    <n v="6.4409749059617702"/>
    <n v="5.50652949626022"/>
  </r>
  <r>
    <x v="2"/>
    <x v="0"/>
    <x v="3"/>
    <x v="4"/>
    <x v="0"/>
    <n v="2"/>
    <n v="3.36479415871734"/>
    <n v="4.4147653843492298"/>
  </r>
  <r>
    <x v="2"/>
    <x v="0"/>
    <x v="3"/>
    <x v="4"/>
    <x v="1"/>
    <n v="0"/>
    <n v="0"/>
    <n v="0"/>
  </r>
  <r>
    <x v="2"/>
    <x v="0"/>
    <x v="4"/>
    <x v="4"/>
    <x v="0"/>
    <n v="0"/>
    <n v="0"/>
    <n v="0"/>
  </r>
  <r>
    <x v="2"/>
    <x v="0"/>
    <x v="4"/>
    <x v="4"/>
    <x v="1"/>
    <n v="2"/>
    <n v="3.80734818199124"/>
    <n v="3.3057690057339002"/>
  </r>
  <r>
    <x v="2"/>
    <x v="0"/>
    <x v="5"/>
    <x v="4"/>
    <x v="0"/>
    <n v="1"/>
    <n v="2.30568813262318"/>
    <n v="2.13184650705149"/>
  </r>
  <r>
    <x v="2"/>
    <x v="0"/>
    <x v="5"/>
    <x v="4"/>
    <x v="1"/>
    <n v="2"/>
    <n v="4.1955988168411302"/>
    <n v="3.4741966520069001"/>
  </r>
  <r>
    <x v="2"/>
    <x v="0"/>
    <x v="6"/>
    <x v="4"/>
    <x v="0"/>
    <n v="2"/>
    <n v="14.6993973247097"/>
    <n v="13.486782952706299"/>
  </r>
  <r>
    <x v="2"/>
    <x v="0"/>
    <x v="6"/>
    <x v="4"/>
    <x v="1"/>
    <n v="0"/>
    <n v="0"/>
    <n v="0"/>
  </r>
  <r>
    <x v="2"/>
    <x v="0"/>
    <x v="7"/>
    <x v="4"/>
    <x v="0"/>
    <n v="1"/>
    <n v="1.30625040820325"/>
    <n v="1.70706725844998"/>
  </r>
  <r>
    <x v="2"/>
    <x v="0"/>
    <x v="7"/>
    <x v="4"/>
    <x v="1"/>
    <n v="4"/>
    <n v="4.9847342513552304"/>
    <n v="5.0878896131985201"/>
  </r>
  <r>
    <x v="2"/>
    <x v="0"/>
    <x v="8"/>
    <x v="4"/>
    <x v="0"/>
    <n v="3"/>
    <n v="2.6310481218701498"/>
    <n v="3.075964342857"/>
  </r>
  <r>
    <x v="2"/>
    <x v="0"/>
    <x v="8"/>
    <x v="4"/>
    <x v="1"/>
    <n v="5"/>
    <n v="4.2063819226530503"/>
    <n v="3.6824514910269901"/>
  </r>
  <r>
    <x v="2"/>
    <x v="0"/>
    <x v="9"/>
    <x v="4"/>
    <x v="0"/>
    <n v="1"/>
    <n v="2.5916135385891299"/>
    <n v="2.1998742928975501"/>
  </r>
  <r>
    <x v="2"/>
    <x v="0"/>
    <x v="9"/>
    <x v="4"/>
    <x v="1"/>
    <n v="3"/>
    <n v="7.1252137564126903"/>
    <n v="6.3184209316917999"/>
  </r>
  <r>
    <x v="2"/>
    <x v="0"/>
    <x v="10"/>
    <x v="4"/>
    <x v="0"/>
    <n v="0"/>
    <n v="0"/>
    <n v="0"/>
  </r>
  <r>
    <x v="2"/>
    <x v="0"/>
    <x v="10"/>
    <x v="4"/>
    <x v="1"/>
    <n v="1"/>
    <n v="2.2923687045824499"/>
    <n v="2.2202486678508002"/>
  </r>
  <r>
    <x v="2"/>
    <x v="0"/>
    <x v="11"/>
    <x v="4"/>
    <x v="0"/>
    <n v="2"/>
    <n v="4.3845226350980999"/>
    <n v="4.5365823555379396"/>
  </r>
  <r>
    <x v="2"/>
    <x v="0"/>
    <x v="11"/>
    <x v="4"/>
    <x v="1"/>
    <n v="2"/>
    <n v="4.2269893268519496"/>
    <n v="3.8688303356120399"/>
  </r>
  <r>
    <x v="2"/>
    <x v="0"/>
    <x v="12"/>
    <x v="4"/>
    <x v="0"/>
    <n v="2"/>
    <n v="3.0571690614491001"/>
    <n v="3.0643678351484498"/>
  </r>
  <r>
    <x v="2"/>
    <x v="0"/>
    <x v="12"/>
    <x v="4"/>
    <x v="1"/>
    <n v="3"/>
    <n v="4.15800415800416"/>
    <n v="3.9303592913255798"/>
  </r>
  <r>
    <x v="2"/>
    <x v="0"/>
    <x v="13"/>
    <x v="4"/>
    <x v="0"/>
    <n v="0"/>
    <n v="0"/>
    <n v="0"/>
  </r>
  <r>
    <x v="2"/>
    <x v="0"/>
    <x v="13"/>
    <x v="4"/>
    <x v="1"/>
    <n v="1"/>
    <n v="9.2276460274983894"/>
    <n v="7.7464788732394396"/>
  </r>
  <r>
    <x v="2"/>
    <x v="0"/>
    <x v="14"/>
    <x v="4"/>
    <x v="0"/>
    <n v="2"/>
    <n v="3.6243045865574501"/>
    <n v="3.5862905606312601"/>
  </r>
  <r>
    <x v="2"/>
    <x v="0"/>
    <x v="14"/>
    <x v="4"/>
    <x v="1"/>
    <n v="3"/>
    <n v="5.1249636981737998"/>
    <n v="4.42922638531806"/>
  </r>
  <r>
    <x v="2"/>
    <x v="0"/>
    <x v="15"/>
    <x v="4"/>
    <x v="0"/>
    <n v="0"/>
    <n v="0"/>
    <n v="0"/>
  </r>
  <r>
    <x v="2"/>
    <x v="0"/>
    <x v="15"/>
    <x v="4"/>
    <x v="1"/>
    <n v="1"/>
    <n v="8.7412587412587399"/>
    <n v="10.3626943005181"/>
  </r>
  <r>
    <x v="2"/>
    <x v="0"/>
    <x v="16"/>
    <x v="4"/>
    <x v="0"/>
    <n v="2"/>
    <n v="3.7164359379355201"/>
    <n v="3.5136104375149402"/>
  </r>
  <r>
    <x v="2"/>
    <x v="0"/>
    <x v="16"/>
    <x v="4"/>
    <x v="1"/>
    <n v="3"/>
    <n v="5.0757127146603498"/>
    <n v="4.6571065428824001"/>
  </r>
  <r>
    <x v="2"/>
    <x v="0"/>
    <x v="17"/>
    <x v="4"/>
    <x v="0"/>
    <n v="7"/>
    <n v="4.63119173795394"/>
    <n v="5.59312992730709"/>
  </r>
  <r>
    <x v="2"/>
    <x v="0"/>
    <x v="17"/>
    <x v="4"/>
    <x v="1"/>
    <n v="4"/>
    <n v="2.4512657723631999"/>
    <n v="2.2579788659239699"/>
  </r>
  <r>
    <x v="2"/>
    <x v="0"/>
    <x v="18"/>
    <x v="4"/>
    <x v="0"/>
    <n v="0"/>
    <n v="0"/>
    <n v="0"/>
  </r>
  <r>
    <x v="2"/>
    <x v="0"/>
    <x v="18"/>
    <x v="4"/>
    <x v="1"/>
    <n v="1"/>
    <n v="2.1141202088750801"/>
    <n v="2.1849963583393999"/>
  </r>
  <r>
    <x v="2"/>
    <x v="0"/>
    <x v="19"/>
    <x v="4"/>
    <x v="0"/>
    <n v="3"/>
    <n v="2.6957568786729702"/>
    <n v="2.9524859621910902"/>
  </r>
  <r>
    <x v="2"/>
    <x v="0"/>
    <x v="19"/>
    <x v="4"/>
    <x v="1"/>
    <n v="6"/>
    <n v="5.28057452650848"/>
    <n v="6.2229992438310404"/>
  </r>
  <r>
    <x v="2"/>
    <x v="0"/>
    <x v="20"/>
    <x v="4"/>
    <x v="0"/>
    <n v="3"/>
    <n v="2.3672934733718898"/>
    <n v="2.4947467773078902"/>
  </r>
  <r>
    <x v="2"/>
    <x v="0"/>
    <x v="20"/>
    <x v="4"/>
    <x v="1"/>
    <n v="7"/>
    <n v="5.4333905133001599"/>
    <n v="5.4566458734020502"/>
  </r>
  <r>
    <x v="2"/>
    <x v="0"/>
    <x v="21"/>
    <x v="4"/>
    <x v="0"/>
    <n v="0"/>
    <n v="0"/>
    <n v="0"/>
  </r>
  <r>
    <x v="2"/>
    <x v="0"/>
    <x v="21"/>
    <x v="4"/>
    <x v="1"/>
    <n v="2"/>
    <n v="4.4725719525012897"/>
    <n v="3.93661790624386"/>
  </r>
  <r>
    <x v="2"/>
    <x v="0"/>
    <x v="22"/>
    <x v="4"/>
    <x v="0"/>
    <n v="6"/>
    <n v="2.55132413722722"/>
    <n v="3.6278553652230099"/>
  </r>
  <r>
    <x v="2"/>
    <x v="0"/>
    <x v="22"/>
    <x v="4"/>
    <x v="1"/>
    <n v="8"/>
    <n v="3.2328718408780501"/>
    <n v="3.68987128324224"/>
  </r>
  <r>
    <x v="2"/>
    <x v="0"/>
    <x v="23"/>
    <x v="4"/>
    <x v="0"/>
    <n v="2"/>
    <n v="2.38700514399609"/>
    <n v="2.5040544715558899"/>
  </r>
  <r>
    <x v="2"/>
    <x v="0"/>
    <x v="23"/>
    <x v="4"/>
    <x v="1"/>
    <n v="6"/>
    <n v="6.6288820390441199"/>
    <n v="6.6602361867283504"/>
  </r>
  <r>
    <x v="2"/>
    <x v="0"/>
    <x v="24"/>
    <x v="4"/>
    <x v="0"/>
    <n v="0"/>
    <n v="0"/>
    <n v="0"/>
  </r>
  <r>
    <x v="2"/>
    <x v="0"/>
    <x v="24"/>
    <x v="4"/>
    <x v="1"/>
    <n v="4"/>
    <n v="8.4586267419484393"/>
    <n v="8.8852809755188797"/>
  </r>
  <r>
    <x v="2"/>
    <x v="0"/>
    <x v="25"/>
    <x v="4"/>
    <x v="0"/>
    <n v="1"/>
    <n v="1.15968920329352"/>
    <n v="1.90023752969121"/>
  </r>
  <r>
    <x v="2"/>
    <x v="0"/>
    <x v="25"/>
    <x v="4"/>
    <x v="1"/>
    <n v="2"/>
    <n v="2.2276676319893101"/>
    <n v="2.6453112717723801"/>
  </r>
  <r>
    <x v="2"/>
    <x v="0"/>
    <x v="26"/>
    <x v="4"/>
    <x v="0"/>
    <n v="3"/>
    <n v="5.3133080656016398"/>
    <n v="5.6428997046354796"/>
  </r>
  <r>
    <x v="2"/>
    <x v="0"/>
    <x v="26"/>
    <x v="4"/>
    <x v="1"/>
    <n v="4"/>
    <n v="6.6936644466012902"/>
    <n v="6.2584266708658802"/>
  </r>
  <r>
    <x v="2"/>
    <x v="0"/>
    <x v="27"/>
    <x v="4"/>
    <x v="0"/>
    <n v="1"/>
    <n v="1.4062917492863101"/>
    <n v="1.4051015996541301"/>
  </r>
  <r>
    <x v="2"/>
    <x v="0"/>
    <x v="27"/>
    <x v="4"/>
    <x v="1"/>
    <n v="6"/>
    <n v="7.8256446374770103"/>
    <n v="8.7763540019274"/>
  </r>
  <r>
    <x v="2"/>
    <x v="0"/>
    <x v="28"/>
    <x v="4"/>
    <x v="0"/>
    <n v="0"/>
    <n v="0"/>
    <n v="0"/>
  </r>
  <r>
    <x v="2"/>
    <x v="0"/>
    <x v="28"/>
    <x v="4"/>
    <x v="1"/>
    <n v="1"/>
    <n v="1.83126705367444"/>
    <n v="1.6454134101192901"/>
  </r>
  <r>
    <x v="2"/>
    <x v="0"/>
    <x v="29"/>
    <x v="4"/>
    <x v="0"/>
    <n v="6"/>
    <n v="3.3812722600423801"/>
    <n v="3.9158308960024799"/>
  </r>
  <r>
    <x v="2"/>
    <x v="0"/>
    <x v="29"/>
    <x v="4"/>
    <x v="1"/>
    <n v="7"/>
    <n v="3.70837350737966"/>
    <n v="3.4278769719125601"/>
  </r>
  <r>
    <x v="2"/>
    <x v="0"/>
    <x v="30"/>
    <x v="4"/>
    <x v="0"/>
    <n v="5"/>
    <n v="6.9418412539742"/>
    <n v="6.7379192448687801"/>
  </r>
  <r>
    <x v="2"/>
    <x v="0"/>
    <x v="30"/>
    <x v="4"/>
    <x v="1"/>
    <n v="3"/>
    <n v="3.96233143581683"/>
    <n v="3.7394300906475499"/>
  </r>
  <r>
    <x v="2"/>
    <x v="0"/>
    <x v="31"/>
    <x v="4"/>
    <x v="0"/>
    <n v="8"/>
    <n v="2.7881753483476599"/>
    <n v="2.95823357753292"/>
  </r>
  <r>
    <x v="2"/>
    <x v="0"/>
    <x v="31"/>
    <x v="4"/>
    <x v="1"/>
    <n v="16"/>
    <n v="5.19237758969832"/>
    <n v="5.8158707428293699"/>
  </r>
  <r>
    <x v="2"/>
    <x v="0"/>
    <x v="32"/>
    <x v="4"/>
    <x v="0"/>
    <n v="8"/>
    <n v="4.8956612202435599"/>
    <n v="5.4371357081486602"/>
  </r>
  <r>
    <x v="2"/>
    <x v="0"/>
    <x v="32"/>
    <x v="4"/>
    <x v="1"/>
    <n v="11"/>
    <n v="6.3044475011462602"/>
    <n v="6.6088347783822297"/>
  </r>
  <r>
    <x v="2"/>
    <x v="1"/>
    <x v="0"/>
    <x v="4"/>
    <x v="0"/>
    <n v="56"/>
    <n v="2.1649372941376601"/>
    <n v="2.3908368718144901"/>
  </r>
  <r>
    <x v="2"/>
    <x v="1"/>
    <x v="0"/>
    <x v="4"/>
    <x v="1"/>
    <n v="119"/>
    <n v="4.3414495333853802"/>
    <n v="4.39988947360174"/>
  </r>
  <r>
    <x v="2"/>
    <x v="1"/>
    <x v="1"/>
    <x v="4"/>
    <x v="0"/>
    <n v="0"/>
    <n v="0"/>
    <n v="0"/>
  </r>
  <r>
    <x v="2"/>
    <x v="1"/>
    <x v="1"/>
    <x v="4"/>
    <x v="1"/>
    <n v="1"/>
    <n v="3.8273116962645402"/>
    <n v="4.3715846994535497"/>
  </r>
  <r>
    <x v="2"/>
    <x v="1"/>
    <x v="2"/>
    <x v="4"/>
    <x v="0"/>
    <n v="4"/>
    <n v="5.4809536859413504"/>
    <n v="4.9478542429432402"/>
  </r>
  <r>
    <x v="2"/>
    <x v="1"/>
    <x v="2"/>
    <x v="4"/>
    <x v="1"/>
    <n v="3"/>
    <n v="3.8809831824062102"/>
    <n v="3.3711974350302101"/>
  </r>
  <r>
    <x v="2"/>
    <x v="1"/>
    <x v="3"/>
    <x v="4"/>
    <x v="0"/>
    <n v="2"/>
    <n v="3.37427453097584"/>
    <n v="3.63621291029868"/>
  </r>
  <r>
    <x v="2"/>
    <x v="1"/>
    <x v="3"/>
    <x v="4"/>
    <x v="1"/>
    <n v="3"/>
    <n v="4.7499920833465303"/>
    <n v="4.9872806012165496"/>
  </r>
  <r>
    <x v="2"/>
    <x v="1"/>
    <x v="4"/>
    <x v="4"/>
    <x v="0"/>
    <n v="2"/>
    <n v="4.1162426936692196"/>
    <n v="4.0511904915018304"/>
  </r>
  <r>
    <x v="2"/>
    <x v="1"/>
    <x v="4"/>
    <x v="4"/>
    <x v="1"/>
    <n v="4"/>
    <n v="7.5754706261126499"/>
    <n v="7.69749174151384"/>
  </r>
  <r>
    <x v="2"/>
    <x v="1"/>
    <x v="5"/>
    <x v="4"/>
    <x v="0"/>
    <n v="2"/>
    <n v="4.58620926872893"/>
    <n v="4.01606425702811"/>
  </r>
  <r>
    <x v="2"/>
    <x v="1"/>
    <x v="5"/>
    <x v="4"/>
    <x v="1"/>
    <n v="2"/>
    <n v="4.1735356106925998"/>
    <n v="3.8131298514403902"/>
  </r>
  <r>
    <x v="2"/>
    <x v="1"/>
    <x v="6"/>
    <x v="4"/>
    <x v="0"/>
    <n v="1"/>
    <n v="7.3969968192913704"/>
    <n v="6.9832402234636897"/>
  </r>
  <r>
    <x v="2"/>
    <x v="1"/>
    <x v="6"/>
    <x v="4"/>
    <x v="1"/>
    <n v="1"/>
    <n v="7.2040919242129497"/>
    <n v="6.2344139650872803"/>
  </r>
  <r>
    <x v="2"/>
    <x v="1"/>
    <x v="7"/>
    <x v="4"/>
    <x v="0"/>
    <n v="3"/>
    <n v="3.90823465040841"/>
    <n v="5.1602684252922399"/>
  </r>
  <r>
    <x v="2"/>
    <x v="1"/>
    <x v="7"/>
    <x v="4"/>
    <x v="1"/>
    <n v="5"/>
    <n v="6.2189828231694397"/>
    <n v="6.1988174757048098"/>
  </r>
  <r>
    <x v="2"/>
    <x v="1"/>
    <x v="8"/>
    <x v="4"/>
    <x v="0"/>
    <n v="1"/>
    <n v="0.87706988492843097"/>
    <n v="0.73196699494277395"/>
  </r>
  <r>
    <x v="2"/>
    <x v="1"/>
    <x v="8"/>
    <x v="4"/>
    <x v="1"/>
    <n v="4"/>
    <n v="3.36377550162302"/>
    <n v="2.9532320909741001"/>
  </r>
  <r>
    <x v="2"/>
    <x v="1"/>
    <x v="9"/>
    <x v="4"/>
    <x v="0"/>
    <n v="1"/>
    <n v="2.6030820491461899"/>
    <n v="2.42537313432836"/>
  </r>
  <r>
    <x v="2"/>
    <x v="1"/>
    <x v="9"/>
    <x v="4"/>
    <x v="1"/>
    <n v="0"/>
    <n v="0"/>
    <n v="0"/>
  </r>
  <r>
    <x v="2"/>
    <x v="1"/>
    <x v="10"/>
    <x v="4"/>
    <x v="0"/>
    <n v="1"/>
    <n v="2.4595405578238001"/>
    <n v="2.28571428571429"/>
  </r>
  <r>
    <x v="2"/>
    <x v="1"/>
    <x v="10"/>
    <x v="4"/>
    <x v="1"/>
    <n v="2"/>
    <n v="4.54008898574412"/>
    <n v="4.3145443434970803"/>
  </r>
  <r>
    <x v="2"/>
    <x v="1"/>
    <x v="11"/>
    <x v="4"/>
    <x v="0"/>
    <n v="0"/>
    <n v="0"/>
    <n v="0"/>
  </r>
  <r>
    <x v="2"/>
    <x v="1"/>
    <x v="11"/>
    <x v="4"/>
    <x v="1"/>
    <n v="2"/>
    <n v="4.1888325723620801"/>
    <n v="3.75390777699605"/>
  </r>
  <r>
    <x v="2"/>
    <x v="1"/>
    <x v="12"/>
    <x v="4"/>
    <x v="0"/>
    <n v="2"/>
    <n v="3.0686142138210402"/>
    <n v="3.6551510767905699"/>
  </r>
  <r>
    <x v="2"/>
    <x v="1"/>
    <x v="12"/>
    <x v="4"/>
    <x v="1"/>
    <n v="2"/>
    <n v="2.7869126581572901"/>
    <n v="2.5588793152098002"/>
  </r>
  <r>
    <x v="2"/>
    <x v="1"/>
    <x v="13"/>
    <x v="4"/>
    <x v="0"/>
    <n v="0"/>
    <n v="0"/>
    <n v="0"/>
  </r>
  <r>
    <x v="2"/>
    <x v="1"/>
    <x v="13"/>
    <x v="4"/>
    <x v="1"/>
    <n v="0"/>
    <n v="0"/>
    <n v="0"/>
  </r>
  <r>
    <x v="2"/>
    <x v="1"/>
    <x v="14"/>
    <x v="4"/>
    <x v="0"/>
    <n v="3"/>
    <n v="5.4238759017193701"/>
    <n v="4.8604301644210404"/>
  </r>
  <r>
    <x v="2"/>
    <x v="1"/>
    <x v="14"/>
    <x v="4"/>
    <x v="1"/>
    <n v="3"/>
    <n v="5.1221636019054504"/>
    <n v="4.32392814871982"/>
  </r>
  <r>
    <x v="2"/>
    <x v="1"/>
    <x v="15"/>
    <x v="4"/>
    <x v="0"/>
    <n v="0"/>
    <n v="0"/>
    <n v="0"/>
  </r>
  <r>
    <x v="2"/>
    <x v="1"/>
    <x v="15"/>
    <x v="4"/>
    <x v="1"/>
    <n v="1"/>
    <n v="8.7496718873042294"/>
    <n v="8.0645161290322598"/>
  </r>
  <r>
    <x v="2"/>
    <x v="1"/>
    <x v="16"/>
    <x v="4"/>
    <x v="0"/>
    <n v="0"/>
    <n v="0"/>
    <n v="0"/>
  </r>
  <r>
    <x v="2"/>
    <x v="1"/>
    <x v="16"/>
    <x v="4"/>
    <x v="1"/>
    <n v="2"/>
    <n v="3.3854122585777899"/>
    <n v="2.7681464720158502"/>
  </r>
  <r>
    <x v="2"/>
    <x v="1"/>
    <x v="17"/>
    <x v="4"/>
    <x v="0"/>
    <n v="4"/>
    <n v="2.6400200641524898"/>
    <n v="2.48410862106812"/>
  </r>
  <r>
    <x v="2"/>
    <x v="1"/>
    <x v="17"/>
    <x v="4"/>
    <x v="1"/>
    <n v="7"/>
    <n v="4.2866941015089202"/>
    <n v="4.0983256874621503"/>
  </r>
  <r>
    <x v="2"/>
    <x v="1"/>
    <x v="18"/>
    <x v="4"/>
    <x v="0"/>
    <n v="2"/>
    <n v="4.5580928939331802"/>
    <n v="4.5314612450162297"/>
  </r>
  <r>
    <x v="2"/>
    <x v="1"/>
    <x v="18"/>
    <x v="4"/>
    <x v="1"/>
    <n v="2"/>
    <n v="4.2236864335191804"/>
    <n v="4.2646198048152497"/>
  </r>
  <r>
    <x v="2"/>
    <x v="1"/>
    <x v="19"/>
    <x v="4"/>
    <x v="0"/>
    <n v="1"/>
    <n v="0.88861243168791904"/>
    <n v="1.4594279042615299"/>
  </r>
  <r>
    <x v="2"/>
    <x v="1"/>
    <x v="19"/>
    <x v="4"/>
    <x v="1"/>
    <n v="8"/>
    <n v="6.9847644824726096"/>
    <n v="7.7408425340500102"/>
  </r>
  <r>
    <x v="2"/>
    <x v="1"/>
    <x v="20"/>
    <x v="4"/>
    <x v="0"/>
    <n v="0"/>
    <n v="0"/>
    <n v="0"/>
  </r>
  <r>
    <x v="2"/>
    <x v="1"/>
    <x v="20"/>
    <x v="4"/>
    <x v="1"/>
    <n v="3"/>
    <n v="2.3124238827138601"/>
    <n v="2.3769597332594099"/>
  </r>
  <r>
    <x v="2"/>
    <x v="1"/>
    <x v="21"/>
    <x v="4"/>
    <x v="0"/>
    <n v="1"/>
    <n v="2.3005958543262701"/>
    <n v="2.6070763500931098"/>
  </r>
  <r>
    <x v="2"/>
    <x v="1"/>
    <x v="21"/>
    <x v="4"/>
    <x v="1"/>
    <n v="1"/>
    <n v="2.2430074243545701"/>
    <n v="1.9054878048780499"/>
  </r>
  <r>
    <x v="2"/>
    <x v="1"/>
    <x v="22"/>
    <x v="4"/>
    <x v="0"/>
    <n v="6"/>
    <n v="2.5267519866587498"/>
    <n v="3.4352187575716999"/>
  </r>
  <r>
    <x v="2"/>
    <x v="1"/>
    <x v="22"/>
    <x v="4"/>
    <x v="1"/>
    <n v="9"/>
    <n v="3.5999856000575998"/>
    <n v="4.0693479988865704"/>
  </r>
  <r>
    <x v="2"/>
    <x v="1"/>
    <x v="23"/>
    <x v="4"/>
    <x v="0"/>
    <n v="2"/>
    <n v="2.3907716215408499"/>
    <n v="3.3154376861672201"/>
  </r>
  <r>
    <x v="2"/>
    <x v="1"/>
    <x v="23"/>
    <x v="4"/>
    <x v="1"/>
    <n v="4"/>
    <n v="4.4328697290408403"/>
    <n v="4.2180079691505998"/>
  </r>
  <r>
    <x v="2"/>
    <x v="1"/>
    <x v="24"/>
    <x v="4"/>
    <x v="0"/>
    <n v="2"/>
    <n v="4.6849379245725"/>
    <n v="4.2046989609766596"/>
  </r>
  <r>
    <x v="2"/>
    <x v="1"/>
    <x v="24"/>
    <x v="4"/>
    <x v="1"/>
    <n v="5"/>
    <n v="10.6134578645723"/>
    <n v="11.036910105206999"/>
  </r>
  <r>
    <x v="2"/>
    <x v="1"/>
    <x v="25"/>
    <x v="4"/>
    <x v="0"/>
    <n v="1"/>
    <n v="1.1595143953712199"/>
    <n v="1.23880312559558"/>
  </r>
  <r>
    <x v="2"/>
    <x v="1"/>
    <x v="25"/>
    <x v="4"/>
    <x v="1"/>
    <n v="5"/>
    <n v="5.5606837416728796"/>
    <n v="5.5906453953824302"/>
  </r>
  <r>
    <x v="2"/>
    <x v="1"/>
    <x v="26"/>
    <x v="4"/>
    <x v="0"/>
    <n v="0"/>
    <n v="0"/>
    <n v="0"/>
  </r>
  <r>
    <x v="2"/>
    <x v="1"/>
    <x v="26"/>
    <x v="4"/>
    <x v="1"/>
    <n v="5"/>
    <n v="8.3770335248881693"/>
    <n v="7.57196849212787"/>
  </r>
  <r>
    <x v="2"/>
    <x v="1"/>
    <x v="27"/>
    <x v="4"/>
    <x v="0"/>
    <n v="0"/>
    <n v="0"/>
    <n v="0"/>
  </r>
  <r>
    <x v="2"/>
    <x v="1"/>
    <x v="27"/>
    <x v="4"/>
    <x v="1"/>
    <n v="1"/>
    <n v="1.3023037753786399"/>
    <n v="1.3356229727151301"/>
  </r>
  <r>
    <x v="2"/>
    <x v="1"/>
    <x v="28"/>
    <x v="4"/>
    <x v="0"/>
    <n v="2"/>
    <n v="3.89810357261192"/>
    <n v="3.6905896442613999"/>
  </r>
  <r>
    <x v="2"/>
    <x v="1"/>
    <x v="28"/>
    <x v="4"/>
    <x v="1"/>
    <n v="2"/>
    <n v="3.6675040800982899"/>
    <n v="3.2115616218386198"/>
  </r>
  <r>
    <x v="2"/>
    <x v="1"/>
    <x v="29"/>
    <x v="4"/>
    <x v="0"/>
    <n v="2"/>
    <n v="1.12377859314158"/>
    <n v="1.4839010093539899"/>
  </r>
  <r>
    <x v="2"/>
    <x v="1"/>
    <x v="29"/>
    <x v="4"/>
    <x v="1"/>
    <n v="9"/>
    <n v="4.7636942978579304"/>
    <n v="4.8725088638280996"/>
  </r>
  <r>
    <x v="2"/>
    <x v="1"/>
    <x v="30"/>
    <x v="4"/>
    <x v="0"/>
    <n v="0"/>
    <n v="0"/>
    <n v="0"/>
  </r>
  <r>
    <x v="2"/>
    <x v="1"/>
    <x v="30"/>
    <x v="4"/>
    <x v="1"/>
    <n v="3"/>
    <n v="3.96364020716626"/>
    <n v="2.7255550566236901"/>
  </r>
  <r>
    <x v="2"/>
    <x v="1"/>
    <x v="31"/>
    <x v="4"/>
    <x v="0"/>
    <n v="7"/>
    <n v="2.42914698768422"/>
    <n v="2.7914166853884601"/>
  </r>
  <r>
    <x v="2"/>
    <x v="1"/>
    <x v="31"/>
    <x v="4"/>
    <x v="1"/>
    <n v="13"/>
    <n v="4.21594730714473"/>
    <n v="4.9244323140594597"/>
  </r>
  <r>
    <x v="2"/>
    <x v="1"/>
    <x v="32"/>
    <x v="4"/>
    <x v="0"/>
    <n v="4"/>
    <n v="2.4479654347280602"/>
    <n v="2.6530930075793902"/>
  </r>
  <r>
    <x v="2"/>
    <x v="1"/>
    <x v="32"/>
    <x v="4"/>
    <x v="1"/>
    <n v="7"/>
    <n v="4.0142448345270898"/>
    <n v="4.4509837349696699"/>
  </r>
  <r>
    <x v="2"/>
    <x v="2"/>
    <x v="0"/>
    <x v="4"/>
    <x v="0"/>
    <n v="50"/>
    <n v="1.92564692108314"/>
    <n v="2.0937131317892099"/>
  </r>
  <r>
    <x v="2"/>
    <x v="2"/>
    <x v="0"/>
    <x v="4"/>
    <x v="1"/>
    <n v="137"/>
    <n v="4.97988055556565"/>
    <n v="4.8647195350357997"/>
  </r>
  <r>
    <x v="2"/>
    <x v="2"/>
    <x v="1"/>
    <x v="4"/>
    <x v="0"/>
    <n v="0"/>
    <n v="0"/>
    <n v="0"/>
  </r>
  <r>
    <x v="2"/>
    <x v="2"/>
    <x v="1"/>
    <x v="4"/>
    <x v="1"/>
    <n v="0"/>
    <n v="0"/>
    <n v="0"/>
  </r>
  <r>
    <x v="2"/>
    <x v="2"/>
    <x v="2"/>
    <x v="4"/>
    <x v="0"/>
    <n v="1"/>
    <n v="1.37315482320632"/>
    <n v="1.2125411397886701"/>
  </r>
  <r>
    <x v="2"/>
    <x v="2"/>
    <x v="2"/>
    <x v="4"/>
    <x v="1"/>
    <n v="5"/>
    <n v="6.48214169961755"/>
    <n v="5.4560708567536897"/>
  </r>
  <r>
    <x v="2"/>
    <x v="2"/>
    <x v="3"/>
    <x v="4"/>
    <x v="0"/>
    <n v="2"/>
    <n v="3.3804340477317298"/>
    <n v="3.1263527914518998"/>
  </r>
  <r>
    <x v="2"/>
    <x v="2"/>
    <x v="3"/>
    <x v="4"/>
    <x v="1"/>
    <n v="2"/>
    <n v="3.1763173776323699"/>
    <n v="2.7406699477184802"/>
  </r>
  <r>
    <x v="2"/>
    <x v="2"/>
    <x v="4"/>
    <x v="4"/>
    <x v="0"/>
    <n v="0"/>
    <n v="0"/>
    <n v="0"/>
  </r>
  <r>
    <x v="2"/>
    <x v="2"/>
    <x v="4"/>
    <x v="4"/>
    <x v="1"/>
    <n v="2"/>
    <n v="3.75869197519263"/>
    <n v="3.3005033005033"/>
  </r>
  <r>
    <x v="2"/>
    <x v="2"/>
    <x v="5"/>
    <x v="4"/>
    <x v="0"/>
    <n v="1"/>
    <n v="2.2720043622483801"/>
    <n v="2.0467836257309902"/>
  </r>
  <r>
    <x v="2"/>
    <x v="2"/>
    <x v="5"/>
    <x v="4"/>
    <x v="1"/>
    <n v="2"/>
    <n v="4.1325729399123903"/>
    <n v="3.7246734998175"/>
  </r>
  <r>
    <x v="2"/>
    <x v="2"/>
    <x v="6"/>
    <x v="4"/>
    <x v="0"/>
    <n v="0"/>
    <n v="0"/>
    <n v="0"/>
  </r>
  <r>
    <x v="2"/>
    <x v="2"/>
    <x v="6"/>
    <x v="4"/>
    <x v="1"/>
    <n v="1"/>
    <n v="7.24322758221063"/>
    <n v="4.3227665706051903"/>
  </r>
  <r>
    <x v="2"/>
    <x v="2"/>
    <x v="7"/>
    <x v="4"/>
    <x v="0"/>
    <n v="0"/>
    <n v="0"/>
    <n v="0"/>
  </r>
  <r>
    <x v="2"/>
    <x v="2"/>
    <x v="7"/>
    <x v="4"/>
    <x v="1"/>
    <n v="3"/>
    <n v="3.7200074400148799"/>
    <n v="3.5479349219974399"/>
  </r>
  <r>
    <x v="2"/>
    <x v="2"/>
    <x v="8"/>
    <x v="4"/>
    <x v="0"/>
    <n v="3"/>
    <n v="2.6301946344029501"/>
    <n v="2.57612606991884"/>
  </r>
  <r>
    <x v="2"/>
    <x v="2"/>
    <x v="8"/>
    <x v="4"/>
    <x v="1"/>
    <n v="6"/>
    <n v="5.0411695513359103"/>
    <n v="4.7633106282544899"/>
  </r>
  <r>
    <x v="2"/>
    <x v="2"/>
    <x v="9"/>
    <x v="4"/>
    <x v="0"/>
    <n v="0"/>
    <n v="0"/>
    <n v="0"/>
  </r>
  <r>
    <x v="2"/>
    <x v="2"/>
    <x v="9"/>
    <x v="4"/>
    <x v="1"/>
    <n v="2"/>
    <n v="4.7920260686218104"/>
    <n v="4.4945666492353098"/>
  </r>
  <r>
    <x v="2"/>
    <x v="2"/>
    <x v="10"/>
    <x v="4"/>
    <x v="0"/>
    <n v="0"/>
    <n v="0"/>
    <n v="0"/>
  </r>
  <r>
    <x v="2"/>
    <x v="2"/>
    <x v="10"/>
    <x v="4"/>
    <x v="1"/>
    <n v="3"/>
    <n v="6.7127609585822698"/>
    <n v="6.6553700598756098"/>
  </r>
  <r>
    <x v="2"/>
    <x v="2"/>
    <x v="11"/>
    <x v="4"/>
    <x v="0"/>
    <n v="0"/>
    <n v="0"/>
    <n v="0"/>
  </r>
  <r>
    <x v="2"/>
    <x v="2"/>
    <x v="11"/>
    <x v="4"/>
    <x v="1"/>
    <n v="1"/>
    <n v="2.0788724195996102"/>
    <n v="1.9914215686274499"/>
  </r>
  <r>
    <x v="2"/>
    <x v="2"/>
    <x v="12"/>
    <x v="4"/>
    <x v="0"/>
    <n v="1"/>
    <n v="1.5412595172775201"/>
    <n v="1.38613861386139"/>
  </r>
  <r>
    <x v="2"/>
    <x v="2"/>
    <x v="12"/>
    <x v="4"/>
    <x v="1"/>
    <n v="1"/>
    <n v="1.39668705829772"/>
    <n v="1.13425448546092"/>
  </r>
  <r>
    <x v="2"/>
    <x v="2"/>
    <x v="13"/>
    <x v="4"/>
    <x v="0"/>
    <n v="0"/>
    <n v="0"/>
    <n v="0"/>
  </r>
  <r>
    <x v="2"/>
    <x v="2"/>
    <x v="13"/>
    <x v="4"/>
    <x v="1"/>
    <n v="0"/>
    <n v="0"/>
    <n v="0"/>
  </r>
  <r>
    <x v="2"/>
    <x v="2"/>
    <x v="14"/>
    <x v="4"/>
    <x v="0"/>
    <n v="2"/>
    <n v="3.6153943491386298"/>
    <n v="3.4149508616051398"/>
  </r>
  <r>
    <x v="2"/>
    <x v="2"/>
    <x v="14"/>
    <x v="4"/>
    <x v="1"/>
    <n v="3"/>
    <n v="5.10890482110318"/>
    <n v="4.1072658216302997"/>
  </r>
  <r>
    <x v="2"/>
    <x v="2"/>
    <x v="15"/>
    <x v="4"/>
    <x v="0"/>
    <n v="0"/>
    <n v="0"/>
    <n v="0"/>
  </r>
  <r>
    <x v="2"/>
    <x v="2"/>
    <x v="15"/>
    <x v="4"/>
    <x v="1"/>
    <n v="2"/>
    <n v="17.5024065809049"/>
    <n v="16.4817401200083"/>
  </r>
  <r>
    <x v="2"/>
    <x v="2"/>
    <x v="16"/>
    <x v="4"/>
    <x v="0"/>
    <n v="1"/>
    <n v="1.86250954536142"/>
    <n v="1.58227848101266"/>
  </r>
  <r>
    <x v="2"/>
    <x v="2"/>
    <x v="16"/>
    <x v="4"/>
    <x v="1"/>
    <n v="3"/>
    <n v="5.0986590526691504"/>
    <n v="4.4669446098868404"/>
  </r>
  <r>
    <x v="2"/>
    <x v="2"/>
    <x v="17"/>
    <x v="4"/>
    <x v="0"/>
    <n v="3"/>
    <n v="1.97624552874449"/>
    <n v="2.42049978867077"/>
  </r>
  <r>
    <x v="2"/>
    <x v="2"/>
    <x v="17"/>
    <x v="4"/>
    <x v="1"/>
    <n v="9"/>
    <n v="5.5046881594157702"/>
    <n v="5.1078159327192898"/>
  </r>
  <r>
    <x v="2"/>
    <x v="2"/>
    <x v="18"/>
    <x v="4"/>
    <x v="0"/>
    <n v="1"/>
    <n v="2.2740710419793499"/>
    <n v="3.3632286995515699"/>
  </r>
  <r>
    <x v="2"/>
    <x v="2"/>
    <x v="18"/>
    <x v="4"/>
    <x v="1"/>
    <n v="4"/>
    <n v="8.4129053968788092"/>
    <n v="8.1322086896316801"/>
  </r>
  <r>
    <x v="2"/>
    <x v="2"/>
    <x v="19"/>
    <x v="4"/>
    <x v="0"/>
    <n v="3"/>
    <n v="2.6437075354477102"/>
    <n v="2.9749210600274401"/>
  </r>
  <r>
    <x v="2"/>
    <x v="2"/>
    <x v="19"/>
    <x v="4"/>
    <x v="1"/>
    <n v="5"/>
    <n v="4.3311417755948796"/>
    <n v="5.1101707090412498"/>
  </r>
  <r>
    <x v="2"/>
    <x v="2"/>
    <x v="20"/>
    <x v="4"/>
    <x v="0"/>
    <n v="2"/>
    <n v="1.5447474724069501"/>
    <n v="2.0515808192975502"/>
  </r>
  <r>
    <x v="2"/>
    <x v="2"/>
    <x v="20"/>
    <x v="4"/>
    <x v="1"/>
    <n v="4"/>
    <n v="3.05206052236016"/>
    <n v="3.1623464586706902"/>
  </r>
  <r>
    <x v="2"/>
    <x v="2"/>
    <x v="21"/>
    <x v="4"/>
    <x v="0"/>
    <n v="1"/>
    <n v="2.3038820412394898"/>
    <n v="1.94868463786944"/>
  </r>
  <r>
    <x v="2"/>
    <x v="2"/>
    <x v="21"/>
    <x v="4"/>
    <x v="1"/>
    <n v="4"/>
    <n v="9.0405695558820192"/>
    <n v="6.7887804309618103"/>
  </r>
  <r>
    <x v="2"/>
    <x v="2"/>
    <x v="22"/>
    <x v="4"/>
    <x v="0"/>
    <n v="3"/>
    <n v="1.2506200991324901"/>
    <n v="1.47106948781904"/>
  </r>
  <r>
    <x v="2"/>
    <x v="2"/>
    <x v="22"/>
    <x v="4"/>
    <x v="1"/>
    <n v="16"/>
    <n v="6.33089198311235"/>
    <n v="7.32185673557378"/>
  </r>
  <r>
    <x v="2"/>
    <x v="2"/>
    <x v="23"/>
    <x v="4"/>
    <x v="0"/>
    <n v="3"/>
    <n v="3.5814480988479702"/>
    <n v="3.9107229616636801"/>
  </r>
  <r>
    <x v="2"/>
    <x v="2"/>
    <x v="23"/>
    <x v="4"/>
    <x v="1"/>
    <n v="2"/>
    <n v="2.2107997568120301"/>
    <n v="2.1064726158559899"/>
  </r>
  <r>
    <x v="2"/>
    <x v="2"/>
    <x v="24"/>
    <x v="4"/>
    <x v="0"/>
    <n v="2"/>
    <n v="4.6846087180568201"/>
    <n v="5.1168309161771299"/>
  </r>
  <r>
    <x v="2"/>
    <x v="2"/>
    <x v="24"/>
    <x v="4"/>
    <x v="1"/>
    <n v="5"/>
    <n v="10.634451368653901"/>
    <n v="10.3862986290096"/>
  </r>
  <r>
    <x v="2"/>
    <x v="2"/>
    <x v="25"/>
    <x v="4"/>
    <x v="0"/>
    <n v="3"/>
    <n v="3.4563406569351498"/>
    <n v="3.7885943678961702"/>
  </r>
  <r>
    <x v="2"/>
    <x v="2"/>
    <x v="25"/>
    <x v="4"/>
    <x v="1"/>
    <n v="6"/>
    <n v="6.63694788889749"/>
    <n v="6.5749037880886396"/>
  </r>
  <r>
    <x v="2"/>
    <x v="2"/>
    <x v="26"/>
    <x v="4"/>
    <x v="0"/>
    <n v="0"/>
    <n v="0"/>
    <n v="0"/>
  </r>
  <r>
    <x v="2"/>
    <x v="2"/>
    <x v="26"/>
    <x v="4"/>
    <x v="1"/>
    <n v="5"/>
    <n v="8.3440415199506006"/>
    <n v="6.7821832122679604"/>
  </r>
  <r>
    <x v="2"/>
    <x v="2"/>
    <x v="27"/>
    <x v="4"/>
    <x v="0"/>
    <n v="1"/>
    <n v="1.4019543243281101"/>
    <n v="1.8165304268846501"/>
  </r>
  <r>
    <x v="2"/>
    <x v="2"/>
    <x v="27"/>
    <x v="4"/>
    <x v="1"/>
    <n v="4"/>
    <n v="5.2082655173760797"/>
    <n v="5.3542990282917504"/>
  </r>
  <r>
    <x v="2"/>
    <x v="2"/>
    <x v="28"/>
    <x v="4"/>
    <x v="0"/>
    <n v="0"/>
    <n v="0"/>
    <n v="0"/>
  </r>
  <r>
    <x v="2"/>
    <x v="2"/>
    <x v="28"/>
    <x v="4"/>
    <x v="1"/>
    <n v="3"/>
    <n v="5.4520672421626504"/>
    <n v="4.1684230187289399"/>
  </r>
  <r>
    <x v="2"/>
    <x v="2"/>
    <x v="29"/>
    <x v="4"/>
    <x v="0"/>
    <n v="7"/>
    <n v="3.9345294302801399"/>
    <n v="4.0662875870037496"/>
  </r>
  <r>
    <x v="2"/>
    <x v="2"/>
    <x v="29"/>
    <x v="4"/>
    <x v="1"/>
    <n v="10"/>
    <n v="5.28155996155024"/>
    <n v="4.8938453911917996"/>
  </r>
  <r>
    <x v="2"/>
    <x v="2"/>
    <x v="30"/>
    <x v="4"/>
    <x v="0"/>
    <n v="2"/>
    <n v="2.7500103125386701"/>
    <n v="2.4760183951560699"/>
  </r>
  <r>
    <x v="2"/>
    <x v="2"/>
    <x v="30"/>
    <x v="4"/>
    <x v="1"/>
    <n v="2"/>
    <n v="2.6245685865385902"/>
    <n v="2.40278178214687"/>
  </r>
  <r>
    <x v="2"/>
    <x v="2"/>
    <x v="31"/>
    <x v="4"/>
    <x v="0"/>
    <n v="3"/>
    <n v="1.03424381263639"/>
    <n v="1.76739857227449"/>
  </r>
  <r>
    <x v="2"/>
    <x v="2"/>
    <x v="31"/>
    <x v="4"/>
    <x v="1"/>
    <n v="14"/>
    <n v="4.5223582159942897"/>
    <n v="5.3860417211540401"/>
  </r>
  <r>
    <x v="2"/>
    <x v="2"/>
    <x v="32"/>
    <x v="4"/>
    <x v="0"/>
    <n v="5"/>
    <n v="3.0595074193054899"/>
    <n v="4.0993046456417801"/>
  </r>
  <r>
    <x v="2"/>
    <x v="2"/>
    <x v="32"/>
    <x v="4"/>
    <x v="1"/>
    <n v="8"/>
    <n v="4.5825576399828201"/>
    <n v="4.7987252734972596"/>
  </r>
  <r>
    <x v="2"/>
    <x v="3"/>
    <x v="0"/>
    <x v="4"/>
    <x v="0"/>
    <n v="62"/>
    <n v="2.3750521458021501"/>
    <n v="2.5250497347590999"/>
  </r>
  <r>
    <x v="2"/>
    <x v="3"/>
    <x v="0"/>
    <x v="4"/>
    <x v="1"/>
    <n v="122"/>
    <n v="4.4162400349534501"/>
    <n v="4.3550819375820797"/>
  </r>
  <r>
    <x v="2"/>
    <x v="3"/>
    <x v="1"/>
    <x v="4"/>
    <x v="0"/>
    <n v="0"/>
    <n v="0"/>
    <n v="0"/>
  </r>
  <r>
    <x v="2"/>
    <x v="3"/>
    <x v="1"/>
    <x v="4"/>
    <x v="1"/>
    <n v="2"/>
    <n v="7.6437989680871397"/>
    <n v="6.9031593240900602"/>
  </r>
  <r>
    <x v="2"/>
    <x v="3"/>
    <x v="2"/>
    <x v="4"/>
    <x v="0"/>
    <n v="2"/>
    <n v="2.7513722469081499"/>
    <n v="2.1674730959118098"/>
  </r>
  <r>
    <x v="2"/>
    <x v="3"/>
    <x v="2"/>
    <x v="4"/>
    <x v="1"/>
    <n v="1"/>
    <n v="1.29905558658855"/>
    <n v="1.0617965597791501"/>
  </r>
  <r>
    <x v="2"/>
    <x v="3"/>
    <x v="3"/>
    <x v="4"/>
    <x v="0"/>
    <n v="1"/>
    <n v="1.6895887540972501"/>
    <n v="1.9926425505824601"/>
  </r>
  <r>
    <x v="2"/>
    <x v="3"/>
    <x v="3"/>
    <x v="4"/>
    <x v="1"/>
    <n v="5"/>
    <n v="7.952412762032"/>
    <n v="7.6710412801600896"/>
  </r>
  <r>
    <x v="2"/>
    <x v="3"/>
    <x v="4"/>
    <x v="4"/>
    <x v="0"/>
    <n v="4"/>
    <n v="8.1101356420186104"/>
    <n v="8.4795498763759998"/>
  </r>
  <r>
    <x v="2"/>
    <x v="3"/>
    <x v="4"/>
    <x v="4"/>
    <x v="1"/>
    <n v="1"/>
    <n v="1.86119227977442"/>
    <n v="1.73703901656868"/>
  </r>
  <r>
    <x v="2"/>
    <x v="3"/>
    <x v="5"/>
    <x v="4"/>
    <x v="0"/>
    <n v="3"/>
    <n v="6.7799674561562098"/>
    <n v="8.8305198091382309"/>
  </r>
  <r>
    <x v="2"/>
    <x v="3"/>
    <x v="5"/>
    <x v="4"/>
    <x v="1"/>
    <n v="3"/>
    <n v="6.1611763739423298"/>
    <n v="4.6181011889665102"/>
  </r>
  <r>
    <x v="2"/>
    <x v="3"/>
    <x v="6"/>
    <x v="4"/>
    <x v="0"/>
    <n v="0"/>
    <n v="0"/>
    <n v="0"/>
  </r>
  <r>
    <x v="2"/>
    <x v="3"/>
    <x v="6"/>
    <x v="4"/>
    <x v="1"/>
    <n v="3"/>
    <n v="21.904205607476602"/>
    <n v="16.7814486385092"/>
  </r>
  <r>
    <x v="2"/>
    <x v="3"/>
    <x v="7"/>
    <x v="4"/>
    <x v="0"/>
    <n v="1"/>
    <n v="1.2904224843213701"/>
    <n v="1.5757957768673201"/>
  </r>
  <r>
    <x v="2"/>
    <x v="3"/>
    <x v="7"/>
    <x v="4"/>
    <x v="1"/>
    <n v="3"/>
    <n v="3.7052589976039298"/>
    <n v="3.5111383576992701"/>
  </r>
  <r>
    <x v="2"/>
    <x v="3"/>
    <x v="8"/>
    <x v="4"/>
    <x v="0"/>
    <n v="2"/>
    <n v="1.74402888111827"/>
    <n v="1.8152780163939499"/>
  </r>
  <r>
    <x v="2"/>
    <x v="3"/>
    <x v="8"/>
    <x v="4"/>
    <x v="1"/>
    <n v="5"/>
    <n v="4.18644763172657"/>
    <n v="3.8347084197633201"/>
  </r>
  <r>
    <x v="2"/>
    <x v="3"/>
    <x v="9"/>
    <x v="4"/>
    <x v="0"/>
    <n v="1"/>
    <n v="2.6278446418247801"/>
    <n v="2.3625429553264601"/>
  </r>
  <r>
    <x v="2"/>
    <x v="3"/>
    <x v="9"/>
    <x v="4"/>
    <x v="1"/>
    <n v="2"/>
    <n v="4.8255561453457503"/>
    <n v="4.5754113481507899"/>
  </r>
  <r>
    <x v="2"/>
    <x v="3"/>
    <x v="10"/>
    <x v="4"/>
    <x v="0"/>
    <n v="0"/>
    <n v="0"/>
    <n v="0"/>
  </r>
  <r>
    <x v="2"/>
    <x v="3"/>
    <x v="10"/>
    <x v="4"/>
    <x v="1"/>
    <n v="5"/>
    <n v="11.025115212454001"/>
    <n v="10.5689769373001"/>
  </r>
  <r>
    <x v="2"/>
    <x v="3"/>
    <x v="11"/>
    <x v="4"/>
    <x v="0"/>
    <n v="2"/>
    <n v="4.2357625431518304"/>
    <n v="4.2731275375521003"/>
  </r>
  <r>
    <x v="2"/>
    <x v="3"/>
    <x v="11"/>
    <x v="4"/>
    <x v="1"/>
    <n v="1"/>
    <n v="2.0706934752448598"/>
    <n v="1.9448946515397101"/>
  </r>
  <r>
    <x v="2"/>
    <x v="3"/>
    <x v="12"/>
    <x v="4"/>
    <x v="0"/>
    <n v="0"/>
    <n v="0"/>
    <n v="0"/>
  </r>
  <r>
    <x v="2"/>
    <x v="3"/>
    <x v="12"/>
    <x v="4"/>
    <x v="1"/>
    <n v="6"/>
    <n v="8.4037144417832703"/>
    <n v="7.1896557762947202"/>
  </r>
  <r>
    <x v="2"/>
    <x v="3"/>
    <x v="13"/>
    <x v="4"/>
    <x v="0"/>
    <n v="0"/>
    <n v="0"/>
    <n v="0"/>
  </r>
  <r>
    <x v="2"/>
    <x v="3"/>
    <x v="13"/>
    <x v="4"/>
    <x v="1"/>
    <n v="0"/>
    <n v="0"/>
    <n v="0"/>
  </r>
  <r>
    <x v="2"/>
    <x v="3"/>
    <x v="14"/>
    <x v="4"/>
    <x v="0"/>
    <n v="2"/>
    <n v="3.61840319866843"/>
    <n v="3.1241750128975898"/>
  </r>
  <r>
    <x v="2"/>
    <x v="3"/>
    <x v="14"/>
    <x v="4"/>
    <x v="1"/>
    <n v="1"/>
    <n v="1.7019248770359301"/>
    <n v="1.2505684402000901"/>
  </r>
  <r>
    <x v="2"/>
    <x v="3"/>
    <x v="15"/>
    <x v="4"/>
    <x v="0"/>
    <n v="0"/>
    <n v="0"/>
    <n v="0"/>
  </r>
  <r>
    <x v="2"/>
    <x v="3"/>
    <x v="15"/>
    <x v="4"/>
    <x v="1"/>
    <n v="1"/>
    <n v="8.7588683542086407"/>
    <n v="8.6956521739130395"/>
  </r>
  <r>
    <x v="2"/>
    <x v="3"/>
    <x v="16"/>
    <x v="4"/>
    <x v="0"/>
    <n v="1"/>
    <n v="1.8635855385762199"/>
    <n v="1.6262196647485601"/>
  </r>
  <r>
    <x v="2"/>
    <x v="3"/>
    <x v="16"/>
    <x v="4"/>
    <x v="1"/>
    <n v="2"/>
    <n v="3.4048348655090201"/>
    <n v="2.5821596244131499"/>
  </r>
  <r>
    <x v="2"/>
    <x v="3"/>
    <x v="17"/>
    <x v="4"/>
    <x v="0"/>
    <n v="5"/>
    <n v="3.28086142297522"/>
    <n v="3.14541601654197"/>
  </r>
  <r>
    <x v="2"/>
    <x v="3"/>
    <x v="17"/>
    <x v="4"/>
    <x v="1"/>
    <n v="8"/>
    <n v="4.8830807356361099"/>
    <n v="4.8466754634897899"/>
  </r>
  <r>
    <x v="2"/>
    <x v="3"/>
    <x v="18"/>
    <x v="4"/>
    <x v="0"/>
    <n v="1"/>
    <n v="2.2409465758336302"/>
    <n v="2.66489007328448"/>
  </r>
  <r>
    <x v="2"/>
    <x v="3"/>
    <x v="18"/>
    <x v="4"/>
    <x v="1"/>
    <n v="1"/>
    <n v="2.07443056880886"/>
    <n v="2.2401433691756298"/>
  </r>
  <r>
    <x v="2"/>
    <x v="3"/>
    <x v="19"/>
    <x v="4"/>
    <x v="0"/>
    <n v="2"/>
    <n v="1.7480378275385899"/>
    <n v="1.8827716162016801"/>
  </r>
  <r>
    <x v="2"/>
    <x v="3"/>
    <x v="19"/>
    <x v="4"/>
    <x v="1"/>
    <n v="4"/>
    <n v="3.4501794093292899"/>
    <n v="3.9875548071782498"/>
  </r>
  <r>
    <x v="2"/>
    <x v="3"/>
    <x v="20"/>
    <x v="4"/>
    <x v="0"/>
    <n v="5"/>
    <n v="3.84189820506516"/>
    <n v="3.8586843703725702"/>
  </r>
  <r>
    <x v="2"/>
    <x v="3"/>
    <x v="20"/>
    <x v="4"/>
    <x v="1"/>
    <n v="3"/>
    <n v="2.2758997390301601"/>
    <n v="2.2122622146631099"/>
  </r>
  <r>
    <x v="2"/>
    <x v="3"/>
    <x v="21"/>
    <x v="4"/>
    <x v="0"/>
    <n v="2"/>
    <n v="4.6538685282140797"/>
    <n v="3.6355753599316798"/>
  </r>
  <r>
    <x v="2"/>
    <x v="3"/>
    <x v="21"/>
    <x v="4"/>
    <x v="1"/>
    <n v="3"/>
    <n v="6.83137879995446"/>
    <n v="4.9347393128956503"/>
  </r>
  <r>
    <x v="2"/>
    <x v="3"/>
    <x v="22"/>
    <x v="4"/>
    <x v="0"/>
    <n v="6"/>
    <n v="2.4726667298570399"/>
    <n v="2.7156146164743"/>
  </r>
  <r>
    <x v="2"/>
    <x v="3"/>
    <x v="22"/>
    <x v="4"/>
    <x v="1"/>
    <n v="6"/>
    <n v="2.34231350304696"/>
    <n v="2.83699312770616"/>
  </r>
  <r>
    <x v="2"/>
    <x v="3"/>
    <x v="23"/>
    <x v="4"/>
    <x v="0"/>
    <n v="1"/>
    <n v="1.1915258680266001"/>
    <n v="1.51580770896492"/>
  </r>
  <r>
    <x v="2"/>
    <x v="3"/>
    <x v="23"/>
    <x v="4"/>
    <x v="1"/>
    <n v="3"/>
    <n v="3.3100161087450601"/>
    <n v="3.3944235686298101"/>
  </r>
  <r>
    <x v="2"/>
    <x v="3"/>
    <x v="24"/>
    <x v="4"/>
    <x v="0"/>
    <n v="1"/>
    <n v="2.3470872647044998"/>
    <n v="2.6727758686521601"/>
  </r>
  <r>
    <x v="2"/>
    <x v="3"/>
    <x v="24"/>
    <x v="4"/>
    <x v="1"/>
    <n v="3"/>
    <n v="6.3851523923037599"/>
    <n v="5.6419863700287198"/>
  </r>
  <r>
    <x v="2"/>
    <x v="3"/>
    <x v="25"/>
    <x v="4"/>
    <x v="0"/>
    <n v="0"/>
    <n v="0"/>
    <n v="0"/>
  </r>
  <r>
    <x v="2"/>
    <x v="3"/>
    <x v="25"/>
    <x v="4"/>
    <x v="1"/>
    <n v="2"/>
    <n v="2.1978263497401098"/>
    <n v="2.6848060217293499"/>
  </r>
  <r>
    <x v="2"/>
    <x v="3"/>
    <x v="26"/>
    <x v="4"/>
    <x v="0"/>
    <n v="1"/>
    <n v="1.75592625109745"/>
    <n v="1.62297128589263"/>
  </r>
  <r>
    <x v="2"/>
    <x v="3"/>
    <x v="26"/>
    <x v="4"/>
    <x v="1"/>
    <n v="1"/>
    <n v="1.66805671392827"/>
    <n v="1.55327741534638"/>
  </r>
  <r>
    <x v="2"/>
    <x v="3"/>
    <x v="27"/>
    <x v="4"/>
    <x v="0"/>
    <n v="1"/>
    <n v="1.4000308006776101"/>
    <n v="1.4282575258185"/>
  </r>
  <r>
    <x v="2"/>
    <x v="3"/>
    <x v="27"/>
    <x v="4"/>
    <x v="1"/>
    <n v="3"/>
    <n v="3.90711485615306"/>
    <n v="4.5286293406903999"/>
  </r>
  <r>
    <x v="2"/>
    <x v="3"/>
    <x v="28"/>
    <x v="4"/>
    <x v="0"/>
    <n v="2"/>
    <n v="3.8658548371508701"/>
    <n v="3.6725427350427302"/>
  </r>
  <r>
    <x v="2"/>
    <x v="3"/>
    <x v="28"/>
    <x v="4"/>
    <x v="1"/>
    <n v="1"/>
    <n v="1.81077410593029"/>
    <n v="1.5600624024961001"/>
  </r>
  <r>
    <x v="2"/>
    <x v="3"/>
    <x v="29"/>
    <x v="4"/>
    <x v="0"/>
    <n v="7"/>
    <n v="3.9315461647767198"/>
    <n v="3.9673945555756598"/>
  </r>
  <r>
    <x v="2"/>
    <x v="3"/>
    <x v="29"/>
    <x v="4"/>
    <x v="1"/>
    <n v="10"/>
    <n v="5.2622439260549498"/>
    <n v="5.0631768074276202"/>
  </r>
  <r>
    <x v="2"/>
    <x v="3"/>
    <x v="30"/>
    <x v="4"/>
    <x v="0"/>
    <n v="0"/>
    <n v="0"/>
    <n v="0"/>
  </r>
  <r>
    <x v="2"/>
    <x v="3"/>
    <x v="30"/>
    <x v="4"/>
    <x v="1"/>
    <n v="1"/>
    <n v="1.30683080461573"/>
    <n v="1.215953307393"/>
  </r>
  <r>
    <x v="2"/>
    <x v="3"/>
    <x v="31"/>
    <x v="4"/>
    <x v="0"/>
    <n v="3"/>
    <n v="1.0194545917933899"/>
    <n v="1.30445052075153"/>
  </r>
  <r>
    <x v="2"/>
    <x v="3"/>
    <x v="31"/>
    <x v="4"/>
    <x v="1"/>
    <n v="18"/>
    <n v="5.76802909650233"/>
    <n v="6.4843265443640101"/>
  </r>
  <r>
    <x v="2"/>
    <x v="3"/>
    <x v="32"/>
    <x v="4"/>
    <x v="0"/>
    <n v="6"/>
    <n v="3.6673919953057399"/>
    <n v="4.4487154625756702"/>
  </r>
  <r>
    <x v="2"/>
    <x v="3"/>
    <x v="32"/>
    <x v="4"/>
    <x v="1"/>
    <n v="14"/>
    <n v="8.0157566874312902"/>
    <n v="8.3059274861023003"/>
  </r>
  <r>
    <x v="2"/>
    <x v="4"/>
    <x v="0"/>
    <x v="4"/>
    <x v="0"/>
    <n v="53"/>
    <n v="2.0171242430551"/>
    <n v="2.3380729260631798"/>
  </r>
  <r>
    <x v="2"/>
    <x v="4"/>
    <x v="0"/>
    <x v="4"/>
    <x v="1"/>
    <n v="103"/>
    <n v="3.70877543076706"/>
    <n v="3.6130001679886399"/>
  </r>
  <r>
    <x v="2"/>
    <x v="4"/>
    <x v="1"/>
    <x v="4"/>
    <x v="0"/>
    <n v="1"/>
    <n v="3.9734573052012601"/>
    <n v="3.3598045204642601"/>
  </r>
  <r>
    <x v="2"/>
    <x v="4"/>
    <x v="1"/>
    <x v="4"/>
    <x v="1"/>
    <n v="3"/>
    <n v="11.4578161402437"/>
    <n v="9.9320030363636693"/>
  </r>
  <r>
    <x v="2"/>
    <x v="4"/>
    <x v="2"/>
    <x v="4"/>
    <x v="0"/>
    <n v="0"/>
    <n v="0"/>
    <n v="0"/>
  </r>
  <r>
    <x v="2"/>
    <x v="4"/>
    <x v="2"/>
    <x v="4"/>
    <x v="1"/>
    <n v="1"/>
    <n v="1.2989205969839099"/>
    <n v="1.04144969797959"/>
  </r>
  <r>
    <x v="2"/>
    <x v="4"/>
    <x v="3"/>
    <x v="4"/>
    <x v="0"/>
    <n v="0"/>
    <n v="0"/>
    <n v="0"/>
  </r>
  <r>
    <x v="2"/>
    <x v="4"/>
    <x v="3"/>
    <x v="4"/>
    <x v="1"/>
    <n v="4"/>
    <n v="6.3565719007739103"/>
    <n v="6.3545879022363101"/>
  </r>
  <r>
    <x v="2"/>
    <x v="4"/>
    <x v="4"/>
    <x v="4"/>
    <x v="0"/>
    <n v="4"/>
    <n v="8.0272927955047209"/>
    <n v="8.9077485581643394"/>
  </r>
  <r>
    <x v="2"/>
    <x v="4"/>
    <x v="4"/>
    <x v="4"/>
    <x v="1"/>
    <n v="0"/>
    <n v="0"/>
    <n v="0"/>
  </r>
  <r>
    <x v="2"/>
    <x v="4"/>
    <x v="5"/>
    <x v="4"/>
    <x v="0"/>
    <n v="0"/>
    <n v="0"/>
    <n v="0"/>
  </r>
  <r>
    <x v="2"/>
    <x v="4"/>
    <x v="5"/>
    <x v="4"/>
    <x v="1"/>
    <n v="3"/>
    <n v="6.0988005692213898"/>
    <n v="5.3608755123744602"/>
  </r>
  <r>
    <x v="2"/>
    <x v="4"/>
    <x v="6"/>
    <x v="4"/>
    <x v="0"/>
    <n v="0"/>
    <n v="0"/>
    <n v="0"/>
  </r>
  <r>
    <x v="2"/>
    <x v="4"/>
    <x v="6"/>
    <x v="4"/>
    <x v="1"/>
    <n v="1"/>
    <n v="7.3362189127723596"/>
    <n v="5.6100981767180897"/>
  </r>
  <r>
    <x v="2"/>
    <x v="4"/>
    <x v="7"/>
    <x v="4"/>
    <x v="0"/>
    <n v="0"/>
    <n v="0"/>
    <n v="0"/>
  </r>
  <r>
    <x v="2"/>
    <x v="4"/>
    <x v="7"/>
    <x v="4"/>
    <x v="1"/>
    <n v="4"/>
    <n v="4.9167834402733703"/>
    <n v="4.7143433071678302"/>
  </r>
  <r>
    <x v="2"/>
    <x v="4"/>
    <x v="8"/>
    <x v="4"/>
    <x v="0"/>
    <n v="0"/>
    <n v="0"/>
    <n v="0"/>
  </r>
  <r>
    <x v="2"/>
    <x v="4"/>
    <x v="8"/>
    <x v="4"/>
    <x v="1"/>
    <n v="3"/>
    <n v="2.50158433674661"/>
    <n v="2.01806055327634"/>
  </r>
  <r>
    <x v="2"/>
    <x v="4"/>
    <x v="9"/>
    <x v="4"/>
    <x v="0"/>
    <n v="2"/>
    <n v="5.2859710328787397"/>
    <n v="8.5681626161721596"/>
  </r>
  <r>
    <x v="2"/>
    <x v="4"/>
    <x v="9"/>
    <x v="4"/>
    <x v="1"/>
    <n v="1"/>
    <n v="2.4199012680282599"/>
    <n v="2.2892025944296099"/>
  </r>
  <r>
    <x v="2"/>
    <x v="4"/>
    <x v="10"/>
    <x v="4"/>
    <x v="0"/>
    <n v="1"/>
    <n v="2.3485755889053301"/>
    <n v="2.2093813732154999"/>
  </r>
  <r>
    <x v="2"/>
    <x v="4"/>
    <x v="10"/>
    <x v="4"/>
    <x v="1"/>
    <n v="0"/>
    <n v="0"/>
    <n v="0"/>
  </r>
  <r>
    <x v="2"/>
    <x v="4"/>
    <x v="11"/>
    <x v="4"/>
    <x v="0"/>
    <n v="0"/>
    <n v="0"/>
    <n v="0"/>
  </r>
  <r>
    <x v="2"/>
    <x v="4"/>
    <x v="11"/>
    <x v="4"/>
    <x v="1"/>
    <n v="3"/>
    <n v="6.1961707664663201"/>
    <n v="5.8268536024826201"/>
  </r>
  <r>
    <x v="2"/>
    <x v="4"/>
    <x v="12"/>
    <x v="4"/>
    <x v="0"/>
    <n v="2"/>
    <n v="3.0933415822442201"/>
    <n v="2.9814880712225298"/>
  </r>
  <r>
    <x v="2"/>
    <x v="4"/>
    <x v="12"/>
    <x v="4"/>
    <x v="1"/>
    <n v="5"/>
    <n v="7.0190215483961502"/>
    <n v="6.1763118554914103"/>
  </r>
  <r>
    <x v="2"/>
    <x v="4"/>
    <x v="13"/>
    <x v="4"/>
    <x v="0"/>
    <n v="1"/>
    <n v="9.1911764705882408"/>
    <n v="7.8328981723237598"/>
  </r>
  <r>
    <x v="2"/>
    <x v="4"/>
    <x v="13"/>
    <x v="4"/>
    <x v="1"/>
    <n v="0"/>
    <n v="0"/>
    <n v="0"/>
  </r>
  <r>
    <x v="2"/>
    <x v="4"/>
    <x v="14"/>
    <x v="4"/>
    <x v="0"/>
    <n v="1"/>
    <n v="1.8012825131493599"/>
    <n v="1.7201834862385299"/>
  </r>
  <r>
    <x v="2"/>
    <x v="4"/>
    <x v="14"/>
    <x v="4"/>
    <x v="1"/>
    <n v="4"/>
    <n v="6.7780526654692101"/>
    <n v="5.8912621299032697"/>
  </r>
  <r>
    <x v="2"/>
    <x v="4"/>
    <x v="15"/>
    <x v="4"/>
    <x v="0"/>
    <n v="0"/>
    <n v="0"/>
    <n v="0"/>
  </r>
  <r>
    <x v="2"/>
    <x v="4"/>
    <x v="15"/>
    <x v="4"/>
    <x v="1"/>
    <n v="0"/>
    <n v="0"/>
    <n v="0"/>
  </r>
  <r>
    <x v="2"/>
    <x v="4"/>
    <x v="16"/>
    <x v="4"/>
    <x v="0"/>
    <n v="2"/>
    <n v="3.7261989044975201"/>
    <n v="3.2999625189442301"/>
  </r>
  <r>
    <x v="2"/>
    <x v="4"/>
    <x v="16"/>
    <x v="4"/>
    <x v="1"/>
    <n v="3"/>
    <n v="5.1023879175454097"/>
    <n v="5.7434448338852402"/>
  </r>
  <r>
    <x v="2"/>
    <x v="4"/>
    <x v="17"/>
    <x v="4"/>
    <x v="0"/>
    <n v="3"/>
    <n v="1.9608483937383601"/>
    <n v="2.2268201880745799"/>
  </r>
  <r>
    <x v="2"/>
    <x v="4"/>
    <x v="17"/>
    <x v="4"/>
    <x v="1"/>
    <n v="3"/>
    <n v="1.82809786417233"/>
    <n v="1.67564383921571"/>
  </r>
  <r>
    <x v="2"/>
    <x v="4"/>
    <x v="18"/>
    <x v="4"/>
    <x v="0"/>
    <n v="0"/>
    <n v="0"/>
    <n v="0"/>
  </r>
  <r>
    <x v="2"/>
    <x v="4"/>
    <x v="18"/>
    <x v="4"/>
    <x v="1"/>
    <n v="1"/>
    <n v="2.05469600772566"/>
    <n v="1.92837465564738"/>
  </r>
  <r>
    <x v="2"/>
    <x v="4"/>
    <x v="19"/>
    <x v="4"/>
    <x v="0"/>
    <n v="3"/>
    <n v="2.6287887417740801"/>
    <n v="2.88066720656977"/>
  </r>
  <r>
    <x v="2"/>
    <x v="4"/>
    <x v="19"/>
    <x v="4"/>
    <x v="1"/>
    <n v="4"/>
    <n v="3.45664929700395"/>
    <n v="3.5771725062723898"/>
  </r>
  <r>
    <x v="2"/>
    <x v="4"/>
    <x v="20"/>
    <x v="4"/>
    <x v="0"/>
    <n v="4"/>
    <n v="3.0681670003298298"/>
    <n v="3.5514164420018801"/>
  </r>
  <r>
    <x v="2"/>
    <x v="4"/>
    <x v="20"/>
    <x v="4"/>
    <x v="1"/>
    <n v="4"/>
    <n v="3.0344639240170199"/>
    <n v="3.2322659419301298"/>
  </r>
  <r>
    <x v="2"/>
    <x v="4"/>
    <x v="21"/>
    <x v="4"/>
    <x v="0"/>
    <n v="1"/>
    <n v="2.3084558738659702"/>
    <n v="2.0024645717806502"/>
  </r>
  <r>
    <x v="2"/>
    <x v="4"/>
    <x v="21"/>
    <x v="4"/>
    <x v="1"/>
    <n v="2"/>
    <n v="4.5650635685101904"/>
    <n v="3.4197512144561601"/>
  </r>
  <r>
    <x v="2"/>
    <x v="4"/>
    <x v="22"/>
    <x v="4"/>
    <x v="0"/>
    <n v="5"/>
    <n v="2.02611253839483"/>
    <n v="2.8851103030536698"/>
  </r>
  <r>
    <x v="2"/>
    <x v="4"/>
    <x v="22"/>
    <x v="4"/>
    <x v="1"/>
    <n v="11"/>
    <n v="4.2244001351808"/>
    <n v="4.92360352892086"/>
  </r>
  <r>
    <x v="2"/>
    <x v="4"/>
    <x v="23"/>
    <x v="4"/>
    <x v="0"/>
    <n v="2"/>
    <n v="2.3614981344164701"/>
    <n v="2.59669998783259"/>
  </r>
  <r>
    <x v="2"/>
    <x v="4"/>
    <x v="23"/>
    <x v="4"/>
    <x v="1"/>
    <n v="5"/>
    <n v="5.4801727350446097"/>
    <n v="5.3901110941988302"/>
  </r>
  <r>
    <x v="2"/>
    <x v="4"/>
    <x v="24"/>
    <x v="4"/>
    <x v="0"/>
    <n v="2"/>
    <n v="4.6786909022855401"/>
    <n v="4.7055034274879697"/>
  </r>
  <r>
    <x v="2"/>
    <x v="4"/>
    <x v="24"/>
    <x v="4"/>
    <x v="1"/>
    <n v="2"/>
    <n v="4.2451128138730301"/>
    <n v="3.89518413597734"/>
  </r>
  <r>
    <x v="2"/>
    <x v="4"/>
    <x v="25"/>
    <x v="4"/>
    <x v="0"/>
    <n v="4"/>
    <n v="4.5324238269520603"/>
    <n v="7.25129761993208"/>
  </r>
  <r>
    <x v="2"/>
    <x v="4"/>
    <x v="25"/>
    <x v="4"/>
    <x v="1"/>
    <n v="3"/>
    <n v="3.2652350425024799"/>
    <n v="3.9370808850735002"/>
  </r>
  <r>
    <x v="2"/>
    <x v="4"/>
    <x v="26"/>
    <x v="4"/>
    <x v="0"/>
    <n v="3"/>
    <n v="5.2845743275379196"/>
    <n v="5.2560646900269496"/>
  </r>
  <r>
    <x v="2"/>
    <x v="4"/>
    <x v="26"/>
    <x v="4"/>
    <x v="1"/>
    <n v="2"/>
    <n v="3.3472243142374198"/>
    <n v="3.1416688441282901"/>
  </r>
  <r>
    <x v="2"/>
    <x v="4"/>
    <x v="27"/>
    <x v="4"/>
    <x v="0"/>
    <n v="0"/>
    <n v="0"/>
    <n v="0"/>
  </r>
  <r>
    <x v="2"/>
    <x v="4"/>
    <x v="27"/>
    <x v="4"/>
    <x v="1"/>
    <n v="1"/>
    <n v="1.30143939196752"/>
    <n v="1.3133966457870301"/>
  </r>
  <r>
    <x v="2"/>
    <x v="4"/>
    <x v="28"/>
    <x v="4"/>
    <x v="0"/>
    <n v="1"/>
    <n v="1.9225593109547401"/>
    <n v="1.6722408026755899"/>
  </r>
  <r>
    <x v="2"/>
    <x v="4"/>
    <x v="28"/>
    <x v="4"/>
    <x v="1"/>
    <n v="3"/>
    <n v="5.4028743291431001"/>
    <n v="4.88495410536094"/>
  </r>
  <r>
    <x v="2"/>
    <x v="4"/>
    <x v="29"/>
    <x v="4"/>
    <x v="0"/>
    <n v="1"/>
    <n v="0.55694172161824995"/>
    <n v="0.66006600660065995"/>
  </r>
  <r>
    <x v="2"/>
    <x v="4"/>
    <x v="29"/>
    <x v="4"/>
    <x v="1"/>
    <n v="7"/>
    <n v="3.66918617450649"/>
    <n v="3.4203763526595101"/>
  </r>
  <r>
    <x v="2"/>
    <x v="4"/>
    <x v="30"/>
    <x v="4"/>
    <x v="0"/>
    <n v="1"/>
    <n v="1.3520456450609799"/>
    <n v="1.17845117845118"/>
  </r>
  <r>
    <x v="2"/>
    <x v="4"/>
    <x v="30"/>
    <x v="4"/>
    <x v="1"/>
    <n v="1"/>
    <n v="1.3034750645220201"/>
    <n v="1.1604774535808999"/>
  </r>
  <r>
    <x v="2"/>
    <x v="4"/>
    <x v="31"/>
    <x v="4"/>
    <x v="0"/>
    <n v="6"/>
    <n v="2.0064540940023701"/>
    <n v="3.1753591999554001"/>
  </r>
  <r>
    <x v="2"/>
    <x v="4"/>
    <x v="31"/>
    <x v="4"/>
    <x v="1"/>
    <n v="8"/>
    <n v="2.5313651968927502"/>
    <n v="2.82128517689255"/>
  </r>
  <r>
    <x v="2"/>
    <x v="4"/>
    <x v="32"/>
    <x v="4"/>
    <x v="0"/>
    <n v="3"/>
    <n v="1.8265729837678499"/>
    <n v="1.86038430722651"/>
  </r>
  <r>
    <x v="2"/>
    <x v="4"/>
    <x v="32"/>
    <x v="4"/>
    <x v="1"/>
    <n v="11"/>
    <n v="6.2804028592961396"/>
    <n v="6.4289315482422698"/>
  </r>
  <r>
    <x v="2"/>
    <x v="5"/>
    <x v="0"/>
    <x v="4"/>
    <x v="0"/>
    <n v="52"/>
    <n v="1.9694731659281099"/>
    <n v="2.2165158131584599"/>
  </r>
  <r>
    <x v="2"/>
    <x v="5"/>
    <x v="0"/>
    <x v="4"/>
    <x v="1"/>
    <n v="121"/>
    <n v="4.3454839288920803"/>
    <n v="4.2383149355933103"/>
  </r>
  <r>
    <x v="2"/>
    <x v="5"/>
    <x v="1"/>
    <x v="4"/>
    <x v="0"/>
    <n v="0"/>
    <n v="0"/>
    <n v="0"/>
  </r>
  <r>
    <x v="2"/>
    <x v="5"/>
    <x v="1"/>
    <x v="4"/>
    <x v="1"/>
    <n v="1"/>
    <n v="3.8086532602071901"/>
    <n v="3.3760972316002702"/>
  </r>
  <r>
    <x v="2"/>
    <x v="5"/>
    <x v="2"/>
    <x v="4"/>
    <x v="0"/>
    <n v="1"/>
    <n v="1.38075775985861"/>
    <n v="1.0794473229706401"/>
  </r>
  <r>
    <x v="2"/>
    <x v="5"/>
    <x v="2"/>
    <x v="4"/>
    <x v="1"/>
    <n v="6"/>
    <n v="7.8149421694279502"/>
    <n v="7.0442179468413597"/>
  </r>
  <r>
    <x v="2"/>
    <x v="5"/>
    <x v="3"/>
    <x v="4"/>
    <x v="0"/>
    <n v="0"/>
    <n v="0"/>
    <n v="0"/>
  </r>
  <r>
    <x v="2"/>
    <x v="5"/>
    <x v="3"/>
    <x v="4"/>
    <x v="1"/>
    <n v="3"/>
    <n v="4.7798862387075198"/>
    <n v="4.6194304184570303"/>
  </r>
  <r>
    <x v="2"/>
    <x v="5"/>
    <x v="4"/>
    <x v="4"/>
    <x v="0"/>
    <n v="0"/>
    <n v="0"/>
    <n v="0"/>
  </r>
  <r>
    <x v="2"/>
    <x v="5"/>
    <x v="4"/>
    <x v="4"/>
    <x v="1"/>
    <n v="2"/>
    <n v="3.6618635223465201"/>
    <n v="3.9086677691806599"/>
  </r>
  <r>
    <x v="2"/>
    <x v="5"/>
    <x v="5"/>
    <x v="4"/>
    <x v="0"/>
    <n v="0"/>
    <n v="0"/>
    <n v="0"/>
  </r>
  <r>
    <x v="2"/>
    <x v="5"/>
    <x v="5"/>
    <x v="4"/>
    <x v="1"/>
    <n v="1"/>
    <n v="2.0186930980883"/>
    <n v="2.05655526992288"/>
  </r>
  <r>
    <x v="2"/>
    <x v="5"/>
    <x v="6"/>
    <x v="4"/>
    <x v="0"/>
    <n v="2"/>
    <n v="15.0262960180316"/>
    <n v="13.379273313048101"/>
  </r>
  <r>
    <x v="2"/>
    <x v="5"/>
    <x v="6"/>
    <x v="4"/>
    <x v="1"/>
    <n v="0"/>
    <n v="0"/>
    <n v="0"/>
  </r>
  <r>
    <x v="2"/>
    <x v="5"/>
    <x v="7"/>
    <x v="4"/>
    <x v="0"/>
    <n v="1"/>
    <n v="1.2755752844532899"/>
    <n v="1.25028415548988"/>
  </r>
  <r>
    <x v="2"/>
    <x v="5"/>
    <x v="7"/>
    <x v="4"/>
    <x v="1"/>
    <n v="8"/>
    <n v="9.7878483862285002"/>
    <n v="9.5957182427611407"/>
  </r>
  <r>
    <x v="2"/>
    <x v="5"/>
    <x v="8"/>
    <x v="4"/>
    <x v="0"/>
    <n v="4"/>
    <n v="3.4724633655114898"/>
    <n v="3.2862329989876602"/>
  </r>
  <r>
    <x v="2"/>
    <x v="5"/>
    <x v="8"/>
    <x v="4"/>
    <x v="1"/>
    <n v="7"/>
    <n v="5.8339167250058299"/>
    <n v="5.3687773570267199"/>
  </r>
  <r>
    <x v="2"/>
    <x v="5"/>
    <x v="9"/>
    <x v="4"/>
    <x v="0"/>
    <n v="0"/>
    <n v="0"/>
    <n v="0"/>
  </r>
  <r>
    <x v="2"/>
    <x v="5"/>
    <x v="9"/>
    <x v="4"/>
    <x v="1"/>
    <n v="0"/>
    <n v="0"/>
    <n v="0"/>
  </r>
  <r>
    <x v="2"/>
    <x v="5"/>
    <x v="10"/>
    <x v="4"/>
    <x v="0"/>
    <n v="2"/>
    <n v="4.6186176477380299"/>
    <n v="5.0708587686600799"/>
  </r>
  <r>
    <x v="2"/>
    <x v="5"/>
    <x v="10"/>
    <x v="4"/>
    <x v="1"/>
    <n v="1"/>
    <n v="2.1373458439310098"/>
    <n v="2.0149683362118598"/>
  </r>
  <r>
    <x v="2"/>
    <x v="5"/>
    <x v="11"/>
    <x v="4"/>
    <x v="0"/>
    <n v="0"/>
    <n v="0"/>
    <n v="0"/>
  </r>
  <r>
    <x v="2"/>
    <x v="5"/>
    <x v="11"/>
    <x v="4"/>
    <x v="1"/>
    <n v="1"/>
    <n v="2.0701790704895999"/>
    <n v="1.9990004997501201"/>
  </r>
  <r>
    <x v="2"/>
    <x v="5"/>
    <x v="12"/>
    <x v="4"/>
    <x v="0"/>
    <n v="3"/>
    <n v="4.64116090904872"/>
    <n v="4.1993465058533799"/>
  </r>
  <r>
    <x v="2"/>
    <x v="5"/>
    <x v="12"/>
    <x v="4"/>
    <x v="1"/>
    <n v="3"/>
    <n v="4.2163848716110799"/>
    <n v="3.5769903134776202"/>
  </r>
  <r>
    <x v="2"/>
    <x v="5"/>
    <x v="13"/>
    <x v="4"/>
    <x v="0"/>
    <n v="0"/>
    <n v="0"/>
    <n v="0"/>
  </r>
  <r>
    <x v="2"/>
    <x v="5"/>
    <x v="13"/>
    <x v="4"/>
    <x v="1"/>
    <n v="2"/>
    <n v="18.091361374943499"/>
    <n v="14.840257949409001"/>
  </r>
  <r>
    <x v="2"/>
    <x v="5"/>
    <x v="14"/>
    <x v="4"/>
    <x v="0"/>
    <n v="0"/>
    <n v="0"/>
    <n v="0"/>
  </r>
  <r>
    <x v="2"/>
    <x v="5"/>
    <x v="14"/>
    <x v="4"/>
    <x v="1"/>
    <n v="3"/>
    <n v="5.0649153314987103"/>
    <n v="4.1960621591815004"/>
  </r>
  <r>
    <x v="2"/>
    <x v="5"/>
    <x v="15"/>
    <x v="4"/>
    <x v="0"/>
    <n v="1"/>
    <n v="8.5244224703776297"/>
    <n v="8.4226646248085792"/>
  </r>
  <r>
    <x v="2"/>
    <x v="5"/>
    <x v="15"/>
    <x v="4"/>
    <x v="1"/>
    <n v="0"/>
    <n v="0"/>
    <n v="0"/>
  </r>
  <r>
    <x v="2"/>
    <x v="5"/>
    <x v="16"/>
    <x v="4"/>
    <x v="0"/>
    <n v="3"/>
    <n v="5.5768301297542502"/>
    <n v="5.12193610362245"/>
  </r>
  <r>
    <x v="2"/>
    <x v="5"/>
    <x v="16"/>
    <x v="4"/>
    <x v="1"/>
    <n v="1"/>
    <n v="1.6981965153007501"/>
    <n v="1.4038371548900299"/>
  </r>
  <r>
    <x v="2"/>
    <x v="5"/>
    <x v="17"/>
    <x v="4"/>
    <x v="0"/>
    <n v="5"/>
    <n v="3.25201136903175"/>
    <n v="3.37585256233919"/>
  </r>
  <r>
    <x v="2"/>
    <x v="5"/>
    <x v="17"/>
    <x v="4"/>
    <x v="1"/>
    <n v="3"/>
    <n v="1.8246066452173999"/>
    <n v="1.68740813034382"/>
  </r>
  <r>
    <x v="2"/>
    <x v="5"/>
    <x v="18"/>
    <x v="4"/>
    <x v="0"/>
    <n v="0"/>
    <n v="0"/>
    <n v="0"/>
  </r>
  <r>
    <x v="2"/>
    <x v="5"/>
    <x v="18"/>
    <x v="4"/>
    <x v="1"/>
    <n v="4"/>
    <n v="8.2044550190753593"/>
    <n v="7.9052373980231803"/>
  </r>
  <r>
    <x v="2"/>
    <x v="5"/>
    <x v="19"/>
    <x v="4"/>
    <x v="0"/>
    <n v="2"/>
    <n v="1.75666654955556"/>
    <n v="2.4213487375828802"/>
  </r>
  <r>
    <x v="2"/>
    <x v="5"/>
    <x v="19"/>
    <x v="4"/>
    <x v="1"/>
    <n v="7"/>
    <n v="6.0897101297978198"/>
    <n v="6.2442788520270298"/>
  </r>
  <r>
    <x v="2"/>
    <x v="5"/>
    <x v="20"/>
    <x v="4"/>
    <x v="0"/>
    <n v="1"/>
    <n v="0.76728305071740999"/>
    <n v="0.79122866508420897"/>
  </r>
  <r>
    <x v="2"/>
    <x v="5"/>
    <x v="20"/>
    <x v="4"/>
    <x v="1"/>
    <n v="6"/>
    <n v="4.5637788088537299"/>
    <n v="4.6553666396173199"/>
  </r>
  <r>
    <x v="2"/>
    <x v="5"/>
    <x v="21"/>
    <x v="4"/>
    <x v="0"/>
    <n v="1"/>
    <n v="2.31943220299671"/>
    <n v="2.1052631578947398"/>
  </r>
  <r>
    <x v="2"/>
    <x v="5"/>
    <x v="21"/>
    <x v="4"/>
    <x v="1"/>
    <n v="3"/>
    <n v="6.8656169901135096"/>
    <n v="5.0656118646506698"/>
  </r>
  <r>
    <x v="2"/>
    <x v="5"/>
    <x v="22"/>
    <x v="4"/>
    <x v="0"/>
    <n v="4"/>
    <n v="1.5991748257898899"/>
    <n v="1.6167884030786399"/>
  </r>
  <r>
    <x v="2"/>
    <x v="5"/>
    <x v="22"/>
    <x v="4"/>
    <x v="1"/>
    <n v="8"/>
    <n v="3.04088854763362"/>
    <n v="3.1617173156097498"/>
  </r>
  <r>
    <x v="2"/>
    <x v="5"/>
    <x v="23"/>
    <x v="4"/>
    <x v="0"/>
    <n v="3"/>
    <n v="3.5186488388458801"/>
    <n v="4.0798605746392402"/>
  </r>
  <r>
    <x v="2"/>
    <x v="5"/>
    <x v="23"/>
    <x v="4"/>
    <x v="1"/>
    <n v="5"/>
    <n v="5.4603035928797601"/>
    <n v="5.1746647625200497"/>
  </r>
  <r>
    <x v="2"/>
    <x v="5"/>
    <x v="24"/>
    <x v="4"/>
    <x v="0"/>
    <n v="0"/>
    <n v="0"/>
    <n v="0"/>
  </r>
  <r>
    <x v="2"/>
    <x v="5"/>
    <x v="24"/>
    <x v="4"/>
    <x v="1"/>
    <n v="2"/>
    <n v="4.2647560559536002"/>
    <n v="4.4489874914411303"/>
  </r>
  <r>
    <x v="2"/>
    <x v="5"/>
    <x v="25"/>
    <x v="4"/>
    <x v="0"/>
    <n v="1"/>
    <n v="1.1254037385912199"/>
    <n v="1.2276785714285701"/>
  </r>
  <r>
    <x v="2"/>
    <x v="5"/>
    <x v="25"/>
    <x v="4"/>
    <x v="1"/>
    <n v="3"/>
    <n v="3.2448919991779599"/>
    <n v="3.6121893214052498"/>
  </r>
  <r>
    <x v="2"/>
    <x v="5"/>
    <x v="26"/>
    <x v="4"/>
    <x v="0"/>
    <n v="0"/>
    <n v="0"/>
    <n v="0"/>
  </r>
  <r>
    <x v="2"/>
    <x v="5"/>
    <x v="26"/>
    <x v="4"/>
    <x v="1"/>
    <n v="3"/>
    <n v="5.03406383192939"/>
    <n v="4.2651660104756504"/>
  </r>
  <r>
    <x v="2"/>
    <x v="5"/>
    <x v="27"/>
    <x v="4"/>
    <x v="0"/>
    <n v="1"/>
    <n v="1.3948168605462099"/>
    <n v="1.6479894528675001"/>
  </r>
  <r>
    <x v="2"/>
    <x v="5"/>
    <x v="27"/>
    <x v="4"/>
    <x v="1"/>
    <n v="4"/>
    <n v="5.1937259790173496"/>
    <n v="5.8276216329713799"/>
  </r>
  <r>
    <x v="2"/>
    <x v="5"/>
    <x v="28"/>
    <x v="4"/>
    <x v="0"/>
    <n v="0"/>
    <n v="0"/>
    <n v="0"/>
  </r>
  <r>
    <x v="2"/>
    <x v="5"/>
    <x v="28"/>
    <x v="4"/>
    <x v="1"/>
    <n v="1"/>
    <n v="1.7927894010290599"/>
    <n v="1.2396694214876001"/>
  </r>
  <r>
    <x v="2"/>
    <x v="5"/>
    <x v="29"/>
    <x v="4"/>
    <x v="0"/>
    <n v="4"/>
    <n v="2.21837703536093"/>
    <n v="2.4915448043278698"/>
  </r>
  <r>
    <x v="2"/>
    <x v="5"/>
    <x v="29"/>
    <x v="4"/>
    <x v="1"/>
    <n v="7"/>
    <n v="3.6630419993929801"/>
    <n v="3.3101551256352999"/>
  </r>
  <r>
    <x v="2"/>
    <x v="5"/>
    <x v="30"/>
    <x v="4"/>
    <x v="0"/>
    <n v="1"/>
    <n v="1.3479450577594501"/>
    <n v="1.2427506213753099"/>
  </r>
  <r>
    <x v="2"/>
    <x v="5"/>
    <x v="30"/>
    <x v="4"/>
    <x v="1"/>
    <n v="2"/>
    <n v="2.6003406446244499"/>
    <n v="2.0803548259164399"/>
  </r>
  <r>
    <x v="2"/>
    <x v="5"/>
    <x v="31"/>
    <x v="4"/>
    <x v="0"/>
    <n v="7"/>
    <n v="2.3116576897293002"/>
    <n v="3.4670280560706002"/>
  </r>
  <r>
    <x v="2"/>
    <x v="5"/>
    <x v="31"/>
    <x v="4"/>
    <x v="1"/>
    <n v="17"/>
    <n v="5.3424343273403796"/>
    <n v="6.4333080397676197"/>
  </r>
  <r>
    <x v="2"/>
    <x v="5"/>
    <x v="32"/>
    <x v="4"/>
    <x v="0"/>
    <n v="5"/>
    <n v="3.0390887596263099"/>
    <n v="4.5881028796769101"/>
  </r>
  <r>
    <x v="2"/>
    <x v="5"/>
    <x v="32"/>
    <x v="4"/>
    <x v="1"/>
    <n v="7"/>
    <n v="3.9900363093304101"/>
    <n v="3.9037021094962001"/>
  </r>
  <r>
    <x v="2"/>
    <x v="6"/>
    <x v="0"/>
    <x v="4"/>
    <x v="0"/>
    <n v="48"/>
    <n v="1.8121748703445499"/>
    <n v="1.97296019642146"/>
  </r>
  <r>
    <x v="2"/>
    <x v="6"/>
    <x v="0"/>
    <x v="4"/>
    <x v="1"/>
    <n v="99"/>
    <n v="3.5492152469984899"/>
    <n v="3.3980133927184699"/>
  </r>
  <r>
    <x v="2"/>
    <x v="6"/>
    <x v="1"/>
    <x v="4"/>
    <x v="0"/>
    <n v="1"/>
    <n v="3.9643211100099101"/>
    <n v="4.5710267229254598"/>
  </r>
  <r>
    <x v="2"/>
    <x v="6"/>
    <x v="1"/>
    <x v="4"/>
    <x v="1"/>
    <n v="0"/>
    <n v="0"/>
    <n v="0"/>
  </r>
  <r>
    <x v="2"/>
    <x v="6"/>
    <x v="2"/>
    <x v="4"/>
    <x v="0"/>
    <n v="2"/>
    <n v="2.76544848660832"/>
    <n v="2.0790073873997001"/>
  </r>
  <r>
    <x v="2"/>
    <x v="6"/>
    <x v="2"/>
    <x v="4"/>
    <x v="1"/>
    <n v="4"/>
    <n v="5.2308778720788798"/>
    <n v="5.4798639225251797"/>
  </r>
  <r>
    <x v="2"/>
    <x v="6"/>
    <x v="3"/>
    <x v="4"/>
    <x v="0"/>
    <n v="2"/>
    <n v="3.3838084764402301"/>
    <n v="3.8244438651335999"/>
  </r>
  <r>
    <x v="2"/>
    <x v="6"/>
    <x v="3"/>
    <x v="4"/>
    <x v="1"/>
    <n v="0"/>
    <n v="0"/>
    <n v="0"/>
  </r>
  <r>
    <x v="2"/>
    <x v="6"/>
    <x v="4"/>
    <x v="4"/>
    <x v="0"/>
    <n v="2"/>
    <n v="3.9432954119757899"/>
    <n v="5.6003584229390704"/>
  </r>
  <r>
    <x v="2"/>
    <x v="6"/>
    <x v="4"/>
    <x v="4"/>
    <x v="1"/>
    <n v="2"/>
    <n v="3.6316754734796901"/>
    <n v="3.1217736928612498"/>
  </r>
  <r>
    <x v="2"/>
    <x v="6"/>
    <x v="5"/>
    <x v="4"/>
    <x v="0"/>
    <n v="0"/>
    <n v="0"/>
    <n v="0"/>
  </r>
  <r>
    <x v="2"/>
    <x v="6"/>
    <x v="5"/>
    <x v="4"/>
    <x v="1"/>
    <n v="3"/>
    <n v="6.0365816850111704"/>
    <n v="6.2170857153376202"/>
  </r>
  <r>
    <x v="2"/>
    <x v="6"/>
    <x v="6"/>
    <x v="4"/>
    <x v="0"/>
    <n v="0"/>
    <n v="0"/>
    <n v="0"/>
  </r>
  <r>
    <x v="2"/>
    <x v="6"/>
    <x v="6"/>
    <x v="4"/>
    <x v="1"/>
    <n v="1"/>
    <n v="7.3621438562909498"/>
    <n v="6.64767331433998"/>
  </r>
  <r>
    <x v="2"/>
    <x v="6"/>
    <x v="7"/>
    <x v="4"/>
    <x v="0"/>
    <n v="2"/>
    <n v="2.5478680713912598"/>
    <n v="2.4314736578994398"/>
  </r>
  <r>
    <x v="2"/>
    <x v="6"/>
    <x v="7"/>
    <x v="4"/>
    <x v="1"/>
    <n v="3"/>
    <n v="3.6655547817162102"/>
    <n v="3.4758558751662898"/>
  </r>
  <r>
    <x v="2"/>
    <x v="6"/>
    <x v="8"/>
    <x v="4"/>
    <x v="0"/>
    <n v="1"/>
    <n v="0.86661871376450506"/>
    <n v="0.93574547723019297"/>
  </r>
  <r>
    <x v="2"/>
    <x v="6"/>
    <x v="8"/>
    <x v="4"/>
    <x v="1"/>
    <n v="7"/>
    <n v="5.8260992600853898"/>
    <n v="4.9777429605053696"/>
  </r>
  <r>
    <x v="2"/>
    <x v="6"/>
    <x v="9"/>
    <x v="4"/>
    <x v="0"/>
    <n v="0"/>
    <n v="0"/>
    <n v="0"/>
  </r>
  <r>
    <x v="2"/>
    <x v="6"/>
    <x v="9"/>
    <x v="4"/>
    <x v="1"/>
    <n v="3"/>
    <n v="7.3621438562909498"/>
    <n v="5.6157996475317402"/>
  </r>
  <r>
    <x v="2"/>
    <x v="6"/>
    <x v="10"/>
    <x v="4"/>
    <x v="0"/>
    <n v="2"/>
    <n v="4.5565352106258397"/>
    <n v="4.5505816481843899"/>
  </r>
  <r>
    <x v="2"/>
    <x v="6"/>
    <x v="10"/>
    <x v="4"/>
    <x v="1"/>
    <n v="1"/>
    <n v="2.1076148123168998"/>
    <n v="2.0453700260319798"/>
  </r>
  <r>
    <x v="2"/>
    <x v="6"/>
    <x v="11"/>
    <x v="4"/>
    <x v="0"/>
    <n v="0"/>
    <n v="0"/>
    <n v="0"/>
  </r>
  <r>
    <x v="2"/>
    <x v="6"/>
    <x v="11"/>
    <x v="4"/>
    <x v="1"/>
    <n v="1"/>
    <n v="2.0736992721315599"/>
    <n v="1.8260292164674601"/>
  </r>
  <r>
    <x v="2"/>
    <x v="6"/>
    <x v="12"/>
    <x v="4"/>
    <x v="0"/>
    <n v="1"/>
    <n v="1.5528191431544001"/>
    <n v="1.3085891030216501"/>
  </r>
  <r>
    <x v="2"/>
    <x v="6"/>
    <x v="12"/>
    <x v="4"/>
    <x v="1"/>
    <n v="4"/>
    <n v="5.6432612406709799"/>
    <n v="5.2228544003338397"/>
  </r>
  <r>
    <x v="2"/>
    <x v="6"/>
    <x v="13"/>
    <x v="4"/>
    <x v="0"/>
    <n v="0"/>
    <n v="0"/>
    <n v="0"/>
  </r>
  <r>
    <x v="2"/>
    <x v="6"/>
    <x v="13"/>
    <x v="4"/>
    <x v="1"/>
    <n v="0"/>
    <n v="0"/>
    <n v="0"/>
  </r>
  <r>
    <x v="2"/>
    <x v="6"/>
    <x v="14"/>
    <x v="4"/>
    <x v="0"/>
    <n v="0"/>
    <n v="0"/>
    <n v="0"/>
  </r>
  <r>
    <x v="2"/>
    <x v="6"/>
    <x v="14"/>
    <x v="4"/>
    <x v="1"/>
    <n v="0"/>
    <n v="0"/>
    <n v="0"/>
  </r>
  <r>
    <x v="2"/>
    <x v="6"/>
    <x v="15"/>
    <x v="4"/>
    <x v="0"/>
    <n v="0"/>
    <n v="0"/>
    <n v="0"/>
  </r>
  <r>
    <x v="2"/>
    <x v="6"/>
    <x v="15"/>
    <x v="4"/>
    <x v="1"/>
    <n v="0"/>
    <n v="0"/>
    <n v="0"/>
  </r>
  <r>
    <x v="2"/>
    <x v="6"/>
    <x v="16"/>
    <x v="4"/>
    <x v="0"/>
    <n v="2"/>
    <n v="3.7235627047959499"/>
    <n v="3.1434305625669499"/>
  </r>
  <r>
    <x v="2"/>
    <x v="6"/>
    <x v="16"/>
    <x v="4"/>
    <x v="1"/>
    <n v="1"/>
    <n v="1.6995819028518999"/>
    <n v="1.3346275175928199"/>
  </r>
  <r>
    <x v="2"/>
    <x v="6"/>
    <x v="17"/>
    <x v="4"/>
    <x v="0"/>
    <n v="7"/>
    <n v="4.5395001361849996"/>
    <n v="4.4464301828671102"/>
  </r>
  <r>
    <x v="2"/>
    <x v="6"/>
    <x v="17"/>
    <x v="4"/>
    <x v="1"/>
    <n v="8"/>
    <n v="4.8538387797449296"/>
    <n v="4.5984964851567396"/>
  </r>
  <r>
    <x v="2"/>
    <x v="6"/>
    <x v="18"/>
    <x v="4"/>
    <x v="0"/>
    <n v="0"/>
    <n v="0"/>
    <n v="0"/>
  </r>
  <r>
    <x v="2"/>
    <x v="6"/>
    <x v="18"/>
    <x v="4"/>
    <x v="1"/>
    <n v="1"/>
    <n v="2.04561726500972"/>
    <n v="2.1052631578947398"/>
  </r>
  <r>
    <x v="2"/>
    <x v="6"/>
    <x v="19"/>
    <x v="4"/>
    <x v="0"/>
    <n v="2"/>
    <n v="1.76597322784587"/>
    <n v="1.9581195206030499"/>
  </r>
  <r>
    <x v="2"/>
    <x v="6"/>
    <x v="19"/>
    <x v="4"/>
    <x v="1"/>
    <n v="8"/>
    <n v="6.9986352661231104"/>
    <n v="7.5954463905167797"/>
  </r>
  <r>
    <x v="2"/>
    <x v="6"/>
    <x v="20"/>
    <x v="4"/>
    <x v="0"/>
    <n v="4"/>
    <n v="3.0726922161024399"/>
    <n v="3.2182011156144399"/>
  </r>
  <r>
    <x v="2"/>
    <x v="6"/>
    <x v="20"/>
    <x v="4"/>
    <x v="1"/>
    <n v="4"/>
    <n v="3.0466673267779201"/>
    <n v="2.7868303840559601"/>
  </r>
  <r>
    <x v="2"/>
    <x v="6"/>
    <x v="21"/>
    <x v="4"/>
    <x v="0"/>
    <n v="0"/>
    <n v="0"/>
    <n v="0"/>
  </r>
  <r>
    <x v="2"/>
    <x v="6"/>
    <x v="21"/>
    <x v="4"/>
    <x v="1"/>
    <n v="0"/>
    <n v="0"/>
    <n v="0"/>
  </r>
  <r>
    <x v="2"/>
    <x v="6"/>
    <x v="22"/>
    <x v="4"/>
    <x v="0"/>
    <n v="2"/>
    <n v="0.79054820565321005"/>
    <n v="1.1018069634200101"/>
  </r>
  <r>
    <x v="2"/>
    <x v="6"/>
    <x v="22"/>
    <x v="4"/>
    <x v="1"/>
    <n v="10"/>
    <n v="3.7663222992644401"/>
    <n v="4.4110557209560497"/>
  </r>
  <r>
    <x v="2"/>
    <x v="6"/>
    <x v="23"/>
    <x v="4"/>
    <x v="0"/>
    <n v="1"/>
    <n v="1.164564627514"/>
    <n v="1.2278978388998001"/>
  </r>
  <r>
    <x v="2"/>
    <x v="6"/>
    <x v="23"/>
    <x v="4"/>
    <x v="1"/>
    <n v="3"/>
    <n v="3.2636720662307801"/>
    <n v="3.0762659831686401"/>
  </r>
  <r>
    <x v="2"/>
    <x v="6"/>
    <x v="24"/>
    <x v="4"/>
    <x v="0"/>
    <n v="0"/>
    <n v="0"/>
    <n v="0"/>
  </r>
  <r>
    <x v="2"/>
    <x v="6"/>
    <x v="24"/>
    <x v="4"/>
    <x v="1"/>
    <n v="2"/>
    <n v="4.2887163871853202"/>
    <n v="3.82135855908008"/>
  </r>
  <r>
    <x v="2"/>
    <x v="6"/>
    <x v="25"/>
    <x v="4"/>
    <x v="0"/>
    <n v="1"/>
    <n v="1.1193445118538601"/>
    <n v="1.03580941106836"/>
  </r>
  <r>
    <x v="2"/>
    <x v="6"/>
    <x v="25"/>
    <x v="4"/>
    <x v="1"/>
    <n v="4"/>
    <n v="4.3102519342255601"/>
    <n v="4.2128870089294397"/>
  </r>
  <r>
    <x v="2"/>
    <x v="6"/>
    <x v="26"/>
    <x v="4"/>
    <x v="0"/>
    <n v="0"/>
    <n v="0"/>
    <n v="0"/>
  </r>
  <r>
    <x v="2"/>
    <x v="6"/>
    <x v="26"/>
    <x v="4"/>
    <x v="1"/>
    <n v="2"/>
    <n v="3.3611750668033502"/>
    <n v="2.8446389496717699"/>
  </r>
  <r>
    <x v="2"/>
    <x v="6"/>
    <x v="27"/>
    <x v="4"/>
    <x v="0"/>
    <n v="2"/>
    <n v="2.7862138140480899"/>
    <n v="3.2449911944660199"/>
  </r>
  <r>
    <x v="2"/>
    <x v="6"/>
    <x v="27"/>
    <x v="4"/>
    <x v="1"/>
    <n v="1"/>
    <n v="1.2992412431140199"/>
    <n v="1.43232275005968"/>
  </r>
  <r>
    <x v="2"/>
    <x v="6"/>
    <x v="28"/>
    <x v="4"/>
    <x v="0"/>
    <n v="1"/>
    <n v="1.9059236105816899"/>
    <n v="2.4857954545454501"/>
  </r>
  <r>
    <x v="2"/>
    <x v="6"/>
    <x v="28"/>
    <x v="4"/>
    <x v="1"/>
    <n v="0"/>
    <n v="0"/>
    <n v="0"/>
  </r>
  <r>
    <x v="2"/>
    <x v="6"/>
    <x v="29"/>
    <x v="4"/>
    <x v="0"/>
    <n v="4"/>
    <n v="2.2145941756173202"/>
    <n v="2.2987693776527101"/>
  </r>
  <r>
    <x v="2"/>
    <x v="6"/>
    <x v="29"/>
    <x v="4"/>
    <x v="1"/>
    <n v="10"/>
    <n v="5.2276648021328898"/>
    <n v="4.7708170640979004"/>
  </r>
  <r>
    <x v="2"/>
    <x v="6"/>
    <x v="30"/>
    <x v="4"/>
    <x v="0"/>
    <n v="0"/>
    <n v="0"/>
    <n v="0"/>
  </r>
  <r>
    <x v="2"/>
    <x v="6"/>
    <x v="30"/>
    <x v="4"/>
    <x v="1"/>
    <n v="4"/>
    <n v="5.2000052000051999"/>
    <n v="4.1804489499781896"/>
  </r>
  <r>
    <x v="2"/>
    <x v="6"/>
    <x v="31"/>
    <x v="4"/>
    <x v="0"/>
    <n v="5"/>
    <n v="1.6337199803953599"/>
    <n v="2.33379307608616"/>
  </r>
  <r>
    <x v="2"/>
    <x v="6"/>
    <x v="31"/>
    <x v="4"/>
    <x v="1"/>
    <n v="9"/>
    <n v="2.8093394930703002"/>
    <n v="3.3649752761123102"/>
  </r>
  <r>
    <x v="2"/>
    <x v="6"/>
    <x v="32"/>
    <x v="4"/>
    <x v="0"/>
    <n v="4"/>
    <n v="2.4268899405412001"/>
    <n v="2.5116137722901799"/>
  </r>
  <r>
    <x v="2"/>
    <x v="6"/>
    <x v="32"/>
    <x v="4"/>
    <x v="1"/>
    <n v="3"/>
    <n v="1.71076642335766"/>
    <n v="1.7505904977817199"/>
  </r>
  <r>
    <x v="2"/>
    <x v="7"/>
    <x v="0"/>
    <x v="4"/>
    <x v="0"/>
    <n v="41"/>
    <n v="1.53961523888632"/>
    <n v="1.60134132023024"/>
  </r>
  <r>
    <x v="2"/>
    <x v="7"/>
    <x v="0"/>
    <x v="4"/>
    <x v="1"/>
    <n v="111"/>
    <n v="3.96386526143477"/>
    <n v="3.8141879774205099"/>
  </r>
  <r>
    <x v="2"/>
    <x v="7"/>
    <x v="1"/>
    <x v="4"/>
    <x v="0"/>
    <n v="1"/>
    <n v="3.94586276289311"/>
    <n v="5.5762081784386597"/>
  </r>
  <r>
    <x v="2"/>
    <x v="7"/>
    <x v="1"/>
    <x v="4"/>
    <x v="1"/>
    <n v="1"/>
    <n v="3.8172309806466398"/>
    <n v="3.28176277543366"/>
  </r>
  <r>
    <x v="2"/>
    <x v="7"/>
    <x v="2"/>
    <x v="4"/>
    <x v="0"/>
    <n v="1"/>
    <n v="1.3805480775868"/>
    <n v="1.17924528301887"/>
  </r>
  <r>
    <x v="2"/>
    <x v="7"/>
    <x v="2"/>
    <x v="4"/>
    <x v="1"/>
    <n v="5"/>
    <n v="6.5423617926071298"/>
    <n v="4.9905546757950399"/>
  </r>
  <r>
    <x v="2"/>
    <x v="7"/>
    <x v="3"/>
    <x v="4"/>
    <x v="0"/>
    <n v="0"/>
    <n v="0"/>
    <n v="0"/>
  </r>
  <r>
    <x v="2"/>
    <x v="7"/>
    <x v="3"/>
    <x v="4"/>
    <x v="1"/>
    <n v="3"/>
    <n v="4.77547316979991"/>
    <n v="5.3660144569235504"/>
  </r>
  <r>
    <x v="2"/>
    <x v="7"/>
    <x v="4"/>
    <x v="4"/>
    <x v="0"/>
    <n v="1"/>
    <n v="1.94427702058989"/>
    <n v="1.9311797752808999"/>
  </r>
  <r>
    <x v="2"/>
    <x v="7"/>
    <x v="4"/>
    <x v="4"/>
    <x v="1"/>
    <n v="3"/>
    <n v="5.3901575722730302"/>
    <n v="4.8756713088763499"/>
  </r>
  <r>
    <x v="2"/>
    <x v="7"/>
    <x v="5"/>
    <x v="4"/>
    <x v="0"/>
    <n v="1"/>
    <n v="2.1878008226131098"/>
    <n v="2.68096514745308"/>
  </r>
  <r>
    <x v="2"/>
    <x v="7"/>
    <x v="5"/>
    <x v="4"/>
    <x v="1"/>
    <n v="1"/>
    <n v="2.0071454377584201"/>
    <n v="1.51791135397693"/>
  </r>
  <r>
    <x v="2"/>
    <x v="7"/>
    <x v="6"/>
    <x v="4"/>
    <x v="0"/>
    <n v="0"/>
    <n v="0"/>
    <n v="0"/>
  </r>
  <r>
    <x v="2"/>
    <x v="7"/>
    <x v="6"/>
    <x v="4"/>
    <x v="1"/>
    <n v="1"/>
    <n v="7.3942620526471403"/>
    <n v="6.4935064935064899"/>
  </r>
  <r>
    <x v="2"/>
    <x v="7"/>
    <x v="7"/>
    <x v="4"/>
    <x v="0"/>
    <n v="1"/>
    <n v="1.2682147341187799"/>
    <n v="1.1288501854539601"/>
  </r>
  <r>
    <x v="2"/>
    <x v="7"/>
    <x v="7"/>
    <x v="4"/>
    <x v="1"/>
    <n v="5"/>
    <n v="6.0946622947622497"/>
    <n v="5.5724085872100204"/>
  </r>
  <r>
    <x v="2"/>
    <x v="7"/>
    <x v="8"/>
    <x v="4"/>
    <x v="0"/>
    <n v="2"/>
    <n v="1.7306427607213299"/>
    <n v="1.4995770828447501"/>
  </r>
  <r>
    <x v="2"/>
    <x v="7"/>
    <x v="8"/>
    <x v="4"/>
    <x v="1"/>
    <n v="5"/>
    <n v="4.1574509836529003"/>
    <n v="3.8165460614207798"/>
  </r>
  <r>
    <x v="2"/>
    <x v="7"/>
    <x v="9"/>
    <x v="4"/>
    <x v="0"/>
    <n v="0"/>
    <n v="0"/>
    <n v="0"/>
  </r>
  <r>
    <x v="2"/>
    <x v="7"/>
    <x v="9"/>
    <x v="4"/>
    <x v="1"/>
    <n v="1"/>
    <n v="2.4684044233807301"/>
    <n v="2.0675396278428702"/>
  </r>
  <r>
    <x v="2"/>
    <x v="7"/>
    <x v="10"/>
    <x v="4"/>
    <x v="0"/>
    <n v="2"/>
    <n v="4.5010577485709096"/>
    <n v="4.4358910224744497"/>
  </r>
  <r>
    <x v="2"/>
    <x v="7"/>
    <x v="10"/>
    <x v="4"/>
    <x v="1"/>
    <n v="0"/>
    <n v="0"/>
    <n v="0"/>
  </r>
  <r>
    <x v="2"/>
    <x v="7"/>
    <x v="11"/>
    <x v="4"/>
    <x v="0"/>
    <n v="0"/>
    <n v="0"/>
    <n v="0"/>
  </r>
  <r>
    <x v="2"/>
    <x v="7"/>
    <x v="11"/>
    <x v="4"/>
    <x v="1"/>
    <n v="2"/>
    <n v="4.1430169449393004"/>
    <n v="3.7168687256844799"/>
  </r>
  <r>
    <x v="2"/>
    <x v="7"/>
    <x v="12"/>
    <x v="4"/>
    <x v="0"/>
    <n v="0"/>
    <n v="0"/>
    <n v="0"/>
  </r>
  <r>
    <x v="2"/>
    <x v="7"/>
    <x v="12"/>
    <x v="4"/>
    <x v="1"/>
    <n v="3"/>
    <n v="4.2499539588321102"/>
    <n v="3.56337118041326"/>
  </r>
  <r>
    <x v="2"/>
    <x v="7"/>
    <x v="13"/>
    <x v="4"/>
    <x v="0"/>
    <n v="0"/>
    <n v="0"/>
    <n v="0"/>
  </r>
  <r>
    <x v="2"/>
    <x v="7"/>
    <x v="13"/>
    <x v="4"/>
    <x v="1"/>
    <n v="1"/>
    <n v="8.9413447782546491"/>
    <n v="7.7197149643705503"/>
  </r>
  <r>
    <x v="2"/>
    <x v="7"/>
    <x v="14"/>
    <x v="4"/>
    <x v="0"/>
    <n v="0"/>
    <n v="0"/>
    <n v="0"/>
  </r>
  <r>
    <x v="2"/>
    <x v="7"/>
    <x v="14"/>
    <x v="4"/>
    <x v="1"/>
    <n v="0"/>
    <n v="0"/>
    <n v="0"/>
  </r>
  <r>
    <x v="2"/>
    <x v="7"/>
    <x v="15"/>
    <x v="4"/>
    <x v="0"/>
    <n v="0"/>
    <n v="0"/>
    <n v="0"/>
  </r>
  <r>
    <x v="2"/>
    <x v="7"/>
    <x v="15"/>
    <x v="4"/>
    <x v="1"/>
    <n v="0"/>
    <n v="0"/>
    <n v="0"/>
  </r>
  <r>
    <x v="2"/>
    <x v="7"/>
    <x v="16"/>
    <x v="4"/>
    <x v="0"/>
    <n v="0"/>
    <n v="0"/>
    <n v="0"/>
  </r>
  <r>
    <x v="2"/>
    <x v="7"/>
    <x v="16"/>
    <x v="4"/>
    <x v="1"/>
    <n v="3"/>
    <n v="5.0932921342591797"/>
    <n v="4.2111788984134302"/>
  </r>
  <r>
    <x v="2"/>
    <x v="7"/>
    <x v="17"/>
    <x v="4"/>
    <x v="0"/>
    <n v="6"/>
    <n v="3.87014377584127"/>
    <n v="3.7769524376444301"/>
  </r>
  <r>
    <x v="2"/>
    <x v="7"/>
    <x v="17"/>
    <x v="4"/>
    <x v="1"/>
    <n v="3"/>
    <n v="1.81272168075554"/>
    <n v="1.70789773315392"/>
  </r>
  <r>
    <x v="2"/>
    <x v="7"/>
    <x v="18"/>
    <x v="4"/>
    <x v="0"/>
    <n v="0"/>
    <n v="0"/>
    <n v="0"/>
  </r>
  <r>
    <x v="2"/>
    <x v="7"/>
    <x v="18"/>
    <x v="4"/>
    <x v="1"/>
    <n v="2"/>
    <n v="4.1002931709617201"/>
    <n v="3.89637530088326"/>
  </r>
  <r>
    <x v="2"/>
    <x v="7"/>
    <x v="19"/>
    <x v="4"/>
    <x v="0"/>
    <n v="3"/>
    <n v="2.6362733639726899"/>
    <n v="3.1457447726021601"/>
  </r>
  <r>
    <x v="2"/>
    <x v="7"/>
    <x v="19"/>
    <x v="4"/>
    <x v="1"/>
    <n v="4"/>
    <n v="3.48210632611667"/>
    <n v="3.8731253846363201"/>
  </r>
  <r>
    <x v="2"/>
    <x v="7"/>
    <x v="20"/>
    <x v="4"/>
    <x v="0"/>
    <n v="3"/>
    <n v="2.3087578882561202"/>
    <n v="2.3542156016882601"/>
  </r>
  <r>
    <x v="2"/>
    <x v="7"/>
    <x v="20"/>
    <x v="4"/>
    <x v="1"/>
    <n v="2"/>
    <n v="1.5235773596404401"/>
    <n v="1.4242032285258801"/>
  </r>
  <r>
    <x v="2"/>
    <x v="7"/>
    <x v="21"/>
    <x v="4"/>
    <x v="0"/>
    <n v="1"/>
    <n v="2.33934545114277"/>
    <n v="2.1413276231263398"/>
  </r>
  <r>
    <x v="2"/>
    <x v="7"/>
    <x v="21"/>
    <x v="4"/>
    <x v="1"/>
    <n v="3"/>
    <n v="6.9568443753913201"/>
    <n v="5.0055514336881899"/>
  </r>
  <r>
    <x v="2"/>
    <x v="7"/>
    <x v="22"/>
    <x v="4"/>
    <x v="0"/>
    <n v="4"/>
    <n v="1.5606528210750601"/>
    <n v="1.9350053337419799"/>
  </r>
  <r>
    <x v="2"/>
    <x v="7"/>
    <x v="22"/>
    <x v="4"/>
    <x v="1"/>
    <n v="14"/>
    <n v="5.2116875816652799"/>
    <n v="6.2735641157070496"/>
  </r>
  <r>
    <x v="2"/>
    <x v="7"/>
    <x v="23"/>
    <x v="4"/>
    <x v="0"/>
    <n v="3"/>
    <n v="3.4652836334654"/>
    <n v="3.3451576199718902"/>
  </r>
  <r>
    <x v="2"/>
    <x v="7"/>
    <x v="23"/>
    <x v="4"/>
    <x v="1"/>
    <n v="3"/>
    <n v="3.2422968430836399"/>
    <n v="2.8284426798391902"/>
  </r>
  <r>
    <x v="2"/>
    <x v="7"/>
    <x v="24"/>
    <x v="4"/>
    <x v="0"/>
    <n v="0"/>
    <n v="0"/>
    <n v="0"/>
  </r>
  <r>
    <x v="2"/>
    <x v="7"/>
    <x v="24"/>
    <x v="4"/>
    <x v="1"/>
    <n v="3"/>
    <n v="6.4638455571834896"/>
    <n v="5.7923899809280996"/>
  </r>
  <r>
    <x v="2"/>
    <x v="7"/>
    <x v="25"/>
    <x v="4"/>
    <x v="0"/>
    <n v="1"/>
    <n v="1.1116916612008501"/>
    <n v="1.00822087792772"/>
  </r>
  <r>
    <x v="2"/>
    <x v="7"/>
    <x v="25"/>
    <x v="4"/>
    <x v="1"/>
    <n v="4"/>
    <n v="4.2942875240211702"/>
    <n v="4.2409481573568302"/>
  </r>
  <r>
    <x v="2"/>
    <x v="7"/>
    <x v="26"/>
    <x v="4"/>
    <x v="0"/>
    <n v="1"/>
    <n v="1.7629222198716601"/>
    <n v="1.4788921753159501"/>
  </r>
  <r>
    <x v="2"/>
    <x v="7"/>
    <x v="26"/>
    <x v="4"/>
    <x v="1"/>
    <n v="1"/>
    <n v="1.68135046069003"/>
    <n v="2.1478981282601999"/>
  </r>
  <r>
    <x v="2"/>
    <x v="7"/>
    <x v="27"/>
    <x v="4"/>
    <x v="0"/>
    <n v="0"/>
    <n v="0"/>
    <n v="0"/>
  </r>
  <r>
    <x v="2"/>
    <x v="7"/>
    <x v="27"/>
    <x v="4"/>
    <x v="1"/>
    <n v="2"/>
    <n v="2.5909420665353902"/>
    <n v="2.34262229972967"/>
  </r>
  <r>
    <x v="2"/>
    <x v="7"/>
    <x v="28"/>
    <x v="4"/>
    <x v="0"/>
    <n v="2"/>
    <n v="3.8043788400448899"/>
    <n v="4.1505740690222899"/>
  </r>
  <r>
    <x v="2"/>
    <x v="7"/>
    <x v="28"/>
    <x v="4"/>
    <x v="1"/>
    <n v="3"/>
    <n v="5.3505502149137696"/>
    <n v="4.4560072871408298"/>
  </r>
  <r>
    <x v="2"/>
    <x v="7"/>
    <x v="29"/>
    <x v="4"/>
    <x v="0"/>
    <n v="2"/>
    <n v="1.1024507480128301"/>
    <n v="1.08078700162092"/>
  </r>
  <r>
    <x v="2"/>
    <x v="7"/>
    <x v="29"/>
    <x v="4"/>
    <x v="1"/>
    <n v="14"/>
    <n v="7.2865053920139902"/>
    <n v="6.6710749987160201"/>
  </r>
  <r>
    <x v="2"/>
    <x v="7"/>
    <x v="30"/>
    <x v="4"/>
    <x v="0"/>
    <n v="1"/>
    <n v="1.3381685824780201"/>
    <n v="1.5590200445434299"/>
  </r>
  <r>
    <x v="2"/>
    <x v="7"/>
    <x v="30"/>
    <x v="4"/>
    <x v="1"/>
    <n v="2"/>
    <n v="2.58996904986985"/>
    <n v="2.1512874189550999"/>
  </r>
  <r>
    <x v="2"/>
    <x v="7"/>
    <x v="31"/>
    <x v="4"/>
    <x v="0"/>
    <n v="3"/>
    <n v="0.96762956559883395"/>
    <n v="1.52327371669093"/>
  </r>
  <r>
    <x v="2"/>
    <x v="7"/>
    <x v="31"/>
    <x v="4"/>
    <x v="1"/>
    <n v="10"/>
    <n v="3.0951702962696999"/>
    <n v="3.7087106808424299"/>
  </r>
  <r>
    <x v="2"/>
    <x v="7"/>
    <x v="32"/>
    <x v="4"/>
    <x v="0"/>
    <n v="2"/>
    <n v="1.2094603992428801"/>
    <n v="1.21473637576723"/>
  </r>
  <r>
    <x v="2"/>
    <x v="7"/>
    <x v="32"/>
    <x v="4"/>
    <x v="1"/>
    <n v="7"/>
    <n v="3.97711454658053"/>
    <n v="3.8815147958465301"/>
  </r>
  <r>
    <x v="2"/>
    <x v="8"/>
    <x v="0"/>
    <x v="4"/>
    <x v="0"/>
    <n v="63"/>
    <n v="2.3637894471434202"/>
    <n v="2.4460630063817099"/>
  </r>
  <r>
    <x v="2"/>
    <x v="8"/>
    <x v="0"/>
    <x v="4"/>
    <x v="1"/>
    <n v="105"/>
    <n v="3.74894493978123"/>
    <n v="3.5622208201086498"/>
  </r>
  <r>
    <x v="2"/>
    <x v="8"/>
    <x v="1"/>
    <x v="4"/>
    <x v="0"/>
    <n v="1"/>
    <n v="3.9842224789832299"/>
    <n v="3.4046692607003899"/>
  </r>
  <r>
    <x v="2"/>
    <x v="8"/>
    <x v="1"/>
    <x v="4"/>
    <x v="1"/>
    <n v="2"/>
    <n v="7.6362109121453896"/>
    <n v="6.5169587743223696"/>
  </r>
  <r>
    <x v="2"/>
    <x v="8"/>
    <x v="2"/>
    <x v="4"/>
    <x v="0"/>
    <n v="3"/>
    <n v="4.15656390717007"/>
    <n v="3.44085407890825"/>
  </r>
  <r>
    <x v="2"/>
    <x v="8"/>
    <x v="2"/>
    <x v="4"/>
    <x v="1"/>
    <n v="4"/>
    <n v="5.2552059383827103"/>
    <n v="5.0072591146657102"/>
  </r>
  <r>
    <x v="2"/>
    <x v="8"/>
    <x v="3"/>
    <x v="4"/>
    <x v="0"/>
    <n v="1"/>
    <n v="1.6965542982203099"/>
    <n v="1.4609203798393"/>
  </r>
  <r>
    <x v="2"/>
    <x v="8"/>
    <x v="3"/>
    <x v="4"/>
    <x v="1"/>
    <n v="0"/>
    <n v="0"/>
    <n v="0"/>
  </r>
  <r>
    <x v="2"/>
    <x v="8"/>
    <x v="4"/>
    <x v="4"/>
    <x v="0"/>
    <n v="2"/>
    <n v="3.8565368299267302"/>
    <n v="4.3828432188771602"/>
  </r>
  <r>
    <x v="2"/>
    <x v="8"/>
    <x v="4"/>
    <x v="4"/>
    <x v="1"/>
    <n v="0"/>
    <n v="0"/>
    <n v="0"/>
  </r>
  <r>
    <x v="2"/>
    <x v="8"/>
    <x v="5"/>
    <x v="4"/>
    <x v="0"/>
    <n v="0"/>
    <n v="0"/>
    <n v="0"/>
  </r>
  <r>
    <x v="2"/>
    <x v="8"/>
    <x v="5"/>
    <x v="4"/>
    <x v="1"/>
    <n v="0"/>
    <n v="0"/>
    <n v="0"/>
  </r>
  <r>
    <x v="2"/>
    <x v="8"/>
    <x v="6"/>
    <x v="4"/>
    <x v="0"/>
    <n v="0"/>
    <n v="0"/>
    <n v="0"/>
  </r>
  <r>
    <x v="2"/>
    <x v="8"/>
    <x v="6"/>
    <x v="4"/>
    <x v="1"/>
    <n v="0"/>
    <n v="0"/>
    <n v="0"/>
  </r>
  <r>
    <x v="2"/>
    <x v="8"/>
    <x v="7"/>
    <x v="4"/>
    <x v="0"/>
    <n v="1"/>
    <n v="1.2715366520439999"/>
    <n v="1.13969391077825"/>
  </r>
  <r>
    <x v="2"/>
    <x v="8"/>
    <x v="7"/>
    <x v="4"/>
    <x v="1"/>
    <n v="2"/>
    <n v="2.4415552707074402"/>
    <n v="2.2060678894160901"/>
  </r>
  <r>
    <x v="2"/>
    <x v="8"/>
    <x v="8"/>
    <x v="4"/>
    <x v="0"/>
    <n v="3"/>
    <n v="2.5988426487404301"/>
    <n v="2.5997577711366802"/>
  </r>
  <r>
    <x v="2"/>
    <x v="8"/>
    <x v="8"/>
    <x v="4"/>
    <x v="1"/>
    <n v="9"/>
    <n v="7.5003750187509404"/>
    <n v="6.8536937986106299"/>
  </r>
  <r>
    <x v="2"/>
    <x v="8"/>
    <x v="9"/>
    <x v="4"/>
    <x v="0"/>
    <n v="0"/>
    <n v="0"/>
    <n v="0"/>
  </r>
  <r>
    <x v="2"/>
    <x v="8"/>
    <x v="9"/>
    <x v="4"/>
    <x v="1"/>
    <n v="0"/>
    <n v="0"/>
    <n v="0"/>
  </r>
  <r>
    <x v="2"/>
    <x v="8"/>
    <x v="10"/>
    <x v="4"/>
    <x v="0"/>
    <n v="1"/>
    <n v="2.2328406198365598"/>
    <n v="2.41046831955923"/>
  </r>
  <r>
    <x v="2"/>
    <x v="8"/>
    <x v="10"/>
    <x v="4"/>
    <x v="1"/>
    <n v="1"/>
    <n v="2.0676536266644598"/>
    <n v="1.96979645436638"/>
  </r>
  <r>
    <x v="2"/>
    <x v="8"/>
    <x v="11"/>
    <x v="4"/>
    <x v="0"/>
    <n v="1"/>
    <n v="2.1084146829998498"/>
    <n v="1.9425019425019401"/>
  </r>
  <r>
    <x v="2"/>
    <x v="8"/>
    <x v="11"/>
    <x v="4"/>
    <x v="1"/>
    <n v="0"/>
    <n v="0"/>
    <n v="0"/>
  </r>
  <r>
    <x v="2"/>
    <x v="8"/>
    <x v="12"/>
    <x v="4"/>
    <x v="0"/>
    <n v="2"/>
    <n v="3.1324886055726999"/>
    <n v="2.5194464283900899"/>
  </r>
  <r>
    <x v="2"/>
    <x v="8"/>
    <x v="12"/>
    <x v="4"/>
    <x v="1"/>
    <n v="0"/>
    <n v="0"/>
    <n v="0"/>
  </r>
  <r>
    <x v="2"/>
    <x v="8"/>
    <x v="13"/>
    <x v="4"/>
    <x v="0"/>
    <n v="0"/>
    <n v="0"/>
    <n v="0"/>
  </r>
  <r>
    <x v="2"/>
    <x v="8"/>
    <x v="13"/>
    <x v="4"/>
    <x v="1"/>
    <n v="2"/>
    <n v="17.7920113868873"/>
    <n v="15.9076708982988"/>
  </r>
  <r>
    <x v="2"/>
    <x v="8"/>
    <x v="14"/>
    <x v="4"/>
    <x v="0"/>
    <n v="4"/>
    <n v="7.1362306429743798"/>
    <n v="5.3974104409500301"/>
  </r>
  <r>
    <x v="2"/>
    <x v="8"/>
    <x v="14"/>
    <x v="4"/>
    <x v="1"/>
    <n v="2"/>
    <n v="3.3790633236466801"/>
    <n v="2.5520808300197602"/>
  </r>
  <r>
    <x v="2"/>
    <x v="8"/>
    <x v="15"/>
    <x v="4"/>
    <x v="0"/>
    <n v="0"/>
    <n v="0"/>
    <n v="0"/>
  </r>
  <r>
    <x v="2"/>
    <x v="8"/>
    <x v="15"/>
    <x v="4"/>
    <x v="1"/>
    <n v="0"/>
    <n v="0"/>
    <n v="0"/>
  </r>
  <r>
    <x v="2"/>
    <x v="8"/>
    <x v="16"/>
    <x v="4"/>
    <x v="0"/>
    <n v="2"/>
    <n v="3.7305776799537398"/>
    <n v="4.0615064196281203"/>
  </r>
  <r>
    <x v="2"/>
    <x v="8"/>
    <x v="16"/>
    <x v="4"/>
    <x v="1"/>
    <n v="6"/>
    <n v="10.251328401305299"/>
    <n v="7.33268069882166"/>
  </r>
  <r>
    <x v="2"/>
    <x v="8"/>
    <x v="17"/>
    <x v="4"/>
    <x v="0"/>
    <n v="3"/>
    <n v="1.93097411207374"/>
    <n v="1.7234267131961201"/>
  </r>
  <r>
    <x v="2"/>
    <x v="8"/>
    <x v="17"/>
    <x v="4"/>
    <x v="1"/>
    <n v="8"/>
    <n v="4.8350638832815598"/>
    <n v="4.5155332489752"/>
  </r>
  <r>
    <x v="2"/>
    <x v="8"/>
    <x v="18"/>
    <x v="4"/>
    <x v="0"/>
    <n v="1"/>
    <n v="2.2037596139013198"/>
    <n v="1.93856248135998"/>
  </r>
  <r>
    <x v="2"/>
    <x v="8"/>
    <x v="18"/>
    <x v="4"/>
    <x v="1"/>
    <n v="2"/>
    <n v="4.1065232121224602"/>
    <n v="3.8910505836575902"/>
  </r>
  <r>
    <x v="2"/>
    <x v="8"/>
    <x v="19"/>
    <x v="4"/>
    <x v="0"/>
    <n v="6"/>
    <n v="5.2629732290095097"/>
    <n v="6.5304269361177596"/>
  </r>
  <r>
    <x v="2"/>
    <x v="8"/>
    <x v="19"/>
    <x v="4"/>
    <x v="1"/>
    <n v="4"/>
    <n v="3.4765679321373901"/>
    <n v="3.9345196353436198"/>
  </r>
  <r>
    <x v="2"/>
    <x v="8"/>
    <x v="20"/>
    <x v="4"/>
    <x v="0"/>
    <n v="0"/>
    <n v="0"/>
    <n v="0"/>
  </r>
  <r>
    <x v="2"/>
    <x v="8"/>
    <x v="20"/>
    <x v="4"/>
    <x v="1"/>
    <n v="6"/>
    <n v="4.57446078543492"/>
    <n v="4.3296132961780103"/>
  </r>
  <r>
    <x v="2"/>
    <x v="8"/>
    <x v="21"/>
    <x v="4"/>
    <x v="0"/>
    <n v="1"/>
    <n v="2.3409883652878198"/>
    <n v="1.8813314037626601"/>
  </r>
  <r>
    <x v="2"/>
    <x v="8"/>
    <x v="21"/>
    <x v="4"/>
    <x v="1"/>
    <n v="1"/>
    <n v="2.34120759487744"/>
    <n v="1.45095763203714"/>
  </r>
  <r>
    <x v="2"/>
    <x v="8"/>
    <x v="22"/>
    <x v="4"/>
    <x v="0"/>
    <n v="6"/>
    <n v="2.3287947710794699"/>
    <n v="2.7173051233819998"/>
  </r>
  <r>
    <x v="2"/>
    <x v="8"/>
    <x v="22"/>
    <x v="4"/>
    <x v="1"/>
    <n v="6"/>
    <n v="2.22241977064628"/>
    <n v="2.52203715607076"/>
  </r>
  <r>
    <x v="2"/>
    <x v="8"/>
    <x v="23"/>
    <x v="4"/>
    <x v="0"/>
    <n v="3"/>
    <n v="3.4570177460244298"/>
    <n v="3.4485950833672701"/>
  </r>
  <r>
    <x v="2"/>
    <x v="8"/>
    <x v="23"/>
    <x v="4"/>
    <x v="1"/>
    <n v="4"/>
    <n v="4.3191879926573797"/>
    <n v="3.8446122373159599"/>
  </r>
  <r>
    <x v="2"/>
    <x v="8"/>
    <x v="24"/>
    <x v="4"/>
    <x v="0"/>
    <n v="0"/>
    <n v="0"/>
    <n v="0"/>
  </r>
  <r>
    <x v="2"/>
    <x v="8"/>
    <x v="24"/>
    <x v="4"/>
    <x v="1"/>
    <n v="0"/>
    <n v="0"/>
    <n v="0"/>
  </r>
  <r>
    <x v="2"/>
    <x v="8"/>
    <x v="25"/>
    <x v="4"/>
    <x v="0"/>
    <n v="4"/>
    <n v="4.4263456090651596"/>
    <n v="5.4244712120280001"/>
  </r>
  <r>
    <x v="2"/>
    <x v="8"/>
    <x v="25"/>
    <x v="4"/>
    <x v="1"/>
    <n v="4"/>
    <n v="4.2802722253135297"/>
    <n v="4.3089598338035602"/>
  </r>
  <r>
    <x v="2"/>
    <x v="8"/>
    <x v="26"/>
    <x v="4"/>
    <x v="0"/>
    <n v="2"/>
    <n v="3.54082572055803"/>
    <n v="3.6902399206133301"/>
  </r>
  <r>
    <x v="2"/>
    <x v="8"/>
    <x v="26"/>
    <x v="4"/>
    <x v="1"/>
    <n v="3"/>
    <n v="5.0559525414588098"/>
    <n v="5.0568559755094"/>
  </r>
  <r>
    <x v="2"/>
    <x v="8"/>
    <x v="27"/>
    <x v="4"/>
    <x v="0"/>
    <n v="1"/>
    <n v="1.39242797666291"/>
    <n v="1.6541353383458599"/>
  </r>
  <r>
    <x v="2"/>
    <x v="8"/>
    <x v="27"/>
    <x v="4"/>
    <x v="1"/>
    <n v="1"/>
    <n v="1.2986507019207001"/>
    <n v="1.5218594355285"/>
  </r>
  <r>
    <x v="2"/>
    <x v="8"/>
    <x v="28"/>
    <x v="4"/>
    <x v="0"/>
    <n v="0"/>
    <n v="0"/>
    <n v="0"/>
  </r>
  <r>
    <x v="2"/>
    <x v="8"/>
    <x v="28"/>
    <x v="4"/>
    <x v="1"/>
    <n v="2"/>
    <n v="3.5672243427389101"/>
    <n v="2.2668140883625898"/>
  </r>
  <r>
    <x v="2"/>
    <x v="8"/>
    <x v="29"/>
    <x v="4"/>
    <x v="0"/>
    <n v="3"/>
    <n v="1.6506280639783399"/>
    <n v="2.1666336343063901"/>
  </r>
  <r>
    <x v="2"/>
    <x v="8"/>
    <x v="29"/>
    <x v="4"/>
    <x v="1"/>
    <n v="5"/>
    <n v="2.5990092576709798"/>
    <n v="2.3620396902185501"/>
  </r>
  <r>
    <x v="2"/>
    <x v="8"/>
    <x v="30"/>
    <x v="4"/>
    <x v="0"/>
    <n v="0"/>
    <n v="0"/>
    <n v="0"/>
  </r>
  <r>
    <x v="2"/>
    <x v="8"/>
    <x v="30"/>
    <x v="4"/>
    <x v="1"/>
    <n v="5"/>
    <n v="6.4837387831319004"/>
    <n v="5.0974293199747303"/>
  </r>
  <r>
    <x v="2"/>
    <x v="8"/>
    <x v="31"/>
    <x v="4"/>
    <x v="0"/>
    <n v="10"/>
    <n v="3.2067521373002998"/>
    <n v="3.6580082370190401"/>
  </r>
  <r>
    <x v="2"/>
    <x v="8"/>
    <x v="31"/>
    <x v="4"/>
    <x v="1"/>
    <n v="10"/>
    <n v="3.0883452028734002"/>
    <n v="3.6137990449640101"/>
  </r>
  <r>
    <x v="2"/>
    <x v="8"/>
    <x v="32"/>
    <x v="4"/>
    <x v="0"/>
    <n v="2"/>
    <n v="1.2118714931468699"/>
    <n v="1.1141639629842299"/>
  </r>
  <r>
    <x v="2"/>
    <x v="8"/>
    <x v="32"/>
    <x v="4"/>
    <x v="1"/>
    <n v="16"/>
    <n v="9.0854371798802998"/>
    <n v="8.5952775464329392"/>
  </r>
  <r>
    <x v="2"/>
    <x v="9"/>
    <x v="0"/>
    <x v="4"/>
    <x v="0"/>
    <n v="58"/>
    <n v="2.1702022254301299"/>
    <n v="2.3639690206606399"/>
  </r>
  <r>
    <x v="2"/>
    <x v="9"/>
    <x v="0"/>
    <x v="4"/>
    <x v="1"/>
    <n v="91"/>
    <n v="3.24150494169209"/>
    <n v="3.05201098579633"/>
  </r>
  <r>
    <x v="2"/>
    <x v="9"/>
    <x v="1"/>
    <x v="4"/>
    <x v="0"/>
    <n v="3"/>
    <n v="11.9066518494999"/>
    <n v="14.9776135540186"/>
  </r>
  <r>
    <x v="2"/>
    <x v="9"/>
    <x v="1"/>
    <x v="4"/>
    <x v="1"/>
    <n v="0"/>
    <n v="0"/>
    <n v="0"/>
  </r>
  <r>
    <x v="2"/>
    <x v="9"/>
    <x v="2"/>
    <x v="4"/>
    <x v="0"/>
    <n v="1"/>
    <n v="1.38205539278014"/>
    <n v="1.04329681794471"/>
  </r>
  <r>
    <x v="2"/>
    <x v="9"/>
    <x v="2"/>
    <x v="4"/>
    <x v="1"/>
    <n v="0"/>
    <n v="0"/>
    <n v="0"/>
  </r>
  <r>
    <x v="2"/>
    <x v="9"/>
    <x v="3"/>
    <x v="4"/>
    <x v="0"/>
    <n v="2"/>
    <n v="3.38014838851426"/>
    <n v="2.8433945756780399"/>
  </r>
  <r>
    <x v="2"/>
    <x v="9"/>
    <x v="3"/>
    <x v="4"/>
    <x v="1"/>
    <n v="0"/>
    <n v="0"/>
    <n v="0"/>
  </r>
  <r>
    <x v="2"/>
    <x v="9"/>
    <x v="4"/>
    <x v="4"/>
    <x v="0"/>
    <n v="1"/>
    <n v="1.89955170579743"/>
    <n v="1.9638648860958401"/>
  </r>
  <r>
    <x v="2"/>
    <x v="9"/>
    <x v="4"/>
    <x v="4"/>
    <x v="1"/>
    <n v="1"/>
    <n v="1.7563580160179899"/>
    <n v="1.4891179839633399"/>
  </r>
  <r>
    <x v="2"/>
    <x v="9"/>
    <x v="5"/>
    <x v="4"/>
    <x v="0"/>
    <n v="1"/>
    <n v="2.1611341632088501"/>
    <n v="1.96256038647343"/>
  </r>
  <r>
    <x v="2"/>
    <x v="9"/>
    <x v="5"/>
    <x v="4"/>
    <x v="1"/>
    <n v="2"/>
    <n v="3.9755108531446299"/>
    <n v="3.1231306148617302"/>
  </r>
  <r>
    <x v="2"/>
    <x v="9"/>
    <x v="6"/>
    <x v="4"/>
    <x v="0"/>
    <n v="1"/>
    <n v="7.5820759724012401"/>
    <n v="6.5789473684210504"/>
  </r>
  <r>
    <x v="2"/>
    <x v="9"/>
    <x v="6"/>
    <x v="4"/>
    <x v="1"/>
    <n v="0"/>
    <n v="0"/>
    <n v="0"/>
  </r>
  <r>
    <x v="2"/>
    <x v="9"/>
    <x v="7"/>
    <x v="4"/>
    <x v="0"/>
    <n v="1"/>
    <n v="1.27166600963923"/>
    <n v="1.29605628587299"/>
  </r>
  <r>
    <x v="2"/>
    <x v="9"/>
    <x v="7"/>
    <x v="4"/>
    <x v="1"/>
    <n v="2"/>
    <n v="2.4371519442379599"/>
    <n v="2.1823850350740499"/>
  </r>
  <r>
    <x v="2"/>
    <x v="9"/>
    <x v="8"/>
    <x v="4"/>
    <x v="0"/>
    <n v="3"/>
    <n v="2.57027561922223"/>
    <n v="2.7957809201896899"/>
  </r>
  <r>
    <x v="2"/>
    <x v="9"/>
    <x v="8"/>
    <x v="4"/>
    <x v="1"/>
    <n v="8"/>
    <n v="6.5929900033789099"/>
    <n v="5.7761154765840699"/>
  </r>
  <r>
    <x v="2"/>
    <x v="9"/>
    <x v="9"/>
    <x v="4"/>
    <x v="0"/>
    <n v="1"/>
    <n v="2.7215327672545202"/>
    <n v="2.9252925292529302"/>
  </r>
  <r>
    <x v="2"/>
    <x v="9"/>
    <x v="9"/>
    <x v="4"/>
    <x v="1"/>
    <n v="1"/>
    <n v="2.5027530283311599"/>
    <n v="1.6741071428571399"/>
  </r>
  <r>
    <x v="2"/>
    <x v="9"/>
    <x v="10"/>
    <x v="4"/>
    <x v="0"/>
    <n v="1"/>
    <n v="2.1930786438001699"/>
    <n v="2.0935101186322398"/>
  </r>
  <r>
    <x v="2"/>
    <x v="9"/>
    <x v="10"/>
    <x v="4"/>
    <x v="1"/>
    <n v="2"/>
    <n v="4.0748135772788396"/>
    <n v="4.0425401250143498"/>
  </r>
  <r>
    <x v="2"/>
    <x v="9"/>
    <x v="11"/>
    <x v="4"/>
    <x v="0"/>
    <n v="5"/>
    <n v="10.4749334841724"/>
    <n v="10.1960483039705"/>
  </r>
  <r>
    <x v="2"/>
    <x v="9"/>
    <x v="11"/>
    <x v="4"/>
    <x v="1"/>
    <n v="3"/>
    <n v="6.1630749635351396"/>
    <n v="5.59614440474249"/>
  </r>
  <r>
    <x v="2"/>
    <x v="9"/>
    <x v="12"/>
    <x v="4"/>
    <x v="0"/>
    <n v="0"/>
    <n v="0"/>
    <n v="0"/>
  </r>
  <r>
    <x v="2"/>
    <x v="9"/>
    <x v="12"/>
    <x v="4"/>
    <x v="1"/>
    <n v="2"/>
    <n v="2.83796631333986"/>
    <n v="2.24324180624872"/>
  </r>
  <r>
    <x v="2"/>
    <x v="9"/>
    <x v="13"/>
    <x v="4"/>
    <x v="0"/>
    <n v="0"/>
    <n v="0"/>
    <n v="0"/>
  </r>
  <r>
    <x v="2"/>
    <x v="9"/>
    <x v="13"/>
    <x v="4"/>
    <x v="1"/>
    <n v="2"/>
    <n v="17.642907551164399"/>
    <n v="14.277967020861899"/>
  </r>
  <r>
    <x v="2"/>
    <x v="9"/>
    <x v="14"/>
    <x v="4"/>
    <x v="0"/>
    <n v="2"/>
    <n v="3.5376941309654399"/>
    <n v="2.59539418943768"/>
  </r>
  <r>
    <x v="2"/>
    <x v="9"/>
    <x v="14"/>
    <x v="4"/>
    <x v="1"/>
    <n v="2"/>
    <n v="3.3621356285512598"/>
    <n v="2.5247864392997901"/>
  </r>
  <r>
    <x v="2"/>
    <x v="9"/>
    <x v="15"/>
    <x v="4"/>
    <x v="0"/>
    <n v="0"/>
    <n v="0"/>
    <n v="0"/>
  </r>
  <r>
    <x v="2"/>
    <x v="9"/>
    <x v="15"/>
    <x v="4"/>
    <x v="1"/>
    <n v="2"/>
    <n v="17.683465959328"/>
    <n v="15.691868758915801"/>
  </r>
  <r>
    <x v="2"/>
    <x v="9"/>
    <x v="16"/>
    <x v="4"/>
    <x v="0"/>
    <n v="1"/>
    <n v="1.8601190476190499"/>
    <n v="1.48986889153754"/>
  </r>
  <r>
    <x v="2"/>
    <x v="9"/>
    <x v="16"/>
    <x v="4"/>
    <x v="1"/>
    <n v="0"/>
    <n v="0"/>
    <n v="0"/>
  </r>
  <r>
    <x v="2"/>
    <x v="9"/>
    <x v="17"/>
    <x v="4"/>
    <x v="0"/>
    <n v="5"/>
    <n v="3.1977078829894698"/>
    <n v="3.1611346636198401"/>
  </r>
  <r>
    <x v="2"/>
    <x v="9"/>
    <x v="17"/>
    <x v="4"/>
    <x v="1"/>
    <n v="2"/>
    <n v="1.2028772824596401"/>
    <n v="1.0077451152965999"/>
  </r>
  <r>
    <x v="2"/>
    <x v="9"/>
    <x v="18"/>
    <x v="4"/>
    <x v="0"/>
    <n v="0"/>
    <n v="0"/>
    <n v="0"/>
  </r>
  <r>
    <x v="2"/>
    <x v="9"/>
    <x v="18"/>
    <x v="4"/>
    <x v="1"/>
    <n v="0"/>
    <n v="0"/>
    <n v="0"/>
  </r>
  <r>
    <x v="2"/>
    <x v="9"/>
    <x v="19"/>
    <x v="4"/>
    <x v="0"/>
    <n v="0"/>
    <n v="0"/>
    <n v="0"/>
  </r>
  <r>
    <x v="2"/>
    <x v="9"/>
    <x v="19"/>
    <x v="4"/>
    <x v="1"/>
    <n v="4"/>
    <n v="3.5013392622678201"/>
    <n v="3.6645231247744201"/>
  </r>
  <r>
    <x v="2"/>
    <x v="9"/>
    <x v="20"/>
    <x v="4"/>
    <x v="0"/>
    <n v="5"/>
    <n v="3.8313882652240201"/>
    <n v="3.7992035847585202"/>
  </r>
  <r>
    <x v="2"/>
    <x v="9"/>
    <x v="20"/>
    <x v="4"/>
    <x v="1"/>
    <n v="5"/>
    <n v="3.7824629885996601"/>
    <n v="3.5057700757650898"/>
  </r>
  <r>
    <x v="2"/>
    <x v="9"/>
    <x v="21"/>
    <x v="4"/>
    <x v="0"/>
    <n v="0"/>
    <n v="0"/>
    <n v="0"/>
  </r>
  <r>
    <x v="2"/>
    <x v="9"/>
    <x v="21"/>
    <x v="4"/>
    <x v="1"/>
    <n v="3"/>
    <n v="6.9595879923908504"/>
    <n v="5.6088420371817902"/>
  </r>
  <r>
    <x v="2"/>
    <x v="9"/>
    <x v="22"/>
    <x v="4"/>
    <x v="0"/>
    <n v="6"/>
    <n v="2.3349119932754498"/>
    <n v="2.72288090969026"/>
  </r>
  <r>
    <x v="2"/>
    <x v="9"/>
    <x v="22"/>
    <x v="4"/>
    <x v="1"/>
    <n v="8"/>
    <n v="2.9684490966638299"/>
    <n v="3.4092941348155001"/>
  </r>
  <r>
    <x v="2"/>
    <x v="9"/>
    <x v="23"/>
    <x v="4"/>
    <x v="0"/>
    <n v="1"/>
    <n v="1.14842206807846"/>
    <n v="0.97597597597597596"/>
  </r>
  <r>
    <x v="2"/>
    <x v="9"/>
    <x v="23"/>
    <x v="4"/>
    <x v="1"/>
    <n v="4"/>
    <n v="4.3073742246726399"/>
    <n v="3.8165681787699901"/>
  </r>
  <r>
    <x v="2"/>
    <x v="9"/>
    <x v="24"/>
    <x v="4"/>
    <x v="0"/>
    <n v="3"/>
    <n v="7.1506888496925196"/>
    <n v="8.3184131484006691"/>
  </r>
  <r>
    <x v="2"/>
    <x v="9"/>
    <x v="24"/>
    <x v="4"/>
    <x v="1"/>
    <n v="0"/>
    <n v="0"/>
    <n v="0"/>
  </r>
  <r>
    <x v="2"/>
    <x v="9"/>
    <x v="25"/>
    <x v="4"/>
    <x v="0"/>
    <n v="1"/>
    <n v="1.0967437677535401"/>
    <n v="1.1921793037672901"/>
  </r>
  <r>
    <x v="2"/>
    <x v="9"/>
    <x v="25"/>
    <x v="4"/>
    <x v="1"/>
    <n v="3"/>
    <n v="3.17793243715639"/>
    <n v="3.41099620266343"/>
  </r>
  <r>
    <x v="2"/>
    <x v="9"/>
    <x v="26"/>
    <x v="4"/>
    <x v="0"/>
    <n v="0"/>
    <n v="0"/>
    <n v="0"/>
  </r>
  <r>
    <x v="2"/>
    <x v="9"/>
    <x v="26"/>
    <x v="4"/>
    <x v="1"/>
    <n v="2"/>
    <n v="3.35733830219402"/>
    <n v="2.1520803443328602"/>
  </r>
  <r>
    <x v="2"/>
    <x v="9"/>
    <x v="27"/>
    <x v="4"/>
    <x v="0"/>
    <n v="1"/>
    <n v="1.4040999719180001"/>
    <n v="1.4198782961460401"/>
  </r>
  <r>
    <x v="2"/>
    <x v="9"/>
    <x v="27"/>
    <x v="4"/>
    <x v="1"/>
    <n v="3"/>
    <n v="3.9215686274509798"/>
    <n v="4.0088120939332699"/>
  </r>
  <r>
    <x v="2"/>
    <x v="9"/>
    <x v="28"/>
    <x v="4"/>
    <x v="0"/>
    <n v="0"/>
    <n v="0"/>
    <n v="0"/>
  </r>
  <r>
    <x v="2"/>
    <x v="9"/>
    <x v="28"/>
    <x v="4"/>
    <x v="1"/>
    <n v="2"/>
    <n v="3.5611267405007001"/>
    <n v="2.9722774028177601"/>
  </r>
  <r>
    <x v="2"/>
    <x v="9"/>
    <x v="29"/>
    <x v="4"/>
    <x v="0"/>
    <n v="3"/>
    <n v="1.64769981106375"/>
    <n v="1.6726133409063599"/>
  </r>
  <r>
    <x v="2"/>
    <x v="9"/>
    <x v="29"/>
    <x v="4"/>
    <x v="1"/>
    <n v="9"/>
    <n v="4.6714904130635597"/>
    <n v="4.4459433708710101"/>
  </r>
  <r>
    <x v="2"/>
    <x v="9"/>
    <x v="30"/>
    <x v="4"/>
    <x v="0"/>
    <n v="2"/>
    <n v="2.6419730254554099"/>
    <n v="3.1946494633061802"/>
  </r>
  <r>
    <x v="2"/>
    <x v="9"/>
    <x v="30"/>
    <x v="4"/>
    <x v="1"/>
    <n v="4"/>
    <n v="5.1210487907923499"/>
    <n v="4.1663952736593899"/>
  </r>
  <r>
    <x v="2"/>
    <x v="9"/>
    <x v="31"/>
    <x v="4"/>
    <x v="0"/>
    <n v="3"/>
    <n v="0.96037493037281796"/>
    <n v="1.3821997232323"/>
  </r>
  <r>
    <x v="2"/>
    <x v="9"/>
    <x v="31"/>
    <x v="4"/>
    <x v="1"/>
    <n v="10"/>
    <n v="3.0983541542732498"/>
    <n v="3.5479958440382302"/>
  </r>
  <r>
    <x v="2"/>
    <x v="9"/>
    <x v="32"/>
    <x v="4"/>
    <x v="0"/>
    <n v="5"/>
    <n v="3.0242728136019701"/>
    <n v="4.34836397431192"/>
  </r>
  <r>
    <x v="2"/>
    <x v="9"/>
    <x v="32"/>
    <x v="4"/>
    <x v="1"/>
    <n v="5"/>
    <n v="2.83976350449535"/>
    <n v="2.8205156586756699"/>
  </r>
  <r>
    <x v="2"/>
    <x v="0"/>
    <x v="0"/>
    <x v="5"/>
    <x v="0"/>
    <n v="57"/>
    <n v="2.36191205482619"/>
    <n v="2.5669045592976998"/>
  </r>
  <r>
    <x v="2"/>
    <x v="0"/>
    <x v="0"/>
    <x v="5"/>
    <x v="1"/>
    <n v="88"/>
    <n v="3.5457449448959002"/>
    <n v="3.57206783161097"/>
  </r>
  <r>
    <x v="2"/>
    <x v="0"/>
    <x v="1"/>
    <x v="5"/>
    <x v="0"/>
    <n v="0"/>
    <n v="0"/>
    <n v="0"/>
  </r>
  <r>
    <x v="2"/>
    <x v="0"/>
    <x v="1"/>
    <x v="5"/>
    <x v="1"/>
    <n v="0"/>
    <n v="0"/>
    <n v="0"/>
  </r>
  <r>
    <x v="2"/>
    <x v="0"/>
    <x v="2"/>
    <x v="5"/>
    <x v="0"/>
    <n v="-1"/>
    <n v="-1"/>
    <n v="1.37682256887555"/>
  </r>
  <r>
    <x v="2"/>
    <x v="0"/>
    <x v="2"/>
    <x v="5"/>
    <x v="1"/>
    <n v="-1"/>
    <n v="-1"/>
    <n v="4.8331749843958898"/>
  </r>
  <r>
    <x v="2"/>
    <x v="0"/>
    <x v="3"/>
    <x v="5"/>
    <x v="0"/>
    <n v="-1"/>
    <n v="-1"/>
    <n v="1.81015132865108"/>
  </r>
  <r>
    <x v="2"/>
    <x v="0"/>
    <x v="3"/>
    <x v="5"/>
    <x v="1"/>
    <n v="0"/>
    <n v="0"/>
    <n v="0"/>
  </r>
  <r>
    <x v="2"/>
    <x v="0"/>
    <x v="4"/>
    <x v="5"/>
    <x v="0"/>
    <n v="0"/>
    <n v="0"/>
    <n v="0"/>
  </r>
  <r>
    <x v="2"/>
    <x v="0"/>
    <x v="4"/>
    <x v="5"/>
    <x v="1"/>
    <n v="-1"/>
    <n v="-1"/>
    <n v="1.86029206585434"/>
  </r>
  <r>
    <x v="2"/>
    <x v="0"/>
    <x v="5"/>
    <x v="5"/>
    <x v="0"/>
    <n v="-1"/>
    <n v="-1"/>
    <n v="2.3426884692873502"/>
  </r>
  <r>
    <x v="2"/>
    <x v="0"/>
    <x v="5"/>
    <x v="5"/>
    <x v="1"/>
    <n v="-1"/>
    <n v="-1"/>
    <n v="2.0578672264065498"/>
  </r>
  <r>
    <x v="2"/>
    <x v="0"/>
    <x v="6"/>
    <x v="5"/>
    <x v="0"/>
    <n v="-1"/>
    <n v="-1"/>
    <n v="6.6198861379584297"/>
  </r>
  <r>
    <x v="2"/>
    <x v="0"/>
    <x v="6"/>
    <x v="5"/>
    <x v="1"/>
    <n v="0"/>
    <n v="0"/>
    <n v="0"/>
  </r>
  <r>
    <x v="2"/>
    <x v="0"/>
    <x v="7"/>
    <x v="5"/>
    <x v="0"/>
    <n v="-1"/>
    <n v="-1"/>
    <n v="1.87589808620877"/>
  </r>
  <r>
    <x v="2"/>
    <x v="0"/>
    <x v="7"/>
    <x v="5"/>
    <x v="1"/>
    <n v="-1"/>
    <n v="-1"/>
    <n v="4.2903049362487797"/>
  </r>
  <r>
    <x v="2"/>
    <x v="0"/>
    <x v="8"/>
    <x v="5"/>
    <x v="0"/>
    <n v="-1"/>
    <n v="-1"/>
    <n v="0.88083221027226499"/>
  </r>
  <r>
    <x v="2"/>
    <x v="0"/>
    <x v="8"/>
    <x v="5"/>
    <x v="1"/>
    <n v="-1"/>
    <n v="-1"/>
    <n v="3.27321171670128"/>
  </r>
  <r>
    <x v="2"/>
    <x v="0"/>
    <x v="9"/>
    <x v="5"/>
    <x v="0"/>
    <n v="-1"/>
    <n v="-1"/>
    <n v="2.4174442779093899"/>
  </r>
  <r>
    <x v="2"/>
    <x v="0"/>
    <x v="9"/>
    <x v="5"/>
    <x v="1"/>
    <n v="-1"/>
    <n v="-1"/>
    <n v="4.9879796715239699"/>
  </r>
  <r>
    <x v="2"/>
    <x v="0"/>
    <x v="10"/>
    <x v="5"/>
    <x v="0"/>
    <n v="0"/>
    <n v="0"/>
    <n v="0"/>
  </r>
  <r>
    <x v="2"/>
    <x v="0"/>
    <x v="10"/>
    <x v="5"/>
    <x v="1"/>
    <n v="0"/>
    <n v="0"/>
    <n v="0"/>
  </r>
  <r>
    <x v="2"/>
    <x v="0"/>
    <x v="11"/>
    <x v="5"/>
    <x v="0"/>
    <n v="-1"/>
    <n v="-1"/>
    <n v="4.9852553357559799"/>
  </r>
  <r>
    <x v="2"/>
    <x v="0"/>
    <x v="11"/>
    <x v="5"/>
    <x v="1"/>
    <n v="-1"/>
    <n v="-1"/>
    <n v="4.2514619072659796"/>
  </r>
  <r>
    <x v="2"/>
    <x v="0"/>
    <x v="12"/>
    <x v="5"/>
    <x v="0"/>
    <n v="-1"/>
    <n v="-1"/>
    <n v="3.3674371814818098"/>
  </r>
  <r>
    <x v="2"/>
    <x v="0"/>
    <x v="12"/>
    <x v="5"/>
    <x v="1"/>
    <n v="-1"/>
    <n v="-1"/>
    <n v="4.3190761443138204"/>
  </r>
  <r>
    <x v="2"/>
    <x v="0"/>
    <x v="13"/>
    <x v="5"/>
    <x v="0"/>
    <n v="0"/>
    <n v="0"/>
    <n v="0"/>
  </r>
  <r>
    <x v="2"/>
    <x v="0"/>
    <x v="13"/>
    <x v="5"/>
    <x v="1"/>
    <n v="-1"/>
    <n v="-1"/>
    <n v="8.5126141464169596"/>
  </r>
  <r>
    <x v="2"/>
    <x v="0"/>
    <x v="14"/>
    <x v="5"/>
    <x v="0"/>
    <n v="-1"/>
    <n v="-1"/>
    <n v="1.6891321239147301"/>
  </r>
  <r>
    <x v="2"/>
    <x v="0"/>
    <x v="14"/>
    <x v="5"/>
    <x v="1"/>
    <n v="-1"/>
    <n v="-1"/>
    <n v="1.74373389225817"/>
  </r>
  <r>
    <x v="2"/>
    <x v="0"/>
    <x v="15"/>
    <x v="5"/>
    <x v="0"/>
    <n v="0"/>
    <n v="0"/>
    <n v="0"/>
  </r>
  <r>
    <x v="2"/>
    <x v="0"/>
    <x v="15"/>
    <x v="5"/>
    <x v="1"/>
    <n v="0"/>
    <n v="0"/>
    <n v="0"/>
  </r>
  <r>
    <x v="2"/>
    <x v="0"/>
    <x v="16"/>
    <x v="5"/>
    <x v="0"/>
    <n v="-1"/>
    <n v="-1"/>
    <n v="1.8703475105674601"/>
  </r>
  <r>
    <x v="2"/>
    <x v="0"/>
    <x v="16"/>
    <x v="5"/>
    <x v="1"/>
    <n v="-1"/>
    <n v="-1"/>
    <n v="5.1176994976729704"/>
  </r>
  <r>
    <x v="2"/>
    <x v="0"/>
    <x v="17"/>
    <x v="5"/>
    <x v="0"/>
    <n v="-1"/>
    <n v="-1"/>
    <n v="3.96598795027802"/>
  </r>
  <r>
    <x v="2"/>
    <x v="0"/>
    <x v="17"/>
    <x v="5"/>
    <x v="1"/>
    <n v="-1"/>
    <n v="-1"/>
    <n v="2.4812954570593102"/>
  </r>
  <r>
    <x v="2"/>
    <x v="0"/>
    <x v="18"/>
    <x v="5"/>
    <x v="0"/>
    <n v="0"/>
    <n v="0"/>
    <n v="0"/>
  </r>
  <r>
    <x v="2"/>
    <x v="0"/>
    <x v="18"/>
    <x v="5"/>
    <x v="1"/>
    <n v="-1"/>
    <n v="-1"/>
    <n v="2.4010948992740699"/>
  </r>
  <r>
    <x v="2"/>
    <x v="0"/>
    <x v="19"/>
    <x v="5"/>
    <x v="0"/>
    <n v="-1"/>
    <n v="-1"/>
    <n v="3.24449006834186"/>
  </r>
  <r>
    <x v="2"/>
    <x v="0"/>
    <x v="19"/>
    <x v="5"/>
    <x v="1"/>
    <n v="-1"/>
    <n v="-1"/>
    <n v="5.6792823331383904"/>
  </r>
  <r>
    <x v="2"/>
    <x v="0"/>
    <x v="20"/>
    <x v="5"/>
    <x v="0"/>
    <n v="-1"/>
    <n v="-1"/>
    <n v="2.7414799750636201"/>
  </r>
  <r>
    <x v="2"/>
    <x v="0"/>
    <x v="20"/>
    <x v="5"/>
    <x v="1"/>
    <n v="-1"/>
    <n v="-1"/>
    <n v="5.0797994686130901"/>
  </r>
  <r>
    <x v="2"/>
    <x v="0"/>
    <x v="21"/>
    <x v="5"/>
    <x v="0"/>
    <n v="0"/>
    <n v="0"/>
    <n v="0"/>
  </r>
  <r>
    <x v="2"/>
    <x v="0"/>
    <x v="21"/>
    <x v="5"/>
    <x v="1"/>
    <n v="-1"/>
    <n v="-1"/>
    <n v="4.3259537431251198"/>
  </r>
  <r>
    <x v="2"/>
    <x v="0"/>
    <x v="22"/>
    <x v="5"/>
    <x v="0"/>
    <n v="-1"/>
    <n v="-1"/>
    <n v="2.5763502884406999"/>
  </r>
  <r>
    <x v="2"/>
    <x v="0"/>
    <x v="22"/>
    <x v="5"/>
    <x v="1"/>
    <n v="-1"/>
    <n v="-1"/>
    <n v="3.2517099068730499"/>
  </r>
  <r>
    <x v="2"/>
    <x v="0"/>
    <x v="23"/>
    <x v="5"/>
    <x v="0"/>
    <n v="-1"/>
    <n v="-1"/>
    <n v="2.75170821050098"/>
  </r>
  <r>
    <x v="2"/>
    <x v="0"/>
    <x v="23"/>
    <x v="5"/>
    <x v="1"/>
    <n v="-1"/>
    <n v="-1"/>
    <n v="6.0914612790565101"/>
  </r>
  <r>
    <x v="2"/>
    <x v="0"/>
    <x v="24"/>
    <x v="5"/>
    <x v="0"/>
    <n v="0"/>
    <n v="0"/>
    <n v="0"/>
  </r>
  <r>
    <x v="2"/>
    <x v="0"/>
    <x v="24"/>
    <x v="5"/>
    <x v="1"/>
    <n v="-1"/>
    <n v="-1"/>
    <n v="2.65820294847871"/>
  </r>
  <r>
    <x v="2"/>
    <x v="0"/>
    <x v="25"/>
    <x v="5"/>
    <x v="0"/>
    <n v="0"/>
    <n v="0"/>
    <n v="0"/>
  </r>
  <r>
    <x v="2"/>
    <x v="0"/>
    <x v="25"/>
    <x v="5"/>
    <x v="1"/>
    <n v="-1"/>
    <n v="-1"/>
    <n v="2.90693546348614"/>
  </r>
  <r>
    <x v="2"/>
    <x v="0"/>
    <x v="26"/>
    <x v="5"/>
    <x v="0"/>
    <n v="-1"/>
    <n v="-1"/>
    <n v="3.6805733219605599"/>
  </r>
  <r>
    <x v="2"/>
    <x v="0"/>
    <x v="26"/>
    <x v="5"/>
    <x v="1"/>
    <n v="-1"/>
    <n v="-1"/>
    <n v="6.8773919460064601"/>
  </r>
  <r>
    <x v="2"/>
    <x v="0"/>
    <x v="27"/>
    <x v="5"/>
    <x v="0"/>
    <n v="-1"/>
    <n v="-1"/>
    <n v="1.54406769192761"/>
  </r>
  <r>
    <x v="2"/>
    <x v="0"/>
    <x v="27"/>
    <x v="5"/>
    <x v="1"/>
    <n v="-1"/>
    <n v="-1"/>
    <n v="8.1633462714820801"/>
  </r>
  <r>
    <x v="2"/>
    <x v="0"/>
    <x v="28"/>
    <x v="5"/>
    <x v="0"/>
    <n v="0"/>
    <n v="0"/>
    <n v="0"/>
  </r>
  <r>
    <x v="2"/>
    <x v="0"/>
    <x v="28"/>
    <x v="5"/>
    <x v="1"/>
    <n v="0"/>
    <n v="0"/>
    <n v="0"/>
  </r>
  <r>
    <x v="2"/>
    <x v="0"/>
    <x v="29"/>
    <x v="5"/>
    <x v="0"/>
    <n v="-1"/>
    <n v="-1"/>
    <n v="2.5094746958905199"/>
  </r>
  <r>
    <x v="2"/>
    <x v="0"/>
    <x v="29"/>
    <x v="5"/>
    <x v="1"/>
    <n v="-1"/>
    <n v="-1"/>
    <n v="2.8043566628059802"/>
  </r>
  <r>
    <x v="2"/>
    <x v="0"/>
    <x v="30"/>
    <x v="5"/>
    <x v="0"/>
    <n v="-1"/>
    <n v="-1"/>
    <n v="5.9336148136426603"/>
  </r>
  <r>
    <x v="2"/>
    <x v="0"/>
    <x v="30"/>
    <x v="5"/>
    <x v="1"/>
    <n v="-1"/>
    <n v="-1"/>
    <n v="4.1092638358764297"/>
  </r>
  <r>
    <x v="2"/>
    <x v="0"/>
    <x v="31"/>
    <x v="5"/>
    <x v="0"/>
    <n v="-1"/>
    <n v="-1"/>
    <n v="3.2508061291570498"/>
  </r>
  <r>
    <x v="2"/>
    <x v="0"/>
    <x v="31"/>
    <x v="5"/>
    <x v="1"/>
    <n v="-1"/>
    <n v="-1"/>
    <n v="3.4184083618202199"/>
  </r>
  <r>
    <x v="2"/>
    <x v="0"/>
    <x v="32"/>
    <x v="5"/>
    <x v="0"/>
    <n v="-1"/>
    <n v="-1"/>
    <n v="5.9748744045589701"/>
  </r>
  <r>
    <x v="2"/>
    <x v="0"/>
    <x v="32"/>
    <x v="5"/>
    <x v="1"/>
    <n v="-1"/>
    <n v="-1"/>
    <n v="3.8020681533217702"/>
  </r>
  <r>
    <x v="2"/>
    <x v="1"/>
    <x v="0"/>
    <x v="5"/>
    <x v="0"/>
    <n v="47"/>
    <n v="1.94342965715006"/>
    <n v="2.0350724817353201"/>
  </r>
  <r>
    <x v="2"/>
    <x v="1"/>
    <x v="0"/>
    <x v="5"/>
    <x v="1"/>
    <n v="87"/>
    <n v="3.5014301531090899"/>
    <n v="3.56142304325998"/>
  </r>
  <r>
    <x v="2"/>
    <x v="1"/>
    <x v="1"/>
    <x v="5"/>
    <x v="0"/>
    <n v="0"/>
    <n v="0"/>
    <n v="0"/>
  </r>
  <r>
    <x v="2"/>
    <x v="1"/>
    <x v="1"/>
    <x v="5"/>
    <x v="1"/>
    <n v="0"/>
    <n v="0"/>
    <n v="0"/>
  </r>
  <r>
    <x v="2"/>
    <x v="1"/>
    <x v="2"/>
    <x v="5"/>
    <x v="0"/>
    <n v="-1"/>
    <n v="-1"/>
    <n v="5.4372024647727999"/>
  </r>
  <r>
    <x v="2"/>
    <x v="1"/>
    <x v="2"/>
    <x v="5"/>
    <x v="1"/>
    <n v="-1"/>
    <n v="-1"/>
    <n v="3.7046125659672602"/>
  </r>
  <r>
    <x v="2"/>
    <x v="1"/>
    <x v="3"/>
    <x v="5"/>
    <x v="0"/>
    <n v="-1"/>
    <n v="-1"/>
    <n v="3.9958383629655798"/>
  </r>
  <r>
    <x v="2"/>
    <x v="1"/>
    <x v="3"/>
    <x v="5"/>
    <x v="1"/>
    <n v="-1"/>
    <n v="-1"/>
    <n v="1.87461804657301"/>
  </r>
  <r>
    <x v="2"/>
    <x v="1"/>
    <x v="4"/>
    <x v="5"/>
    <x v="0"/>
    <n v="-1"/>
    <n v="-1"/>
    <n v="4.4518576829690497"/>
  </r>
  <r>
    <x v="2"/>
    <x v="1"/>
    <x v="4"/>
    <x v="5"/>
    <x v="1"/>
    <n v="-1"/>
    <n v="-1"/>
    <n v="4.3685807098587297"/>
  </r>
  <r>
    <x v="2"/>
    <x v="1"/>
    <x v="5"/>
    <x v="5"/>
    <x v="0"/>
    <n v="-1"/>
    <n v="-1"/>
    <n v="4.4132574253056198"/>
  </r>
  <r>
    <x v="2"/>
    <x v="1"/>
    <x v="5"/>
    <x v="5"/>
    <x v="1"/>
    <n v="-1"/>
    <n v="-1"/>
    <n v="4.1902525840004303"/>
  </r>
  <r>
    <x v="2"/>
    <x v="1"/>
    <x v="6"/>
    <x v="5"/>
    <x v="0"/>
    <n v="-1"/>
    <n v="-1"/>
    <n v="7.6738903554546001"/>
  </r>
  <r>
    <x v="2"/>
    <x v="1"/>
    <x v="6"/>
    <x v="5"/>
    <x v="1"/>
    <n v="-1"/>
    <n v="-1"/>
    <n v="6.8510043572387698"/>
  </r>
  <r>
    <x v="2"/>
    <x v="1"/>
    <x v="7"/>
    <x v="5"/>
    <x v="0"/>
    <n v="-1"/>
    <n v="-1"/>
    <n v="1.3201145859460599"/>
  </r>
  <r>
    <x v="2"/>
    <x v="1"/>
    <x v="7"/>
    <x v="5"/>
    <x v="1"/>
    <n v="-1"/>
    <n v="-1"/>
    <n v="5.51662437165235"/>
  </r>
  <r>
    <x v="2"/>
    <x v="1"/>
    <x v="8"/>
    <x v="5"/>
    <x v="0"/>
    <n v="-1"/>
    <n v="-1"/>
    <n v="0.80435933510194901"/>
  </r>
  <r>
    <x v="2"/>
    <x v="1"/>
    <x v="8"/>
    <x v="5"/>
    <x v="1"/>
    <n v="-1"/>
    <n v="-1"/>
    <n v="3.24530999008143"/>
  </r>
  <r>
    <x v="2"/>
    <x v="1"/>
    <x v="9"/>
    <x v="5"/>
    <x v="0"/>
    <n v="-1"/>
    <n v="-1"/>
    <n v="2.6652452025586402"/>
  </r>
  <r>
    <x v="2"/>
    <x v="1"/>
    <x v="9"/>
    <x v="5"/>
    <x v="1"/>
    <n v="0"/>
    <n v="0"/>
    <n v="0"/>
  </r>
  <r>
    <x v="2"/>
    <x v="1"/>
    <x v="10"/>
    <x v="5"/>
    <x v="0"/>
    <n v="-1"/>
    <n v="-1"/>
    <n v="2.5117739403453698"/>
  </r>
  <r>
    <x v="2"/>
    <x v="1"/>
    <x v="10"/>
    <x v="5"/>
    <x v="1"/>
    <n v="-1"/>
    <n v="-1"/>
    <n v="4.7412575203264602"/>
  </r>
  <r>
    <x v="2"/>
    <x v="1"/>
    <x v="11"/>
    <x v="5"/>
    <x v="0"/>
    <n v="0"/>
    <n v="0"/>
    <n v="0"/>
  </r>
  <r>
    <x v="2"/>
    <x v="1"/>
    <x v="11"/>
    <x v="5"/>
    <x v="1"/>
    <n v="-1"/>
    <n v="-1"/>
    <n v="4.1251733813143403"/>
  </r>
  <r>
    <x v="2"/>
    <x v="1"/>
    <x v="12"/>
    <x v="5"/>
    <x v="0"/>
    <n v="-1"/>
    <n v="-1"/>
    <n v="1.51155584443067"/>
  </r>
  <r>
    <x v="2"/>
    <x v="1"/>
    <x v="12"/>
    <x v="5"/>
    <x v="1"/>
    <n v="-1"/>
    <n v="-1"/>
    <n v="2.81195529143934"/>
  </r>
  <r>
    <x v="2"/>
    <x v="1"/>
    <x v="13"/>
    <x v="5"/>
    <x v="0"/>
    <n v="0"/>
    <n v="0"/>
    <n v="0"/>
  </r>
  <r>
    <x v="2"/>
    <x v="1"/>
    <x v="13"/>
    <x v="5"/>
    <x v="1"/>
    <n v="0"/>
    <n v="0"/>
    <n v="0"/>
  </r>
  <r>
    <x v="2"/>
    <x v="1"/>
    <x v="14"/>
    <x v="5"/>
    <x v="0"/>
    <n v="-1"/>
    <n v="-1"/>
    <n v="5.3411320488143303"/>
  </r>
  <r>
    <x v="2"/>
    <x v="1"/>
    <x v="14"/>
    <x v="5"/>
    <x v="1"/>
    <n v="-1"/>
    <n v="-1"/>
    <n v="4.7515693941975998"/>
  </r>
  <r>
    <x v="2"/>
    <x v="1"/>
    <x v="15"/>
    <x v="5"/>
    <x v="0"/>
    <n v="0"/>
    <n v="0"/>
    <n v="0"/>
  </r>
  <r>
    <x v="2"/>
    <x v="1"/>
    <x v="15"/>
    <x v="5"/>
    <x v="1"/>
    <n v="-1"/>
    <n v="-1"/>
    <n v="8.8621056362991908"/>
  </r>
  <r>
    <x v="2"/>
    <x v="1"/>
    <x v="16"/>
    <x v="5"/>
    <x v="0"/>
    <n v="0"/>
    <n v="0"/>
    <n v="0"/>
  </r>
  <r>
    <x v="2"/>
    <x v="1"/>
    <x v="16"/>
    <x v="5"/>
    <x v="1"/>
    <n v="-1"/>
    <n v="-1"/>
    <n v="1.72048930715896"/>
  </r>
  <r>
    <x v="2"/>
    <x v="1"/>
    <x v="17"/>
    <x v="5"/>
    <x v="0"/>
    <n v="-1"/>
    <n v="-1"/>
    <n v="2.7297896934814498"/>
  </r>
  <r>
    <x v="2"/>
    <x v="1"/>
    <x v="17"/>
    <x v="5"/>
    <x v="1"/>
    <n v="-1"/>
    <n v="-1"/>
    <n v="4.50365460160676"/>
  </r>
  <r>
    <x v="2"/>
    <x v="1"/>
    <x v="18"/>
    <x v="5"/>
    <x v="0"/>
    <n v="-1"/>
    <n v="-1"/>
    <n v="4.9796277417760804"/>
  </r>
  <r>
    <x v="2"/>
    <x v="1"/>
    <x v="18"/>
    <x v="5"/>
    <x v="1"/>
    <n v="-1"/>
    <n v="-1"/>
    <n v="2.25250591282802"/>
  </r>
  <r>
    <x v="2"/>
    <x v="1"/>
    <x v="19"/>
    <x v="5"/>
    <x v="0"/>
    <n v="-1"/>
    <n v="-1"/>
    <n v="1.60376692775992"/>
  </r>
  <r>
    <x v="2"/>
    <x v="1"/>
    <x v="19"/>
    <x v="5"/>
    <x v="1"/>
    <n v="-1"/>
    <n v="-1"/>
    <n v="6.7734295377201397"/>
  </r>
  <r>
    <x v="2"/>
    <x v="1"/>
    <x v="20"/>
    <x v="5"/>
    <x v="0"/>
    <n v="0"/>
    <n v="0"/>
    <n v="0"/>
  </r>
  <r>
    <x v="2"/>
    <x v="1"/>
    <x v="20"/>
    <x v="5"/>
    <x v="1"/>
    <n v="-1"/>
    <n v="-1"/>
    <n v="2.61204366292242"/>
  </r>
  <r>
    <x v="2"/>
    <x v="1"/>
    <x v="21"/>
    <x v="5"/>
    <x v="0"/>
    <n v="-1"/>
    <n v="-1"/>
    <n v="2.8649190660363799"/>
  </r>
  <r>
    <x v="2"/>
    <x v="1"/>
    <x v="21"/>
    <x v="5"/>
    <x v="1"/>
    <n v="-1"/>
    <n v="-1"/>
    <n v="2.09394264272313"/>
  </r>
  <r>
    <x v="2"/>
    <x v="1"/>
    <x v="22"/>
    <x v="5"/>
    <x v="0"/>
    <n v="-1"/>
    <n v="-1"/>
    <n v="1.9304563518575799"/>
  </r>
  <r>
    <x v="2"/>
    <x v="1"/>
    <x v="22"/>
    <x v="5"/>
    <x v="1"/>
    <n v="-1"/>
    <n v="-1"/>
    <n v="2.5899501505450799"/>
  </r>
  <r>
    <x v="2"/>
    <x v="1"/>
    <x v="23"/>
    <x v="5"/>
    <x v="0"/>
    <n v="-1"/>
    <n v="-1"/>
    <n v="1.60329894791523"/>
  </r>
  <r>
    <x v="2"/>
    <x v="1"/>
    <x v="23"/>
    <x v="5"/>
    <x v="1"/>
    <n v="-1"/>
    <n v="-1"/>
    <n v="4.6351735924731896"/>
  </r>
  <r>
    <x v="2"/>
    <x v="1"/>
    <x v="24"/>
    <x v="5"/>
    <x v="0"/>
    <n v="-1"/>
    <n v="-1"/>
    <n v="4.6205483087655601"/>
  </r>
  <r>
    <x v="2"/>
    <x v="1"/>
    <x v="24"/>
    <x v="5"/>
    <x v="1"/>
    <n v="-1"/>
    <n v="-1"/>
    <n v="12.128472643084599"/>
  </r>
  <r>
    <x v="2"/>
    <x v="1"/>
    <x v="25"/>
    <x v="5"/>
    <x v="0"/>
    <n v="-1"/>
    <n v="-1"/>
    <n v="1.3613221160391"/>
  </r>
  <r>
    <x v="2"/>
    <x v="1"/>
    <x v="25"/>
    <x v="5"/>
    <x v="1"/>
    <n v="-1"/>
    <n v="-1"/>
    <n v="6.1435663685521202"/>
  </r>
  <r>
    <x v="2"/>
    <x v="1"/>
    <x v="26"/>
    <x v="5"/>
    <x v="0"/>
    <n v="0"/>
    <n v="0"/>
    <n v="0"/>
  </r>
  <r>
    <x v="2"/>
    <x v="1"/>
    <x v="26"/>
    <x v="5"/>
    <x v="1"/>
    <n v="-1"/>
    <n v="-1"/>
    <n v="6.9248827350283904"/>
  </r>
  <r>
    <x v="2"/>
    <x v="1"/>
    <x v="27"/>
    <x v="5"/>
    <x v="0"/>
    <n v="0"/>
    <n v="0"/>
    <n v="0"/>
  </r>
  <r>
    <x v="2"/>
    <x v="1"/>
    <x v="27"/>
    <x v="5"/>
    <x v="1"/>
    <n v="-1"/>
    <n v="-1"/>
    <n v="1.4677175524342101"/>
  </r>
  <r>
    <x v="2"/>
    <x v="1"/>
    <x v="28"/>
    <x v="5"/>
    <x v="0"/>
    <n v="-1"/>
    <n v="-1"/>
    <n v="1.8955908556697101"/>
  </r>
  <r>
    <x v="2"/>
    <x v="1"/>
    <x v="28"/>
    <x v="5"/>
    <x v="1"/>
    <n v="0"/>
    <n v="0"/>
    <n v="0"/>
  </r>
  <r>
    <x v="2"/>
    <x v="1"/>
    <x v="29"/>
    <x v="5"/>
    <x v="0"/>
    <n v="0"/>
    <n v="0"/>
    <n v="0"/>
  </r>
  <r>
    <x v="2"/>
    <x v="1"/>
    <x v="29"/>
    <x v="5"/>
    <x v="1"/>
    <n v="-1"/>
    <n v="-1"/>
    <n v="2.9235443490942199"/>
  </r>
  <r>
    <x v="2"/>
    <x v="1"/>
    <x v="30"/>
    <x v="5"/>
    <x v="0"/>
    <n v="0"/>
    <n v="0"/>
    <n v="0"/>
  </r>
  <r>
    <x v="2"/>
    <x v="1"/>
    <x v="30"/>
    <x v="5"/>
    <x v="1"/>
    <n v="0"/>
    <n v="0"/>
    <n v="0"/>
  </r>
  <r>
    <x v="2"/>
    <x v="1"/>
    <x v="31"/>
    <x v="5"/>
    <x v="0"/>
    <n v="-1"/>
    <n v="-1"/>
    <n v="3.0674908630642399"/>
  </r>
  <r>
    <x v="2"/>
    <x v="1"/>
    <x v="31"/>
    <x v="5"/>
    <x v="1"/>
    <n v="-1"/>
    <n v="-1"/>
    <n v="2.5169392299308799"/>
  </r>
  <r>
    <x v="2"/>
    <x v="1"/>
    <x v="32"/>
    <x v="5"/>
    <x v="0"/>
    <n v="-1"/>
    <n v="-1"/>
    <n v="2.9154868215158101"/>
  </r>
  <r>
    <x v="2"/>
    <x v="1"/>
    <x v="32"/>
    <x v="5"/>
    <x v="1"/>
    <n v="-1"/>
    <n v="-1"/>
    <n v="4.1813064867344298"/>
  </r>
  <r>
    <x v="2"/>
    <x v="2"/>
    <x v="0"/>
    <x v="5"/>
    <x v="0"/>
    <n v="41"/>
    <n v="1.6918518763049999"/>
    <n v="1.7677919003208999"/>
  </r>
  <r>
    <x v="2"/>
    <x v="2"/>
    <x v="0"/>
    <x v="5"/>
    <x v="1"/>
    <n v="96"/>
    <n v="3.8539017945533098"/>
    <n v="3.82837029428245"/>
  </r>
  <r>
    <x v="2"/>
    <x v="2"/>
    <x v="1"/>
    <x v="5"/>
    <x v="0"/>
    <n v="0"/>
    <n v="0"/>
    <n v="0"/>
  </r>
  <r>
    <x v="2"/>
    <x v="2"/>
    <x v="1"/>
    <x v="5"/>
    <x v="1"/>
    <n v="0"/>
    <n v="0"/>
    <n v="0"/>
  </r>
  <r>
    <x v="2"/>
    <x v="2"/>
    <x v="2"/>
    <x v="5"/>
    <x v="0"/>
    <n v="-1"/>
    <n v="-1"/>
    <n v="1.3324627909765601"/>
  </r>
  <r>
    <x v="2"/>
    <x v="2"/>
    <x v="2"/>
    <x v="5"/>
    <x v="1"/>
    <n v="-1"/>
    <n v="-1"/>
    <n v="5.0190549060086598"/>
  </r>
  <r>
    <x v="2"/>
    <x v="2"/>
    <x v="3"/>
    <x v="5"/>
    <x v="0"/>
    <n v="-1"/>
    <n v="-1"/>
    <n v="3.4355525180790099"/>
  </r>
  <r>
    <x v="2"/>
    <x v="2"/>
    <x v="3"/>
    <x v="5"/>
    <x v="1"/>
    <n v="-1"/>
    <n v="-1"/>
    <n v="3.01172521727305"/>
  </r>
  <r>
    <x v="2"/>
    <x v="2"/>
    <x v="4"/>
    <x v="5"/>
    <x v="0"/>
    <n v="0"/>
    <n v="0"/>
    <n v="0"/>
  </r>
  <r>
    <x v="2"/>
    <x v="2"/>
    <x v="4"/>
    <x v="5"/>
    <x v="1"/>
    <n v="-1"/>
    <n v="-1"/>
    <n v="3.6269267038497799"/>
  </r>
  <r>
    <x v="2"/>
    <x v="2"/>
    <x v="5"/>
    <x v="5"/>
    <x v="0"/>
    <n v="-1"/>
    <n v="-1"/>
    <n v="2.24921277552856"/>
  </r>
  <r>
    <x v="2"/>
    <x v="2"/>
    <x v="5"/>
    <x v="5"/>
    <x v="1"/>
    <n v="-1"/>
    <n v="-1"/>
    <n v="4.09304780199726"/>
  </r>
  <r>
    <x v="2"/>
    <x v="2"/>
    <x v="6"/>
    <x v="5"/>
    <x v="0"/>
    <n v="0"/>
    <n v="0"/>
    <n v="0"/>
  </r>
  <r>
    <x v="2"/>
    <x v="2"/>
    <x v="6"/>
    <x v="5"/>
    <x v="1"/>
    <n v="0"/>
    <n v="0"/>
    <n v="0"/>
  </r>
  <r>
    <x v="2"/>
    <x v="2"/>
    <x v="7"/>
    <x v="5"/>
    <x v="0"/>
    <n v="0"/>
    <n v="0"/>
    <n v="0"/>
  </r>
  <r>
    <x v="2"/>
    <x v="2"/>
    <x v="7"/>
    <x v="5"/>
    <x v="1"/>
    <n v="-1"/>
    <n v="-1"/>
    <n v="1.2850497314246101"/>
  </r>
  <r>
    <x v="2"/>
    <x v="2"/>
    <x v="8"/>
    <x v="5"/>
    <x v="0"/>
    <n v="-1"/>
    <n v="-1"/>
    <n v="2.83090776914158"/>
  </r>
  <r>
    <x v="2"/>
    <x v="2"/>
    <x v="8"/>
    <x v="5"/>
    <x v="1"/>
    <n v="-1"/>
    <n v="-1"/>
    <n v="3.6242957835747598"/>
  </r>
  <r>
    <x v="2"/>
    <x v="2"/>
    <x v="9"/>
    <x v="5"/>
    <x v="0"/>
    <n v="0"/>
    <n v="0"/>
    <n v="0"/>
  </r>
  <r>
    <x v="2"/>
    <x v="2"/>
    <x v="9"/>
    <x v="5"/>
    <x v="1"/>
    <n v="-1"/>
    <n v="-1"/>
    <n v="4.9390842299289099"/>
  </r>
  <r>
    <x v="2"/>
    <x v="2"/>
    <x v="10"/>
    <x v="5"/>
    <x v="0"/>
    <n v="0"/>
    <n v="0"/>
    <n v="0"/>
  </r>
  <r>
    <x v="2"/>
    <x v="2"/>
    <x v="10"/>
    <x v="5"/>
    <x v="1"/>
    <n v="-1"/>
    <n v="-1"/>
    <n v="7.3135934723907798"/>
  </r>
  <r>
    <x v="2"/>
    <x v="2"/>
    <x v="11"/>
    <x v="5"/>
    <x v="0"/>
    <n v="0"/>
    <n v="0"/>
    <n v="0"/>
  </r>
  <r>
    <x v="2"/>
    <x v="2"/>
    <x v="11"/>
    <x v="5"/>
    <x v="1"/>
    <n v="-1"/>
    <n v="-1"/>
    <n v="2.1883753501400598"/>
  </r>
  <r>
    <x v="2"/>
    <x v="2"/>
    <x v="12"/>
    <x v="5"/>
    <x v="0"/>
    <n v="-1"/>
    <n v="-1"/>
    <n v="1.52322924600152"/>
  </r>
  <r>
    <x v="2"/>
    <x v="2"/>
    <x v="12"/>
    <x v="5"/>
    <x v="1"/>
    <n v="-1"/>
    <n v="-1"/>
    <n v="1.2464335005065099"/>
  </r>
  <r>
    <x v="2"/>
    <x v="2"/>
    <x v="13"/>
    <x v="5"/>
    <x v="0"/>
    <n v="0"/>
    <n v="0"/>
    <n v="0"/>
  </r>
  <r>
    <x v="2"/>
    <x v="2"/>
    <x v="13"/>
    <x v="5"/>
    <x v="1"/>
    <n v="0"/>
    <n v="0"/>
    <n v="0"/>
  </r>
  <r>
    <x v="2"/>
    <x v="2"/>
    <x v="14"/>
    <x v="5"/>
    <x v="0"/>
    <n v="-1"/>
    <n v="-1"/>
    <n v="1.7075919538267099"/>
  </r>
  <r>
    <x v="2"/>
    <x v="2"/>
    <x v="14"/>
    <x v="5"/>
    <x v="1"/>
    <n v="-1"/>
    <n v="-1"/>
    <n v="3.07512670117592"/>
  </r>
  <r>
    <x v="2"/>
    <x v="2"/>
    <x v="15"/>
    <x v="5"/>
    <x v="0"/>
    <n v="0"/>
    <n v="0"/>
    <n v="0"/>
  </r>
  <r>
    <x v="2"/>
    <x v="2"/>
    <x v="15"/>
    <x v="5"/>
    <x v="1"/>
    <n v="-1"/>
    <n v="-1"/>
    <n v="18.111802329679399"/>
  </r>
  <r>
    <x v="2"/>
    <x v="2"/>
    <x v="16"/>
    <x v="5"/>
    <x v="0"/>
    <n v="-1"/>
    <n v="-1"/>
    <n v="1.7387675615523699"/>
  </r>
  <r>
    <x v="2"/>
    <x v="2"/>
    <x v="16"/>
    <x v="5"/>
    <x v="1"/>
    <n v="-1"/>
    <n v="-1"/>
    <n v="4.9087303405349898"/>
  </r>
  <r>
    <x v="2"/>
    <x v="2"/>
    <x v="17"/>
    <x v="5"/>
    <x v="0"/>
    <n v="-1"/>
    <n v="-1"/>
    <n v="1.52466146970451"/>
  </r>
  <r>
    <x v="2"/>
    <x v="2"/>
    <x v="17"/>
    <x v="5"/>
    <x v="1"/>
    <n v="-1"/>
    <n v="-1"/>
    <n v="3.7910578901094101"/>
  </r>
  <r>
    <x v="2"/>
    <x v="2"/>
    <x v="18"/>
    <x v="5"/>
    <x v="0"/>
    <n v="0"/>
    <n v="0"/>
    <n v="0"/>
  </r>
  <r>
    <x v="2"/>
    <x v="2"/>
    <x v="18"/>
    <x v="5"/>
    <x v="1"/>
    <n v="-1"/>
    <n v="-1"/>
    <n v="6.83293047192078"/>
  </r>
  <r>
    <x v="2"/>
    <x v="2"/>
    <x v="19"/>
    <x v="5"/>
    <x v="0"/>
    <n v="-1"/>
    <n v="-1"/>
    <n v="3.26914402200818"/>
  </r>
  <r>
    <x v="2"/>
    <x v="2"/>
    <x v="19"/>
    <x v="5"/>
    <x v="1"/>
    <n v="-1"/>
    <n v="-1"/>
    <n v="4.7207016060266502"/>
  </r>
  <r>
    <x v="2"/>
    <x v="2"/>
    <x v="20"/>
    <x v="5"/>
    <x v="0"/>
    <n v="-1"/>
    <n v="-1"/>
    <n v="0.94418898886801195"/>
  </r>
  <r>
    <x v="2"/>
    <x v="2"/>
    <x v="20"/>
    <x v="5"/>
    <x v="1"/>
    <n v="-1"/>
    <n v="-1"/>
    <n v="1.75538596896004"/>
  </r>
  <r>
    <x v="2"/>
    <x v="2"/>
    <x v="21"/>
    <x v="5"/>
    <x v="0"/>
    <n v="-1"/>
    <n v="-1"/>
    <n v="2.1414116899664202"/>
  </r>
  <r>
    <x v="2"/>
    <x v="2"/>
    <x v="21"/>
    <x v="5"/>
    <x v="1"/>
    <n v="-1"/>
    <n v="-1"/>
    <n v="2.0594098555118001"/>
  </r>
  <r>
    <x v="2"/>
    <x v="2"/>
    <x v="22"/>
    <x v="5"/>
    <x v="0"/>
    <n v="-1"/>
    <n v="-1"/>
    <n v="1.61655987672422"/>
  </r>
  <r>
    <x v="2"/>
    <x v="2"/>
    <x v="22"/>
    <x v="5"/>
    <x v="1"/>
    <n v="-1"/>
    <n v="-1"/>
    <n v="6.2968459146308602"/>
  </r>
  <r>
    <x v="2"/>
    <x v="2"/>
    <x v="23"/>
    <x v="5"/>
    <x v="0"/>
    <n v="-1"/>
    <n v="-1"/>
    <n v="4.2974977600699704"/>
  </r>
  <r>
    <x v="2"/>
    <x v="2"/>
    <x v="23"/>
    <x v="5"/>
    <x v="1"/>
    <n v="-1"/>
    <n v="-1"/>
    <n v="2.3148050723692202"/>
  </r>
  <r>
    <x v="2"/>
    <x v="2"/>
    <x v="24"/>
    <x v="5"/>
    <x v="0"/>
    <n v="-1"/>
    <n v="-1"/>
    <n v="5.6228911166781703"/>
  </r>
  <r>
    <x v="2"/>
    <x v="2"/>
    <x v="24"/>
    <x v="5"/>
    <x v="1"/>
    <n v="-1"/>
    <n v="-1"/>
    <n v="4.40647461725474"/>
  </r>
  <r>
    <x v="2"/>
    <x v="2"/>
    <x v="25"/>
    <x v="5"/>
    <x v="0"/>
    <n v="-1"/>
    <n v="-1"/>
    <n v="4.1632905141716199"/>
  </r>
  <r>
    <x v="2"/>
    <x v="2"/>
    <x v="25"/>
    <x v="5"/>
    <x v="1"/>
    <n v="-1"/>
    <n v="-1"/>
    <n v="5.7685132464400297"/>
  </r>
  <r>
    <x v="2"/>
    <x v="2"/>
    <x v="26"/>
    <x v="5"/>
    <x v="0"/>
    <n v="0"/>
    <n v="0"/>
    <n v="0"/>
  </r>
  <r>
    <x v="2"/>
    <x v="2"/>
    <x v="26"/>
    <x v="5"/>
    <x v="1"/>
    <n v="-1"/>
    <n v="-1"/>
    <n v="7.4529485849098398"/>
  </r>
  <r>
    <x v="2"/>
    <x v="2"/>
    <x v="27"/>
    <x v="5"/>
    <x v="0"/>
    <n v="0"/>
    <n v="0"/>
    <n v="0"/>
  </r>
  <r>
    <x v="2"/>
    <x v="2"/>
    <x v="27"/>
    <x v="5"/>
    <x v="1"/>
    <n v="-1"/>
    <n v="-1"/>
    <n v="3.2388416157050299"/>
  </r>
  <r>
    <x v="2"/>
    <x v="2"/>
    <x v="28"/>
    <x v="5"/>
    <x v="0"/>
    <n v="0"/>
    <n v="0"/>
    <n v="0"/>
  </r>
  <r>
    <x v="2"/>
    <x v="2"/>
    <x v="28"/>
    <x v="5"/>
    <x v="1"/>
    <n v="0"/>
    <n v="0"/>
    <n v="0"/>
  </r>
  <r>
    <x v="2"/>
    <x v="2"/>
    <x v="29"/>
    <x v="5"/>
    <x v="0"/>
    <n v="-1"/>
    <n v="-1"/>
    <n v="4.4684478978063202"/>
  </r>
  <r>
    <x v="2"/>
    <x v="2"/>
    <x v="29"/>
    <x v="5"/>
    <x v="1"/>
    <n v="-1"/>
    <n v="-1"/>
    <n v="4.3557642634775204"/>
  </r>
  <r>
    <x v="2"/>
    <x v="2"/>
    <x v="30"/>
    <x v="5"/>
    <x v="0"/>
    <n v="-1"/>
    <n v="-1"/>
    <n v="2.7208993353363402"/>
  </r>
  <r>
    <x v="2"/>
    <x v="2"/>
    <x v="30"/>
    <x v="5"/>
    <x v="1"/>
    <n v="-1"/>
    <n v="-1"/>
    <n v="2.64041954082073"/>
  </r>
  <r>
    <x v="2"/>
    <x v="2"/>
    <x v="31"/>
    <x v="5"/>
    <x v="0"/>
    <n v="-1"/>
    <n v="-1"/>
    <n v="0.50691571282026704"/>
  </r>
  <r>
    <x v="2"/>
    <x v="2"/>
    <x v="31"/>
    <x v="5"/>
    <x v="1"/>
    <n v="-1"/>
    <n v="-1"/>
    <n v="4.00412380926113"/>
  </r>
  <r>
    <x v="2"/>
    <x v="2"/>
    <x v="32"/>
    <x v="5"/>
    <x v="0"/>
    <n v="-1"/>
    <n v="-1"/>
    <n v="2.18693321615928"/>
  </r>
  <r>
    <x v="2"/>
    <x v="2"/>
    <x v="32"/>
    <x v="5"/>
    <x v="1"/>
    <n v="-1"/>
    <n v="-1"/>
    <n v="2.60210519447245"/>
  </r>
  <r>
    <x v="2"/>
    <x v="3"/>
    <x v="0"/>
    <x v="5"/>
    <x v="0"/>
    <n v="55"/>
    <n v="2.2594720147958398"/>
    <n v="2.35206633089255"/>
  </r>
  <r>
    <x v="2"/>
    <x v="3"/>
    <x v="0"/>
    <x v="5"/>
    <x v="1"/>
    <n v="84"/>
    <n v="3.3585410497679802"/>
    <n v="3.3746009885789299"/>
  </r>
  <r>
    <x v="2"/>
    <x v="3"/>
    <x v="1"/>
    <x v="5"/>
    <x v="0"/>
    <n v="0"/>
    <n v="0"/>
    <n v="0"/>
  </r>
  <r>
    <x v="2"/>
    <x v="3"/>
    <x v="1"/>
    <x v="5"/>
    <x v="1"/>
    <n v="-1"/>
    <n v="-1"/>
    <n v="7.5858893671319398"/>
  </r>
  <r>
    <x v="2"/>
    <x v="3"/>
    <x v="2"/>
    <x v="5"/>
    <x v="0"/>
    <n v="-1"/>
    <n v="-1"/>
    <n v="2.38183856693606"/>
  </r>
  <r>
    <x v="2"/>
    <x v="3"/>
    <x v="2"/>
    <x v="5"/>
    <x v="1"/>
    <n v="-1"/>
    <n v="-1"/>
    <n v="1.16680940635071"/>
  </r>
  <r>
    <x v="2"/>
    <x v="3"/>
    <x v="3"/>
    <x v="5"/>
    <x v="0"/>
    <n v="-1"/>
    <n v="-1"/>
    <n v="2.1897170885521602"/>
  </r>
  <r>
    <x v="2"/>
    <x v="3"/>
    <x v="3"/>
    <x v="5"/>
    <x v="1"/>
    <n v="-1"/>
    <n v="-1"/>
    <n v="8.4297156924836205"/>
  </r>
  <r>
    <x v="2"/>
    <x v="3"/>
    <x v="4"/>
    <x v="5"/>
    <x v="0"/>
    <n v="-1"/>
    <n v="-1"/>
    <n v="6.7095193802416597"/>
  </r>
  <r>
    <x v="2"/>
    <x v="3"/>
    <x v="4"/>
    <x v="5"/>
    <x v="1"/>
    <n v="-1"/>
    <n v="-1"/>
    <n v="1.90883408414141"/>
  </r>
  <r>
    <x v="2"/>
    <x v="3"/>
    <x v="5"/>
    <x v="5"/>
    <x v="0"/>
    <n v="-1"/>
    <n v="-1"/>
    <n v="2.31139053254438"/>
  </r>
  <r>
    <x v="2"/>
    <x v="3"/>
    <x v="5"/>
    <x v="5"/>
    <x v="1"/>
    <n v="0"/>
    <n v="0"/>
    <n v="0"/>
  </r>
  <r>
    <x v="2"/>
    <x v="3"/>
    <x v="6"/>
    <x v="5"/>
    <x v="0"/>
    <n v="0"/>
    <n v="0"/>
    <n v="0"/>
  </r>
  <r>
    <x v="2"/>
    <x v="3"/>
    <x v="6"/>
    <x v="5"/>
    <x v="1"/>
    <n v="-1"/>
    <n v="-1"/>
    <n v="13.535343872773"/>
  </r>
  <r>
    <x v="2"/>
    <x v="3"/>
    <x v="7"/>
    <x v="5"/>
    <x v="0"/>
    <n v="-1"/>
    <n v="-1"/>
    <n v="1.7316437108432099"/>
  </r>
  <r>
    <x v="2"/>
    <x v="3"/>
    <x v="7"/>
    <x v="5"/>
    <x v="1"/>
    <n v="-1"/>
    <n v="-1"/>
    <n v="2.5817893632137898"/>
  </r>
  <r>
    <x v="2"/>
    <x v="3"/>
    <x v="8"/>
    <x v="5"/>
    <x v="0"/>
    <n v="-1"/>
    <n v="-1"/>
    <n v="1.9948110070263201"/>
  </r>
  <r>
    <x v="2"/>
    <x v="3"/>
    <x v="8"/>
    <x v="5"/>
    <x v="1"/>
    <n v="-1"/>
    <n v="-1"/>
    <n v="2.6642607952052901"/>
  </r>
  <r>
    <x v="2"/>
    <x v="3"/>
    <x v="9"/>
    <x v="5"/>
    <x v="0"/>
    <n v="-1"/>
    <n v="-1"/>
    <n v="2.5962010498093"/>
  </r>
  <r>
    <x v="2"/>
    <x v="3"/>
    <x v="9"/>
    <x v="5"/>
    <x v="1"/>
    <n v="-1"/>
    <n v="-1"/>
    <n v="5.0279245584074603"/>
  </r>
  <r>
    <x v="2"/>
    <x v="3"/>
    <x v="10"/>
    <x v="5"/>
    <x v="0"/>
    <n v="0"/>
    <n v="0"/>
    <n v="0"/>
  </r>
  <r>
    <x v="2"/>
    <x v="3"/>
    <x v="10"/>
    <x v="5"/>
    <x v="1"/>
    <n v="-1"/>
    <n v="-1"/>
    <n v="6.8948170948229697"/>
  </r>
  <r>
    <x v="2"/>
    <x v="3"/>
    <x v="11"/>
    <x v="5"/>
    <x v="0"/>
    <n v="-1"/>
    <n v="-1"/>
    <n v="4.6957445467605501"/>
  </r>
  <r>
    <x v="2"/>
    <x v="3"/>
    <x v="11"/>
    <x v="5"/>
    <x v="1"/>
    <n v="-1"/>
    <n v="-1"/>
    <n v="2.13724686982385"/>
  </r>
  <r>
    <x v="2"/>
    <x v="3"/>
    <x v="12"/>
    <x v="5"/>
    <x v="0"/>
    <n v="0"/>
    <n v="0"/>
    <n v="0"/>
  </r>
  <r>
    <x v="2"/>
    <x v="3"/>
    <x v="12"/>
    <x v="5"/>
    <x v="1"/>
    <n v="-1"/>
    <n v="-1"/>
    <n v="6.6587438036106299"/>
  </r>
  <r>
    <x v="2"/>
    <x v="3"/>
    <x v="13"/>
    <x v="5"/>
    <x v="0"/>
    <n v="0"/>
    <n v="0"/>
    <n v="0"/>
  </r>
  <r>
    <x v="2"/>
    <x v="3"/>
    <x v="13"/>
    <x v="5"/>
    <x v="1"/>
    <n v="0"/>
    <n v="0"/>
    <n v="0"/>
  </r>
  <r>
    <x v="2"/>
    <x v="3"/>
    <x v="14"/>
    <x v="5"/>
    <x v="0"/>
    <n v="-1"/>
    <n v="-1"/>
    <n v="3.4331593548325201"/>
  </r>
  <r>
    <x v="2"/>
    <x v="3"/>
    <x v="14"/>
    <x v="5"/>
    <x v="1"/>
    <n v="-1"/>
    <n v="-1"/>
    <n v="1.37425103318691"/>
  </r>
  <r>
    <x v="2"/>
    <x v="3"/>
    <x v="15"/>
    <x v="5"/>
    <x v="0"/>
    <n v="0"/>
    <n v="0"/>
    <n v="0"/>
  </r>
  <r>
    <x v="2"/>
    <x v="3"/>
    <x v="15"/>
    <x v="5"/>
    <x v="1"/>
    <n v="-1"/>
    <n v="-1"/>
    <n v="9.5556617295747692"/>
  </r>
  <r>
    <x v="2"/>
    <x v="3"/>
    <x v="16"/>
    <x v="5"/>
    <x v="0"/>
    <n v="-1"/>
    <n v="-1"/>
    <n v="1.78705457664677"/>
  </r>
  <r>
    <x v="2"/>
    <x v="3"/>
    <x v="16"/>
    <x v="5"/>
    <x v="1"/>
    <n v="-1"/>
    <n v="-1"/>
    <n v="2.8375380488056501"/>
  </r>
  <r>
    <x v="2"/>
    <x v="3"/>
    <x v="17"/>
    <x v="5"/>
    <x v="0"/>
    <n v="-1"/>
    <n v="-1"/>
    <n v="3.4565011170790898"/>
  </r>
  <r>
    <x v="2"/>
    <x v="3"/>
    <x v="17"/>
    <x v="5"/>
    <x v="1"/>
    <n v="-1"/>
    <n v="-1"/>
    <n v="3.3777816931170901"/>
  </r>
  <r>
    <x v="2"/>
    <x v="3"/>
    <x v="18"/>
    <x v="5"/>
    <x v="0"/>
    <n v="0"/>
    <n v="0"/>
    <n v="0"/>
  </r>
  <r>
    <x v="2"/>
    <x v="3"/>
    <x v="18"/>
    <x v="5"/>
    <x v="1"/>
    <n v="-1"/>
    <n v="-1"/>
    <n v="2.4616960100831098"/>
  </r>
  <r>
    <x v="2"/>
    <x v="3"/>
    <x v="19"/>
    <x v="5"/>
    <x v="0"/>
    <n v="-1"/>
    <n v="-1"/>
    <n v="2.06897979802382"/>
  </r>
  <r>
    <x v="2"/>
    <x v="3"/>
    <x v="19"/>
    <x v="5"/>
    <x v="1"/>
    <n v="-1"/>
    <n v="-1"/>
    <n v="3.2125736387053601"/>
  </r>
  <r>
    <x v="2"/>
    <x v="3"/>
    <x v="20"/>
    <x v="5"/>
    <x v="0"/>
    <n v="-1"/>
    <n v="-1"/>
    <n v="3.1514830682108301"/>
  </r>
  <r>
    <x v="2"/>
    <x v="3"/>
    <x v="20"/>
    <x v="5"/>
    <x v="1"/>
    <n v="-1"/>
    <n v="-1"/>
    <n v="0.80007360677182304"/>
  </r>
  <r>
    <x v="2"/>
    <x v="3"/>
    <x v="21"/>
    <x v="5"/>
    <x v="0"/>
    <n v="-1"/>
    <n v="-1"/>
    <n v="3.9951377581666798"/>
  </r>
  <r>
    <x v="2"/>
    <x v="3"/>
    <x v="21"/>
    <x v="5"/>
    <x v="1"/>
    <n v="-1"/>
    <n v="-1"/>
    <n v="2.1008403361344499"/>
  </r>
  <r>
    <x v="2"/>
    <x v="3"/>
    <x v="22"/>
    <x v="5"/>
    <x v="0"/>
    <n v="-1"/>
    <n v="-1"/>
    <n v="2.9841918862354899"/>
  </r>
  <r>
    <x v="2"/>
    <x v="3"/>
    <x v="22"/>
    <x v="5"/>
    <x v="1"/>
    <n v="-1"/>
    <n v="-1"/>
    <n v="2.56626364077679"/>
  </r>
  <r>
    <x v="2"/>
    <x v="3"/>
    <x v="23"/>
    <x v="5"/>
    <x v="0"/>
    <n v="-1"/>
    <n v="-1"/>
    <n v="1.6657227571043101"/>
  </r>
  <r>
    <x v="2"/>
    <x v="3"/>
    <x v="23"/>
    <x v="5"/>
    <x v="1"/>
    <n v="-1"/>
    <n v="-1"/>
    <n v="1.26000126000126"/>
  </r>
  <r>
    <x v="2"/>
    <x v="3"/>
    <x v="24"/>
    <x v="5"/>
    <x v="0"/>
    <n v="-1"/>
    <n v="-1"/>
    <n v="2.9371163391781998"/>
  </r>
  <r>
    <x v="2"/>
    <x v="3"/>
    <x v="24"/>
    <x v="5"/>
    <x v="1"/>
    <n v="-1"/>
    <n v="-1"/>
    <n v="4.10444516903266"/>
  </r>
  <r>
    <x v="2"/>
    <x v="3"/>
    <x v="25"/>
    <x v="5"/>
    <x v="0"/>
    <n v="0"/>
    <n v="0"/>
    <n v="0"/>
  </r>
  <r>
    <x v="2"/>
    <x v="3"/>
    <x v="25"/>
    <x v="5"/>
    <x v="1"/>
    <n v="-1"/>
    <n v="-1"/>
    <n v="1.29536475312507"/>
  </r>
  <r>
    <x v="2"/>
    <x v="3"/>
    <x v="26"/>
    <x v="5"/>
    <x v="0"/>
    <n v="-1"/>
    <n v="-1"/>
    <n v="1.7834849295523501"/>
  </r>
  <r>
    <x v="2"/>
    <x v="3"/>
    <x v="26"/>
    <x v="5"/>
    <x v="1"/>
    <n v="-1"/>
    <n v="-1"/>
    <n v="1.7068982586224"/>
  </r>
  <r>
    <x v="2"/>
    <x v="3"/>
    <x v="27"/>
    <x v="5"/>
    <x v="0"/>
    <n v="-1"/>
    <n v="-1"/>
    <n v="1.56951376463572"/>
  </r>
  <r>
    <x v="2"/>
    <x v="3"/>
    <x v="27"/>
    <x v="5"/>
    <x v="1"/>
    <n v="-1"/>
    <n v="-1"/>
    <n v="4.9765157590004403"/>
  </r>
  <r>
    <x v="2"/>
    <x v="3"/>
    <x v="28"/>
    <x v="5"/>
    <x v="0"/>
    <n v="-1"/>
    <n v="-1"/>
    <n v="4.0357612472997104"/>
  </r>
  <r>
    <x v="2"/>
    <x v="3"/>
    <x v="28"/>
    <x v="5"/>
    <x v="1"/>
    <n v="0"/>
    <n v="0"/>
    <n v="0"/>
  </r>
  <r>
    <x v="2"/>
    <x v="3"/>
    <x v="29"/>
    <x v="5"/>
    <x v="0"/>
    <n v="-1"/>
    <n v="-1"/>
    <n v="4.3597742368963202"/>
  </r>
  <r>
    <x v="2"/>
    <x v="3"/>
    <x v="29"/>
    <x v="5"/>
    <x v="1"/>
    <n v="-1"/>
    <n v="-1"/>
    <n v="2.8265812751067401"/>
  </r>
  <r>
    <x v="2"/>
    <x v="3"/>
    <x v="30"/>
    <x v="5"/>
    <x v="0"/>
    <n v="0"/>
    <n v="0"/>
    <n v="0"/>
  </r>
  <r>
    <x v="2"/>
    <x v="3"/>
    <x v="30"/>
    <x v="5"/>
    <x v="1"/>
    <n v="-1"/>
    <n v="-1"/>
    <n v="1.3362124257065899"/>
  </r>
  <r>
    <x v="2"/>
    <x v="3"/>
    <x v="31"/>
    <x v="5"/>
    <x v="0"/>
    <n v="-1"/>
    <n v="-1"/>
    <n v="0.76776403474983101"/>
  </r>
  <r>
    <x v="2"/>
    <x v="3"/>
    <x v="31"/>
    <x v="5"/>
    <x v="1"/>
    <n v="-1"/>
    <n v="-1"/>
    <n v="4.8425823641673604"/>
  </r>
  <r>
    <x v="2"/>
    <x v="3"/>
    <x v="32"/>
    <x v="5"/>
    <x v="0"/>
    <n v="-1"/>
    <n v="-1"/>
    <n v="3.94462520150116"/>
  </r>
  <r>
    <x v="2"/>
    <x v="3"/>
    <x v="32"/>
    <x v="5"/>
    <x v="1"/>
    <n v="-1"/>
    <n v="-1"/>
    <n v="6.9216547702771303"/>
  </r>
  <r>
    <x v="2"/>
    <x v="4"/>
    <x v="0"/>
    <x v="5"/>
    <x v="0"/>
    <n v="36"/>
    <n v="1.4702981397052799"/>
    <n v="1.5423441710408301"/>
  </r>
  <r>
    <x v="2"/>
    <x v="4"/>
    <x v="0"/>
    <x v="5"/>
    <x v="1"/>
    <n v="68"/>
    <n v="2.7049518120790399"/>
    <n v="2.6781483151883099"/>
  </r>
  <r>
    <x v="2"/>
    <x v="4"/>
    <x v="1"/>
    <x v="5"/>
    <x v="0"/>
    <n v="-1"/>
    <n v="-1"/>
    <n v="3.6920928796310601"/>
  </r>
  <r>
    <x v="2"/>
    <x v="4"/>
    <x v="1"/>
    <x v="5"/>
    <x v="1"/>
    <n v="-1"/>
    <n v="-1"/>
    <n v="6.7643604297213704"/>
  </r>
  <r>
    <x v="2"/>
    <x v="4"/>
    <x v="2"/>
    <x v="5"/>
    <x v="0"/>
    <n v="0"/>
    <n v="0"/>
    <n v="0"/>
  </r>
  <r>
    <x v="2"/>
    <x v="4"/>
    <x v="2"/>
    <x v="5"/>
    <x v="1"/>
    <n v="-1"/>
    <n v="-1"/>
    <n v="1.14445021755999"/>
  </r>
  <r>
    <x v="2"/>
    <x v="4"/>
    <x v="3"/>
    <x v="5"/>
    <x v="0"/>
    <n v="0"/>
    <n v="0"/>
    <n v="0"/>
  </r>
  <r>
    <x v="2"/>
    <x v="4"/>
    <x v="3"/>
    <x v="5"/>
    <x v="1"/>
    <n v="-1"/>
    <n v="-1"/>
    <n v="5.1882067910996197"/>
  </r>
  <r>
    <x v="2"/>
    <x v="4"/>
    <x v="4"/>
    <x v="5"/>
    <x v="0"/>
    <n v="-1"/>
    <n v="-1"/>
    <n v="7.0322937957702898"/>
  </r>
  <r>
    <x v="2"/>
    <x v="4"/>
    <x v="4"/>
    <x v="5"/>
    <x v="1"/>
    <n v="0"/>
    <n v="0"/>
    <n v="0"/>
  </r>
  <r>
    <x v="2"/>
    <x v="4"/>
    <x v="5"/>
    <x v="5"/>
    <x v="0"/>
    <n v="0"/>
    <n v="0"/>
    <n v="0"/>
  </r>
  <r>
    <x v="2"/>
    <x v="4"/>
    <x v="5"/>
    <x v="5"/>
    <x v="1"/>
    <n v="-1"/>
    <n v="-1"/>
    <n v="4.3676416327000904"/>
  </r>
  <r>
    <x v="2"/>
    <x v="4"/>
    <x v="6"/>
    <x v="5"/>
    <x v="0"/>
    <n v="0"/>
    <n v="0"/>
    <n v="0"/>
  </r>
  <r>
    <x v="2"/>
    <x v="4"/>
    <x v="6"/>
    <x v="5"/>
    <x v="1"/>
    <n v="0"/>
    <n v="0"/>
    <n v="0"/>
  </r>
  <r>
    <x v="2"/>
    <x v="4"/>
    <x v="7"/>
    <x v="5"/>
    <x v="0"/>
    <n v="0"/>
    <n v="0"/>
    <n v="0"/>
  </r>
  <r>
    <x v="2"/>
    <x v="4"/>
    <x v="7"/>
    <x v="5"/>
    <x v="1"/>
    <n v="-1"/>
    <n v="-1"/>
    <n v="2.5207236369602701"/>
  </r>
  <r>
    <x v="2"/>
    <x v="4"/>
    <x v="8"/>
    <x v="5"/>
    <x v="0"/>
    <n v="0"/>
    <n v="0"/>
    <n v="0"/>
  </r>
  <r>
    <x v="2"/>
    <x v="4"/>
    <x v="8"/>
    <x v="5"/>
    <x v="1"/>
    <n v="0"/>
    <n v="0"/>
    <n v="0"/>
  </r>
  <r>
    <x v="2"/>
    <x v="4"/>
    <x v="9"/>
    <x v="5"/>
    <x v="0"/>
    <n v="-1"/>
    <n v="-1"/>
    <n v="3.63187332025859"/>
  </r>
  <r>
    <x v="2"/>
    <x v="4"/>
    <x v="9"/>
    <x v="5"/>
    <x v="1"/>
    <n v="-1"/>
    <n v="-1"/>
    <n v="2.5156072466259398"/>
  </r>
  <r>
    <x v="2"/>
    <x v="4"/>
    <x v="10"/>
    <x v="5"/>
    <x v="0"/>
    <n v="-1"/>
    <n v="-1"/>
    <n v="2.4278916189181299"/>
  </r>
  <r>
    <x v="2"/>
    <x v="4"/>
    <x v="10"/>
    <x v="5"/>
    <x v="1"/>
    <n v="0"/>
    <n v="0"/>
    <n v="0"/>
  </r>
  <r>
    <x v="2"/>
    <x v="4"/>
    <x v="11"/>
    <x v="5"/>
    <x v="0"/>
    <n v="0"/>
    <n v="0"/>
    <n v="0"/>
  </r>
  <r>
    <x v="2"/>
    <x v="4"/>
    <x v="11"/>
    <x v="5"/>
    <x v="1"/>
    <n v="-1"/>
    <n v="-1"/>
    <n v="6.4031358269039798"/>
  </r>
  <r>
    <x v="2"/>
    <x v="4"/>
    <x v="12"/>
    <x v="5"/>
    <x v="0"/>
    <n v="-1"/>
    <n v="-1"/>
    <n v="3.2763605178269599"/>
  </r>
  <r>
    <x v="2"/>
    <x v="4"/>
    <x v="12"/>
    <x v="5"/>
    <x v="1"/>
    <n v="-1"/>
    <n v="-1"/>
    <n v="3.9481724385005998"/>
  </r>
  <r>
    <x v="2"/>
    <x v="4"/>
    <x v="13"/>
    <x v="5"/>
    <x v="0"/>
    <n v="-1"/>
    <n v="-1"/>
    <n v="8.6075804091469905"/>
  </r>
  <r>
    <x v="2"/>
    <x v="4"/>
    <x v="13"/>
    <x v="5"/>
    <x v="1"/>
    <n v="0"/>
    <n v="0"/>
    <n v="0"/>
  </r>
  <r>
    <x v="2"/>
    <x v="4"/>
    <x v="14"/>
    <x v="5"/>
    <x v="0"/>
    <n v="0"/>
    <n v="0"/>
    <n v="0"/>
  </r>
  <r>
    <x v="2"/>
    <x v="4"/>
    <x v="14"/>
    <x v="5"/>
    <x v="1"/>
    <n v="-1"/>
    <n v="-1"/>
    <n v="6.4739144284651298"/>
  </r>
  <r>
    <x v="2"/>
    <x v="4"/>
    <x v="15"/>
    <x v="5"/>
    <x v="0"/>
    <n v="0"/>
    <n v="0"/>
    <n v="0"/>
  </r>
  <r>
    <x v="2"/>
    <x v="4"/>
    <x v="15"/>
    <x v="5"/>
    <x v="1"/>
    <n v="0"/>
    <n v="0"/>
    <n v="0"/>
  </r>
  <r>
    <x v="2"/>
    <x v="4"/>
    <x v="16"/>
    <x v="5"/>
    <x v="0"/>
    <n v="-1"/>
    <n v="-1"/>
    <n v="1.72511946452292"/>
  </r>
  <r>
    <x v="2"/>
    <x v="4"/>
    <x v="16"/>
    <x v="5"/>
    <x v="1"/>
    <n v="-1"/>
    <n v="-1"/>
    <n v="6.3114778394343301"/>
  </r>
  <r>
    <x v="2"/>
    <x v="4"/>
    <x v="17"/>
    <x v="5"/>
    <x v="0"/>
    <n v="-1"/>
    <n v="-1"/>
    <n v="0.625797892312699"/>
  </r>
  <r>
    <x v="2"/>
    <x v="4"/>
    <x v="17"/>
    <x v="5"/>
    <x v="1"/>
    <n v="-1"/>
    <n v="-1"/>
    <n v="0.71889382369560295"/>
  </r>
  <r>
    <x v="2"/>
    <x v="4"/>
    <x v="18"/>
    <x v="5"/>
    <x v="0"/>
    <n v="0"/>
    <n v="0"/>
    <n v="0"/>
  </r>
  <r>
    <x v="2"/>
    <x v="4"/>
    <x v="18"/>
    <x v="5"/>
    <x v="1"/>
    <n v="-1"/>
    <n v="-1"/>
    <n v="2.11909302818394"/>
  </r>
  <r>
    <x v="2"/>
    <x v="4"/>
    <x v="19"/>
    <x v="5"/>
    <x v="0"/>
    <n v="-1"/>
    <n v="-1"/>
    <n v="3.1655683588678798"/>
  </r>
  <r>
    <x v="2"/>
    <x v="4"/>
    <x v="19"/>
    <x v="5"/>
    <x v="1"/>
    <n v="-1"/>
    <n v="-1"/>
    <n v="2.20794216767327"/>
  </r>
  <r>
    <x v="2"/>
    <x v="4"/>
    <x v="20"/>
    <x v="5"/>
    <x v="0"/>
    <n v="-1"/>
    <n v="-1"/>
    <n v="1.76709058252208"/>
  </r>
  <r>
    <x v="2"/>
    <x v="4"/>
    <x v="20"/>
    <x v="5"/>
    <x v="1"/>
    <n v="-1"/>
    <n v="-1"/>
    <n v="1.7746040216255901"/>
  </r>
  <r>
    <x v="2"/>
    <x v="4"/>
    <x v="21"/>
    <x v="5"/>
    <x v="0"/>
    <n v="-1"/>
    <n v="-1"/>
    <n v="2.20051051844028"/>
  </r>
  <r>
    <x v="2"/>
    <x v="4"/>
    <x v="21"/>
    <x v="5"/>
    <x v="1"/>
    <n v="-1"/>
    <n v="-1"/>
    <n v="2.07460271358035"/>
  </r>
  <r>
    <x v="2"/>
    <x v="4"/>
    <x v="22"/>
    <x v="5"/>
    <x v="0"/>
    <n v="-1"/>
    <n v="-1"/>
    <n v="1.47976348171532"/>
  </r>
  <r>
    <x v="2"/>
    <x v="4"/>
    <x v="22"/>
    <x v="5"/>
    <x v="1"/>
    <n v="-1"/>
    <n v="-1"/>
    <n v="3.4689661612457598"/>
  </r>
  <r>
    <x v="2"/>
    <x v="4"/>
    <x v="23"/>
    <x v="5"/>
    <x v="0"/>
    <n v="-1"/>
    <n v="-1"/>
    <n v="1.3022726828770701"/>
  </r>
  <r>
    <x v="2"/>
    <x v="4"/>
    <x v="23"/>
    <x v="5"/>
    <x v="1"/>
    <n v="-1"/>
    <n v="-1"/>
    <n v="3.66495017834754"/>
  </r>
  <r>
    <x v="2"/>
    <x v="4"/>
    <x v="24"/>
    <x v="5"/>
    <x v="0"/>
    <n v="-1"/>
    <n v="-1"/>
    <n v="5.1708828873494097"/>
  </r>
  <r>
    <x v="2"/>
    <x v="4"/>
    <x v="24"/>
    <x v="5"/>
    <x v="1"/>
    <n v="-1"/>
    <n v="-1"/>
    <n v="4.2804221274476202"/>
  </r>
  <r>
    <x v="2"/>
    <x v="4"/>
    <x v="25"/>
    <x v="5"/>
    <x v="0"/>
    <n v="-1"/>
    <n v="-1"/>
    <n v="4.01557727227891"/>
  </r>
  <r>
    <x v="2"/>
    <x v="4"/>
    <x v="25"/>
    <x v="5"/>
    <x v="1"/>
    <n v="-1"/>
    <n v="-1"/>
    <n v="1.2880262929100601"/>
  </r>
  <r>
    <x v="2"/>
    <x v="4"/>
    <x v="26"/>
    <x v="5"/>
    <x v="0"/>
    <n v="-1"/>
    <n v="-1"/>
    <n v="3.7657103267516798"/>
  </r>
  <r>
    <x v="2"/>
    <x v="4"/>
    <x v="26"/>
    <x v="5"/>
    <x v="1"/>
    <n v="-1"/>
    <n v="-1"/>
    <n v="3.4523833451959201"/>
  </r>
  <r>
    <x v="2"/>
    <x v="4"/>
    <x v="27"/>
    <x v="5"/>
    <x v="0"/>
    <n v="0"/>
    <n v="0"/>
    <n v="0"/>
  </r>
  <r>
    <x v="2"/>
    <x v="4"/>
    <x v="27"/>
    <x v="5"/>
    <x v="1"/>
    <n v="-1"/>
    <n v="-1"/>
    <n v="1.44329301734838"/>
  </r>
  <r>
    <x v="2"/>
    <x v="4"/>
    <x v="28"/>
    <x v="5"/>
    <x v="0"/>
    <n v="0"/>
    <n v="0"/>
    <n v="0"/>
  </r>
  <r>
    <x v="2"/>
    <x v="4"/>
    <x v="28"/>
    <x v="5"/>
    <x v="1"/>
    <n v="-1"/>
    <n v="-1"/>
    <n v="3.6755113937985699"/>
  </r>
  <r>
    <x v="2"/>
    <x v="4"/>
    <x v="29"/>
    <x v="5"/>
    <x v="0"/>
    <n v="0"/>
    <n v="0"/>
    <n v="0"/>
  </r>
  <r>
    <x v="2"/>
    <x v="4"/>
    <x v="29"/>
    <x v="5"/>
    <x v="1"/>
    <n v="-1"/>
    <n v="-1"/>
    <n v="2.7840813684650101"/>
  </r>
  <r>
    <x v="2"/>
    <x v="4"/>
    <x v="30"/>
    <x v="5"/>
    <x v="0"/>
    <n v="-1"/>
    <n v="-1"/>
    <n v="1.2950012950012899"/>
  </r>
  <r>
    <x v="2"/>
    <x v="4"/>
    <x v="30"/>
    <x v="5"/>
    <x v="1"/>
    <n v="-1"/>
    <n v="-1"/>
    <n v="1.27524994899"/>
  </r>
  <r>
    <x v="2"/>
    <x v="4"/>
    <x v="31"/>
    <x v="5"/>
    <x v="0"/>
    <n v="-1"/>
    <n v="-1"/>
    <n v="2.0510510352301199"/>
  </r>
  <r>
    <x v="2"/>
    <x v="4"/>
    <x v="31"/>
    <x v="5"/>
    <x v="1"/>
    <n v="-1"/>
    <n v="-1"/>
    <n v="2.4036762066175901"/>
  </r>
  <r>
    <x v="2"/>
    <x v="4"/>
    <x v="32"/>
    <x v="5"/>
    <x v="0"/>
    <n v="-1"/>
    <n v="-1"/>
    <n v="2.0443783595895799"/>
  </r>
  <r>
    <x v="2"/>
    <x v="4"/>
    <x v="32"/>
    <x v="5"/>
    <x v="1"/>
    <n v="-1"/>
    <n v="-1"/>
    <n v="4.3450579474593596"/>
  </r>
  <r>
    <x v="2"/>
    <x v="5"/>
    <x v="0"/>
    <x v="5"/>
    <x v="0"/>
    <n v="30"/>
    <n v="1.22060130889147"/>
    <n v="1.2515227634052599"/>
  </r>
  <r>
    <x v="2"/>
    <x v="5"/>
    <x v="0"/>
    <x v="5"/>
    <x v="1"/>
    <n v="80"/>
    <n v="3.1758331798347301"/>
    <n v="3.1593875233097299"/>
  </r>
  <r>
    <x v="2"/>
    <x v="5"/>
    <x v="1"/>
    <x v="5"/>
    <x v="0"/>
    <n v="0"/>
    <n v="0"/>
    <n v="0"/>
  </r>
  <r>
    <x v="2"/>
    <x v="5"/>
    <x v="1"/>
    <x v="5"/>
    <x v="1"/>
    <n v="-1"/>
    <n v="-1"/>
    <n v="3.7099969578024998"/>
  </r>
  <r>
    <x v="2"/>
    <x v="5"/>
    <x v="2"/>
    <x v="5"/>
    <x v="0"/>
    <n v="-1"/>
    <n v="-1"/>
    <n v="1.1862058494182799"/>
  </r>
  <r>
    <x v="2"/>
    <x v="5"/>
    <x v="2"/>
    <x v="5"/>
    <x v="1"/>
    <n v="-1"/>
    <n v="-1"/>
    <n v="7.74089884268282"/>
  </r>
  <r>
    <x v="2"/>
    <x v="5"/>
    <x v="3"/>
    <x v="5"/>
    <x v="0"/>
    <n v="0"/>
    <n v="0"/>
    <n v="0"/>
  </r>
  <r>
    <x v="2"/>
    <x v="5"/>
    <x v="3"/>
    <x v="5"/>
    <x v="1"/>
    <n v="-1"/>
    <n v="-1"/>
    <n v="3.2636767938181999"/>
  </r>
  <r>
    <x v="2"/>
    <x v="5"/>
    <x v="4"/>
    <x v="5"/>
    <x v="0"/>
    <n v="0"/>
    <n v="0"/>
    <n v="0"/>
  </r>
  <r>
    <x v="2"/>
    <x v="5"/>
    <x v="4"/>
    <x v="5"/>
    <x v="1"/>
    <n v="-1"/>
    <n v="-1"/>
    <n v="4.2952393067919399"/>
  </r>
  <r>
    <x v="2"/>
    <x v="5"/>
    <x v="5"/>
    <x v="5"/>
    <x v="0"/>
    <n v="0"/>
    <n v="0"/>
    <n v="0"/>
  </r>
  <r>
    <x v="2"/>
    <x v="5"/>
    <x v="5"/>
    <x v="5"/>
    <x v="1"/>
    <n v="0"/>
    <n v="0"/>
    <n v="0"/>
  </r>
  <r>
    <x v="2"/>
    <x v="5"/>
    <x v="6"/>
    <x v="5"/>
    <x v="0"/>
    <n v="-1"/>
    <n v="-1"/>
    <n v="7.4250074250074301"/>
  </r>
  <r>
    <x v="2"/>
    <x v="5"/>
    <x v="6"/>
    <x v="5"/>
    <x v="1"/>
    <n v="0"/>
    <n v="0"/>
    <n v="0"/>
  </r>
  <r>
    <x v="2"/>
    <x v="5"/>
    <x v="7"/>
    <x v="5"/>
    <x v="0"/>
    <n v="-1"/>
    <n v="-1"/>
    <n v="1.37393863240647"/>
  </r>
  <r>
    <x v="2"/>
    <x v="5"/>
    <x v="7"/>
    <x v="5"/>
    <x v="1"/>
    <n v="-1"/>
    <n v="-1"/>
    <n v="6.4371768188236898"/>
  </r>
  <r>
    <x v="2"/>
    <x v="5"/>
    <x v="8"/>
    <x v="5"/>
    <x v="0"/>
    <n v="-1"/>
    <n v="-1"/>
    <n v="2.53879765737739"/>
  </r>
  <r>
    <x v="2"/>
    <x v="5"/>
    <x v="8"/>
    <x v="5"/>
    <x v="1"/>
    <n v="-1"/>
    <n v="-1"/>
    <n v="4.1786886202407096"/>
  </r>
  <r>
    <x v="2"/>
    <x v="5"/>
    <x v="9"/>
    <x v="5"/>
    <x v="0"/>
    <n v="0"/>
    <n v="0"/>
    <n v="0"/>
  </r>
  <r>
    <x v="2"/>
    <x v="5"/>
    <x v="9"/>
    <x v="5"/>
    <x v="1"/>
    <n v="0"/>
    <n v="0"/>
    <n v="0"/>
  </r>
  <r>
    <x v="2"/>
    <x v="5"/>
    <x v="10"/>
    <x v="5"/>
    <x v="0"/>
    <n v="-1"/>
    <n v="-1"/>
    <n v="2.3963575365444498"/>
  </r>
  <r>
    <x v="2"/>
    <x v="5"/>
    <x v="10"/>
    <x v="5"/>
    <x v="1"/>
    <n v="-1"/>
    <n v="-1"/>
    <n v="2.21425091891413"/>
  </r>
  <r>
    <x v="2"/>
    <x v="5"/>
    <x v="11"/>
    <x v="5"/>
    <x v="0"/>
    <n v="0"/>
    <n v="0"/>
    <n v="0"/>
  </r>
  <r>
    <x v="2"/>
    <x v="5"/>
    <x v="11"/>
    <x v="5"/>
    <x v="1"/>
    <n v="0"/>
    <n v="0"/>
    <n v="0"/>
  </r>
  <r>
    <x v="2"/>
    <x v="5"/>
    <x v="12"/>
    <x v="5"/>
    <x v="0"/>
    <n v="-1"/>
    <n v="-1"/>
    <n v="2.8765864600537898"/>
  </r>
  <r>
    <x v="2"/>
    <x v="5"/>
    <x v="12"/>
    <x v="5"/>
    <x v="1"/>
    <n v="-1"/>
    <n v="-1"/>
    <n v="1.3051081934692399"/>
  </r>
  <r>
    <x v="2"/>
    <x v="5"/>
    <x v="13"/>
    <x v="5"/>
    <x v="0"/>
    <n v="0"/>
    <n v="0"/>
    <n v="0"/>
  </r>
  <r>
    <x v="2"/>
    <x v="5"/>
    <x v="13"/>
    <x v="5"/>
    <x v="1"/>
    <n v="-1"/>
    <n v="-1"/>
    <n v="8.4810448647273393"/>
  </r>
  <r>
    <x v="2"/>
    <x v="5"/>
    <x v="14"/>
    <x v="5"/>
    <x v="0"/>
    <n v="0"/>
    <n v="0"/>
    <n v="0"/>
  </r>
  <r>
    <x v="2"/>
    <x v="5"/>
    <x v="14"/>
    <x v="5"/>
    <x v="1"/>
    <n v="-1"/>
    <n v="-1"/>
    <n v="3.137999544456"/>
  </r>
  <r>
    <x v="2"/>
    <x v="5"/>
    <x v="15"/>
    <x v="5"/>
    <x v="0"/>
    <n v="-1"/>
    <n v="-1"/>
    <n v="9.2556754118775597"/>
  </r>
  <r>
    <x v="2"/>
    <x v="5"/>
    <x v="15"/>
    <x v="5"/>
    <x v="1"/>
    <n v="0"/>
    <n v="0"/>
    <n v="0"/>
  </r>
  <r>
    <x v="2"/>
    <x v="5"/>
    <x v="16"/>
    <x v="5"/>
    <x v="0"/>
    <n v="-1"/>
    <n v="-1"/>
    <n v="1.8473361412842699"/>
  </r>
  <r>
    <x v="2"/>
    <x v="5"/>
    <x v="16"/>
    <x v="5"/>
    <x v="1"/>
    <n v="-1"/>
    <n v="-1"/>
    <n v="1.54267819218685"/>
  </r>
  <r>
    <x v="2"/>
    <x v="5"/>
    <x v="17"/>
    <x v="5"/>
    <x v="0"/>
    <n v="-1"/>
    <n v="-1"/>
    <n v="1.9239859025466499"/>
  </r>
  <r>
    <x v="2"/>
    <x v="5"/>
    <x v="17"/>
    <x v="5"/>
    <x v="1"/>
    <n v="-1"/>
    <n v="-1"/>
    <n v="0.60634601741829997"/>
  </r>
  <r>
    <x v="2"/>
    <x v="5"/>
    <x v="18"/>
    <x v="5"/>
    <x v="0"/>
    <n v="0"/>
    <n v="0"/>
    <n v="0"/>
  </r>
  <r>
    <x v="2"/>
    <x v="5"/>
    <x v="18"/>
    <x v="5"/>
    <x v="1"/>
    <n v="-1"/>
    <n v="-1"/>
    <n v="4.7045355643286397"/>
  </r>
  <r>
    <x v="2"/>
    <x v="5"/>
    <x v="19"/>
    <x v="5"/>
    <x v="0"/>
    <n v="-1"/>
    <n v="-1"/>
    <n v="1.0825088224468999"/>
  </r>
  <r>
    <x v="2"/>
    <x v="5"/>
    <x v="19"/>
    <x v="5"/>
    <x v="1"/>
    <n v="-1"/>
    <n v="-1"/>
    <n v="4.4554921210211296"/>
  </r>
  <r>
    <x v="2"/>
    <x v="5"/>
    <x v="20"/>
    <x v="5"/>
    <x v="0"/>
    <n v="-1"/>
    <n v="-1"/>
    <n v="0.86948204954308705"/>
  </r>
  <r>
    <x v="2"/>
    <x v="5"/>
    <x v="20"/>
    <x v="5"/>
    <x v="1"/>
    <n v="-1"/>
    <n v="-1"/>
    <n v="2.5005224148743701"/>
  </r>
  <r>
    <x v="2"/>
    <x v="5"/>
    <x v="21"/>
    <x v="5"/>
    <x v="0"/>
    <n v="0"/>
    <n v="0"/>
    <n v="0"/>
  </r>
  <r>
    <x v="2"/>
    <x v="5"/>
    <x v="21"/>
    <x v="5"/>
    <x v="1"/>
    <n v="-1"/>
    <n v="-1"/>
    <n v="3.93133695225871"/>
  </r>
  <r>
    <x v="2"/>
    <x v="5"/>
    <x v="22"/>
    <x v="5"/>
    <x v="0"/>
    <n v="-1"/>
    <n v="-1"/>
    <n v="1.1730314125891601"/>
  </r>
  <r>
    <x v="2"/>
    <x v="5"/>
    <x v="22"/>
    <x v="5"/>
    <x v="1"/>
    <n v="-1"/>
    <n v="-1"/>
    <n v="1.9797110116280401"/>
  </r>
  <r>
    <x v="2"/>
    <x v="5"/>
    <x v="23"/>
    <x v="5"/>
    <x v="0"/>
    <n v="-1"/>
    <n v="-1"/>
    <n v="2.8702974355850102"/>
  </r>
  <r>
    <x v="2"/>
    <x v="5"/>
    <x v="23"/>
    <x v="5"/>
    <x v="1"/>
    <n v="-1"/>
    <n v="-1"/>
    <n v="3.4670668715630302"/>
  </r>
  <r>
    <x v="2"/>
    <x v="5"/>
    <x v="24"/>
    <x v="5"/>
    <x v="0"/>
    <n v="0"/>
    <n v="0"/>
    <n v="0"/>
  </r>
  <r>
    <x v="2"/>
    <x v="5"/>
    <x v="24"/>
    <x v="5"/>
    <x v="1"/>
    <n v="-1"/>
    <n v="-1"/>
    <n v="4.8889972433419002"/>
  </r>
  <r>
    <x v="2"/>
    <x v="5"/>
    <x v="25"/>
    <x v="5"/>
    <x v="0"/>
    <n v="-1"/>
    <n v="-1"/>
    <n v="1.3490973312401899"/>
  </r>
  <r>
    <x v="2"/>
    <x v="5"/>
    <x v="25"/>
    <x v="5"/>
    <x v="1"/>
    <n v="-1"/>
    <n v="-1"/>
    <n v="2.2497187851518601"/>
  </r>
  <r>
    <x v="2"/>
    <x v="5"/>
    <x v="26"/>
    <x v="5"/>
    <x v="0"/>
    <n v="0"/>
    <n v="0"/>
    <n v="0"/>
  </r>
  <r>
    <x v="2"/>
    <x v="5"/>
    <x v="26"/>
    <x v="5"/>
    <x v="1"/>
    <n v="-1"/>
    <n v="-1"/>
    <n v="3.4767521149149099"/>
  </r>
  <r>
    <x v="2"/>
    <x v="5"/>
    <x v="27"/>
    <x v="5"/>
    <x v="0"/>
    <n v="0"/>
    <n v="0"/>
    <n v="0"/>
  </r>
  <r>
    <x v="2"/>
    <x v="5"/>
    <x v="27"/>
    <x v="5"/>
    <x v="1"/>
    <n v="-1"/>
    <n v="-1"/>
    <n v="6.40397981645207"/>
  </r>
  <r>
    <x v="2"/>
    <x v="5"/>
    <x v="28"/>
    <x v="5"/>
    <x v="0"/>
    <n v="0"/>
    <n v="0"/>
    <n v="0"/>
  </r>
  <r>
    <x v="2"/>
    <x v="5"/>
    <x v="28"/>
    <x v="5"/>
    <x v="1"/>
    <n v="0"/>
    <n v="0"/>
    <n v="0"/>
  </r>
  <r>
    <x v="2"/>
    <x v="5"/>
    <x v="29"/>
    <x v="5"/>
    <x v="0"/>
    <n v="-1"/>
    <n v="-1"/>
    <n v="0.58504051405559798"/>
  </r>
  <r>
    <x v="2"/>
    <x v="5"/>
    <x v="29"/>
    <x v="5"/>
    <x v="1"/>
    <n v="-1"/>
    <n v="-1"/>
    <n v="2.1559532694907202"/>
  </r>
  <r>
    <x v="2"/>
    <x v="5"/>
    <x v="30"/>
    <x v="5"/>
    <x v="0"/>
    <n v="0"/>
    <n v="0"/>
    <n v="0"/>
  </r>
  <r>
    <x v="2"/>
    <x v="5"/>
    <x v="30"/>
    <x v="5"/>
    <x v="1"/>
    <n v="-1"/>
    <n v="-1"/>
    <n v="1.25794075099063"/>
  </r>
  <r>
    <x v="2"/>
    <x v="5"/>
    <x v="31"/>
    <x v="5"/>
    <x v="0"/>
    <n v="-1"/>
    <n v="-1"/>
    <n v="1.7197433312450401"/>
  </r>
  <r>
    <x v="2"/>
    <x v="5"/>
    <x v="31"/>
    <x v="5"/>
    <x v="1"/>
    <n v="-1"/>
    <n v="-1"/>
    <n v="5.7578741517910403"/>
  </r>
  <r>
    <x v="2"/>
    <x v="5"/>
    <x v="32"/>
    <x v="5"/>
    <x v="0"/>
    <n v="-1"/>
    <n v="-1"/>
    <n v="2.0094946375979701"/>
  </r>
  <r>
    <x v="2"/>
    <x v="5"/>
    <x v="32"/>
    <x v="5"/>
    <x v="1"/>
    <n v="-1"/>
    <n v="-1"/>
    <n v="3.09920713281464"/>
  </r>
  <r>
    <x v="2"/>
    <x v="6"/>
    <x v="0"/>
    <x v="5"/>
    <x v="0"/>
    <n v="31"/>
    <n v="1.25899879542244"/>
    <n v="1.2835697959989101"/>
  </r>
  <r>
    <x v="2"/>
    <x v="6"/>
    <x v="0"/>
    <x v="5"/>
    <x v="1"/>
    <n v="70"/>
    <n v="2.7765767981309701"/>
    <n v="2.6840933096163901"/>
  </r>
  <r>
    <x v="2"/>
    <x v="6"/>
    <x v="1"/>
    <x v="5"/>
    <x v="0"/>
    <n v="-1"/>
    <n v="-1"/>
    <n v="5.0231062889290703"/>
  </r>
  <r>
    <x v="2"/>
    <x v="6"/>
    <x v="1"/>
    <x v="5"/>
    <x v="1"/>
    <n v="0"/>
    <n v="0"/>
    <n v="0"/>
  </r>
  <r>
    <x v="2"/>
    <x v="6"/>
    <x v="2"/>
    <x v="5"/>
    <x v="0"/>
    <n v="-1"/>
    <n v="-1"/>
    <n v="1.1229944340312199"/>
  </r>
  <r>
    <x v="2"/>
    <x v="6"/>
    <x v="2"/>
    <x v="5"/>
    <x v="1"/>
    <n v="-1"/>
    <n v="-1"/>
    <n v="6.02182848629141"/>
  </r>
  <r>
    <x v="2"/>
    <x v="6"/>
    <x v="3"/>
    <x v="5"/>
    <x v="0"/>
    <n v="-1"/>
    <n v="-1"/>
    <n v="1.6784104537506399"/>
  </r>
  <r>
    <x v="2"/>
    <x v="6"/>
    <x v="3"/>
    <x v="5"/>
    <x v="1"/>
    <n v="0"/>
    <n v="0"/>
    <n v="0"/>
  </r>
  <r>
    <x v="2"/>
    <x v="6"/>
    <x v="4"/>
    <x v="5"/>
    <x v="0"/>
    <n v="0"/>
    <n v="0"/>
    <n v="0"/>
  </r>
  <r>
    <x v="2"/>
    <x v="6"/>
    <x v="4"/>
    <x v="5"/>
    <x v="1"/>
    <n v="-1"/>
    <n v="-1"/>
    <n v="1.90001761834519"/>
  </r>
  <r>
    <x v="2"/>
    <x v="6"/>
    <x v="5"/>
    <x v="5"/>
    <x v="0"/>
    <n v="0"/>
    <n v="0"/>
    <n v="0"/>
  </r>
  <r>
    <x v="2"/>
    <x v="6"/>
    <x v="5"/>
    <x v="5"/>
    <x v="1"/>
    <n v="-1"/>
    <n v="-1"/>
    <n v="4.6319601245446398"/>
  </r>
  <r>
    <x v="2"/>
    <x v="6"/>
    <x v="6"/>
    <x v="5"/>
    <x v="0"/>
    <n v="0"/>
    <n v="0"/>
    <n v="0"/>
  </r>
  <r>
    <x v="2"/>
    <x v="6"/>
    <x v="6"/>
    <x v="5"/>
    <x v="1"/>
    <n v="-1"/>
    <n v="-1"/>
    <n v="7.3051355102637201"/>
  </r>
  <r>
    <x v="2"/>
    <x v="6"/>
    <x v="7"/>
    <x v="5"/>
    <x v="0"/>
    <n v="-1"/>
    <n v="-1"/>
    <n v="2.67194907461477"/>
  </r>
  <r>
    <x v="2"/>
    <x v="6"/>
    <x v="7"/>
    <x v="5"/>
    <x v="1"/>
    <n v="-1"/>
    <n v="-1"/>
    <n v="3.8196218408420801"/>
  </r>
  <r>
    <x v="2"/>
    <x v="6"/>
    <x v="8"/>
    <x v="5"/>
    <x v="0"/>
    <n v="0"/>
    <n v="0"/>
    <n v="0"/>
  </r>
  <r>
    <x v="2"/>
    <x v="6"/>
    <x v="8"/>
    <x v="5"/>
    <x v="1"/>
    <n v="-1"/>
    <n v="-1"/>
    <n v="3.1034561790674098"/>
  </r>
  <r>
    <x v="2"/>
    <x v="6"/>
    <x v="9"/>
    <x v="5"/>
    <x v="0"/>
    <n v="0"/>
    <n v="0"/>
    <n v="0"/>
  </r>
  <r>
    <x v="2"/>
    <x v="6"/>
    <x v="9"/>
    <x v="5"/>
    <x v="1"/>
    <n v="-1"/>
    <n v="-1"/>
    <n v="2.3820110525312801"/>
  </r>
  <r>
    <x v="2"/>
    <x v="6"/>
    <x v="10"/>
    <x v="5"/>
    <x v="0"/>
    <n v="-1"/>
    <n v="-1"/>
    <n v="5.0006391738289997"/>
  </r>
  <r>
    <x v="2"/>
    <x v="6"/>
    <x v="10"/>
    <x v="5"/>
    <x v="1"/>
    <n v="-1"/>
    <n v="-1"/>
    <n v="2.2476593692659099"/>
  </r>
  <r>
    <x v="2"/>
    <x v="6"/>
    <x v="11"/>
    <x v="5"/>
    <x v="0"/>
    <n v="0"/>
    <n v="0"/>
    <n v="0"/>
  </r>
  <r>
    <x v="2"/>
    <x v="6"/>
    <x v="11"/>
    <x v="5"/>
    <x v="1"/>
    <n v="-1"/>
    <n v="-1"/>
    <n v="2.0066255126016102"/>
  </r>
  <r>
    <x v="2"/>
    <x v="6"/>
    <x v="12"/>
    <x v="5"/>
    <x v="0"/>
    <n v="-1"/>
    <n v="-1"/>
    <n v="1.4380100033205001"/>
  </r>
  <r>
    <x v="2"/>
    <x v="6"/>
    <x v="12"/>
    <x v="5"/>
    <x v="1"/>
    <n v="-1"/>
    <n v="-1"/>
    <n v="4.5216465625989501"/>
  </r>
  <r>
    <x v="2"/>
    <x v="6"/>
    <x v="13"/>
    <x v="5"/>
    <x v="0"/>
    <n v="0"/>
    <n v="0"/>
    <n v="0"/>
  </r>
  <r>
    <x v="2"/>
    <x v="6"/>
    <x v="13"/>
    <x v="5"/>
    <x v="1"/>
    <n v="0"/>
    <n v="0"/>
    <n v="0"/>
  </r>
  <r>
    <x v="2"/>
    <x v="6"/>
    <x v="14"/>
    <x v="5"/>
    <x v="0"/>
    <n v="0"/>
    <n v="0"/>
    <n v="0"/>
  </r>
  <r>
    <x v="2"/>
    <x v="6"/>
    <x v="14"/>
    <x v="5"/>
    <x v="1"/>
    <n v="0"/>
    <n v="0"/>
    <n v="0"/>
  </r>
  <r>
    <x v="2"/>
    <x v="6"/>
    <x v="15"/>
    <x v="5"/>
    <x v="0"/>
    <n v="0"/>
    <n v="0"/>
    <n v="0"/>
  </r>
  <r>
    <x v="2"/>
    <x v="6"/>
    <x v="15"/>
    <x v="5"/>
    <x v="1"/>
    <n v="0"/>
    <n v="0"/>
    <n v="0"/>
  </r>
  <r>
    <x v="2"/>
    <x v="6"/>
    <x v="16"/>
    <x v="5"/>
    <x v="0"/>
    <n v="0"/>
    <n v="0"/>
    <n v="0"/>
  </r>
  <r>
    <x v="2"/>
    <x v="6"/>
    <x v="16"/>
    <x v="5"/>
    <x v="1"/>
    <n v="-1"/>
    <n v="-1"/>
    <n v="1.4666236457063899"/>
  </r>
  <r>
    <x v="2"/>
    <x v="6"/>
    <x v="17"/>
    <x v="5"/>
    <x v="0"/>
    <n v="-1"/>
    <n v="-1"/>
    <n v="3.2078725444982501"/>
  </r>
  <r>
    <x v="2"/>
    <x v="6"/>
    <x v="17"/>
    <x v="5"/>
    <x v="1"/>
    <n v="-1"/>
    <n v="-1"/>
    <n v="3.7093345493114498"/>
  </r>
  <r>
    <x v="2"/>
    <x v="6"/>
    <x v="18"/>
    <x v="5"/>
    <x v="0"/>
    <n v="0"/>
    <n v="0"/>
    <n v="0"/>
  </r>
  <r>
    <x v="2"/>
    <x v="6"/>
    <x v="18"/>
    <x v="5"/>
    <x v="1"/>
    <n v="-1"/>
    <n v="-1"/>
    <n v="2.31347599768652"/>
  </r>
  <r>
    <x v="2"/>
    <x v="6"/>
    <x v="19"/>
    <x v="5"/>
    <x v="0"/>
    <n v="-1"/>
    <n v="-1"/>
    <n v="2.1517796929703801"/>
  </r>
  <r>
    <x v="2"/>
    <x v="6"/>
    <x v="19"/>
    <x v="5"/>
    <x v="1"/>
    <n v="-1"/>
    <n v="-1"/>
    <n v="3.2334318148809502"/>
  </r>
  <r>
    <x v="2"/>
    <x v="6"/>
    <x v="20"/>
    <x v="5"/>
    <x v="0"/>
    <n v="-1"/>
    <n v="-1"/>
    <n v="2.3723945952924601"/>
  </r>
  <r>
    <x v="2"/>
    <x v="6"/>
    <x v="20"/>
    <x v="5"/>
    <x v="1"/>
    <n v="-1"/>
    <n v="-1"/>
    <n v="1.5605360299395901"/>
  </r>
  <r>
    <x v="2"/>
    <x v="6"/>
    <x v="21"/>
    <x v="5"/>
    <x v="0"/>
    <n v="0"/>
    <n v="0"/>
    <n v="0"/>
  </r>
  <r>
    <x v="2"/>
    <x v="6"/>
    <x v="21"/>
    <x v="5"/>
    <x v="1"/>
    <n v="0"/>
    <n v="0"/>
    <n v="0"/>
  </r>
  <r>
    <x v="2"/>
    <x v="6"/>
    <x v="22"/>
    <x v="5"/>
    <x v="0"/>
    <n v="0"/>
    <n v="0"/>
    <n v="0"/>
  </r>
  <r>
    <x v="2"/>
    <x v="6"/>
    <x v="22"/>
    <x v="5"/>
    <x v="1"/>
    <n v="-1"/>
    <n v="-1"/>
    <n v="2.9735376991850302"/>
  </r>
  <r>
    <x v="2"/>
    <x v="6"/>
    <x v="23"/>
    <x v="5"/>
    <x v="0"/>
    <n v="-1"/>
    <n v="-1"/>
    <n v="1.3493382845052799"/>
  </r>
  <r>
    <x v="2"/>
    <x v="6"/>
    <x v="23"/>
    <x v="5"/>
    <x v="1"/>
    <n v="-1"/>
    <n v="-1"/>
    <n v="3.38051206941608"/>
  </r>
  <r>
    <x v="2"/>
    <x v="6"/>
    <x v="24"/>
    <x v="5"/>
    <x v="0"/>
    <n v="0"/>
    <n v="0"/>
    <n v="0"/>
  </r>
  <r>
    <x v="2"/>
    <x v="6"/>
    <x v="24"/>
    <x v="5"/>
    <x v="1"/>
    <n v="-1"/>
    <n v="-1"/>
    <n v="2.29808214599089"/>
  </r>
  <r>
    <x v="2"/>
    <x v="6"/>
    <x v="25"/>
    <x v="5"/>
    <x v="0"/>
    <n v="-1"/>
    <n v="-1"/>
    <n v="1.13825210007512"/>
  </r>
  <r>
    <x v="2"/>
    <x v="6"/>
    <x v="25"/>
    <x v="5"/>
    <x v="1"/>
    <n v="-1"/>
    <n v="-1"/>
    <n v="3.2292261905448698"/>
  </r>
  <r>
    <x v="2"/>
    <x v="6"/>
    <x v="26"/>
    <x v="5"/>
    <x v="0"/>
    <n v="0"/>
    <n v="0"/>
    <n v="0"/>
  </r>
  <r>
    <x v="2"/>
    <x v="6"/>
    <x v="26"/>
    <x v="5"/>
    <x v="1"/>
    <n v="-1"/>
    <n v="-1"/>
    <n v="3.1259768677711799"/>
  </r>
  <r>
    <x v="2"/>
    <x v="6"/>
    <x v="27"/>
    <x v="5"/>
    <x v="0"/>
    <n v="-1"/>
    <n v="-1"/>
    <n v="1.76916000283066"/>
  </r>
  <r>
    <x v="2"/>
    <x v="6"/>
    <x v="27"/>
    <x v="5"/>
    <x v="1"/>
    <n v="-1"/>
    <n v="-1"/>
    <n v="1.57398104402163"/>
  </r>
  <r>
    <x v="2"/>
    <x v="6"/>
    <x v="28"/>
    <x v="5"/>
    <x v="0"/>
    <n v="-1"/>
    <n v="-1"/>
    <n v="2.7316433566433602"/>
  </r>
  <r>
    <x v="2"/>
    <x v="6"/>
    <x v="28"/>
    <x v="5"/>
    <x v="1"/>
    <n v="0"/>
    <n v="0"/>
    <n v="0"/>
  </r>
  <r>
    <x v="2"/>
    <x v="6"/>
    <x v="29"/>
    <x v="5"/>
    <x v="0"/>
    <n v="-1"/>
    <n v="-1"/>
    <n v="1.8444197616612801"/>
  </r>
  <r>
    <x v="2"/>
    <x v="6"/>
    <x v="29"/>
    <x v="5"/>
    <x v="1"/>
    <n v="-1"/>
    <n v="-1"/>
    <n v="3.8178424384474798"/>
  </r>
  <r>
    <x v="2"/>
    <x v="6"/>
    <x v="30"/>
    <x v="5"/>
    <x v="0"/>
    <n v="0"/>
    <n v="0"/>
    <n v="0"/>
  </r>
  <r>
    <x v="2"/>
    <x v="6"/>
    <x v="30"/>
    <x v="5"/>
    <x v="1"/>
    <n v="-1"/>
    <n v="-1"/>
    <n v="3.6678596931480301"/>
  </r>
  <r>
    <x v="2"/>
    <x v="6"/>
    <x v="31"/>
    <x v="5"/>
    <x v="0"/>
    <n v="-1"/>
    <n v="-1"/>
    <n v="1.2089857572282099"/>
  </r>
  <r>
    <x v="2"/>
    <x v="6"/>
    <x v="31"/>
    <x v="5"/>
    <x v="1"/>
    <n v="-1"/>
    <n v="-1"/>
    <n v="3.6977750286948501"/>
  </r>
  <r>
    <x v="2"/>
    <x v="6"/>
    <x v="32"/>
    <x v="5"/>
    <x v="0"/>
    <n v="-1"/>
    <n v="-1"/>
    <n v="1.84609206477312"/>
  </r>
  <r>
    <x v="2"/>
    <x v="6"/>
    <x v="32"/>
    <x v="5"/>
    <x v="1"/>
    <n v="-1"/>
    <n v="-1"/>
    <n v="0.639031089443439"/>
  </r>
  <r>
    <x v="2"/>
    <x v="7"/>
    <x v="0"/>
    <x v="5"/>
    <x v="0"/>
    <n v="33"/>
    <n v="1.33582903978989"/>
    <n v="1.36489891742187"/>
  </r>
  <r>
    <x v="2"/>
    <x v="7"/>
    <x v="0"/>
    <x v="5"/>
    <x v="1"/>
    <n v="83"/>
    <n v="3.2844244283617599"/>
    <n v="3.1968184831725699"/>
  </r>
  <r>
    <x v="2"/>
    <x v="7"/>
    <x v="1"/>
    <x v="5"/>
    <x v="0"/>
    <n v="0"/>
    <n v="0"/>
    <n v="0"/>
  </r>
  <r>
    <x v="2"/>
    <x v="7"/>
    <x v="1"/>
    <x v="5"/>
    <x v="1"/>
    <n v="-1"/>
    <n v="-1"/>
    <n v="3.6063327202567699"/>
  </r>
  <r>
    <x v="2"/>
    <x v="7"/>
    <x v="2"/>
    <x v="5"/>
    <x v="0"/>
    <n v="0"/>
    <n v="0"/>
    <n v="0"/>
  </r>
  <r>
    <x v="2"/>
    <x v="7"/>
    <x v="2"/>
    <x v="5"/>
    <x v="1"/>
    <n v="-1"/>
    <n v="-1"/>
    <n v="3.5110972893569099"/>
  </r>
  <r>
    <x v="2"/>
    <x v="7"/>
    <x v="3"/>
    <x v="5"/>
    <x v="0"/>
    <n v="0"/>
    <n v="0"/>
    <n v="0"/>
  </r>
  <r>
    <x v="2"/>
    <x v="7"/>
    <x v="3"/>
    <x v="5"/>
    <x v="1"/>
    <n v="-1"/>
    <n v="-1"/>
    <n v="5.8967191834324701"/>
  </r>
  <r>
    <x v="2"/>
    <x v="7"/>
    <x v="4"/>
    <x v="5"/>
    <x v="0"/>
    <n v="-1"/>
    <n v="-1"/>
    <n v="2.1221755772317601"/>
  </r>
  <r>
    <x v="2"/>
    <x v="7"/>
    <x v="4"/>
    <x v="5"/>
    <x v="1"/>
    <n v="-1"/>
    <n v="-1"/>
    <n v="5.35788055920478"/>
  </r>
  <r>
    <x v="2"/>
    <x v="7"/>
    <x v="5"/>
    <x v="5"/>
    <x v="0"/>
    <n v="0"/>
    <n v="0"/>
    <n v="0"/>
  </r>
  <r>
    <x v="2"/>
    <x v="7"/>
    <x v="5"/>
    <x v="5"/>
    <x v="1"/>
    <n v="0"/>
    <n v="0"/>
    <n v="0"/>
  </r>
  <r>
    <x v="2"/>
    <x v="7"/>
    <x v="6"/>
    <x v="5"/>
    <x v="0"/>
    <n v="0"/>
    <n v="0"/>
    <n v="0"/>
  </r>
  <r>
    <x v="2"/>
    <x v="7"/>
    <x v="6"/>
    <x v="5"/>
    <x v="1"/>
    <n v="-1"/>
    <n v="-1"/>
    <n v="7.1357214214357096"/>
  </r>
  <r>
    <x v="2"/>
    <x v="7"/>
    <x v="7"/>
    <x v="5"/>
    <x v="0"/>
    <n v="-1"/>
    <n v="-1"/>
    <n v="1.24049470929006"/>
  </r>
  <r>
    <x v="2"/>
    <x v="7"/>
    <x v="7"/>
    <x v="5"/>
    <x v="1"/>
    <n v="-1"/>
    <n v="-1"/>
    <n v="3.5732216129001002"/>
  </r>
  <r>
    <x v="2"/>
    <x v="7"/>
    <x v="8"/>
    <x v="5"/>
    <x v="0"/>
    <n v="-1"/>
    <n v="-1"/>
    <n v="1.6478869042249999"/>
  </r>
  <r>
    <x v="2"/>
    <x v="7"/>
    <x v="8"/>
    <x v="5"/>
    <x v="1"/>
    <n v="-1"/>
    <n v="-1"/>
    <n v="4.19400666090195"/>
  </r>
  <r>
    <x v="2"/>
    <x v="7"/>
    <x v="9"/>
    <x v="5"/>
    <x v="0"/>
    <n v="0"/>
    <n v="0"/>
    <n v="0"/>
  </r>
  <r>
    <x v="2"/>
    <x v="7"/>
    <x v="9"/>
    <x v="5"/>
    <x v="1"/>
    <n v="-1"/>
    <n v="-1"/>
    <n v="2.2720215690580998"/>
  </r>
  <r>
    <x v="2"/>
    <x v="7"/>
    <x v="10"/>
    <x v="5"/>
    <x v="0"/>
    <n v="-1"/>
    <n v="-1"/>
    <n v="4.8746055192026896"/>
  </r>
  <r>
    <x v="2"/>
    <x v="7"/>
    <x v="10"/>
    <x v="5"/>
    <x v="1"/>
    <n v="0"/>
    <n v="0"/>
    <n v="0"/>
  </r>
  <r>
    <x v="2"/>
    <x v="7"/>
    <x v="11"/>
    <x v="5"/>
    <x v="0"/>
    <n v="0"/>
    <n v="0"/>
    <n v="0"/>
  </r>
  <r>
    <x v="2"/>
    <x v="7"/>
    <x v="11"/>
    <x v="5"/>
    <x v="1"/>
    <n v="-1"/>
    <n v="-1"/>
    <n v="2.0227429865984101"/>
  </r>
  <r>
    <x v="2"/>
    <x v="7"/>
    <x v="12"/>
    <x v="5"/>
    <x v="0"/>
    <n v="0"/>
    <n v="0"/>
    <n v="0"/>
  </r>
  <r>
    <x v="2"/>
    <x v="7"/>
    <x v="12"/>
    <x v="5"/>
    <x v="1"/>
    <n v="-1"/>
    <n v="-1"/>
    <n v="3.91579250594864"/>
  </r>
  <r>
    <x v="2"/>
    <x v="7"/>
    <x v="13"/>
    <x v="5"/>
    <x v="0"/>
    <n v="0"/>
    <n v="0"/>
    <n v="0"/>
  </r>
  <r>
    <x v="2"/>
    <x v="7"/>
    <x v="13"/>
    <x v="5"/>
    <x v="1"/>
    <n v="-1"/>
    <n v="-1"/>
    <n v="8.4832032575500502"/>
  </r>
  <r>
    <x v="2"/>
    <x v="7"/>
    <x v="14"/>
    <x v="5"/>
    <x v="0"/>
    <n v="0"/>
    <n v="0"/>
    <n v="0"/>
  </r>
  <r>
    <x v="2"/>
    <x v="7"/>
    <x v="14"/>
    <x v="5"/>
    <x v="1"/>
    <n v="0"/>
    <n v="0"/>
    <n v="0"/>
  </r>
  <r>
    <x v="2"/>
    <x v="7"/>
    <x v="15"/>
    <x v="5"/>
    <x v="0"/>
    <n v="0"/>
    <n v="0"/>
    <n v="0"/>
  </r>
  <r>
    <x v="2"/>
    <x v="7"/>
    <x v="15"/>
    <x v="5"/>
    <x v="1"/>
    <n v="0"/>
    <n v="0"/>
    <n v="0"/>
  </r>
  <r>
    <x v="2"/>
    <x v="7"/>
    <x v="16"/>
    <x v="5"/>
    <x v="0"/>
    <n v="0"/>
    <n v="0"/>
    <n v="0"/>
  </r>
  <r>
    <x v="2"/>
    <x v="7"/>
    <x v="16"/>
    <x v="5"/>
    <x v="1"/>
    <n v="-1"/>
    <n v="-1"/>
    <n v="4.6276691191356401"/>
  </r>
  <r>
    <x v="2"/>
    <x v="7"/>
    <x v="17"/>
    <x v="5"/>
    <x v="0"/>
    <n v="-1"/>
    <n v="-1"/>
    <n v="3.3633187466164101"/>
  </r>
  <r>
    <x v="2"/>
    <x v="7"/>
    <x v="17"/>
    <x v="5"/>
    <x v="1"/>
    <n v="-1"/>
    <n v="-1"/>
    <n v="1.87681069577354"/>
  </r>
  <r>
    <x v="2"/>
    <x v="7"/>
    <x v="18"/>
    <x v="5"/>
    <x v="0"/>
    <n v="0"/>
    <n v="0"/>
    <n v="0"/>
  </r>
  <r>
    <x v="2"/>
    <x v="7"/>
    <x v="18"/>
    <x v="5"/>
    <x v="1"/>
    <n v="-1"/>
    <n v="-1"/>
    <n v="2.2909682395436399"/>
  </r>
  <r>
    <x v="2"/>
    <x v="7"/>
    <x v="19"/>
    <x v="5"/>
    <x v="0"/>
    <n v="-1"/>
    <n v="-1"/>
    <n v="2.10486792524422"/>
  </r>
  <r>
    <x v="2"/>
    <x v="7"/>
    <x v="19"/>
    <x v="5"/>
    <x v="1"/>
    <n v="-1"/>
    <n v="-1"/>
    <n v="3.35926605502077"/>
  </r>
  <r>
    <x v="2"/>
    <x v="7"/>
    <x v="20"/>
    <x v="5"/>
    <x v="0"/>
    <n v="-1"/>
    <n v="-1"/>
    <n v="1.5853171136586499"/>
  </r>
  <r>
    <x v="2"/>
    <x v="7"/>
    <x v="20"/>
    <x v="5"/>
    <x v="1"/>
    <n v="-1"/>
    <n v="-1"/>
    <n v="1.56505849288559"/>
  </r>
  <r>
    <x v="2"/>
    <x v="7"/>
    <x v="21"/>
    <x v="5"/>
    <x v="0"/>
    <n v="-1"/>
    <n v="-1"/>
    <n v="2.35310727816081"/>
  </r>
  <r>
    <x v="2"/>
    <x v="7"/>
    <x v="21"/>
    <x v="5"/>
    <x v="1"/>
    <n v="-1"/>
    <n v="-1"/>
    <n v="3.93343383916765"/>
  </r>
  <r>
    <x v="2"/>
    <x v="7"/>
    <x v="22"/>
    <x v="5"/>
    <x v="0"/>
    <n v="-1"/>
    <n v="-1"/>
    <n v="2.12637948762855"/>
  </r>
  <r>
    <x v="2"/>
    <x v="7"/>
    <x v="22"/>
    <x v="5"/>
    <x v="1"/>
    <n v="-1"/>
    <n v="-1"/>
    <n v="4.9407425663143902"/>
  </r>
  <r>
    <x v="2"/>
    <x v="7"/>
    <x v="23"/>
    <x v="5"/>
    <x v="0"/>
    <n v="-1"/>
    <n v="-1"/>
    <n v="3.6759973845844902"/>
  </r>
  <r>
    <x v="2"/>
    <x v="7"/>
    <x v="23"/>
    <x v="5"/>
    <x v="1"/>
    <n v="-1"/>
    <n v="-1"/>
    <n v="2.14185701483219"/>
  </r>
  <r>
    <x v="2"/>
    <x v="7"/>
    <x v="24"/>
    <x v="5"/>
    <x v="0"/>
    <n v="0"/>
    <n v="0"/>
    <n v="0"/>
  </r>
  <r>
    <x v="2"/>
    <x v="7"/>
    <x v="24"/>
    <x v="5"/>
    <x v="1"/>
    <n v="-1"/>
    <n v="-1"/>
    <n v="2.2922425926180598"/>
  </r>
  <r>
    <x v="2"/>
    <x v="7"/>
    <x v="25"/>
    <x v="5"/>
    <x v="0"/>
    <n v="-1"/>
    <n v="-1"/>
    <n v="1.1079350306897999"/>
  </r>
  <r>
    <x v="2"/>
    <x v="7"/>
    <x v="25"/>
    <x v="5"/>
    <x v="1"/>
    <n v="-1"/>
    <n v="-1"/>
    <n v="4.6603825905020102"/>
  </r>
  <r>
    <x v="2"/>
    <x v="7"/>
    <x v="26"/>
    <x v="5"/>
    <x v="0"/>
    <n v="-1"/>
    <n v="-1"/>
    <n v="1.62515623661093"/>
  </r>
  <r>
    <x v="2"/>
    <x v="7"/>
    <x v="26"/>
    <x v="5"/>
    <x v="1"/>
    <n v="-1"/>
    <n v="-1"/>
    <n v="2.3603276134727502"/>
  </r>
  <r>
    <x v="2"/>
    <x v="7"/>
    <x v="27"/>
    <x v="5"/>
    <x v="0"/>
    <n v="0"/>
    <n v="0"/>
    <n v="0"/>
  </r>
  <r>
    <x v="2"/>
    <x v="7"/>
    <x v="27"/>
    <x v="5"/>
    <x v="1"/>
    <n v="-1"/>
    <n v="-1"/>
    <n v="1.51017100169643"/>
  </r>
  <r>
    <x v="2"/>
    <x v="7"/>
    <x v="28"/>
    <x v="5"/>
    <x v="0"/>
    <n v="-1"/>
    <n v="-1"/>
    <n v="4.5610704055189997"/>
  </r>
  <r>
    <x v="2"/>
    <x v="7"/>
    <x v="28"/>
    <x v="5"/>
    <x v="1"/>
    <n v="-1"/>
    <n v="-1"/>
    <n v="2.3646811227505999"/>
  </r>
  <r>
    <x v="2"/>
    <x v="7"/>
    <x v="29"/>
    <x v="5"/>
    <x v="0"/>
    <n v="-1"/>
    <n v="-1"/>
    <n v="0.56386949804337305"/>
  </r>
  <r>
    <x v="2"/>
    <x v="7"/>
    <x v="29"/>
    <x v="5"/>
    <x v="1"/>
    <n v="-1"/>
    <n v="-1"/>
    <n v="5.79811400090564"/>
  </r>
  <r>
    <x v="2"/>
    <x v="7"/>
    <x v="30"/>
    <x v="5"/>
    <x v="0"/>
    <n v="-1"/>
    <n v="-1"/>
    <n v="1.71320884015762"/>
  </r>
  <r>
    <x v="2"/>
    <x v="7"/>
    <x v="30"/>
    <x v="5"/>
    <x v="1"/>
    <n v="-1"/>
    <n v="-1"/>
    <n v="2.3640521087418702"/>
  </r>
  <r>
    <x v="2"/>
    <x v="7"/>
    <x v="31"/>
    <x v="5"/>
    <x v="0"/>
    <n v="-1"/>
    <n v="-1"/>
    <n v="0.97160434553983799"/>
  </r>
  <r>
    <x v="2"/>
    <x v="7"/>
    <x v="31"/>
    <x v="5"/>
    <x v="1"/>
    <n v="-1"/>
    <n v="-1"/>
    <n v="3.2096389010150599"/>
  </r>
  <r>
    <x v="2"/>
    <x v="7"/>
    <x v="32"/>
    <x v="5"/>
    <x v="0"/>
    <n v="-1"/>
    <n v="-1"/>
    <n v="1.33487513820574"/>
  </r>
  <r>
    <x v="2"/>
    <x v="7"/>
    <x v="32"/>
    <x v="5"/>
    <x v="1"/>
    <n v="-1"/>
    <n v="-1"/>
    <n v="1.73835952320022"/>
  </r>
  <r>
    <x v="2"/>
    <x v="8"/>
    <x v="0"/>
    <x v="5"/>
    <x v="0"/>
    <n v="52"/>
    <n v="2.1053910156487201"/>
    <n v="2.1001917005535402"/>
  </r>
  <r>
    <x v="2"/>
    <x v="8"/>
    <x v="0"/>
    <x v="5"/>
    <x v="1"/>
    <n v="75"/>
    <n v="2.9687297755283999"/>
    <n v="2.8210519613907001"/>
  </r>
  <r>
    <x v="2"/>
    <x v="8"/>
    <x v="1"/>
    <x v="5"/>
    <x v="0"/>
    <n v="-1"/>
    <n v="-1"/>
    <n v="3.74139479197845"/>
  </r>
  <r>
    <x v="2"/>
    <x v="8"/>
    <x v="1"/>
    <x v="5"/>
    <x v="1"/>
    <n v="-1"/>
    <n v="-1"/>
    <n v="3.4489894460923001"/>
  </r>
  <r>
    <x v="2"/>
    <x v="8"/>
    <x v="2"/>
    <x v="5"/>
    <x v="0"/>
    <n v="-1"/>
    <n v="-1"/>
    <n v="3.7811583284706098"/>
  </r>
  <r>
    <x v="2"/>
    <x v="8"/>
    <x v="2"/>
    <x v="5"/>
    <x v="1"/>
    <n v="-1"/>
    <n v="-1"/>
    <n v="4.4468618914262503"/>
  </r>
  <r>
    <x v="2"/>
    <x v="8"/>
    <x v="3"/>
    <x v="5"/>
    <x v="0"/>
    <n v="-1"/>
    <n v="-1"/>
    <n v="1.6054070108124201"/>
  </r>
  <r>
    <x v="2"/>
    <x v="8"/>
    <x v="3"/>
    <x v="5"/>
    <x v="1"/>
    <n v="0"/>
    <n v="0"/>
    <n v="0"/>
  </r>
  <r>
    <x v="2"/>
    <x v="8"/>
    <x v="4"/>
    <x v="5"/>
    <x v="0"/>
    <n v="-1"/>
    <n v="-1"/>
    <n v="2.6307481847837502"/>
  </r>
  <r>
    <x v="2"/>
    <x v="8"/>
    <x v="4"/>
    <x v="5"/>
    <x v="1"/>
    <n v="0"/>
    <n v="0"/>
    <n v="0"/>
  </r>
  <r>
    <x v="2"/>
    <x v="8"/>
    <x v="5"/>
    <x v="5"/>
    <x v="0"/>
    <n v="0"/>
    <n v="0"/>
    <n v="0"/>
  </r>
  <r>
    <x v="2"/>
    <x v="8"/>
    <x v="5"/>
    <x v="5"/>
    <x v="1"/>
    <n v="0"/>
    <n v="0"/>
    <n v="0"/>
  </r>
  <r>
    <x v="2"/>
    <x v="8"/>
    <x v="6"/>
    <x v="5"/>
    <x v="0"/>
    <n v="0"/>
    <n v="0"/>
    <n v="0"/>
  </r>
  <r>
    <x v="2"/>
    <x v="8"/>
    <x v="6"/>
    <x v="5"/>
    <x v="1"/>
    <n v="0"/>
    <n v="0"/>
    <n v="0"/>
  </r>
  <r>
    <x v="2"/>
    <x v="8"/>
    <x v="7"/>
    <x v="5"/>
    <x v="0"/>
    <n v="-1"/>
    <n v="-1"/>
    <n v="1.2524108909651099"/>
  </r>
  <r>
    <x v="2"/>
    <x v="8"/>
    <x v="7"/>
    <x v="5"/>
    <x v="1"/>
    <n v="-1"/>
    <n v="-1"/>
    <n v="2.4242504279297701"/>
  </r>
  <r>
    <x v="2"/>
    <x v="8"/>
    <x v="8"/>
    <x v="5"/>
    <x v="0"/>
    <n v="-1"/>
    <n v="-1"/>
    <n v="1.9587881631600901"/>
  </r>
  <r>
    <x v="2"/>
    <x v="8"/>
    <x v="8"/>
    <x v="5"/>
    <x v="1"/>
    <n v="-1"/>
    <n v="-1"/>
    <n v="5.1391489931940297"/>
  </r>
  <r>
    <x v="2"/>
    <x v="8"/>
    <x v="9"/>
    <x v="5"/>
    <x v="0"/>
    <n v="0"/>
    <n v="0"/>
    <n v="0"/>
  </r>
  <r>
    <x v="2"/>
    <x v="8"/>
    <x v="9"/>
    <x v="5"/>
    <x v="1"/>
    <n v="0"/>
    <n v="0"/>
    <n v="0"/>
  </r>
  <r>
    <x v="2"/>
    <x v="8"/>
    <x v="10"/>
    <x v="5"/>
    <x v="0"/>
    <n v="-1"/>
    <n v="-1"/>
    <n v="2.6488662852299201"/>
  </r>
  <r>
    <x v="2"/>
    <x v="8"/>
    <x v="10"/>
    <x v="5"/>
    <x v="1"/>
    <n v="-1"/>
    <n v="-1"/>
    <n v="2.1646114883147098"/>
  </r>
  <r>
    <x v="2"/>
    <x v="8"/>
    <x v="11"/>
    <x v="5"/>
    <x v="0"/>
    <n v="0"/>
    <n v="0"/>
    <n v="0"/>
  </r>
  <r>
    <x v="2"/>
    <x v="8"/>
    <x v="11"/>
    <x v="5"/>
    <x v="1"/>
    <n v="0"/>
    <n v="0"/>
    <n v="0"/>
  </r>
  <r>
    <x v="2"/>
    <x v="8"/>
    <x v="12"/>
    <x v="5"/>
    <x v="0"/>
    <n v="-1"/>
    <n v="-1"/>
    <n v="2.7686224487803202"/>
  </r>
  <r>
    <x v="2"/>
    <x v="8"/>
    <x v="12"/>
    <x v="5"/>
    <x v="1"/>
    <n v="0"/>
    <n v="0"/>
    <n v="0"/>
  </r>
  <r>
    <x v="2"/>
    <x v="8"/>
    <x v="13"/>
    <x v="5"/>
    <x v="0"/>
    <n v="0"/>
    <n v="0"/>
    <n v="0"/>
  </r>
  <r>
    <x v="2"/>
    <x v="8"/>
    <x v="13"/>
    <x v="5"/>
    <x v="1"/>
    <n v="-1"/>
    <n v="-1"/>
    <n v="17.480957031097599"/>
  </r>
  <r>
    <x v="2"/>
    <x v="8"/>
    <x v="14"/>
    <x v="5"/>
    <x v="0"/>
    <n v="-1"/>
    <n v="-1"/>
    <n v="4.2327641613782401"/>
  </r>
  <r>
    <x v="2"/>
    <x v="8"/>
    <x v="14"/>
    <x v="5"/>
    <x v="1"/>
    <n v="-1"/>
    <n v="-1"/>
    <n v="1.3284587752672901"/>
  </r>
  <r>
    <x v="2"/>
    <x v="8"/>
    <x v="15"/>
    <x v="5"/>
    <x v="0"/>
    <n v="0"/>
    <n v="0"/>
    <n v="0"/>
  </r>
  <r>
    <x v="2"/>
    <x v="8"/>
    <x v="15"/>
    <x v="5"/>
    <x v="1"/>
    <n v="0"/>
    <n v="0"/>
    <n v="0"/>
  </r>
  <r>
    <x v="2"/>
    <x v="8"/>
    <x v="16"/>
    <x v="5"/>
    <x v="0"/>
    <n v="0"/>
    <n v="0"/>
    <n v="0"/>
  </r>
  <r>
    <x v="2"/>
    <x v="8"/>
    <x v="16"/>
    <x v="5"/>
    <x v="1"/>
    <n v="-1"/>
    <n v="-1"/>
    <n v="2.8890803269388399"/>
  </r>
  <r>
    <x v="2"/>
    <x v="8"/>
    <x v="17"/>
    <x v="5"/>
    <x v="0"/>
    <n v="-1"/>
    <n v="-1"/>
    <n v="1.8938755090067201"/>
  </r>
  <r>
    <x v="2"/>
    <x v="8"/>
    <x v="17"/>
    <x v="5"/>
    <x v="1"/>
    <n v="-1"/>
    <n v="-1"/>
    <n v="2.9599562751483002"/>
  </r>
  <r>
    <x v="2"/>
    <x v="8"/>
    <x v="18"/>
    <x v="5"/>
    <x v="0"/>
    <n v="-1"/>
    <n v="-1"/>
    <n v="2.1302884410549199"/>
  </r>
  <r>
    <x v="2"/>
    <x v="8"/>
    <x v="18"/>
    <x v="5"/>
    <x v="1"/>
    <n v="-1"/>
    <n v="-1"/>
    <n v="4.2758797622610896"/>
  </r>
  <r>
    <x v="2"/>
    <x v="8"/>
    <x v="19"/>
    <x v="5"/>
    <x v="0"/>
    <n v="-1"/>
    <n v="-1"/>
    <n v="4.2379036881558196"/>
  </r>
  <r>
    <x v="2"/>
    <x v="8"/>
    <x v="19"/>
    <x v="5"/>
    <x v="1"/>
    <n v="-1"/>
    <n v="-1"/>
    <n v="3.0906593406593399"/>
  </r>
  <r>
    <x v="2"/>
    <x v="8"/>
    <x v="20"/>
    <x v="5"/>
    <x v="0"/>
    <n v="0"/>
    <n v="0"/>
    <n v="0"/>
  </r>
  <r>
    <x v="2"/>
    <x v="8"/>
    <x v="20"/>
    <x v="5"/>
    <x v="1"/>
    <n v="-1"/>
    <n v="-1"/>
    <n v="4.0139086727147602"/>
  </r>
  <r>
    <x v="2"/>
    <x v="8"/>
    <x v="21"/>
    <x v="5"/>
    <x v="0"/>
    <n v="-1"/>
    <n v="-1"/>
    <n v="2.0673971469919401"/>
  </r>
  <r>
    <x v="2"/>
    <x v="8"/>
    <x v="21"/>
    <x v="5"/>
    <x v="1"/>
    <n v="0"/>
    <n v="0"/>
    <n v="0"/>
  </r>
  <r>
    <x v="2"/>
    <x v="8"/>
    <x v="22"/>
    <x v="5"/>
    <x v="0"/>
    <n v="-1"/>
    <n v="-1"/>
    <n v="2.9860495861340599"/>
  </r>
  <r>
    <x v="2"/>
    <x v="8"/>
    <x v="22"/>
    <x v="5"/>
    <x v="1"/>
    <n v="-1"/>
    <n v="-1"/>
    <n v="2.7714694022755602"/>
  </r>
  <r>
    <x v="2"/>
    <x v="8"/>
    <x v="23"/>
    <x v="5"/>
    <x v="0"/>
    <n v="-1"/>
    <n v="-1"/>
    <n v="3.78966492677722"/>
  </r>
  <r>
    <x v="2"/>
    <x v="8"/>
    <x v="23"/>
    <x v="5"/>
    <x v="1"/>
    <n v="-1"/>
    <n v="-1"/>
    <n v="3.2398171505302198"/>
  </r>
  <r>
    <x v="2"/>
    <x v="8"/>
    <x v="24"/>
    <x v="5"/>
    <x v="0"/>
    <n v="0"/>
    <n v="0"/>
    <n v="0"/>
  </r>
  <r>
    <x v="2"/>
    <x v="8"/>
    <x v="24"/>
    <x v="5"/>
    <x v="1"/>
    <n v="0"/>
    <n v="0"/>
    <n v="0"/>
  </r>
  <r>
    <x v="2"/>
    <x v="8"/>
    <x v="25"/>
    <x v="5"/>
    <x v="0"/>
    <n v="-1"/>
    <n v="-1"/>
    <n v="2.40345256725004"/>
  </r>
  <r>
    <x v="2"/>
    <x v="8"/>
    <x v="25"/>
    <x v="5"/>
    <x v="1"/>
    <n v="-1"/>
    <n v="-1"/>
    <n v="4.7351206964874297"/>
  </r>
  <r>
    <x v="2"/>
    <x v="8"/>
    <x v="26"/>
    <x v="5"/>
    <x v="0"/>
    <n v="-1"/>
    <n v="-1"/>
    <n v="4.0552087039706901"/>
  </r>
  <r>
    <x v="2"/>
    <x v="8"/>
    <x v="26"/>
    <x v="5"/>
    <x v="1"/>
    <n v="-1"/>
    <n v="-1"/>
    <n v="4.2690086169515897"/>
  </r>
  <r>
    <x v="2"/>
    <x v="8"/>
    <x v="27"/>
    <x v="5"/>
    <x v="0"/>
    <n v="-1"/>
    <n v="-1"/>
    <n v="1.8177311410394099"/>
  </r>
  <r>
    <x v="2"/>
    <x v="8"/>
    <x v="27"/>
    <x v="5"/>
    <x v="1"/>
    <n v="-1"/>
    <n v="-1"/>
    <n v="1.6723730060752799"/>
  </r>
  <r>
    <x v="2"/>
    <x v="8"/>
    <x v="28"/>
    <x v="5"/>
    <x v="0"/>
    <n v="0"/>
    <n v="0"/>
    <n v="0"/>
  </r>
  <r>
    <x v="2"/>
    <x v="8"/>
    <x v="28"/>
    <x v="5"/>
    <x v="1"/>
    <n v="0"/>
    <n v="0"/>
    <n v="0"/>
  </r>
  <r>
    <x v="2"/>
    <x v="8"/>
    <x v="29"/>
    <x v="5"/>
    <x v="0"/>
    <n v="-1"/>
    <n v="-1"/>
    <n v="1.3171202453522799"/>
  </r>
  <r>
    <x v="2"/>
    <x v="8"/>
    <x v="29"/>
    <x v="5"/>
    <x v="1"/>
    <n v="-1"/>
    <n v="-1"/>
    <n v="2.0558464153057598"/>
  </r>
  <r>
    <x v="2"/>
    <x v="8"/>
    <x v="30"/>
    <x v="5"/>
    <x v="0"/>
    <n v="0"/>
    <n v="0"/>
    <n v="0"/>
  </r>
  <r>
    <x v="2"/>
    <x v="8"/>
    <x v="30"/>
    <x v="5"/>
    <x v="1"/>
    <n v="-1"/>
    <n v="-1"/>
    <n v="4.7074282086293202"/>
  </r>
  <r>
    <x v="2"/>
    <x v="8"/>
    <x v="31"/>
    <x v="5"/>
    <x v="0"/>
    <n v="-1"/>
    <n v="-1"/>
    <n v="4.0197892714494898"/>
  </r>
  <r>
    <x v="2"/>
    <x v="8"/>
    <x v="31"/>
    <x v="5"/>
    <x v="1"/>
    <n v="-1"/>
    <n v="-1"/>
    <n v="1.84824201669382"/>
  </r>
  <r>
    <x v="2"/>
    <x v="8"/>
    <x v="32"/>
    <x v="5"/>
    <x v="0"/>
    <n v="-1"/>
    <n v="-1"/>
    <n v="1.2243560032793701"/>
  </r>
  <r>
    <x v="2"/>
    <x v="8"/>
    <x v="32"/>
    <x v="5"/>
    <x v="1"/>
    <n v="-1"/>
    <n v="-1"/>
    <n v="7.7421654295090896"/>
  </r>
  <r>
    <x v="2"/>
    <x v="9"/>
    <x v="0"/>
    <x v="5"/>
    <x v="0"/>
    <n v="43"/>
    <n v="1.73921343870001"/>
    <n v="1.7598956172128399"/>
  </r>
  <r>
    <x v="2"/>
    <x v="9"/>
    <x v="0"/>
    <x v="5"/>
    <x v="1"/>
    <n v="59"/>
    <n v="2.3327211587693499"/>
    <n v="2.22129457941069"/>
  </r>
  <r>
    <x v="2"/>
    <x v="9"/>
    <x v="1"/>
    <x v="5"/>
    <x v="0"/>
    <n v="-1"/>
    <n v="-1"/>
    <n v="9.13290866741972"/>
  </r>
  <r>
    <x v="2"/>
    <x v="9"/>
    <x v="1"/>
    <x v="5"/>
    <x v="1"/>
    <n v="0"/>
    <n v="0"/>
    <n v="0"/>
  </r>
  <r>
    <x v="2"/>
    <x v="9"/>
    <x v="2"/>
    <x v="5"/>
    <x v="0"/>
    <n v="-1"/>
    <n v="-1"/>
    <n v="1.14648001971946"/>
  </r>
  <r>
    <x v="2"/>
    <x v="9"/>
    <x v="2"/>
    <x v="5"/>
    <x v="1"/>
    <n v="0"/>
    <n v="0"/>
    <n v="0"/>
  </r>
  <r>
    <x v="2"/>
    <x v="9"/>
    <x v="3"/>
    <x v="5"/>
    <x v="0"/>
    <n v="-1"/>
    <n v="-1"/>
    <n v="3.1246094238220201"/>
  </r>
  <r>
    <x v="2"/>
    <x v="9"/>
    <x v="3"/>
    <x v="5"/>
    <x v="1"/>
    <n v="0"/>
    <n v="0"/>
    <n v="0"/>
  </r>
  <r>
    <x v="2"/>
    <x v="9"/>
    <x v="4"/>
    <x v="5"/>
    <x v="0"/>
    <n v="0"/>
    <n v="0"/>
    <n v="0"/>
  </r>
  <r>
    <x v="2"/>
    <x v="9"/>
    <x v="4"/>
    <x v="5"/>
    <x v="1"/>
    <n v="-1"/>
    <n v="-1"/>
    <n v="1.6363933889707101"/>
  </r>
  <r>
    <x v="2"/>
    <x v="9"/>
    <x v="5"/>
    <x v="5"/>
    <x v="0"/>
    <n v="-1"/>
    <n v="-1"/>
    <n v="2.1566597653554198"/>
  </r>
  <r>
    <x v="2"/>
    <x v="9"/>
    <x v="5"/>
    <x v="5"/>
    <x v="1"/>
    <n v="-1"/>
    <n v="-1"/>
    <n v="2.0480052428934199"/>
  </r>
  <r>
    <x v="2"/>
    <x v="9"/>
    <x v="6"/>
    <x v="5"/>
    <x v="0"/>
    <n v="0"/>
    <n v="0"/>
    <n v="0"/>
  </r>
  <r>
    <x v="2"/>
    <x v="9"/>
    <x v="6"/>
    <x v="5"/>
    <x v="1"/>
    <n v="0"/>
    <n v="0"/>
    <n v="0"/>
  </r>
  <r>
    <x v="2"/>
    <x v="9"/>
    <x v="7"/>
    <x v="5"/>
    <x v="0"/>
    <n v="-1"/>
    <n v="-1"/>
    <n v="1.4242376767835001"/>
  </r>
  <r>
    <x v="2"/>
    <x v="9"/>
    <x v="7"/>
    <x v="5"/>
    <x v="1"/>
    <n v="-1"/>
    <n v="-1"/>
    <n v="2.3982253132681799"/>
  </r>
  <r>
    <x v="2"/>
    <x v="9"/>
    <x v="8"/>
    <x v="5"/>
    <x v="0"/>
    <n v="-1"/>
    <n v="-1"/>
    <n v="0.79525737420474296"/>
  </r>
  <r>
    <x v="2"/>
    <x v="9"/>
    <x v="8"/>
    <x v="5"/>
    <x v="1"/>
    <n v="-1"/>
    <n v="-1"/>
    <n v="4.1246532159380598"/>
  </r>
  <r>
    <x v="2"/>
    <x v="9"/>
    <x v="9"/>
    <x v="5"/>
    <x v="0"/>
    <n v="-1"/>
    <n v="-1"/>
    <n v="3.2146071750032101"/>
  </r>
  <r>
    <x v="2"/>
    <x v="9"/>
    <x v="9"/>
    <x v="5"/>
    <x v="1"/>
    <n v="0"/>
    <n v="0"/>
    <n v="0"/>
  </r>
  <r>
    <x v="2"/>
    <x v="9"/>
    <x v="10"/>
    <x v="5"/>
    <x v="0"/>
    <n v="-1"/>
    <n v="-1"/>
    <n v="2.30056056992554"/>
  </r>
  <r>
    <x v="2"/>
    <x v="9"/>
    <x v="10"/>
    <x v="5"/>
    <x v="1"/>
    <n v="-1"/>
    <n v="-1"/>
    <n v="2.3077342664971501"/>
  </r>
  <r>
    <x v="2"/>
    <x v="9"/>
    <x v="11"/>
    <x v="5"/>
    <x v="0"/>
    <n v="-1"/>
    <n v="-1"/>
    <n v="6.58721717769407"/>
  </r>
  <r>
    <x v="2"/>
    <x v="9"/>
    <x v="11"/>
    <x v="5"/>
    <x v="1"/>
    <n v="-1"/>
    <n v="-1"/>
    <n v="4.4379252813061498"/>
  </r>
  <r>
    <x v="2"/>
    <x v="9"/>
    <x v="12"/>
    <x v="5"/>
    <x v="0"/>
    <n v="0"/>
    <n v="0"/>
    <n v="0"/>
  </r>
  <r>
    <x v="2"/>
    <x v="9"/>
    <x v="12"/>
    <x v="5"/>
    <x v="1"/>
    <n v="0"/>
    <n v="0"/>
    <n v="0"/>
  </r>
  <r>
    <x v="2"/>
    <x v="9"/>
    <x v="13"/>
    <x v="5"/>
    <x v="0"/>
    <n v="0"/>
    <n v="0"/>
    <n v="0"/>
  </r>
  <r>
    <x v="2"/>
    <x v="9"/>
    <x v="13"/>
    <x v="5"/>
    <x v="1"/>
    <n v="-1"/>
    <n v="-1"/>
    <n v="8.23146890562621"/>
  </r>
  <r>
    <x v="2"/>
    <x v="9"/>
    <x v="14"/>
    <x v="5"/>
    <x v="0"/>
    <n v="-1"/>
    <n v="-1"/>
    <n v="2.8520815268545898"/>
  </r>
  <r>
    <x v="2"/>
    <x v="9"/>
    <x v="14"/>
    <x v="5"/>
    <x v="1"/>
    <n v="-1"/>
    <n v="-1"/>
    <n v="2.7744905926371302"/>
  </r>
  <r>
    <x v="2"/>
    <x v="9"/>
    <x v="15"/>
    <x v="5"/>
    <x v="0"/>
    <n v="0"/>
    <n v="0"/>
    <n v="0"/>
  </r>
  <r>
    <x v="2"/>
    <x v="9"/>
    <x v="15"/>
    <x v="5"/>
    <x v="1"/>
    <n v="-1"/>
    <n v="-1"/>
    <n v="17.243811822984402"/>
  </r>
  <r>
    <x v="2"/>
    <x v="9"/>
    <x v="16"/>
    <x v="5"/>
    <x v="0"/>
    <n v="0"/>
    <n v="0"/>
    <n v="0"/>
  </r>
  <r>
    <x v="2"/>
    <x v="9"/>
    <x v="16"/>
    <x v="5"/>
    <x v="1"/>
    <n v="0"/>
    <n v="0"/>
    <n v="0"/>
  </r>
  <r>
    <x v="2"/>
    <x v="9"/>
    <x v="17"/>
    <x v="5"/>
    <x v="0"/>
    <n v="-1"/>
    <n v="-1"/>
    <n v="3.47377435562619"/>
  </r>
  <r>
    <x v="2"/>
    <x v="9"/>
    <x v="17"/>
    <x v="5"/>
    <x v="1"/>
    <n v="-1"/>
    <n v="-1"/>
    <n v="0.55128817670623698"/>
  </r>
  <r>
    <x v="2"/>
    <x v="9"/>
    <x v="18"/>
    <x v="5"/>
    <x v="0"/>
    <n v="0"/>
    <n v="0"/>
    <n v="0"/>
  </r>
  <r>
    <x v="2"/>
    <x v="9"/>
    <x v="18"/>
    <x v="5"/>
    <x v="1"/>
    <n v="0"/>
    <n v="0"/>
    <n v="0"/>
  </r>
  <r>
    <x v="2"/>
    <x v="9"/>
    <x v="19"/>
    <x v="5"/>
    <x v="0"/>
    <n v="0"/>
    <n v="0"/>
    <n v="0"/>
  </r>
  <r>
    <x v="2"/>
    <x v="9"/>
    <x v="19"/>
    <x v="5"/>
    <x v="1"/>
    <n v="-1"/>
    <n v="-1"/>
    <n v="0.97700138734196995"/>
  </r>
  <r>
    <x v="2"/>
    <x v="9"/>
    <x v="20"/>
    <x v="5"/>
    <x v="0"/>
    <n v="-1"/>
    <n v="-1"/>
    <n v="2.2523813517059499"/>
  </r>
  <r>
    <x v="2"/>
    <x v="9"/>
    <x v="20"/>
    <x v="5"/>
    <x v="1"/>
    <n v="-1"/>
    <n v="-1"/>
    <n v="2.2315949208899601"/>
  </r>
  <r>
    <x v="2"/>
    <x v="9"/>
    <x v="21"/>
    <x v="5"/>
    <x v="0"/>
    <n v="0"/>
    <n v="0"/>
    <n v="0"/>
  </r>
  <r>
    <x v="2"/>
    <x v="9"/>
    <x v="21"/>
    <x v="5"/>
    <x v="1"/>
    <n v="-1"/>
    <n v="-1"/>
    <n v="6.1635626782217496"/>
  </r>
  <r>
    <x v="2"/>
    <x v="9"/>
    <x v="22"/>
    <x v="5"/>
    <x v="0"/>
    <n v="-1"/>
    <n v="-1"/>
    <n v="2.99217682383546"/>
  </r>
  <r>
    <x v="2"/>
    <x v="9"/>
    <x v="22"/>
    <x v="5"/>
    <x v="1"/>
    <n v="-1"/>
    <n v="-1"/>
    <n v="1.9880287174054201"/>
  </r>
  <r>
    <x v="2"/>
    <x v="9"/>
    <x v="23"/>
    <x v="5"/>
    <x v="0"/>
    <n v="-1"/>
    <n v="-1"/>
    <n v="1.07250107250107"/>
  </r>
  <r>
    <x v="2"/>
    <x v="9"/>
    <x v="23"/>
    <x v="5"/>
    <x v="1"/>
    <n v="-1"/>
    <n v="-1"/>
    <n v="3.18177866381957"/>
  </r>
  <r>
    <x v="2"/>
    <x v="9"/>
    <x v="24"/>
    <x v="5"/>
    <x v="0"/>
    <n v="-1"/>
    <n v="-1"/>
    <n v="5.6265042915717602"/>
  </r>
  <r>
    <x v="2"/>
    <x v="9"/>
    <x v="24"/>
    <x v="5"/>
    <x v="1"/>
    <n v="0"/>
    <n v="0"/>
    <n v="0"/>
  </r>
  <r>
    <x v="2"/>
    <x v="9"/>
    <x v="25"/>
    <x v="5"/>
    <x v="0"/>
    <n v="-1"/>
    <n v="-1"/>
    <n v="1.3100871469970199"/>
  </r>
  <r>
    <x v="2"/>
    <x v="9"/>
    <x v="25"/>
    <x v="5"/>
    <x v="1"/>
    <n v="-1"/>
    <n v="-1"/>
    <n v="2.43818223086285"/>
  </r>
  <r>
    <x v="2"/>
    <x v="9"/>
    <x v="26"/>
    <x v="5"/>
    <x v="0"/>
    <n v="0"/>
    <n v="0"/>
    <n v="0"/>
  </r>
  <r>
    <x v="2"/>
    <x v="9"/>
    <x v="26"/>
    <x v="5"/>
    <x v="1"/>
    <n v="0"/>
    <n v="0"/>
    <n v="0"/>
  </r>
  <r>
    <x v="2"/>
    <x v="9"/>
    <x v="27"/>
    <x v="5"/>
    <x v="0"/>
    <n v="-1"/>
    <n v="-1"/>
    <n v="1.56030581994071"/>
  </r>
  <r>
    <x v="2"/>
    <x v="9"/>
    <x v="27"/>
    <x v="5"/>
    <x v="1"/>
    <n v="-1"/>
    <n v="-1"/>
    <n v="4.4052880153112799"/>
  </r>
  <r>
    <x v="2"/>
    <x v="9"/>
    <x v="28"/>
    <x v="5"/>
    <x v="0"/>
    <n v="0"/>
    <n v="0"/>
    <n v="0"/>
  </r>
  <r>
    <x v="2"/>
    <x v="9"/>
    <x v="28"/>
    <x v="5"/>
    <x v="1"/>
    <n v="-1"/>
    <n v="-1"/>
    <n v="1.61932830262007"/>
  </r>
  <r>
    <x v="2"/>
    <x v="9"/>
    <x v="29"/>
    <x v="5"/>
    <x v="0"/>
    <n v="-1"/>
    <n v="-1"/>
    <n v="1.83803663835863"/>
  </r>
  <r>
    <x v="2"/>
    <x v="9"/>
    <x v="29"/>
    <x v="5"/>
    <x v="1"/>
    <n v="-1"/>
    <n v="-1"/>
    <n v="4.3661998701772804"/>
  </r>
  <r>
    <x v="2"/>
    <x v="9"/>
    <x v="30"/>
    <x v="5"/>
    <x v="0"/>
    <n v="-1"/>
    <n v="-1"/>
    <n v="1.7663163472577901"/>
  </r>
  <r>
    <x v="2"/>
    <x v="9"/>
    <x v="30"/>
    <x v="5"/>
    <x v="1"/>
    <n v="-1"/>
    <n v="-1"/>
    <n v="2.8244231462216902"/>
  </r>
  <r>
    <x v="2"/>
    <x v="9"/>
    <x v="31"/>
    <x v="5"/>
    <x v="0"/>
    <n v="-1"/>
    <n v="-1"/>
    <n v="0.79275469416533395"/>
  </r>
  <r>
    <x v="2"/>
    <x v="9"/>
    <x v="31"/>
    <x v="5"/>
    <x v="1"/>
    <n v="-1"/>
    <n v="-1"/>
    <n v="2.6230190775721098"/>
  </r>
  <r>
    <x v="2"/>
    <x v="9"/>
    <x v="32"/>
    <x v="5"/>
    <x v="0"/>
    <n v="-1"/>
    <n v="-1"/>
    <n v="1.9519815964646401"/>
  </r>
  <r>
    <x v="2"/>
    <x v="9"/>
    <x v="32"/>
    <x v="5"/>
    <x v="1"/>
    <n v="-1"/>
    <n v="-1"/>
    <n v="2.4257086526165499"/>
  </r>
  <r>
    <x v="2"/>
    <x v="0"/>
    <x v="0"/>
    <x v="5"/>
    <x v="2"/>
    <n v="145"/>
    <n v="2.9621173787017998"/>
    <n v="3.06948619545433"/>
  </r>
  <r>
    <x v="2"/>
    <x v="0"/>
    <x v="0"/>
    <x v="0"/>
    <x v="2"/>
    <n v="13"/>
    <n v="0.443539623612275"/>
    <n v="0.450894737807361"/>
  </r>
  <r>
    <x v="2"/>
    <x v="0"/>
    <x v="0"/>
    <x v="1"/>
    <x v="2"/>
    <n v="80"/>
    <n v="5.4911414161104597"/>
    <n v="5.4734370651821296"/>
  </r>
  <r>
    <x v="2"/>
    <x v="0"/>
    <x v="0"/>
    <x v="2"/>
    <x v="2"/>
    <n v="52"/>
    <n v="10.2505874375108"/>
    <n v="10.4694138778496"/>
  </r>
  <r>
    <x v="2"/>
    <x v="0"/>
    <x v="0"/>
    <x v="3"/>
    <x v="2"/>
    <n v="50"/>
    <n v="11.948773219453599"/>
    <n v="11.3499063946178"/>
  </r>
  <r>
    <x v="2"/>
    <x v="0"/>
    <x v="0"/>
    <x v="4"/>
    <x v="2"/>
    <n v="195"/>
    <n v="3.6698283649503201"/>
    <n v="3.8147240133790401"/>
  </r>
  <r>
    <x v="2"/>
    <x v="0"/>
    <x v="1"/>
    <x v="5"/>
    <x v="2"/>
    <n v="0"/>
    <n v="0"/>
    <n v="0"/>
  </r>
  <r>
    <x v="2"/>
    <x v="0"/>
    <x v="1"/>
    <x v="0"/>
    <x v="2"/>
    <n v="0"/>
    <n v="0"/>
    <n v="0"/>
  </r>
  <r>
    <x v="2"/>
    <x v="0"/>
    <x v="1"/>
    <x v="1"/>
    <x v="2"/>
    <n v="0"/>
    <n v="0"/>
    <n v="0"/>
  </r>
  <r>
    <x v="2"/>
    <x v="0"/>
    <x v="1"/>
    <x v="2"/>
    <x v="2"/>
    <n v="0"/>
    <n v="0"/>
    <n v="0"/>
  </r>
  <r>
    <x v="2"/>
    <x v="0"/>
    <x v="1"/>
    <x v="3"/>
    <x v="2"/>
    <n v="0"/>
    <n v="0"/>
    <n v="0"/>
  </r>
  <r>
    <x v="2"/>
    <x v="0"/>
    <x v="1"/>
    <x v="4"/>
    <x v="2"/>
    <n v="0"/>
    <n v="0"/>
    <n v="0"/>
  </r>
  <r>
    <x v="2"/>
    <x v="0"/>
    <x v="2"/>
    <x v="5"/>
    <x v="2"/>
    <n v="-1"/>
    <n v="-1"/>
    <n v="3.1049987766357199"/>
  </r>
  <r>
    <x v="2"/>
    <x v="0"/>
    <x v="2"/>
    <x v="0"/>
    <x v="2"/>
    <n v="0"/>
    <n v="0"/>
    <n v="0"/>
  </r>
  <r>
    <x v="2"/>
    <x v="0"/>
    <x v="2"/>
    <x v="1"/>
    <x v="2"/>
    <n v="-1"/>
    <n v="-1"/>
    <n v="10.662448629201901"/>
  </r>
  <r>
    <x v="2"/>
    <x v="0"/>
    <x v="2"/>
    <x v="2"/>
    <x v="2"/>
    <n v="0"/>
    <n v="0"/>
    <n v="0"/>
  </r>
  <r>
    <x v="2"/>
    <x v="0"/>
    <x v="2"/>
    <x v="3"/>
    <x v="2"/>
    <n v="-1"/>
    <n v="-1"/>
    <n v="6.1574458914442296"/>
  </r>
  <r>
    <x v="2"/>
    <x v="0"/>
    <x v="2"/>
    <x v="4"/>
    <x v="2"/>
    <n v="6"/>
    <n v="3.97772474144789"/>
    <n v="3.3797190169684899"/>
  </r>
  <r>
    <x v="2"/>
    <x v="0"/>
    <x v="3"/>
    <x v="5"/>
    <x v="2"/>
    <n v="-1"/>
    <n v="-1"/>
    <n v="0.90507566432553799"/>
  </r>
  <r>
    <x v="2"/>
    <x v="0"/>
    <x v="3"/>
    <x v="0"/>
    <x v="2"/>
    <n v="0"/>
    <n v="0"/>
    <n v="0"/>
  </r>
  <r>
    <x v="2"/>
    <x v="0"/>
    <x v="3"/>
    <x v="1"/>
    <x v="2"/>
    <n v="-1"/>
    <n v="-1"/>
    <n v="3.1079956774952402"/>
  </r>
  <r>
    <x v="2"/>
    <x v="0"/>
    <x v="3"/>
    <x v="2"/>
    <x v="2"/>
    <n v="0"/>
    <n v="0"/>
    <n v="0"/>
  </r>
  <r>
    <x v="2"/>
    <x v="0"/>
    <x v="3"/>
    <x v="3"/>
    <x v="2"/>
    <n v="-1"/>
    <n v="-1"/>
    <n v="15.3751537515375"/>
  </r>
  <r>
    <x v="2"/>
    <x v="0"/>
    <x v="3"/>
    <x v="4"/>
    <x v="2"/>
    <n v="2"/>
    <n v="1.6295934164426"/>
    <n v="2.2073826921746198"/>
  </r>
  <r>
    <x v="2"/>
    <x v="0"/>
    <x v="4"/>
    <x v="5"/>
    <x v="2"/>
    <n v="-1"/>
    <n v="-1"/>
    <n v="0.93014603292717002"/>
  </r>
  <r>
    <x v="2"/>
    <x v="0"/>
    <x v="4"/>
    <x v="0"/>
    <x v="2"/>
    <n v="-1"/>
    <n v="-1"/>
    <n v="1.56746831474764"/>
  </r>
  <r>
    <x v="2"/>
    <x v="0"/>
    <x v="4"/>
    <x v="1"/>
    <x v="2"/>
    <n v="0"/>
    <n v="0"/>
    <n v="0"/>
  </r>
  <r>
    <x v="2"/>
    <x v="0"/>
    <x v="4"/>
    <x v="2"/>
    <x v="2"/>
    <n v="0"/>
    <n v="0"/>
    <n v="0"/>
  </r>
  <r>
    <x v="2"/>
    <x v="0"/>
    <x v="4"/>
    <x v="3"/>
    <x v="2"/>
    <n v="-1"/>
    <n v="-1"/>
    <n v="8.9605734767025105"/>
  </r>
  <r>
    <x v="2"/>
    <x v="0"/>
    <x v="4"/>
    <x v="4"/>
    <x v="2"/>
    <n v="2"/>
    <n v="1.9829466587348801"/>
    <n v="1.6528845028669501"/>
  </r>
  <r>
    <x v="2"/>
    <x v="0"/>
    <x v="5"/>
    <x v="5"/>
    <x v="2"/>
    <n v="-1"/>
    <n v="-1"/>
    <n v="2.2002778478469498"/>
  </r>
  <r>
    <x v="2"/>
    <x v="0"/>
    <x v="5"/>
    <x v="0"/>
    <x v="2"/>
    <n v="0"/>
    <n v="0"/>
    <n v="0"/>
  </r>
  <r>
    <x v="2"/>
    <x v="0"/>
    <x v="5"/>
    <x v="1"/>
    <x v="2"/>
    <n v="-1"/>
    <n v="-1"/>
    <n v="7.55567110015369"/>
  </r>
  <r>
    <x v="2"/>
    <x v="0"/>
    <x v="5"/>
    <x v="2"/>
    <x v="2"/>
    <n v="0"/>
    <n v="0"/>
    <n v="0"/>
  </r>
  <r>
    <x v="2"/>
    <x v="0"/>
    <x v="5"/>
    <x v="3"/>
    <x v="2"/>
    <n v="-1"/>
    <n v="-1"/>
    <n v="8.8974304220941001"/>
  </r>
  <r>
    <x v="2"/>
    <x v="0"/>
    <x v="5"/>
    <x v="4"/>
    <x v="2"/>
    <n v="3"/>
    <n v="3.2952548330404201"/>
    <n v="2.8030215795291999"/>
  </r>
  <r>
    <x v="2"/>
    <x v="0"/>
    <x v="6"/>
    <x v="5"/>
    <x v="2"/>
    <n v="-1"/>
    <n v="-1"/>
    <n v="3.30994306897921"/>
  </r>
  <r>
    <x v="2"/>
    <x v="0"/>
    <x v="6"/>
    <x v="0"/>
    <x v="2"/>
    <n v="0"/>
    <n v="0"/>
    <n v="0"/>
  </r>
  <r>
    <x v="2"/>
    <x v="0"/>
    <x v="6"/>
    <x v="1"/>
    <x v="2"/>
    <n v="0"/>
    <n v="0"/>
    <n v="0"/>
  </r>
  <r>
    <x v="2"/>
    <x v="0"/>
    <x v="6"/>
    <x v="2"/>
    <x v="2"/>
    <n v="-1"/>
    <n v="-1"/>
    <n v="28.686173264486499"/>
  </r>
  <r>
    <x v="2"/>
    <x v="0"/>
    <x v="6"/>
    <x v="3"/>
    <x v="2"/>
    <n v="-1"/>
    <n v="-1"/>
    <n v="41.459369817578803"/>
  </r>
  <r>
    <x v="2"/>
    <x v="0"/>
    <x v="6"/>
    <x v="4"/>
    <x v="2"/>
    <n v="2"/>
    <n v="7.2568940493468803"/>
    <n v="6.7433914763531702"/>
  </r>
  <r>
    <x v="2"/>
    <x v="0"/>
    <x v="7"/>
    <x v="5"/>
    <x v="2"/>
    <n v="-1"/>
    <n v="-1"/>
    <n v="3.0831015112287798"/>
  </r>
  <r>
    <x v="2"/>
    <x v="0"/>
    <x v="7"/>
    <x v="0"/>
    <x v="2"/>
    <n v="0"/>
    <n v="0"/>
    <n v="0"/>
  </r>
  <r>
    <x v="2"/>
    <x v="0"/>
    <x v="7"/>
    <x v="1"/>
    <x v="2"/>
    <n v="-1"/>
    <n v="-1"/>
    <n v="2.08123970529646"/>
  </r>
  <r>
    <x v="2"/>
    <x v="0"/>
    <x v="7"/>
    <x v="2"/>
    <x v="2"/>
    <n v="-1"/>
    <n v="-1"/>
    <n v="21.4675605077584"/>
  </r>
  <r>
    <x v="2"/>
    <x v="0"/>
    <x v="7"/>
    <x v="3"/>
    <x v="2"/>
    <n v="-1"/>
    <n v="-1"/>
    <n v="6.5761784511784498"/>
  </r>
  <r>
    <x v="2"/>
    <x v="0"/>
    <x v="7"/>
    <x v="4"/>
    <x v="2"/>
    <n v="5"/>
    <n v="3.18877551020408"/>
    <n v="3.39747843582425"/>
  </r>
  <r>
    <x v="2"/>
    <x v="0"/>
    <x v="8"/>
    <x v="5"/>
    <x v="2"/>
    <n v="-1"/>
    <n v="-1"/>
    <n v="2.0770219634867702"/>
  </r>
  <r>
    <x v="2"/>
    <x v="0"/>
    <x v="8"/>
    <x v="0"/>
    <x v="2"/>
    <n v="0"/>
    <n v="0"/>
    <n v="0"/>
  </r>
  <r>
    <x v="2"/>
    <x v="0"/>
    <x v="8"/>
    <x v="1"/>
    <x v="2"/>
    <n v="-1"/>
    <n v="-1"/>
    <n v="5.7124152509717003"/>
  </r>
  <r>
    <x v="2"/>
    <x v="0"/>
    <x v="8"/>
    <x v="2"/>
    <x v="2"/>
    <n v="-1"/>
    <n v="-1"/>
    <n v="3.5838090025282101"/>
  </r>
  <r>
    <x v="2"/>
    <x v="0"/>
    <x v="8"/>
    <x v="3"/>
    <x v="2"/>
    <n v="-1"/>
    <n v="-1"/>
    <n v="16.545754779655901"/>
  </r>
  <r>
    <x v="2"/>
    <x v="0"/>
    <x v="8"/>
    <x v="4"/>
    <x v="2"/>
    <n v="8"/>
    <n v="3.43509811498991"/>
    <n v="3.37920791694199"/>
  </r>
  <r>
    <x v="2"/>
    <x v="0"/>
    <x v="9"/>
    <x v="5"/>
    <x v="2"/>
    <n v="-1"/>
    <n v="-1"/>
    <n v="3.7027119747166801"/>
  </r>
  <r>
    <x v="2"/>
    <x v="0"/>
    <x v="9"/>
    <x v="0"/>
    <x v="2"/>
    <n v="0"/>
    <n v="0"/>
    <n v="0"/>
  </r>
  <r>
    <x v="2"/>
    <x v="0"/>
    <x v="9"/>
    <x v="1"/>
    <x v="2"/>
    <n v="-1"/>
    <n v="-1"/>
    <n v="7.95034579006008"/>
  </r>
  <r>
    <x v="2"/>
    <x v="0"/>
    <x v="9"/>
    <x v="2"/>
    <x v="2"/>
    <n v="-1"/>
    <n v="-1"/>
    <n v="12.025012025012"/>
  </r>
  <r>
    <x v="2"/>
    <x v="0"/>
    <x v="9"/>
    <x v="3"/>
    <x v="2"/>
    <n v="-1"/>
    <n v="-1"/>
    <n v="9.8853301700276806"/>
  </r>
  <r>
    <x v="2"/>
    <x v="0"/>
    <x v="9"/>
    <x v="4"/>
    <x v="2"/>
    <n v="4"/>
    <n v="4.95724377246251"/>
    <n v="4.2591476122946696"/>
  </r>
  <r>
    <x v="2"/>
    <x v="0"/>
    <x v="10"/>
    <x v="5"/>
    <x v="2"/>
    <n v="0"/>
    <n v="0"/>
    <n v="0"/>
  </r>
  <r>
    <x v="2"/>
    <x v="0"/>
    <x v="10"/>
    <x v="0"/>
    <x v="2"/>
    <n v="0"/>
    <n v="0"/>
    <n v="0"/>
  </r>
  <r>
    <x v="2"/>
    <x v="0"/>
    <x v="10"/>
    <x v="1"/>
    <x v="2"/>
    <n v="0"/>
    <n v="0"/>
    <n v="0"/>
  </r>
  <r>
    <x v="2"/>
    <x v="0"/>
    <x v="10"/>
    <x v="2"/>
    <x v="2"/>
    <n v="0"/>
    <n v="0"/>
    <n v="0"/>
  </r>
  <r>
    <x v="2"/>
    <x v="0"/>
    <x v="10"/>
    <x v="3"/>
    <x v="2"/>
    <n v="-1"/>
    <n v="-1"/>
    <n v="12.3347148213933"/>
  </r>
  <r>
    <x v="2"/>
    <x v="0"/>
    <x v="10"/>
    <x v="4"/>
    <x v="2"/>
    <n v="1"/>
    <n v="1.18708452041785"/>
    <n v="1.1101243339254001"/>
  </r>
  <r>
    <x v="2"/>
    <x v="0"/>
    <x v="11"/>
    <x v="5"/>
    <x v="2"/>
    <n v="-1"/>
    <n v="-1"/>
    <n v="4.6183586215109802"/>
  </r>
  <r>
    <x v="2"/>
    <x v="0"/>
    <x v="11"/>
    <x v="0"/>
    <x v="2"/>
    <n v="-1"/>
    <n v="-1"/>
    <n v="1.8641016627786799"/>
  </r>
  <r>
    <x v="2"/>
    <x v="0"/>
    <x v="11"/>
    <x v="1"/>
    <x v="2"/>
    <n v="-1"/>
    <n v="-1"/>
    <n v="4.0435710331012897"/>
  </r>
  <r>
    <x v="2"/>
    <x v="0"/>
    <x v="11"/>
    <x v="2"/>
    <x v="2"/>
    <n v="-1"/>
    <n v="-1"/>
    <n v="20.233763084787199"/>
  </r>
  <r>
    <x v="2"/>
    <x v="0"/>
    <x v="11"/>
    <x v="3"/>
    <x v="2"/>
    <n v="0"/>
    <n v="0"/>
    <n v="0"/>
  </r>
  <r>
    <x v="2"/>
    <x v="0"/>
    <x v="11"/>
    <x v="4"/>
    <x v="2"/>
    <n v="4"/>
    <n v="4.30431507586355"/>
    <n v="4.20270634557499"/>
  </r>
  <r>
    <x v="2"/>
    <x v="0"/>
    <x v="12"/>
    <x v="5"/>
    <x v="2"/>
    <n v="-1"/>
    <n v="-1"/>
    <n v="3.84325666289782"/>
  </r>
  <r>
    <x v="2"/>
    <x v="0"/>
    <x v="12"/>
    <x v="0"/>
    <x v="2"/>
    <n v="0"/>
    <n v="0"/>
    <n v="0"/>
  </r>
  <r>
    <x v="2"/>
    <x v="0"/>
    <x v="12"/>
    <x v="1"/>
    <x v="2"/>
    <n v="-1"/>
    <n v="-1"/>
    <n v="5.05605380131421"/>
  </r>
  <r>
    <x v="2"/>
    <x v="0"/>
    <x v="12"/>
    <x v="2"/>
    <x v="2"/>
    <n v="-1"/>
    <n v="-1"/>
    <n v="20.547707675130901"/>
  </r>
  <r>
    <x v="2"/>
    <x v="0"/>
    <x v="12"/>
    <x v="3"/>
    <x v="2"/>
    <n v="0"/>
    <n v="0"/>
    <n v="0"/>
  </r>
  <r>
    <x v="2"/>
    <x v="0"/>
    <x v="12"/>
    <x v="4"/>
    <x v="2"/>
    <n v="5"/>
    <n v="3.6345133386639499"/>
    <n v="3.4973635632370099"/>
  </r>
  <r>
    <x v="2"/>
    <x v="0"/>
    <x v="13"/>
    <x v="5"/>
    <x v="2"/>
    <n v="-1"/>
    <n v="-1"/>
    <n v="4.2563070732084798"/>
  </r>
  <r>
    <x v="2"/>
    <x v="0"/>
    <x v="13"/>
    <x v="0"/>
    <x v="2"/>
    <n v="0"/>
    <n v="0"/>
    <n v="0"/>
  </r>
  <r>
    <x v="2"/>
    <x v="0"/>
    <x v="13"/>
    <x v="1"/>
    <x v="2"/>
    <n v="0"/>
    <n v="0"/>
    <n v="0"/>
  </r>
  <r>
    <x v="2"/>
    <x v="0"/>
    <x v="13"/>
    <x v="2"/>
    <x v="2"/>
    <n v="-1"/>
    <n v="-1"/>
    <n v="36.8879946344735"/>
  </r>
  <r>
    <x v="2"/>
    <x v="0"/>
    <x v="13"/>
    <x v="3"/>
    <x v="2"/>
    <n v="0"/>
    <n v="0"/>
    <n v="0"/>
  </r>
  <r>
    <x v="2"/>
    <x v="0"/>
    <x v="13"/>
    <x v="4"/>
    <x v="2"/>
    <n v="1"/>
    <n v="4.6446818392940097"/>
    <n v="3.8732394366197198"/>
  </r>
  <r>
    <x v="2"/>
    <x v="0"/>
    <x v="14"/>
    <x v="5"/>
    <x v="2"/>
    <n v="-1"/>
    <n v="-1"/>
    <n v="1.7164330080864501"/>
  </r>
  <r>
    <x v="2"/>
    <x v="0"/>
    <x v="14"/>
    <x v="0"/>
    <x v="2"/>
    <n v="0"/>
    <n v="0"/>
    <n v="0"/>
  </r>
  <r>
    <x v="2"/>
    <x v="0"/>
    <x v="14"/>
    <x v="1"/>
    <x v="2"/>
    <n v="-1"/>
    <n v="-1"/>
    <n v="2.9002079863441601"/>
  </r>
  <r>
    <x v="2"/>
    <x v="0"/>
    <x v="14"/>
    <x v="2"/>
    <x v="2"/>
    <n v="-1"/>
    <n v="-1"/>
    <n v="7.5561801997854001"/>
  </r>
  <r>
    <x v="2"/>
    <x v="0"/>
    <x v="14"/>
    <x v="3"/>
    <x v="2"/>
    <n v="-1"/>
    <n v="-1"/>
    <n v="27.175604840177598"/>
  </r>
  <r>
    <x v="2"/>
    <x v="0"/>
    <x v="14"/>
    <x v="4"/>
    <x v="2"/>
    <n v="5"/>
    <n v="4.3967639817094604"/>
    <n v="4.0077584729746603"/>
  </r>
  <r>
    <x v="2"/>
    <x v="0"/>
    <x v="15"/>
    <x v="5"/>
    <x v="2"/>
    <n v="0"/>
    <n v="0"/>
    <n v="0"/>
  </r>
  <r>
    <x v="2"/>
    <x v="0"/>
    <x v="15"/>
    <x v="0"/>
    <x v="2"/>
    <n v="0"/>
    <n v="0"/>
    <n v="0"/>
  </r>
  <r>
    <x v="2"/>
    <x v="0"/>
    <x v="15"/>
    <x v="1"/>
    <x v="2"/>
    <n v="0"/>
    <n v="0"/>
    <n v="0"/>
  </r>
  <r>
    <x v="2"/>
    <x v="0"/>
    <x v="15"/>
    <x v="2"/>
    <x v="2"/>
    <n v="0"/>
    <n v="0"/>
    <n v="0"/>
  </r>
  <r>
    <x v="2"/>
    <x v="0"/>
    <x v="15"/>
    <x v="3"/>
    <x v="2"/>
    <n v="-1"/>
    <n v="-1"/>
    <n v="57.570523891767401"/>
  </r>
  <r>
    <x v="2"/>
    <x v="0"/>
    <x v="15"/>
    <x v="4"/>
    <x v="2"/>
    <n v="1"/>
    <n v="4.3084877208099996"/>
    <n v="5.1813471502590698"/>
  </r>
  <r>
    <x v="2"/>
    <x v="0"/>
    <x v="16"/>
    <x v="5"/>
    <x v="2"/>
    <n v="-1"/>
    <n v="-1"/>
    <n v="3.4940235041202201"/>
  </r>
  <r>
    <x v="2"/>
    <x v="0"/>
    <x v="16"/>
    <x v="0"/>
    <x v="2"/>
    <n v="0"/>
    <n v="0"/>
    <n v="0"/>
  </r>
  <r>
    <x v="2"/>
    <x v="0"/>
    <x v="16"/>
    <x v="1"/>
    <x v="2"/>
    <n v="-1"/>
    <n v="-1"/>
    <n v="9.0502316556581093"/>
  </r>
  <r>
    <x v="2"/>
    <x v="0"/>
    <x v="16"/>
    <x v="2"/>
    <x v="2"/>
    <n v="-1"/>
    <n v="-1"/>
    <n v="7.4404761904761898"/>
  </r>
  <r>
    <x v="2"/>
    <x v="0"/>
    <x v="16"/>
    <x v="3"/>
    <x v="2"/>
    <n v="-1"/>
    <n v="-1"/>
    <n v="10.0644122383253"/>
  </r>
  <r>
    <x v="2"/>
    <x v="0"/>
    <x v="16"/>
    <x v="4"/>
    <x v="2"/>
    <n v="5"/>
    <n v="4.4279135671271703"/>
    <n v="4.0853584901986704"/>
  </r>
  <r>
    <x v="2"/>
    <x v="0"/>
    <x v="17"/>
    <x v="5"/>
    <x v="2"/>
    <n v="-1"/>
    <n v="-1"/>
    <n v="3.22364170366866"/>
  </r>
  <r>
    <x v="2"/>
    <x v="0"/>
    <x v="17"/>
    <x v="0"/>
    <x v="2"/>
    <n v="-1"/>
    <n v="-1"/>
    <n v="0.52494383101008202"/>
  </r>
  <r>
    <x v="2"/>
    <x v="0"/>
    <x v="17"/>
    <x v="1"/>
    <x v="2"/>
    <n v="-1"/>
    <n v="-1"/>
    <n v="4.3072746380999503"/>
  </r>
  <r>
    <x v="2"/>
    <x v="0"/>
    <x v="17"/>
    <x v="2"/>
    <x v="2"/>
    <n v="-1"/>
    <n v="-1"/>
    <n v="14.367776214252901"/>
  </r>
  <r>
    <x v="2"/>
    <x v="0"/>
    <x v="17"/>
    <x v="3"/>
    <x v="2"/>
    <n v="-1"/>
    <n v="-1"/>
    <n v="11.0226716253005"/>
  </r>
  <r>
    <x v="2"/>
    <x v="0"/>
    <x v="17"/>
    <x v="4"/>
    <x v="2"/>
    <n v="11"/>
    <n v="3.49950688766583"/>
    <n v="3.9255543966155302"/>
  </r>
  <r>
    <x v="2"/>
    <x v="0"/>
    <x v="18"/>
    <x v="5"/>
    <x v="2"/>
    <n v="-1"/>
    <n v="-1"/>
    <n v="1.2005474496370301"/>
  </r>
  <r>
    <x v="2"/>
    <x v="0"/>
    <x v="18"/>
    <x v="0"/>
    <x v="2"/>
    <n v="0"/>
    <n v="0"/>
    <n v="0"/>
  </r>
  <r>
    <x v="2"/>
    <x v="0"/>
    <x v="18"/>
    <x v="1"/>
    <x v="2"/>
    <n v="-1"/>
    <n v="-1"/>
    <n v="4.1226346383762298"/>
  </r>
  <r>
    <x v="2"/>
    <x v="0"/>
    <x v="18"/>
    <x v="2"/>
    <x v="2"/>
    <n v="0"/>
    <n v="0"/>
    <n v="0"/>
  </r>
  <r>
    <x v="2"/>
    <x v="0"/>
    <x v="18"/>
    <x v="3"/>
    <x v="2"/>
    <n v="0"/>
    <n v="0"/>
    <n v="0"/>
  </r>
  <r>
    <x v="2"/>
    <x v="0"/>
    <x v="18"/>
    <x v="4"/>
    <x v="2"/>
    <n v="1"/>
    <n v="1.09878035380727"/>
    <n v="1.0924981791696999"/>
  </r>
  <r>
    <x v="2"/>
    <x v="0"/>
    <x v="19"/>
    <x v="5"/>
    <x v="2"/>
    <n v="-1"/>
    <n v="-1"/>
    <n v="4.4618862007401301"/>
  </r>
  <r>
    <x v="2"/>
    <x v="0"/>
    <x v="19"/>
    <x v="0"/>
    <x v="2"/>
    <n v="0"/>
    <n v="0"/>
    <n v="0"/>
  </r>
  <r>
    <x v="2"/>
    <x v="0"/>
    <x v="19"/>
    <x v="1"/>
    <x v="2"/>
    <n v="-1"/>
    <n v="-1"/>
    <n v="10.967573823429399"/>
  </r>
  <r>
    <x v="2"/>
    <x v="0"/>
    <x v="19"/>
    <x v="2"/>
    <x v="2"/>
    <n v="-1"/>
    <n v="-1"/>
    <n v="10.989613137759299"/>
  </r>
  <r>
    <x v="2"/>
    <x v="0"/>
    <x v="19"/>
    <x v="3"/>
    <x v="2"/>
    <n v="-1"/>
    <n v="-1"/>
    <n v="5.8602906704172497"/>
  </r>
  <r>
    <x v="2"/>
    <x v="0"/>
    <x v="19"/>
    <x v="4"/>
    <x v="2"/>
    <n v="9"/>
    <n v="4.0016006402561004"/>
    <n v="4.58774260301107"/>
  </r>
  <r>
    <x v="2"/>
    <x v="0"/>
    <x v="20"/>
    <x v="5"/>
    <x v="2"/>
    <n v="-1"/>
    <n v="-1"/>
    <n v="3.9106397218383502"/>
  </r>
  <r>
    <x v="2"/>
    <x v="0"/>
    <x v="20"/>
    <x v="0"/>
    <x v="2"/>
    <n v="0"/>
    <n v="0"/>
    <n v="0"/>
  </r>
  <r>
    <x v="2"/>
    <x v="0"/>
    <x v="20"/>
    <x v="1"/>
    <x v="2"/>
    <n v="-1"/>
    <n v="-1"/>
    <n v="6.5071447696228999"/>
  </r>
  <r>
    <x v="2"/>
    <x v="0"/>
    <x v="20"/>
    <x v="2"/>
    <x v="2"/>
    <n v="-1"/>
    <n v="-1"/>
    <n v="17.4694169802174"/>
  </r>
  <r>
    <x v="2"/>
    <x v="0"/>
    <x v="20"/>
    <x v="3"/>
    <x v="2"/>
    <n v="-1"/>
    <n v="-1"/>
    <n v="4.6334908720229802"/>
  </r>
  <r>
    <x v="2"/>
    <x v="0"/>
    <x v="20"/>
    <x v="4"/>
    <x v="2"/>
    <n v="10"/>
    <n v="3.9129754265143202"/>
    <n v="3.9756963253549702"/>
  </r>
  <r>
    <x v="2"/>
    <x v="0"/>
    <x v="21"/>
    <x v="5"/>
    <x v="2"/>
    <n v="-1"/>
    <n v="-1"/>
    <n v="2.1629768715625599"/>
  </r>
  <r>
    <x v="2"/>
    <x v="0"/>
    <x v="21"/>
    <x v="0"/>
    <x v="2"/>
    <n v="0"/>
    <n v="0"/>
    <n v="0"/>
  </r>
  <r>
    <x v="2"/>
    <x v="0"/>
    <x v="21"/>
    <x v="1"/>
    <x v="2"/>
    <n v="-1"/>
    <n v="-1"/>
    <n v="3.76390628948741"/>
  </r>
  <r>
    <x v="2"/>
    <x v="0"/>
    <x v="21"/>
    <x v="2"/>
    <x v="2"/>
    <n v="-1"/>
    <n v="-1"/>
    <n v="9.2464170134072994"/>
  </r>
  <r>
    <x v="2"/>
    <x v="0"/>
    <x v="21"/>
    <x v="3"/>
    <x v="2"/>
    <n v="0"/>
    <n v="0"/>
    <n v="0"/>
  </r>
  <r>
    <x v="2"/>
    <x v="0"/>
    <x v="21"/>
    <x v="4"/>
    <x v="2"/>
    <n v="2"/>
    <n v="2.3012311586698901"/>
    <n v="1.96830895312193"/>
  </r>
  <r>
    <x v="2"/>
    <x v="0"/>
    <x v="22"/>
    <x v="5"/>
    <x v="2"/>
    <n v="-1"/>
    <n v="-1"/>
    <n v="2.9140300976568798"/>
  </r>
  <r>
    <x v="2"/>
    <x v="0"/>
    <x v="22"/>
    <x v="0"/>
    <x v="2"/>
    <n v="0"/>
    <n v="0"/>
    <n v="0"/>
  </r>
  <r>
    <x v="2"/>
    <x v="0"/>
    <x v="22"/>
    <x v="1"/>
    <x v="2"/>
    <n v="-1"/>
    <n v="-1"/>
    <n v="4.1906738381641002"/>
  </r>
  <r>
    <x v="2"/>
    <x v="0"/>
    <x v="22"/>
    <x v="2"/>
    <x v="2"/>
    <n v="-1"/>
    <n v="-1"/>
    <n v="14.678464969088299"/>
  </r>
  <r>
    <x v="2"/>
    <x v="0"/>
    <x v="22"/>
    <x v="3"/>
    <x v="2"/>
    <n v="-1"/>
    <n v="-1"/>
    <n v="11.1899548373874"/>
  </r>
  <r>
    <x v="2"/>
    <x v="0"/>
    <x v="22"/>
    <x v="4"/>
    <x v="2"/>
    <n v="14"/>
    <n v="2.9007728487661399"/>
    <n v="3.6588633242326298"/>
  </r>
  <r>
    <x v="2"/>
    <x v="0"/>
    <x v="23"/>
    <x v="5"/>
    <x v="2"/>
    <n v="-1"/>
    <n v="-1"/>
    <n v="4.4215847447787402"/>
  </r>
  <r>
    <x v="2"/>
    <x v="0"/>
    <x v="23"/>
    <x v="0"/>
    <x v="2"/>
    <n v="0"/>
    <n v="0"/>
    <n v="0"/>
  </r>
  <r>
    <x v="2"/>
    <x v="0"/>
    <x v="23"/>
    <x v="1"/>
    <x v="2"/>
    <n v="-1"/>
    <n v="-1"/>
    <n v="7.9770607667324898"/>
  </r>
  <r>
    <x v="2"/>
    <x v="0"/>
    <x v="23"/>
    <x v="2"/>
    <x v="2"/>
    <n v="-1"/>
    <n v="-1"/>
    <n v="18.187819186329001"/>
  </r>
  <r>
    <x v="2"/>
    <x v="0"/>
    <x v="23"/>
    <x v="3"/>
    <x v="2"/>
    <n v="-1"/>
    <n v="-1"/>
    <n v="6.2055912377051703"/>
  </r>
  <r>
    <x v="2"/>
    <x v="0"/>
    <x v="23"/>
    <x v="4"/>
    <x v="2"/>
    <n v="8"/>
    <n v="4.5897877223178396"/>
    <n v="4.5821453291421204"/>
  </r>
  <r>
    <x v="2"/>
    <x v="0"/>
    <x v="24"/>
    <x v="5"/>
    <x v="2"/>
    <n v="-1"/>
    <n v="-1"/>
    <n v="1.3291014742393601"/>
  </r>
  <r>
    <x v="2"/>
    <x v="0"/>
    <x v="24"/>
    <x v="0"/>
    <x v="2"/>
    <n v="0"/>
    <n v="0"/>
    <n v="0"/>
  </r>
  <r>
    <x v="2"/>
    <x v="0"/>
    <x v="24"/>
    <x v="1"/>
    <x v="2"/>
    <n v="0"/>
    <n v="0"/>
    <n v="0"/>
  </r>
  <r>
    <x v="2"/>
    <x v="0"/>
    <x v="24"/>
    <x v="2"/>
    <x v="2"/>
    <n v="-1"/>
    <n v="-1"/>
    <n v="11.5188794434077"/>
  </r>
  <r>
    <x v="2"/>
    <x v="0"/>
    <x v="24"/>
    <x v="3"/>
    <x v="2"/>
    <n v="-1"/>
    <n v="-1"/>
    <n v="35.923979402240299"/>
  </r>
  <r>
    <x v="2"/>
    <x v="0"/>
    <x v="24"/>
    <x v="4"/>
    <x v="2"/>
    <n v="4"/>
    <n v="4.4277175116227596"/>
    <n v="4.4426404877594399"/>
  </r>
  <r>
    <x v="2"/>
    <x v="0"/>
    <x v="25"/>
    <x v="5"/>
    <x v="2"/>
    <n v="-1"/>
    <n v="-1"/>
    <n v="1.45346773174307"/>
  </r>
  <r>
    <x v="2"/>
    <x v="0"/>
    <x v="25"/>
    <x v="0"/>
    <x v="2"/>
    <n v="0"/>
    <n v="0"/>
    <n v="0"/>
  </r>
  <r>
    <x v="2"/>
    <x v="0"/>
    <x v="25"/>
    <x v="1"/>
    <x v="2"/>
    <n v="0"/>
    <n v="0"/>
    <n v="0"/>
  </r>
  <r>
    <x v="2"/>
    <x v="0"/>
    <x v="25"/>
    <x v="2"/>
    <x v="2"/>
    <n v="-1"/>
    <n v="-1"/>
    <n v="12.596720341773301"/>
  </r>
  <r>
    <x v="2"/>
    <x v="0"/>
    <x v="25"/>
    <x v="3"/>
    <x v="2"/>
    <n v="-1"/>
    <n v="-1"/>
    <n v="10.556875164951199"/>
  </r>
  <r>
    <x v="2"/>
    <x v="0"/>
    <x v="25"/>
    <x v="4"/>
    <x v="2"/>
    <n v="3"/>
    <n v="1.7044486108743799"/>
    <n v="2.2727744007317998"/>
  </r>
  <r>
    <x v="2"/>
    <x v="0"/>
    <x v="26"/>
    <x v="5"/>
    <x v="2"/>
    <n v="-1"/>
    <n v="-1"/>
    <n v="5.2789826339835102"/>
  </r>
  <r>
    <x v="2"/>
    <x v="0"/>
    <x v="26"/>
    <x v="0"/>
    <x v="2"/>
    <n v="0"/>
    <n v="0"/>
    <n v="0"/>
  </r>
  <r>
    <x v="2"/>
    <x v="0"/>
    <x v="26"/>
    <x v="1"/>
    <x v="2"/>
    <n v="-1"/>
    <n v="-1"/>
    <n v="14.9641912547364"/>
  </r>
  <r>
    <x v="2"/>
    <x v="0"/>
    <x v="26"/>
    <x v="2"/>
    <x v="2"/>
    <n v="-1"/>
    <n v="-1"/>
    <n v="7.9844144230462097"/>
  </r>
  <r>
    <x v="2"/>
    <x v="0"/>
    <x v="26"/>
    <x v="3"/>
    <x v="2"/>
    <n v="-1"/>
    <n v="-1"/>
    <n v="12.7420998980632"/>
  </r>
  <r>
    <x v="2"/>
    <x v="0"/>
    <x v="26"/>
    <x v="4"/>
    <x v="2"/>
    <n v="7"/>
    <n v="6.0230597143348801"/>
    <n v="5.9506631877506804"/>
  </r>
  <r>
    <x v="2"/>
    <x v="0"/>
    <x v="27"/>
    <x v="5"/>
    <x v="2"/>
    <n v="-1"/>
    <n v="-1"/>
    <n v="4.8537069817048497"/>
  </r>
  <r>
    <x v="2"/>
    <x v="0"/>
    <x v="27"/>
    <x v="0"/>
    <x v="2"/>
    <n v="-1"/>
    <n v="-1"/>
    <n v="2.7255214241811698"/>
  </r>
  <r>
    <x v="2"/>
    <x v="0"/>
    <x v="27"/>
    <x v="1"/>
    <x v="2"/>
    <n v="-1"/>
    <n v="-1"/>
    <n v="8.2054274343907707"/>
  </r>
  <r>
    <x v="2"/>
    <x v="0"/>
    <x v="27"/>
    <x v="2"/>
    <x v="2"/>
    <n v="-1"/>
    <n v="-1"/>
    <n v="7.3395572779049996"/>
  </r>
  <r>
    <x v="2"/>
    <x v="0"/>
    <x v="27"/>
    <x v="3"/>
    <x v="2"/>
    <n v="-1"/>
    <n v="-1"/>
    <n v="7.4872716382150397"/>
  </r>
  <r>
    <x v="2"/>
    <x v="0"/>
    <x v="27"/>
    <x v="4"/>
    <x v="2"/>
    <n v="7"/>
    <n v="4.7367708756259299"/>
    <n v="5.0907278007907699"/>
  </r>
  <r>
    <x v="2"/>
    <x v="0"/>
    <x v="28"/>
    <x v="5"/>
    <x v="2"/>
    <n v="0"/>
    <n v="0"/>
    <n v="0"/>
  </r>
  <r>
    <x v="2"/>
    <x v="0"/>
    <x v="28"/>
    <x v="0"/>
    <x v="2"/>
    <n v="0"/>
    <n v="0"/>
    <n v="0"/>
  </r>
  <r>
    <x v="2"/>
    <x v="0"/>
    <x v="28"/>
    <x v="1"/>
    <x v="2"/>
    <n v="0"/>
    <n v="0"/>
    <n v="0"/>
  </r>
  <r>
    <x v="2"/>
    <x v="0"/>
    <x v="28"/>
    <x v="2"/>
    <x v="2"/>
    <n v="0"/>
    <n v="0"/>
    <n v="0"/>
  </r>
  <r>
    <x v="2"/>
    <x v="0"/>
    <x v="28"/>
    <x v="3"/>
    <x v="2"/>
    <n v="-1"/>
    <n v="-1"/>
    <n v="9.1411856117738495"/>
  </r>
  <r>
    <x v="2"/>
    <x v="0"/>
    <x v="28"/>
    <x v="4"/>
    <x v="2"/>
    <n v="1"/>
    <n v="0.94446543256516802"/>
    <n v="0.82270670505964605"/>
  </r>
  <r>
    <x v="2"/>
    <x v="0"/>
    <x v="29"/>
    <x v="5"/>
    <x v="2"/>
    <n v="-1"/>
    <n v="-1"/>
    <n v="2.6569156793482498"/>
  </r>
  <r>
    <x v="2"/>
    <x v="0"/>
    <x v="29"/>
    <x v="0"/>
    <x v="2"/>
    <n v="-1"/>
    <n v="-1"/>
    <n v="0.52524870526194101"/>
  </r>
  <r>
    <x v="2"/>
    <x v="0"/>
    <x v="29"/>
    <x v="1"/>
    <x v="2"/>
    <n v="-1"/>
    <n v="-1"/>
    <n v="2.9492641001509798"/>
  </r>
  <r>
    <x v="2"/>
    <x v="0"/>
    <x v="29"/>
    <x v="2"/>
    <x v="2"/>
    <n v="-1"/>
    <n v="-1"/>
    <n v="12.8819426745281"/>
  </r>
  <r>
    <x v="2"/>
    <x v="0"/>
    <x v="29"/>
    <x v="3"/>
    <x v="2"/>
    <n v="-1"/>
    <n v="-1"/>
    <n v="13.934007397229101"/>
  </r>
  <r>
    <x v="2"/>
    <x v="0"/>
    <x v="29"/>
    <x v="4"/>
    <x v="2"/>
    <n v="13"/>
    <n v="3.5498757543486001"/>
    <n v="3.6718539339575198"/>
  </r>
  <r>
    <x v="2"/>
    <x v="0"/>
    <x v="30"/>
    <x v="5"/>
    <x v="2"/>
    <n v="-1"/>
    <n v="-1"/>
    <n v="5.0214393247595401"/>
  </r>
  <r>
    <x v="2"/>
    <x v="0"/>
    <x v="30"/>
    <x v="0"/>
    <x v="2"/>
    <n v="-1"/>
    <n v="-1"/>
    <n v="1.1793088576203601"/>
  </r>
  <r>
    <x v="2"/>
    <x v="0"/>
    <x v="30"/>
    <x v="1"/>
    <x v="2"/>
    <n v="-1"/>
    <n v="-1"/>
    <n v="9.6118738898517702"/>
  </r>
  <r>
    <x v="2"/>
    <x v="0"/>
    <x v="30"/>
    <x v="2"/>
    <x v="2"/>
    <n v="-1"/>
    <n v="-1"/>
    <n v="13.195584967671101"/>
  </r>
  <r>
    <x v="2"/>
    <x v="0"/>
    <x v="30"/>
    <x v="3"/>
    <x v="2"/>
    <n v="-1"/>
    <n v="-1"/>
    <n v="7.4351653580775601"/>
  </r>
  <r>
    <x v="2"/>
    <x v="0"/>
    <x v="30"/>
    <x v="4"/>
    <x v="2"/>
    <n v="8"/>
    <n v="5.4149180993637502"/>
    <n v="5.2386746677581604"/>
  </r>
  <r>
    <x v="2"/>
    <x v="0"/>
    <x v="31"/>
    <x v="5"/>
    <x v="2"/>
    <n v="-1"/>
    <n v="-1"/>
    <n v="3.3346072454886402"/>
  </r>
  <r>
    <x v="2"/>
    <x v="0"/>
    <x v="31"/>
    <x v="0"/>
    <x v="2"/>
    <n v="-1"/>
    <n v="-1"/>
    <n v="1.08875580186897"/>
  </r>
  <r>
    <x v="2"/>
    <x v="0"/>
    <x v="31"/>
    <x v="1"/>
    <x v="2"/>
    <n v="-1"/>
    <n v="-1"/>
    <n v="6.6865692827659204"/>
  </r>
  <r>
    <x v="2"/>
    <x v="0"/>
    <x v="31"/>
    <x v="2"/>
    <x v="2"/>
    <n v="-1"/>
    <n v="-1"/>
    <n v="6.4249866709757102"/>
  </r>
  <r>
    <x v="2"/>
    <x v="0"/>
    <x v="31"/>
    <x v="3"/>
    <x v="2"/>
    <n v="-1"/>
    <n v="-1"/>
    <n v="15.0284396309609"/>
  </r>
  <r>
    <x v="2"/>
    <x v="0"/>
    <x v="31"/>
    <x v="4"/>
    <x v="2"/>
    <n v="24"/>
    <n v="4.0331389584418602"/>
    <n v="4.3870521601811401"/>
  </r>
  <r>
    <x v="2"/>
    <x v="0"/>
    <x v="32"/>
    <x v="5"/>
    <x v="2"/>
    <n v="-1"/>
    <n v="-1"/>
    <n v="4.8884712789403704"/>
  </r>
  <r>
    <x v="2"/>
    <x v="0"/>
    <x v="32"/>
    <x v="0"/>
    <x v="2"/>
    <n v="-1"/>
    <n v="-1"/>
    <n v="1.1280336778094899"/>
  </r>
  <r>
    <x v="2"/>
    <x v="0"/>
    <x v="32"/>
    <x v="1"/>
    <x v="2"/>
    <n v="-1"/>
    <n v="-1"/>
    <n v="8.8868900123103192"/>
  </r>
  <r>
    <x v="2"/>
    <x v="0"/>
    <x v="32"/>
    <x v="2"/>
    <x v="2"/>
    <n v="-1"/>
    <n v="-1"/>
    <n v="14.136617376727401"/>
  </r>
  <r>
    <x v="2"/>
    <x v="0"/>
    <x v="32"/>
    <x v="3"/>
    <x v="2"/>
    <n v="-1"/>
    <n v="-1"/>
    <n v="17.494181993663499"/>
  </r>
  <r>
    <x v="2"/>
    <x v="0"/>
    <x v="32"/>
    <x v="4"/>
    <x v="2"/>
    <n v="19"/>
    <n v="5.6231317884518601"/>
    <n v="6.0229852432654498"/>
  </r>
  <r>
    <x v="2"/>
    <x v="1"/>
    <x v="0"/>
    <x v="5"/>
    <x v="2"/>
    <n v="134"/>
    <n v="2.7329626293874201"/>
    <n v="2.7982477624976498"/>
  </r>
  <r>
    <x v="2"/>
    <x v="1"/>
    <x v="0"/>
    <x v="0"/>
    <x v="2"/>
    <n v="17"/>
    <n v="0.58282690246700297"/>
    <n v="0.59800152232447901"/>
  </r>
  <r>
    <x v="2"/>
    <x v="1"/>
    <x v="0"/>
    <x v="1"/>
    <x v="2"/>
    <n v="72"/>
    <n v="4.9180865364648803"/>
    <n v="4.9600793851705598"/>
  </r>
  <r>
    <x v="2"/>
    <x v="1"/>
    <x v="0"/>
    <x v="2"/>
    <x v="2"/>
    <n v="45"/>
    <n v="8.6157050901585706"/>
    <n v="8.6577486166423494"/>
  </r>
  <r>
    <x v="2"/>
    <x v="1"/>
    <x v="0"/>
    <x v="3"/>
    <x v="2"/>
    <n v="41"/>
    <n v="9.6562379297025895"/>
    <n v="9.4328634315028008"/>
  </r>
  <r>
    <x v="2"/>
    <x v="1"/>
    <x v="0"/>
    <x v="4"/>
    <x v="2"/>
    <n v="175"/>
    <n v="3.2847194849559802"/>
    <n v="3.3953631727081199"/>
  </r>
  <r>
    <x v="2"/>
    <x v="1"/>
    <x v="1"/>
    <x v="5"/>
    <x v="2"/>
    <n v="0"/>
    <n v="0"/>
    <n v="0"/>
  </r>
  <r>
    <x v="2"/>
    <x v="1"/>
    <x v="1"/>
    <x v="0"/>
    <x v="2"/>
    <n v="0"/>
    <n v="0"/>
    <n v="0"/>
  </r>
  <r>
    <x v="2"/>
    <x v="1"/>
    <x v="1"/>
    <x v="1"/>
    <x v="2"/>
    <n v="0"/>
    <n v="0"/>
    <n v="0"/>
  </r>
  <r>
    <x v="2"/>
    <x v="1"/>
    <x v="1"/>
    <x v="2"/>
    <x v="2"/>
    <n v="0"/>
    <n v="0"/>
    <n v="0"/>
  </r>
  <r>
    <x v="2"/>
    <x v="1"/>
    <x v="1"/>
    <x v="3"/>
    <x v="2"/>
    <n v="-1"/>
    <n v="-1"/>
    <n v="24.286581663630798"/>
  </r>
  <r>
    <x v="2"/>
    <x v="1"/>
    <x v="1"/>
    <x v="4"/>
    <x v="2"/>
    <n v="1"/>
    <n v="1.9500780031201199"/>
    <n v="2.1857923497267802"/>
  </r>
  <r>
    <x v="2"/>
    <x v="1"/>
    <x v="2"/>
    <x v="5"/>
    <x v="2"/>
    <n v="-1"/>
    <n v="-1"/>
    <n v="4.5709075153700303"/>
  </r>
  <r>
    <x v="2"/>
    <x v="1"/>
    <x v="2"/>
    <x v="0"/>
    <x v="2"/>
    <n v="-1"/>
    <n v="-1"/>
    <n v="1.2806720967163601"/>
  </r>
  <r>
    <x v="2"/>
    <x v="1"/>
    <x v="2"/>
    <x v="1"/>
    <x v="2"/>
    <n v="-1"/>
    <n v="-1"/>
    <n v="4.6268332076759897"/>
  </r>
  <r>
    <x v="2"/>
    <x v="1"/>
    <x v="2"/>
    <x v="2"/>
    <x v="2"/>
    <n v="-1"/>
    <n v="-1"/>
    <n v="21.350972445007201"/>
  </r>
  <r>
    <x v="2"/>
    <x v="1"/>
    <x v="2"/>
    <x v="3"/>
    <x v="2"/>
    <n v="0"/>
    <n v="0"/>
    <n v="0"/>
  </r>
  <r>
    <x v="2"/>
    <x v="1"/>
    <x v="2"/>
    <x v="4"/>
    <x v="2"/>
    <n v="7"/>
    <n v="4.6579717859994698"/>
    <n v="4.1595258389867196"/>
  </r>
  <r>
    <x v="2"/>
    <x v="1"/>
    <x v="3"/>
    <x v="5"/>
    <x v="2"/>
    <n v="-1"/>
    <n v="-1"/>
    <n v="2.9352282047693001"/>
  </r>
  <r>
    <x v="2"/>
    <x v="1"/>
    <x v="3"/>
    <x v="0"/>
    <x v="2"/>
    <n v="-1"/>
    <n v="-1"/>
    <n v="1.98635656802987"/>
  </r>
  <r>
    <x v="2"/>
    <x v="1"/>
    <x v="3"/>
    <x v="1"/>
    <x v="2"/>
    <n v="-1"/>
    <n v="-1"/>
    <n v="2.81310908835172"/>
  </r>
  <r>
    <x v="2"/>
    <x v="1"/>
    <x v="3"/>
    <x v="2"/>
    <x v="2"/>
    <n v="-1"/>
    <n v="-1"/>
    <n v="8.1233448684830503"/>
  </r>
  <r>
    <x v="2"/>
    <x v="1"/>
    <x v="3"/>
    <x v="3"/>
    <x v="2"/>
    <n v="-1"/>
    <n v="-1"/>
    <n v="18.2298787713062"/>
  </r>
  <r>
    <x v="2"/>
    <x v="1"/>
    <x v="3"/>
    <x v="4"/>
    <x v="2"/>
    <n v="5"/>
    <n v="4.0839663481172899"/>
    <n v="4.3117467557576097"/>
  </r>
  <r>
    <x v="2"/>
    <x v="1"/>
    <x v="4"/>
    <x v="5"/>
    <x v="2"/>
    <n v="-1"/>
    <n v="-1"/>
    <n v="4.4102191964138902"/>
  </r>
  <r>
    <x v="2"/>
    <x v="1"/>
    <x v="4"/>
    <x v="0"/>
    <x v="2"/>
    <n v="-1"/>
    <n v="-1"/>
    <n v="1.77964895153253"/>
  </r>
  <r>
    <x v="2"/>
    <x v="1"/>
    <x v="4"/>
    <x v="1"/>
    <x v="2"/>
    <n v="-1"/>
    <n v="-1"/>
    <n v="7.6100510079106103"/>
  </r>
  <r>
    <x v="2"/>
    <x v="1"/>
    <x v="4"/>
    <x v="2"/>
    <x v="2"/>
    <n v="-1"/>
    <n v="-1"/>
    <n v="9.8631001696453193"/>
  </r>
  <r>
    <x v="2"/>
    <x v="1"/>
    <x v="4"/>
    <x v="3"/>
    <x v="2"/>
    <n v="-1"/>
    <n v="-1"/>
    <n v="20.678240530791101"/>
  </r>
  <r>
    <x v="2"/>
    <x v="1"/>
    <x v="4"/>
    <x v="4"/>
    <x v="2"/>
    <n v="6"/>
    <n v="5.91774336719598"/>
    <n v="5.8743411165078401"/>
  </r>
  <r>
    <x v="2"/>
    <x v="1"/>
    <x v="5"/>
    <x v="5"/>
    <x v="2"/>
    <n v="-1"/>
    <n v="-1"/>
    <n v="4.3017550046530202"/>
  </r>
  <r>
    <x v="2"/>
    <x v="1"/>
    <x v="5"/>
    <x v="0"/>
    <x v="2"/>
    <n v="0"/>
    <n v="0"/>
    <n v="0"/>
  </r>
  <r>
    <x v="2"/>
    <x v="1"/>
    <x v="5"/>
    <x v="1"/>
    <x v="2"/>
    <n v="-1"/>
    <n v="-1"/>
    <n v="14.7720643556009"/>
  </r>
  <r>
    <x v="2"/>
    <x v="1"/>
    <x v="5"/>
    <x v="2"/>
    <x v="2"/>
    <n v="0"/>
    <n v="0"/>
    <n v="0"/>
  </r>
  <r>
    <x v="2"/>
    <x v="1"/>
    <x v="5"/>
    <x v="3"/>
    <x v="2"/>
    <n v="0"/>
    <n v="0"/>
    <n v="0"/>
  </r>
  <r>
    <x v="2"/>
    <x v="1"/>
    <x v="5"/>
    <x v="4"/>
    <x v="2"/>
    <n v="4"/>
    <n v="4.37015186277723"/>
    <n v="3.9145970542342501"/>
  </r>
  <r>
    <x v="2"/>
    <x v="1"/>
    <x v="6"/>
    <x v="5"/>
    <x v="2"/>
    <n v="-1"/>
    <n v="-1"/>
    <n v="7.2624473563466898"/>
  </r>
  <r>
    <x v="2"/>
    <x v="1"/>
    <x v="6"/>
    <x v="0"/>
    <x v="2"/>
    <n v="0"/>
    <n v="0"/>
    <n v="0"/>
  </r>
  <r>
    <x v="2"/>
    <x v="1"/>
    <x v="6"/>
    <x v="1"/>
    <x v="2"/>
    <n v="0"/>
    <n v="0"/>
    <n v="0"/>
  </r>
  <r>
    <x v="2"/>
    <x v="1"/>
    <x v="6"/>
    <x v="2"/>
    <x v="2"/>
    <n v="-1"/>
    <n v="-1"/>
    <n v="62.9412104216713"/>
  </r>
  <r>
    <x v="2"/>
    <x v="1"/>
    <x v="6"/>
    <x v="3"/>
    <x v="2"/>
    <n v="0"/>
    <n v="0"/>
    <n v="0"/>
  </r>
  <r>
    <x v="2"/>
    <x v="1"/>
    <x v="6"/>
    <x v="4"/>
    <x v="2"/>
    <n v="2"/>
    <n v="7.2992700729926998"/>
    <n v="6.6088270942754797"/>
  </r>
  <r>
    <x v="2"/>
    <x v="1"/>
    <x v="7"/>
    <x v="5"/>
    <x v="2"/>
    <n v="-1"/>
    <n v="-1"/>
    <n v="3.4183694787992001"/>
  </r>
  <r>
    <x v="2"/>
    <x v="1"/>
    <x v="7"/>
    <x v="0"/>
    <x v="2"/>
    <n v="0"/>
    <n v="0"/>
    <n v="0"/>
  </r>
  <r>
    <x v="2"/>
    <x v="1"/>
    <x v="7"/>
    <x v="1"/>
    <x v="2"/>
    <n v="-1"/>
    <n v="-1"/>
    <n v="9.4044630657996997"/>
  </r>
  <r>
    <x v="2"/>
    <x v="1"/>
    <x v="7"/>
    <x v="2"/>
    <x v="2"/>
    <n v="-1"/>
    <n v="-1"/>
    <n v="5.8907953644795796"/>
  </r>
  <r>
    <x v="2"/>
    <x v="1"/>
    <x v="7"/>
    <x v="3"/>
    <x v="2"/>
    <n v="-1"/>
    <n v="-1"/>
    <n v="28.542519164347301"/>
  </r>
  <r>
    <x v="2"/>
    <x v="1"/>
    <x v="7"/>
    <x v="4"/>
    <x v="2"/>
    <n v="8"/>
    <n v="5.0903537795876801"/>
    <n v="5.6795429504985302"/>
  </r>
  <r>
    <x v="2"/>
    <x v="1"/>
    <x v="8"/>
    <x v="5"/>
    <x v="2"/>
    <n v="-1"/>
    <n v="-1"/>
    <n v="2.0248346625916902"/>
  </r>
  <r>
    <x v="2"/>
    <x v="1"/>
    <x v="8"/>
    <x v="0"/>
    <x v="2"/>
    <n v="0"/>
    <n v="0"/>
    <n v="0"/>
  </r>
  <r>
    <x v="2"/>
    <x v="1"/>
    <x v="8"/>
    <x v="1"/>
    <x v="2"/>
    <n v="-1"/>
    <n v="-1"/>
    <n v="4.2100992060889597"/>
  </r>
  <r>
    <x v="2"/>
    <x v="1"/>
    <x v="8"/>
    <x v="2"/>
    <x v="2"/>
    <n v="-1"/>
    <n v="-1"/>
    <n v="6.9230786032843898"/>
  </r>
  <r>
    <x v="2"/>
    <x v="1"/>
    <x v="8"/>
    <x v="3"/>
    <x v="2"/>
    <n v="0"/>
    <n v="0"/>
    <n v="0"/>
  </r>
  <r>
    <x v="2"/>
    <x v="1"/>
    <x v="8"/>
    <x v="4"/>
    <x v="2"/>
    <n v="5"/>
    <n v="2.1465676383462799"/>
    <n v="1.8425995429584401"/>
  </r>
  <r>
    <x v="2"/>
    <x v="1"/>
    <x v="9"/>
    <x v="5"/>
    <x v="2"/>
    <n v="-1"/>
    <n v="-1"/>
    <n v="1.3326226012793201"/>
  </r>
  <r>
    <x v="2"/>
    <x v="1"/>
    <x v="9"/>
    <x v="0"/>
    <x v="2"/>
    <n v="0"/>
    <n v="0"/>
    <n v="0"/>
  </r>
  <r>
    <x v="2"/>
    <x v="1"/>
    <x v="9"/>
    <x v="1"/>
    <x v="2"/>
    <n v="-1"/>
    <n v="-1"/>
    <n v="4.5761757251478503"/>
  </r>
  <r>
    <x v="2"/>
    <x v="1"/>
    <x v="9"/>
    <x v="2"/>
    <x v="2"/>
    <n v="0"/>
    <n v="0"/>
    <n v="0"/>
  </r>
  <r>
    <x v="2"/>
    <x v="1"/>
    <x v="9"/>
    <x v="3"/>
    <x v="2"/>
    <n v="0"/>
    <n v="0"/>
    <n v="0"/>
  </r>
  <r>
    <x v="2"/>
    <x v="1"/>
    <x v="9"/>
    <x v="4"/>
    <x v="2"/>
    <n v="1"/>
    <n v="1.24470998257406"/>
    <n v="1.21268656716418"/>
  </r>
  <r>
    <x v="2"/>
    <x v="1"/>
    <x v="10"/>
    <x v="5"/>
    <x v="2"/>
    <n v="-1"/>
    <n v="-1"/>
    <n v="3.6265157303359099"/>
  </r>
  <r>
    <x v="2"/>
    <x v="1"/>
    <x v="10"/>
    <x v="0"/>
    <x v="2"/>
    <n v="-1"/>
    <n v="-1"/>
    <n v="2.0072720599199401"/>
  </r>
  <r>
    <x v="2"/>
    <x v="1"/>
    <x v="10"/>
    <x v="1"/>
    <x v="2"/>
    <n v="-1"/>
    <n v="-1"/>
    <n v="8.3630279330147701"/>
  </r>
  <r>
    <x v="2"/>
    <x v="1"/>
    <x v="10"/>
    <x v="2"/>
    <x v="2"/>
    <n v="0"/>
    <n v="0"/>
    <n v="0"/>
  </r>
  <r>
    <x v="2"/>
    <x v="1"/>
    <x v="10"/>
    <x v="3"/>
    <x v="2"/>
    <n v="0"/>
    <n v="0"/>
    <n v="0"/>
  </r>
  <r>
    <x v="2"/>
    <x v="1"/>
    <x v="10"/>
    <x v="4"/>
    <x v="2"/>
    <n v="3"/>
    <n v="3.5414945106835098"/>
    <n v="3.3001293146056798"/>
  </r>
  <r>
    <x v="2"/>
    <x v="1"/>
    <x v="11"/>
    <x v="5"/>
    <x v="2"/>
    <n v="-1"/>
    <n v="-1"/>
    <n v="2.0625866906571702"/>
  </r>
  <r>
    <x v="2"/>
    <x v="1"/>
    <x v="11"/>
    <x v="0"/>
    <x v="2"/>
    <n v="0"/>
    <n v="0"/>
    <n v="0"/>
  </r>
  <r>
    <x v="2"/>
    <x v="1"/>
    <x v="11"/>
    <x v="1"/>
    <x v="2"/>
    <n v="-1"/>
    <n v="-1"/>
    <n v="3.6624893940411298"/>
  </r>
  <r>
    <x v="2"/>
    <x v="1"/>
    <x v="11"/>
    <x v="2"/>
    <x v="2"/>
    <n v="-1"/>
    <n v="-1"/>
    <n v="8.6323257054964397"/>
  </r>
  <r>
    <x v="2"/>
    <x v="1"/>
    <x v="11"/>
    <x v="3"/>
    <x v="2"/>
    <n v="0"/>
    <n v="0"/>
    <n v="0"/>
  </r>
  <r>
    <x v="2"/>
    <x v="1"/>
    <x v="11"/>
    <x v="4"/>
    <x v="2"/>
    <n v="2"/>
    <n v="2.1195421788893598"/>
    <n v="1.8769538884980299"/>
  </r>
  <r>
    <x v="2"/>
    <x v="1"/>
    <x v="12"/>
    <x v="5"/>
    <x v="2"/>
    <n v="-1"/>
    <n v="-1"/>
    <n v="2.16175556793501"/>
  </r>
  <r>
    <x v="2"/>
    <x v="1"/>
    <x v="12"/>
    <x v="0"/>
    <x v="2"/>
    <n v="0"/>
    <n v="0"/>
    <n v="0"/>
  </r>
  <r>
    <x v="2"/>
    <x v="1"/>
    <x v="12"/>
    <x v="1"/>
    <x v="2"/>
    <n v="-1"/>
    <n v="-1"/>
    <n v="7.4233870446069998"/>
  </r>
  <r>
    <x v="2"/>
    <x v="1"/>
    <x v="12"/>
    <x v="2"/>
    <x v="2"/>
    <n v="0"/>
    <n v="0"/>
    <n v="0"/>
  </r>
  <r>
    <x v="2"/>
    <x v="1"/>
    <x v="12"/>
    <x v="3"/>
    <x v="2"/>
    <n v="-1"/>
    <n v="-1"/>
    <n v="12.664640324214799"/>
  </r>
  <r>
    <x v="2"/>
    <x v="1"/>
    <x v="12"/>
    <x v="4"/>
    <x v="2"/>
    <n v="4"/>
    <n v="2.9209872937052701"/>
    <n v="3.1070151960001899"/>
  </r>
  <r>
    <x v="2"/>
    <x v="1"/>
    <x v="13"/>
    <x v="5"/>
    <x v="2"/>
    <n v="0"/>
    <n v="0"/>
    <n v="0"/>
  </r>
  <r>
    <x v="2"/>
    <x v="1"/>
    <x v="13"/>
    <x v="0"/>
    <x v="2"/>
    <n v="0"/>
    <n v="0"/>
    <n v="0"/>
  </r>
  <r>
    <x v="2"/>
    <x v="1"/>
    <x v="13"/>
    <x v="1"/>
    <x v="2"/>
    <n v="0"/>
    <n v="0"/>
    <n v="0"/>
  </r>
  <r>
    <x v="2"/>
    <x v="1"/>
    <x v="13"/>
    <x v="2"/>
    <x v="2"/>
    <n v="0"/>
    <n v="0"/>
    <n v="0"/>
  </r>
  <r>
    <x v="2"/>
    <x v="1"/>
    <x v="13"/>
    <x v="3"/>
    <x v="2"/>
    <n v="0"/>
    <n v="0"/>
    <n v="0"/>
  </r>
  <r>
    <x v="2"/>
    <x v="1"/>
    <x v="13"/>
    <x v="4"/>
    <x v="2"/>
    <n v="0"/>
    <n v="0"/>
    <n v="0"/>
  </r>
  <r>
    <x v="2"/>
    <x v="1"/>
    <x v="14"/>
    <x v="5"/>
    <x v="2"/>
    <n v="-1"/>
    <n v="-1"/>
    <n v="5.0463507215059602"/>
  </r>
  <r>
    <x v="2"/>
    <x v="1"/>
    <x v="14"/>
    <x v="0"/>
    <x v="2"/>
    <n v="-1"/>
    <n v="-1"/>
    <n v="1.6905272512992899"/>
  </r>
  <r>
    <x v="2"/>
    <x v="1"/>
    <x v="14"/>
    <x v="1"/>
    <x v="2"/>
    <n v="-1"/>
    <n v="-1"/>
    <n v="8.5074824594937795"/>
  </r>
  <r>
    <x v="2"/>
    <x v="1"/>
    <x v="14"/>
    <x v="2"/>
    <x v="2"/>
    <n v="-1"/>
    <n v="-1"/>
    <n v="13.5696341819329"/>
  </r>
  <r>
    <x v="2"/>
    <x v="1"/>
    <x v="14"/>
    <x v="3"/>
    <x v="2"/>
    <n v="0"/>
    <n v="0"/>
    <n v="0"/>
  </r>
  <r>
    <x v="2"/>
    <x v="1"/>
    <x v="14"/>
    <x v="4"/>
    <x v="2"/>
    <n v="6"/>
    <n v="5.2687038988408901"/>
    <n v="4.5921791565704302"/>
  </r>
  <r>
    <x v="2"/>
    <x v="1"/>
    <x v="15"/>
    <x v="5"/>
    <x v="2"/>
    <n v="-1"/>
    <n v="-1"/>
    <n v="4.4310528181495901"/>
  </r>
  <r>
    <x v="2"/>
    <x v="1"/>
    <x v="15"/>
    <x v="0"/>
    <x v="2"/>
    <n v="0"/>
    <n v="0"/>
    <n v="0"/>
  </r>
  <r>
    <x v="2"/>
    <x v="1"/>
    <x v="15"/>
    <x v="1"/>
    <x v="2"/>
    <n v="-1"/>
    <n v="-1"/>
    <n v="15.2160681679854"/>
  </r>
  <r>
    <x v="2"/>
    <x v="1"/>
    <x v="15"/>
    <x v="2"/>
    <x v="2"/>
    <n v="0"/>
    <n v="0"/>
    <n v="0"/>
  </r>
  <r>
    <x v="2"/>
    <x v="1"/>
    <x v="15"/>
    <x v="3"/>
    <x v="2"/>
    <n v="0"/>
    <n v="0"/>
    <n v="0"/>
  </r>
  <r>
    <x v="2"/>
    <x v="1"/>
    <x v="15"/>
    <x v="4"/>
    <x v="2"/>
    <n v="1"/>
    <n v="4.31034482758621"/>
    <n v="4.0322580645161299"/>
  </r>
  <r>
    <x v="2"/>
    <x v="1"/>
    <x v="16"/>
    <x v="5"/>
    <x v="2"/>
    <n v="-1"/>
    <n v="-1"/>
    <n v="0.86024465357947799"/>
  </r>
  <r>
    <x v="2"/>
    <x v="1"/>
    <x v="16"/>
    <x v="0"/>
    <x v="2"/>
    <n v="0"/>
    <n v="0"/>
    <n v="0"/>
  </r>
  <r>
    <x v="2"/>
    <x v="1"/>
    <x v="16"/>
    <x v="1"/>
    <x v="2"/>
    <n v="-1"/>
    <n v="-1"/>
    <n v="2.95404767832953"/>
  </r>
  <r>
    <x v="2"/>
    <x v="1"/>
    <x v="16"/>
    <x v="2"/>
    <x v="2"/>
    <n v="0"/>
    <n v="0"/>
    <n v="0"/>
  </r>
  <r>
    <x v="2"/>
    <x v="1"/>
    <x v="16"/>
    <x v="3"/>
    <x v="2"/>
    <n v="-1"/>
    <n v="-1"/>
    <n v="6.6805622361177903"/>
  </r>
  <r>
    <x v="2"/>
    <x v="1"/>
    <x v="16"/>
    <x v="4"/>
    <x v="2"/>
    <n v="2"/>
    <n v="1.7719500310091301"/>
    <n v="1.38407323600793"/>
  </r>
  <r>
    <x v="2"/>
    <x v="1"/>
    <x v="17"/>
    <x v="5"/>
    <x v="2"/>
    <n v="-1"/>
    <n v="-1"/>
    <n v="3.61672214754411"/>
  </r>
  <r>
    <x v="2"/>
    <x v="1"/>
    <x v="17"/>
    <x v="0"/>
    <x v="2"/>
    <n v="-1"/>
    <n v="-1"/>
    <n v="0.54224725855278899"/>
  </r>
  <r>
    <x v="2"/>
    <x v="1"/>
    <x v="17"/>
    <x v="1"/>
    <x v="2"/>
    <n v="-1"/>
    <n v="-1"/>
    <n v="6.5792907977524697"/>
  </r>
  <r>
    <x v="2"/>
    <x v="1"/>
    <x v="17"/>
    <x v="2"/>
    <x v="2"/>
    <n v="-1"/>
    <n v="-1"/>
    <n v="11.9513483165926"/>
  </r>
  <r>
    <x v="2"/>
    <x v="1"/>
    <x v="17"/>
    <x v="3"/>
    <x v="2"/>
    <n v="0"/>
    <n v="0"/>
    <n v="0"/>
  </r>
  <r>
    <x v="2"/>
    <x v="1"/>
    <x v="17"/>
    <x v="4"/>
    <x v="2"/>
    <n v="11"/>
    <n v="3.4941710873225098"/>
    <n v="3.2912171542651398"/>
  </r>
  <r>
    <x v="2"/>
    <x v="1"/>
    <x v="18"/>
    <x v="5"/>
    <x v="2"/>
    <n v="-1"/>
    <n v="-1"/>
    <n v="3.61606682730205"/>
  </r>
  <r>
    <x v="2"/>
    <x v="1"/>
    <x v="18"/>
    <x v="0"/>
    <x v="2"/>
    <n v="0"/>
    <n v="0"/>
    <n v="0"/>
  </r>
  <r>
    <x v="2"/>
    <x v="1"/>
    <x v="18"/>
    <x v="1"/>
    <x v="2"/>
    <n v="-1"/>
    <n v="-1"/>
    <n v="8.2397564778455994"/>
  </r>
  <r>
    <x v="2"/>
    <x v="1"/>
    <x v="18"/>
    <x v="2"/>
    <x v="2"/>
    <n v="-1"/>
    <n v="-1"/>
    <n v="10.5436699639598"/>
  </r>
  <r>
    <x v="2"/>
    <x v="1"/>
    <x v="18"/>
    <x v="3"/>
    <x v="2"/>
    <n v="-1"/>
    <n v="-1"/>
    <n v="12.304663467454199"/>
  </r>
  <r>
    <x v="2"/>
    <x v="1"/>
    <x v="18"/>
    <x v="4"/>
    <x v="2"/>
    <n v="4"/>
    <n v="4.3845226350980999"/>
    <n v="4.3980405249157402"/>
  </r>
  <r>
    <x v="2"/>
    <x v="1"/>
    <x v="19"/>
    <x v="5"/>
    <x v="2"/>
    <n v="-1"/>
    <n v="-1"/>
    <n v="4.1885982327400297"/>
  </r>
  <r>
    <x v="2"/>
    <x v="1"/>
    <x v="19"/>
    <x v="0"/>
    <x v="2"/>
    <n v="0"/>
    <n v="0"/>
    <n v="0"/>
  </r>
  <r>
    <x v="2"/>
    <x v="1"/>
    <x v="19"/>
    <x v="1"/>
    <x v="2"/>
    <n v="-1"/>
    <n v="-1"/>
    <n v="9.3669669871999108"/>
  </r>
  <r>
    <x v="2"/>
    <x v="1"/>
    <x v="19"/>
    <x v="2"/>
    <x v="2"/>
    <n v="-1"/>
    <n v="-1"/>
    <n v="12.660744192242401"/>
  </r>
  <r>
    <x v="2"/>
    <x v="1"/>
    <x v="19"/>
    <x v="3"/>
    <x v="2"/>
    <n v="-1"/>
    <n v="-1"/>
    <n v="8.7612314151371198"/>
  </r>
  <r>
    <x v="2"/>
    <x v="1"/>
    <x v="19"/>
    <x v="4"/>
    <x v="2"/>
    <n v="9"/>
    <n v="3.9635354736424899"/>
    <n v="4.6001352191557698"/>
  </r>
  <r>
    <x v="2"/>
    <x v="1"/>
    <x v="20"/>
    <x v="5"/>
    <x v="2"/>
    <n v="-1"/>
    <n v="-1"/>
    <n v="1.30602183146121"/>
  </r>
  <r>
    <x v="2"/>
    <x v="1"/>
    <x v="20"/>
    <x v="0"/>
    <x v="2"/>
    <n v="0"/>
    <n v="0"/>
    <n v="0"/>
  </r>
  <r>
    <x v="2"/>
    <x v="1"/>
    <x v="20"/>
    <x v="1"/>
    <x v="2"/>
    <n v="-1"/>
    <n v="-1"/>
    <n v="1.38277204311483"/>
  </r>
  <r>
    <x v="2"/>
    <x v="1"/>
    <x v="20"/>
    <x v="2"/>
    <x v="2"/>
    <n v="-1"/>
    <n v="-1"/>
    <n v="7.8290026209930703"/>
  </r>
  <r>
    <x v="2"/>
    <x v="1"/>
    <x v="20"/>
    <x v="3"/>
    <x v="2"/>
    <n v="0"/>
    <n v="0"/>
    <n v="0"/>
  </r>
  <r>
    <x v="2"/>
    <x v="1"/>
    <x v="20"/>
    <x v="4"/>
    <x v="2"/>
    <n v="3"/>
    <n v="1.1638282189548801"/>
    <n v="1.1884798666297001"/>
  </r>
  <r>
    <x v="2"/>
    <x v="1"/>
    <x v="21"/>
    <x v="5"/>
    <x v="2"/>
    <n v="-1"/>
    <n v="-1"/>
    <n v="2.4794308543797601"/>
  </r>
  <r>
    <x v="2"/>
    <x v="1"/>
    <x v="21"/>
    <x v="0"/>
    <x v="2"/>
    <n v="-1"/>
    <n v="-1"/>
    <n v="2.4139595834195502"/>
  </r>
  <r>
    <x v="2"/>
    <x v="1"/>
    <x v="21"/>
    <x v="1"/>
    <x v="2"/>
    <n v="0"/>
    <n v="0"/>
    <n v="0"/>
  </r>
  <r>
    <x v="2"/>
    <x v="1"/>
    <x v="21"/>
    <x v="2"/>
    <x v="2"/>
    <n v="-1"/>
    <n v="-1"/>
    <n v="9.0737514518002307"/>
  </r>
  <r>
    <x v="2"/>
    <x v="1"/>
    <x v="21"/>
    <x v="3"/>
    <x v="2"/>
    <n v="0"/>
    <n v="0"/>
    <n v="0"/>
  </r>
  <r>
    <x v="2"/>
    <x v="1"/>
    <x v="21"/>
    <x v="4"/>
    <x v="2"/>
    <n v="2"/>
    <n v="2.27143668370244"/>
    <n v="2.2562820774855799"/>
  </r>
  <r>
    <x v="2"/>
    <x v="1"/>
    <x v="22"/>
    <x v="5"/>
    <x v="2"/>
    <n v="-1"/>
    <n v="-1"/>
    <n v="2.2602032512013301"/>
  </r>
  <r>
    <x v="2"/>
    <x v="1"/>
    <x v="22"/>
    <x v="0"/>
    <x v="2"/>
    <n v="-1"/>
    <n v="-1"/>
    <n v="0.57057176336900595"/>
  </r>
  <r>
    <x v="2"/>
    <x v="1"/>
    <x v="22"/>
    <x v="1"/>
    <x v="2"/>
    <n v="-1"/>
    <n v="-1"/>
    <n v="3.6506304381614201"/>
  </r>
  <r>
    <x v="2"/>
    <x v="1"/>
    <x v="22"/>
    <x v="2"/>
    <x v="2"/>
    <n v="-1"/>
    <n v="-1"/>
    <n v="7.4405632405825601"/>
  </r>
  <r>
    <x v="2"/>
    <x v="1"/>
    <x v="22"/>
    <x v="3"/>
    <x v="2"/>
    <n v="-1"/>
    <n v="-1"/>
    <n v="18.8388713292881"/>
  </r>
  <r>
    <x v="2"/>
    <x v="1"/>
    <x v="22"/>
    <x v="4"/>
    <x v="2"/>
    <n v="15"/>
    <n v="3.0771755631231299"/>
    <n v="3.7522833782291398"/>
  </r>
  <r>
    <x v="2"/>
    <x v="1"/>
    <x v="23"/>
    <x v="5"/>
    <x v="2"/>
    <n v="-1"/>
    <n v="-1"/>
    <n v="3.11923627019421"/>
  </r>
  <r>
    <x v="2"/>
    <x v="1"/>
    <x v="23"/>
    <x v="0"/>
    <x v="2"/>
    <n v="-1"/>
    <n v="-1"/>
    <n v="0.96594358889440801"/>
  </r>
  <r>
    <x v="2"/>
    <x v="1"/>
    <x v="23"/>
    <x v="1"/>
    <x v="2"/>
    <n v="-1"/>
    <n v="-1"/>
    <n v="3.6434109407873101"/>
  </r>
  <r>
    <x v="2"/>
    <x v="1"/>
    <x v="23"/>
    <x v="2"/>
    <x v="2"/>
    <n v="-1"/>
    <n v="-1"/>
    <n v="12.870395891096299"/>
  </r>
  <r>
    <x v="2"/>
    <x v="1"/>
    <x v="23"/>
    <x v="3"/>
    <x v="2"/>
    <n v="-1"/>
    <n v="-1"/>
    <n v="10.3135313531353"/>
  </r>
  <r>
    <x v="2"/>
    <x v="1"/>
    <x v="23"/>
    <x v="4"/>
    <x v="2"/>
    <n v="6"/>
    <n v="3.4504571855770898"/>
    <n v="3.76672282765891"/>
  </r>
  <r>
    <x v="2"/>
    <x v="1"/>
    <x v="24"/>
    <x v="5"/>
    <x v="2"/>
    <n v="-1"/>
    <n v="-1"/>
    <n v="8.3745104759250992"/>
  </r>
  <r>
    <x v="2"/>
    <x v="1"/>
    <x v="24"/>
    <x v="0"/>
    <x v="2"/>
    <n v="-1"/>
    <n v="-1"/>
    <n v="2.0562072150729498"/>
  </r>
  <r>
    <x v="2"/>
    <x v="1"/>
    <x v="24"/>
    <x v="1"/>
    <x v="2"/>
    <n v="-1"/>
    <n v="-1"/>
    <n v="15.600101062034501"/>
  </r>
  <r>
    <x v="2"/>
    <x v="1"/>
    <x v="24"/>
    <x v="2"/>
    <x v="2"/>
    <n v="-1"/>
    <n v="-1"/>
    <n v="22.632627195364801"/>
  </r>
  <r>
    <x v="2"/>
    <x v="1"/>
    <x v="24"/>
    <x v="3"/>
    <x v="2"/>
    <n v="0"/>
    <n v="0"/>
    <n v="0"/>
  </r>
  <r>
    <x v="2"/>
    <x v="1"/>
    <x v="24"/>
    <x v="4"/>
    <x v="2"/>
    <n v="7"/>
    <n v="7.7951002227171502"/>
    <n v="7.6208045330918397"/>
  </r>
  <r>
    <x v="2"/>
    <x v="1"/>
    <x v="25"/>
    <x v="5"/>
    <x v="2"/>
    <n v="-1"/>
    <n v="-1"/>
    <n v="3.7524442422956099"/>
  </r>
  <r>
    <x v="2"/>
    <x v="1"/>
    <x v="25"/>
    <x v="0"/>
    <x v="2"/>
    <n v="0"/>
    <n v="0"/>
    <n v="0"/>
  </r>
  <r>
    <x v="2"/>
    <x v="1"/>
    <x v="25"/>
    <x v="1"/>
    <x v="2"/>
    <n v="-1"/>
    <n v="-1"/>
    <n v="10.277523487293999"/>
  </r>
  <r>
    <x v="2"/>
    <x v="1"/>
    <x v="25"/>
    <x v="2"/>
    <x v="2"/>
    <n v="-1"/>
    <n v="-1"/>
    <n v="6.5826717748199597"/>
  </r>
  <r>
    <x v="2"/>
    <x v="1"/>
    <x v="25"/>
    <x v="3"/>
    <x v="2"/>
    <n v="0"/>
    <n v="0"/>
    <n v="0"/>
  </r>
  <r>
    <x v="2"/>
    <x v="1"/>
    <x v="25"/>
    <x v="4"/>
    <x v="2"/>
    <n v="6"/>
    <n v="3.4059945504087201"/>
    <n v="3.4147242604889998"/>
  </r>
  <r>
    <x v="2"/>
    <x v="1"/>
    <x v="26"/>
    <x v="5"/>
    <x v="2"/>
    <n v="-1"/>
    <n v="-1"/>
    <n v="3.4624413675142001"/>
  </r>
  <r>
    <x v="2"/>
    <x v="1"/>
    <x v="26"/>
    <x v="0"/>
    <x v="2"/>
    <n v="0"/>
    <n v="0"/>
    <n v="0"/>
  </r>
  <r>
    <x v="2"/>
    <x v="1"/>
    <x v="26"/>
    <x v="1"/>
    <x v="2"/>
    <n v="-1"/>
    <n v="-1"/>
    <n v="5.6874194514286103"/>
  </r>
  <r>
    <x v="2"/>
    <x v="1"/>
    <x v="26"/>
    <x v="2"/>
    <x v="2"/>
    <n v="-1"/>
    <n v="-1"/>
    <n v="15.653861807707999"/>
  </r>
  <r>
    <x v="2"/>
    <x v="1"/>
    <x v="26"/>
    <x v="3"/>
    <x v="2"/>
    <n v="-1"/>
    <n v="-1"/>
    <n v="7.0573622402890699"/>
  </r>
  <r>
    <x v="2"/>
    <x v="1"/>
    <x v="26"/>
    <x v="4"/>
    <x v="2"/>
    <n v="5"/>
    <n v="4.2995958379912302"/>
    <n v="3.7859842460639301"/>
  </r>
  <r>
    <x v="2"/>
    <x v="1"/>
    <x v="27"/>
    <x v="5"/>
    <x v="2"/>
    <n v="-1"/>
    <n v="-1"/>
    <n v="0.73385877621710505"/>
  </r>
  <r>
    <x v="2"/>
    <x v="1"/>
    <x v="27"/>
    <x v="0"/>
    <x v="2"/>
    <n v="0"/>
    <n v="0"/>
    <n v="0"/>
  </r>
  <r>
    <x v="2"/>
    <x v="1"/>
    <x v="27"/>
    <x v="1"/>
    <x v="2"/>
    <n v="-1"/>
    <n v="-1"/>
    <n v="2.5200433447455302"/>
  </r>
  <r>
    <x v="2"/>
    <x v="1"/>
    <x v="27"/>
    <x v="2"/>
    <x v="2"/>
    <n v="0"/>
    <n v="0"/>
    <n v="0"/>
  </r>
  <r>
    <x v="2"/>
    <x v="1"/>
    <x v="27"/>
    <x v="3"/>
    <x v="2"/>
    <n v="0"/>
    <n v="0"/>
    <n v="0"/>
  </r>
  <r>
    <x v="2"/>
    <x v="1"/>
    <x v="27"/>
    <x v="4"/>
    <x v="2"/>
    <n v="1"/>
    <n v="0.67521944632005404"/>
    <n v="0.66781148635756504"/>
  </r>
  <r>
    <x v="2"/>
    <x v="1"/>
    <x v="28"/>
    <x v="5"/>
    <x v="2"/>
    <n v="-1"/>
    <n v="-1"/>
    <n v="0.94779542783485604"/>
  </r>
  <r>
    <x v="2"/>
    <x v="1"/>
    <x v="28"/>
    <x v="0"/>
    <x v="2"/>
    <n v="0"/>
    <n v="0"/>
    <n v="0"/>
  </r>
  <r>
    <x v="2"/>
    <x v="1"/>
    <x v="28"/>
    <x v="1"/>
    <x v="2"/>
    <n v="-1"/>
    <n v="-1"/>
    <n v="3.2546937333197001"/>
  </r>
  <r>
    <x v="2"/>
    <x v="1"/>
    <x v="28"/>
    <x v="2"/>
    <x v="2"/>
    <n v="0"/>
    <n v="0"/>
    <n v="0"/>
  </r>
  <r>
    <x v="2"/>
    <x v="1"/>
    <x v="28"/>
    <x v="3"/>
    <x v="2"/>
    <n v="-1"/>
    <n v="-1"/>
    <n v="28.762019930225499"/>
  </r>
  <r>
    <x v="2"/>
    <x v="1"/>
    <x v="28"/>
    <x v="4"/>
    <x v="2"/>
    <n v="4"/>
    <n v="3.7792894935752099"/>
    <n v="3.4510756330500101"/>
  </r>
  <r>
    <x v="2"/>
    <x v="1"/>
    <x v="29"/>
    <x v="5"/>
    <x v="2"/>
    <n v="-1"/>
    <n v="-1"/>
    <n v="1.4617721745471099"/>
  </r>
  <r>
    <x v="2"/>
    <x v="1"/>
    <x v="29"/>
    <x v="0"/>
    <x v="2"/>
    <n v="0"/>
    <n v="0"/>
    <n v="0"/>
  </r>
  <r>
    <x v="2"/>
    <x v="1"/>
    <x v="29"/>
    <x v="1"/>
    <x v="2"/>
    <n v="-1"/>
    <n v="-1"/>
    <n v="1.9542019847040899"/>
  </r>
  <r>
    <x v="2"/>
    <x v="1"/>
    <x v="29"/>
    <x v="2"/>
    <x v="2"/>
    <n v="-1"/>
    <n v="-1"/>
    <n v="7.7366585989646399"/>
  </r>
  <r>
    <x v="2"/>
    <x v="1"/>
    <x v="29"/>
    <x v="3"/>
    <x v="2"/>
    <n v="-1"/>
    <n v="-1"/>
    <n v="20.533247308368601"/>
  </r>
  <r>
    <x v="2"/>
    <x v="1"/>
    <x v="29"/>
    <x v="4"/>
    <x v="2"/>
    <n v="11"/>
    <n v="2.99809212319433"/>
    <n v="3.1782049365910399"/>
  </r>
  <r>
    <x v="2"/>
    <x v="1"/>
    <x v="30"/>
    <x v="5"/>
    <x v="2"/>
    <n v="0"/>
    <n v="0"/>
    <n v="0"/>
  </r>
  <r>
    <x v="2"/>
    <x v="1"/>
    <x v="30"/>
    <x v="0"/>
    <x v="2"/>
    <n v="0"/>
    <n v="0"/>
    <n v="0"/>
  </r>
  <r>
    <x v="2"/>
    <x v="1"/>
    <x v="30"/>
    <x v="1"/>
    <x v="2"/>
    <n v="0"/>
    <n v="0"/>
    <n v="0"/>
  </r>
  <r>
    <x v="2"/>
    <x v="1"/>
    <x v="30"/>
    <x v="2"/>
    <x v="2"/>
    <n v="0"/>
    <n v="0"/>
    <n v="0"/>
  </r>
  <r>
    <x v="2"/>
    <x v="1"/>
    <x v="30"/>
    <x v="3"/>
    <x v="2"/>
    <n v="-1"/>
    <n v="-1"/>
    <n v="15.141972536798299"/>
  </r>
  <r>
    <x v="2"/>
    <x v="1"/>
    <x v="30"/>
    <x v="4"/>
    <x v="2"/>
    <n v="3"/>
    <n v="2.03018203965622"/>
    <n v="1.36277752831184"/>
  </r>
  <r>
    <x v="2"/>
    <x v="1"/>
    <x v="31"/>
    <x v="5"/>
    <x v="2"/>
    <n v="-1"/>
    <n v="-1"/>
    <n v="2.7922150464975601"/>
  </r>
  <r>
    <x v="2"/>
    <x v="1"/>
    <x v="31"/>
    <x v="0"/>
    <x v="2"/>
    <n v="-1"/>
    <n v="-1"/>
    <n v="0.71316566078368404"/>
  </r>
  <r>
    <x v="2"/>
    <x v="1"/>
    <x v="31"/>
    <x v="1"/>
    <x v="2"/>
    <n v="-1"/>
    <n v="-1"/>
    <n v="5.32458336244318"/>
  </r>
  <r>
    <x v="2"/>
    <x v="1"/>
    <x v="31"/>
    <x v="2"/>
    <x v="2"/>
    <n v="-1"/>
    <n v="-1"/>
    <n v="7.0932537565918903"/>
  </r>
  <r>
    <x v="2"/>
    <x v="1"/>
    <x v="31"/>
    <x v="3"/>
    <x v="2"/>
    <n v="-1"/>
    <n v="-1"/>
    <n v="14.6334311934576"/>
  </r>
  <r>
    <x v="2"/>
    <x v="1"/>
    <x v="31"/>
    <x v="4"/>
    <x v="2"/>
    <n v="20"/>
    <n v="3.3527794541675"/>
    <n v="3.8579244997239601"/>
  </r>
  <r>
    <x v="2"/>
    <x v="1"/>
    <x v="32"/>
    <x v="5"/>
    <x v="2"/>
    <n v="-1"/>
    <n v="-1"/>
    <n v="3.5483966541251202"/>
  </r>
  <r>
    <x v="2"/>
    <x v="1"/>
    <x v="32"/>
    <x v="0"/>
    <x v="2"/>
    <n v="-1"/>
    <n v="-1"/>
    <n v="1.6542306282924599"/>
  </r>
  <r>
    <x v="2"/>
    <x v="1"/>
    <x v="32"/>
    <x v="1"/>
    <x v="2"/>
    <n v="-1"/>
    <n v="-1"/>
    <n v="2.3167937334527"/>
  </r>
  <r>
    <x v="2"/>
    <x v="1"/>
    <x v="32"/>
    <x v="2"/>
    <x v="2"/>
    <n v="-1"/>
    <n v="-1"/>
    <n v="16.398153110580701"/>
  </r>
  <r>
    <x v="2"/>
    <x v="1"/>
    <x v="32"/>
    <x v="3"/>
    <x v="2"/>
    <n v="-1"/>
    <n v="-1"/>
    <n v="3.58886017800747"/>
  </r>
  <r>
    <x v="2"/>
    <x v="1"/>
    <x v="32"/>
    <x v="4"/>
    <x v="2"/>
    <n v="11"/>
    <n v="3.25655752264788"/>
    <n v="3.5520383712745298"/>
  </r>
  <r>
    <x v="2"/>
    <x v="2"/>
    <x v="0"/>
    <x v="5"/>
    <x v="2"/>
    <n v="137"/>
    <n v="2.7877474227580299"/>
    <n v="2.7980810973016799"/>
  </r>
  <r>
    <x v="2"/>
    <x v="2"/>
    <x v="0"/>
    <x v="0"/>
    <x v="2"/>
    <n v="13"/>
    <n v="0.44729274346660097"/>
    <n v="0.48535182693307399"/>
  </r>
  <r>
    <x v="2"/>
    <x v="2"/>
    <x v="0"/>
    <x v="1"/>
    <x v="2"/>
    <n v="75"/>
    <n v="5.0924241025111803"/>
    <n v="5.0820473094645999"/>
  </r>
  <r>
    <x v="2"/>
    <x v="2"/>
    <x v="0"/>
    <x v="2"/>
    <x v="2"/>
    <n v="49"/>
    <n v="9.1552506296570293"/>
    <n v="8.9278216665956602"/>
  </r>
  <r>
    <x v="2"/>
    <x v="2"/>
    <x v="0"/>
    <x v="3"/>
    <x v="2"/>
    <n v="50"/>
    <n v="11.5410005585844"/>
    <n v="10.366250387421999"/>
  </r>
  <r>
    <x v="2"/>
    <x v="2"/>
    <x v="0"/>
    <x v="4"/>
    <x v="2"/>
    <n v="187"/>
    <n v="3.4968958037250402"/>
    <n v="3.4792163334125101"/>
  </r>
  <r>
    <x v="2"/>
    <x v="2"/>
    <x v="1"/>
    <x v="5"/>
    <x v="2"/>
    <n v="0"/>
    <n v="0"/>
    <n v="0"/>
  </r>
  <r>
    <x v="2"/>
    <x v="2"/>
    <x v="1"/>
    <x v="0"/>
    <x v="2"/>
    <n v="0"/>
    <n v="0"/>
    <n v="0"/>
  </r>
  <r>
    <x v="2"/>
    <x v="2"/>
    <x v="1"/>
    <x v="1"/>
    <x v="2"/>
    <n v="0"/>
    <n v="0"/>
    <n v="0"/>
  </r>
  <r>
    <x v="2"/>
    <x v="2"/>
    <x v="1"/>
    <x v="2"/>
    <x v="2"/>
    <n v="0"/>
    <n v="0"/>
    <n v="0"/>
  </r>
  <r>
    <x v="2"/>
    <x v="2"/>
    <x v="1"/>
    <x v="3"/>
    <x v="2"/>
    <n v="0"/>
    <n v="0"/>
    <n v="0"/>
  </r>
  <r>
    <x v="2"/>
    <x v="2"/>
    <x v="1"/>
    <x v="4"/>
    <x v="2"/>
    <n v="0"/>
    <n v="0"/>
    <n v="0"/>
  </r>
  <r>
    <x v="2"/>
    <x v="2"/>
    <x v="2"/>
    <x v="5"/>
    <x v="2"/>
    <n v="-1"/>
    <n v="-1"/>
    <n v="3.17575884849261"/>
  </r>
  <r>
    <x v="2"/>
    <x v="2"/>
    <x v="2"/>
    <x v="0"/>
    <x v="2"/>
    <n v="0"/>
    <n v="0"/>
    <n v="0"/>
  </r>
  <r>
    <x v="2"/>
    <x v="2"/>
    <x v="2"/>
    <x v="1"/>
    <x v="2"/>
    <n v="-1"/>
    <n v="-1"/>
    <n v="8.8647779743522008"/>
  </r>
  <r>
    <x v="2"/>
    <x v="2"/>
    <x v="2"/>
    <x v="2"/>
    <x v="2"/>
    <n v="-1"/>
    <n v="-1"/>
    <n v="5.15023227547562"/>
  </r>
  <r>
    <x v="2"/>
    <x v="2"/>
    <x v="2"/>
    <x v="3"/>
    <x v="2"/>
    <n v="-1"/>
    <n v="-1"/>
    <n v="4.9373938460323101"/>
  </r>
  <r>
    <x v="2"/>
    <x v="2"/>
    <x v="2"/>
    <x v="4"/>
    <x v="2"/>
    <n v="6"/>
    <n v="4.0010669511869796"/>
    <n v="3.33430599827118"/>
  </r>
  <r>
    <x v="2"/>
    <x v="2"/>
    <x v="3"/>
    <x v="5"/>
    <x v="2"/>
    <n v="-1"/>
    <n v="-1"/>
    <n v="3.2236388676760299"/>
  </r>
  <r>
    <x v="2"/>
    <x v="2"/>
    <x v="3"/>
    <x v="0"/>
    <x v="2"/>
    <n v="-1"/>
    <n v="-1"/>
    <n v="1.50638708122439"/>
  </r>
  <r>
    <x v="2"/>
    <x v="2"/>
    <x v="3"/>
    <x v="1"/>
    <x v="2"/>
    <n v="-1"/>
    <n v="-1"/>
    <n v="2.5345513663042301"/>
  </r>
  <r>
    <x v="2"/>
    <x v="2"/>
    <x v="3"/>
    <x v="2"/>
    <x v="2"/>
    <n v="-1"/>
    <n v="-1"/>
    <n v="13.794345082413299"/>
  </r>
  <r>
    <x v="2"/>
    <x v="2"/>
    <x v="3"/>
    <x v="3"/>
    <x v="2"/>
    <n v="0"/>
    <n v="0"/>
    <n v="0"/>
  </r>
  <r>
    <x v="2"/>
    <x v="2"/>
    <x v="3"/>
    <x v="4"/>
    <x v="2"/>
    <n v="4"/>
    <n v="3.27519855891263"/>
    <n v="2.9335113695851902"/>
  </r>
  <r>
    <x v="2"/>
    <x v="2"/>
    <x v="4"/>
    <x v="5"/>
    <x v="2"/>
    <n v="-1"/>
    <n v="-1"/>
    <n v="1.8134633519248899"/>
  </r>
  <r>
    <x v="2"/>
    <x v="2"/>
    <x v="4"/>
    <x v="0"/>
    <x v="2"/>
    <n v="0"/>
    <n v="0"/>
    <n v="0"/>
  </r>
  <r>
    <x v="2"/>
    <x v="2"/>
    <x v="4"/>
    <x v="1"/>
    <x v="2"/>
    <n v="-1"/>
    <n v="-1"/>
    <n v="6.2273647179307599"/>
  </r>
  <r>
    <x v="2"/>
    <x v="2"/>
    <x v="4"/>
    <x v="2"/>
    <x v="2"/>
    <n v="0"/>
    <n v="0"/>
    <n v="0"/>
  </r>
  <r>
    <x v="2"/>
    <x v="2"/>
    <x v="4"/>
    <x v="3"/>
    <x v="2"/>
    <n v="0"/>
    <n v="0"/>
    <n v="0"/>
  </r>
  <r>
    <x v="2"/>
    <x v="2"/>
    <x v="4"/>
    <x v="4"/>
    <x v="2"/>
    <n v="2"/>
    <n v="1.9590557351356599"/>
    <n v="1.65025165025165"/>
  </r>
  <r>
    <x v="2"/>
    <x v="2"/>
    <x v="5"/>
    <x v="5"/>
    <x v="2"/>
    <n v="-1"/>
    <n v="-1"/>
    <n v="3.1711302887629098"/>
  </r>
  <r>
    <x v="2"/>
    <x v="2"/>
    <x v="5"/>
    <x v="0"/>
    <x v="2"/>
    <n v="0"/>
    <n v="0"/>
    <n v="0"/>
  </r>
  <r>
    <x v="2"/>
    <x v="2"/>
    <x v="5"/>
    <x v="1"/>
    <x v="2"/>
    <n v="-1"/>
    <n v="-1"/>
    <n v="10.889541746317899"/>
  </r>
  <r>
    <x v="2"/>
    <x v="2"/>
    <x v="5"/>
    <x v="2"/>
    <x v="2"/>
    <n v="0"/>
    <n v="0"/>
    <n v="0"/>
  </r>
  <r>
    <x v="2"/>
    <x v="2"/>
    <x v="5"/>
    <x v="3"/>
    <x v="2"/>
    <n v="0"/>
    <n v="0"/>
    <n v="0"/>
  </r>
  <r>
    <x v="2"/>
    <x v="2"/>
    <x v="5"/>
    <x v="4"/>
    <x v="2"/>
    <n v="3"/>
    <n v="3.2464019045557801"/>
    <n v="2.8857285627742502"/>
  </r>
  <r>
    <x v="2"/>
    <x v="2"/>
    <x v="6"/>
    <x v="5"/>
    <x v="2"/>
    <n v="0"/>
    <n v="0"/>
    <n v="0"/>
  </r>
  <r>
    <x v="2"/>
    <x v="2"/>
    <x v="6"/>
    <x v="0"/>
    <x v="2"/>
    <n v="0"/>
    <n v="0"/>
    <n v="0"/>
  </r>
  <r>
    <x v="2"/>
    <x v="2"/>
    <x v="6"/>
    <x v="1"/>
    <x v="2"/>
    <n v="0"/>
    <n v="0"/>
    <n v="0"/>
  </r>
  <r>
    <x v="2"/>
    <x v="2"/>
    <x v="6"/>
    <x v="2"/>
    <x v="2"/>
    <n v="0"/>
    <n v="0"/>
    <n v="0"/>
  </r>
  <r>
    <x v="2"/>
    <x v="2"/>
    <x v="6"/>
    <x v="3"/>
    <x v="2"/>
    <n v="-1"/>
    <n v="-1"/>
    <n v="24.015369836695498"/>
  </r>
  <r>
    <x v="2"/>
    <x v="2"/>
    <x v="6"/>
    <x v="4"/>
    <x v="2"/>
    <n v="1"/>
    <n v="3.6697247706421998"/>
    <n v="2.1613832853025898"/>
  </r>
  <r>
    <x v="2"/>
    <x v="2"/>
    <x v="7"/>
    <x v="5"/>
    <x v="2"/>
    <n v="-1"/>
    <n v="-1"/>
    <n v="0.64252486571230305"/>
  </r>
  <r>
    <x v="2"/>
    <x v="2"/>
    <x v="7"/>
    <x v="0"/>
    <x v="2"/>
    <n v="0"/>
    <n v="0"/>
    <n v="0"/>
  </r>
  <r>
    <x v="2"/>
    <x v="2"/>
    <x v="7"/>
    <x v="1"/>
    <x v="2"/>
    <n v="-1"/>
    <n v="-1"/>
    <n v="2.2064061426346999"/>
  </r>
  <r>
    <x v="2"/>
    <x v="2"/>
    <x v="7"/>
    <x v="2"/>
    <x v="2"/>
    <n v="0"/>
    <n v="0"/>
    <n v="0"/>
  </r>
  <r>
    <x v="2"/>
    <x v="2"/>
    <x v="7"/>
    <x v="3"/>
    <x v="2"/>
    <n v="-1"/>
    <n v="-1"/>
    <n v="13.214109257783599"/>
  </r>
  <r>
    <x v="2"/>
    <x v="2"/>
    <x v="7"/>
    <x v="4"/>
    <x v="2"/>
    <n v="3"/>
    <n v="1.90246686536876"/>
    <n v="1.7739674609987199"/>
  </r>
  <r>
    <x v="2"/>
    <x v="2"/>
    <x v="8"/>
    <x v="5"/>
    <x v="2"/>
    <n v="-1"/>
    <n v="-1"/>
    <n v="3.2276017763581701"/>
  </r>
  <r>
    <x v="2"/>
    <x v="2"/>
    <x v="8"/>
    <x v="0"/>
    <x v="2"/>
    <n v="-1"/>
    <n v="-1"/>
    <n v="1.9107567035891999"/>
  </r>
  <r>
    <x v="2"/>
    <x v="2"/>
    <x v="8"/>
    <x v="1"/>
    <x v="2"/>
    <n v="-1"/>
    <n v="-1"/>
    <n v="5.8621381959682797"/>
  </r>
  <r>
    <x v="2"/>
    <x v="2"/>
    <x v="8"/>
    <x v="2"/>
    <x v="2"/>
    <n v="-1"/>
    <n v="-1"/>
    <n v="3.3508797582492602"/>
  </r>
  <r>
    <x v="2"/>
    <x v="2"/>
    <x v="8"/>
    <x v="3"/>
    <x v="2"/>
    <n v="-1"/>
    <n v="-1"/>
    <n v="8.1400081400081401"/>
  </r>
  <r>
    <x v="2"/>
    <x v="2"/>
    <x v="8"/>
    <x v="4"/>
    <x v="2"/>
    <n v="9"/>
    <n v="3.86133516389223"/>
    <n v="3.6697183490866698"/>
  </r>
  <r>
    <x v="2"/>
    <x v="2"/>
    <x v="9"/>
    <x v="5"/>
    <x v="2"/>
    <n v="-1"/>
    <n v="-1"/>
    <n v="2.4695421149644599"/>
  </r>
  <r>
    <x v="2"/>
    <x v="2"/>
    <x v="9"/>
    <x v="0"/>
    <x v="2"/>
    <n v="0"/>
    <n v="0"/>
    <n v="0"/>
  </r>
  <r>
    <x v="2"/>
    <x v="2"/>
    <x v="9"/>
    <x v="1"/>
    <x v="2"/>
    <n v="-1"/>
    <n v="-1"/>
    <n v="4.3110261679288397"/>
  </r>
  <r>
    <x v="2"/>
    <x v="2"/>
    <x v="9"/>
    <x v="2"/>
    <x v="2"/>
    <n v="-1"/>
    <n v="-1"/>
    <n v="10.5224894296811"/>
  </r>
  <r>
    <x v="2"/>
    <x v="2"/>
    <x v="9"/>
    <x v="3"/>
    <x v="2"/>
    <n v="0"/>
    <n v="0"/>
    <n v="0"/>
  </r>
  <r>
    <x v="2"/>
    <x v="2"/>
    <x v="9"/>
    <x v="4"/>
    <x v="2"/>
    <n v="2"/>
    <n v="2.5034422330704702"/>
    <n v="2.24728332461765"/>
  </r>
  <r>
    <x v="2"/>
    <x v="2"/>
    <x v="10"/>
    <x v="5"/>
    <x v="2"/>
    <n v="-1"/>
    <n v="-1"/>
    <n v="3.6567967361953899"/>
  </r>
  <r>
    <x v="2"/>
    <x v="2"/>
    <x v="10"/>
    <x v="0"/>
    <x v="2"/>
    <n v="0"/>
    <n v="0"/>
    <n v="0"/>
  </r>
  <r>
    <x v="2"/>
    <x v="2"/>
    <x v="10"/>
    <x v="1"/>
    <x v="2"/>
    <n v="-1"/>
    <n v="-1"/>
    <n v="4.13770274743462"/>
  </r>
  <r>
    <x v="2"/>
    <x v="2"/>
    <x v="10"/>
    <x v="2"/>
    <x v="2"/>
    <n v="-1"/>
    <n v="-1"/>
    <n v="21.249464779691699"/>
  </r>
  <r>
    <x v="2"/>
    <x v="2"/>
    <x v="10"/>
    <x v="3"/>
    <x v="2"/>
    <n v="0"/>
    <n v="0"/>
    <n v="0"/>
  </r>
  <r>
    <x v="2"/>
    <x v="2"/>
    <x v="10"/>
    <x v="4"/>
    <x v="2"/>
    <n v="3"/>
    <n v="3.4794711203897002"/>
    <n v="3.3276850299378"/>
  </r>
  <r>
    <x v="2"/>
    <x v="2"/>
    <x v="11"/>
    <x v="5"/>
    <x v="2"/>
    <n v="-1"/>
    <n v="-1"/>
    <n v="1.0941876750700299"/>
  </r>
  <r>
    <x v="2"/>
    <x v="2"/>
    <x v="11"/>
    <x v="0"/>
    <x v="2"/>
    <n v="0"/>
    <n v="0"/>
    <n v="0"/>
  </r>
  <r>
    <x v="2"/>
    <x v="2"/>
    <x v="11"/>
    <x v="1"/>
    <x v="2"/>
    <n v="-1"/>
    <n v="-1"/>
    <n v="3.7573991860895299"/>
  </r>
  <r>
    <x v="2"/>
    <x v="2"/>
    <x v="11"/>
    <x v="2"/>
    <x v="2"/>
    <n v="0"/>
    <n v="0"/>
    <n v="0"/>
  </r>
  <r>
    <x v="2"/>
    <x v="2"/>
    <x v="11"/>
    <x v="3"/>
    <x v="2"/>
    <n v="0"/>
    <n v="0"/>
    <n v="0"/>
  </r>
  <r>
    <x v="2"/>
    <x v="2"/>
    <x v="11"/>
    <x v="4"/>
    <x v="2"/>
    <n v="1"/>
    <n v="1.0551862403714301"/>
    <n v="0.99571078431372595"/>
  </r>
  <r>
    <x v="2"/>
    <x v="2"/>
    <x v="12"/>
    <x v="5"/>
    <x v="2"/>
    <n v="-1"/>
    <n v="-1"/>
    <n v="1.3848313732540101"/>
  </r>
  <r>
    <x v="2"/>
    <x v="2"/>
    <x v="12"/>
    <x v="0"/>
    <x v="2"/>
    <n v="0"/>
    <n v="0"/>
    <n v="0"/>
  </r>
  <r>
    <x v="2"/>
    <x v="2"/>
    <x v="12"/>
    <x v="1"/>
    <x v="2"/>
    <n v="-1"/>
    <n v="-1"/>
    <n v="2.61535587521016"/>
  </r>
  <r>
    <x v="2"/>
    <x v="2"/>
    <x v="12"/>
    <x v="2"/>
    <x v="2"/>
    <n v="-1"/>
    <n v="-1"/>
    <n v="5.4012118355281897"/>
  </r>
  <r>
    <x v="2"/>
    <x v="2"/>
    <x v="12"/>
    <x v="3"/>
    <x v="2"/>
    <n v="0"/>
    <n v="0"/>
    <n v="0"/>
  </r>
  <r>
    <x v="2"/>
    <x v="2"/>
    <x v="12"/>
    <x v="4"/>
    <x v="2"/>
    <n v="2"/>
    <n v="1.46541617819461"/>
    <n v="1.26019654966115"/>
  </r>
  <r>
    <x v="2"/>
    <x v="2"/>
    <x v="13"/>
    <x v="5"/>
    <x v="2"/>
    <n v="0"/>
    <n v="0"/>
    <n v="0"/>
  </r>
  <r>
    <x v="2"/>
    <x v="2"/>
    <x v="13"/>
    <x v="0"/>
    <x v="2"/>
    <n v="0"/>
    <n v="0"/>
    <n v="0"/>
  </r>
  <r>
    <x v="2"/>
    <x v="2"/>
    <x v="13"/>
    <x v="1"/>
    <x v="2"/>
    <n v="0"/>
    <n v="0"/>
    <n v="0"/>
  </r>
  <r>
    <x v="2"/>
    <x v="2"/>
    <x v="13"/>
    <x v="2"/>
    <x v="2"/>
    <n v="0"/>
    <n v="0"/>
    <n v="0"/>
  </r>
  <r>
    <x v="2"/>
    <x v="2"/>
    <x v="13"/>
    <x v="3"/>
    <x v="2"/>
    <n v="0"/>
    <n v="0"/>
    <n v="0"/>
  </r>
  <r>
    <x v="2"/>
    <x v="2"/>
    <x v="13"/>
    <x v="4"/>
    <x v="2"/>
    <n v="0"/>
    <n v="0"/>
    <n v="0"/>
  </r>
  <r>
    <x v="2"/>
    <x v="2"/>
    <x v="14"/>
    <x v="5"/>
    <x v="2"/>
    <n v="-1"/>
    <n v="-1"/>
    <n v="2.3913593275013199"/>
  </r>
  <r>
    <x v="2"/>
    <x v="2"/>
    <x v="14"/>
    <x v="0"/>
    <x v="2"/>
    <n v="0"/>
    <n v="0"/>
    <n v="0"/>
  </r>
  <r>
    <x v="2"/>
    <x v="2"/>
    <x v="14"/>
    <x v="1"/>
    <x v="2"/>
    <n v="-1"/>
    <n v="-1"/>
    <n v="5.8018612646161198"/>
  </r>
  <r>
    <x v="2"/>
    <x v="2"/>
    <x v="14"/>
    <x v="2"/>
    <x v="2"/>
    <n v="-1"/>
    <n v="-1"/>
    <n v="6.0823214562183399"/>
  </r>
  <r>
    <x v="2"/>
    <x v="2"/>
    <x v="14"/>
    <x v="3"/>
    <x v="2"/>
    <n v="-1"/>
    <n v="-1"/>
    <n v="17.6107928176835"/>
  </r>
  <r>
    <x v="2"/>
    <x v="2"/>
    <x v="14"/>
    <x v="4"/>
    <x v="2"/>
    <n v="5"/>
    <n v="4.3844265170115699"/>
    <n v="3.76110834161772"/>
  </r>
  <r>
    <x v="2"/>
    <x v="2"/>
    <x v="15"/>
    <x v="5"/>
    <x v="2"/>
    <n v="-1"/>
    <n v="-1"/>
    <n v="9.0559011648397103"/>
  </r>
  <r>
    <x v="2"/>
    <x v="2"/>
    <x v="15"/>
    <x v="0"/>
    <x v="2"/>
    <n v="0"/>
    <n v="0"/>
    <n v="0"/>
  </r>
  <r>
    <x v="2"/>
    <x v="2"/>
    <x v="15"/>
    <x v="1"/>
    <x v="2"/>
    <n v="-1"/>
    <n v="-1"/>
    <n v="31.0976228679401"/>
  </r>
  <r>
    <x v="2"/>
    <x v="2"/>
    <x v="15"/>
    <x v="2"/>
    <x v="2"/>
    <n v="0"/>
    <n v="0"/>
    <n v="0"/>
  </r>
  <r>
    <x v="2"/>
    <x v="2"/>
    <x v="15"/>
    <x v="3"/>
    <x v="2"/>
    <n v="0"/>
    <n v="0"/>
    <n v="0"/>
  </r>
  <r>
    <x v="2"/>
    <x v="2"/>
    <x v="15"/>
    <x v="4"/>
    <x v="2"/>
    <n v="2"/>
    <n v="8.6132644272179206"/>
    <n v="8.2408700600041396"/>
  </r>
  <r>
    <x v="2"/>
    <x v="2"/>
    <x v="16"/>
    <x v="5"/>
    <x v="2"/>
    <n v="-1"/>
    <n v="-1"/>
    <n v="3.32374895104368"/>
  </r>
  <r>
    <x v="2"/>
    <x v="2"/>
    <x v="16"/>
    <x v="0"/>
    <x v="2"/>
    <n v="0"/>
    <n v="0"/>
    <n v="0"/>
  </r>
  <r>
    <x v="2"/>
    <x v="2"/>
    <x v="16"/>
    <x v="1"/>
    <x v="2"/>
    <n v="-1"/>
    <n v="-1"/>
    <n v="2.9854310962502999"/>
  </r>
  <r>
    <x v="2"/>
    <x v="2"/>
    <x v="16"/>
    <x v="2"/>
    <x v="2"/>
    <n v="-1"/>
    <n v="-1"/>
    <n v="21.271164808984899"/>
  </r>
  <r>
    <x v="2"/>
    <x v="2"/>
    <x v="16"/>
    <x v="3"/>
    <x v="2"/>
    <n v="0"/>
    <n v="0"/>
    <n v="0"/>
  </r>
  <r>
    <x v="2"/>
    <x v="2"/>
    <x v="16"/>
    <x v="4"/>
    <x v="2"/>
    <n v="4"/>
    <n v="3.55460766017951"/>
    <n v="3.02461154544975"/>
  </r>
  <r>
    <x v="2"/>
    <x v="2"/>
    <x v="17"/>
    <x v="5"/>
    <x v="2"/>
    <n v="-1"/>
    <n v="-1"/>
    <n v="2.6578596799069598"/>
  </r>
  <r>
    <x v="2"/>
    <x v="2"/>
    <x v="17"/>
    <x v="0"/>
    <x v="2"/>
    <n v="0"/>
    <n v="0"/>
    <n v="0"/>
  </r>
  <r>
    <x v="2"/>
    <x v="2"/>
    <x v="17"/>
    <x v="1"/>
    <x v="2"/>
    <n v="-1"/>
    <n v="-1"/>
    <n v="4.2148635826749103"/>
  </r>
  <r>
    <x v="2"/>
    <x v="2"/>
    <x v="17"/>
    <x v="2"/>
    <x v="2"/>
    <n v="-1"/>
    <n v="-1"/>
    <n v="12.3972710410141"/>
  </r>
  <r>
    <x v="2"/>
    <x v="2"/>
    <x v="17"/>
    <x v="3"/>
    <x v="2"/>
    <n v="-1"/>
    <n v="-1"/>
    <n v="14.9500616886633"/>
  </r>
  <r>
    <x v="2"/>
    <x v="2"/>
    <x v="17"/>
    <x v="4"/>
    <x v="2"/>
    <n v="12"/>
    <n v="3.8058991436726899"/>
    <n v="3.7641578606950299"/>
  </r>
  <r>
    <x v="2"/>
    <x v="2"/>
    <x v="18"/>
    <x v="5"/>
    <x v="2"/>
    <n v="-1"/>
    <n v="-1"/>
    <n v="3.41646523596039"/>
  </r>
  <r>
    <x v="2"/>
    <x v="2"/>
    <x v="18"/>
    <x v="0"/>
    <x v="2"/>
    <n v="0"/>
    <n v="0"/>
    <n v="0"/>
  </r>
  <r>
    <x v="2"/>
    <x v="2"/>
    <x v="18"/>
    <x v="1"/>
    <x v="2"/>
    <n v="-1"/>
    <n v="-1"/>
    <n v="3.6606283730075702"/>
  </r>
  <r>
    <x v="2"/>
    <x v="2"/>
    <x v="18"/>
    <x v="2"/>
    <x v="2"/>
    <n v="-1"/>
    <n v="-1"/>
    <n v="20.370636627399499"/>
  </r>
  <r>
    <x v="2"/>
    <x v="2"/>
    <x v="18"/>
    <x v="3"/>
    <x v="2"/>
    <n v="-1"/>
    <n v="-1"/>
    <n v="29.319281442974098"/>
  </r>
  <r>
    <x v="2"/>
    <x v="2"/>
    <x v="18"/>
    <x v="4"/>
    <x v="2"/>
    <n v="5"/>
    <n v="5.4632867132867098"/>
    <n v="5.7477186945916197"/>
  </r>
  <r>
    <x v="2"/>
    <x v="2"/>
    <x v="19"/>
    <x v="5"/>
    <x v="2"/>
    <n v="-1"/>
    <n v="-1"/>
    <n v="3.9949228140174098"/>
  </r>
  <r>
    <x v="2"/>
    <x v="2"/>
    <x v="19"/>
    <x v="0"/>
    <x v="2"/>
    <n v="-1"/>
    <n v="-1"/>
    <n v="1.8016660345628699"/>
  </r>
  <r>
    <x v="2"/>
    <x v="2"/>
    <x v="19"/>
    <x v="1"/>
    <x v="2"/>
    <n v="-1"/>
    <n v="-1"/>
    <n v="5.8260710916320901"/>
  </r>
  <r>
    <x v="2"/>
    <x v="2"/>
    <x v="19"/>
    <x v="2"/>
    <x v="2"/>
    <n v="-1"/>
    <n v="-1"/>
    <n v="10.653059645803699"/>
  </r>
  <r>
    <x v="2"/>
    <x v="2"/>
    <x v="19"/>
    <x v="3"/>
    <x v="2"/>
    <n v="-1"/>
    <n v="-1"/>
    <n v="4.5240680419833499"/>
  </r>
  <r>
    <x v="2"/>
    <x v="2"/>
    <x v="19"/>
    <x v="4"/>
    <x v="2"/>
    <n v="8"/>
    <n v="3.4946706272933801"/>
    <n v="4.0425458845343503"/>
  </r>
  <r>
    <x v="2"/>
    <x v="2"/>
    <x v="20"/>
    <x v="5"/>
    <x v="2"/>
    <n v="-1"/>
    <n v="-1"/>
    <n v="1.3497874789140201"/>
  </r>
  <r>
    <x v="2"/>
    <x v="2"/>
    <x v="20"/>
    <x v="0"/>
    <x v="2"/>
    <n v="-1"/>
    <n v="-1"/>
    <n v="1.4537855453041499"/>
  </r>
  <r>
    <x v="2"/>
    <x v="2"/>
    <x v="20"/>
    <x v="1"/>
    <x v="2"/>
    <n v="0"/>
    <n v="0"/>
    <n v="0"/>
  </r>
  <r>
    <x v="2"/>
    <x v="2"/>
    <x v="20"/>
    <x v="2"/>
    <x v="2"/>
    <n v="-1"/>
    <n v="-1"/>
    <n v="4.2215467747382602"/>
  </r>
  <r>
    <x v="2"/>
    <x v="2"/>
    <x v="20"/>
    <x v="3"/>
    <x v="2"/>
    <n v="-1"/>
    <n v="-1"/>
    <n v="15.3184114796929"/>
  </r>
  <r>
    <x v="2"/>
    <x v="2"/>
    <x v="20"/>
    <x v="4"/>
    <x v="2"/>
    <n v="6"/>
    <n v="2.30299773538556"/>
    <n v="2.6069636389841202"/>
  </r>
  <r>
    <x v="2"/>
    <x v="2"/>
    <x v="21"/>
    <x v="5"/>
    <x v="2"/>
    <n v="-1"/>
    <n v="-1"/>
    <n v="2.1004107727391101"/>
  </r>
  <r>
    <x v="2"/>
    <x v="2"/>
    <x v="21"/>
    <x v="0"/>
    <x v="2"/>
    <n v="0"/>
    <n v="0"/>
    <n v="0"/>
  </r>
  <r>
    <x v="2"/>
    <x v="2"/>
    <x v="21"/>
    <x v="1"/>
    <x v="2"/>
    <n v="-1"/>
    <n v="-1"/>
    <n v="3.67676346767818"/>
  </r>
  <r>
    <x v="2"/>
    <x v="2"/>
    <x v="21"/>
    <x v="2"/>
    <x v="2"/>
    <n v="-1"/>
    <n v="-1"/>
    <n v="8.9241093738844892"/>
  </r>
  <r>
    <x v="2"/>
    <x v="2"/>
    <x v="21"/>
    <x v="3"/>
    <x v="2"/>
    <n v="-1"/>
    <n v="-1"/>
    <n v="27.3039859024782"/>
  </r>
  <r>
    <x v="2"/>
    <x v="2"/>
    <x v="21"/>
    <x v="4"/>
    <x v="2"/>
    <n v="5"/>
    <n v="5.7045065601825398"/>
    <n v="4.3687325344156198"/>
  </r>
  <r>
    <x v="2"/>
    <x v="2"/>
    <x v="22"/>
    <x v="5"/>
    <x v="2"/>
    <n v="-1"/>
    <n v="-1"/>
    <n v="3.9567028956775401"/>
  </r>
  <r>
    <x v="2"/>
    <x v="2"/>
    <x v="22"/>
    <x v="0"/>
    <x v="2"/>
    <n v="0"/>
    <n v="0"/>
    <n v="0"/>
  </r>
  <r>
    <x v="2"/>
    <x v="2"/>
    <x v="22"/>
    <x v="1"/>
    <x v="2"/>
    <n v="-1"/>
    <n v="-1"/>
    <n v="7.0895228192491597"/>
  </r>
  <r>
    <x v="2"/>
    <x v="2"/>
    <x v="22"/>
    <x v="2"/>
    <x v="2"/>
    <n v="-1"/>
    <n v="-1"/>
    <n v="16.398819885386001"/>
  </r>
  <r>
    <x v="2"/>
    <x v="2"/>
    <x v="22"/>
    <x v="3"/>
    <x v="2"/>
    <n v="-1"/>
    <n v="-1"/>
    <n v="8.8429275181094305"/>
  </r>
  <r>
    <x v="2"/>
    <x v="2"/>
    <x v="22"/>
    <x v="4"/>
    <x v="2"/>
    <n v="19"/>
    <n v="3.8570065569111498"/>
    <n v="4.3964631116964101"/>
  </r>
  <r>
    <x v="2"/>
    <x v="2"/>
    <x v="23"/>
    <x v="5"/>
    <x v="2"/>
    <n v="-1"/>
    <n v="-1"/>
    <n v="3.3061514162196"/>
  </r>
  <r>
    <x v="2"/>
    <x v="2"/>
    <x v="23"/>
    <x v="0"/>
    <x v="2"/>
    <n v="-1"/>
    <n v="-1"/>
    <n v="1.4120874687323499"/>
  </r>
  <r>
    <x v="2"/>
    <x v="2"/>
    <x v="23"/>
    <x v="1"/>
    <x v="2"/>
    <n v="-1"/>
    <n v="-1"/>
    <n v="2.28103056961135"/>
  </r>
  <r>
    <x v="2"/>
    <x v="2"/>
    <x v="23"/>
    <x v="2"/>
    <x v="2"/>
    <n v="-1"/>
    <n v="-1"/>
    <n v="15.6342614733082"/>
  </r>
  <r>
    <x v="2"/>
    <x v="2"/>
    <x v="23"/>
    <x v="3"/>
    <x v="2"/>
    <n v="0"/>
    <n v="0"/>
    <n v="0"/>
  </r>
  <r>
    <x v="2"/>
    <x v="2"/>
    <x v="23"/>
    <x v="4"/>
    <x v="2"/>
    <n v="5"/>
    <n v="2.8697698444584701"/>
    <n v="3.0085977887598401"/>
  </r>
  <r>
    <x v="2"/>
    <x v="2"/>
    <x v="24"/>
    <x v="5"/>
    <x v="2"/>
    <n v="-1"/>
    <n v="-1"/>
    <n v="5.0146828669664503"/>
  </r>
  <r>
    <x v="2"/>
    <x v="2"/>
    <x v="24"/>
    <x v="0"/>
    <x v="2"/>
    <n v="-1"/>
    <n v="-1"/>
    <n v="2.02848618756944"/>
  </r>
  <r>
    <x v="2"/>
    <x v="2"/>
    <x v="24"/>
    <x v="1"/>
    <x v="2"/>
    <n v="-1"/>
    <n v="-1"/>
    <n v="7.3237546970327303"/>
  </r>
  <r>
    <x v="2"/>
    <x v="2"/>
    <x v="24"/>
    <x v="2"/>
    <x v="2"/>
    <n v="-1"/>
    <n v="-1"/>
    <n v="14.544608313698101"/>
  </r>
  <r>
    <x v="2"/>
    <x v="2"/>
    <x v="24"/>
    <x v="3"/>
    <x v="2"/>
    <n v="-1"/>
    <n v="-1"/>
    <n v="35.424481818376798"/>
  </r>
  <r>
    <x v="2"/>
    <x v="2"/>
    <x v="24"/>
    <x v="4"/>
    <x v="2"/>
    <n v="7"/>
    <n v="7.8029205216809698"/>
    <n v="7.7515647725933903"/>
  </r>
  <r>
    <x v="2"/>
    <x v="2"/>
    <x v="25"/>
    <x v="5"/>
    <x v="2"/>
    <n v="-1"/>
    <n v="-1"/>
    <n v="4.9659018803058297"/>
  </r>
  <r>
    <x v="2"/>
    <x v="2"/>
    <x v="25"/>
    <x v="0"/>
    <x v="2"/>
    <n v="0"/>
    <n v="0"/>
    <n v="0"/>
  </r>
  <r>
    <x v="2"/>
    <x v="2"/>
    <x v="25"/>
    <x v="1"/>
    <x v="2"/>
    <n v="-1"/>
    <n v="-1"/>
    <n v="14.118361261911099"/>
  </r>
  <r>
    <x v="2"/>
    <x v="2"/>
    <x v="25"/>
    <x v="2"/>
    <x v="2"/>
    <n v="-1"/>
    <n v="-1"/>
    <n v="7.4057616825890502"/>
  </r>
  <r>
    <x v="2"/>
    <x v="2"/>
    <x v="25"/>
    <x v="3"/>
    <x v="2"/>
    <n v="-1"/>
    <n v="-1"/>
    <n v="7.3642040768233796"/>
  </r>
  <r>
    <x v="2"/>
    <x v="2"/>
    <x v="25"/>
    <x v="4"/>
    <x v="2"/>
    <n v="9"/>
    <n v="5.0790067720090297"/>
    <n v="5.1817490779924098"/>
  </r>
  <r>
    <x v="2"/>
    <x v="2"/>
    <x v="26"/>
    <x v="5"/>
    <x v="2"/>
    <n v="-1"/>
    <n v="-1"/>
    <n v="3.7264742924549199"/>
  </r>
  <r>
    <x v="2"/>
    <x v="2"/>
    <x v="26"/>
    <x v="0"/>
    <x v="2"/>
    <n v="0"/>
    <n v="0"/>
    <n v="0"/>
  </r>
  <r>
    <x v="2"/>
    <x v="2"/>
    <x v="26"/>
    <x v="1"/>
    <x v="2"/>
    <n v="-1"/>
    <n v="-1"/>
    <n v="2.9695280734615599"/>
  </r>
  <r>
    <x v="2"/>
    <x v="2"/>
    <x v="26"/>
    <x v="2"/>
    <x v="2"/>
    <n v="-1"/>
    <n v="-1"/>
    <n v="24.801587301587301"/>
  </r>
  <r>
    <x v="2"/>
    <x v="2"/>
    <x v="26"/>
    <x v="3"/>
    <x v="2"/>
    <n v="0"/>
    <n v="0"/>
    <n v="0"/>
  </r>
  <r>
    <x v="2"/>
    <x v="2"/>
    <x v="26"/>
    <x v="4"/>
    <x v="2"/>
    <n v="5"/>
    <n v="4.2830221003940396"/>
    <n v="3.3910916061339802"/>
  </r>
  <r>
    <x v="2"/>
    <x v="2"/>
    <x v="27"/>
    <x v="5"/>
    <x v="2"/>
    <n v="-1"/>
    <n v="-1"/>
    <n v="1.6194208078525201"/>
  </r>
  <r>
    <x v="2"/>
    <x v="2"/>
    <x v="27"/>
    <x v="0"/>
    <x v="2"/>
    <n v="0"/>
    <n v="0"/>
    <n v="0"/>
  </r>
  <r>
    <x v="2"/>
    <x v="2"/>
    <x v="27"/>
    <x v="1"/>
    <x v="2"/>
    <n v="-1"/>
    <n v="-1"/>
    <n v="5.5610299439463704"/>
  </r>
  <r>
    <x v="2"/>
    <x v="2"/>
    <x v="27"/>
    <x v="2"/>
    <x v="2"/>
    <n v="0"/>
    <n v="0"/>
    <n v="0"/>
  </r>
  <r>
    <x v="2"/>
    <x v="2"/>
    <x v="27"/>
    <x v="3"/>
    <x v="2"/>
    <n v="-1"/>
    <n v="-1"/>
    <n v="23.463797693804601"/>
  </r>
  <r>
    <x v="2"/>
    <x v="2"/>
    <x v="27"/>
    <x v="4"/>
    <x v="2"/>
    <n v="5"/>
    <n v="3.3754134881522999"/>
    <n v="3.5854147275882"/>
  </r>
  <r>
    <x v="2"/>
    <x v="2"/>
    <x v="28"/>
    <x v="5"/>
    <x v="2"/>
    <n v="0"/>
    <n v="0"/>
    <n v="0"/>
  </r>
  <r>
    <x v="2"/>
    <x v="2"/>
    <x v="28"/>
    <x v="0"/>
    <x v="2"/>
    <n v="0"/>
    <n v="0"/>
    <n v="0"/>
  </r>
  <r>
    <x v="2"/>
    <x v="2"/>
    <x v="28"/>
    <x v="1"/>
    <x v="2"/>
    <n v="0"/>
    <n v="0"/>
    <n v="0"/>
  </r>
  <r>
    <x v="2"/>
    <x v="2"/>
    <x v="28"/>
    <x v="2"/>
    <x v="2"/>
    <n v="0"/>
    <n v="0"/>
    <n v="0"/>
  </r>
  <r>
    <x v="2"/>
    <x v="2"/>
    <x v="28"/>
    <x v="3"/>
    <x v="2"/>
    <n v="-1"/>
    <n v="-1"/>
    <n v="23.157905659605198"/>
  </r>
  <r>
    <x v="2"/>
    <x v="2"/>
    <x v="28"/>
    <x v="4"/>
    <x v="2"/>
    <n v="3"/>
    <n v="2.8113578858588699"/>
    <n v="2.08421150936447"/>
  </r>
  <r>
    <x v="2"/>
    <x v="2"/>
    <x v="29"/>
    <x v="5"/>
    <x v="2"/>
    <n v="-1"/>
    <n v="-1"/>
    <n v="4.4121060806419203"/>
  </r>
  <r>
    <x v="2"/>
    <x v="2"/>
    <x v="29"/>
    <x v="0"/>
    <x v="2"/>
    <n v="-1"/>
    <n v="-1"/>
    <n v="1.09981221923354"/>
  </r>
  <r>
    <x v="2"/>
    <x v="2"/>
    <x v="29"/>
    <x v="1"/>
    <x v="2"/>
    <n v="-1"/>
    <n v="-1"/>
    <n v="8.8012979391116399"/>
  </r>
  <r>
    <x v="2"/>
    <x v="2"/>
    <x v="29"/>
    <x v="2"/>
    <x v="2"/>
    <n v="-1"/>
    <n v="-1"/>
    <n v="10.369276010794801"/>
  </r>
  <r>
    <x v="2"/>
    <x v="2"/>
    <x v="29"/>
    <x v="3"/>
    <x v="2"/>
    <n v="-1"/>
    <n v="-1"/>
    <n v="5.16722173015145"/>
  </r>
  <r>
    <x v="2"/>
    <x v="2"/>
    <x v="29"/>
    <x v="4"/>
    <x v="2"/>
    <n v="17"/>
    <n v="4.6289993192648096"/>
    <n v="4.4800664890977799"/>
  </r>
  <r>
    <x v="2"/>
    <x v="2"/>
    <x v="30"/>
    <x v="5"/>
    <x v="2"/>
    <n v="-1"/>
    <n v="-1"/>
    <n v="2.68065943807854"/>
  </r>
  <r>
    <x v="2"/>
    <x v="2"/>
    <x v="30"/>
    <x v="0"/>
    <x v="2"/>
    <n v="0"/>
    <n v="0"/>
    <n v="0"/>
  </r>
  <r>
    <x v="2"/>
    <x v="2"/>
    <x v="30"/>
    <x v="1"/>
    <x v="2"/>
    <n v="-1"/>
    <n v="-1"/>
    <n v="9.2052833534017804"/>
  </r>
  <r>
    <x v="2"/>
    <x v="2"/>
    <x v="30"/>
    <x v="2"/>
    <x v="2"/>
    <n v="0"/>
    <n v="0"/>
    <n v="0"/>
  </r>
  <r>
    <x v="2"/>
    <x v="2"/>
    <x v="30"/>
    <x v="3"/>
    <x v="2"/>
    <n v="0"/>
    <n v="0"/>
    <n v="0"/>
  </r>
  <r>
    <x v="2"/>
    <x v="2"/>
    <x v="30"/>
    <x v="4"/>
    <x v="2"/>
    <n v="4"/>
    <n v="2.68582555563016"/>
    <n v="2.4394000886514702"/>
  </r>
  <r>
    <x v="2"/>
    <x v="2"/>
    <x v="31"/>
    <x v="5"/>
    <x v="2"/>
    <n v="-1"/>
    <n v="-1"/>
    <n v="2.2555197610406998"/>
  </r>
  <r>
    <x v="2"/>
    <x v="2"/>
    <x v="31"/>
    <x v="0"/>
    <x v="2"/>
    <n v="-1"/>
    <n v="-1"/>
    <n v="0.663542330208997"/>
  </r>
  <r>
    <x v="2"/>
    <x v="2"/>
    <x v="31"/>
    <x v="1"/>
    <x v="2"/>
    <n v="-1"/>
    <n v="-1"/>
    <n v="2.0203422563389499"/>
  </r>
  <r>
    <x v="2"/>
    <x v="2"/>
    <x v="31"/>
    <x v="2"/>
    <x v="2"/>
    <n v="-1"/>
    <n v="-1"/>
    <n v="11.036375488612901"/>
  </r>
  <r>
    <x v="2"/>
    <x v="2"/>
    <x v="31"/>
    <x v="3"/>
    <x v="2"/>
    <n v="-1"/>
    <n v="-1"/>
    <n v="16.935524046302501"/>
  </r>
  <r>
    <x v="2"/>
    <x v="2"/>
    <x v="31"/>
    <x v="4"/>
    <x v="2"/>
    <n v="17"/>
    <n v="2.8350343539457001"/>
    <n v="3.5767201467142602"/>
  </r>
  <r>
    <x v="2"/>
    <x v="2"/>
    <x v="32"/>
    <x v="5"/>
    <x v="2"/>
    <n v="-1"/>
    <n v="-1"/>
    <n v="2.3945192053158699"/>
  </r>
  <r>
    <x v="2"/>
    <x v="2"/>
    <x v="32"/>
    <x v="0"/>
    <x v="2"/>
    <n v="0"/>
    <n v="0"/>
    <n v="0"/>
  </r>
  <r>
    <x v="2"/>
    <x v="2"/>
    <x v="32"/>
    <x v="1"/>
    <x v="2"/>
    <n v="-1"/>
    <n v="-1"/>
    <n v="5.4314566328040303"/>
  </r>
  <r>
    <x v="2"/>
    <x v="2"/>
    <x v="32"/>
    <x v="2"/>
    <x v="2"/>
    <n v="-1"/>
    <n v="-1"/>
    <n v="7.0445378013749798"/>
  </r>
  <r>
    <x v="2"/>
    <x v="2"/>
    <x v="32"/>
    <x v="3"/>
    <x v="2"/>
    <n v="-1"/>
    <n v="-1"/>
    <n v="25.222249808134201"/>
  </r>
  <r>
    <x v="2"/>
    <x v="2"/>
    <x v="32"/>
    <x v="4"/>
    <x v="2"/>
    <n v="13"/>
    <n v="3.8461538461538498"/>
    <n v="4.4490149595695199"/>
  </r>
  <r>
    <x v="2"/>
    <x v="3"/>
    <x v="0"/>
    <x v="5"/>
    <x v="2"/>
    <n v="139"/>
    <n v="2.8164544971382601"/>
    <n v="2.8633336597357402"/>
  </r>
  <r>
    <x v="2"/>
    <x v="3"/>
    <x v="0"/>
    <x v="0"/>
    <x v="2"/>
    <n v="23"/>
    <n v="0.79062986731512097"/>
    <n v="0.87703068746742896"/>
  </r>
  <r>
    <x v="2"/>
    <x v="3"/>
    <x v="0"/>
    <x v="1"/>
    <x v="2"/>
    <n v="69"/>
    <n v="4.6592375461618998"/>
    <n v="4.6396091554004597"/>
  </r>
  <r>
    <x v="2"/>
    <x v="3"/>
    <x v="0"/>
    <x v="2"/>
    <x v="2"/>
    <n v="47"/>
    <n v="8.6194090753207995"/>
    <n v="8.5956250756761001"/>
  </r>
  <r>
    <x v="2"/>
    <x v="3"/>
    <x v="0"/>
    <x v="3"/>
    <x v="2"/>
    <n v="45"/>
    <n v="10.2806151006244"/>
    <n v="9.2714689534562797"/>
  </r>
  <r>
    <x v="2"/>
    <x v="3"/>
    <x v="0"/>
    <x v="4"/>
    <x v="2"/>
    <n v="184"/>
    <n v="3.4245300576958901"/>
    <n v="3.4400658361705898"/>
  </r>
  <r>
    <x v="2"/>
    <x v="3"/>
    <x v="1"/>
    <x v="5"/>
    <x v="2"/>
    <n v="-1"/>
    <n v="-1"/>
    <n v="3.7929446835659699"/>
  </r>
  <r>
    <x v="2"/>
    <x v="3"/>
    <x v="1"/>
    <x v="0"/>
    <x v="2"/>
    <n v="0"/>
    <n v="0"/>
    <n v="0"/>
  </r>
  <r>
    <x v="2"/>
    <x v="3"/>
    <x v="1"/>
    <x v="1"/>
    <x v="2"/>
    <n v="0"/>
    <n v="0"/>
    <n v="0"/>
  </r>
  <r>
    <x v="2"/>
    <x v="3"/>
    <x v="1"/>
    <x v="2"/>
    <x v="2"/>
    <n v="-1"/>
    <n v="-1"/>
    <n v="32.872187257571703"/>
  </r>
  <r>
    <x v="2"/>
    <x v="3"/>
    <x v="1"/>
    <x v="3"/>
    <x v="2"/>
    <n v="0"/>
    <n v="0"/>
    <n v="0"/>
  </r>
  <r>
    <x v="2"/>
    <x v="3"/>
    <x v="1"/>
    <x v="4"/>
    <x v="2"/>
    <n v="2"/>
    <n v="3.8940809968847399"/>
    <n v="3.4515796620450301"/>
  </r>
  <r>
    <x v="2"/>
    <x v="3"/>
    <x v="2"/>
    <x v="5"/>
    <x v="2"/>
    <n v="-1"/>
    <n v="-1"/>
    <n v="1.77432398664338"/>
  </r>
  <r>
    <x v="2"/>
    <x v="3"/>
    <x v="2"/>
    <x v="0"/>
    <x v="2"/>
    <n v="0"/>
    <n v="0"/>
    <n v="0"/>
  </r>
  <r>
    <x v="2"/>
    <x v="3"/>
    <x v="2"/>
    <x v="1"/>
    <x v="2"/>
    <n v="-1"/>
    <n v="-1"/>
    <n v="2.2450360649007899"/>
  </r>
  <r>
    <x v="2"/>
    <x v="3"/>
    <x v="2"/>
    <x v="2"/>
    <x v="2"/>
    <n v="-1"/>
    <n v="-1"/>
    <n v="9.7114311490168799"/>
  </r>
  <r>
    <x v="2"/>
    <x v="3"/>
    <x v="2"/>
    <x v="3"/>
    <x v="2"/>
    <n v="0"/>
    <n v="0"/>
    <n v="0"/>
  </r>
  <r>
    <x v="2"/>
    <x v="3"/>
    <x v="2"/>
    <x v="4"/>
    <x v="2"/>
    <n v="3"/>
    <n v="2.0044097013429498"/>
    <n v="1.6146348278454801"/>
  </r>
  <r>
    <x v="2"/>
    <x v="3"/>
    <x v="3"/>
    <x v="5"/>
    <x v="2"/>
    <n v="-1"/>
    <n v="-1"/>
    <n v="5.3097163905178899"/>
  </r>
  <r>
    <x v="2"/>
    <x v="3"/>
    <x v="3"/>
    <x v="0"/>
    <x v="2"/>
    <n v="-1"/>
    <n v="-1"/>
    <n v="3.6916153193374601"/>
  </r>
  <r>
    <x v="2"/>
    <x v="3"/>
    <x v="3"/>
    <x v="1"/>
    <x v="2"/>
    <n v="-1"/>
    <n v="-1"/>
    <n v="8.1119411651670603"/>
  </r>
  <r>
    <x v="2"/>
    <x v="3"/>
    <x v="3"/>
    <x v="2"/>
    <x v="2"/>
    <n v="-1"/>
    <n v="-1"/>
    <n v="6.55909746818838"/>
  </r>
  <r>
    <x v="2"/>
    <x v="3"/>
    <x v="3"/>
    <x v="3"/>
    <x v="2"/>
    <n v="0"/>
    <n v="0"/>
    <n v="0"/>
  </r>
  <r>
    <x v="2"/>
    <x v="3"/>
    <x v="3"/>
    <x v="4"/>
    <x v="2"/>
    <n v="6"/>
    <n v="4.91561527117811"/>
    <n v="4.8318419153712799"/>
  </r>
  <r>
    <x v="2"/>
    <x v="3"/>
    <x v="4"/>
    <x v="5"/>
    <x v="2"/>
    <n v="-1"/>
    <n v="-1"/>
    <n v="4.3091767321915402"/>
  </r>
  <r>
    <x v="2"/>
    <x v="3"/>
    <x v="4"/>
    <x v="0"/>
    <x v="2"/>
    <n v="-1"/>
    <n v="-1"/>
    <n v="1.8684005423699901"/>
  </r>
  <r>
    <x v="2"/>
    <x v="3"/>
    <x v="4"/>
    <x v="1"/>
    <x v="2"/>
    <n v="-1"/>
    <n v="-1"/>
    <n v="3.2774321067333601"/>
  </r>
  <r>
    <x v="2"/>
    <x v="3"/>
    <x v="4"/>
    <x v="2"/>
    <x v="2"/>
    <n v="-1"/>
    <n v="-1"/>
    <n v="19.465666906001601"/>
  </r>
  <r>
    <x v="2"/>
    <x v="3"/>
    <x v="4"/>
    <x v="3"/>
    <x v="2"/>
    <n v="-1"/>
    <n v="-1"/>
    <n v="13.1882624464227"/>
  </r>
  <r>
    <x v="2"/>
    <x v="3"/>
    <x v="4"/>
    <x v="4"/>
    <x v="2"/>
    <n v="5"/>
    <n v="4.8520135856380397"/>
    <n v="5.1082944464723399"/>
  </r>
  <r>
    <x v="2"/>
    <x v="3"/>
    <x v="5"/>
    <x v="5"/>
    <x v="2"/>
    <n v="-1"/>
    <n v="-1"/>
    <n v="1.15569526627219"/>
  </r>
  <r>
    <x v="2"/>
    <x v="3"/>
    <x v="5"/>
    <x v="0"/>
    <x v="2"/>
    <n v="0"/>
    <n v="0"/>
    <n v="0"/>
  </r>
  <r>
    <x v="2"/>
    <x v="3"/>
    <x v="5"/>
    <x v="1"/>
    <x v="2"/>
    <n v="-1"/>
    <n v="-1"/>
    <n v="3.9686139332365702"/>
  </r>
  <r>
    <x v="2"/>
    <x v="3"/>
    <x v="5"/>
    <x v="2"/>
    <x v="2"/>
    <n v="0"/>
    <n v="0"/>
    <n v="0"/>
  </r>
  <r>
    <x v="2"/>
    <x v="3"/>
    <x v="5"/>
    <x v="3"/>
    <x v="2"/>
    <n v="-1"/>
    <n v="-1"/>
    <n v="63.029197852718703"/>
  </r>
  <r>
    <x v="2"/>
    <x v="3"/>
    <x v="5"/>
    <x v="4"/>
    <x v="2"/>
    <n v="6"/>
    <n v="6.4557779212395099"/>
    <n v="6.7243104990523701"/>
  </r>
  <r>
    <x v="2"/>
    <x v="3"/>
    <x v="6"/>
    <x v="5"/>
    <x v="2"/>
    <n v="-1"/>
    <n v="-1"/>
    <n v="6.7676719363865097"/>
  </r>
  <r>
    <x v="2"/>
    <x v="3"/>
    <x v="6"/>
    <x v="0"/>
    <x v="2"/>
    <n v="0"/>
    <n v="0"/>
    <n v="0"/>
  </r>
  <r>
    <x v="2"/>
    <x v="3"/>
    <x v="6"/>
    <x v="1"/>
    <x v="2"/>
    <n v="-1"/>
    <n v="-1"/>
    <n v="12.8104240250352"/>
  </r>
  <r>
    <x v="2"/>
    <x v="3"/>
    <x v="6"/>
    <x v="2"/>
    <x v="2"/>
    <n v="-1"/>
    <n v="-1"/>
    <n v="26.322086623594199"/>
  </r>
  <r>
    <x v="2"/>
    <x v="3"/>
    <x v="6"/>
    <x v="3"/>
    <x v="2"/>
    <n v="-1"/>
    <n v="-1"/>
    <n v="24.801587301587301"/>
  </r>
  <r>
    <x v="2"/>
    <x v="3"/>
    <x v="6"/>
    <x v="4"/>
    <x v="2"/>
    <n v="3"/>
    <n v="11.082379017362401"/>
    <n v="8.3907243192545806"/>
  </r>
  <r>
    <x v="2"/>
    <x v="3"/>
    <x v="7"/>
    <x v="5"/>
    <x v="2"/>
    <n v="-1"/>
    <n v="-1"/>
    <n v="2.1567165370285002"/>
  </r>
  <r>
    <x v="2"/>
    <x v="3"/>
    <x v="7"/>
    <x v="0"/>
    <x v="2"/>
    <n v="0"/>
    <n v="0"/>
    <n v="0"/>
  </r>
  <r>
    <x v="2"/>
    <x v="3"/>
    <x v="7"/>
    <x v="1"/>
    <x v="2"/>
    <n v="-1"/>
    <n v="-1"/>
    <n v="4.4328836236312297"/>
  </r>
  <r>
    <x v="2"/>
    <x v="3"/>
    <x v="7"/>
    <x v="2"/>
    <x v="2"/>
    <n v="-1"/>
    <n v="-1"/>
    <n v="7.5037894136538998"/>
  </r>
  <r>
    <x v="2"/>
    <x v="3"/>
    <x v="7"/>
    <x v="3"/>
    <x v="2"/>
    <n v="-1"/>
    <n v="-1"/>
    <n v="6.4539446509706702"/>
  </r>
  <r>
    <x v="2"/>
    <x v="3"/>
    <x v="7"/>
    <x v="4"/>
    <x v="2"/>
    <n v="4"/>
    <n v="2.5242963523917701"/>
    <n v="2.5434670672833"/>
  </r>
  <r>
    <x v="2"/>
    <x v="3"/>
    <x v="8"/>
    <x v="5"/>
    <x v="2"/>
    <n v="-1"/>
    <n v="-1"/>
    <n v="2.3295359011158099"/>
  </r>
  <r>
    <x v="2"/>
    <x v="3"/>
    <x v="8"/>
    <x v="0"/>
    <x v="2"/>
    <n v="-1"/>
    <n v="-1"/>
    <n v="1.7520002902432701"/>
  </r>
  <r>
    <x v="2"/>
    <x v="3"/>
    <x v="8"/>
    <x v="1"/>
    <x v="2"/>
    <n v="-1"/>
    <n v="-1"/>
    <n v="4.4294245784302602"/>
  </r>
  <r>
    <x v="2"/>
    <x v="3"/>
    <x v="8"/>
    <x v="2"/>
    <x v="2"/>
    <n v="0"/>
    <n v="0"/>
    <n v="0"/>
  </r>
  <r>
    <x v="2"/>
    <x v="3"/>
    <x v="8"/>
    <x v="3"/>
    <x v="2"/>
    <n v="-1"/>
    <n v="-1"/>
    <n v="7.8346172007027999"/>
  </r>
  <r>
    <x v="2"/>
    <x v="3"/>
    <x v="8"/>
    <x v="4"/>
    <x v="2"/>
    <n v="7"/>
    <n v="2.9900474136089898"/>
    <n v="2.8249932180786401"/>
  </r>
  <r>
    <x v="2"/>
    <x v="3"/>
    <x v="9"/>
    <x v="5"/>
    <x v="2"/>
    <n v="-1"/>
    <n v="-1"/>
    <n v="3.8120628041083799"/>
  </r>
  <r>
    <x v="2"/>
    <x v="3"/>
    <x v="9"/>
    <x v="0"/>
    <x v="2"/>
    <n v="0"/>
    <n v="0"/>
    <n v="0"/>
  </r>
  <r>
    <x v="2"/>
    <x v="3"/>
    <x v="9"/>
    <x v="1"/>
    <x v="2"/>
    <n v="-1"/>
    <n v="-1"/>
    <n v="4.0083602943281704"/>
  </r>
  <r>
    <x v="2"/>
    <x v="3"/>
    <x v="9"/>
    <x v="2"/>
    <x v="2"/>
    <n v="-1"/>
    <n v="-1"/>
    <n v="22.921539749920601"/>
  </r>
  <r>
    <x v="2"/>
    <x v="3"/>
    <x v="9"/>
    <x v="3"/>
    <x v="2"/>
    <n v="0"/>
    <n v="0"/>
    <n v="0"/>
  </r>
  <r>
    <x v="2"/>
    <x v="3"/>
    <x v="9"/>
    <x v="4"/>
    <x v="2"/>
    <n v="3"/>
    <n v="3.7735849056603801"/>
    <n v="3.4689771517386299"/>
  </r>
  <r>
    <x v="2"/>
    <x v="3"/>
    <x v="10"/>
    <x v="5"/>
    <x v="2"/>
    <n v="-1"/>
    <n v="-1"/>
    <n v="3.44740854741148"/>
  </r>
  <r>
    <x v="2"/>
    <x v="3"/>
    <x v="10"/>
    <x v="0"/>
    <x v="2"/>
    <n v="-1"/>
    <n v="-1"/>
    <n v="2.1483200137492502"/>
  </r>
  <r>
    <x v="2"/>
    <x v="3"/>
    <x v="10"/>
    <x v="1"/>
    <x v="2"/>
    <n v="-1"/>
    <n v="-1"/>
    <n v="3.8117019249094701"/>
  </r>
  <r>
    <x v="2"/>
    <x v="3"/>
    <x v="10"/>
    <x v="2"/>
    <x v="2"/>
    <n v="-1"/>
    <n v="-1"/>
    <n v="9.2090281963699692"/>
  </r>
  <r>
    <x v="2"/>
    <x v="3"/>
    <x v="10"/>
    <x v="3"/>
    <x v="2"/>
    <n v="-1"/>
    <n v="-1"/>
    <n v="23.859407672284402"/>
  </r>
  <r>
    <x v="2"/>
    <x v="3"/>
    <x v="10"/>
    <x v="4"/>
    <x v="2"/>
    <n v="5"/>
    <n v="5.7214784300263197"/>
    <n v="5.2844884686500402"/>
  </r>
  <r>
    <x v="2"/>
    <x v="3"/>
    <x v="11"/>
    <x v="5"/>
    <x v="2"/>
    <n v="-1"/>
    <n v="-1"/>
    <n v="3.4164957082921998"/>
  </r>
  <r>
    <x v="2"/>
    <x v="3"/>
    <x v="11"/>
    <x v="0"/>
    <x v="2"/>
    <n v="0"/>
    <n v="0"/>
    <n v="0"/>
  </r>
  <r>
    <x v="2"/>
    <x v="3"/>
    <x v="11"/>
    <x v="1"/>
    <x v="2"/>
    <n v="-1"/>
    <n v="-1"/>
    <n v="7.4536764017861898"/>
  </r>
  <r>
    <x v="2"/>
    <x v="3"/>
    <x v="11"/>
    <x v="2"/>
    <x v="2"/>
    <n v="-1"/>
    <n v="-1"/>
    <n v="10.797969981643501"/>
  </r>
  <r>
    <x v="2"/>
    <x v="3"/>
    <x v="11"/>
    <x v="3"/>
    <x v="2"/>
    <n v="0"/>
    <n v="0"/>
    <n v="0"/>
  </r>
  <r>
    <x v="2"/>
    <x v="3"/>
    <x v="11"/>
    <x v="4"/>
    <x v="2"/>
    <n v="3"/>
    <n v="3.1410323526332302"/>
    <n v="3.1090110945459002"/>
  </r>
  <r>
    <x v="2"/>
    <x v="3"/>
    <x v="12"/>
    <x v="5"/>
    <x v="2"/>
    <n v="-1"/>
    <n v="-1"/>
    <n v="3.3293719018053198"/>
  </r>
  <r>
    <x v="2"/>
    <x v="3"/>
    <x v="12"/>
    <x v="0"/>
    <x v="2"/>
    <n v="0"/>
    <n v="0"/>
    <n v="0"/>
  </r>
  <r>
    <x v="2"/>
    <x v="3"/>
    <x v="12"/>
    <x v="1"/>
    <x v="2"/>
    <n v="-1"/>
    <n v="-1"/>
    <n v="4.7514446859705002"/>
  </r>
  <r>
    <x v="2"/>
    <x v="3"/>
    <x v="12"/>
    <x v="2"/>
    <x v="2"/>
    <n v="-1"/>
    <n v="-1"/>
    <n v="16.862815132006201"/>
  </r>
  <r>
    <x v="2"/>
    <x v="3"/>
    <x v="12"/>
    <x v="3"/>
    <x v="2"/>
    <n v="-1"/>
    <n v="-1"/>
    <n v="6.2788828611613399"/>
  </r>
  <r>
    <x v="2"/>
    <x v="3"/>
    <x v="12"/>
    <x v="4"/>
    <x v="2"/>
    <n v="6"/>
    <n v="4.4075516050833796"/>
    <n v="3.5948278881473601"/>
  </r>
  <r>
    <x v="2"/>
    <x v="3"/>
    <x v="13"/>
    <x v="5"/>
    <x v="2"/>
    <n v="0"/>
    <n v="0"/>
    <n v="0"/>
  </r>
  <r>
    <x v="2"/>
    <x v="3"/>
    <x v="13"/>
    <x v="0"/>
    <x v="2"/>
    <n v="0"/>
    <n v="0"/>
    <n v="0"/>
  </r>
  <r>
    <x v="2"/>
    <x v="3"/>
    <x v="13"/>
    <x v="1"/>
    <x v="2"/>
    <n v="0"/>
    <n v="0"/>
    <n v="0"/>
  </r>
  <r>
    <x v="2"/>
    <x v="3"/>
    <x v="13"/>
    <x v="2"/>
    <x v="2"/>
    <n v="0"/>
    <n v="0"/>
    <n v="0"/>
  </r>
  <r>
    <x v="2"/>
    <x v="3"/>
    <x v="13"/>
    <x v="3"/>
    <x v="2"/>
    <n v="0"/>
    <n v="0"/>
    <n v="0"/>
  </r>
  <r>
    <x v="2"/>
    <x v="3"/>
    <x v="13"/>
    <x v="4"/>
    <x v="2"/>
    <n v="0"/>
    <n v="0"/>
    <n v="0"/>
  </r>
  <r>
    <x v="2"/>
    <x v="3"/>
    <x v="14"/>
    <x v="5"/>
    <x v="2"/>
    <n v="-1"/>
    <n v="-1"/>
    <n v="2.4037051940097198"/>
  </r>
  <r>
    <x v="2"/>
    <x v="3"/>
    <x v="14"/>
    <x v="0"/>
    <x v="2"/>
    <n v="0"/>
    <n v="0"/>
    <n v="0"/>
  </r>
  <r>
    <x v="2"/>
    <x v="3"/>
    <x v="14"/>
    <x v="1"/>
    <x v="2"/>
    <n v="-1"/>
    <n v="-1"/>
    <n v="5.89466983565584"/>
  </r>
  <r>
    <x v="2"/>
    <x v="3"/>
    <x v="14"/>
    <x v="2"/>
    <x v="2"/>
    <n v="-1"/>
    <n v="-1"/>
    <n v="5.9550878104766198"/>
  </r>
  <r>
    <x v="2"/>
    <x v="3"/>
    <x v="14"/>
    <x v="3"/>
    <x v="2"/>
    <n v="0"/>
    <n v="0"/>
    <n v="0"/>
  </r>
  <r>
    <x v="2"/>
    <x v="3"/>
    <x v="14"/>
    <x v="4"/>
    <x v="2"/>
    <n v="3"/>
    <n v="2.6308866087871601"/>
    <n v="2.1873717265488399"/>
  </r>
  <r>
    <x v="2"/>
    <x v="3"/>
    <x v="15"/>
    <x v="5"/>
    <x v="2"/>
    <n v="-1"/>
    <n v="-1"/>
    <n v="4.7778308647873899"/>
  </r>
  <r>
    <x v="2"/>
    <x v="3"/>
    <x v="15"/>
    <x v="0"/>
    <x v="2"/>
    <n v="0"/>
    <n v="0"/>
    <n v="0"/>
  </r>
  <r>
    <x v="2"/>
    <x v="3"/>
    <x v="15"/>
    <x v="1"/>
    <x v="2"/>
    <n v="0"/>
    <n v="0"/>
    <n v="0"/>
  </r>
  <r>
    <x v="2"/>
    <x v="3"/>
    <x v="15"/>
    <x v="2"/>
    <x v="2"/>
    <n v="-1"/>
    <n v="-1"/>
    <n v="41.407867494824004"/>
  </r>
  <r>
    <x v="2"/>
    <x v="3"/>
    <x v="15"/>
    <x v="3"/>
    <x v="2"/>
    <n v="0"/>
    <n v="0"/>
    <n v="0"/>
  </r>
  <r>
    <x v="2"/>
    <x v="3"/>
    <x v="15"/>
    <x v="4"/>
    <x v="2"/>
    <n v="1"/>
    <n v="4.31034482758621"/>
    <n v="4.3478260869565197"/>
  </r>
  <r>
    <x v="2"/>
    <x v="3"/>
    <x v="16"/>
    <x v="5"/>
    <x v="2"/>
    <n v="-1"/>
    <n v="-1"/>
    <n v="2.3122963127262102"/>
  </r>
  <r>
    <x v="2"/>
    <x v="3"/>
    <x v="16"/>
    <x v="0"/>
    <x v="2"/>
    <n v="0"/>
    <n v="0"/>
    <n v="0"/>
  </r>
  <r>
    <x v="2"/>
    <x v="3"/>
    <x v="16"/>
    <x v="1"/>
    <x v="2"/>
    <n v="-1"/>
    <n v="-1"/>
    <n v="3.0683389900916298"/>
  </r>
  <r>
    <x v="2"/>
    <x v="3"/>
    <x v="16"/>
    <x v="2"/>
    <x v="2"/>
    <n v="-1"/>
    <n v="-1"/>
    <n v="12.295998211491201"/>
  </r>
  <r>
    <x v="2"/>
    <x v="3"/>
    <x v="16"/>
    <x v="3"/>
    <x v="2"/>
    <n v="0"/>
    <n v="0"/>
    <n v="0"/>
  </r>
  <r>
    <x v="2"/>
    <x v="3"/>
    <x v="16"/>
    <x v="4"/>
    <x v="2"/>
    <n v="3"/>
    <n v="2.6690391459074698"/>
    <n v="2.1041896445808499"/>
  </r>
  <r>
    <x v="2"/>
    <x v="3"/>
    <x v="17"/>
    <x v="5"/>
    <x v="2"/>
    <n v="-1"/>
    <n v="-1"/>
    <n v="3.4171414050980902"/>
  </r>
  <r>
    <x v="2"/>
    <x v="3"/>
    <x v="17"/>
    <x v="0"/>
    <x v="2"/>
    <n v="-1"/>
    <n v="-1"/>
    <n v="1.37918705813153"/>
  </r>
  <r>
    <x v="2"/>
    <x v="3"/>
    <x v="17"/>
    <x v="1"/>
    <x v="2"/>
    <n v="-1"/>
    <n v="-1"/>
    <n v="5.4366812692386404"/>
  </r>
  <r>
    <x v="2"/>
    <x v="3"/>
    <x v="17"/>
    <x v="2"/>
    <x v="2"/>
    <n v="-1"/>
    <n v="-1"/>
    <n v="8.8011155323808996"/>
  </r>
  <r>
    <x v="2"/>
    <x v="3"/>
    <x v="17"/>
    <x v="3"/>
    <x v="2"/>
    <n v="-1"/>
    <n v="-1"/>
    <n v="9.8494117930735694"/>
  </r>
  <r>
    <x v="2"/>
    <x v="3"/>
    <x v="17"/>
    <x v="4"/>
    <x v="2"/>
    <n v="13"/>
    <n v="4.1109319166429499"/>
    <n v="3.9960457400158802"/>
  </r>
  <r>
    <x v="2"/>
    <x v="3"/>
    <x v="18"/>
    <x v="5"/>
    <x v="2"/>
    <n v="-1"/>
    <n v="-1"/>
    <n v="1.23084800504155"/>
  </r>
  <r>
    <x v="2"/>
    <x v="3"/>
    <x v="18"/>
    <x v="0"/>
    <x v="2"/>
    <n v="0"/>
    <n v="0"/>
    <n v="0"/>
  </r>
  <r>
    <x v="2"/>
    <x v="3"/>
    <x v="18"/>
    <x v="1"/>
    <x v="2"/>
    <n v="0"/>
    <n v="0"/>
    <n v="0"/>
  </r>
  <r>
    <x v="2"/>
    <x v="3"/>
    <x v="18"/>
    <x v="2"/>
    <x v="2"/>
    <n v="-1"/>
    <n v="-1"/>
    <n v="10.667349377026801"/>
  </r>
  <r>
    <x v="2"/>
    <x v="3"/>
    <x v="18"/>
    <x v="3"/>
    <x v="2"/>
    <n v="-1"/>
    <n v="-1"/>
    <n v="14.8049448515804"/>
  </r>
  <r>
    <x v="2"/>
    <x v="3"/>
    <x v="18"/>
    <x v="4"/>
    <x v="2"/>
    <n v="2"/>
    <n v="2.1544759237315501"/>
    <n v="2.45251672123005"/>
  </r>
  <r>
    <x v="2"/>
    <x v="3"/>
    <x v="19"/>
    <x v="5"/>
    <x v="2"/>
    <n v="-1"/>
    <n v="-1"/>
    <n v="2.6407767183645898"/>
  </r>
  <r>
    <x v="2"/>
    <x v="3"/>
    <x v="19"/>
    <x v="0"/>
    <x v="2"/>
    <n v="-1"/>
    <n v="-1"/>
    <n v="1.75211274223252"/>
  </r>
  <r>
    <x v="2"/>
    <x v="3"/>
    <x v="19"/>
    <x v="1"/>
    <x v="2"/>
    <n v="-1"/>
    <n v="-1"/>
    <n v="1.77048519465804"/>
  </r>
  <r>
    <x v="2"/>
    <x v="3"/>
    <x v="19"/>
    <x v="2"/>
    <x v="2"/>
    <n v="-1"/>
    <n v="-1"/>
    <n v="9.4074986316365603"/>
  </r>
  <r>
    <x v="2"/>
    <x v="3"/>
    <x v="19"/>
    <x v="3"/>
    <x v="2"/>
    <n v="-1"/>
    <n v="-1"/>
    <n v="5.9117377553131698"/>
  </r>
  <r>
    <x v="2"/>
    <x v="3"/>
    <x v="19"/>
    <x v="4"/>
    <x v="2"/>
    <n v="6"/>
    <n v="2.6047319296722402"/>
    <n v="2.93516321168996"/>
  </r>
  <r>
    <x v="2"/>
    <x v="3"/>
    <x v="20"/>
    <x v="5"/>
    <x v="2"/>
    <n v="-1"/>
    <n v="-1"/>
    <n v="1.97577833749133"/>
  </r>
  <r>
    <x v="2"/>
    <x v="3"/>
    <x v="20"/>
    <x v="0"/>
    <x v="2"/>
    <n v="-1"/>
    <n v="-1"/>
    <n v="0.69283607498465904"/>
  </r>
  <r>
    <x v="2"/>
    <x v="3"/>
    <x v="20"/>
    <x v="1"/>
    <x v="2"/>
    <n v="-1"/>
    <n v="-1"/>
    <n v="5.3729313457561902"/>
  </r>
  <r>
    <x v="2"/>
    <x v="3"/>
    <x v="20"/>
    <x v="2"/>
    <x v="2"/>
    <n v="0"/>
    <n v="0"/>
    <n v="0"/>
  </r>
  <r>
    <x v="2"/>
    <x v="3"/>
    <x v="20"/>
    <x v="3"/>
    <x v="2"/>
    <n v="-1"/>
    <n v="-1"/>
    <n v="13.7501667266748"/>
  </r>
  <r>
    <x v="2"/>
    <x v="3"/>
    <x v="20"/>
    <x v="4"/>
    <x v="2"/>
    <n v="8"/>
    <n v="3.0539013589861002"/>
    <n v="3.0354732925178398"/>
  </r>
  <r>
    <x v="2"/>
    <x v="3"/>
    <x v="21"/>
    <x v="5"/>
    <x v="2"/>
    <n v="-1"/>
    <n v="-1"/>
    <n v="3.04798904715057"/>
  </r>
  <r>
    <x v="2"/>
    <x v="3"/>
    <x v="21"/>
    <x v="0"/>
    <x v="2"/>
    <n v="0"/>
    <n v="0"/>
    <n v="0"/>
  </r>
  <r>
    <x v="2"/>
    <x v="3"/>
    <x v="21"/>
    <x v="1"/>
    <x v="2"/>
    <n v="-1"/>
    <n v="-1"/>
    <n v="3.6071032186459502"/>
  </r>
  <r>
    <x v="2"/>
    <x v="3"/>
    <x v="21"/>
    <x v="2"/>
    <x v="2"/>
    <n v="-1"/>
    <n v="-1"/>
    <n v="17.312263618722302"/>
  </r>
  <r>
    <x v="2"/>
    <x v="3"/>
    <x v="21"/>
    <x v="3"/>
    <x v="2"/>
    <n v="-1"/>
    <n v="-1"/>
    <n v="16.794303372296099"/>
  </r>
  <r>
    <x v="2"/>
    <x v="3"/>
    <x v="21"/>
    <x v="4"/>
    <x v="2"/>
    <n v="5"/>
    <n v="5.7544021176199802"/>
    <n v="4.2851573364136701"/>
  </r>
  <r>
    <x v="2"/>
    <x v="3"/>
    <x v="22"/>
    <x v="5"/>
    <x v="2"/>
    <n v="-1"/>
    <n v="-1"/>
    <n v="2.7752277635061402"/>
  </r>
  <r>
    <x v="2"/>
    <x v="3"/>
    <x v="22"/>
    <x v="0"/>
    <x v="2"/>
    <n v="-1"/>
    <n v="-1"/>
    <n v="0.71559408314099204"/>
  </r>
  <r>
    <x v="2"/>
    <x v="3"/>
    <x v="22"/>
    <x v="1"/>
    <x v="2"/>
    <n v="-1"/>
    <n v="-1"/>
    <n v="6.0595356879696602"/>
  </r>
  <r>
    <x v="2"/>
    <x v="3"/>
    <x v="22"/>
    <x v="2"/>
    <x v="2"/>
    <n v="-1"/>
    <n v="-1"/>
    <n v="5.0786619293571"/>
  </r>
  <r>
    <x v="2"/>
    <x v="3"/>
    <x v="22"/>
    <x v="3"/>
    <x v="2"/>
    <n v="-1"/>
    <n v="-1"/>
    <n v="2.7871845255515102"/>
  </r>
  <r>
    <x v="2"/>
    <x v="3"/>
    <x v="22"/>
    <x v="4"/>
    <x v="2"/>
    <n v="12"/>
    <n v="2.4057256269922398"/>
    <n v="2.7763038720902302"/>
  </r>
  <r>
    <x v="2"/>
    <x v="3"/>
    <x v="23"/>
    <x v="5"/>
    <x v="2"/>
    <n v="-1"/>
    <n v="-1"/>
    <n v="1.4628620085527799"/>
  </r>
  <r>
    <x v="2"/>
    <x v="3"/>
    <x v="23"/>
    <x v="0"/>
    <x v="2"/>
    <n v="-1"/>
    <n v="-1"/>
    <n v="2.4651933847833898"/>
  </r>
  <r>
    <x v="2"/>
    <x v="3"/>
    <x v="23"/>
    <x v="1"/>
    <x v="2"/>
    <n v="0"/>
    <n v="0"/>
    <n v="0"/>
  </r>
  <r>
    <x v="2"/>
    <x v="3"/>
    <x v="23"/>
    <x v="2"/>
    <x v="2"/>
    <n v="0"/>
    <n v="0"/>
    <n v="0"/>
  </r>
  <r>
    <x v="2"/>
    <x v="3"/>
    <x v="23"/>
    <x v="3"/>
    <x v="2"/>
    <n v="-1"/>
    <n v="-1"/>
    <n v="12.4879023446037"/>
  </r>
  <r>
    <x v="2"/>
    <x v="3"/>
    <x v="23"/>
    <x v="4"/>
    <x v="2"/>
    <n v="4"/>
    <n v="2.2914757103574699"/>
    <n v="2.4551156387973601"/>
  </r>
  <r>
    <x v="2"/>
    <x v="3"/>
    <x v="24"/>
    <x v="5"/>
    <x v="2"/>
    <n v="-1"/>
    <n v="-1"/>
    <n v="3.5207807541054299"/>
  </r>
  <r>
    <x v="2"/>
    <x v="3"/>
    <x v="24"/>
    <x v="0"/>
    <x v="2"/>
    <n v="-1"/>
    <n v="-1"/>
    <n v="2.4747924709742199"/>
  </r>
  <r>
    <x v="2"/>
    <x v="3"/>
    <x v="24"/>
    <x v="1"/>
    <x v="2"/>
    <n v="-1"/>
    <n v="-1"/>
    <n v="7.0472549128674"/>
  </r>
  <r>
    <x v="2"/>
    <x v="3"/>
    <x v="24"/>
    <x v="2"/>
    <x v="2"/>
    <n v="0"/>
    <n v="0"/>
    <n v="0"/>
  </r>
  <r>
    <x v="2"/>
    <x v="3"/>
    <x v="24"/>
    <x v="3"/>
    <x v="2"/>
    <n v="-1"/>
    <n v="-1"/>
    <n v="10.5941181456056"/>
  </r>
  <r>
    <x v="2"/>
    <x v="3"/>
    <x v="24"/>
    <x v="4"/>
    <x v="2"/>
    <n v="4"/>
    <n v="4.46478401607322"/>
    <n v="4.1573811193404397"/>
  </r>
  <r>
    <x v="2"/>
    <x v="3"/>
    <x v="25"/>
    <x v="5"/>
    <x v="2"/>
    <n v="-1"/>
    <n v="-1"/>
    <n v="0.64768237656253402"/>
  </r>
  <r>
    <x v="2"/>
    <x v="3"/>
    <x v="25"/>
    <x v="0"/>
    <x v="2"/>
    <n v="0"/>
    <n v="0"/>
    <n v="0"/>
  </r>
  <r>
    <x v="2"/>
    <x v="3"/>
    <x v="25"/>
    <x v="1"/>
    <x v="2"/>
    <n v="-1"/>
    <n v="-1"/>
    <n v="2.22411684027134"/>
  </r>
  <r>
    <x v="2"/>
    <x v="3"/>
    <x v="25"/>
    <x v="2"/>
    <x v="2"/>
    <n v="0"/>
    <n v="0"/>
    <n v="0"/>
  </r>
  <r>
    <x v="2"/>
    <x v="3"/>
    <x v="25"/>
    <x v="3"/>
    <x v="2"/>
    <n v="-1"/>
    <n v="-1"/>
    <n v="8.3668005354752299"/>
  </r>
  <r>
    <x v="2"/>
    <x v="3"/>
    <x v="25"/>
    <x v="4"/>
    <x v="2"/>
    <n v="2"/>
    <n v="1.12013441612994"/>
    <n v="1.3424030108646801"/>
  </r>
  <r>
    <x v="2"/>
    <x v="3"/>
    <x v="26"/>
    <x v="5"/>
    <x v="2"/>
    <n v="-1"/>
    <n v="-1"/>
    <n v="1.7451915940873699"/>
  </r>
  <r>
    <x v="2"/>
    <x v="3"/>
    <x v="26"/>
    <x v="0"/>
    <x v="2"/>
    <n v="0"/>
    <n v="0"/>
    <n v="0"/>
  </r>
  <r>
    <x v="2"/>
    <x v="3"/>
    <x v="26"/>
    <x v="1"/>
    <x v="2"/>
    <n v="-1"/>
    <n v="-1"/>
    <n v="3.06220997338233"/>
  </r>
  <r>
    <x v="2"/>
    <x v="3"/>
    <x v="26"/>
    <x v="2"/>
    <x v="2"/>
    <n v="-1"/>
    <n v="-1"/>
    <n v="7.3965591206970496"/>
  </r>
  <r>
    <x v="2"/>
    <x v="3"/>
    <x v="26"/>
    <x v="3"/>
    <x v="2"/>
    <n v="0"/>
    <n v="0"/>
    <n v="0"/>
  </r>
  <r>
    <x v="2"/>
    <x v="3"/>
    <x v="26"/>
    <x v="4"/>
    <x v="2"/>
    <n v="2"/>
    <n v="1.7108639863130899"/>
    <n v="1.58812435061951"/>
  </r>
  <r>
    <x v="2"/>
    <x v="3"/>
    <x v="27"/>
    <x v="5"/>
    <x v="2"/>
    <n v="-1"/>
    <n v="-1"/>
    <n v="3.27301476181808"/>
  </r>
  <r>
    <x v="2"/>
    <x v="3"/>
    <x v="27"/>
    <x v="0"/>
    <x v="2"/>
    <n v="0"/>
    <n v="0"/>
    <n v="0"/>
  </r>
  <r>
    <x v="2"/>
    <x v="3"/>
    <x v="27"/>
    <x v="1"/>
    <x v="2"/>
    <n v="-1"/>
    <n v="-1"/>
    <n v="5.6329918108304202"/>
  </r>
  <r>
    <x v="2"/>
    <x v="3"/>
    <x v="27"/>
    <x v="2"/>
    <x v="2"/>
    <n v="-1"/>
    <n v="-1"/>
    <n v="14.1495295560418"/>
  </r>
  <r>
    <x v="2"/>
    <x v="3"/>
    <x v="27"/>
    <x v="3"/>
    <x v="2"/>
    <n v="0"/>
    <n v="0"/>
    <n v="0"/>
  </r>
  <r>
    <x v="2"/>
    <x v="3"/>
    <x v="27"/>
    <x v="4"/>
    <x v="2"/>
    <n v="4"/>
    <n v="2.6988732204304702"/>
    <n v="2.97844343325445"/>
  </r>
  <r>
    <x v="2"/>
    <x v="3"/>
    <x v="28"/>
    <x v="5"/>
    <x v="2"/>
    <n v="-1"/>
    <n v="-1"/>
    <n v="2.0178806236498499"/>
  </r>
  <r>
    <x v="2"/>
    <x v="3"/>
    <x v="28"/>
    <x v="0"/>
    <x v="2"/>
    <n v="-1"/>
    <n v="-1"/>
    <n v="1.66933760683761"/>
  </r>
  <r>
    <x v="2"/>
    <x v="3"/>
    <x v="28"/>
    <x v="1"/>
    <x v="2"/>
    <n v="-1"/>
    <n v="-1"/>
    <n v="3.5276568295436199"/>
  </r>
  <r>
    <x v="2"/>
    <x v="3"/>
    <x v="28"/>
    <x v="2"/>
    <x v="2"/>
    <n v="0"/>
    <n v="0"/>
    <n v="0"/>
  </r>
  <r>
    <x v="2"/>
    <x v="3"/>
    <x v="28"/>
    <x v="3"/>
    <x v="2"/>
    <n v="-1"/>
    <n v="-1"/>
    <n v="8.6670133472005606"/>
  </r>
  <r>
    <x v="2"/>
    <x v="3"/>
    <x v="28"/>
    <x v="4"/>
    <x v="2"/>
    <n v="3"/>
    <n v="2.8047868362004502"/>
    <n v="2.6163025687694201"/>
  </r>
  <r>
    <x v="2"/>
    <x v="3"/>
    <x v="29"/>
    <x v="5"/>
    <x v="2"/>
    <n v="-1"/>
    <n v="-1"/>
    <n v="3.5931777560015301"/>
  </r>
  <r>
    <x v="2"/>
    <x v="3"/>
    <x v="29"/>
    <x v="0"/>
    <x v="2"/>
    <n v="-1"/>
    <n v="-1"/>
    <n v="1.2898470609913399"/>
  </r>
  <r>
    <x v="2"/>
    <x v="3"/>
    <x v="29"/>
    <x v="1"/>
    <x v="2"/>
    <n v="-1"/>
    <n v="-1"/>
    <n v="4.8205674934293601"/>
  </r>
  <r>
    <x v="2"/>
    <x v="3"/>
    <x v="29"/>
    <x v="2"/>
    <x v="2"/>
    <n v="-1"/>
    <n v="-1"/>
    <n v="12.341180564450401"/>
  </r>
  <r>
    <x v="2"/>
    <x v="3"/>
    <x v="29"/>
    <x v="3"/>
    <x v="2"/>
    <n v="-1"/>
    <n v="-1"/>
    <n v="13.8388213726694"/>
  </r>
  <r>
    <x v="2"/>
    <x v="3"/>
    <x v="29"/>
    <x v="4"/>
    <x v="2"/>
    <n v="17"/>
    <n v="4.6185611823516597"/>
    <n v="4.5152856815016396"/>
  </r>
  <r>
    <x v="2"/>
    <x v="3"/>
    <x v="30"/>
    <x v="5"/>
    <x v="2"/>
    <n v="-1"/>
    <n v="-1"/>
    <n v="0.66810621285329497"/>
  </r>
  <r>
    <x v="2"/>
    <x v="3"/>
    <x v="30"/>
    <x v="0"/>
    <x v="2"/>
    <n v="0"/>
    <n v="0"/>
    <n v="0"/>
  </r>
  <r>
    <x v="2"/>
    <x v="3"/>
    <x v="30"/>
    <x v="1"/>
    <x v="2"/>
    <n v="0"/>
    <n v="0"/>
    <n v="0"/>
  </r>
  <r>
    <x v="2"/>
    <x v="3"/>
    <x v="30"/>
    <x v="2"/>
    <x v="2"/>
    <n v="-1"/>
    <n v="-1"/>
    <n v="5.7902538447285501"/>
  </r>
  <r>
    <x v="2"/>
    <x v="3"/>
    <x v="30"/>
    <x v="3"/>
    <x v="2"/>
    <n v="0"/>
    <n v="0"/>
    <n v="0"/>
  </r>
  <r>
    <x v="2"/>
    <x v="3"/>
    <x v="30"/>
    <x v="4"/>
    <x v="2"/>
    <n v="1"/>
    <n v="0.66697792303074799"/>
    <n v="0.607976653696498"/>
  </r>
  <r>
    <x v="2"/>
    <x v="3"/>
    <x v="31"/>
    <x v="5"/>
    <x v="2"/>
    <n v="-1"/>
    <n v="-1"/>
    <n v="2.8051731994586002"/>
  </r>
  <r>
    <x v="2"/>
    <x v="3"/>
    <x v="31"/>
    <x v="0"/>
    <x v="2"/>
    <n v="-1"/>
    <n v="-1"/>
    <n v="0.63001170551796604"/>
  </r>
  <r>
    <x v="2"/>
    <x v="3"/>
    <x v="31"/>
    <x v="1"/>
    <x v="2"/>
    <n v="-1"/>
    <n v="-1"/>
    <n v="5.8422436129849302"/>
  </r>
  <r>
    <x v="2"/>
    <x v="3"/>
    <x v="31"/>
    <x v="2"/>
    <x v="2"/>
    <n v="-1"/>
    <n v="-1"/>
    <n v="6.3267307913010802"/>
  </r>
  <r>
    <x v="2"/>
    <x v="3"/>
    <x v="31"/>
    <x v="3"/>
    <x v="2"/>
    <n v="-1"/>
    <n v="-1"/>
    <n v="14.9075657894494"/>
  </r>
  <r>
    <x v="2"/>
    <x v="3"/>
    <x v="31"/>
    <x v="4"/>
    <x v="2"/>
    <n v="21"/>
    <n v="3.46340337104595"/>
    <n v="3.8943885325577701"/>
  </r>
  <r>
    <x v="2"/>
    <x v="3"/>
    <x v="32"/>
    <x v="5"/>
    <x v="2"/>
    <n v="-1"/>
    <n v="-1"/>
    <n v="5.4331399858891398"/>
  </r>
  <r>
    <x v="2"/>
    <x v="3"/>
    <x v="32"/>
    <x v="0"/>
    <x v="2"/>
    <n v="-1"/>
    <n v="-1"/>
    <n v="1.1364828864429399"/>
  </r>
  <r>
    <x v="2"/>
    <x v="3"/>
    <x v="32"/>
    <x v="1"/>
    <x v="2"/>
    <n v="-1"/>
    <n v="-1"/>
    <n v="9.4073452617026003"/>
  </r>
  <r>
    <x v="2"/>
    <x v="3"/>
    <x v="32"/>
    <x v="2"/>
    <x v="2"/>
    <n v="-1"/>
    <n v="-1"/>
    <n v="17.5000965155118"/>
  </r>
  <r>
    <x v="2"/>
    <x v="3"/>
    <x v="32"/>
    <x v="3"/>
    <x v="2"/>
    <n v="-1"/>
    <n v="-1"/>
    <n v="15.924045413109701"/>
  </r>
  <r>
    <x v="2"/>
    <x v="3"/>
    <x v="32"/>
    <x v="4"/>
    <x v="2"/>
    <n v="20"/>
    <n v="5.9126116005439604"/>
    <n v="6.3773214743389897"/>
  </r>
  <r>
    <x v="2"/>
    <x v="4"/>
    <x v="0"/>
    <x v="5"/>
    <x v="2"/>
    <n v="104"/>
    <n v="2.0957639170311202"/>
    <n v="2.1102462431145699"/>
  </r>
  <r>
    <x v="2"/>
    <x v="4"/>
    <x v="0"/>
    <x v="0"/>
    <x v="2"/>
    <n v="13"/>
    <n v="0.44604058351715298"/>
    <n v="0.48418835174851799"/>
  </r>
  <r>
    <x v="2"/>
    <x v="4"/>
    <x v="0"/>
    <x v="1"/>
    <x v="2"/>
    <n v="57"/>
    <n v="3.8221301334728102"/>
    <n v="3.8099028651342501"/>
  </r>
  <r>
    <x v="2"/>
    <x v="4"/>
    <x v="0"/>
    <x v="2"/>
    <x v="2"/>
    <n v="34"/>
    <n v="6.1091416116993704"/>
    <n v="6.1832201145665202"/>
  </r>
  <r>
    <x v="2"/>
    <x v="4"/>
    <x v="0"/>
    <x v="3"/>
    <x v="2"/>
    <n v="52"/>
    <n v="11.7564869808211"/>
    <n v="11.724582953240599"/>
  </r>
  <r>
    <x v="2"/>
    <x v="4"/>
    <x v="0"/>
    <x v="4"/>
    <x v="2"/>
    <n v="156"/>
    <n v="2.8863766721557198"/>
    <n v="2.9755365470259099"/>
  </r>
  <r>
    <x v="2"/>
    <x v="4"/>
    <x v="1"/>
    <x v="5"/>
    <x v="2"/>
    <n v="-1"/>
    <n v="-1"/>
    <n v="5.2282266546762104"/>
  </r>
  <r>
    <x v="2"/>
    <x v="4"/>
    <x v="1"/>
    <x v="0"/>
    <x v="2"/>
    <n v="0"/>
    <n v="0"/>
    <n v="0"/>
  </r>
  <r>
    <x v="2"/>
    <x v="4"/>
    <x v="1"/>
    <x v="1"/>
    <x v="2"/>
    <n v="0"/>
    <n v="0"/>
    <n v="0"/>
  </r>
  <r>
    <x v="2"/>
    <x v="4"/>
    <x v="1"/>
    <x v="2"/>
    <x v="2"/>
    <n v="-1"/>
    <n v="-1"/>
    <n v="45.311297673860501"/>
  </r>
  <r>
    <x v="2"/>
    <x v="4"/>
    <x v="1"/>
    <x v="3"/>
    <x v="2"/>
    <n v="-1"/>
    <n v="-1"/>
    <n v="20.980194696206802"/>
  </r>
  <r>
    <x v="2"/>
    <x v="4"/>
    <x v="1"/>
    <x v="4"/>
    <x v="2"/>
    <n v="4"/>
    <n v="7.7896786757546304"/>
    <n v="6.6459037784139703"/>
  </r>
  <r>
    <x v="2"/>
    <x v="4"/>
    <x v="2"/>
    <x v="5"/>
    <x v="2"/>
    <n v="-1"/>
    <n v="-1"/>
    <n v="0.572225108779993"/>
  </r>
  <r>
    <x v="2"/>
    <x v="4"/>
    <x v="2"/>
    <x v="0"/>
    <x v="2"/>
    <n v="0"/>
    <n v="0"/>
    <n v="0"/>
  </r>
  <r>
    <x v="2"/>
    <x v="4"/>
    <x v="2"/>
    <x v="1"/>
    <x v="2"/>
    <n v="0"/>
    <n v="0"/>
    <n v="0"/>
  </r>
  <r>
    <x v="2"/>
    <x v="4"/>
    <x v="2"/>
    <x v="2"/>
    <x v="2"/>
    <n v="-1"/>
    <n v="-1"/>
    <n v="4.9592842760932703"/>
  </r>
  <r>
    <x v="2"/>
    <x v="4"/>
    <x v="2"/>
    <x v="3"/>
    <x v="2"/>
    <n v="0"/>
    <n v="0"/>
    <n v="0"/>
  </r>
  <r>
    <x v="2"/>
    <x v="4"/>
    <x v="2"/>
    <x v="4"/>
    <x v="2"/>
    <n v="1"/>
    <n v="0.66880684858213002"/>
    <n v="0.52072484898979399"/>
  </r>
  <r>
    <x v="2"/>
    <x v="4"/>
    <x v="3"/>
    <x v="5"/>
    <x v="2"/>
    <n v="-1"/>
    <n v="-1"/>
    <n v="2.5941033955498098"/>
  </r>
  <r>
    <x v="2"/>
    <x v="4"/>
    <x v="3"/>
    <x v="0"/>
    <x v="2"/>
    <n v="-1"/>
    <n v="-1"/>
    <n v="1.61956059007533"/>
  </r>
  <r>
    <x v="2"/>
    <x v="4"/>
    <x v="3"/>
    <x v="1"/>
    <x v="2"/>
    <n v="0"/>
    <n v="0"/>
    <n v="0"/>
  </r>
  <r>
    <x v="2"/>
    <x v="4"/>
    <x v="3"/>
    <x v="2"/>
    <x v="2"/>
    <n v="-1"/>
    <n v="-1"/>
    <n v="14.1530606791395"/>
  </r>
  <r>
    <x v="2"/>
    <x v="4"/>
    <x v="3"/>
    <x v="3"/>
    <x v="2"/>
    <n v="-1"/>
    <n v="-1"/>
    <n v="9.0739984574202595"/>
  </r>
  <r>
    <x v="2"/>
    <x v="4"/>
    <x v="3"/>
    <x v="4"/>
    <x v="2"/>
    <n v="4"/>
    <n v="3.2733224222585902"/>
    <n v="3.1772939511181502"/>
  </r>
  <r>
    <x v="2"/>
    <x v="4"/>
    <x v="4"/>
    <x v="5"/>
    <x v="2"/>
    <n v="-1"/>
    <n v="-1"/>
    <n v="3.5161468978851498"/>
  </r>
  <r>
    <x v="2"/>
    <x v="4"/>
    <x v="4"/>
    <x v="0"/>
    <x v="2"/>
    <n v="-1"/>
    <n v="-1"/>
    <n v="4.0942592691758897"/>
  </r>
  <r>
    <x v="2"/>
    <x v="4"/>
    <x v="4"/>
    <x v="1"/>
    <x v="2"/>
    <n v="-1"/>
    <n v="-1"/>
    <n v="3.7312968744169801"/>
  </r>
  <r>
    <x v="2"/>
    <x v="4"/>
    <x v="4"/>
    <x v="2"/>
    <x v="2"/>
    <n v="0"/>
    <n v="0"/>
    <n v="0"/>
  </r>
  <r>
    <x v="2"/>
    <x v="4"/>
    <x v="4"/>
    <x v="3"/>
    <x v="2"/>
    <n v="-1"/>
    <n v="-1"/>
    <n v="13.935340022296501"/>
  </r>
  <r>
    <x v="2"/>
    <x v="4"/>
    <x v="4"/>
    <x v="4"/>
    <x v="2"/>
    <n v="4"/>
    <n v="3.8428283216447299"/>
    <n v="4.4538742790821697"/>
  </r>
  <r>
    <x v="2"/>
    <x v="4"/>
    <x v="5"/>
    <x v="5"/>
    <x v="2"/>
    <n v="-1"/>
    <n v="-1"/>
    <n v="2.1838208163500501"/>
  </r>
  <r>
    <x v="2"/>
    <x v="4"/>
    <x v="5"/>
    <x v="0"/>
    <x v="2"/>
    <n v="0"/>
    <n v="0"/>
    <n v="0"/>
  </r>
  <r>
    <x v="2"/>
    <x v="4"/>
    <x v="5"/>
    <x v="1"/>
    <x v="2"/>
    <n v="-1"/>
    <n v="-1"/>
    <n v="3.45024743203013"/>
  </r>
  <r>
    <x v="2"/>
    <x v="4"/>
    <x v="5"/>
    <x v="2"/>
    <x v="2"/>
    <n v="-1"/>
    <n v="-1"/>
    <n v="10.218679746576701"/>
  </r>
  <r>
    <x v="2"/>
    <x v="4"/>
    <x v="5"/>
    <x v="3"/>
    <x v="2"/>
    <n v="-1"/>
    <n v="-1"/>
    <n v="7.70178681454097"/>
  </r>
  <r>
    <x v="2"/>
    <x v="4"/>
    <x v="5"/>
    <x v="4"/>
    <x v="2"/>
    <n v="3"/>
    <n v="3.1979533098816799"/>
    <n v="2.6804377561872301"/>
  </r>
  <r>
    <x v="2"/>
    <x v="4"/>
    <x v="6"/>
    <x v="5"/>
    <x v="2"/>
    <n v="0"/>
    <n v="0"/>
    <n v="0"/>
  </r>
  <r>
    <x v="2"/>
    <x v="4"/>
    <x v="6"/>
    <x v="0"/>
    <x v="2"/>
    <n v="0"/>
    <n v="0"/>
    <n v="0"/>
  </r>
  <r>
    <x v="2"/>
    <x v="4"/>
    <x v="6"/>
    <x v="1"/>
    <x v="2"/>
    <n v="0"/>
    <n v="0"/>
    <n v="0"/>
  </r>
  <r>
    <x v="2"/>
    <x v="4"/>
    <x v="6"/>
    <x v="2"/>
    <x v="2"/>
    <n v="0"/>
    <n v="0"/>
    <n v="0"/>
  </r>
  <r>
    <x v="2"/>
    <x v="4"/>
    <x v="6"/>
    <x v="3"/>
    <x v="2"/>
    <n v="-1"/>
    <n v="-1"/>
    <n v="31.167212092878302"/>
  </r>
  <r>
    <x v="2"/>
    <x v="4"/>
    <x v="6"/>
    <x v="4"/>
    <x v="2"/>
    <n v="1"/>
    <n v="3.71747211895911"/>
    <n v="2.8050490883590502"/>
  </r>
  <r>
    <x v="2"/>
    <x v="4"/>
    <x v="7"/>
    <x v="5"/>
    <x v="2"/>
    <n v="-1"/>
    <n v="-1"/>
    <n v="1.26036181848014"/>
  </r>
  <r>
    <x v="2"/>
    <x v="4"/>
    <x v="7"/>
    <x v="0"/>
    <x v="2"/>
    <n v="0"/>
    <n v="0"/>
    <n v="0"/>
  </r>
  <r>
    <x v="2"/>
    <x v="4"/>
    <x v="7"/>
    <x v="1"/>
    <x v="2"/>
    <n v="-1"/>
    <n v="-1"/>
    <n v="2.2286300097031102"/>
  </r>
  <r>
    <x v="2"/>
    <x v="4"/>
    <x v="7"/>
    <x v="2"/>
    <x v="2"/>
    <n v="-1"/>
    <n v="-1"/>
    <n v="5.29849811662476"/>
  </r>
  <r>
    <x v="2"/>
    <x v="4"/>
    <x v="7"/>
    <x v="3"/>
    <x v="2"/>
    <n v="-1"/>
    <n v="-1"/>
    <n v="13.4471377640777"/>
  </r>
  <r>
    <x v="2"/>
    <x v="4"/>
    <x v="7"/>
    <x v="4"/>
    <x v="2"/>
    <n v="4"/>
    <n v="2.50972518509223"/>
    <n v="2.3571716535839098"/>
  </r>
  <r>
    <x v="2"/>
    <x v="4"/>
    <x v="8"/>
    <x v="5"/>
    <x v="2"/>
    <n v="0"/>
    <n v="0"/>
    <n v="0"/>
  </r>
  <r>
    <x v="2"/>
    <x v="4"/>
    <x v="8"/>
    <x v="0"/>
    <x v="2"/>
    <n v="0"/>
    <n v="0"/>
    <n v="0"/>
  </r>
  <r>
    <x v="2"/>
    <x v="4"/>
    <x v="8"/>
    <x v="1"/>
    <x v="2"/>
    <n v="0"/>
    <n v="0"/>
    <n v="0"/>
  </r>
  <r>
    <x v="2"/>
    <x v="4"/>
    <x v="8"/>
    <x v="2"/>
    <x v="2"/>
    <n v="0"/>
    <n v="0"/>
    <n v="0"/>
  </r>
  <r>
    <x v="2"/>
    <x v="4"/>
    <x v="8"/>
    <x v="3"/>
    <x v="2"/>
    <n v="-1"/>
    <n v="-1"/>
    <n v="11.211447518201901"/>
  </r>
  <r>
    <x v="2"/>
    <x v="4"/>
    <x v="8"/>
    <x v="4"/>
    <x v="2"/>
    <n v="3"/>
    <n v="1.2778464028623799"/>
    <n v="1.00903027663817"/>
  </r>
  <r>
    <x v="2"/>
    <x v="4"/>
    <x v="9"/>
    <x v="5"/>
    <x v="2"/>
    <n v="-1"/>
    <n v="-1"/>
    <n v="3.07374028344227"/>
  </r>
  <r>
    <x v="2"/>
    <x v="4"/>
    <x v="9"/>
    <x v="0"/>
    <x v="2"/>
    <n v="-1"/>
    <n v="-1"/>
    <n v="3.0601895568845499"/>
  </r>
  <r>
    <x v="2"/>
    <x v="4"/>
    <x v="9"/>
    <x v="1"/>
    <x v="2"/>
    <n v="-1"/>
    <n v="-1"/>
    <n v="4.31925017816907"/>
  </r>
  <r>
    <x v="2"/>
    <x v="4"/>
    <x v="9"/>
    <x v="2"/>
    <x v="2"/>
    <n v="0"/>
    <n v="0"/>
    <n v="0"/>
  </r>
  <r>
    <x v="2"/>
    <x v="4"/>
    <x v="9"/>
    <x v="3"/>
    <x v="2"/>
    <n v="-1"/>
    <n v="-1"/>
    <n v="29.239766081871299"/>
  </r>
  <r>
    <x v="2"/>
    <x v="4"/>
    <x v="9"/>
    <x v="4"/>
    <x v="2"/>
    <n v="3"/>
    <n v="3.7897928246589201"/>
    <n v="5.4286826053008799"/>
  </r>
  <r>
    <x v="2"/>
    <x v="4"/>
    <x v="10"/>
    <x v="5"/>
    <x v="2"/>
    <n v="-1"/>
    <n v="-1"/>
    <n v="1.21394580945907"/>
  </r>
  <r>
    <x v="2"/>
    <x v="4"/>
    <x v="10"/>
    <x v="0"/>
    <x v="2"/>
    <n v="0"/>
    <n v="0"/>
    <n v="0"/>
  </r>
  <r>
    <x v="2"/>
    <x v="4"/>
    <x v="10"/>
    <x v="1"/>
    <x v="2"/>
    <n v="-1"/>
    <n v="-1"/>
    <n v="4.1686441004065999"/>
  </r>
  <r>
    <x v="2"/>
    <x v="4"/>
    <x v="10"/>
    <x v="2"/>
    <x v="2"/>
    <n v="0"/>
    <n v="0"/>
    <n v="0"/>
  </r>
  <r>
    <x v="2"/>
    <x v="4"/>
    <x v="10"/>
    <x v="3"/>
    <x v="2"/>
    <n v="0"/>
    <n v="0"/>
    <n v="0"/>
  </r>
  <r>
    <x v="2"/>
    <x v="4"/>
    <x v="10"/>
    <x v="4"/>
    <x v="2"/>
    <n v="1"/>
    <n v="1.1285407967498"/>
    <n v="1.1046906866077499"/>
  </r>
  <r>
    <x v="2"/>
    <x v="4"/>
    <x v="11"/>
    <x v="5"/>
    <x v="2"/>
    <n v="-1"/>
    <n v="-1"/>
    <n v="3.2015679134519899"/>
  </r>
  <r>
    <x v="2"/>
    <x v="4"/>
    <x v="11"/>
    <x v="0"/>
    <x v="2"/>
    <n v="0"/>
    <n v="0"/>
    <n v="0"/>
  </r>
  <r>
    <x v="2"/>
    <x v="4"/>
    <x v="11"/>
    <x v="1"/>
    <x v="2"/>
    <n v="-1"/>
    <n v="-1"/>
    <n v="7.3261153977414901"/>
  </r>
  <r>
    <x v="2"/>
    <x v="4"/>
    <x v="11"/>
    <x v="2"/>
    <x v="2"/>
    <n v="-1"/>
    <n v="-1"/>
    <n v="9.2572021032363203"/>
  </r>
  <r>
    <x v="2"/>
    <x v="4"/>
    <x v="11"/>
    <x v="3"/>
    <x v="2"/>
    <n v="0"/>
    <n v="0"/>
    <n v="0"/>
  </r>
  <r>
    <x v="2"/>
    <x v="4"/>
    <x v="11"/>
    <x v="4"/>
    <x v="2"/>
    <n v="3"/>
    <n v="3.1227230144686202"/>
    <n v="2.91342680124131"/>
  </r>
  <r>
    <x v="2"/>
    <x v="4"/>
    <x v="12"/>
    <x v="5"/>
    <x v="2"/>
    <n v="-1"/>
    <n v="-1"/>
    <n v="3.6122664781637801"/>
  </r>
  <r>
    <x v="2"/>
    <x v="4"/>
    <x v="12"/>
    <x v="0"/>
    <x v="2"/>
    <n v="0"/>
    <n v="0"/>
    <n v="0"/>
  </r>
  <r>
    <x v="2"/>
    <x v="4"/>
    <x v="12"/>
    <x v="1"/>
    <x v="2"/>
    <n v="-1"/>
    <n v="-1"/>
    <n v="7.5165325682741999"/>
  </r>
  <r>
    <x v="2"/>
    <x v="4"/>
    <x v="12"/>
    <x v="2"/>
    <x v="2"/>
    <n v="-1"/>
    <n v="-1"/>
    <n v="12.3360129955846"/>
  </r>
  <r>
    <x v="2"/>
    <x v="4"/>
    <x v="12"/>
    <x v="3"/>
    <x v="2"/>
    <n v="-1"/>
    <n v="-1"/>
    <n v="14.3526385358659"/>
  </r>
  <r>
    <x v="2"/>
    <x v="4"/>
    <x v="12"/>
    <x v="4"/>
    <x v="2"/>
    <n v="7"/>
    <n v="5.1512252557215401"/>
    <n v="4.57889996335697"/>
  </r>
  <r>
    <x v="2"/>
    <x v="4"/>
    <x v="13"/>
    <x v="5"/>
    <x v="2"/>
    <n v="-1"/>
    <n v="-1"/>
    <n v="4.3037902045734899"/>
  </r>
  <r>
    <x v="2"/>
    <x v="4"/>
    <x v="13"/>
    <x v="0"/>
    <x v="2"/>
    <n v="0"/>
    <n v="0"/>
    <n v="0"/>
  </r>
  <r>
    <x v="2"/>
    <x v="4"/>
    <x v="13"/>
    <x v="1"/>
    <x v="2"/>
    <n v="-1"/>
    <n v="-1"/>
    <n v="14.7790531553278"/>
  </r>
  <r>
    <x v="2"/>
    <x v="4"/>
    <x v="13"/>
    <x v="2"/>
    <x v="2"/>
    <n v="0"/>
    <n v="0"/>
    <n v="0"/>
  </r>
  <r>
    <x v="2"/>
    <x v="4"/>
    <x v="13"/>
    <x v="3"/>
    <x v="2"/>
    <n v="0"/>
    <n v="0"/>
    <n v="0"/>
  </r>
  <r>
    <x v="2"/>
    <x v="4"/>
    <x v="13"/>
    <x v="4"/>
    <x v="2"/>
    <n v="1"/>
    <n v="4.5766590389016004"/>
    <n v="3.9164490861618799"/>
  </r>
  <r>
    <x v="2"/>
    <x v="4"/>
    <x v="14"/>
    <x v="5"/>
    <x v="2"/>
    <n v="-1"/>
    <n v="-1"/>
    <n v="3.2369572142325702"/>
  </r>
  <r>
    <x v="2"/>
    <x v="4"/>
    <x v="14"/>
    <x v="0"/>
    <x v="2"/>
    <n v="0"/>
    <n v="0"/>
    <n v="0"/>
  </r>
  <r>
    <x v="2"/>
    <x v="4"/>
    <x v="14"/>
    <x v="1"/>
    <x v="2"/>
    <n v="-1"/>
    <n v="-1"/>
    <n v="8.3937302214747707"/>
  </r>
  <r>
    <x v="2"/>
    <x v="4"/>
    <x v="14"/>
    <x v="2"/>
    <x v="2"/>
    <n v="-1"/>
    <n v="-1"/>
    <n v="6.8694529167697098"/>
  </r>
  <r>
    <x v="2"/>
    <x v="4"/>
    <x v="14"/>
    <x v="3"/>
    <x v="2"/>
    <n v="-1"/>
    <n v="-1"/>
    <n v="9.5565749235473998"/>
  </r>
  <r>
    <x v="2"/>
    <x v="4"/>
    <x v="14"/>
    <x v="4"/>
    <x v="2"/>
    <n v="5"/>
    <n v="4.3656683838295596"/>
    <n v="3.8057228080708998"/>
  </r>
  <r>
    <x v="2"/>
    <x v="4"/>
    <x v="15"/>
    <x v="5"/>
    <x v="2"/>
    <n v="0"/>
    <n v="0"/>
    <n v="0"/>
  </r>
  <r>
    <x v="2"/>
    <x v="4"/>
    <x v="15"/>
    <x v="0"/>
    <x v="2"/>
    <n v="0"/>
    <n v="0"/>
    <n v="0"/>
  </r>
  <r>
    <x v="2"/>
    <x v="4"/>
    <x v="15"/>
    <x v="1"/>
    <x v="2"/>
    <n v="0"/>
    <n v="0"/>
    <n v="0"/>
  </r>
  <r>
    <x v="2"/>
    <x v="4"/>
    <x v="15"/>
    <x v="2"/>
    <x v="2"/>
    <n v="0"/>
    <n v="0"/>
    <n v="0"/>
  </r>
  <r>
    <x v="2"/>
    <x v="4"/>
    <x v="15"/>
    <x v="3"/>
    <x v="2"/>
    <n v="0"/>
    <n v="0"/>
    <n v="0"/>
  </r>
  <r>
    <x v="2"/>
    <x v="4"/>
    <x v="15"/>
    <x v="4"/>
    <x v="2"/>
    <n v="0"/>
    <n v="0"/>
    <n v="0"/>
  </r>
  <r>
    <x v="2"/>
    <x v="4"/>
    <x v="16"/>
    <x v="5"/>
    <x v="2"/>
    <n v="-1"/>
    <n v="-1"/>
    <n v="4.0182986519786299"/>
  </r>
  <r>
    <x v="2"/>
    <x v="4"/>
    <x v="16"/>
    <x v="0"/>
    <x v="2"/>
    <n v="-1"/>
    <n v="-1"/>
    <n v="3.9911705872573902"/>
  </r>
  <r>
    <x v="2"/>
    <x v="4"/>
    <x v="16"/>
    <x v="1"/>
    <x v="2"/>
    <n v="-1"/>
    <n v="-1"/>
    <n v="5.66573455162853"/>
  </r>
  <r>
    <x v="2"/>
    <x v="4"/>
    <x v="16"/>
    <x v="2"/>
    <x v="2"/>
    <n v="0"/>
    <n v="0"/>
    <n v="0"/>
  </r>
  <r>
    <x v="2"/>
    <x v="4"/>
    <x v="16"/>
    <x v="3"/>
    <x v="2"/>
    <n v="-1"/>
    <n v="-1"/>
    <n v="9.6116878123798504"/>
  </r>
  <r>
    <x v="2"/>
    <x v="4"/>
    <x v="16"/>
    <x v="4"/>
    <x v="2"/>
    <n v="5"/>
    <n v="4.4456299457633097"/>
    <n v="4.5217036764147398"/>
  </r>
  <r>
    <x v="2"/>
    <x v="4"/>
    <x v="17"/>
    <x v="5"/>
    <x v="2"/>
    <n v="-1"/>
    <n v="-1"/>
    <n v="0.67234585800415103"/>
  </r>
  <r>
    <x v="2"/>
    <x v="4"/>
    <x v="17"/>
    <x v="0"/>
    <x v="2"/>
    <n v="0"/>
    <n v="0"/>
    <n v="0"/>
  </r>
  <r>
    <x v="2"/>
    <x v="4"/>
    <x v="17"/>
    <x v="1"/>
    <x v="2"/>
    <n v="-1"/>
    <n v="-1"/>
    <n v="1.0744831735935001"/>
  </r>
  <r>
    <x v="2"/>
    <x v="4"/>
    <x v="17"/>
    <x v="2"/>
    <x v="2"/>
    <n v="-1"/>
    <n v="-1"/>
    <n v="3.1152065693476101"/>
  </r>
  <r>
    <x v="2"/>
    <x v="4"/>
    <x v="17"/>
    <x v="3"/>
    <x v="2"/>
    <n v="-1"/>
    <n v="-1"/>
    <n v="14.882192031792901"/>
  </r>
  <r>
    <x v="2"/>
    <x v="4"/>
    <x v="17"/>
    <x v="4"/>
    <x v="2"/>
    <n v="6"/>
    <n v="1.8921475875118301"/>
    <n v="1.95123201364514"/>
  </r>
  <r>
    <x v="2"/>
    <x v="4"/>
    <x v="18"/>
    <x v="5"/>
    <x v="2"/>
    <n v="-1"/>
    <n v="-1"/>
    <n v="1.05954651409197"/>
  </r>
  <r>
    <x v="2"/>
    <x v="4"/>
    <x v="18"/>
    <x v="0"/>
    <x v="2"/>
    <n v="0"/>
    <n v="0"/>
    <n v="0"/>
  </r>
  <r>
    <x v="2"/>
    <x v="4"/>
    <x v="18"/>
    <x v="1"/>
    <x v="2"/>
    <n v="-1"/>
    <n v="-1"/>
    <n v="3.6384427465044999"/>
  </r>
  <r>
    <x v="2"/>
    <x v="4"/>
    <x v="18"/>
    <x v="2"/>
    <x v="2"/>
    <n v="0"/>
    <n v="0"/>
    <n v="0"/>
  </r>
  <r>
    <x v="2"/>
    <x v="4"/>
    <x v="18"/>
    <x v="3"/>
    <x v="2"/>
    <n v="0"/>
    <n v="0"/>
    <n v="0"/>
  </r>
  <r>
    <x v="2"/>
    <x v="4"/>
    <x v="18"/>
    <x v="4"/>
    <x v="2"/>
    <n v="1"/>
    <n v="1.06666666666667"/>
    <n v="0.96418732782369099"/>
  </r>
  <r>
    <x v="2"/>
    <x v="4"/>
    <x v="19"/>
    <x v="5"/>
    <x v="2"/>
    <n v="-1"/>
    <n v="-1"/>
    <n v="2.68675526327057"/>
  </r>
  <r>
    <x v="2"/>
    <x v="4"/>
    <x v="19"/>
    <x v="0"/>
    <x v="2"/>
    <n v="-1"/>
    <n v="-1"/>
    <n v="0.88690222789839601"/>
  </r>
  <r>
    <x v="2"/>
    <x v="4"/>
    <x v="19"/>
    <x v="1"/>
    <x v="2"/>
    <n v="-1"/>
    <n v="-1"/>
    <n v="5.5730955386623497"/>
  </r>
  <r>
    <x v="2"/>
    <x v="4"/>
    <x v="19"/>
    <x v="2"/>
    <x v="2"/>
    <n v="-1"/>
    <n v="-1"/>
    <n v="4.6585692263386997"/>
  </r>
  <r>
    <x v="2"/>
    <x v="4"/>
    <x v="19"/>
    <x v="3"/>
    <x v="2"/>
    <n v="-1"/>
    <n v="-1"/>
    <n v="8.7108062982762"/>
  </r>
  <r>
    <x v="2"/>
    <x v="4"/>
    <x v="19"/>
    <x v="4"/>
    <x v="2"/>
    <n v="7"/>
    <n v="3.0455969369996501"/>
    <n v="3.2289198564210801"/>
  </r>
  <r>
    <x v="2"/>
    <x v="4"/>
    <x v="20"/>
    <x v="5"/>
    <x v="2"/>
    <n v="-1"/>
    <n v="-1"/>
    <n v="1.77084730207383"/>
  </r>
  <r>
    <x v="2"/>
    <x v="4"/>
    <x v="20"/>
    <x v="0"/>
    <x v="2"/>
    <n v="-1"/>
    <n v="-1"/>
    <n v="0.71429154523710403"/>
  </r>
  <r>
    <x v="2"/>
    <x v="4"/>
    <x v="20"/>
    <x v="1"/>
    <x v="2"/>
    <n v="-1"/>
    <n v="-1"/>
    <n v="1.32779201465882"/>
  </r>
  <r>
    <x v="2"/>
    <x v="4"/>
    <x v="20"/>
    <x v="2"/>
    <x v="2"/>
    <n v="-1"/>
    <n v="-1"/>
    <n v="8.3227497769006202"/>
  </r>
  <r>
    <x v="2"/>
    <x v="4"/>
    <x v="20"/>
    <x v="3"/>
    <x v="2"/>
    <n v="-1"/>
    <n v="-1"/>
    <n v="19.781890523097999"/>
  </r>
  <r>
    <x v="2"/>
    <x v="4"/>
    <x v="20"/>
    <x v="4"/>
    <x v="2"/>
    <n v="8"/>
    <n v="3.0512223959723901"/>
    <n v="3.3918411919660101"/>
  </r>
  <r>
    <x v="2"/>
    <x v="4"/>
    <x v="21"/>
    <x v="5"/>
    <x v="2"/>
    <n v="-1"/>
    <n v="-1"/>
    <n v="2.1375566160103099"/>
  </r>
  <r>
    <x v="2"/>
    <x v="4"/>
    <x v="21"/>
    <x v="0"/>
    <x v="2"/>
    <n v="0"/>
    <n v="0"/>
    <n v="0"/>
  </r>
  <r>
    <x v="2"/>
    <x v="4"/>
    <x v="21"/>
    <x v="1"/>
    <x v="2"/>
    <n v="-1"/>
    <n v="-1"/>
    <n v="7.3402887568656103"/>
  </r>
  <r>
    <x v="2"/>
    <x v="4"/>
    <x v="21"/>
    <x v="2"/>
    <x v="2"/>
    <n v="0"/>
    <n v="0"/>
    <n v="0"/>
  </r>
  <r>
    <x v="2"/>
    <x v="4"/>
    <x v="21"/>
    <x v="3"/>
    <x v="2"/>
    <n v="-1"/>
    <n v="-1"/>
    <n v="8.5103485838780006"/>
  </r>
  <r>
    <x v="2"/>
    <x v="4"/>
    <x v="21"/>
    <x v="4"/>
    <x v="2"/>
    <n v="3"/>
    <n v="3.4431309537472701"/>
    <n v="2.7111078931184101"/>
  </r>
  <r>
    <x v="2"/>
    <x v="4"/>
    <x v="22"/>
    <x v="5"/>
    <x v="2"/>
    <n v="-1"/>
    <n v="-1"/>
    <n v="2.47436482148054"/>
  </r>
  <r>
    <x v="2"/>
    <x v="4"/>
    <x v="22"/>
    <x v="0"/>
    <x v="2"/>
    <n v="-1"/>
    <n v="-1"/>
    <n v="0.38658484322327802"/>
  </r>
  <r>
    <x v="2"/>
    <x v="4"/>
    <x v="22"/>
    <x v="1"/>
    <x v="2"/>
    <n v="-1"/>
    <n v="-1"/>
    <n v="6.6783088171410796"/>
  </r>
  <r>
    <x v="2"/>
    <x v="4"/>
    <x v="22"/>
    <x v="2"/>
    <x v="2"/>
    <n v="-1"/>
    <n v="-1"/>
    <n v="2.6015651015650998"/>
  </r>
  <r>
    <x v="2"/>
    <x v="4"/>
    <x v="22"/>
    <x v="3"/>
    <x v="2"/>
    <n v="-1"/>
    <n v="-1"/>
    <n v="18.363165871555299"/>
  </r>
  <r>
    <x v="2"/>
    <x v="4"/>
    <x v="22"/>
    <x v="4"/>
    <x v="2"/>
    <n v="16"/>
    <n v="3.1547607311157999"/>
    <n v="3.90435691598727"/>
  </r>
  <r>
    <x v="2"/>
    <x v="4"/>
    <x v="23"/>
    <x v="5"/>
    <x v="2"/>
    <n v="-1"/>
    <n v="-1"/>
    <n v="2.48361143061231"/>
  </r>
  <r>
    <x v="2"/>
    <x v="4"/>
    <x v="23"/>
    <x v="0"/>
    <x v="2"/>
    <n v="0"/>
    <n v="0"/>
    <n v="0"/>
  </r>
  <r>
    <x v="2"/>
    <x v="4"/>
    <x v="23"/>
    <x v="1"/>
    <x v="2"/>
    <n v="-1"/>
    <n v="-1"/>
    <n v="4.03733430423312"/>
  </r>
  <r>
    <x v="2"/>
    <x v="4"/>
    <x v="23"/>
    <x v="2"/>
    <x v="2"/>
    <n v="-1"/>
    <n v="-1"/>
    <n v="11.3351696308135"/>
  </r>
  <r>
    <x v="2"/>
    <x v="4"/>
    <x v="23"/>
    <x v="3"/>
    <x v="2"/>
    <n v="-1"/>
    <n v="-1"/>
    <n v="19.259101546205699"/>
  </r>
  <r>
    <x v="2"/>
    <x v="4"/>
    <x v="23"/>
    <x v="4"/>
    <x v="2"/>
    <n v="7"/>
    <n v="3.9788552265105399"/>
    <n v="3.9934055410157101"/>
  </r>
  <r>
    <x v="2"/>
    <x v="4"/>
    <x v="24"/>
    <x v="5"/>
    <x v="2"/>
    <n v="-1"/>
    <n v="-1"/>
    <n v="4.7256525073985198"/>
  </r>
  <r>
    <x v="2"/>
    <x v="4"/>
    <x v="24"/>
    <x v="0"/>
    <x v="2"/>
    <n v="-1"/>
    <n v="-1"/>
    <n v="2.24571586511885"/>
  </r>
  <r>
    <x v="2"/>
    <x v="4"/>
    <x v="24"/>
    <x v="1"/>
    <x v="2"/>
    <n v="-1"/>
    <n v="-1"/>
    <n v="4.3021326286030401"/>
  </r>
  <r>
    <x v="2"/>
    <x v="4"/>
    <x v="24"/>
    <x v="2"/>
    <x v="2"/>
    <n v="-1"/>
    <n v="-1"/>
    <n v="18.5484958856064"/>
  </r>
  <r>
    <x v="2"/>
    <x v="4"/>
    <x v="24"/>
    <x v="3"/>
    <x v="2"/>
    <n v="0"/>
    <n v="0"/>
    <n v="0"/>
  </r>
  <r>
    <x v="2"/>
    <x v="4"/>
    <x v="24"/>
    <x v="4"/>
    <x v="2"/>
    <n v="4"/>
    <n v="4.4513687959047399"/>
    <n v="4.30034378173265"/>
  </r>
  <r>
    <x v="2"/>
    <x v="4"/>
    <x v="25"/>
    <x v="5"/>
    <x v="2"/>
    <n v="-1"/>
    <n v="-1"/>
    <n v="2.6518017825944802"/>
  </r>
  <r>
    <x v="2"/>
    <x v="4"/>
    <x v="25"/>
    <x v="0"/>
    <x v="2"/>
    <n v="0"/>
    <n v="0"/>
    <n v="0"/>
  </r>
  <r>
    <x v="2"/>
    <x v="4"/>
    <x v="25"/>
    <x v="1"/>
    <x v="2"/>
    <n v="-1"/>
    <n v="-1"/>
    <n v="4.1289888474524199"/>
  </r>
  <r>
    <x v="2"/>
    <x v="4"/>
    <x v="25"/>
    <x v="2"/>
    <x v="2"/>
    <n v="-1"/>
    <n v="-1"/>
    <n v="12.5615007389151"/>
  </r>
  <r>
    <x v="2"/>
    <x v="4"/>
    <x v="25"/>
    <x v="3"/>
    <x v="2"/>
    <n v="-1"/>
    <n v="-1"/>
    <n v="35.344995892686804"/>
  </r>
  <r>
    <x v="2"/>
    <x v="4"/>
    <x v="25"/>
    <x v="4"/>
    <x v="2"/>
    <n v="7"/>
    <n v="3.8860822739132801"/>
    <n v="5.5941892525027903"/>
  </r>
  <r>
    <x v="2"/>
    <x v="4"/>
    <x v="26"/>
    <x v="5"/>
    <x v="2"/>
    <n v="-1"/>
    <n v="-1"/>
    <n v="3.6090468359738002"/>
  </r>
  <r>
    <x v="2"/>
    <x v="4"/>
    <x v="26"/>
    <x v="0"/>
    <x v="2"/>
    <n v="0"/>
    <n v="0"/>
    <n v="0"/>
  </r>
  <r>
    <x v="2"/>
    <x v="4"/>
    <x v="26"/>
    <x v="1"/>
    <x v="2"/>
    <n v="-1"/>
    <n v="-1"/>
    <n v="6.3672131420996401"/>
  </r>
  <r>
    <x v="2"/>
    <x v="4"/>
    <x v="26"/>
    <x v="2"/>
    <x v="2"/>
    <n v="-1"/>
    <n v="-1"/>
    <n v="15.2087727436167"/>
  </r>
  <r>
    <x v="2"/>
    <x v="4"/>
    <x v="26"/>
    <x v="3"/>
    <x v="2"/>
    <n v="-1"/>
    <n v="-1"/>
    <n v="10.162601626016301"/>
  </r>
  <r>
    <x v="2"/>
    <x v="4"/>
    <x v="26"/>
    <x v="4"/>
    <x v="2"/>
    <n v="5"/>
    <n v="4.2911088225197398"/>
    <n v="4.1988667670776199"/>
  </r>
  <r>
    <x v="2"/>
    <x v="4"/>
    <x v="27"/>
    <x v="5"/>
    <x v="2"/>
    <n v="-1"/>
    <n v="-1"/>
    <n v="0.721646508674191"/>
  </r>
  <r>
    <x v="2"/>
    <x v="4"/>
    <x v="27"/>
    <x v="0"/>
    <x v="2"/>
    <n v="0"/>
    <n v="0"/>
    <n v="0"/>
  </r>
  <r>
    <x v="2"/>
    <x v="4"/>
    <x v="27"/>
    <x v="1"/>
    <x v="2"/>
    <n v="-1"/>
    <n v="-1"/>
    <n v="2.4781068788434499"/>
  </r>
  <r>
    <x v="2"/>
    <x v="4"/>
    <x v="27"/>
    <x v="2"/>
    <x v="2"/>
    <n v="0"/>
    <n v="0"/>
    <n v="0"/>
  </r>
  <r>
    <x v="2"/>
    <x v="4"/>
    <x v="27"/>
    <x v="3"/>
    <x v="2"/>
    <n v="0"/>
    <n v="0"/>
    <n v="0"/>
  </r>
  <r>
    <x v="2"/>
    <x v="4"/>
    <x v="27"/>
    <x v="4"/>
    <x v="2"/>
    <n v="1"/>
    <n v="0.67444526876643995"/>
    <n v="0.65669832289351404"/>
  </r>
  <r>
    <x v="2"/>
    <x v="4"/>
    <x v="28"/>
    <x v="5"/>
    <x v="2"/>
    <n v="-1"/>
    <n v="-1"/>
    <n v="1.8377556968992901"/>
  </r>
  <r>
    <x v="2"/>
    <x v="4"/>
    <x v="28"/>
    <x v="0"/>
    <x v="2"/>
    <n v="0"/>
    <n v="0"/>
    <n v="0"/>
  </r>
  <r>
    <x v="2"/>
    <x v="4"/>
    <x v="28"/>
    <x v="1"/>
    <x v="2"/>
    <n v="-1"/>
    <n v="-1"/>
    <n v="3.0964865199620202"/>
  </r>
  <r>
    <x v="2"/>
    <x v="4"/>
    <x v="28"/>
    <x v="2"/>
    <x v="2"/>
    <n v="-1"/>
    <n v="-1"/>
    <n v="8.1122738703658595"/>
  </r>
  <r>
    <x v="2"/>
    <x v="4"/>
    <x v="28"/>
    <x v="3"/>
    <x v="2"/>
    <n v="-1"/>
    <n v="-1"/>
    <n v="17.847108553776799"/>
  </r>
  <r>
    <x v="2"/>
    <x v="4"/>
    <x v="28"/>
    <x v="4"/>
    <x v="2"/>
    <n v="4"/>
    <n v="3.71954621536173"/>
    <n v="3.2785974540182599"/>
  </r>
  <r>
    <x v="2"/>
    <x v="4"/>
    <x v="29"/>
    <x v="5"/>
    <x v="2"/>
    <n v="-1"/>
    <n v="-1"/>
    <n v="1.3920406842325099"/>
  </r>
  <r>
    <x v="2"/>
    <x v="4"/>
    <x v="29"/>
    <x v="0"/>
    <x v="2"/>
    <n v="0"/>
    <n v="0"/>
    <n v="0"/>
  </r>
  <r>
    <x v="2"/>
    <x v="4"/>
    <x v="29"/>
    <x v="1"/>
    <x v="2"/>
    <n v="-1"/>
    <n v="-1"/>
    <n v="2.8038954429049698"/>
  </r>
  <r>
    <x v="2"/>
    <x v="4"/>
    <x v="29"/>
    <x v="2"/>
    <x v="2"/>
    <n v="-1"/>
    <n v="-1"/>
    <n v="4.9878545741120401"/>
  </r>
  <r>
    <x v="2"/>
    <x v="4"/>
    <x v="29"/>
    <x v="3"/>
    <x v="2"/>
    <n v="-1"/>
    <n v="-1"/>
    <n v="8.5940461886500294"/>
  </r>
  <r>
    <x v="2"/>
    <x v="4"/>
    <x v="29"/>
    <x v="4"/>
    <x v="2"/>
    <n v="8"/>
    <n v="2.1602354656657599"/>
    <n v="2.04022117963008"/>
  </r>
  <r>
    <x v="2"/>
    <x v="4"/>
    <x v="30"/>
    <x v="5"/>
    <x v="2"/>
    <n v="-1"/>
    <n v="-1"/>
    <n v="1.2851256219956499"/>
  </r>
  <r>
    <x v="2"/>
    <x v="4"/>
    <x v="30"/>
    <x v="0"/>
    <x v="2"/>
    <n v="0"/>
    <n v="0"/>
    <n v="0"/>
  </r>
  <r>
    <x v="2"/>
    <x v="4"/>
    <x v="30"/>
    <x v="1"/>
    <x v="2"/>
    <n v="-1"/>
    <n v="-1"/>
    <n v="4.4130728906265704"/>
  </r>
  <r>
    <x v="2"/>
    <x v="4"/>
    <x v="30"/>
    <x v="2"/>
    <x v="2"/>
    <n v="0"/>
    <n v="0"/>
    <n v="0"/>
  </r>
  <r>
    <x v="2"/>
    <x v="4"/>
    <x v="30"/>
    <x v="3"/>
    <x v="2"/>
    <n v="0"/>
    <n v="0"/>
    <n v="0"/>
  </r>
  <r>
    <x v="2"/>
    <x v="4"/>
    <x v="30"/>
    <x v="4"/>
    <x v="2"/>
    <n v="2"/>
    <n v="1.3273161667109099"/>
    <n v="1.1694643160160401"/>
  </r>
  <r>
    <x v="2"/>
    <x v="4"/>
    <x v="31"/>
    <x v="5"/>
    <x v="2"/>
    <n v="-1"/>
    <n v="-1"/>
    <n v="2.2273636209238599"/>
  </r>
  <r>
    <x v="2"/>
    <x v="4"/>
    <x v="31"/>
    <x v="0"/>
    <x v="2"/>
    <n v="-1"/>
    <n v="-1"/>
    <n v="0.34628848007060298"/>
  </r>
  <r>
    <x v="2"/>
    <x v="4"/>
    <x v="31"/>
    <x v="1"/>
    <x v="2"/>
    <n v="-1"/>
    <n v="-1"/>
    <n v="4.0082083687196901"/>
  </r>
  <r>
    <x v="2"/>
    <x v="4"/>
    <x v="31"/>
    <x v="2"/>
    <x v="2"/>
    <n v="-1"/>
    <n v="-1"/>
    <n v="7.4069514103987499"/>
  </r>
  <r>
    <x v="2"/>
    <x v="4"/>
    <x v="31"/>
    <x v="3"/>
    <x v="2"/>
    <n v="-1"/>
    <n v="-1"/>
    <n v="10.7935699264807"/>
  </r>
  <r>
    <x v="2"/>
    <x v="4"/>
    <x v="31"/>
    <x v="4"/>
    <x v="2"/>
    <n v="14"/>
    <n v="2.2761636886858398"/>
    <n v="2.9983221884239701"/>
  </r>
  <r>
    <x v="2"/>
    <x v="4"/>
    <x v="32"/>
    <x v="5"/>
    <x v="2"/>
    <n v="-1"/>
    <n v="-1"/>
    <n v="3.19471815352447"/>
  </r>
  <r>
    <x v="2"/>
    <x v="4"/>
    <x v="32"/>
    <x v="0"/>
    <x v="2"/>
    <n v="-1"/>
    <n v="-1"/>
    <n v="1.1441611574678801"/>
  </r>
  <r>
    <x v="2"/>
    <x v="4"/>
    <x v="32"/>
    <x v="1"/>
    <x v="2"/>
    <n v="-1"/>
    <n v="-1"/>
    <n v="5.2655693670273598"/>
  </r>
  <r>
    <x v="2"/>
    <x v="4"/>
    <x v="32"/>
    <x v="2"/>
    <x v="2"/>
    <n v="-1"/>
    <n v="-1"/>
    <n v="8.51400583249867"/>
  </r>
  <r>
    <x v="2"/>
    <x v="4"/>
    <x v="32"/>
    <x v="3"/>
    <x v="2"/>
    <n v="-1"/>
    <n v="-1"/>
    <n v="13.749604533634701"/>
  </r>
  <r>
    <x v="2"/>
    <x v="4"/>
    <x v="32"/>
    <x v="4"/>
    <x v="2"/>
    <n v="14"/>
    <n v="4.1250478800200403"/>
    <n v="4.1446579277343902"/>
  </r>
  <r>
    <x v="2"/>
    <x v="5"/>
    <x v="0"/>
    <x v="5"/>
    <x v="2"/>
    <n v="110"/>
    <n v="2.2102427067516301"/>
    <n v="2.2054551433574998"/>
  </r>
  <r>
    <x v="2"/>
    <x v="5"/>
    <x v="0"/>
    <x v="0"/>
    <x v="2"/>
    <n v="19"/>
    <n v="0.65242390934466798"/>
    <n v="0.71784579318096498"/>
  </r>
  <r>
    <x v="2"/>
    <x v="5"/>
    <x v="0"/>
    <x v="1"/>
    <x v="2"/>
    <n v="58"/>
    <n v="3.8666254226621599"/>
    <n v="3.8263248184782599"/>
  </r>
  <r>
    <x v="2"/>
    <x v="5"/>
    <x v="0"/>
    <x v="2"/>
    <x v="2"/>
    <n v="33"/>
    <n v="5.8448873176572302"/>
    <n v="5.76525119277012"/>
  </r>
  <r>
    <x v="2"/>
    <x v="5"/>
    <x v="0"/>
    <x v="3"/>
    <x v="2"/>
    <n v="63"/>
    <n v="14.0634103546881"/>
    <n v="13.560568821339601"/>
  </r>
  <r>
    <x v="2"/>
    <x v="5"/>
    <x v="0"/>
    <x v="4"/>
    <x v="2"/>
    <n v="173"/>
    <n v="3.1890576611119301"/>
    <n v="3.22741537437589"/>
  </r>
  <r>
    <x v="2"/>
    <x v="5"/>
    <x v="1"/>
    <x v="5"/>
    <x v="2"/>
    <n v="-1"/>
    <n v="-1"/>
    <n v="1.8549984789012499"/>
  </r>
  <r>
    <x v="2"/>
    <x v="5"/>
    <x v="1"/>
    <x v="0"/>
    <x v="2"/>
    <n v="0"/>
    <n v="0"/>
    <n v="0"/>
  </r>
  <r>
    <x v="2"/>
    <x v="5"/>
    <x v="1"/>
    <x v="1"/>
    <x v="2"/>
    <n v="0"/>
    <n v="0"/>
    <n v="0"/>
  </r>
  <r>
    <x v="2"/>
    <x v="5"/>
    <x v="1"/>
    <x v="2"/>
    <x v="2"/>
    <n v="-1"/>
    <n v="-1"/>
    <n v="16.076653483810802"/>
  </r>
  <r>
    <x v="2"/>
    <x v="5"/>
    <x v="1"/>
    <x v="3"/>
    <x v="2"/>
    <n v="0"/>
    <n v="0"/>
    <n v="0"/>
  </r>
  <r>
    <x v="2"/>
    <x v="5"/>
    <x v="1"/>
    <x v="4"/>
    <x v="2"/>
    <n v="1"/>
    <n v="1.9436345966958199"/>
    <n v="1.68804861580014"/>
  </r>
  <r>
    <x v="2"/>
    <x v="5"/>
    <x v="2"/>
    <x v="5"/>
    <x v="2"/>
    <n v="-1"/>
    <n v="-1"/>
    <n v="4.46355234605055"/>
  </r>
  <r>
    <x v="2"/>
    <x v="5"/>
    <x v="2"/>
    <x v="0"/>
    <x v="2"/>
    <n v="-1"/>
    <n v="-1"/>
    <n v="1.6002442218874"/>
  </r>
  <r>
    <x v="2"/>
    <x v="5"/>
    <x v="2"/>
    <x v="1"/>
    <x v="2"/>
    <n v="-1"/>
    <n v="-1"/>
    <n v="8.1704605557653203"/>
  </r>
  <r>
    <x v="2"/>
    <x v="5"/>
    <x v="2"/>
    <x v="2"/>
    <x v="2"/>
    <n v="-1"/>
    <n v="-1"/>
    <n v="9.8336067410380394"/>
  </r>
  <r>
    <x v="2"/>
    <x v="5"/>
    <x v="2"/>
    <x v="3"/>
    <x v="2"/>
    <n v="0"/>
    <n v="0"/>
    <n v="0"/>
  </r>
  <r>
    <x v="2"/>
    <x v="5"/>
    <x v="2"/>
    <x v="4"/>
    <x v="2"/>
    <n v="7"/>
    <n v="4.6916890080428999"/>
    <n v="4.0618326349059997"/>
  </r>
  <r>
    <x v="2"/>
    <x v="5"/>
    <x v="3"/>
    <x v="5"/>
    <x v="2"/>
    <n v="-1"/>
    <n v="-1"/>
    <n v="1.6318383969090999"/>
  </r>
  <r>
    <x v="2"/>
    <x v="5"/>
    <x v="3"/>
    <x v="0"/>
    <x v="2"/>
    <n v="0"/>
    <n v="0"/>
    <n v="0"/>
  </r>
  <r>
    <x v="2"/>
    <x v="5"/>
    <x v="3"/>
    <x v="1"/>
    <x v="2"/>
    <n v="-1"/>
    <n v="-1"/>
    <n v="2.8084233979114699"/>
  </r>
  <r>
    <x v="2"/>
    <x v="5"/>
    <x v="3"/>
    <x v="2"/>
    <x v="2"/>
    <n v="-1"/>
    <n v="-1"/>
    <n v="7.0546737213403903"/>
  </r>
  <r>
    <x v="2"/>
    <x v="5"/>
    <x v="3"/>
    <x v="3"/>
    <x v="2"/>
    <n v="-1"/>
    <n v="-1"/>
    <n v="9.1638029782359691"/>
  </r>
  <r>
    <x v="2"/>
    <x v="5"/>
    <x v="3"/>
    <x v="4"/>
    <x v="2"/>
    <n v="3"/>
    <n v="2.4602263408233598"/>
    <n v="2.30971520922852"/>
  </r>
  <r>
    <x v="2"/>
    <x v="5"/>
    <x v="4"/>
    <x v="5"/>
    <x v="2"/>
    <n v="-1"/>
    <n v="-1"/>
    <n v="2.1476196533959699"/>
  </r>
  <r>
    <x v="2"/>
    <x v="5"/>
    <x v="4"/>
    <x v="0"/>
    <x v="2"/>
    <n v="-1"/>
    <n v="-1"/>
    <n v="1.99185048601152"/>
  </r>
  <r>
    <x v="2"/>
    <x v="5"/>
    <x v="4"/>
    <x v="1"/>
    <x v="2"/>
    <n v="-1"/>
    <n v="-1"/>
    <n v="3.3159797062042"/>
  </r>
  <r>
    <x v="2"/>
    <x v="5"/>
    <x v="4"/>
    <x v="2"/>
    <x v="2"/>
    <n v="0"/>
    <n v="0"/>
    <n v="0"/>
  </r>
  <r>
    <x v="2"/>
    <x v="5"/>
    <x v="4"/>
    <x v="3"/>
    <x v="2"/>
    <n v="0"/>
    <n v="0"/>
    <n v="0"/>
  </r>
  <r>
    <x v="2"/>
    <x v="5"/>
    <x v="4"/>
    <x v="4"/>
    <x v="2"/>
    <n v="2"/>
    <n v="1.9076688286913399"/>
    <n v="1.95433388459033"/>
  </r>
  <r>
    <x v="2"/>
    <x v="5"/>
    <x v="5"/>
    <x v="5"/>
    <x v="2"/>
    <n v="0"/>
    <n v="0"/>
    <n v="0"/>
  </r>
  <r>
    <x v="2"/>
    <x v="5"/>
    <x v="5"/>
    <x v="0"/>
    <x v="2"/>
    <n v="0"/>
    <n v="0"/>
    <n v="0"/>
  </r>
  <r>
    <x v="2"/>
    <x v="5"/>
    <x v="5"/>
    <x v="1"/>
    <x v="2"/>
    <n v="0"/>
    <n v="0"/>
    <n v="0"/>
  </r>
  <r>
    <x v="2"/>
    <x v="5"/>
    <x v="5"/>
    <x v="2"/>
    <x v="2"/>
    <n v="0"/>
    <n v="0"/>
    <n v="0"/>
  </r>
  <r>
    <x v="2"/>
    <x v="5"/>
    <x v="5"/>
    <x v="3"/>
    <x v="2"/>
    <n v="-1"/>
    <n v="-1"/>
    <n v="11.425307055127099"/>
  </r>
  <r>
    <x v="2"/>
    <x v="5"/>
    <x v="5"/>
    <x v="4"/>
    <x v="2"/>
    <n v="1"/>
    <n v="1.0552975939214899"/>
    <n v="1.02827763496144"/>
  </r>
  <r>
    <x v="2"/>
    <x v="5"/>
    <x v="6"/>
    <x v="5"/>
    <x v="2"/>
    <n v="-1"/>
    <n v="-1"/>
    <n v="3.7125037125037101"/>
  </r>
  <r>
    <x v="2"/>
    <x v="5"/>
    <x v="6"/>
    <x v="0"/>
    <x v="2"/>
    <n v="0"/>
    <n v="0"/>
    <n v="0"/>
  </r>
  <r>
    <x v="2"/>
    <x v="5"/>
    <x v="6"/>
    <x v="1"/>
    <x v="2"/>
    <n v="-1"/>
    <n v="-1"/>
    <n v="12.748597654258001"/>
  </r>
  <r>
    <x v="2"/>
    <x v="5"/>
    <x v="6"/>
    <x v="2"/>
    <x v="2"/>
    <n v="0"/>
    <n v="0"/>
    <n v="0"/>
  </r>
  <r>
    <x v="2"/>
    <x v="5"/>
    <x v="6"/>
    <x v="3"/>
    <x v="2"/>
    <n v="-1"/>
    <n v="-1"/>
    <n v="36.7917586460633"/>
  </r>
  <r>
    <x v="2"/>
    <x v="5"/>
    <x v="6"/>
    <x v="4"/>
    <x v="2"/>
    <n v="2"/>
    <n v="7.4211502782931396"/>
    <n v="6.6896366565240699"/>
  </r>
  <r>
    <x v="2"/>
    <x v="5"/>
    <x v="7"/>
    <x v="5"/>
    <x v="2"/>
    <n v="-1"/>
    <n v="-1"/>
    <n v="3.90555772561508"/>
  </r>
  <r>
    <x v="2"/>
    <x v="5"/>
    <x v="7"/>
    <x v="0"/>
    <x v="2"/>
    <n v="0"/>
    <n v="0"/>
    <n v="0"/>
  </r>
  <r>
    <x v="2"/>
    <x v="5"/>
    <x v="7"/>
    <x v="1"/>
    <x v="2"/>
    <n v="-1"/>
    <n v="-1"/>
    <n v="6.2721907646822004"/>
  </r>
  <r>
    <x v="2"/>
    <x v="5"/>
    <x v="7"/>
    <x v="2"/>
    <x v="2"/>
    <n v="-1"/>
    <n v="-1"/>
    <n v="18.018352168275602"/>
  </r>
  <r>
    <x v="2"/>
    <x v="5"/>
    <x v="7"/>
    <x v="3"/>
    <x v="2"/>
    <n v="-1"/>
    <n v="-1"/>
    <n v="20.766040764619898"/>
  </r>
  <r>
    <x v="2"/>
    <x v="5"/>
    <x v="7"/>
    <x v="4"/>
    <x v="2"/>
    <n v="9"/>
    <n v="5.6204333978642396"/>
    <n v="5.42300119912551"/>
  </r>
  <r>
    <x v="2"/>
    <x v="5"/>
    <x v="8"/>
    <x v="5"/>
    <x v="2"/>
    <n v="-1"/>
    <n v="-1"/>
    <n v="3.3587431388090501"/>
  </r>
  <r>
    <x v="2"/>
    <x v="5"/>
    <x v="8"/>
    <x v="0"/>
    <x v="2"/>
    <n v="-1"/>
    <n v="-1"/>
    <n v="0.936765642647996"/>
  </r>
  <r>
    <x v="2"/>
    <x v="5"/>
    <x v="8"/>
    <x v="1"/>
    <x v="2"/>
    <n v="-1"/>
    <n v="-1"/>
    <n v="1.3998574299048301"/>
  </r>
  <r>
    <x v="2"/>
    <x v="5"/>
    <x v="8"/>
    <x v="2"/>
    <x v="2"/>
    <n v="-1"/>
    <n v="-1"/>
    <n v="20.758481812966998"/>
  </r>
  <r>
    <x v="2"/>
    <x v="5"/>
    <x v="8"/>
    <x v="3"/>
    <x v="2"/>
    <n v="-1"/>
    <n v="-1"/>
    <n v="14.122765796566201"/>
  </r>
  <r>
    <x v="2"/>
    <x v="5"/>
    <x v="8"/>
    <x v="4"/>
    <x v="2"/>
    <n v="11"/>
    <n v="4.6772684752104796"/>
    <n v="4.3275051780071898"/>
  </r>
  <r>
    <x v="2"/>
    <x v="5"/>
    <x v="9"/>
    <x v="5"/>
    <x v="2"/>
    <n v="0"/>
    <n v="0"/>
    <n v="0"/>
  </r>
  <r>
    <x v="2"/>
    <x v="5"/>
    <x v="9"/>
    <x v="0"/>
    <x v="2"/>
    <n v="0"/>
    <n v="0"/>
    <n v="0"/>
  </r>
  <r>
    <x v="2"/>
    <x v="5"/>
    <x v="9"/>
    <x v="1"/>
    <x v="2"/>
    <n v="0"/>
    <n v="0"/>
    <n v="0"/>
  </r>
  <r>
    <x v="2"/>
    <x v="5"/>
    <x v="9"/>
    <x v="2"/>
    <x v="2"/>
    <n v="0"/>
    <n v="0"/>
    <n v="0"/>
  </r>
  <r>
    <x v="2"/>
    <x v="5"/>
    <x v="9"/>
    <x v="3"/>
    <x v="2"/>
    <n v="0"/>
    <n v="0"/>
    <n v="0"/>
  </r>
  <r>
    <x v="2"/>
    <x v="5"/>
    <x v="9"/>
    <x v="4"/>
    <x v="2"/>
    <n v="0"/>
    <n v="0"/>
    <n v="0"/>
  </r>
  <r>
    <x v="2"/>
    <x v="5"/>
    <x v="10"/>
    <x v="5"/>
    <x v="2"/>
    <n v="-1"/>
    <n v="-1"/>
    <n v="2.3053042277292901"/>
  </r>
  <r>
    <x v="2"/>
    <x v="5"/>
    <x v="10"/>
    <x v="0"/>
    <x v="2"/>
    <n v="0"/>
    <n v="0"/>
    <n v="0"/>
  </r>
  <r>
    <x v="2"/>
    <x v="5"/>
    <x v="10"/>
    <x v="1"/>
    <x v="2"/>
    <n v="-1"/>
    <n v="-1"/>
    <n v="7.9163277254100199"/>
  </r>
  <r>
    <x v="2"/>
    <x v="5"/>
    <x v="10"/>
    <x v="2"/>
    <x v="2"/>
    <n v="0"/>
    <n v="0"/>
    <n v="0"/>
  </r>
  <r>
    <x v="2"/>
    <x v="5"/>
    <x v="10"/>
    <x v="3"/>
    <x v="2"/>
    <n v="-1"/>
    <n v="-1"/>
    <n v="16.0565189466924"/>
  </r>
  <r>
    <x v="2"/>
    <x v="5"/>
    <x v="10"/>
    <x v="4"/>
    <x v="2"/>
    <n v="3"/>
    <n v="3.33000333000333"/>
    <n v="3.5429135524359698"/>
  </r>
  <r>
    <x v="2"/>
    <x v="5"/>
    <x v="11"/>
    <x v="5"/>
    <x v="2"/>
    <n v="0"/>
    <n v="0"/>
    <n v="0"/>
  </r>
  <r>
    <x v="2"/>
    <x v="5"/>
    <x v="11"/>
    <x v="0"/>
    <x v="2"/>
    <n v="0"/>
    <n v="0"/>
    <n v="0"/>
  </r>
  <r>
    <x v="2"/>
    <x v="5"/>
    <x v="11"/>
    <x v="1"/>
    <x v="2"/>
    <n v="0"/>
    <n v="0"/>
    <n v="0"/>
  </r>
  <r>
    <x v="2"/>
    <x v="5"/>
    <x v="11"/>
    <x v="2"/>
    <x v="2"/>
    <n v="0"/>
    <n v="0"/>
    <n v="0"/>
  </r>
  <r>
    <x v="2"/>
    <x v="5"/>
    <x v="11"/>
    <x v="3"/>
    <x v="2"/>
    <n v="-1"/>
    <n v="-1"/>
    <n v="11.105558331945099"/>
  </r>
  <r>
    <x v="2"/>
    <x v="5"/>
    <x v="11"/>
    <x v="4"/>
    <x v="2"/>
    <n v="1"/>
    <n v="1.04405930256839"/>
    <n v="0.99950024987506203"/>
  </r>
  <r>
    <x v="2"/>
    <x v="5"/>
    <x v="12"/>
    <x v="5"/>
    <x v="2"/>
    <n v="-1"/>
    <n v="-1"/>
    <n v="2.0908473267615202"/>
  </r>
  <r>
    <x v="2"/>
    <x v="5"/>
    <x v="12"/>
    <x v="0"/>
    <x v="2"/>
    <n v="0"/>
    <n v="0"/>
    <n v="0"/>
  </r>
  <r>
    <x v="2"/>
    <x v="5"/>
    <x v="12"/>
    <x v="1"/>
    <x v="2"/>
    <n v="0"/>
    <n v="0"/>
    <n v="0"/>
  </r>
  <r>
    <x v="2"/>
    <x v="5"/>
    <x v="12"/>
    <x v="2"/>
    <x v="2"/>
    <n v="-1"/>
    <n v="-1"/>
    <n v="18.1206768319331"/>
  </r>
  <r>
    <x v="2"/>
    <x v="5"/>
    <x v="12"/>
    <x v="3"/>
    <x v="2"/>
    <n v="-1"/>
    <n v="-1"/>
    <n v="22.0610815812502"/>
  </r>
  <r>
    <x v="2"/>
    <x v="5"/>
    <x v="12"/>
    <x v="4"/>
    <x v="2"/>
    <n v="6"/>
    <n v="4.4185875248545496"/>
    <n v="3.8881684096655"/>
  </r>
  <r>
    <x v="2"/>
    <x v="5"/>
    <x v="13"/>
    <x v="5"/>
    <x v="2"/>
    <n v="-1"/>
    <n v="-1"/>
    <n v="4.2405224323636697"/>
  </r>
  <r>
    <x v="2"/>
    <x v="5"/>
    <x v="13"/>
    <x v="0"/>
    <x v="2"/>
    <n v="0"/>
    <n v="0"/>
    <n v="0"/>
  </r>
  <r>
    <x v="2"/>
    <x v="5"/>
    <x v="13"/>
    <x v="1"/>
    <x v="2"/>
    <n v="-1"/>
    <n v="-1"/>
    <n v="14.5617940130224"/>
  </r>
  <r>
    <x v="2"/>
    <x v="5"/>
    <x v="13"/>
    <x v="2"/>
    <x v="2"/>
    <n v="0"/>
    <n v="0"/>
    <n v="0"/>
  </r>
  <r>
    <x v="2"/>
    <x v="5"/>
    <x v="13"/>
    <x v="3"/>
    <x v="2"/>
    <n v="-1"/>
    <n v="-1"/>
    <n v="39.569484013928502"/>
  </r>
  <r>
    <x v="2"/>
    <x v="5"/>
    <x v="13"/>
    <x v="4"/>
    <x v="2"/>
    <n v="2"/>
    <n v="9.0909090909090899"/>
    <n v="7.4201289747045003"/>
  </r>
  <r>
    <x v="2"/>
    <x v="5"/>
    <x v="14"/>
    <x v="5"/>
    <x v="2"/>
    <n v="-1"/>
    <n v="-1"/>
    <n v="1.568999772228"/>
  </r>
  <r>
    <x v="2"/>
    <x v="5"/>
    <x v="14"/>
    <x v="0"/>
    <x v="2"/>
    <n v="0"/>
    <n v="0"/>
    <n v="0"/>
  </r>
  <r>
    <x v="2"/>
    <x v="5"/>
    <x v="14"/>
    <x v="1"/>
    <x v="2"/>
    <n v="-1"/>
    <n v="-1"/>
    <n v="2.9324039009350198"/>
  </r>
  <r>
    <x v="2"/>
    <x v="5"/>
    <x v="14"/>
    <x v="2"/>
    <x v="2"/>
    <n v="-1"/>
    <n v="-1"/>
    <n v="6.1971691331399796"/>
  </r>
  <r>
    <x v="2"/>
    <x v="5"/>
    <x v="14"/>
    <x v="3"/>
    <x v="2"/>
    <n v="-1"/>
    <n v="-1"/>
    <n v="7.4471254095918997"/>
  </r>
  <r>
    <x v="2"/>
    <x v="5"/>
    <x v="14"/>
    <x v="4"/>
    <x v="2"/>
    <n v="3"/>
    <n v="2.6082420448617598"/>
    <n v="2.0980310795907502"/>
  </r>
  <r>
    <x v="2"/>
    <x v="5"/>
    <x v="15"/>
    <x v="5"/>
    <x v="2"/>
    <n v="-1"/>
    <n v="-1"/>
    <n v="4.6278377059387799"/>
  </r>
  <r>
    <x v="2"/>
    <x v="5"/>
    <x v="15"/>
    <x v="0"/>
    <x v="2"/>
    <n v="-1"/>
    <n v="-1"/>
    <n v="7.7987635414894196"/>
  </r>
  <r>
    <x v="2"/>
    <x v="5"/>
    <x v="15"/>
    <x v="1"/>
    <x v="2"/>
    <n v="0"/>
    <n v="0"/>
    <n v="0"/>
  </r>
  <r>
    <x v="2"/>
    <x v="5"/>
    <x v="15"/>
    <x v="2"/>
    <x v="2"/>
    <n v="0"/>
    <n v="0"/>
    <n v="0"/>
  </r>
  <r>
    <x v="2"/>
    <x v="5"/>
    <x v="15"/>
    <x v="3"/>
    <x v="2"/>
    <n v="0"/>
    <n v="0"/>
    <n v="0"/>
  </r>
  <r>
    <x v="2"/>
    <x v="5"/>
    <x v="15"/>
    <x v="4"/>
    <x v="2"/>
    <n v="1"/>
    <n v="4.3327556325823204"/>
    <n v="4.2113323124042896"/>
  </r>
  <r>
    <x v="2"/>
    <x v="5"/>
    <x v="16"/>
    <x v="5"/>
    <x v="2"/>
    <n v="-1"/>
    <n v="-1"/>
    <n v="1.69500716673556"/>
  </r>
  <r>
    <x v="2"/>
    <x v="5"/>
    <x v="16"/>
    <x v="0"/>
    <x v="2"/>
    <n v="0"/>
    <n v="0"/>
    <n v="0"/>
  </r>
  <r>
    <x v="2"/>
    <x v="5"/>
    <x v="16"/>
    <x v="1"/>
    <x v="2"/>
    <n v="-1"/>
    <n v="-1"/>
    <n v="5.8205906480353198"/>
  </r>
  <r>
    <x v="2"/>
    <x v="5"/>
    <x v="16"/>
    <x v="2"/>
    <x v="2"/>
    <n v="0"/>
    <n v="0"/>
    <n v="0"/>
  </r>
  <r>
    <x v="2"/>
    <x v="5"/>
    <x v="16"/>
    <x v="3"/>
    <x v="2"/>
    <n v="-1"/>
    <n v="-1"/>
    <n v="19.115890083631999"/>
  </r>
  <r>
    <x v="2"/>
    <x v="5"/>
    <x v="16"/>
    <x v="4"/>
    <x v="2"/>
    <n v="4"/>
    <n v="3.5498757543486001"/>
    <n v="3.26288662925624"/>
  </r>
  <r>
    <x v="2"/>
    <x v="5"/>
    <x v="17"/>
    <x v="5"/>
    <x v="2"/>
    <n v="-1"/>
    <n v="-1"/>
    <n v="1.26516595998248"/>
  </r>
  <r>
    <x v="2"/>
    <x v="5"/>
    <x v="17"/>
    <x v="0"/>
    <x v="2"/>
    <n v="0"/>
    <n v="0"/>
    <n v="0"/>
  </r>
  <r>
    <x v="2"/>
    <x v="5"/>
    <x v="17"/>
    <x v="1"/>
    <x v="2"/>
    <n v="-1"/>
    <n v="-1"/>
    <n v="4.3445321644681298"/>
  </r>
  <r>
    <x v="2"/>
    <x v="5"/>
    <x v="17"/>
    <x v="2"/>
    <x v="2"/>
    <n v="0"/>
    <n v="0"/>
    <n v="0"/>
  </r>
  <r>
    <x v="2"/>
    <x v="5"/>
    <x v="17"/>
    <x v="3"/>
    <x v="2"/>
    <n v="-1"/>
    <n v="-1"/>
    <n v="15.3369924750828"/>
  </r>
  <r>
    <x v="2"/>
    <x v="5"/>
    <x v="17"/>
    <x v="4"/>
    <x v="2"/>
    <n v="8"/>
    <n v="2.5143791055096298"/>
    <n v="2.53163034634151"/>
  </r>
  <r>
    <x v="2"/>
    <x v="5"/>
    <x v="18"/>
    <x v="5"/>
    <x v="2"/>
    <n v="-1"/>
    <n v="-1"/>
    <n v="2.3522677821643199"/>
  </r>
  <r>
    <x v="2"/>
    <x v="5"/>
    <x v="18"/>
    <x v="0"/>
    <x v="2"/>
    <n v="0"/>
    <n v="0"/>
    <n v="0"/>
  </r>
  <r>
    <x v="2"/>
    <x v="5"/>
    <x v="18"/>
    <x v="1"/>
    <x v="2"/>
    <n v="-1"/>
    <n v="-1"/>
    <n v="8.0775987991303104"/>
  </r>
  <r>
    <x v="2"/>
    <x v="5"/>
    <x v="18"/>
    <x v="2"/>
    <x v="2"/>
    <n v="0"/>
    <n v="0"/>
    <n v="0"/>
  </r>
  <r>
    <x v="2"/>
    <x v="5"/>
    <x v="18"/>
    <x v="3"/>
    <x v="2"/>
    <n v="-1"/>
    <n v="-1"/>
    <n v="20.1339446360229"/>
  </r>
  <r>
    <x v="2"/>
    <x v="5"/>
    <x v="18"/>
    <x v="4"/>
    <x v="2"/>
    <n v="4"/>
    <n v="4.2553191489361701"/>
    <n v="3.9526186990115901"/>
  </r>
  <r>
    <x v="2"/>
    <x v="5"/>
    <x v="19"/>
    <x v="5"/>
    <x v="2"/>
    <n v="-1"/>
    <n v="-1"/>
    <n v="2.7690004717340102"/>
  </r>
  <r>
    <x v="2"/>
    <x v="5"/>
    <x v="19"/>
    <x v="0"/>
    <x v="2"/>
    <n v="0"/>
    <n v="0"/>
    <n v="0"/>
  </r>
  <r>
    <x v="2"/>
    <x v="5"/>
    <x v="19"/>
    <x v="1"/>
    <x v="2"/>
    <n v="-1"/>
    <n v="-1"/>
    <n v="7.5858418526107201"/>
  </r>
  <r>
    <x v="2"/>
    <x v="5"/>
    <x v="19"/>
    <x v="2"/>
    <x v="2"/>
    <n v="-1"/>
    <n v="-1"/>
    <n v="4.8527841746296403"/>
  </r>
  <r>
    <x v="2"/>
    <x v="5"/>
    <x v="19"/>
    <x v="3"/>
    <x v="2"/>
    <n v="-1"/>
    <n v="-1"/>
    <n v="20.144704061411101"/>
  </r>
  <r>
    <x v="2"/>
    <x v="5"/>
    <x v="19"/>
    <x v="4"/>
    <x v="2"/>
    <n v="9"/>
    <n v="3.9335664335664302"/>
    <n v="4.3328137948049497"/>
  </r>
  <r>
    <x v="2"/>
    <x v="5"/>
    <x v="20"/>
    <x v="5"/>
    <x v="2"/>
    <n v="-1"/>
    <n v="-1"/>
    <n v="1.6850022322087299"/>
  </r>
  <r>
    <x v="2"/>
    <x v="5"/>
    <x v="20"/>
    <x v="0"/>
    <x v="2"/>
    <n v="-1"/>
    <n v="-1"/>
    <n v="1.4717548945700401"/>
  </r>
  <r>
    <x v="2"/>
    <x v="5"/>
    <x v="20"/>
    <x v="1"/>
    <x v="2"/>
    <n v="-1"/>
    <n v="-1"/>
    <n v="1.32930315883332"/>
  </r>
  <r>
    <x v="2"/>
    <x v="5"/>
    <x v="20"/>
    <x v="2"/>
    <x v="2"/>
    <n v="-1"/>
    <n v="-1"/>
    <n v="3.67941953477419"/>
  </r>
  <r>
    <x v="2"/>
    <x v="5"/>
    <x v="20"/>
    <x v="3"/>
    <x v="2"/>
    <n v="-1"/>
    <n v="-1"/>
    <n v="13.221618011564701"/>
  </r>
  <r>
    <x v="2"/>
    <x v="5"/>
    <x v="20"/>
    <x v="4"/>
    <x v="2"/>
    <n v="7"/>
    <n v="2.6737967914438499"/>
    <n v="2.7232976523507699"/>
  </r>
  <r>
    <x v="2"/>
    <x v="5"/>
    <x v="21"/>
    <x v="5"/>
    <x v="2"/>
    <n v="-1"/>
    <n v="-1"/>
    <n v="1.9656684761293599"/>
  </r>
  <r>
    <x v="2"/>
    <x v="5"/>
    <x v="21"/>
    <x v="0"/>
    <x v="2"/>
    <n v="0"/>
    <n v="0"/>
    <n v="0"/>
  </r>
  <r>
    <x v="2"/>
    <x v="5"/>
    <x v="21"/>
    <x v="1"/>
    <x v="2"/>
    <n v="-1"/>
    <n v="-1"/>
    <n v="3.6697824867494599"/>
  </r>
  <r>
    <x v="2"/>
    <x v="5"/>
    <x v="21"/>
    <x v="2"/>
    <x v="2"/>
    <n v="-1"/>
    <n v="-1"/>
    <n v="7.7739614694200601"/>
  </r>
  <r>
    <x v="2"/>
    <x v="5"/>
    <x v="21"/>
    <x v="3"/>
    <x v="2"/>
    <n v="-1"/>
    <n v="-1"/>
    <n v="19.963102199944299"/>
  </r>
  <r>
    <x v="2"/>
    <x v="5"/>
    <x v="21"/>
    <x v="4"/>
    <x v="2"/>
    <n v="4"/>
    <n v="4.6077640824789796"/>
    <n v="3.5854375112726999"/>
  </r>
  <r>
    <x v="2"/>
    <x v="5"/>
    <x v="22"/>
    <x v="5"/>
    <x v="2"/>
    <n v="-1"/>
    <n v="-1"/>
    <n v="1.5763712121086"/>
  </r>
  <r>
    <x v="2"/>
    <x v="5"/>
    <x v="22"/>
    <x v="0"/>
    <x v="2"/>
    <n v="-1"/>
    <n v="-1"/>
    <n v="0.99688318581493796"/>
  </r>
  <r>
    <x v="2"/>
    <x v="5"/>
    <x v="22"/>
    <x v="1"/>
    <x v="2"/>
    <n v="-1"/>
    <n v="-1"/>
    <n v="2.44105255906203"/>
  </r>
  <r>
    <x v="2"/>
    <x v="5"/>
    <x v="22"/>
    <x v="2"/>
    <x v="2"/>
    <n v="-1"/>
    <n v="-1"/>
    <n v="2.3743043288316499"/>
  </r>
  <r>
    <x v="2"/>
    <x v="5"/>
    <x v="22"/>
    <x v="3"/>
    <x v="2"/>
    <n v="-1"/>
    <n v="-1"/>
    <n v="10.6083895147263"/>
  </r>
  <r>
    <x v="2"/>
    <x v="5"/>
    <x v="22"/>
    <x v="4"/>
    <x v="2"/>
    <n v="12"/>
    <n v="2.33822411878179"/>
    <n v="2.38925285934419"/>
  </r>
  <r>
    <x v="2"/>
    <x v="5"/>
    <x v="23"/>
    <x v="5"/>
    <x v="2"/>
    <n v="-1"/>
    <n v="-1"/>
    <n v="3.1686821535740202"/>
  </r>
  <r>
    <x v="2"/>
    <x v="5"/>
    <x v="23"/>
    <x v="0"/>
    <x v="2"/>
    <n v="-1"/>
    <n v="-1"/>
    <n v="3.5886450825279099"/>
  </r>
  <r>
    <x v="2"/>
    <x v="5"/>
    <x v="23"/>
    <x v="1"/>
    <x v="2"/>
    <n v="-1"/>
    <n v="-1"/>
    <n v="3.5684242082539002"/>
  </r>
  <r>
    <x v="2"/>
    <x v="5"/>
    <x v="23"/>
    <x v="2"/>
    <x v="2"/>
    <n v="0"/>
    <n v="0"/>
    <n v="0"/>
  </r>
  <r>
    <x v="2"/>
    <x v="5"/>
    <x v="23"/>
    <x v="3"/>
    <x v="2"/>
    <n v="-1"/>
    <n v="-1"/>
    <n v="19.375132320303202"/>
  </r>
  <r>
    <x v="2"/>
    <x v="5"/>
    <x v="23"/>
    <x v="4"/>
    <x v="2"/>
    <n v="8"/>
    <n v="4.5241192105412003"/>
    <n v="4.6272626685796396"/>
  </r>
  <r>
    <x v="2"/>
    <x v="5"/>
    <x v="24"/>
    <x v="5"/>
    <x v="2"/>
    <n v="-1"/>
    <n v="-1"/>
    <n v="2.4444986216709501"/>
  </r>
  <r>
    <x v="2"/>
    <x v="5"/>
    <x v="24"/>
    <x v="0"/>
    <x v="2"/>
    <n v="-1"/>
    <n v="-1"/>
    <n v="2.30329832319882"/>
  </r>
  <r>
    <x v="2"/>
    <x v="5"/>
    <x v="24"/>
    <x v="1"/>
    <x v="2"/>
    <n v="-1"/>
    <n v="-1"/>
    <n v="3.7008024573328302"/>
  </r>
  <r>
    <x v="2"/>
    <x v="5"/>
    <x v="24"/>
    <x v="2"/>
    <x v="2"/>
    <n v="0"/>
    <n v="0"/>
    <n v="0"/>
  </r>
  <r>
    <x v="2"/>
    <x v="5"/>
    <x v="24"/>
    <x v="3"/>
    <x v="2"/>
    <n v="0"/>
    <n v="0"/>
    <n v="0"/>
  </r>
  <r>
    <x v="2"/>
    <x v="5"/>
    <x v="24"/>
    <x v="4"/>
    <x v="2"/>
    <n v="2"/>
    <n v="2.2318937618569401"/>
    <n v="2.2244937457205598"/>
  </r>
  <r>
    <x v="2"/>
    <x v="5"/>
    <x v="25"/>
    <x v="5"/>
    <x v="2"/>
    <n v="-1"/>
    <n v="-1"/>
    <n v="1.7994080581960199"/>
  </r>
  <r>
    <x v="2"/>
    <x v="5"/>
    <x v="25"/>
    <x v="0"/>
    <x v="2"/>
    <n v="0"/>
    <n v="0"/>
    <n v="0"/>
  </r>
  <r>
    <x v="2"/>
    <x v="5"/>
    <x v="25"/>
    <x v="1"/>
    <x v="2"/>
    <n v="-1"/>
    <n v="-1"/>
    <n v="3.8627247065814898"/>
  </r>
  <r>
    <x v="2"/>
    <x v="5"/>
    <x v="25"/>
    <x v="2"/>
    <x v="2"/>
    <n v="-1"/>
    <n v="-1"/>
    <n v="5.84608843537415"/>
  </r>
  <r>
    <x v="2"/>
    <x v="5"/>
    <x v="25"/>
    <x v="3"/>
    <x v="2"/>
    <n v="-1"/>
    <n v="-1"/>
    <n v="8.6941401495392103"/>
  </r>
  <r>
    <x v="2"/>
    <x v="5"/>
    <x v="25"/>
    <x v="4"/>
    <x v="2"/>
    <n v="4"/>
    <n v="2.2061662346257802"/>
    <n v="2.4199339464169101"/>
  </r>
  <r>
    <x v="2"/>
    <x v="5"/>
    <x v="26"/>
    <x v="5"/>
    <x v="2"/>
    <n v="-1"/>
    <n v="-1"/>
    <n v="1.7383760574574501"/>
  </r>
  <r>
    <x v="2"/>
    <x v="5"/>
    <x v="26"/>
    <x v="0"/>
    <x v="2"/>
    <n v="0"/>
    <n v="0"/>
    <n v="0"/>
  </r>
  <r>
    <x v="2"/>
    <x v="5"/>
    <x v="26"/>
    <x v="1"/>
    <x v="2"/>
    <n v="-1"/>
    <n v="-1"/>
    <n v="5.9695177822123897"/>
  </r>
  <r>
    <x v="2"/>
    <x v="5"/>
    <x v="26"/>
    <x v="2"/>
    <x v="2"/>
    <n v="0"/>
    <n v="0"/>
    <n v="0"/>
  </r>
  <r>
    <x v="2"/>
    <x v="5"/>
    <x v="26"/>
    <x v="3"/>
    <x v="2"/>
    <n v="-1"/>
    <n v="-1"/>
    <n v="6.1184532550171298"/>
  </r>
  <r>
    <x v="2"/>
    <x v="5"/>
    <x v="26"/>
    <x v="4"/>
    <x v="2"/>
    <n v="3"/>
    <n v="2.5799793601651202"/>
    <n v="2.1325830052378301"/>
  </r>
  <r>
    <x v="2"/>
    <x v="5"/>
    <x v="27"/>
    <x v="5"/>
    <x v="2"/>
    <n v="-1"/>
    <n v="-1"/>
    <n v="3.2019899082260399"/>
  </r>
  <r>
    <x v="2"/>
    <x v="5"/>
    <x v="27"/>
    <x v="0"/>
    <x v="2"/>
    <n v="0"/>
    <n v="0"/>
    <n v="0"/>
  </r>
  <r>
    <x v="2"/>
    <x v="5"/>
    <x v="27"/>
    <x v="1"/>
    <x v="2"/>
    <n v="-1"/>
    <n v="-1"/>
    <n v="2.6122522092190099"/>
  </r>
  <r>
    <x v="2"/>
    <x v="5"/>
    <x v="27"/>
    <x v="2"/>
    <x v="2"/>
    <n v="-1"/>
    <n v="-1"/>
    <n v="21.1577522004062"/>
  </r>
  <r>
    <x v="2"/>
    <x v="5"/>
    <x v="27"/>
    <x v="3"/>
    <x v="2"/>
    <n v="-1"/>
    <n v="-1"/>
    <n v="9.1554969603750092"/>
  </r>
  <r>
    <x v="2"/>
    <x v="5"/>
    <x v="27"/>
    <x v="4"/>
    <x v="2"/>
    <n v="5"/>
    <n v="3.3622486719117699"/>
    <n v="3.7378055429194399"/>
  </r>
  <r>
    <x v="2"/>
    <x v="5"/>
    <x v="28"/>
    <x v="5"/>
    <x v="2"/>
    <n v="0"/>
    <n v="0"/>
    <n v="0"/>
  </r>
  <r>
    <x v="2"/>
    <x v="5"/>
    <x v="28"/>
    <x v="0"/>
    <x v="2"/>
    <n v="0"/>
    <n v="0"/>
    <n v="0"/>
  </r>
  <r>
    <x v="2"/>
    <x v="5"/>
    <x v="28"/>
    <x v="1"/>
    <x v="2"/>
    <n v="0"/>
    <n v="0"/>
    <n v="0"/>
  </r>
  <r>
    <x v="2"/>
    <x v="5"/>
    <x v="28"/>
    <x v="2"/>
    <x v="2"/>
    <n v="0"/>
    <n v="0"/>
    <n v="0"/>
  </r>
  <r>
    <x v="2"/>
    <x v="5"/>
    <x v="28"/>
    <x v="3"/>
    <x v="2"/>
    <n v="-1"/>
    <n v="-1"/>
    <n v="6.8870523415978004"/>
  </r>
  <r>
    <x v="2"/>
    <x v="5"/>
    <x v="28"/>
    <x v="4"/>
    <x v="2"/>
    <n v="1"/>
    <n v="0.924812725423102"/>
    <n v="0.61983471074380203"/>
  </r>
  <r>
    <x v="2"/>
    <x v="5"/>
    <x v="29"/>
    <x v="5"/>
    <x v="2"/>
    <n v="-1"/>
    <n v="-1"/>
    <n v="1.3704968917731599"/>
  </r>
  <r>
    <x v="2"/>
    <x v="5"/>
    <x v="29"/>
    <x v="0"/>
    <x v="2"/>
    <n v="0"/>
    <n v="0"/>
    <n v="0"/>
  </r>
  <r>
    <x v="2"/>
    <x v="5"/>
    <x v="29"/>
    <x v="1"/>
    <x v="2"/>
    <n v="-1"/>
    <n v="-1"/>
    <n v="3.8284340266256001"/>
  </r>
  <r>
    <x v="2"/>
    <x v="5"/>
    <x v="29"/>
    <x v="2"/>
    <x v="2"/>
    <n v="-1"/>
    <n v="-1"/>
    <n v="2.2154014710265799"/>
  </r>
  <r>
    <x v="2"/>
    <x v="5"/>
    <x v="29"/>
    <x v="3"/>
    <x v="2"/>
    <n v="-1"/>
    <n v="-1"/>
    <n v="18.374419927422402"/>
  </r>
  <r>
    <x v="2"/>
    <x v="5"/>
    <x v="29"/>
    <x v="4"/>
    <x v="2"/>
    <n v="11"/>
    <n v="2.9616865458657502"/>
    <n v="2.9008499649815902"/>
  </r>
  <r>
    <x v="2"/>
    <x v="5"/>
    <x v="30"/>
    <x v="5"/>
    <x v="2"/>
    <n v="-1"/>
    <n v="-1"/>
    <n v="0.62897037549531398"/>
  </r>
  <r>
    <x v="2"/>
    <x v="5"/>
    <x v="30"/>
    <x v="0"/>
    <x v="2"/>
    <n v="0"/>
    <n v="0"/>
    <n v="0"/>
  </r>
  <r>
    <x v="2"/>
    <x v="5"/>
    <x v="30"/>
    <x v="1"/>
    <x v="2"/>
    <n v="-1"/>
    <n v="-1"/>
    <n v="2.1598605347197601"/>
  </r>
  <r>
    <x v="2"/>
    <x v="5"/>
    <x v="30"/>
    <x v="2"/>
    <x v="2"/>
    <n v="0"/>
    <n v="0"/>
    <n v="0"/>
  </r>
  <r>
    <x v="2"/>
    <x v="5"/>
    <x v="30"/>
    <x v="3"/>
    <x v="2"/>
    <n v="-1"/>
    <n v="-1"/>
    <n v="12.1021075771682"/>
  </r>
  <r>
    <x v="2"/>
    <x v="5"/>
    <x v="30"/>
    <x v="4"/>
    <x v="2"/>
    <n v="3"/>
    <n v="1.9854401058901401"/>
    <n v="1.66155272364588"/>
  </r>
  <r>
    <x v="2"/>
    <x v="5"/>
    <x v="31"/>
    <x v="5"/>
    <x v="2"/>
    <n v="-1"/>
    <n v="-1"/>
    <n v="3.73880874151804"/>
  </r>
  <r>
    <x v="2"/>
    <x v="5"/>
    <x v="31"/>
    <x v="0"/>
    <x v="2"/>
    <n v="-1"/>
    <n v="-1"/>
    <n v="2.0268894788834801"/>
  </r>
  <r>
    <x v="2"/>
    <x v="5"/>
    <x v="31"/>
    <x v="1"/>
    <x v="2"/>
    <n v="-1"/>
    <n v="-1"/>
    <n v="5.37827767343998"/>
  </r>
  <r>
    <x v="2"/>
    <x v="5"/>
    <x v="31"/>
    <x v="2"/>
    <x v="2"/>
    <n v="-1"/>
    <n v="-1"/>
    <n v="8.4052576449785299"/>
  </r>
  <r>
    <x v="2"/>
    <x v="5"/>
    <x v="31"/>
    <x v="3"/>
    <x v="2"/>
    <n v="-1"/>
    <n v="-1"/>
    <n v="17.1983565904188"/>
  </r>
  <r>
    <x v="2"/>
    <x v="5"/>
    <x v="31"/>
    <x v="4"/>
    <x v="2"/>
    <n v="24"/>
    <n v="3.86460983543203"/>
    <n v="4.9501680479191101"/>
  </r>
  <r>
    <x v="2"/>
    <x v="5"/>
    <x v="32"/>
    <x v="5"/>
    <x v="2"/>
    <n v="-1"/>
    <n v="-1"/>
    <n v="2.5543508852063002"/>
  </r>
  <r>
    <x v="2"/>
    <x v="5"/>
    <x v="32"/>
    <x v="0"/>
    <x v="2"/>
    <n v="0"/>
    <n v="0"/>
    <n v="0"/>
  </r>
  <r>
    <x v="2"/>
    <x v="5"/>
    <x v="32"/>
    <x v="1"/>
    <x v="2"/>
    <n v="-1"/>
    <n v="-1"/>
    <n v="5.3019945760985001"/>
  </r>
  <r>
    <x v="2"/>
    <x v="5"/>
    <x v="32"/>
    <x v="2"/>
    <x v="2"/>
    <n v="-1"/>
    <n v="-1"/>
    <n v="8.7564832654441194"/>
  </r>
  <r>
    <x v="2"/>
    <x v="5"/>
    <x v="32"/>
    <x v="3"/>
    <x v="2"/>
    <n v="-1"/>
    <n v="-1"/>
    <n v="21.3493687672091"/>
  </r>
  <r>
    <x v="2"/>
    <x v="5"/>
    <x v="32"/>
    <x v="4"/>
    <x v="2"/>
    <n v="12"/>
    <n v="3.5298270384751098"/>
    <n v="4.2459024945865602"/>
  </r>
  <r>
    <x v="2"/>
    <x v="6"/>
    <x v="0"/>
    <x v="5"/>
    <x v="2"/>
    <n v="101"/>
    <n v="2.0267433805758501"/>
    <n v="1.98383155280765"/>
  </r>
  <r>
    <x v="2"/>
    <x v="6"/>
    <x v="0"/>
    <x v="0"/>
    <x v="2"/>
    <n v="12"/>
    <n v="0.41236461554215997"/>
    <n v="0.44877169180016901"/>
  </r>
  <r>
    <x v="2"/>
    <x v="6"/>
    <x v="0"/>
    <x v="1"/>
    <x v="2"/>
    <n v="58"/>
    <n v="3.8616722372398402"/>
    <n v="3.7935630894846"/>
  </r>
  <r>
    <x v="2"/>
    <x v="6"/>
    <x v="0"/>
    <x v="2"/>
    <x v="2"/>
    <n v="31"/>
    <n v="5.4254801549937204"/>
    <n v="5.3110074358995201"/>
  </r>
  <r>
    <x v="2"/>
    <x v="6"/>
    <x v="0"/>
    <x v="3"/>
    <x v="2"/>
    <n v="46"/>
    <n v="10.1157594736287"/>
    <n v="9.7800009057223001"/>
  </r>
  <r>
    <x v="2"/>
    <x v="6"/>
    <x v="0"/>
    <x v="4"/>
    <x v="2"/>
    <n v="147"/>
    <n v="2.7031499972416801"/>
    <n v="2.6854867945699699"/>
  </r>
  <r>
    <x v="2"/>
    <x v="6"/>
    <x v="1"/>
    <x v="5"/>
    <x v="2"/>
    <n v="-1"/>
    <n v="-1"/>
    <n v="2.51155314446454"/>
  </r>
  <r>
    <x v="2"/>
    <x v="6"/>
    <x v="1"/>
    <x v="0"/>
    <x v="2"/>
    <n v="-1"/>
    <n v="-1"/>
    <n v="4.2324321508568996"/>
  </r>
  <r>
    <x v="2"/>
    <x v="6"/>
    <x v="1"/>
    <x v="1"/>
    <x v="2"/>
    <n v="0"/>
    <n v="0"/>
    <n v="0"/>
  </r>
  <r>
    <x v="2"/>
    <x v="6"/>
    <x v="1"/>
    <x v="2"/>
    <x v="2"/>
    <n v="0"/>
    <n v="0"/>
    <n v="0"/>
  </r>
  <r>
    <x v="2"/>
    <x v="6"/>
    <x v="1"/>
    <x v="3"/>
    <x v="2"/>
    <n v="0"/>
    <n v="0"/>
    <n v="0"/>
  </r>
  <r>
    <x v="2"/>
    <x v="6"/>
    <x v="1"/>
    <x v="4"/>
    <x v="2"/>
    <n v="1"/>
    <n v="1.94552529182879"/>
    <n v="2.2855133614627299"/>
  </r>
  <r>
    <x v="2"/>
    <x v="6"/>
    <x v="2"/>
    <x v="5"/>
    <x v="2"/>
    <n v="-1"/>
    <n v="-1"/>
    <n v="3.5724114601613199"/>
  </r>
  <r>
    <x v="2"/>
    <x v="6"/>
    <x v="2"/>
    <x v="0"/>
    <x v="2"/>
    <n v="-1"/>
    <n v="-1"/>
    <n v="3.20140329113601"/>
  </r>
  <r>
    <x v="2"/>
    <x v="6"/>
    <x v="2"/>
    <x v="1"/>
    <x v="2"/>
    <n v="-1"/>
    <n v="-1"/>
    <n v="1.98958782372252"/>
  </r>
  <r>
    <x v="2"/>
    <x v="6"/>
    <x v="2"/>
    <x v="2"/>
    <x v="2"/>
    <n v="-1"/>
    <n v="-1"/>
    <n v="9.4751988404465308"/>
  </r>
  <r>
    <x v="2"/>
    <x v="6"/>
    <x v="2"/>
    <x v="3"/>
    <x v="2"/>
    <n v="-1"/>
    <n v="-1"/>
    <n v="5.8726802912849401"/>
  </r>
  <r>
    <x v="2"/>
    <x v="6"/>
    <x v="2"/>
    <x v="4"/>
    <x v="2"/>
    <n v="6"/>
    <n v="4.0325290678136998"/>
    <n v="3.7794356549624402"/>
  </r>
  <r>
    <x v="2"/>
    <x v="6"/>
    <x v="3"/>
    <x v="5"/>
    <x v="2"/>
    <n v="-1"/>
    <n v="-1"/>
    <n v="0.83920522687531895"/>
  </r>
  <r>
    <x v="2"/>
    <x v="6"/>
    <x v="3"/>
    <x v="0"/>
    <x v="2"/>
    <n v="0"/>
    <n v="0"/>
    <n v="0"/>
  </r>
  <r>
    <x v="2"/>
    <x v="6"/>
    <x v="3"/>
    <x v="1"/>
    <x v="2"/>
    <n v="0"/>
    <n v="0"/>
    <n v="0"/>
  </r>
  <r>
    <x v="2"/>
    <x v="6"/>
    <x v="3"/>
    <x v="2"/>
    <x v="2"/>
    <n v="-1"/>
    <n v="-1"/>
    <n v="7.2731119662527597"/>
  </r>
  <r>
    <x v="2"/>
    <x v="6"/>
    <x v="3"/>
    <x v="3"/>
    <x v="2"/>
    <n v="-1"/>
    <n v="-1"/>
    <n v="12.761613067891799"/>
  </r>
  <r>
    <x v="2"/>
    <x v="6"/>
    <x v="3"/>
    <x v="4"/>
    <x v="2"/>
    <n v="2"/>
    <n v="1.6414970453053199"/>
    <n v="1.9122219325668"/>
  </r>
  <r>
    <x v="2"/>
    <x v="6"/>
    <x v="4"/>
    <x v="5"/>
    <x v="2"/>
    <n v="-1"/>
    <n v="-1"/>
    <n v="0.950008809172594"/>
  </r>
  <r>
    <x v="2"/>
    <x v="6"/>
    <x v="4"/>
    <x v="0"/>
    <x v="2"/>
    <n v="0"/>
    <n v="0"/>
    <n v="0"/>
  </r>
  <r>
    <x v="2"/>
    <x v="6"/>
    <x v="4"/>
    <x v="1"/>
    <x v="2"/>
    <n v="0"/>
    <n v="0"/>
    <n v="0"/>
  </r>
  <r>
    <x v="2"/>
    <x v="6"/>
    <x v="4"/>
    <x v="2"/>
    <x v="2"/>
    <n v="-1"/>
    <n v="-1"/>
    <n v="8.2334096794958196"/>
  </r>
  <r>
    <x v="2"/>
    <x v="6"/>
    <x v="4"/>
    <x v="3"/>
    <x v="2"/>
    <n v="-1"/>
    <n v="-1"/>
    <n v="38.850644906145597"/>
  </r>
  <r>
    <x v="2"/>
    <x v="6"/>
    <x v="4"/>
    <x v="4"/>
    <x v="2"/>
    <n v="4"/>
    <n v="3.7810757160412098"/>
    <n v="4.3610660579001603"/>
  </r>
  <r>
    <x v="2"/>
    <x v="6"/>
    <x v="5"/>
    <x v="5"/>
    <x v="2"/>
    <n v="-1"/>
    <n v="-1"/>
    <n v="2.3159800622723199"/>
  </r>
  <r>
    <x v="2"/>
    <x v="6"/>
    <x v="5"/>
    <x v="0"/>
    <x v="2"/>
    <n v="-1"/>
    <n v="-1"/>
    <n v="2.0394844183390402"/>
  </r>
  <r>
    <x v="2"/>
    <x v="6"/>
    <x v="5"/>
    <x v="1"/>
    <x v="2"/>
    <n v="0"/>
    <n v="0"/>
    <n v="0"/>
  </r>
  <r>
    <x v="2"/>
    <x v="6"/>
    <x v="5"/>
    <x v="2"/>
    <x v="2"/>
    <n v="-1"/>
    <n v="-1"/>
    <n v="9.5830501977593094"/>
  </r>
  <r>
    <x v="2"/>
    <x v="6"/>
    <x v="5"/>
    <x v="3"/>
    <x v="2"/>
    <n v="-1"/>
    <n v="-1"/>
    <n v="11.1222333444556"/>
  </r>
  <r>
    <x v="2"/>
    <x v="6"/>
    <x v="5"/>
    <x v="4"/>
    <x v="2"/>
    <n v="3"/>
    <n v="3.1522538615109799"/>
    <n v="3.1085428576688101"/>
  </r>
  <r>
    <x v="2"/>
    <x v="6"/>
    <x v="6"/>
    <x v="5"/>
    <x v="2"/>
    <n v="-1"/>
    <n v="-1"/>
    <n v="3.65256775513186"/>
  </r>
  <r>
    <x v="2"/>
    <x v="6"/>
    <x v="6"/>
    <x v="0"/>
    <x v="2"/>
    <n v="0"/>
    <n v="0"/>
    <n v="0"/>
  </r>
  <r>
    <x v="2"/>
    <x v="6"/>
    <x v="6"/>
    <x v="1"/>
    <x v="2"/>
    <n v="-1"/>
    <n v="-1"/>
    <n v="12.542779838377299"/>
  </r>
  <r>
    <x v="2"/>
    <x v="6"/>
    <x v="6"/>
    <x v="2"/>
    <x v="2"/>
    <n v="0"/>
    <n v="0"/>
    <n v="0"/>
  </r>
  <r>
    <x v="2"/>
    <x v="6"/>
    <x v="6"/>
    <x v="3"/>
    <x v="2"/>
    <n v="0"/>
    <n v="0"/>
    <n v="0"/>
  </r>
  <r>
    <x v="2"/>
    <x v="6"/>
    <x v="6"/>
    <x v="4"/>
    <x v="2"/>
    <n v="1"/>
    <n v="3.7271710771524398"/>
    <n v="3.32383665716999"/>
  </r>
  <r>
    <x v="2"/>
    <x v="6"/>
    <x v="7"/>
    <x v="5"/>
    <x v="2"/>
    <n v="-1"/>
    <n v="-1"/>
    <n v="3.2457854577284202"/>
  </r>
  <r>
    <x v="2"/>
    <x v="6"/>
    <x v="7"/>
    <x v="0"/>
    <x v="2"/>
    <n v="0"/>
    <n v="0"/>
    <n v="0"/>
  </r>
  <r>
    <x v="2"/>
    <x v="6"/>
    <x v="7"/>
    <x v="1"/>
    <x v="2"/>
    <n v="-1"/>
    <n v="-1"/>
    <n v="6.5366812801698098"/>
  </r>
  <r>
    <x v="2"/>
    <x v="6"/>
    <x v="7"/>
    <x v="2"/>
    <x v="2"/>
    <n v="-1"/>
    <n v="-1"/>
    <n v="11.632802164646399"/>
  </r>
  <r>
    <x v="2"/>
    <x v="6"/>
    <x v="7"/>
    <x v="3"/>
    <x v="2"/>
    <n v="0"/>
    <n v="0"/>
    <n v="0"/>
  </r>
  <r>
    <x v="2"/>
    <x v="6"/>
    <x v="7"/>
    <x v="4"/>
    <x v="2"/>
    <n v="5"/>
    <n v="3.11837345640514"/>
    <n v="2.9536647665328699"/>
  </r>
  <r>
    <x v="2"/>
    <x v="6"/>
    <x v="8"/>
    <x v="5"/>
    <x v="2"/>
    <n v="-1"/>
    <n v="-1"/>
    <n v="1.55172808953371"/>
  </r>
  <r>
    <x v="2"/>
    <x v="6"/>
    <x v="8"/>
    <x v="0"/>
    <x v="2"/>
    <n v="0"/>
    <n v="0"/>
    <n v="0"/>
  </r>
  <r>
    <x v="2"/>
    <x v="6"/>
    <x v="8"/>
    <x v="1"/>
    <x v="2"/>
    <n v="-1"/>
    <n v="-1"/>
    <n v="4.0186339603636796"/>
  </r>
  <r>
    <x v="2"/>
    <x v="6"/>
    <x v="8"/>
    <x v="2"/>
    <x v="2"/>
    <n v="-1"/>
    <n v="-1"/>
    <n v="3.30604344742189"/>
  </r>
  <r>
    <x v="2"/>
    <x v="6"/>
    <x v="8"/>
    <x v="3"/>
    <x v="2"/>
    <n v="-1"/>
    <n v="-1"/>
    <n v="17.163018415467899"/>
  </r>
  <r>
    <x v="2"/>
    <x v="6"/>
    <x v="8"/>
    <x v="4"/>
    <x v="2"/>
    <n v="8"/>
    <n v="3.3964507090090899"/>
    <n v="2.9567442188677799"/>
  </r>
  <r>
    <x v="2"/>
    <x v="6"/>
    <x v="9"/>
    <x v="5"/>
    <x v="2"/>
    <n v="-1"/>
    <n v="-1"/>
    <n v="1.19100552626564"/>
  </r>
  <r>
    <x v="2"/>
    <x v="6"/>
    <x v="9"/>
    <x v="0"/>
    <x v="2"/>
    <n v="0"/>
    <n v="0"/>
    <n v="0"/>
  </r>
  <r>
    <x v="2"/>
    <x v="6"/>
    <x v="9"/>
    <x v="1"/>
    <x v="2"/>
    <n v="-1"/>
    <n v="-1"/>
    <n v="4.0898680335914497"/>
  </r>
  <r>
    <x v="2"/>
    <x v="6"/>
    <x v="9"/>
    <x v="2"/>
    <x v="2"/>
    <n v="0"/>
    <n v="0"/>
    <n v="0"/>
  </r>
  <r>
    <x v="2"/>
    <x v="6"/>
    <x v="9"/>
    <x v="3"/>
    <x v="2"/>
    <n v="-1"/>
    <n v="-1"/>
    <n v="19.156497720712601"/>
  </r>
  <r>
    <x v="2"/>
    <x v="6"/>
    <x v="9"/>
    <x v="4"/>
    <x v="2"/>
    <n v="3"/>
    <n v="3.8387715930902102"/>
    <n v="2.8078998237658701"/>
  </r>
  <r>
    <x v="2"/>
    <x v="6"/>
    <x v="10"/>
    <x v="5"/>
    <x v="2"/>
    <n v="-1"/>
    <n v="-1"/>
    <n v="3.6241492715474601"/>
  </r>
  <r>
    <x v="2"/>
    <x v="6"/>
    <x v="10"/>
    <x v="0"/>
    <x v="2"/>
    <n v="-1"/>
    <n v="-1"/>
    <n v="2.25051440329218"/>
  </r>
  <r>
    <x v="2"/>
    <x v="6"/>
    <x v="10"/>
    <x v="1"/>
    <x v="2"/>
    <n v="-1"/>
    <n v="-1"/>
    <n v="4.0000492313751597"/>
  </r>
  <r>
    <x v="2"/>
    <x v="6"/>
    <x v="10"/>
    <x v="2"/>
    <x v="2"/>
    <n v="-1"/>
    <n v="-1"/>
    <n v="9.7398572668189605"/>
  </r>
  <r>
    <x v="2"/>
    <x v="6"/>
    <x v="10"/>
    <x v="3"/>
    <x v="2"/>
    <n v="0"/>
    <n v="0"/>
    <n v="0"/>
  </r>
  <r>
    <x v="2"/>
    <x v="6"/>
    <x v="10"/>
    <x v="4"/>
    <x v="2"/>
    <n v="3"/>
    <n v="3.2844317932997602"/>
    <n v="3.29797583710819"/>
  </r>
  <r>
    <x v="2"/>
    <x v="6"/>
    <x v="11"/>
    <x v="5"/>
    <x v="2"/>
    <n v="-1"/>
    <n v="-1"/>
    <n v="1.0033127563008"/>
  </r>
  <r>
    <x v="2"/>
    <x v="6"/>
    <x v="11"/>
    <x v="0"/>
    <x v="2"/>
    <n v="0"/>
    <n v="0"/>
    <n v="0"/>
  </r>
  <r>
    <x v="2"/>
    <x v="6"/>
    <x v="11"/>
    <x v="1"/>
    <x v="2"/>
    <n v="0"/>
    <n v="0"/>
    <n v="0"/>
  </r>
  <r>
    <x v="2"/>
    <x v="6"/>
    <x v="11"/>
    <x v="2"/>
    <x v="2"/>
    <n v="-1"/>
    <n v="-1"/>
    <n v="8.6953772212736293"/>
  </r>
  <r>
    <x v="2"/>
    <x v="6"/>
    <x v="11"/>
    <x v="3"/>
    <x v="2"/>
    <n v="0"/>
    <n v="0"/>
    <n v="0"/>
  </r>
  <r>
    <x v="2"/>
    <x v="6"/>
    <x v="11"/>
    <x v="4"/>
    <x v="2"/>
    <n v="1"/>
    <n v="1.04690117252931"/>
    <n v="0.91301460823373204"/>
  </r>
  <r>
    <x v="2"/>
    <x v="6"/>
    <x v="12"/>
    <x v="5"/>
    <x v="2"/>
    <n v="-1"/>
    <n v="-1"/>
    <n v="2.97982828295972"/>
  </r>
  <r>
    <x v="2"/>
    <x v="6"/>
    <x v="12"/>
    <x v="0"/>
    <x v="2"/>
    <n v="-1"/>
    <n v="-1"/>
    <n v="1.6462995888954699"/>
  </r>
  <r>
    <x v="2"/>
    <x v="6"/>
    <x v="12"/>
    <x v="1"/>
    <x v="2"/>
    <n v="0"/>
    <n v="0"/>
    <n v="0"/>
  </r>
  <r>
    <x v="2"/>
    <x v="6"/>
    <x v="12"/>
    <x v="2"/>
    <x v="2"/>
    <n v="-1"/>
    <n v="-1"/>
    <n v="17.358494852283702"/>
  </r>
  <r>
    <x v="2"/>
    <x v="6"/>
    <x v="12"/>
    <x v="3"/>
    <x v="2"/>
    <n v="-1"/>
    <n v="-1"/>
    <n v="6.1564223798266404"/>
  </r>
  <r>
    <x v="2"/>
    <x v="6"/>
    <x v="12"/>
    <x v="4"/>
    <x v="2"/>
    <n v="5"/>
    <n v="3.6960378474275601"/>
    <n v="3.2657217516777499"/>
  </r>
  <r>
    <x v="2"/>
    <x v="6"/>
    <x v="13"/>
    <x v="5"/>
    <x v="2"/>
    <n v="0"/>
    <n v="0"/>
    <n v="0"/>
  </r>
  <r>
    <x v="2"/>
    <x v="6"/>
    <x v="13"/>
    <x v="0"/>
    <x v="2"/>
    <n v="0"/>
    <n v="0"/>
    <n v="0"/>
  </r>
  <r>
    <x v="2"/>
    <x v="6"/>
    <x v="13"/>
    <x v="1"/>
    <x v="2"/>
    <n v="0"/>
    <n v="0"/>
    <n v="0"/>
  </r>
  <r>
    <x v="2"/>
    <x v="6"/>
    <x v="13"/>
    <x v="2"/>
    <x v="2"/>
    <n v="0"/>
    <n v="0"/>
    <n v="0"/>
  </r>
  <r>
    <x v="2"/>
    <x v="6"/>
    <x v="13"/>
    <x v="3"/>
    <x v="2"/>
    <n v="0"/>
    <n v="0"/>
    <n v="0"/>
  </r>
  <r>
    <x v="2"/>
    <x v="6"/>
    <x v="13"/>
    <x v="4"/>
    <x v="2"/>
    <n v="0"/>
    <n v="0"/>
    <n v="0"/>
  </r>
  <r>
    <x v="2"/>
    <x v="6"/>
    <x v="14"/>
    <x v="5"/>
    <x v="2"/>
    <n v="0"/>
    <n v="0"/>
    <n v="0"/>
  </r>
  <r>
    <x v="2"/>
    <x v="6"/>
    <x v="14"/>
    <x v="0"/>
    <x v="2"/>
    <n v="0"/>
    <n v="0"/>
    <n v="0"/>
  </r>
  <r>
    <x v="2"/>
    <x v="6"/>
    <x v="14"/>
    <x v="1"/>
    <x v="2"/>
    <n v="0"/>
    <n v="0"/>
    <n v="0"/>
  </r>
  <r>
    <x v="2"/>
    <x v="6"/>
    <x v="14"/>
    <x v="2"/>
    <x v="2"/>
    <n v="0"/>
    <n v="0"/>
    <n v="0"/>
  </r>
  <r>
    <x v="2"/>
    <x v="6"/>
    <x v="14"/>
    <x v="3"/>
    <x v="2"/>
    <n v="0"/>
    <n v="0"/>
    <n v="0"/>
  </r>
  <r>
    <x v="2"/>
    <x v="6"/>
    <x v="14"/>
    <x v="4"/>
    <x v="2"/>
    <n v="0"/>
    <n v="0"/>
    <n v="0"/>
  </r>
  <r>
    <x v="2"/>
    <x v="6"/>
    <x v="15"/>
    <x v="5"/>
    <x v="2"/>
    <n v="0"/>
    <n v="0"/>
    <n v="0"/>
  </r>
  <r>
    <x v="2"/>
    <x v="6"/>
    <x v="15"/>
    <x v="0"/>
    <x v="2"/>
    <n v="0"/>
    <n v="0"/>
    <n v="0"/>
  </r>
  <r>
    <x v="2"/>
    <x v="6"/>
    <x v="15"/>
    <x v="1"/>
    <x v="2"/>
    <n v="0"/>
    <n v="0"/>
    <n v="0"/>
  </r>
  <r>
    <x v="2"/>
    <x v="6"/>
    <x v="15"/>
    <x v="2"/>
    <x v="2"/>
    <n v="0"/>
    <n v="0"/>
    <n v="0"/>
  </r>
  <r>
    <x v="2"/>
    <x v="6"/>
    <x v="15"/>
    <x v="3"/>
    <x v="2"/>
    <n v="0"/>
    <n v="0"/>
    <n v="0"/>
  </r>
  <r>
    <x v="2"/>
    <x v="6"/>
    <x v="15"/>
    <x v="4"/>
    <x v="2"/>
    <n v="0"/>
    <n v="0"/>
    <n v="0"/>
  </r>
  <r>
    <x v="2"/>
    <x v="6"/>
    <x v="16"/>
    <x v="5"/>
    <x v="2"/>
    <n v="-1"/>
    <n v="-1"/>
    <n v="0.73331182285319596"/>
  </r>
  <r>
    <x v="2"/>
    <x v="6"/>
    <x v="16"/>
    <x v="0"/>
    <x v="2"/>
    <n v="0"/>
    <n v="0"/>
    <n v="0"/>
  </r>
  <r>
    <x v="2"/>
    <x v="6"/>
    <x v="16"/>
    <x v="1"/>
    <x v="2"/>
    <n v="0"/>
    <n v="0"/>
    <n v="0"/>
  </r>
  <r>
    <x v="2"/>
    <x v="6"/>
    <x v="16"/>
    <x v="2"/>
    <x v="2"/>
    <n v="-1"/>
    <n v="-1"/>
    <n v="6.3553691313943697"/>
  </r>
  <r>
    <x v="2"/>
    <x v="6"/>
    <x v="16"/>
    <x v="3"/>
    <x v="2"/>
    <n v="-1"/>
    <n v="-1"/>
    <n v="17.463503125371901"/>
  </r>
  <r>
    <x v="2"/>
    <x v="6"/>
    <x v="16"/>
    <x v="4"/>
    <x v="2"/>
    <n v="3"/>
    <n v="2.6654820079964501"/>
    <n v="2.2390290400798798"/>
  </r>
  <r>
    <x v="2"/>
    <x v="6"/>
    <x v="17"/>
    <x v="5"/>
    <x v="2"/>
    <n v="-1"/>
    <n v="-1"/>
    <n v="3.4586035469048499"/>
  </r>
  <r>
    <x v="2"/>
    <x v="6"/>
    <x v="17"/>
    <x v="0"/>
    <x v="2"/>
    <n v="-1"/>
    <n v="-1"/>
    <n v="0.654959729333214"/>
  </r>
  <r>
    <x v="2"/>
    <x v="6"/>
    <x v="17"/>
    <x v="1"/>
    <x v="2"/>
    <n v="-1"/>
    <n v="-1"/>
    <n v="8.2647425576378204"/>
  </r>
  <r>
    <x v="2"/>
    <x v="6"/>
    <x v="17"/>
    <x v="2"/>
    <x v="2"/>
    <n v="-1"/>
    <n v="-1"/>
    <n v="5.7475637720900599"/>
  </r>
  <r>
    <x v="2"/>
    <x v="6"/>
    <x v="17"/>
    <x v="3"/>
    <x v="2"/>
    <n v="-1"/>
    <n v="-1"/>
    <n v="15.2792678480946"/>
  </r>
  <r>
    <x v="2"/>
    <x v="6"/>
    <x v="17"/>
    <x v="4"/>
    <x v="2"/>
    <n v="15"/>
    <n v="4.7018995674252402"/>
    <n v="4.5224633340119302"/>
  </r>
  <r>
    <x v="2"/>
    <x v="6"/>
    <x v="18"/>
    <x v="5"/>
    <x v="2"/>
    <n v="-1"/>
    <n v="-1"/>
    <n v="1.15673799884326"/>
  </r>
  <r>
    <x v="2"/>
    <x v="6"/>
    <x v="18"/>
    <x v="0"/>
    <x v="2"/>
    <n v="0"/>
    <n v="0"/>
    <n v="0"/>
  </r>
  <r>
    <x v="2"/>
    <x v="6"/>
    <x v="18"/>
    <x v="1"/>
    <x v="2"/>
    <n v="-1"/>
    <n v="-1"/>
    <n v="3.9721946375372399"/>
  </r>
  <r>
    <x v="2"/>
    <x v="6"/>
    <x v="18"/>
    <x v="2"/>
    <x v="2"/>
    <n v="0"/>
    <n v="0"/>
    <n v="0"/>
  </r>
  <r>
    <x v="2"/>
    <x v="6"/>
    <x v="18"/>
    <x v="3"/>
    <x v="2"/>
    <n v="0"/>
    <n v="0"/>
    <n v="0"/>
  </r>
  <r>
    <x v="2"/>
    <x v="6"/>
    <x v="18"/>
    <x v="4"/>
    <x v="2"/>
    <n v="1"/>
    <n v="1.0601081310293601"/>
    <n v="1.0526315789473699"/>
  </r>
  <r>
    <x v="2"/>
    <x v="6"/>
    <x v="19"/>
    <x v="5"/>
    <x v="2"/>
    <n v="-1"/>
    <n v="-1"/>
    <n v="2.6926057539256698"/>
  </r>
  <r>
    <x v="2"/>
    <x v="6"/>
    <x v="19"/>
    <x v="0"/>
    <x v="2"/>
    <n v="-1"/>
    <n v="-1"/>
    <n v="0.90083133863536902"/>
  </r>
  <r>
    <x v="2"/>
    <x v="6"/>
    <x v="19"/>
    <x v="1"/>
    <x v="2"/>
    <n v="-1"/>
    <n v="-1"/>
    <n v="7.4106502385255002"/>
  </r>
  <r>
    <x v="2"/>
    <x v="6"/>
    <x v="19"/>
    <x v="2"/>
    <x v="2"/>
    <n v="0"/>
    <n v="0"/>
    <n v="0"/>
  </r>
  <r>
    <x v="2"/>
    <x v="6"/>
    <x v="19"/>
    <x v="3"/>
    <x v="2"/>
    <n v="-1"/>
    <n v="-1"/>
    <n v="25.850130216528399"/>
  </r>
  <r>
    <x v="2"/>
    <x v="6"/>
    <x v="19"/>
    <x v="4"/>
    <x v="2"/>
    <n v="10"/>
    <n v="4.3944454209878696"/>
    <n v="4.7767829555599102"/>
  </r>
  <r>
    <x v="2"/>
    <x v="6"/>
    <x v="20"/>
    <x v="5"/>
    <x v="2"/>
    <n v="-1"/>
    <n v="-1"/>
    <n v="1.9664653126160301"/>
  </r>
  <r>
    <x v="2"/>
    <x v="6"/>
    <x v="20"/>
    <x v="0"/>
    <x v="2"/>
    <n v="0"/>
    <n v="0"/>
    <n v="0"/>
  </r>
  <r>
    <x v="2"/>
    <x v="6"/>
    <x v="20"/>
    <x v="1"/>
    <x v="2"/>
    <n v="-1"/>
    <n v="-1"/>
    <n v="2.6532209361649799"/>
  </r>
  <r>
    <x v="2"/>
    <x v="6"/>
    <x v="20"/>
    <x v="2"/>
    <x v="2"/>
    <n v="-1"/>
    <n v="-1"/>
    <n v="10.3464751085416"/>
  </r>
  <r>
    <x v="2"/>
    <x v="6"/>
    <x v="20"/>
    <x v="3"/>
    <x v="2"/>
    <n v="-1"/>
    <n v="-1"/>
    <n v="13.4781368372735"/>
  </r>
  <r>
    <x v="2"/>
    <x v="6"/>
    <x v="20"/>
    <x v="4"/>
    <x v="2"/>
    <n v="8"/>
    <n v="3.0596244311010801"/>
    <n v="3.0025157498352"/>
  </r>
  <r>
    <x v="2"/>
    <x v="6"/>
    <x v="21"/>
    <x v="5"/>
    <x v="2"/>
    <n v="0"/>
    <n v="0"/>
    <n v="0"/>
  </r>
  <r>
    <x v="2"/>
    <x v="6"/>
    <x v="21"/>
    <x v="0"/>
    <x v="2"/>
    <n v="0"/>
    <n v="0"/>
    <n v="0"/>
  </r>
  <r>
    <x v="2"/>
    <x v="6"/>
    <x v="21"/>
    <x v="1"/>
    <x v="2"/>
    <n v="0"/>
    <n v="0"/>
    <n v="0"/>
  </r>
  <r>
    <x v="2"/>
    <x v="6"/>
    <x v="21"/>
    <x v="2"/>
    <x v="2"/>
    <n v="0"/>
    <n v="0"/>
    <n v="0"/>
  </r>
  <r>
    <x v="2"/>
    <x v="6"/>
    <x v="21"/>
    <x v="3"/>
    <x v="2"/>
    <n v="0"/>
    <n v="0"/>
    <n v="0"/>
  </r>
  <r>
    <x v="2"/>
    <x v="6"/>
    <x v="21"/>
    <x v="4"/>
    <x v="2"/>
    <n v="0"/>
    <n v="0"/>
    <n v="0"/>
  </r>
  <r>
    <x v="2"/>
    <x v="6"/>
    <x v="22"/>
    <x v="5"/>
    <x v="2"/>
    <n v="-1"/>
    <n v="-1"/>
    <n v="1.48676884959251"/>
  </r>
  <r>
    <x v="2"/>
    <x v="6"/>
    <x v="22"/>
    <x v="0"/>
    <x v="2"/>
    <n v="0"/>
    <n v="0"/>
    <n v="0"/>
  </r>
  <r>
    <x v="2"/>
    <x v="6"/>
    <x v="22"/>
    <x v="1"/>
    <x v="2"/>
    <n v="-1"/>
    <n v="-1"/>
    <n v="4.2152826389931501"/>
  </r>
  <r>
    <x v="2"/>
    <x v="6"/>
    <x v="22"/>
    <x v="2"/>
    <x v="2"/>
    <n v="-1"/>
    <n v="-1"/>
    <n v="2.2467595599619301"/>
  </r>
  <r>
    <x v="2"/>
    <x v="6"/>
    <x v="22"/>
    <x v="3"/>
    <x v="2"/>
    <n v="-1"/>
    <n v="-1"/>
    <n v="15.5941298784316"/>
  </r>
  <r>
    <x v="2"/>
    <x v="6"/>
    <x v="22"/>
    <x v="4"/>
    <x v="2"/>
    <n v="12"/>
    <n v="2.3143683702989399"/>
    <n v="2.75643134218803"/>
  </r>
  <r>
    <x v="2"/>
    <x v="6"/>
    <x v="23"/>
    <x v="5"/>
    <x v="2"/>
    <n v="-1"/>
    <n v="-1"/>
    <n v="2.3649251769606798"/>
  </r>
  <r>
    <x v="2"/>
    <x v="6"/>
    <x v="23"/>
    <x v="0"/>
    <x v="2"/>
    <n v="0"/>
    <n v="0"/>
    <n v="0"/>
  </r>
  <r>
    <x v="2"/>
    <x v="6"/>
    <x v="23"/>
    <x v="1"/>
    <x v="2"/>
    <n v="-1"/>
    <n v="-1"/>
    <n v="1.76895297034418"/>
  </r>
  <r>
    <x v="2"/>
    <x v="6"/>
    <x v="23"/>
    <x v="2"/>
    <x v="2"/>
    <n v="-1"/>
    <n v="-1"/>
    <n v="16.031517846600099"/>
  </r>
  <r>
    <x v="2"/>
    <x v="6"/>
    <x v="23"/>
    <x v="3"/>
    <x v="2"/>
    <n v="0"/>
    <n v="0"/>
    <n v="0"/>
  </r>
  <r>
    <x v="2"/>
    <x v="6"/>
    <x v="23"/>
    <x v="4"/>
    <x v="2"/>
    <n v="4"/>
    <n v="2.2498453231340299"/>
    <n v="2.15208191103422"/>
  </r>
  <r>
    <x v="2"/>
    <x v="6"/>
    <x v="24"/>
    <x v="5"/>
    <x v="2"/>
    <n v="-1"/>
    <n v="-1"/>
    <n v="1.1490410729954501"/>
  </r>
  <r>
    <x v="2"/>
    <x v="6"/>
    <x v="24"/>
    <x v="0"/>
    <x v="2"/>
    <n v="0"/>
    <n v="0"/>
    <n v="0"/>
  </r>
  <r>
    <x v="2"/>
    <x v="6"/>
    <x v="24"/>
    <x v="1"/>
    <x v="2"/>
    <n v="0"/>
    <n v="0"/>
    <n v="0"/>
  </r>
  <r>
    <x v="2"/>
    <x v="6"/>
    <x v="24"/>
    <x v="2"/>
    <x v="2"/>
    <n v="-1"/>
    <n v="-1"/>
    <n v="9.9583559659605303"/>
  </r>
  <r>
    <x v="2"/>
    <x v="6"/>
    <x v="24"/>
    <x v="3"/>
    <x v="2"/>
    <n v="-1"/>
    <n v="-1"/>
    <n v="9.6116878123798504"/>
  </r>
  <r>
    <x v="2"/>
    <x v="6"/>
    <x v="24"/>
    <x v="4"/>
    <x v="2"/>
    <n v="2"/>
    <n v="2.2439133849433399"/>
    <n v="1.91067927954004"/>
  </r>
  <r>
    <x v="2"/>
    <x v="6"/>
    <x v="25"/>
    <x v="5"/>
    <x v="2"/>
    <n v="-1"/>
    <n v="-1"/>
    <n v="2.1837391453100001"/>
  </r>
  <r>
    <x v="2"/>
    <x v="6"/>
    <x v="25"/>
    <x v="0"/>
    <x v="2"/>
    <n v="0"/>
    <n v="0"/>
    <n v="0"/>
  </r>
  <r>
    <x v="2"/>
    <x v="6"/>
    <x v="25"/>
    <x v="1"/>
    <x v="2"/>
    <n v="-1"/>
    <n v="-1"/>
    <n v="7.4988778197437602"/>
  </r>
  <r>
    <x v="2"/>
    <x v="6"/>
    <x v="25"/>
    <x v="2"/>
    <x v="2"/>
    <n v="0"/>
    <n v="0"/>
    <n v="0"/>
  </r>
  <r>
    <x v="2"/>
    <x v="6"/>
    <x v="25"/>
    <x v="3"/>
    <x v="2"/>
    <n v="-1"/>
    <n v="-1"/>
    <n v="7.0793954196311599"/>
  </r>
  <r>
    <x v="2"/>
    <x v="6"/>
    <x v="25"/>
    <x v="4"/>
    <x v="2"/>
    <n v="5"/>
    <n v="2.7451411002525501"/>
    <n v="2.6243482099989"/>
  </r>
  <r>
    <x v="2"/>
    <x v="6"/>
    <x v="26"/>
    <x v="5"/>
    <x v="2"/>
    <n v="-1"/>
    <n v="-1"/>
    <n v="1.5629884338855899"/>
  </r>
  <r>
    <x v="2"/>
    <x v="6"/>
    <x v="26"/>
    <x v="0"/>
    <x v="2"/>
    <n v="0"/>
    <n v="0"/>
    <n v="0"/>
  </r>
  <r>
    <x v="2"/>
    <x v="6"/>
    <x v="26"/>
    <x v="1"/>
    <x v="2"/>
    <n v="-1"/>
    <n v="-1"/>
    <n v="5.3672433012675"/>
  </r>
  <r>
    <x v="2"/>
    <x v="6"/>
    <x v="26"/>
    <x v="2"/>
    <x v="2"/>
    <n v="0"/>
    <n v="0"/>
    <n v="0"/>
  </r>
  <r>
    <x v="2"/>
    <x v="6"/>
    <x v="26"/>
    <x v="3"/>
    <x v="2"/>
    <n v="0"/>
    <n v="0"/>
    <n v="0"/>
  </r>
  <r>
    <x v="2"/>
    <x v="6"/>
    <x v="26"/>
    <x v="4"/>
    <x v="2"/>
    <n v="2"/>
    <n v="1.7235436056532201"/>
    <n v="1.4223194748358901"/>
  </r>
  <r>
    <x v="2"/>
    <x v="6"/>
    <x v="27"/>
    <x v="5"/>
    <x v="2"/>
    <n v="-1"/>
    <n v="-1"/>
    <n v="1.67157052342614"/>
  </r>
  <r>
    <x v="2"/>
    <x v="6"/>
    <x v="27"/>
    <x v="0"/>
    <x v="2"/>
    <n v="-1"/>
    <n v="-1"/>
    <n v="1.4906811134961999"/>
  </r>
  <r>
    <x v="2"/>
    <x v="6"/>
    <x v="27"/>
    <x v="1"/>
    <x v="2"/>
    <n v="-1"/>
    <n v="-1"/>
    <n v="2.70249575482958"/>
  </r>
  <r>
    <x v="2"/>
    <x v="6"/>
    <x v="27"/>
    <x v="2"/>
    <x v="2"/>
    <n v="0"/>
    <n v="0"/>
    <n v="0"/>
  </r>
  <r>
    <x v="2"/>
    <x v="6"/>
    <x v="27"/>
    <x v="3"/>
    <x v="2"/>
    <n v="-1"/>
    <n v="-1"/>
    <n v="9.0836421771673592"/>
  </r>
  <r>
    <x v="2"/>
    <x v="6"/>
    <x v="27"/>
    <x v="4"/>
    <x v="2"/>
    <n v="3"/>
    <n v="2.01680672268908"/>
    <n v="2.3386569722628501"/>
  </r>
  <r>
    <x v="2"/>
    <x v="6"/>
    <x v="28"/>
    <x v="5"/>
    <x v="2"/>
    <n v="-1"/>
    <n v="-1"/>
    <n v="1.3658216783216801"/>
  </r>
  <r>
    <x v="2"/>
    <x v="6"/>
    <x v="28"/>
    <x v="0"/>
    <x v="2"/>
    <n v="-1"/>
    <n v="-1"/>
    <n v="2.3016624579124598"/>
  </r>
  <r>
    <x v="2"/>
    <x v="6"/>
    <x v="28"/>
    <x v="1"/>
    <x v="2"/>
    <n v="0"/>
    <n v="0"/>
    <n v="0"/>
  </r>
  <r>
    <x v="2"/>
    <x v="6"/>
    <x v="28"/>
    <x v="2"/>
    <x v="2"/>
    <n v="0"/>
    <n v="0"/>
    <n v="0"/>
  </r>
  <r>
    <x v="2"/>
    <x v="6"/>
    <x v="28"/>
    <x v="3"/>
    <x v="2"/>
    <n v="0"/>
    <n v="0"/>
    <n v="0"/>
  </r>
  <r>
    <x v="2"/>
    <x v="6"/>
    <x v="28"/>
    <x v="4"/>
    <x v="2"/>
    <n v="1"/>
    <n v="0.92310532631773301"/>
    <n v="1.24289772727273"/>
  </r>
  <r>
    <x v="2"/>
    <x v="6"/>
    <x v="29"/>
    <x v="5"/>
    <x v="2"/>
    <n v="-1"/>
    <n v="-1"/>
    <n v="2.83113110005438"/>
  </r>
  <r>
    <x v="2"/>
    <x v="6"/>
    <x v="29"/>
    <x v="0"/>
    <x v="2"/>
    <n v="-1"/>
    <n v="-1"/>
    <n v="1.1425667194226901"/>
  </r>
  <r>
    <x v="2"/>
    <x v="6"/>
    <x v="29"/>
    <x v="1"/>
    <x v="2"/>
    <n v="-1"/>
    <n v="-1"/>
    <n v="5.5891471218176996"/>
  </r>
  <r>
    <x v="2"/>
    <x v="6"/>
    <x v="29"/>
    <x v="2"/>
    <x v="2"/>
    <n v="-1"/>
    <n v="-1"/>
    <n v="4.5544693836146797"/>
  </r>
  <r>
    <x v="2"/>
    <x v="6"/>
    <x v="29"/>
    <x v="3"/>
    <x v="2"/>
    <n v="-1"/>
    <n v="-1"/>
    <n v="10.649599109175799"/>
  </r>
  <r>
    <x v="2"/>
    <x v="6"/>
    <x v="29"/>
    <x v="4"/>
    <x v="2"/>
    <n v="14"/>
    <n v="3.7643515904385501"/>
    <n v="3.5347932208752999"/>
  </r>
  <r>
    <x v="2"/>
    <x v="6"/>
    <x v="30"/>
    <x v="5"/>
    <x v="2"/>
    <n v="-1"/>
    <n v="-1"/>
    <n v="1.8339298465740199"/>
  </r>
  <r>
    <x v="2"/>
    <x v="6"/>
    <x v="30"/>
    <x v="0"/>
    <x v="2"/>
    <n v="0"/>
    <n v="0"/>
    <n v="0"/>
  </r>
  <r>
    <x v="2"/>
    <x v="6"/>
    <x v="30"/>
    <x v="1"/>
    <x v="2"/>
    <n v="-1"/>
    <n v="-1"/>
    <n v="4.2692730083920498"/>
  </r>
  <r>
    <x v="2"/>
    <x v="6"/>
    <x v="30"/>
    <x v="2"/>
    <x v="2"/>
    <n v="-1"/>
    <n v="-1"/>
    <n v="5.1192267919853398"/>
  </r>
  <r>
    <x v="2"/>
    <x v="6"/>
    <x v="30"/>
    <x v="3"/>
    <x v="2"/>
    <n v="-1"/>
    <n v="-1"/>
    <n v="4.6816479400749103"/>
  </r>
  <r>
    <x v="2"/>
    <x v="6"/>
    <x v="30"/>
    <x v="4"/>
    <x v="2"/>
    <n v="4"/>
    <n v="2.64392887831317"/>
    <n v="2.0902244749891001"/>
  </r>
  <r>
    <x v="2"/>
    <x v="6"/>
    <x v="31"/>
    <x v="5"/>
    <x v="2"/>
    <n v="-1"/>
    <n v="-1"/>
    <n v="2.4533803929615301"/>
  </r>
  <r>
    <x v="2"/>
    <x v="6"/>
    <x v="31"/>
    <x v="0"/>
    <x v="2"/>
    <n v="0"/>
    <n v="0"/>
    <n v="0"/>
  </r>
  <r>
    <x v="2"/>
    <x v="6"/>
    <x v="31"/>
    <x v="1"/>
    <x v="2"/>
    <n v="-1"/>
    <n v="-1"/>
    <n v="5.9527453304395399"/>
  </r>
  <r>
    <x v="2"/>
    <x v="6"/>
    <x v="31"/>
    <x v="2"/>
    <x v="2"/>
    <n v="-1"/>
    <n v="-1"/>
    <n v="6.23903471455729"/>
  </r>
  <r>
    <x v="2"/>
    <x v="6"/>
    <x v="31"/>
    <x v="3"/>
    <x v="2"/>
    <n v="-1"/>
    <n v="-1"/>
    <n v="6.8534224278249001"/>
  </r>
  <r>
    <x v="2"/>
    <x v="6"/>
    <x v="31"/>
    <x v="4"/>
    <x v="2"/>
    <n v="14"/>
    <n v="2.23495793489887"/>
    <n v="2.84938417609923"/>
  </r>
  <r>
    <x v="2"/>
    <x v="6"/>
    <x v="32"/>
    <x v="5"/>
    <x v="2"/>
    <n v="-1"/>
    <n v="-1"/>
    <n v="1.2425615771082801"/>
  </r>
  <r>
    <x v="2"/>
    <x v="6"/>
    <x v="32"/>
    <x v="0"/>
    <x v="2"/>
    <n v="0"/>
    <n v="0"/>
    <n v="0"/>
  </r>
  <r>
    <x v="2"/>
    <x v="6"/>
    <x v="32"/>
    <x v="1"/>
    <x v="2"/>
    <n v="-1"/>
    <n v="-1"/>
    <n v="3.1697052432896999"/>
  </r>
  <r>
    <x v="2"/>
    <x v="6"/>
    <x v="32"/>
    <x v="2"/>
    <x v="2"/>
    <n v="-1"/>
    <n v="-1"/>
    <n v="2.7691347209215702"/>
  </r>
  <r>
    <x v="2"/>
    <x v="6"/>
    <x v="32"/>
    <x v="3"/>
    <x v="2"/>
    <n v="-1"/>
    <n v="-1"/>
    <n v="11.1152344429713"/>
  </r>
  <r>
    <x v="2"/>
    <x v="6"/>
    <x v="32"/>
    <x v="4"/>
    <x v="2"/>
    <n v="7"/>
    <n v="2.0577341407490199"/>
    <n v="2.1311021350359498"/>
  </r>
  <r>
    <x v="2"/>
    <x v="7"/>
    <x v="0"/>
    <x v="5"/>
    <x v="2"/>
    <n v="116"/>
    <n v="2.3211814813740199"/>
    <n v="2.28085870029722"/>
  </r>
  <r>
    <x v="2"/>
    <x v="7"/>
    <x v="0"/>
    <x v="0"/>
    <x v="2"/>
    <n v="12"/>
    <n v="0.41112912846449101"/>
    <n v="0.47123985172037602"/>
  </r>
  <r>
    <x v="2"/>
    <x v="7"/>
    <x v="0"/>
    <x v="1"/>
    <x v="2"/>
    <n v="60"/>
    <n v="3.9990295688246298"/>
    <n v="3.9092872420433098"/>
  </r>
  <r>
    <x v="2"/>
    <x v="7"/>
    <x v="0"/>
    <x v="2"/>
    <x v="2"/>
    <n v="44"/>
    <n v="7.6085076949680097"/>
    <n v="7.4776264590475101"/>
  </r>
  <r>
    <x v="2"/>
    <x v="7"/>
    <x v="0"/>
    <x v="3"/>
    <x v="2"/>
    <n v="36"/>
    <n v="7.7278923247002798"/>
    <n v="7.0242581283878804"/>
  </r>
  <r>
    <x v="2"/>
    <x v="7"/>
    <x v="0"/>
    <x v="4"/>
    <x v="2"/>
    <n v="152"/>
    <n v="2.7822012336866"/>
    <n v="2.7077646488253801"/>
  </r>
  <r>
    <x v="2"/>
    <x v="7"/>
    <x v="1"/>
    <x v="5"/>
    <x v="2"/>
    <n v="-1"/>
    <n v="-1"/>
    <n v="1.80316636012839"/>
  </r>
  <r>
    <x v="2"/>
    <x v="7"/>
    <x v="1"/>
    <x v="0"/>
    <x v="2"/>
    <n v="0"/>
    <n v="0"/>
    <n v="0"/>
  </r>
  <r>
    <x v="2"/>
    <x v="7"/>
    <x v="1"/>
    <x v="1"/>
    <x v="2"/>
    <n v="-1"/>
    <n v="-1"/>
    <n v="6.1920052366672902"/>
  </r>
  <r>
    <x v="2"/>
    <x v="7"/>
    <x v="1"/>
    <x v="2"/>
    <x v="2"/>
    <n v="0"/>
    <n v="0"/>
    <n v="0"/>
  </r>
  <r>
    <x v="2"/>
    <x v="7"/>
    <x v="1"/>
    <x v="3"/>
    <x v="2"/>
    <n v="-1"/>
    <n v="-1"/>
    <n v="30.9789343246592"/>
  </r>
  <r>
    <x v="2"/>
    <x v="7"/>
    <x v="1"/>
    <x v="4"/>
    <x v="2"/>
    <n v="2"/>
    <n v="3.8804811796662801"/>
    <n v="4.4289854769361598"/>
  </r>
  <r>
    <x v="2"/>
    <x v="7"/>
    <x v="2"/>
    <x v="5"/>
    <x v="2"/>
    <n v="-1"/>
    <n v="-1"/>
    <n v="1.7555486446784601"/>
  </r>
  <r>
    <x v="2"/>
    <x v="7"/>
    <x v="2"/>
    <x v="0"/>
    <x v="2"/>
    <n v="0"/>
    <n v="0"/>
    <n v="0"/>
  </r>
  <r>
    <x v="2"/>
    <x v="7"/>
    <x v="2"/>
    <x v="1"/>
    <x v="2"/>
    <n v="-1"/>
    <n v="-1"/>
    <n v="4.1208851350001598"/>
  </r>
  <r>
    <x v="2"/>
    <x v="7"/>
    <x v="2"/>
    <x v="2"/>
    <x v="2"/>
    <n v="-1"/>
    <n v="-1"/>
    <n v="4.8144257703081204"/>
  </r>
  <r>
    <x v="2"/>
    <x v="7"/>
    <x v="2"/>
    <x v="3"/>
    <x v="2"/>
    <n v="-1"/>
    <n v="-1"/>
    <n v="16.5261190305506"/>
  </r>
  <r>
    <x v="2"/>
    <x v="7"/>
    <x v="2"/>
    <x v="4"/>
    <x v="2"/>
    <n v="6"/>
    <n v="4.0306328093510704"/>
    <n v="3.0848999794069498"/>
  </r>
  <r>
    <x v="2"/>
    <x v="7"/>
    <x v="3"/>
    <x v="5"/>
    <x v="2"/>
    <n v="-1"/>
    <n v="-1"/>
    <n v="2.94835959171624"/>
  </r>
  <r>
    <x v="2"/>
    <x v="7"/>
    <x v="3"/>
    <x v="0"/>
    <x v="2"/>
    <n v="-1"/>
    <n v="-1"/>
    <n v="3.69315184129999"/>
  </r>
  <r>
    <x v="2"/>
    <x v="7"/>
    <x v="3"/>
    <x v="1"/>
    <x v="2"/>
    <n v="0"/>
    <n v="0"/>
    <n v="0"/>
  </r>
  <r>
    <x v="2"/>
    <x v="7"/>
    <x v="3"/>
    <x v="2"/>
    <x v="2"/>
    <n v="-1"/>
    <n v="-1"/>
    <n v="6.55909746818838"/>
  </r>
  <r>
    <x v="2"/>
    <x v="7"/>
    <x v="3"/>
    <x v="3"/>
    <x v="2"/>
    <n v="0"/>
    <n v="0"/>
    <n v="0"/>
  </r>
  <r>
    <x v="2"/>
    <x v="7"/>
    <x v="3"/>
    <x v="4"/>
    <x v="2"/>
    <n v="3"/>
    <n v="2.4588148512417001"/>
    <n v="2.6830072284617699"/>
  </r>
  <r>
    <x v="2"/>
    <x v="7"/>
    <x v="4"/>
    <x v="5"/>
    <x v="2"/>
    <n v="-1"/>
    <n v="-1"/>
    <n v="3.7400280682182698"/>
  </r>
  <r>
    <x v="2"/>
    <x v="7"/>
    <x v="4"/>
    <x v="0"/>
    <x v="2"/>
    <n v="0"/>
    <n v="0"/>
    <n v="0"/>
  </r>
  <r>
    <x v="2"/>
    <x v="7"/>
    <x v="4"/>
    <x v="1"/>
    <x v="2"/>
    <n v="-1"/>
    <n v="-1"/>
    <n v="6.1143692773325"/>
  </r>
  <r>
    <x v="2"/>
    <x v="7"/>
    <x v="4"/>
    <x v="2"/>
    <x v="2"/>
    <n v="-1"/>
    <n v="-1"/>
    <n v="16.982073177004899"/>
  </r>
  <r>
    <x v="2"/>
    <x v="7"/>
    <x v="4"/>
    <x v="3"/>
    <x v="2"/>
    <n v="0"/>
    <n v="0"/>
    <n v="0"/>
  </r>
  <r>
    <x v="2"/>
    <x v="7"/>
    <x v="4"/>
    <x v="4"/>
    <x v="2"/>
    <n v="4"/>
    <n v="3.7351760201699502"/>
    <n v="3.4034255420786299"/>
  </r>
  <r>
    <x v="2"/>
    <x v="7"/>
    <x v="5"/>
    <x v="5"/>
    <x v="2"/>
    <n v="0"/>
    <n v="0"/>
    <n v="0"/>
  </r>
  <r>
    <x v="2"/>
    <x v="7"/>
    <x v="5"/>
    <x v="0"/>
    <x v="2"/>
    <n v="0"/>
    <n v="0"/>
    <n v="0"/>
  </r>
  <r>
    <x v="2"/>
    <x v="7"/>
    <x v="5"/>
    <x v="1"/>
    <x v="2"/>
    <n v="0"/>
    <n v="0"/>
    <n v="0"/>
  </r>
  <r>
    <x v="2"/>
    <x v="7"/>
    <x v="5"/>
    <x v="2"/>
    <x v="2"/>
    <n v="0"/>
    <n v="0"/>
    <n v="0"/>
  </r>
  <r>
    <x v="2"/>
    <x v="7"/>
    <x v="5"/>
    <x v="3"/>
    <x v="2"/>
    <n v="-1"/>
    <n v="-1"/>
    <n v="23.3270916746112"/>
  </r>
  <r>
    <x v="2"/>
    <x v="7"/>
    <x v="5"/>
    <x v="4"/>
    <x v="2"/>
    <n v="2"/>
    <n v="2.0935831675913299"/>
    <n v="2.0994382507150098"/>
  </r>
  <r>
    <x v="2"/>
    <x v="7"/>
    <x v="6"/>
    <x v="5"/>
    <x v="2"/>
    <n v="-1"/>
    <n v="-1"/>
    <n v="3.5678607107178499"/>
  </r>
  <r>
    <x v="2"/>
    <x v="7"/>
    <x v="6"/>
    <x v="0"/>
    <x v="2"/>
    <n v="0"/>
    <n v="0"/>
    <n v="0"/>
  </r>
  <r>
    <x v="2"/>
    <x v="7"/>
    <x v="6"/>
    <x v="1"/>
    <x v="2"/>
    <n v="-1"/>
    <n v="-1"/>
    <n v="12.2518990443519"/>
  </r>
  <r>
    <x v="2"/>
    <x v="7"/>
    <x v="6"/>
    <x v="2"/>
    <x v="2"/>
    <n v="0"/>
    <n v="0"/>
    <n v="0"/>
  </r>
  <r>
    <x v="2"/>
    <x v="7"/>
    <x v="6"/>
    <x v="3"/>
    <x v="2"/>
    <n v="0"/>
    <n v="0"/>
    <n v="0"/>
  </r>
  <r>
    <x v="2"/>
    <x v="7"/>
    <x v="6"/>
    <x v="4"/>
    <x v="2"/>
    <n v="1"/>
    <n v="3.7425149700598799"/>
    <n v="3.2467532467532498"/>
  </r>
  <r>
    <x v="2"/>
    <x v="7"/>
    <x v="7"/>
    <x v="5"/>
    <x v="2"/>
    <n v="-1"/>
    <n v="-1"/>
    <n v="2.4068581610950801"/>
  </r>
  <r>
    <x v="2"/>
    <x v="7"/>
    <x v="7"/>
    <x v="0"/>
    <x v="2"/>
    <n v="0"/>
    <n v="0"/>
    <n v="0"/>
  </r>
  <r>
    <x v="2"/>
    <x v="7"/>
    <x v="7"/>
    <x v="1"/>
    <x v="2"/>
    <n v="-1"/>
    <n v="-1"/>
    <n v="8.2650601003642397"/>
  </r>
  <r>
    <x v="2"/>
    <x v="7"/>
    <x v="7"/>
    <x v="2"/>
    <x v="2"/>
    <n v="0"/>
    <n v="0"/>
    <n v="0"/>
  </r>
  <r>
    <x v="2"/>
    <x v="7"/>
    <x v="7"/>
    <x v="3"/>
    <x v="2"/>
    <n v="-1"/>
    <n v="-1"/>
    <n v="12.8932051081718"/>
  </r>
  <r>
    <x v="2"/>
    <x v="7"/>
    <x v="7"/>
    <x v="4"/>
    <x v="2"/>
    <n v="6"/>
    <n v="3.7292560134253199"/>
    <n v="3.35062938633199"/>
  </r>
  <r>
    <x v="2"/>
    <x v="7"/>
    <x v="8"/>
    <x v="5"/>
    <x v="2"/>
    <n v="-1"/>
    <n v="-1"/>
    <n v="2.9209467825634801"/>
  </r>
  <r>
    <x v="2"/>
    <x v="7"/>
    <x v="8"/>
    <x v="0"/>
    <x v="2"/>
    <n v="-1"/>
    <n v="-1"/>
    <n v="0.958373721940186"/>
  </r>
  <r>
    <x v="2"/>
    <x v="7"/>
    <x v="8"/>
    <x v="1"/>
    <x v="2"/>
    <n v="-1"/>
    <n v="-1"/>
    <n v="2.8038588973246199"/>
  </r>
  <r>
    <x v="2"/>
    <x v="7"/>
    <x v="8"/>
    <x v="2"/>
    <x v="2"/>
    <n v="-1"/>
    <n v="-1"/>
    <n v="13.3096871856575"/>
  </r>
  <r>
    <x v="2"/>
    <x v="7"/>
    <x v="8"/>
    <x v="3"/>
    <x v="2"/>
    <n v="0"/>
    <n v="0"/>
    <n v="0"/>
  </r>
  <r>
    <x v="2"/>
    <x v="7"/>
    <x v="8"/>
    <x v="4"/>
    <x v="2"/>
    <n v="7"/>
    <n v="2.9682398337785698"/>
    <n v="2.6580615721327598"/>
  </r>
  <r>
    <x v="2"/>
    <x v="7"/>
    <x v="9"/>
    <x v="5"/>
    <x v="2"/>
    <n v="-1"/>
    <n v="-1"/>
    <n v="1.1360107845290499"/>
  </r>
  <r>
    <x v="2"/>
    <x v="7"/>
    <x v="9"/>
    <x v="0"/>
    <x v="2"/>
    <n v="0"/>
    <n v="0"/>
    <n v="0"/>
  </r>
  <r>
    <x v="2"/>
    <x v="7"/>
    <x v="9"/>
    <x v="1"/>
    <x v="2"/>
    <n v="-1"/>
    <n v="-1"/>
    <n v="3.9010181657412599"/>
  </r>
  <r>
    <x v="2"/>
    <x v="7"/>
    <x v="9"/>
    <x v="2"/>
    <x v="2"/>
    <n v="0"/>
    <n v="0"/>
    <n v="0"/>
  </r>
  <r>
    <x v="2"/>
    <x v="7"/>
    <x v="9"/>
    <x v="3"/>
    <x v="2"/>
    <n v="0"/>
    <n v="0"/>
    <n v="0"/>
  </r>
  <r>
    <x v="2"/>
    <x v="7"/>
    <x v="9"/>
    <x v="4"/>
    <x v="2"/>
    <n v="1"/>
    <n v="1.2853470437018"/>
    <n v="1.03376981392143"/>
  </r>
  <r>
    <x v="2"/>
    <x v="7"/>
    <x v="10"/>
    <x v="5"/>
    <x v="2"/>
    <n v="-1"/>
    <n v="-1"/>
    <n v="2.4373027596013399"/>
  </r>
  <r>
    <x v="2"/>
    <x v="7"/>
    <x v="10"/>
    <x v="0"/>
    <x v="2"/>
    <n v="0"/>
    <n v="0"/>
    <n v="0"/>
  </r>
  <r>
    <x v="2"/>
    <x v="7"/>
    <x v="10"/>
    <x v="1"/>
    <x v="2"/>
    <n v="-1"/>
    <n v="-1"/>
    <n v="4.1528814075499403"/>
  </r>
  <r>
    <x v="2"/>
    <x v="7"/>
    <x v="10"/>
    <x v="2"/>
    <x v="2"/>
    <n v="-1"/>
    <n v="-1"/>
    <n v="10.6422089355856"/>
  </r>
  <r>
    <x v="2"/>
    <x v="7"/>
    <x v="10"/>
    <x v="3"/>
    <x v="2"/>
    <n v="0"/>
    <n v="0"/>
    <n v="0"/>
  </r>
  <r>
    <x v="2"/>
    <x v="7"/>
    <x v="10"/>
    <x v="4"/>
    <x v="2"/>
    <n v="2"/>
    <n v="2.16309755569976"/>
    <n v="2.2179455112372199"/>
  </r>
  <r>
    <x v="2"/>
    <x v="7"/>
    <x v="11"/>
    <x v="5"/>
    <x v="2"/>
    <n v="-1"/>
    <n v="-1"/>
    <n v="1.0113714932992"/>
  </r>
  <r>
    <x v="2"/>
    <x v="7"/>
    <x v="11"/>
    <x v="0"/>
    <x v="2"/>
    <n v="0"/>
    <n v="0"/>
    <n v="0"/>
  </r>
  <r>
    <x v="2"/>
    <x v="7"/>
    <x v="11"/>
    <x v="1"/>
    <x v="2"/>
    <n v="0"/>
    <n v="0"/>
    <n v="0"/>
  </r>
  <r>
    <x v="2"/>
    <x v="7"/>
    <x v="11"/>
    <x v="2"/>
    <x v="2"/>
    <n v="-1"/>
    <n v="-1"/>
    <n v="8.7652196085930996"/>
  </r>
  <r>
    <x v="2"/>
    <x v="7"/>
    <x v="11"/>
    <x v="3"/>
    <x v="2"/>
    <n v="-1"/>
    <n v="-1"/>
    <n v="10.4231811548885"/>
  </r>
  <r>
    <x v="2"/>
    <x v="7"/>
    <x v="11"/>
    <x v="4"/>
    <x v="2"/>
    <n v="2"/>
    <n v="2.0872469213107898"/>
    <n v="1.85843436284224"/>
  </r>
  <r>
    <x v="2"/>
    <x v="7"/>
    <x v="12"/>
    <x v="5"/>
    <x v="2"/>
    <n v="-1"/>
    <n v="-1"/>
    <n v="1.95789625297432"/>
  </r>
  <r>
    <x v="2"/>
    <x v="7"/>
    <x v="12"/>
    <x v="0"/>
    <x v="2"/>
    <n v="0"/>
    <n v="0"/>
    <n v="0"/>
  </r>
  <r>
    <x v="2"/>
    <x v="7"/>
    <x v="12"/>
    <x v="1"/>
    <x v="2"/>
    <n v="-1"/>
    <n v="-1"/>
    <n v="2.36228709887521"/>
  </r>
  <r>
    <x v="2"/>
    <x v="7"/>
    <x v="12"/>
    <x v="2"/>
    <x v="2"/>
    <n v="-1"/>
    <n v="-1"/>
    <n v="11.006471514330499"/>
  </r>
  <r>
    <x v="2"/>
    <x v="7"/>
    <x v="12"/>
    <x v="3"/>
    <x v="2"/>
    <n v="0"/>
    <n v="0"/>
    <n v="0"/>
  </r>
  <r>
    <x v="2"/>
    <x v="7"/>
    <x v="12"/>
    <x v="4"/>
    <x v="2"/>
    <n v="3"/>
    <n v="2.2265103161644699"/>
    <n v="1.78168559020663"/>
  </r>
  <r>
    <x v="2"/>
    <x v="7"/>
    <x v="13"/>
    <x v="5"/>
    <x v="2"/>
    <n v="-1"/>
    <n v="-1"/>
    <n v="4.2416016287750304"/>
  </r>
  <r>
    <x v="2"/>
    <x v="7"/>
    <x v="13"/>
    <x v="0"/>
    <x v="2"/>
    <n v="0"/>
    <n v="0"/>
    <n v="0"/>
  </r>
  <r>
    <x v="2"/>
    <x v="7"/>
    <x v="13"/>
    <x v="1"/>
    <x v="2"/>
    <n v="-1"/>
    <n v="-1"/>
    <n v="14.5654999327746"/>
  </r>
  <r>
    <x v="2"/>
    <x v="7"/>
    <x v="13"/>
    <x v="2"/>
    <x v="2"/>
    <n v="0"/>
    <n v="0"/>
    <n v="0"/>
  </r>
  <r>
    <x v="2"/>
    <x v="7"/>
    <x v="13"/>
    <x v="3"/>
    <x v="2"/>
    <n v="0"/>
    <n v="0"/>
    <n v="0"/>
  </r>
  <r>
    <x v="2"/>
    <x v="7"/>
    <x v="13"/>
    <x v="4"/>
    <x v="2"/>
    <n v="1"/>
    <n v="4.4903457566232596"/>
    <n v="3.8598574821852698"/>
  </r>
  <r>
    <x v="2"/>
    <x v="7"/>
    <x v="14"/>
    <x v="5"/>
    <x v="2"/>
    <n v="0"/>
    <n v="0"/>
    <n v="0"/>
  </r>
  <r>
    <x v="2"/>
    <x v="7"/>
    <x v="14"/>
    <x v="0"/>
    <x v="2"/>
    <n v="0"/>
    <n v="0"/>
    <n v="0"/>
  </r>
  <r>
    <x v="2"/>
    <x v="7"/>
    <x v="14"/>
    <x v="1"/>
    <x v="2"/>
    <n v="0"/>
    <n v="0"/>
    <n v="0"/>
  </r>
  <r>
    <x v="2"/>
    <x v="7"/>
    <x v="14"/>
    <x v="2"/>
    <x v="2"/>
    <n v="0"/>
    <n v="0"/>
    <n v="0"/>
  </r>
  <r>
    <x v="2"/>
    <x v="7"/>
    <x v="14"/>
    <x v="3"/>
    <x v="2"/>
    <n v="0"/>
    <n v="0"/>
    <n v="0"/>
  </r>
  <r>
    <x v="2"/>
    <x v="7"/>
    <x v="14"/>
    <x v="4"/>
    <x v="2"/>
    <n v="0"/>
    <n v="0"/>
    <n v="0"/>
  </r>
  <r>
    <x v="2"/>
    <x v="7"/>
    <x v="15"/>
    <x v="5"/>
    <x v="2"/>
    <n v="0"/>
    <n v="0"/>
    <n v="0"/>
  </r>
  <r>
    <x v="2"/>
    <x v="7"/>
    <x v="15"/>
    <x v="0"/>
    <x v="2"/>
    <n v="0"/>
    <n v="0"/>
    <n v="0"/>
  </r>
  <r>
    <x v="2"/>
    <x v="7"/>
    <x v="15"/>
    <x v="1"/>
    <x v="2"/>
    <n v="0"/>
    <n v="0"/>
    <n v="0"/>
  </r>
  <r>
    <x v="2"/>
    <x v="7"/>
    <x v="15"/>
    <x v="2"/>
    <x v="2"/>
    <n v="0"/>
    <n v="0"/>
    <n v="0"/>
  </r>
  <r>
    <x v="2"/>
    <x v="7"/>
    <x v="15"/>
    <x v="3"/>
    <x v="2"/>
    <n v="0"/>
    <n v="0"/>
    <n v="0"/>
  </r>
  <r>
    <x v="2"/>
    <x v="7"/>
    <x v="15"/>
    <x v="4"/>
    <x v="2"/>
    <n v="0"/>
    <n v="0"/>
    <n v="0"/>
  </r>
  <r>
    <x v="2"/>
    <x v="7"/>
    <x v="16"/>
    <x v="5"/>
    <x v="2"/>
    <n v="-1"/>
    <n v="-1"/>
    <n v="2.31383455956782"/>
  </r>
  <r>
    <x v="2"/>
    <x v="7"/>
    <x v="16"/>
    <x v="0"/>
    <x v="2"/>
    <n v="0"/>
    <n v="0"/>
    <n v="0"/>
  </r>
  <r>
    <x v="2"/>
    <x v="7"/>
    <x v="16"/>
    <x v="1"/>
    <x v="2"/>
    <n v="-1"/>
    <n v="-1"/>
    <n v="2.9324039009350198"/>
  </r>
  <r>
    <x v="2"/>
    <x v="7"/>
    <x v="16"/>
    <x v="2"/>
    <x v="2"/>
    <n v="-1"/>
    <n v="-1"/>
    <n v="12.652403956751799"/>
  </r>
  <r>
    <x v="2"/>
    <x v="7"/>
    <x v="16"/>
    <x v="3"/>
    <x v="2"/>
    <n v="0"/>
    <n v="0"/>
    <n v="0"/>
  </r>
  <r>
    <x v="2"/>
    <x v="7"/>
    <x v="16"/>
    <x v="4"/>
    <x v="2"/>
    <n v="3"/>
    <n v="2.6640618062338999"/>
    <n v="2.10558944920672"/>
  </r>
  <r>
    <x v="2"/>
    <x v="7"/>
    <x v="17"/>
    <x v="5"/>
    <x v="2"/>
    <n v="-1"/>
    <n v="-1"/>
    <n v="2.6200647211949701"/>
  </r>
  <r>
    <x v="2"/>
    <x v="7"/>
    <x v="17"/>
    <x v="0"/>
    <x v="2"/>
    <n v="0"/>
    <n v="0"/>
    <n v="0"/>
  </r>
  <r>
    <x v="2"/>
    <x v="7"/>
    <x v="17"/>
    <x v="1"/>
    <x v="2"/>
    <n v="-1"/>
    <n v="-1"/>
    <n v="3.4005614086715701"/>
  </r>
  <r>
    <x v="2"/>
    <x v="7"/>
    <x v="17"/>
    <x v="2"/>
    <x v="2"/>
    <n v="-1"/>
    <n v="-1"/>
    <n v="14.1248583141853"/>
  </r>
  <r>
    <x v="2"/>
    <x v="7"/>
    <x v="17"/>
    <x v="3"/>
    <x v="2"/>
    <n v="-1"/>
    <n v="-1"/>
    <n v="3.97962432346386"/>
  </r>
  <r>
    <x v="2"/>
    <x v="7"/>
    <x v="17"/>
    <x v="4"/>
    <x v="2"/>
    <n v="9"/>
    <n v="2.8078494992668399"/>
    <n v="2.7424250853991698"/>
  </r>
  <r>
    <x v="2"/>
    <x v="7"/>
    <x v="18"/>
    <x v="5"/>
    <x v="2"/>
    <n v="-1"/>
    <n v="-1"/>
    <n v="1.14548411977182"/>
  </r>
  <r>
    <x v="2"/>
    <x v="7"/>
    <x v="18"/>
    <x v="0"/>
    <x v="2"/>
    <n v="0"/>
    <n v="0"/>
    <n v="0"/>
  </r>
  <r>
    <x v="2"/>
    <x v="7"/>
    <x v="18"/>
    <x v="1"/>
    <x v="2"/>
    <n v="-1"/>
    <n v="-1"/>
    <n v="3.9335492414805899"/>
  </r>
  <r>
    <x v="2"/>
    <x v="7"/>
    <x v="18"/>
    <x v="2"/>
    <x v="2"/>
    <n v="0"/>
    <n v="0"/>
    <n v="0"/>
  </r>
  <r>
    <x v="2"/>
    <x v="7"/>
    <x v="18"/>
    <x v="3"/>
    <x v="2"/>
    <n v="-1"/>
    <n v="-1"/>
    <n v="10.0644122383253"/>
  </r>
  <r>
    <x v="2"/>
    <x v="7"/>
    <x v="18"/>
    <x v="4"/>
    <x v="2"/>
    <n v="2"/>
    <n v="2.1229168878038398"/>
    <n v="1.94818765044163"/>
  </r>
  <r>
    <x v="2"/>
    <x v="7"/>
    <x v="19"/>
    <x v="5"/>
    <x v="2"/>
    <n v="-1"/>
    <n v="-1"/>
    <n v="2.7320669901325001"/>
  </r>
  <r>
    <x v="2"/>
    <x v="7"/>
    <x v="19"/>
    <x v="0"/>
    <x v="2"/>
    <n v="-1"/>
    <n v="-1"/>
    <n v="0.86755206551753195"/>
  </r>
  <r>
    <x v="2"/>
    <x v="7"/>
    <x v="19"/>
    <x v="1"/>
    <x v="2"/>
    <n v="-1"/>
    <n v="-1"/>
    <n v="5.6229218722262404"/>
  </r>
  <r>
    <x v="2"/>
    <x v="7"/>
    <x v="19"/>
    <x v="2"/>
    <x v="2"/>
    <n v="-1"/>
    <n v="-1"/>
    <n v="5.0250338047728702"/>
  </r>
  <r>
    <x v="2"/>
    <x v="7"/>
    <x v="19"/>
    <x v="3"/>
    <x v="2"/>
    <n v="-1"/>
    <n v="-1"/>
    <n v="11.3694901955408"/>
  </r>
  <r>
    <x v="2"/>
    <x v="7"/>
    <x v="19"/>
    <x v="4"/>
    <x v="2"/>
    <n v="7"/>
    <n v="3.0611798661827101"/>
    <n v="3.5094350786192399"/>
  </r>
  <r>
    <x v="2"/>
    <x v="7"/>
    <x v="20"/>
    <x v="5"/>
    <x v="2"/>
    <n v="-1"/>
    <n v="-1"/>
    <n v="1.57518780327212"/>
  </r>
  <r>
    <x v="2"/>
    <x v="7"/>
    <x v="20"/>
    <x v="0"/>
    <x v="2"/>
    <n v="0"/>
    <n v="0"/>
    <n v="0"/>
  </r>
  <r>
    <x v="2"/>
    <x v="7"/>
    <x v="20"/>
    <x v="1"/>
    <x v="2"/>
    <n v="-1"/>
    <n v="-1"/>
    <n v="2.6824571090455298"/>
  </r>
  <r>
    <x v="2"/>
    <x v="7"/>
    <x v="20"/>
    <x v="2"/>
    <x v="2"/>
    <n v="-1"/>
    <n v="-1"/>
    <n v="6.8816168293387099"/>
  </r>
  <r>
    <x v="2"/>
    <x v="7"/>
    <x v="20"/>
    <x v="3"/>
    <x v="2"/>
    <n v="-1"/>
    <n v="-1"/>
    <n v="5.0643168236604899"/>
  </r>
  <r>
    <x v="2"/>
    <x v="7"/>
    <x v="20"/>
    <x v="4"/>
    <x v="2"/>
    <n v="5"/>
    <n v="1.91416867654378"/>
    <n v="1.88920941510707"/>
  </r>
  <r>
    <x v="2"/>
    <x v="7"/>
    <x v="21"/>
    <x v="5"/>
    <x v="2"/>
    <n v="-1"/>
    <n v="-1"/>
    <n v="3.1432705586642302"/>
  </r>
  <r>
    <x v="2"/>
    <x v="7"/>
    <x v="21"/>
    <x v="0"/>
    <x v="2"/>
    <n v="0"/>
    <n v="0"/>
    <n v="0"/>
  </r>
  <r>
    <x v="2"/>
    <x v="7"/>
    <x v="21"/>
    <x v="1"/>
    <x v="2"/>
    <n v="-1"/>
    <n v="-1"/>
    <n v="10.793872484469601"/>
  </r>
  <r>
    <x v="2"/>
    <x v="7"/>
    <x v="21"/>
    <x v="2"/>
    <x v="2"/>
    <n v="0"/>
    <n v="0"/>
    <n v="0"/>
  </r>
  <r>
    <x v="2"/>
    <x v="7"/>
    <x v="21"/>
    <x v="3"/>
    <x v="2"/>
    <n v="-1"/>
    <n v="-1"/>
    <n v="7.9229257780313098"/>
  </r>
  <r>
    <x v="2"/>
    <x v="7"/>
    <x v="21"/>
    <x v="4"/>
    <x v="2"/>
    <n v="4"/>
    <n v="4.6582042622569002"/>
    <n v="3.57343952840727"/>
  </r>
  <r>
    <x v="2"/>
    <x v="7"/>
    <x v="22"/>
    <x v="5"/>
    <x v="2"/>
    <n v="-1"/>
    <n v="-1"/>
    <n v="3.5335610269714701"/>
  </r>
  <r>
    <x v="2"/>
    <x v="7"/>
    <x v="22"/>
    <x v="0"/>
    <x v="2"/>
    <n v="-1"/>
    <n v="-1"/>
    <n v="0.78076028205522896"/>
  </r>
  <r>
    <x v="2"/>
    <x v="7"/>
    <x v="22"/>
    <x v="1"/>
    <x v="2"/>
    <n v="-1"/>
    <n v="-1"/>
    <n v="5.0774885342298699"/>
  </r>
  <r>
    <x v="2"/>
    <x v="7"/>
    <x v="22"/>
    <x v="2"/>
    <x v="2"/>
    <n v="-1"/>
    <n v="-1"/>
    <n v="13.794243053936199"/>
  </r>
  <r>
    <x v="2"/>
    <x v="7"/>
    <x v="22"/>
    <x v="3"/>
    <x v="2"/>
    <n v="-1"/>
    <n v="-1"/>
    <n v="9.8749354464497205"/>
  </r>
  <r>
    <x v="2"/>
    <x v="7"/>
    <x v="22"/>
    <x v="4"/>
    <x v="2"/>
    <n v="18"/>
    <n v="3.42902863238908"/>
    <n v="4.1042847247245096"/>
  </r>
  <r>
    <x v="2"/>
    <x v="7"/>
    <x v="23"/>
    <x v="5"/>
    <x v="2"/>
    <n v="-1"/>
    <n v="-1"/>
    <n v="2.9089271997083399"/>
  </r>
  <r>
    <x v="2"/>
    <x v="7"/>
    <x v="23"/>
    <x v="0"/>
    <x v="2"/>
    <n v="0"/>
    <n v="0"/>
    <n v="0"/>
  </r>
  <r>
    <x v="2"/>
    <x v="7"/>
    <x v="23"/>
    <x v="1"/>
    <x v="2"/>
    <n v="-1"/>
    <n v="-1"/>
    <n v="8.0435982304548599"/>
  </r>
  <r>
    <x v="2"/>
    <x v="7"/>
    <x v="23"/>
    <x v="2"/>
    <x v="2"/>
    <n v="-1"/>
    <n v="-1"/>
    <n v="4.9101925777529001"/>
  </r>
  <r>
    <x v="2"/>
    <x v="7"/>
    <x v="23"/>
    <x v="3"/>
    <x v="2"/>
    <n v="-1"/>
    <n v="-1"/>
    <n v="4.8852933130105098"/>
  </r>
  <r>
    <x v="2"/>
    <x v="7"/>
    <x v="23"/>
    <x v="4"/>
    <x v="2"/>
    <n v="6"/>
    <n v="3.3500837520937998"/>
    <n v="3.0868001499055402"/>
  </r>
  <r>
    <x v="2"/>
    <x v="7"/>
    <x v="24"/>
    <x v="5"/>
    <x v="2"/>
    <n v="-1"/>
    <n v="-1"/>
    <n v="1.1461212963090299"/>
  </r>
  <r>
    <x v="2"/>
    <x v="7"/>
    <x v="24"/>
    <x v="0"/>
    <x v="2"/>
    <n v="0"/>
    <n v="0"/>
    <n v="0"/>
  </r>
  <r>
    <x v="2"/>
    <x v="7"/>
    <x v="24"/>
    <x v="1"/>
    <x v="2"/>
    <n v="0"/>
    <n v="0"/>
    <n v="0"/>
  </r>
  <r>
    <x v="2"/>
    <x v="7"/>
    <x v="24"/>
    <x v="2"/>
    <x v="2"/>
    <n v="-1"/>
    <n v="-1"/>
    <n v="9.9330512346782704"/>
  </r>
  <r>
    <x v="2"/>
    <x v="7"/>
    <x v="24"/>
    <x v="3"/>
    <x v="2"/>
    <n v="-1"/>
    <n v="-1"/>
    <n v="20.5913845646981"/>
  </r>
  <r>
    <x v="2"/>
    <x v="7"/>
    <x v="24"/>
    <x v="4"/>
    <x v="2"/>
    <n v="3"/>
    <n v="3.3734397840998498"/>
    <n v="2.8961949904640498"/>
  </r>
  <r>
    <x v="2"/>
    <x v="7"/>
    <x v="25"/>
    <x v="5"/>
    <x v="2"/>
    <n v="-1"/>
    <n v="-1"/>
    <n v="2.8841588105959"/>
  </r>
  <r>
    <x v="2"/>
    <x v="7"/>
    <x v="25"/>
    <x v="0"/>
    <x v="2"/>
    <n v="-1"/>
    <n v="-1"/>
    <n v="1.0033253067308801"/>
  </r>
  <r>
    <x v="2"/>
    <x v="7"/>
    <x v="25"/>
    <x v="1"/>
    <x v="2"/>
    <n v="-1"/>
    <n v="-1"/>
    <n v="3.68710721485597"/>
  </r>
  <r>
    <x v="2"/>
    <x v="7"/>
    <x v="25"/>
    <x v="2"/>
    <x v="2"/>
    <n v="-1"/>
    <n v="-1"/>
    <n v="10.530528000674"/>
  </r>
  <r>
    <x v="2"/>
    <x v="7"/>
    <x v="25"/>
    <x v="3"/>
    <x v="2"/>
    <n v="0"/>
    <n v="0"/>
    <n v="0"/>
  </r>
  <r>
    <x v="2"/>
    <x v="7"/>
    <x v="25"/>
    <x v="4"/>
    <x v="2"/>
    <n v="5"/>
    <n v="2.7307482250136501"/>
    <n v="2.62458451764227"/>
  </r>
  <r>
    <x v="2"/>
    <x v="7"/>
    <x v="26"/>
    <x v="5"/>
    <x v="2"/>
    <n v="-1"/>
    <n v="-1"/>
    <n v="1.9927419250418399"/>
  </r>
  <r>
    <x v="2"/>
    <x v="7"/>
    <x v="26"/>
    <x v="0"/>
    <x v="2"/>
    <n v="-1"/>
    <n v="-1"/>
    <n v="1.9887945632038899"/>
  </r>
  <r>
    <x v="2"/>
    <x v="7"/>
    <x v="26"/>
    <x v="1"/>
    <x v="2"/>
    <n v="0"/>
    <n v="0"/>
    <n v="0"/>
  </r>
  <r>
    <x v="2"/>
    <x v="7"/>
    <x v="26"/>
    <x v="2"/>
    <x v="2"/>
    <n v="-1"/>
    <n v="-1"/>
    <n v="7.0423436919806903"/>
  </r>
  <r>
    <x v="2"/>
    <x v="7"/>
    <x v="26"/>
    <x v="3"/>
    <x v="2"/>
    <n v="0"/>
    <n v="0"/>
    <n v="0"/>
  </r>
  <r>
    <x v="2"/>
    <x v="7"/>
    <x v="26"/>
    <x v="4"/>
    <x v="2"/>
    <n v="2"/>
    <n v="1.72117039586919"/>
    <n v="1.81339515178807"/>
  </r>
  <r>
    <x v="2"/>
    <x v="7"/>
    <x v="27"/>
    <x v="5"/>
    <x v="2"/>
    <n v="-1"/>
    <n v="-1"/>
    <n v="0.75508550084821302"/>
  </r>
  <r>
    <x v="2"/>
    <x v="7"/>
    <x v="27"/>
    <x v="0"/>
    <x v="2"/>
    <n v="0"/>
    <n v="0"/>
    <n v="0"/>
  </r>
  <r>
    <x v="2"/>
    <x v="7"/>
    <x v="27"/>
    <x v="1"/>
    <x v="2"/>
    <n v="-1"/>
    <n v="-1"/>
    <n v="2.5929351161202798"/>
  </r>
  <r>
    <x v="2"/>
    <x v="7"/>
    <x v="27"/>
    <x v="2"/>
    <x v="2"/>
    <n v="0"/>
    <n v="0"/>
    <n v="0"/>
  </r>
  <r>
    <x v="2"/>
    <x v="7"/>
    <x v="27"/>
    <x v="3"/>
    <x v="2"/>
    <n v="-1"/>
    <n v="-1"/>
    <n v="5.3798149343662596"/>
  </r>
  <r>
    <x v="2"/>
    <x v="7"/>
    <x v="27"/>
    <x v="4"/>
    <x v="2"/>
    <n v="2"/>
    <n v="1.339405304045"/>
    <n v="1.1713111498648401"/>
  </r>
  <r>
    <x v="2"/>
    <x v="7"/>
    <x v="28"/>
    <x v="5"/>
    <x v="2"/>
    <n v="-1"/>
    <n v="-1"/>
    <n v="3.4628757641347998"/>
  </r>
  <r>
    <x v="2"/>
    <x v="7"/>
    <x v="28"/>
    <x v="0"/>
    <x v="2"/>
    <n v="-1"/>
    <n v="-1"/>
    <n v="4.2336389671268098"/>
  </r>
  <r>
    <x v="2"/>
    <x v="7"/>
    <x v="28"/>
    <x v="1"/>
    <x v="2"/>
    <n v="0"/>
    <n v="0"/>
    <n v="0"/>
  </r>
  <r>
    <x v="2"/>
    <x v="7"/>
    <x v="28"/>
    <x v="2"/>
    <x v="2"/>
    <n v="-1"/>
    <n v="-1"/>
    <n v="8.2385895534684508"/>
  </r>
  <r>
    <x v="2"/>
    <x v="7"/>
    <x v="28"/>
    <x v="3"/>
    <x v="2"/>
    <n v="-1"/>
    <n v="-1"/>
    <n v="12.8008192524322"/>
  </r>
  <r>
    <x v="2"/>
    <x v="7"/>
    <x v="28"/>
    <x v="4"/>
    <x v="2"/>
    <n v="5"/>
    <n v="4.6023564064801201"/>
    <n v="4.3032906780815603"/>
  </r>
  <r>
    <x v="2"/>
    <x v="7"/>
    <x v="29"/>
    <x v="5"/>
    <x v="2"/>
    <n v="-1"/>
    <n v="-1"/>
    <n v="3.1809917494745101"/>
  </r>
  <r>
    <x v="2"/>
    <x v="7"/>
    <x v="29"/>
    <x v="0"/>
    <x v="2"/>
    <n v="-1"/>
    <n v="-1"/>
    <n v="0.56715798752900604"/>
  </r>
  <r>
    <x v="2"/>
    <x v="7"/>
    <x v="29"/>
    <x v="1"/>
    <x v="2"/>
    <n v="-1"/>
    <n v="-1"/>
    <n v="5.4159549980661801"/>
  </r>
  <r>
    <x v="2"/>
    <x v="7"/>
    <x v="29"/>
    <x v="2"/>
    <x v="2"/>
    <n v="-1"/>
    <n v="-1"/>
    <n v="10.982943850177101"/>
  </r>
  <r>
    <x v="2"/>
    <x v="7"/>
    <x v="29"/>
    <x v="3"/>
    <x v="2"/>
    <n v="-1"/>
    <n v="-1"/>
    <n v="10.902538979407399"/>
  </r>
  <r>
    <x v="2"/>
    <x v="7"/>
    <x v="29"/>
    <x v="4"/>
    <x v="2"/>
    <n v="16"/>
    <n v="4.2832284834694097"/>
    <n v="3.8759310001684701"/>
  </r>
  <r>
    <x v="2"/>
    <x v="7"/>
    <x v="30"/>
    <x v="5"/>
    <x v="2"/>
    <n v="-1"/>
    <n v="-1"/>
    <n v="2.0386304744497399"/>
  </r>
  <r>
    <x v="2"/>
    <x v="7"/>
    <x v="30"/>
    <x v="0"/>
    <x v="2"/>
    <n v="-1"/>
    <n v="-1"/>
    <n v="1.44353707828095"/>
  </r>
  <r>
    <x v="2"/>
    <x v="7"/>
    <x v="30"/>
    <x v="1"/>
    <x v="2"/>
    <n v="-1"/>
    <n v="-1"/>
    <n v="2.0960777548105001"/>
  </r>
  <r>
    <x v="2"/>
    <x v="7"/>
    <x v="30"/>
    <x v="2"/>
    <x v="2"/>
    <n v="-1"/>
    <n v="-1"/>
    <n v="4.9541248043120696"/>
  </r>
  <r>
    <x v="2"/>
    <x v="7"/>
    <x v="30"/>
    <x v="3"/>
    <x v="2"/>
    <n v="0"/>
    <n v="0"/>
    <n v="0"/>
  </r>
  <r>
    <x v="2"/>
    <x v="7"/>
    <x v="30"/>
    <x v="4"/>
    <x v="2"/>
    <n v="3"/>
    <n v="1.97433366238894"/>
    <n v="1.8551537317492599"/>
  </r>
  <r>
    <x v="2"/>
    <x v="7"/>
    <x v="31"/>
    <x v="5"/>
    <x v="2"/>
    <n v="-1"/>
    <n v="-1"/>
    <n v="2.0906216232774502"/>
  </r>
  <r>
    <x v="2"/>
    <x v="7"/>
    <x v="31"/>
    <x v="0"/>
    <x v="2"/>
    <n v="0"/>
    <n v="0"/>
    <n v="0"/>
  </r>
  <r>
    <x v="2"/>
    <x v="7"/>
    <x v="31"/>
    <x v="1"/>
    <x v="2"/>
    <n v="-1"/>
    <n v="-1"/>
    <n v="4.6064501203667199"/>
  </r>
  <r>
    <x v="2"/>
    <x v="7"/>
    <x v="31"/>
    <x v="2"/>
    <x v="2"/>
    <n v="-1"/>
    <n v="-1"/>
    <n v="6.4929180503361801"/>
  </r>
  <r>
    <x v="2"/>
    <x v="7"/>
    <x v="31"/>
    <x v="3"/>
    <x v="2"/>
    <n v="-1"/>
    <n v="-1"/>
    <n v="7.9280724620466696"/>
  </r>
  <r>
    <x v="2"/>
    <x v="7"/>
    <x v="31"/>
    <x v="4"/>
    <x v="2"/>
    <n v="13"/>
    <n v="2.0533232246651498"/>
    <n v="2.6159921987666799"/>
  </r>
  <r>
    <x v="2"/>
    <x v="7"/>
    <x v="32"/>
    <x v="5"/>
    <x v="2"/>
    <n v="-1"/>
    <n v="-1"/>
    <n v="1.53661733070298"/>
  </r>
  <r>
    <x v="2"/>
    <x v="7"/>
    <x v="32"/>
    <x v="0"/>
    <x v="2"/>
    <n v="0"/>
    <n v="0"/>
    <n v="0"/>
  </r>
  <r>
    <x v="2"/>
    <x v="7"/>
    <x v="32"/>
    <x v="1"/>
    <x v="2"/>
    <n v="-1"/>
    <n v="-1"/>
    <n v="4.0050910683694498"/>
  </r>
  <r>
    <x v="2"/>
    <x v="7"/>
    <x v="32"/>
    <x v="2"/>
    <x v="2"/>
    <n v="-1"/>
    <n v="-1"/>
    <n v="3.2092632173505602"/>
  </r>
  <r>
    <x v="2"/>
    <x v="7"/>
    <x v="32"/>
    <x v="3"/>
    <x v="2"/>
    <n v="-1"/>
    <n v="-1"/>
    <n v="12.775597942968499"/>
  </r>
  <r>
    <x v="2"/>
    <x v="7"/>
    <x v="32"/>
    <x v="4"/>
    <x v="2"/>
    <n v="9"/>
    <n v="2.6364355391510701"/>
    <n v="2.5481255858068801"/>
  </r>
  <r>
    <x v="2"/>
    <x v="8"/>
    <x v="0"/>
    <x v="5"/>
    <x v="2"/>
    <n v="127"/>
    <n v="2.5419405173909801"/>
    <n v="2.4606218309721202"/>
  </r>
  <r>
    <x v="2"/>
    <x v="8"/>
    <x v="0"/>
    <x v="0"/>
    <x v="2"/>
    <n v="13"/>
    <n v="0.44597371499535199"/>
    <n v="0.46148556944090102"/>
  </r>
  <r>
    <x v="2"/>
    <x v="8"/>
    <x v="0"/>
    <x v="1"/>
    <x v="2"/>
    <n v="79"/>
    <n v="5.2844576741697002"/>
    <n v="5.1953025411353302"/>
  </r>
  <r>
    <x v="2"/>
    <x v="8"/>
    <x v="0"/>
    <x v="2"/>
    <x v="2"/>
    <n v="35"/>
    <n v="5.9700168695619498"/>
    <n v="5.8400808122445902"/>
  </r>
  <r>
    <x v="2"/>
    <x v="8"/>
    <x v="0"/>
    <x v="3"/>
    <x v="2"/>
    <n v="41"/>
    <n v="8.7268021378536709"/>
    <n v="8.4997338562282998"/>
  </r>
  <r>
    <x v="2"/>
    <x v="8"/>
    <x v="0"/>
    <x v="4"/>
    <x v="2"/>
    <n v="168"/>
    <n v="3.0735455543358898"/>
    <n v="3.0041419132451801"/>
  </r>
  <r>
    <x v="2"/>
    <x v="8"/>
    <x v="1"/>
    <x v="5"/>
    <x v="2"/>
    <n v="-1"/>
    <n v="-1"/>
    <n v="3.5951921190353699"/>
  </r>
  <r>
    <x v="2"/>
    <x v="8"/>
    <x v="1"/>
    <x v="0"/>
    <x v="2"/>
    <n v="0"/>
    <n v="0"/>
    <n v="0"/>
  </r>
  <r>
    <x v="2"/>
    <x v="8"/>
    <x v="1"/>
    <x v="1"/>
    <x v="2"/>
    <n v="-1"/>
    <n v="-1"/>
    <n v="12.3457540691403"/>
  </r>
  <r>
    <x v="2"/>
    <x v="8"/>
    <x v="1"/>
    <x v="2"/>
    <x v="2"/>
    <n v="0"/>
    <n v="0"/>
    <n v="0"/>
  </r>
  <r>
    <x v="2"/>
    <x v="8"/>
    <x v="1"/>
    <x v="3"/>
    <x v="2"/>
    <n v="-1"/>
    <n v="-1"/>
    <n v="18.768768768768801"/>
  </r>
  <r>
    <x v="2"/>
    <x v="8"/>
    <x v="1"/>
    <x v="4"/>
    <x v="2"/>
    <n v="3"/>
    <n v="5.8490933905244704"/>
    <n v="4.96081401751138"/>
  </r>
  <r>
    <x v="2"/>
    <x v="8"/>
    <x v="2"/>
    <x v="5"/>
    <x v="2"/>
    <n v="-1"/>
    <n v="-1"/>
    <n v="4.1140101099484303"/>
  </r>
  <r>
    <x v="2"/>
    <x v="8"/>
    <x v="2"/>
    <x v="0"/>
    <x v="2"/>
    <n v="0"/>
    <n v="0"/>
    <n v="0"/>
  </r>
  <r>
    <x v="2"/>
    <x v="8"/>
    <x v="2"/>
    <x v="1"/>
    <x v="2"/>
    <n v="-1"/>
    <n v="-1"/>
    <n v="12.1492085998881"/>
  </r>
  <r>
    <x v="2"/>
    <x v="8"/>
    <x v="2"/>
    <x v="2"/>
    <x v="2"/>
    <n v="-1"/>
    <n v="-1"/>
    <n v="4.9924659150736197"/>
  </r>
  <r>
    <x v="2"/>
    <x v="8"/>
    <x v="2"/>
    <x v="3"/>
    <x v="2"/>
    <n v="-1"/>
    <n v="-1"/>
    <n v="5.3367488525990003"/>
  </r>
  <r>
    <x v="2"/>
    <x v="8"/>
    <x v="2"/>
    <x v="4"/>
    <x v="2"/>
    <n v="7"/>
    <n v="4.7204801402656997"/>
    <n v="4.2240565967869799"/>
  </r>
  <r>
    <x v="2"/>
    <x v="8"/>
    <x v="3"/>
    <x v="5"/>
    <x v="2"/>
    <n v="-1"/>
    <n v="-1"/>
    <n v="0.80270350540620805"/>
  </r>
  <r>
    <x v="2"/>
    <x v="8"/>
    <x v="3"/>
    <x v="0"/>
    <x v="2"/>
    <n v="0"/>
    <n v="0"/>
    <n v="0"/>
  </r>
  <r>
    <x v="2"/>
    <x v="8"/>
    <x v="3"/>
    <x v="1"/>
    <x v="2"/>
    <n v="-1"/>
    <n v="-1"/>
    <n v="2.7564535468666"/>
  </r>
  <r>
    <x v="2"/>
    <x v="8"/>
    <x v="3"/>
    <x v="2"/>
    <x v="2"/>
    <n v="0"/>
    <n v="0"/>
    <n v="0"/>
  </r>
  <r>
    <x v="2"/>
    <x v="8"/>
    <x v="3"/>
    <x v="3"/>
    <x v="2"/>
    <n v="0"/>
    <n v="0"/>
    <n v="0"/>
  </r>
  <r>
    <x v="2"/>
    <x v="8"/>
    <x v="3"/>
    <x v="4"/>
    <x v="2"/>
    <n v="1"/>
    <n v="0.82236842105263197"/>
    <n v="0.73046018991964901"/>
  </r>
  <r>
    <x v="2"/>
    <x v="8"/>
    <x v="4"/>
    <x v="5"/>
    <x v="2"/>
    <n v="-1"/>
    <n v="-1"/>
    <n v="1.31537409239188"/>
  </r>
  <r>
    <x v="2"/>
    <x v="8"/>
    <x v="4"/>
    <x v="0"/>
    <x v="2"/>
    <n v="-1"/>
    <n v="-1"/>
    <n v="2.2166489334752"/>
  </r>
  <r>
    <x v="2"/>
    <x v="8"/>
    <x v="4"/>
    <x v="1"/>
    <x v="2"/>
    <n v="0"/>
    <n v="0"/>
    <n v="0"/>
  </r>
  <r>
    <x v="2"/>
    <x v="8"/>
    <x v="4"/>
    <x v="2"/>
    <x v="2"/>
    <n v="0"/>
    <n v="0"/>
    <n v="0"/>
  </r>
  <r>
    <x v="2"/>
    <x v="8"/>
    <x v="4"/>
    <x v="3"/>
    <x v="2"/>
    <n v="-1"/>
    <n v="-1"/>
    <n v="11.0492353929108"/>
  </r>
  <r>
    <x v="2"/>
    <x v="8"/>
    <x v="4"/>
    <x v="4"/>
    <x v="2"/>
    <n v="2"/>
    <n v="1.8535681186283599"/>
    <n v="2.1914216094385801"/>
  </r>
  <r>
    <x v="2"/>
    <x v="8"/>
    <x v="5"/>
    <x v="5"/>
    <x v="2"/>
    <n v="0"/>
    <n v="0"/>
    <n v="0"/>
  </r>
  <r>
    <x v="2"/>
    <x v="8"/>
    <x v="5"/>
    <x v="0"/>
    <x v="2"/>
    <n v="0"/>
    <n v="0"/>
    <n v="0"/>
  </r>
  <r>
    <x v="2"/>
    <x v="8"/>
    <x v="5"/>
    <x v="1"/>
    <x v="2"/>
    <n v="0"/>
    <n v="0"/>
    <n v="0"/>
  </r>
  <r>
    <x v="2"/>
    <x v="8"/>
    <x v="5"/>
    <x v="2"/>
    <x v="2"/>
    <n v="0"/>
    <n v="0"/>
    <n v="0"/>
  </r>
  <r>
    <x v="2"/>
    <x v="8"/>
    <x v="5"/>
    <x v="3"/>
    <x v="2"/>
    <n v="0"/>
    <n v="0"/>
    <n v="0"/>
  </r>
  <r>
    <x v="2"/>
    <x v="8"/>
    <x v="5"/>
    <x v="4"/>
    <x v="2"/>
    <n v="0"/>
    <n v="0"/>
    <n v="0"/>
  </r>
  <r>
    <x v="2"/>
    <x v="8"/>
    <x v="6"/>
    <x v="5"/>
    <x v="2"/>
    <n v="0"/>
    <n v="0"/>
    <n v="0"/>
  </r>
  <r>
    <x v="2"/>
    <x v="8"/>
    <x v="6"/>
    <x v="0"/>
    <x v="2"/>
    <n v="0"/>
    <n v="0"/>
    <n v="0"/>
  </r>
  <r>
    <x v="2"/>
    <x v="8"/>
    <x v="6"/>
    <x v="1"/>
    <x v="2"/>
    <n v="0"/>
    <n v="0"/>
    <n v="0"/>
  </r>
  <r>
    <x v="2"/>
    <x v="8"/>
    <x v="6"/>
    <x v="2"/>
    <x v="2"/>
    <n v="0"/>
    <n v="0"/>
    <n v="0"/>
  </r>
  <r>
    <x v="2"/>
    <x v="8"/>
    <x v="6"/>
    <x v="3"/>
    <x v="2"/>
    <n v="0"/>
    <n v="0"/>
    <n v="0"/>
  </r>
  <r>
    <x v="2"/>
    <x v="8"/>
    <x v="6"/>
    <x v="4"/>
    <x v="2"/>
    <n v="0"/>
    <n v="0"/>
    <n v="0"/>
  </r>
  <r>
    <x v="2"/>
    <x v="8"/>
    <x v="7"/>
    <x v="5"/>
    <x v="2"/>
    <n v="-1"/>
    <n v="-1"/>
    <n v="1.83833065944744"/>
  </r>
  <r>
    <x v="2"/>
    <x v="8"/>
    <x v="7"/>
    <x v="0"/>
    <x v="2"/>
    <n v="0"/>
    <n v="0"/>
    <n v="0"/>
  </r>
  <r>
    <x v="2"/>
    <x v="8"/>
    <x v="7"/>
    <x v="1"/>
    <x v="2"/>
    <n v="-1"/>
    <n v="-1"/>
    <n v="6.3127581135742199"/>
  </r>
  <r>
    <x v="2"/>
    <x v="8"/>
    <x v="7"/>
    <x v="2"/>
    <x v="2"/>
    <n v="0"/>
    <n v="0"/>
    <n v="0"/>
  </r>
  <r>
    <x v="2"/>
    <x v="8"/>
    <x v="7"/>
    <x v="3"/>
    <x v="2"/>
    <n v="0"/>
    <n v="0"/>
    <n v="0"/>
  </r>
  <r>
    <x v="2"/>
    <x v="8"/>
    <x v="7"/>
    <x v="4"/>
    <x v="2"/>
    <n v="3"/>
    <n v="1.8684603886397599"/>
    <n v="1.6728809000971701"/>
  </r>
  <r>
    <x v="2"/>
    <x v="8"/>
    <x v="8"/>
    <x v="5"/>
    <x v="2"/>
    <n v="-1"/>
    <n v="-1"/>
    <n v="3.5489685781770599"/>
  </r>
  <r>
    <x v="2"/>
    <x v="8"/>
    <x v="8"/>
    <x v="0"/>
    <x v="2"/>
    <n v="-1"/>
    <n v="-1"/>
    <n v="1.91315820442409"/>
  </r>
  <r>
    <x v="2"/>
    <x v="8"/>
    <x v="8"/>
    <x v="1"/>
    <x v="2"/>
    <n v="-1"/>
    <n v="-1"/>
    <n v="6.967902465681"/>
  </r>
  <r>
    <x v="2"/>
    <x v="8"/>
    <x v="8"/>
    <x v="2"/>
    <x v="2"/>
    <n v="-1"/>
    <n v="-1"/>
    <n v="3.3329697366347899"/>
  </r>
  <r>
    <x v="2"/>
    <x v="8"/>
    <x v="8"/>
    <x v="3"/>
    <x v="2"/>
    <n v="-1"/>
    <n v="-1"/>
    <n v="16.635159763694801"/>
  </r>
  <r>
    <x v="2"/>
    <x v="8"/>
    <x v="8"/>
    <x v="4"/>
    <x v="2"/>
    <n v="12"/>
    <n v="5.0970564499001796"/>
    <n v="4.7267257848736604"/>
  </r>
  <r>
    <x v="2"/>
    <x v="8"/>
    <x v="9"/>
    <x v="5"/>
    <x v="2"/>
    <n v="0"/>
    <n v="0"/>
    <n v="0"/>
  </r>
  <r>
    <x v="2"/>
    <x v="8"/>
    <x v="9"/>
    <x v="0"/>
    <x v="2"/>
    <n v="0"/>
    <n v="0"/>
    <n v="0"/>
  </r>
  <r>
    <x v="2"/>
    <x v="8"/>
    <x v="9"/>
    <x v="1"/>
    <x v="2"/>
    <n v="0"/>
    <n v="0"/>
    <n v="0"/>
  </r>
  <r>
    <x v="2"/>
    <x v="8"/>
    <x v="9"/>
    <x v="2"/>
    <x v="2"/>
    <n v="0"/>
    <n v="0"/>
    <n v="0"/>
  </r>
  <r>
    <x v="2"/>
    <x v="8"/>
    <x v="9"/>
    <x v="3"/>
    <x v="2"/>
    <n v="0"/>
    <n v="0"/>
    <n v="0"/>
  </r>
  <r>
    <x v="2"/>
    <x v="8"/>
    <x v="9"/>
    <x v="4"/>
    <x v="2"/>
    <n v="0"/>
    <n v="0"/>
    <n v="0"/>
  </r>
  <r>
    <x v="2"/>
    <x v="8"/>
    <x v="10"/>
    <x v="5"/>
    <x v="2"/>
    <n v="-1"/>
    <n v="-1"/>
    <n v="2.4067388867723101"/>
  </r>
  <r>
    <x v="2"/>
    <x v="8"/>
    <x v="10"/>
    <x v="0"/>
    <x v="2"/>
    <n v="0"/>
    <n v="0"/>
    <n v="0"/>
  </r>
  <r>
    <x v="2"/>
    <x v="8"/>
    <x v="10"/>
    <x v="1"/>
    <x v="2"/>
    <n v="-1"/>
    <n v="-1"/>
    <n v="8.2646505168407707"/>
  </r>
  <r>
    <x v="2"/>
    <x v="8"/>
    <x v="10"/>
    <x v="2"/>
    <x v="2"/>
    <n v="0"/>
    <n v="0"/>
    <n v="0"/>
  </r>
  <r>
    <x v="2"/>
    <x v="8"/>
    <x v="10"/>
    <x v="3"/>
    <x v="2"/>
    <n v="0"/>
    <n v="0"/>
    <n v="0"/>
  </r>
  <r>
    <x v="2"/>
    <x v="8"/>
    <x v="10"/>
    <x v="4"/>
    <x v="2"/>
    <n v="2"/>
    <n v="2.1470746108427301"/>
    <n v="2.1901323869628002"/>
  </r>
  <r>
    <x v="2"/>
    <x v="8"/>
    <x v="11"/>
    <x v="5"/>
    <x v="2"/>
    <n v="0"/>
    <n v="0"/>
    <n v="0"/>
  </r>
  <r>
    <x v="2"/>
    <x v="8"/>
    <x v="11"/>
    <x v="0"/>
    <x v="2"/>
    <n v="0"/>
    <n v="0"/>
    <n v="0"/>
  </r>
  <r>
    <x v="2"/>
    <x v="8"/>
    <x v="11"/>
    <x v="1"/>
    <x v="2"/>
    <n v="0"/>
    <n v="0"/>
    <n v="0"/>
  </r>
  <r>
    <x v="2"/>
    <x v="8"/>
    <x v="11"/>
    <x v="2"/>
    <x v="2"/>
    <n v="0"/>
    <n v="0"/>
    <n v="0"/>
  </r>
  <r>
    <x v="2"/>
    <x v="8"/>
    <x v="11"/>
    <x v="3"/>
    <x v="2"/>
    <n v="-1"/>
    <n v="-1"/>
    <n v="10.7916774583441"/>
  </r>
  <r>
    <x v="2"/>
    <x v="8"/>
    <x v="11"/>
    <x v="4"/>
    <x v="2"/>
    <n v="1"/>
    <n v="1.04482290251802"/>
    <n v="0.97125097125097104"/>
  </r>
  <r>
    <x v="2"/>
    <x v="8"/>
    <x v="12"/>
    <x v="5"/>
    <x v="2"/>
    <n v="-1"/>
    <n v="-1"/>
    <n v="1.3843112243901601"/>
  </r>
  <r>
    <x v="2"/>
    <x v="8"/>
    <x v="12"/>
    <x v="0"/>
    <x v="2"/>
    <n v="0"/>
    <n v="0"/>
    <n v="0"/>
  </r>
  <r>
    <x v="2"/>
    <x v="8"/>
    <x v="12"/>
    <x v="1"/>
    <x v="2"/>
    <n v="-1"/>
    <n v="-1"/>
    <n v="2.40457831711579"/>
  </r>
  <r>
    <x v="2"/>
    <x v="8"/>
    <x v="12"/>
    <x v="2"/>
    <x v="2"/>
    <n v="-1"/>
    <n v="-1"/>
    <n v="5.9286662872320202"/>
  </r>
  <r>
    <x v="2"/>
    <x v="8"/>
    <x v="12"/>
    <x v="3"/>
    <x v="2"/>
    <n v="0"/>
    <n v="0"/>
    <n v="0"/>
  </r>
  <r>
    <x v="2"/>
    <x v="8"/>
    <x v="12"/>
    <x v="4"/>
    <x v="2"/>
    <n v="2"/>
    <n v="1.4897579143389199"/>
    <n v="1.2597232141950501"/>
  </r>
  <r>
    <x v="2"/>
    <x v="8"/>
    <x v="13"/>
    <x v="5"/>
    <x v="2"/>
    <n v="-1"/>
    <n v="-1"/>
    <n v="8.7404785155488103"/>
  </r>
  <r>
    <x v="2"/>
    <x v="8"/>
    <x v="13"/>
    <x v="0"/>
    <x v="2"/>
    <n v="0"/>
    <n v="0"/>
    <n v="0"/>
  </r>
  <r>
    <x v="2"/>
    <x v="8"/>
    <x v="13"/>
    <x v="1"/>
    <x v="2"/>
    <n v="-1"/>
    <n v="-1"/>
    <n v="17.0200350126435"/>
  </r>
  <r>
    <x v="2"/>
    <x v="8"/>
    <x v="13"/>
    <x v="2"/>
    <x v="2"/>
    <n v="-1"/>
    <n v="-1"/>
    <n v="32.795487340941897"/>
  </r>
  <r>
    <x v="2"/>
    <x v="8"/>
    <x v="13"/>
    <x v="3"/>
    <x v="2"/>
    <n v="0"/>
    <n v="0"/>
    <n v="0"/>
  </r>
  <r>
    <x v="2"/>
    <x v="8"/>
    <x v="13"/>
    <x v="4"/>
    <x v="2"/>
    <n v="2"/>
    <n v="8.9285714285714306"/>
    <n v="7.9538354491494099"/>
  </r>
  <r>
    <x v="2"/>
    <x v="8"/>
    <x v="14"/>
    <x v="5"/>
    <x v="2"/>
    <n v="-1"/>
    <n v="-1"/>
    <n v="2.7806114683227601"/>
  </r>
  <r>
    <x v="2"/>
    <x v="8"/>
    <x v="14"/>
    <x v="0"/>
    <x v="2"/>
    <n v="0"/>
    <n v="0"/>
    <n v="0"/>
  </r>
  <r>
    <x v="2"/>
    <x v="8"/>
    <x v="14"/>
    <x v="1"/>
    <x v="2"/>
    <n v="-1"/>
    <n v="-1"/>
    <n v="2.60307075580159"/>
  </r>
  <r>
    <x v="2"/>
    <x v="8"/>
    <x v="14"/>
    <x v="2"/>
    <x v="2"/>
    <n v="-1"/>
    <n v="-1"/>
    <n v="17.528977960821798"/>
  </r>
  <r>
    <x v="2"/>
    <x v="8"/>
    <x v="14"/>
    <x v="3"/>
    <x v="2"/>
    <n v="-1"/>
    <n v="-1"/>
    <n v="16.048768881235301"/>
  </r>
  <r>
    <x v="2"/>
    <x v="8"/>
    <x v="14"/>
    <x v="4"/>
    <x v="2"/>
    <n v="6"/>
    <n v="5.20652551197501"/>
    <n v="3.97474563548489"/>
  </r>
  <r>
    <x v="2"/>
    <x v="8"/>
    <x v="15"/>
    <x v="5"/>
    <x v="2"/>
    <n v="0"/>
    <n v="0"/>
    <n v="0"/>
  </r>
  <r>
    <x v="2"/>
    <x v="8"/>
    <x v="15"/>
    <x v="0"/>
    <x v="2"/>
    <n v="0"/>
    <n v="0"/>
    <n v="0"/>
  </r>
  <r>
    <x v="2"/>
    <x v="8"/>
    <x v="15"/>
    <x v="1"/>
    <x v="2"/>
    <n v="0"/>
    <n v="0"/>
    <n v="0"/>
  </r>
  <r>
    <x v="2"/>
    <x v="8"/>
    <x v="15"/>
    <x v="2"/>
    <x v="2"/>
    <n v="0"/>
    <n v="0"/>
    <n v="0"/>
  </r>
  <r>
    <x v="2"/>
    <x v="8"/>
    <x v="15"/>
    <x v="3"/>
    <x v="2"/>
    <n v="0"/>
    <n v="0"/>
    <n v="0"/>
  </r>
  <r>
    <x v="2"/>
    <x v="8"/>
    <x v="15"/>
    <x v="4"/>
    <x v="2"/>
    <n v="0"/>
    <n v="0"/>
    <n v="0"/>
  </r>
  <r>
    <x v="2"/>
    <x v="8"/>
    <x v="16"/>
    <x v="5"/>
    <x v="2"/>
    <n v="-1"/>
    <n v="-1"/>
    <n v="1.4445401634694199"/>
  </r>
  <r>
    <x v="2"/>
    <x v="8"/>
    <x v="16"/>
    <x v="0"/>
    <x v="2"/>
    <n v="0"/>
    <n v="0"/>
    <n v="0"/>
  </r>
  <r>
    <x v="2"/>
    <x v="8"/>
    <x v="16"/>
    <x v="1"/>
    <x v="2"/>
    <n v="0"/>
    <n v="0"/>
    <n v="0"/>
  </r>
  <r>
    <x v="2"/>
    <x v="8"/>
    <x v="16"/>
    <x v="2"/>
    <x v="2"/>
    <n v="-1"/>
    <n v="-1"/>
    <n v="12.519348083401599"/>
  </r>
  <r>
    <x v="2"/>
    <x v="8"/>
    <x v="16"/>
    <x v="3"/>
    <x v="2"/>
    <n v="-1"/>
    <n v="-1"/>
    <n v="48.695133449641297"/>
  </r>
  <r>
    <x v="2"/>
    <x v="8"/>
    <x v="16"/>
    <x v="4"/>
    <x v="2"/>
    <n v="8"/>
    <n v="7.1339397182093798"/>
    <n v="5.6970935592248901"/>
  </r>
  <r>
    <x v="2"/>
    <x v="8"/>
    <x v="17"/>
    <x v="5"/>
    <x v="2"/>
    <n v="-1"/>
    <n v="-1"/>
    <n v="2.4269158920775098"/>
  </r>
  <r>
    <x v="2"/>
    <x v="8"/>
    <x v="17"/>
    <x v="0"/>
    <x v="2"/>
    <n v="0"/>
    <n v="0"/>
    <n v="0"/>
  </r>
  <r>
    <x v="2"/>
    <x v="8"/>
    <x v="17"/>
    <x v="1"/>
    <x v="2"/>
    <n v="-1"/>
    <n v="-1"/>
    <n v="7.2862486981171202"/>
  </r>
  <r>
    <x v="2"/>
    <x v="8"/>
    <x v="17"/>
    <x v="2"/>
    <x v="2"/>
    <n v="-1"/>
    <n v="-1"/>
    <n v="2.6441672075190499"/>
  </r>
  <r>
    <x v="2"/>
    <x v="8"/>
    <x v="17"/>
    <x v="3"/>
    <x v="2"/>
    <n v="-1"/>
    <n v="-1"/>
    <n v="10.1220724366125"/>
  </r>
  <r>
    <x v="2"/>
    <x v="8"/>
    <x v="17"/>
    <x v="4"/>
    <x v="2"/>
    <n v="11"/>
    <n v="3.4287139205785202"/>
    <n v="3.1194799810856599"/>
  </r>
  <r>
    <x v="2"/>
    <x v="8"/>
    <x v="18"/>
    <x v="5"/>
    <x v="2"/>
    <n v="-1"/>
    <n v="-1"/>
    <n v="3.2030841016579998"/>
  </r>
  <r>
    <x v="2"/>
    <x v="8"/>
    <x v="18"/>
    <x v="0"/>
    <x v="2"/>
    <n v="0"/>
    <n v="0"/>
    <n v="0"/>
  </r>
  <r>
    <x v="2"/>
    <x v="8"/>
    <x v="18"/>
    <x v="1"/>
    <x v="2"/>
    <n v="-1"/>
    <n v="-1"/>
    <n v="3.6576650591697701"/>
  </r>
  <r>
    <x v="2"/>
    <x v="8"/>
    <x v="18"/>
    <x v="2"/>
    <x v="2"/>
    <n v="-1"/>
    <n v="-1"/>
    <n v="18.528812303131399"/>
  </r>
  <r>
    <x v="2"/>
    <x v="8"/>
    <x v="18"/>
    <x v="3"/>
    <x v="2"/>
    <n v="0"/>
    <n v="0"/>
    <n v="0"/>
  </r>
  <r>
    <x v="2"/>
    <x v="8"/>
    <x v="18"/>
    <x v="4"/>
    <x v="2"/>
    <n v="3"/>
    <n v="3.18877551020408"/>
    <n v="2.9148065325087802"/>
  </r>
  <r>
    <x v="2"/>
    <x v="8"/>
    <x v="19"/>
    <x v="5"/>
    <x v="2"/>
    <n v="-1"/>
    <n v="-1"/>
    <n v="3.66428151440758"/>
  </r>
  <r>
    <x v="2"/>
    <x v="8"/>
    <x v="19"/>
    <x v="0"/>
    <x v="2"/>
    <n v="0"/>
    <n v="0"/>
    <n v="0"/>
  </r>
  <r>
    <x v="2"/>
    <x v="8"/>
    <x v="19"/>
    <x v="1"/>
    <x v="2"/>
    <n v="-1"/>
    <n v="-1"/>
    <n v="12.5830044457015"/>
  </r>
  <r>
    <x v="2"/>
    <x v="8"/>
    <x v="19"/>
    <x v="2"/>
    <x v="2"/>
    <n v="0"/>
    <n v="0"/>
    <n v="0"/>
  </r>
  <r>
    <x v="2"/>
    <x v="8"/>
    <x v="19"/>
    <x v="3"/>
    <x v="2"/>
    <n v="-1"/>
    <n v="-1"/>
    <n v="21.088634529108699"/>
  </r>
  <r>
    <x v="2"/>
    <x v="8"/>
    <x v="19"/>
    <x v="4"/>
    <x v="2"/>
    <n v="10"/>
    <n v="4.3656683838295596"/>
    <n v="5.2324732857306904"/>
  </r>
  <r>
    <x v="2"/>
    <x v="8"/>
    <x v="20"/>
    <x v="5"/>
    <x v="2"/>
    <n v="-1"/>
    <n v="-1"/>
    <n v="2.0069543363573801"/>
  </r>
  <r>
    <x v="2"/>
    <x v="8"/>
    <x v="20"/>
    <x v="0"/>
    <x v="2"/>
    <n v="-1"/>
    <n v="-1"/>
    <n v="0.801080596102558"/>
  </r>
  <r>
    <x v="2"/>
    <x v="8"/>
    <x v="20"/>
    <x v="1"/>
    <x v="2"/>
    <n v="-1"/>
    <n v="-1"/>
    <n v="2.6114539788258999"/>
  </r>
  <r>
    <x v="2"/>
    <x v="8"/>
    <x v="20"/>
    <x v="2"/>
    <x v="2"/>
    <n v="-1"/>
    <n v="-1"/>
    <n v="6.6829487600092303"/>
  </r>
  <r>
    <x v="2"/>
    <x v="8"/>
    <x v="20"/>
    <x v="3"/>
    <x v="2"/>
    <n v="-1"/>
    <n v="-1"/>
    <n v="3.7608689111532301"/>
  </r>
  <r>
    <x v="2"/>
    <x v="8"/>
    <x v="20"/>
    <x v="4"/>
    <x v="2"/>
    <n v="6"/>
    <n v="2.3007899378786698"/>
    <n v="2.16480664808901"/>
  </r>
  <r>
    <x v="2"/>
    <x v="8"/>
    <x v="21"/>
    <x v="5"/>
    <x v="2"/>
    <n v="-1"/>
    <n v="-1"/>
    <n v="1.0336985734959701"/>
  </r>
  <r>
    <x v="2"/>
    <x v="8"/>
    <x v="21"/>
    <x v="0"/>
    <x v="2"/>
    <n v="0"/>
    <n v="0"/>
    <n v="0"/>
  </r>
  <r>
    <x v="2"/>
    <x v="8"/>
    <x v="21"/>
    <x v="1"/>
    <x v="2"/>
    <n v="-1"/>
    <n v="-1"/>
    <n v="3.5496818938918202"/>
  </r>
  <r>
    <x v="2"/>
    <x v="8"/>
    <x v="21"/>
    <x v="2"/>
    <x v="2"/>
    <n v="0"/>
    <n v="0"/>
    <n v="0"/>
  </r>
  <r>
    <x v="2"/>
    <x v="8"/>
    <x v="21"/>
    <x v="3"/>
    <x v="2"/>
    <n v="-1"/>
    <n v="-1"/>
    <n v="8.0608757335396906"/>
  </r>
  <r>
    <x v="2"/>
    <x v="8"/>
    <x v="21"/>
    <x v="4"/>
    <x v="2"/>
    <n v="2"/>
    <n v="2.3410979749502498"/>
    <n v="1.6661445178998999"/>
  </r>
  <r>
    <x v="2"/>
    <x v="8"/>
    <x v="22"/>
    <x v="5"/>
    <x v="2"/>
    <n v="-1"/>
    <n v="-1"/>
    <n v="2.87875949420481"/>
  </r>
  <r>
    <x v="2"/>
    <x v="8"/>
    <x v="22"/>
    <x v="0"/>
    <x v="2"/>
    <n v="-1"/>
    <n v="-1"/>
    <n v="0.228980311920504"/>
  </r>
  <r>
    <x v="2"/>
    <x v="8"/>
    <x v="22"/>
    <x v="1"/>
    <x v="2"/>
    <n v="-1"/>
    <n v="-1"/>
    <n v="5.8333009594249603"/>
  </r>
  <r>
    <x v="2"/>
    <x v="8"/>
    <x v="22"/>
    <x v="2"/>
    <x v="2"/>
    <n v="-1"/>
    <n v="-1"/>
    <n v="9.0494954003970705"/>
  </r>
  <r>
    <x v="2"/>
    <x v="8"/>
    <x v="22"/>
    <x v="3"/>
    <x v="2"/>
    <n v="0"/>
    <n v="0"/>
    <n v="0"/>
  </r>
  <r>
    <x v="2"/>
    <x v="8"/>
    <x v="22"/>
    <x v="4"/>
    <x v="2"/>
    <n v="12"/>
    <n v="2.2743641256965201"/>
    <n v="2.6196711397263801"/>
  </r>
  <r>
    <x v="2"/>
    <x v="8"/>
    <x v="23"/>
    <x v="5"/>
    <x v="2"/>
    <n v="-1"/>
    <n v="-1"/>
    <n v="3.5147410386537201"/>
  </r>
  <r>
    <x v="2"/>
    <x v="8"/>
    <x v="23"/>
    <x v="0"/>
    <x v="2"/>
    <n v="0"/>
    <n v="0"/>
    <n v="0"/>
  </r>
  <r>
    <x v="2"/>
    <x v="8"/>
    <x v="23"/>
    <x v="1"/>
    <x v="2"/>
    <n v="-1"/>
    <n v="-1"/>
    <n v="3.6341337961240598"/>
  </r>
  <r>
    <x v="2"/>
    <x v="8"/>
    <x v="23"/>
    <x v="2"/>
    <x v="2"/>
    <n v="-1"/>
    <n v="-1"/>
    <n v="21.2892275162096"/>
  </r>
  <r>
    <x v="2"/>
    <x v="8"/>
    <x v="23"/>
    <x v="3"/>
    <x v="2"/>
    <n v="-1"/>
    <n v="-1"/>
    <n v="4.9798812796302903"/>
  </r>
  <r>
    <x v="2"/>
    <x v="8"/>
    <x v="23"/>
    <x v="4"/>
    <x v="2"/>
    <n v="7"/>
    <n v="3.9021127153130002"/>
    <n v="3.6466036603416101"/>
  </r>
  <r>
    <x v="2"/>
    <x v="8"/>
    <x v="24"/>
    <x v="5"/>
    <x v="2"/>
    <n v="0"/>
    <n v="0"/>
    <n v="0"/>
  </r>
  <r>
    <x v="2"/>
    <x v="8"/>
    <x v="24"/>
    <x v="0"/>
    <x v="2"/>
    <n v="0"/>
    <n v="0"/>
    <n v="0"/>
  </r>
  <r>
    <x v="2"/>
    <x v="8"/>
    <x v="24"/>
    <x v="1"/>
    <x v="2"/>
    <n v="0"/>
    <n v="0"/>
    <n v="0"/>
  </r>
  <r>
    <x v="2"/>
    <x v="8"/>
    <x v="24"/>
    <x v="2"/>
    <x v="2"/>
    <n v="0"/>
    <n v="0"/>
    <n v="0"/>
  </r>
  <r>
    <x v="2"/>
    <x v="8"/>
    <x v="24"/>
    <x v="3"/>
    <x v="2"/>
    <n v="0"/>
    <n v="0"/>
    <n v="0"/>
  </r>
  <r>
    <x v="2"/>
    <x v="8"/>
    <x v="24"/>
    <x v="4"/>
    <x v="2"/>
    <n v="0"/>
    <n v="0"/>
    <n v="0"/>
  </r>
  <r>
    <x v="2"/>
    <x v="8"/>
    <x v="25"/>
    <x v="5"/>
    <x v="2"/>
    <n v="-1"/>
    <n v="-1"/>
    <n v="3.5692866318687302"/>
  </r>
  <r>
    <x v="2"/>
    <x v="8"/>
    <x v="25"/>
    <x v="0"/>
    <x v="2"/>
    <n v="-1"/>
    <n v="-1"/>
    <n v="2.2164866599808701"/>
  </r>
  <r>
    <x v="2"/>
    <x v="8"/>
    <x v="25"/>
    <x v="1"/>
    <x v="2"/>
    <n v="-1"/>
    <n v="-1"/>
    <n v="3.6491308596715402"/>
  </r>
  <r>
    <x v="2"/>
    <x v="8"/>
    <x v="25"/>
    <x v="2"/>
    <x v="2"/>
    <n v="-1"/>
    <n v="-1"/>
    <n v="10.3250320075992"/>
  </r>
  <r>
    <x v="2"/>
    <x v="8"/>
    <x v="25"/>
    <x v="3"/>
    <x v="2"/>
    <n v="-1"/>
    <n v="-1"/>
    <n v="17.985163199058199"/>
  </r>
  <r>
    <x v="2"/>
    <x v="8"/>
    <x v="25"/>
    <x v="4"/>
    <x v="2"/>
    <n v="8"/>
    <n v="4.3520835600043499"/>
    <n v="4.8667155229157801"/>
  </r>
  <r>
    <x v="2"/>
    <x v="8"/>
    <x v="26"/>
    <x v="5"/>
    <x v="2"/>
    <n v="-1"/>
    <n v="-1"/>
    <n v="4.1621086604611399"/>
  </r>
  <r>
    <x v="2"/>
    <x v="8"/>
    <x v="26"/>
    <x v="0"/>
    <x v="2"/>
    <n v="-1"/>
    <n v="-1"/>
    <n v="4.1722597265253496"/>
  </r>
  <r>
    <x v="2"/>
    <x v="8"/>
    <x v="26"/>
    <x v="1"/>
    <x v="2"/>
    <n v="-1"/>
    <n v="-1"/>
    <n v="5.7905608630035701"/>
  </r>
  <r>
    <x v="2"/>
    <x v="8"/>
    <x v="26"/>
    <x v="2"/>
    <x v="2"/>
    <n v="0"/>
    <n v="0"/>
    <n v="0"/>
  </r>
  <r>
    <x v="2"/>
    <x v="8"/>
    <x v="26"/>
    <x v="3"/>
    <x v="2"/>
    <n v="-1"/>
    <n v="-1"/>
    <n v="6.5114340782413898"/>
  </r>
  <r>
    <x v="2"/>
    <x v="8"/>
    <x v="26"/>
    <x v="4"/>
    <x v="2"/>
    <n v="5"/>
    <n v="4.3170436884821299"/>
    <n v="4.3735479480613604"/>
  </r>
  <r>
    <x v="2"/>
    <x v="8"/>
    <x v="27"/>
    <x v="5"/>
    <x v="2"/>
    <n v="-1"/>
    <n v="-1"/>
    <n v="1.74505207355734"/>
  </r>
  <r>
    <x v="2"/>
    <x v="8"/>
    <x v="27"/>
    <x v="0"/>
    <x v="2"/>
    <n v="0"/>
    <n v="0"/>
    <n v="0"/>
  </r>
  <r>
    <x v="2"/>
    <x v="8"/>
    <x v="27"/>
    <x v="1"/>
    <x v="2"/>
    <n v="0"/>
    <n v="0"/>
    <n v="0"/>
  </r>
  <r>
    <x v="2"/>
    <x v="8"/>
    <x v="27"/>
    <x v="2"/>
    <x v="2"/>
    <n v="-1"/>
    <n v="-1"/>
    <n v="15.123784637497"/>
  </r>
  <r>
    <x v="2"/>
    <x v="8"/>
    <x v="27"/>
    <x v="3"/>
    <x v="2"/>
    <n v="0"/>
    <n v="0"/>
    <n v="0"/>
  </r>
  <r>
    <x v="2"/>
    <x v="8"/>
    <x v="27"/>
    <x v="4"/>
    <x v="2"/>
    <n v="2"/>
    <n v="1.3439053890606101"/>
    <n v="1.58799738693718"/>
  </r>
  <r>
    <x v="2"/>
    <x v="8"/>
    <x v="28"/>
    <x v="5"/>
    <x v="2"/>
    <n v="0"/>
    <n v="0"/>
    <n v="0"/>
  </r>
  <r>
    <x v="2"/>
    <x v="8"/>
    <x v="28"/>
    <x v="0"/>
    <x v="2"/>
    <n v="0"/>
    <n v="0"/>
    <n v="0"/>
  </r>
  <r>
    <x v="2"/>
    <x v="8"/>
    <x v="28"/>
    <x v="1"/>
    <x v="2"/>
    <n v="0"/>
    <n v="0"/>
    <n v="0"/>
  </r>
  <r>
    <x v="2"/>
    <x v="8"/>
    <x v="28"/>
    <x v="2"/>
    <x v="2"/>
    <n v="0"/>
    <n v="0"/>
    <n v="0"/>
  </r>
  <r>
    <x v="2"/>
    <x v="8"/>
    <x v="28"/>
    <x v="3"/>
    <x v="2"/>
    <n v="-1"/>
    <n v="-1"/>
    <n v="12.593411602014401"/>
  </r>
  <r>
    <x v="2"/>
    <x v="8"/>
    <x v="28"/>
    <x v="4"/>
    <x v="2"/>
    <n v="2"/>
    <n v="1.83908045977011"/>
    <n v="1.1334070441813"/>
  </r>
  <r>
    <x v="2"/>
    <x v="8"/>
    <x v="29"/>
    <x v="5"/>
    <x v="2"/>
    <n v="-1"/>
    <n v="-1"/>
    <n v="1.6864833303290201"/>
  </r>
  <r>
    <x v="2"/>
    <x v="8"/>
    <x v="29"/>
    <x v="0"/>
    <x v="2"/>
    <n v="-1"/>
    <n v="-1"/>
    <n v="0.62059378413265798"/>
  </r>
  <r>
    <x v="2"/>
    <x v="8"/>
    <x v="29"/>
    <x v="1"/>
    <x v="2"/>
    <n v="-1"/>
    <n v="-1"/>
    <n v="3.5298495055249899"/>
  </r>
  <r>
    <x v="2"/>
    <x v="8"/>
    <x v="29"/>
    <x v="2"/>
    <x v="2"/>
    <n v="-1"/>
    <n v="-1"/>
    <n v="2.51589588765381"/>
  </r>
  <r>
    <x v="2"/>
    <x v="8"/>
    <x v="29"/>
    <x v="3"/>
    <x v="2"/>
    <n v="-1"/>
    <n v="-1"/>
    <n v="8.1070759073673795"/>
  </r>
  <r>
    <x v="2"/>
    <x v="8"/>
    <x v="29"/>
    <x v="4"/>
    <x v="2"/>
    <n v="8"/>
    <n v="2.1382941758212399"/>
    <n v="2.2643366622624699"/>
  </r>
  <r>
    <x v="2"/>
    <x v="8"/>
    <x v="30"/>
    <x v="5"/>
    <x v="2"/>
    <n v="-1"/>
    <n v="-1"/>
    <n v="2.3537141043146601"/>
  </r>
  <r>
    <x v="2"/>
    <x v="8"/>
    <x v="30"/>
    <x v="0"/>
    <x v="2"/>
    <n v="0"/>
    <n v="0"/>
    <n v="0"/>
  </r>
  <r>
    <x v="2"/>
    <x v="8"/>
    <x v="30"/>
    <x v="1"/>
    <x v="2"/>
    <n v="-1"/>
    <n v="-1"/>
    <n v="2.2027263458658002"/>
  </r>
  <r>
    <x v="2"/>
    <x v="8"/>
    <x v="30"/>
    <x v="2"/>
    <x v="2"/>
    <n v="-1"/>
    <n v="-1"/>
    <n v="14.839593840684801"/>
  </r>
  <r>
    <x v="2"/>
    <x v="8"/>
    <x v="30"/>
    <x v="3"/>
    <x v="2"/>
    <n v="-1"/>
    <n v="-1"/>
    <n v="4.5203869451224996"/>
  </r>
  <r>
    <x v="2"/>
    <x v="8"/>
    <x v="30"/>
    <x v="4"/>
    <x v="2"/>
    <n v="5"/>
    <n v="3.29142255282733"/>
    <n v="2.54871465998737"/>
  </r>
  <r>
    <x v="2"/>
    <x v="8"/>
    <x v="31"/>
    <x v="5"/>
    <x v="2"/>
    <n v="-1"/>
    <n v="-1"/>
    <n v="2.93401564407166"/>
  </r>
  <r>
    <x v="2"/>
    <x v="8"/>
    <x v="31"/>
    <x v="0"/>
    <x v="2"/>
    <n v="-1"/>
    <n v="-1"/>
    <n v="0.204248366013072"/>
  </r>
  <r>
    <x v="2"/>
    <x v="8"/>
    <x v="31"/>
    <x v="1"/>
    <x v="2"/>
    <n v="-1"/>
    <n v="-1"/>
    <n v="8.8814150436364692"/>
  </r>
  <r>
    <x v="2"/>
    <x v="8"/>
    <x v="31"/>
    <x v="2"/>
    <x v="2"/>
    <n v="-1"/>
    <n v="-1"/>
    <n v="1.96271554185223"/>
  </r>
  <r>
    <x v="2"/>
    <x v="8"/>
    <x v="31"/>
    <x v="3"/>
    <x v="2"/>
    <n v="-1"/>
    <n v="-1"/>
    <n v="10.7327711654035"/>
  </r>
  <r>
    <x v="2"/>
    <x v="8"/>
    <x v="31"/>
    <x v="4"/>
    <x v="2"/>
    <n v="20"/>
    <n v="3.1464350890441102"/>
    <n v="3.63590364099153"/>
  </r>
  <r>
    <x v="2"/>
    <x v="8"/>
    <x v="32"/>
    <x v="5"/>
    <x v="2"/>
    <n v="-1"/>
    <n v="-1"/>
    <n v="4.4832607163942297"/>
  </r>
  <r>
    <x v="2"/>
    <x v="8"/>
    <x v="32"/>
    <x v="0"/>
    <x v="2"/>
    <n v="-1"/>
    <n v="-1"/>
    <n v="1.1187809538926901"/>
  </r>
  <r>
    <x v="2"/>
    <x v="8"/>
    <x v="32"/>
    <x v="1"/>
    <x v="2"/>
    <n v="-1"/>
    <n v="-1"/>
    <n v="8.7747884195927597"/>
  </r>
  <r>
    <x v="2"/>
    <x v="8"/>
    <x v="32"/>
    <x v="2"/>
    <x v="2"/>
    <n v="-1"/>
    <n v="-1"/>
    <n v="10.955301005948799"/>
  </r>
  <r>
    <x v="2"/>
    <x v="8"/>
    <x v="32"/>
    <x v="3"/>
    <x v="2"/>
    <n v="-1"/>
    <n v="-1"/>
    <n v="8.6105944754425803"/>
  </r>
  <r>
    <x v="2"/>
    <x v="8"/>
    <x v="32"/>
    <x v="4"/>
    <x v="2"/>
    <n v="18"/>
    <n v="5.2764261007211104"/>
    <n v="4.8547207547085804"/>
  </r>
  <r>
    <x v="2"/>
    <x v="9"/>
    <x v="0"/>
    <x v="5"/>
    <x v="2"/>
    <n v="102"/>
    <n v="2.03934047728964"/>
    <n v="1.99059509831176"/>
  </r>
  <r>
    <x v="2"/>
    <x v="9"/>
    <x v="0"/>
    <x v="0"/>
    <x v="2"/>
    <n v="8"/>
    <n v="0.27435651394382699"/>
    <n v="0.29461681175300097"/>
  </r>
  <r>
    <x v="2"/>
    <x v="9"/>
    <x v="0"/>
    <x v="1"/>
    <x v="2"/>
    <n v="62"/>
    <n v="4.1607247714118003"/>
    <n v="4.1110477602326503"/>
  </r>
  <r>
    <x v="2"/>
    <x v="9"/>
    <x v="0"/>
    <x v="2"/>
    <x v="2"/>
    <n v="32"/>
    <n v="5.3729318410015097"/>
    <n v="5.3611505205279304"/>
  </r>
  <r>
    <x v="2"/>
    <x v="9"/>
    <x v="0"/>
    <x v="3"/>
    <x v="2"/>
    <n v="47"/>
    <n v="9.8268180136028196"/>
    <n v="9.9616495973864403"/>
  </r>
  <r>
    <x v="2"/>
    <x v="9"/>
    <x v="0"/>
    <x v="4"/>
    <x v="2"/>
    <n v="149"/>
    <n v="2.7190277194839299"/>
    <n v="2.7079900032284798"/>
  </r>
  <r>
    <x v="2"/>
    <x v="9"/>
    <x v="1"/>
    <x v="5"/>
    <x v="2"/>
    <n v="-1"/>
    <n v="-1"/>
    <n v="4.56645433370986"/>
  </r>
  <r>
    <x v="2"/>
    <x v="9"/>
    <x v="1"/>
    <x v="0"/>
    <x v="2"/>
    <n v="-1"/>
    <n v="-1"/>
    <n v="4.6000578292984304"/>
  </r>
  <r>
    <x v="2"/>
    <x v="9"/>
    <x v="1"/>
    <x v="1"/>
    <x v="2"/>
    <n v="-1"/>
    <n v="-1"/>
    <n v="6.3073291164332996"/>
  </r>
  <r>
    <x v="2"/>
    <x v="9"/>
    <x v="1"/>
    <x v="2"/>
    <x v="2"/>
    <n v="0"/>
    <n v="0"/>
    <n v="0"/>
  </r>
  <r>
    <x v="2"/>
    <x v="9"/>
    <x v="1"/>
    <x v="3"/>
    <x v="2"/>
    <n v="-1"/>
    <n v="-1"/>
    <n v="37.037037037037003"/>
  </r>
  <r>
    <x v="2"/>
    <x v="9"/>
    <x v="1"/>
    <x v="4"/>
    <x v="2"/>
    <n v="3"/>
    <n v="5.8207217694994204"/>
    <n v="7.4888067770093096"/>
  </r>
  <r>
    <x v="2"/>
    <x v="9"/>
    <x v="2"/>
    <x v="5"/>
    <x v="2"/>
    <n v="-1"/>
    <n v="-1"/>
    <n v="0.57324000985972801"/>
  </r>
  <r>
    <x v="2"/>
    <x v="9"/>
    <x v="2"/>
    <x v="0"/>
    <x v="2"/>
    <n v="0"/>
    <n v="0"/>
    <n v="0"/>
  </r>
  <r>
    <x v="2"/>
    <x v="9"/>
    <x v="2"/>
    <x v="1"/>
    <x v="2"/>
    <n v="-1"/>
    <n v="-1"/>
    <n v="1.9684845621598199"/>
  </r>
  <r>
    <x v="2"/>
    <x v="9"/>
    <x v="2"/>
    <x v="2"/>
    <x v="2"/>
    <n v="0"/>
    <n v="0"/>
    <n v="0"/>
  </r>
  <r>
    <x v="2"/>
    <x v="9"/>
    <x v="2"/>
    <x v="3"/>
    <x v="2"/>
    <n v="0"/>
    <n v="0"/>
    <n v="0"/>
  </r>
  <r>
    <x v="2"/>
    <x v="9"/>
    <x v="2"/>
    <x v="4"/>
    <x v="2"/>
    <n v="1"/>
    <n v="0.67208817796895004"/>
    <n v="0.52164840897235298"/>
  </r>
  <r>
    <x v="2"/>
    <x v="9"/>
    <x v="3"/>
    <x v="5"/>
    <x v="2"/>
    <n v="-1"/>
    <n v="-1"/>
    <n v="1.5623047119110101"/>
  </r>
  <r>
    <x v="2"/>
    <x v="9"/>
    <x v="3"/>
    <x v="0"/>
    <x v="2"/>
    <n v="0"/>
    <n v="0"/>
    <n v="0"/>
  </r>
  <r>
    <x v="2"/>
    <x v="9"/>
    <x v="3"/>
    <x v="1"/>
    <x v="2"/>
    <n v="-1"/>
    <n v="-1"/>
    <n v="5.36489542580762"/>
  </r>
  <r>
    <x v="2"/>
    <x v="9"/>
    <x v="3"/>
    <x v="2"/>
    <x v="2"/>
    <n v="0"/>
    <n v="0"/>
    <n v="0"/>
  </r>
  <r>
    <x v="2"/>
    <x v="9"/>
    <x v="3"/>
    <x v="3"/>
    <x v="2"/>
    <n v="0"/>
    <n v="0"/>
    <n v="0"/>
  </r>
  <r>
    <x v="2"/>
    <x v="9"/>
    <x v="3"/>
    <x v="4"/>
    <x v="2"/>
    <n v="2"/>
    <n v="1.6390755613833801"/>
    <n v="1.4216972878390199"/>
  </r>
  <r>
    <x v="2"/>
    <x v="9"/>
    <x v="4"/>
    <x v="5"/>
    <x v="2"/>
    <n v="-1"/>
    <n v="-1"/>
    <n v="0.81819669448535404"/>
  </r>
  <r>
    <x v="2"/>
    <x v="9"/>
    <x v="4"/>
    <x v="0"/>
    <x v="2"/>
    <n v="0"/>
    <n v="0"/>
    <n v="0"/>
  </r>
  <r>
    <x v="2"/>
    <x v="9"/>
    <x v="4"/>
    <x v="1"/>
    <x v="2"/>
    <n v="-1"/>
    <n v="-1"/>
    <n v="2.8096565735157499"/>
  </r>
  <r>
    <x v="2"/>
    <x v="9"/>
    <x v="4"/>
    <x v="2"/>
    <x v="2"/>
    <n v="0"/>
    <n v="0"/>
    <n v="0"/>
  </r>
  <r>
    <x v="2"/>
    <x v="9"/>
    <x v="4"/>
    <x v="3"/>
    <x v="2"/>
    <n v="-1"/>
    <n v="-1"/>
    <n v="10.910360478310199"/>
  </r>
  <r>
    <x v="2"/>
    <x v="9"/>
    <x v="4"/>
    <x v="4"/>
    <x v="2"/>
    <n v="2"/>
    <n v="1.8251505749224299"/>
    <n v="1.7264914350295899"/>
  </r>
  <r>
    <x v="2"/>
    <x v="9"/>
    <x v="5"/>
    <x v="5"/>
    <x v="2"/>
    <n v="-1"/>
    <n v="-1"/>
    <n v="2.1023325041244201"/>
  </r>
  <r>
    <x v="2"/>
    <x v="9"/>
    <x v="5"/>
    <x v="0"/>
    <x v="2"/>
    <n v="0"/>
    <n v="0"/>
    <n v="0"/>
  </r>
  <r>
    <x v="2"/>
    <x v="9"/>
    <x v="5"/>
    <x v="1"/>
    <x v="2"/>
    <n v="-1"/>
    <n v="-1"/>
    <n v="7.2193304858612102"/>
  </r>
  <r>
    <x v="2"/>
    <x v="9"/>
    <x v="5"/>
    <x v="2"/>
    <x v="2"/>
    <n v="0"/>
    <n v="0"/>
    <n v="0"/>
  </r>
  <r>
    <x v="2"/>
    <x v="9"/>
    <x v="5"/>
    <x v="3"/>
    <x v="2"/>
    <n v="-1"/>
    <n v="-1"/>
    <n v="6.9969213546039697"/>
  </r>
  <r>
    <x v="2"/>
    <x v="9"/>
    <x v="5"/>
    <x v="4"/>
    <x v="2"/>
    <n v="3"/>
    <n v="3.1062331745703"/>
    <n v="2.5428455006675801"/>
  </r>
  <r>
    <x v="2"/>
    <x v="9"/>
    <x v="6"/>
    <x v="5"/>
    <x v="2"/>
    <n v="0"/>
    <n v="0"/>
    <n v="0"/>
  </r>
  <r>
    <x v="2"/>
    <x v="9"/>
    <x v="6"/>
    <x v="0"/>
    <x v="2"/>
    <n v="0"/>
    <n v="0"/>
    <n v="0"/>
  </r>
  <r>
    <x v="2"/>
    <x v="9"/>
    <x v="6"/>
    <x v="1"/>
    <x v="2"/>
    <n v="0"/>
    <n v="0"/>
    <n v="0"/>
  </r>
  <r>
    <x v="2"/>
    <x v="9"/>
    <x v="6"/>
    <x v="2"/>
    <x v="2"/>
    <n v="0"/>
    <n v="0"/>
    <n v="0"/>
  </r>
  <r>
    <x v="2"/>
    <x v="9"/>
    <x v="6"/>
    <x v="3"/>
    <x v="2"/>
    <n v="-1"/>
    <n v="-1"/>
    <n v="36.549707602339197"/>
  </r>
  <r>
    <x v="2"/>
    <x v="9"/>
    <x v="6"/>
    <x v="4"/>
    <x v="2"/>
    <n v="1"/>
    <n v="3.7537537537537502"/>
    <n v="3.2894736842105301"/>
  </r>
  <r>
    <x v="2"/>
    <x v="9"/>
    <x v="7"/>
    <x v="5"/>
    <x v="2"/>
    <n v="-1"/>
    <n v="-1"/>
    <n v="1.91123149502584"/>
  </r>
  <r>
    <x v="2"/>
    <x v="9"/>
    <x v="7"/>
    <x v="0"/>
    <x v="2"/>
    <n v="0"/>
    <n v="0"/>
    <n v="0"/>
  </r>
  <r>
    <x v="2"/>
    <x v="9"/>
    <x v="7"/>
    <x v="1"/>
    <x v="2"/>
    <n v="-1"/>
    <n v="-1"/>
    <n v="6.5630968319755301"/>
  </r>
  <r>
    <x v="2"/>
    <x v="9"/>
    <x v="7"/>
    <x v="2"/>
    <x v="2"/>
    <n v="0"/>
    <n v="0"/>
    <n v="0"/>
  </r>
  <r>
    <x v="2"/>
    <x v="9"/>
    <x v="7"/>
    <x v="3"/>
    <x v="2"/>
    <n v="0"/>
    <n v="0"/>
    <n v="0"/>
  </r>
  <r>
    <x v="2"/>
    <x v="9"/>
    <x v="7"/>
    <x v="4"/>
    <x v="2"/>
    <n v="3"/>
    <n v="1.86683260734288"/>
    <n v="1.7392206604735201"/>
  </r>
  <r>
    <x v="2"/>
    <x v="9"/>
    <x v="8"/>
    <x v="5"/>
    <x v="2"/>
    <n v="-1"/>
    <n v="-1"/>
    <n v="2.4599552950714001"/>
  </r>
  <r>
    <x v="2"/>
    <x v="9"/>
    <x v="8"/>
    <x v="0"/>
    <x v="2"/>
    <n v="0"/>
    <n v="0"/>
    <n v="0"/>
  </r>
  <r>
    <x v="2"/>
    <x v="9"/>
    <x v="8"/>
    <x v="1"/>
    <x v="2"/>
    <n v="-1"/>
    <n v="-1"/>
    <n v="5.7823451744737202"/>
  </r>
  <r>
    <x v="2"/>
    <x v="9"/>
    <x v="8"/>
    <x v="2"/>
    <x v="2"/>
    <n v="-1"/>
    <n v="-1"/>
    <n v="6.7260747359946498"/>
  </r>
  <r>
    <x v="2"/>
    <x v="9"/>
    <x v="8"/>
    <x v="3"/>
    <x v="2"/>
    <n v="-1"/>
    <n v="-1"/>
    <n v="22.74876533191"/>
  </r>
  <r>
    <x v="2"/>
    <x v="9"/>
    <x v="8"/>
    <x v="4"/>
    <x v="2"/>
    <n v="11"/>
    <n v="4.62068386121146"/>
    <n v="4.2859481983868797"/>
  </r>
  <r>
    <x v="2"/>
    <x v="9"/>
    <x v="9"/>
    <x v="5"/>
    <x v="2"/>
    <n v="-1"/>
    <n v="-1"/>
    <n v="1.60730358750161"/>
  </r>
  <r>
    <x v="2"/>
    <x v="9"/>
    <x v="9"/>
    <x v="0"/>
    <x v="2"/>
    <n v="-1"/>
    <n v="-1"/>
    <n v="2.7086041937527101"/>
  </r>
  <r>
    <x v="2"/>
    <x v="9"/>
    <x v="9"/>
    <x v="1"/>
    <x v="2"/>
    <n v="0"/>
    <n v="0"/>
    <n v="0"/>
  </r>
  <r>
    <x v="2"/>
    <x v="9"/>
    <x v="9"/>
    <x v="2"/>
    <x v="2"/>
    <n v="0"/>
    <n v="0"/>
    <n v="0"/>
  </r>
  <r>
    <x v="2"/>
    <x v="9"/>
    <x v="9"/>
    <x v="3"/>
    <x v="2"/>
    <n v="-1"/>
    <n v="-1"/>
    <n v="9.3005952380952408"/>
  </r>
  <r>
    <x v="2"/>
    <x v="9"/>
    <x v="9"/>
    <x v="4"/>
    <x v="2"/>
    <n v="2"/>
    <n v="2.6075619295958301"/>
    <n v="2.29969983605503"/>
  </r>
  <r>
    <x v="2"/>
    <x v="9"/>
    <x v="10"/>
    <x v="5"/>
    <x v="2"/>
    <n v="-1"/>
    <n v="-1"/>
    <n v="2.3041474182113499"/>
  </r>
  <r>
    <x v="2"/>
    <x v="9"/>
    <x v="10"/>
    <x v="0"/>
    <x v="2"/>
    <n v="0"/>
    <n v="0"/>
    <n v="0"/>
  </r>
  <r>
    <x v="2"/>
    <x v="9"/>
    <x v="10"/>
    <x v="1"/>
    <x v="2"/>
    <n v="-1"/>
    <n v="-1"/>
    <n v="3.9500190917589402"/>
  </r>
  <r>
    <x v="2"/>
    <x v="9"/>
    <x v="10"/>
    <x v="2"/>
    <x v="2"/>
    <n v="-1"/>
    <n v="-1"/>
    <n v="10.000181821487701"/>
  </r>
  <r>
    <x v="2"/>
    <x v="9"/>
    <x v="10"/>
    <x v="3"/>
    <x v="2"/>
    <n v="-1"/>
    <n v="-1"/>
    <n v="10.7916774583441"/>
  </r>
  <r>
    <x v="2"/>
    <x v="9"/>
    <x v="10"/>
    <x v="4"/>
    <x v="2"/>
    <n v="3"/>
    <n v="3.1685678073510801"/>
    <n v="3.0680251218232999"/>
  </r>
  <r>
    <x v="2"/>
    <x v="9"/>
    <x v="11"/>
    <x v="5"/>
    <x v="2"/>
    <n v="-1"/>
    <n v="-1"/>
    <n v="5.5125712295001099"/>
  </r>
  <r>
    <x v="2"/>
    <x v="9"/>
    <x v="11"/>
    <x v="0"/>
    <x v="2"/>
    <n v="0"/>
    <n v="0"/>
    <n v="0"/>
  </r>
  <r>
    <x v="2"/>
    <x v="9"/>
    <x v="11"/>
    <x v="1"/>
    <x v="2"/>
    <n v="-1"/>
    <n v="-1"/>
    <n v="11.9800210096312"/>
  </r>
  <r>
    <x v="2"/>
    <x v="9"/>
    <x v="11"/>
    <x v="2"/>
    <x v="2"/>
    <n v="-1"/>
    <n v="-1"/>
    <n v="17.540326202788901"/>
  </r>
  <r>
    <x v="2"/>
    <x v="9"/>
    <x v="11"/>
    <x v="3"/>
    <x v="2"/>
    <n v="-1"/>
    <n v="-1"/>
    <n v="31.996183727904501"/>
  </r>
  <r>
    <x v="2"/>
    <x v="9"/>
    <x v="11"/>
    <x v="4"/>
    <x v="2"/>
    <n v="8"/>
    <n v="8.2978944092936402"/>
    <n v="7.8960963543564997"/>
  </r>
  <r>
    <x v="2"/>
    <x v="9"/>
    <x v="12"/>
    <x v="5"/>
    <x v="2"/>
    <n v="0"/>
    <n v="0"/>
    <n v="0"/>
  </r>
  <r>
    <x v="2"/>
    <x v="9"/>
    <x v="12"/>
    <x v="0"/>
    <x v="2"/>
    <n v="0"/>
    <n v="0"/>
    <n v="0"/>
  </r>
  <r>
    <x v="2"/>
    <x v="9"/>
    <x v="12"/>
    <x v="1"/>
    <x v="2"/>
    <n v="0"/>
    <n v="0"/>
    <n v="0"/>
  </r>
  <r>
    <x v="2"/>
    <x v="9"/>
    <x v="12"/>
    <x v="2"/>
    <x v="2"/>
    <n v="0"/>
    <n v="0"/>
    <n v="0"/>
  </r>
  <r>
    <x v="2"/>
    <x v="9"/>
    <x v="12"/>
    <x v="3"/>
    <x v="2"/>
    <n v="-1"/>
    <n v="-1"/>
    <n v="12.462454479159501"/>
  </r>
  <r>
    <x v="2"/>
    <x v="9"/>
    <x v="12"/>
    <x v="4"/>
    <x v="2"/>
    <n v="2"/>
    <n v="1.4900908955446299"/>
    <n v="1.12162090312436"/>
  </r>
  <r>
    <x v="2"/>
    <x v="9"/>
    <x v="13"/>
    <x v="5"/>
    <x v="2"/>
    <n v="-1"/>
    <n v="-1"/>
    <n v="4.1157344528130997"/>
  </r>
  <r>
    <x v="2"/>
    <x v="9"/>
    <x v="13"/>
    <x v="0"/>
    <x v="2"/>
    <n v="0"/>
    <n v="0"/>
    <n v="0"/>
  </r>
  <r>
    <x v="2"/>
    <x v="9"/>
    <x v="13"/>
    <x v="1"/>
    <x v="2"/>
    <n v="-1"/>
    <n v="-1"/>
    <n v="14.133276800226099"/>
  </r>
  <r>
    <x v="2"/>
    <x v="9"/>
    <x v="13"/>
    <x v="2"/>
    <x v="2"/>
    <n v="0"/>
    <n v="0"/>
    <n v="0"/>
  </r>
  <r>
    <x v="2"/>
    <x v="9"/>
    <x v="13"/>
    <x v="3"/>
    <x v="2"/>
    <n v="-1"/>
    <n v="-1"/>
    <n v="37.707390648567099"/>
  </r>
  <r>
    <x v="2"/>
    <x v="9"/>
    <x v="13"/>
    <x v="4"/>
    <x v="2"/>
    <n v="2"/>
    <n v="8.8731144631765808"/>
    <n v="7.13898351043097"/>
  </r>
  <r>
    <x v="2"/>
    <x v="9"/>
    <x v="14"/>
    <x v="5"/>
    <x v="2"/>
    <n v="-1"/>
    <n v="-1"/>
    <n v="2.81328605974586"/>
  </r>
  <r>
    <x v="2"/>
    <x v="9"/>
    <x v="14"/>
    <x v="0"/>
    <x v="2"/>
    <n v="0"/>
    <n v="0"/>
    <n v="0"/>
  </r>
  <r>
    <x v="2"/>
    <x v="9"/>
    <x v="14"/>
    <x v="1"/>
    <x v="2"/>
    <n v="0"/>
    <n v="0"/>
    <n v="0"/>
  </r>
  <r>
    <x v="2"/>
    <x v="9"/>
    <x v="14"/>
    <x v="2"/>
    <x v="2"/>
    <n v="-1"/>
    <n v="-1"/>
    <n v="24.381812517797499"/>
  </r>
  <r>
    <x v="2"/>
    <x v="9"/>
    <x v="14"/>
    <x v="3"/>
    <x v="2"/>
    <n v="0"/>
    <n v="0"/>
    <n v="0"/>
  </r>
  <r>
    <x v="2"/>
    <x v="9"/>
    <x v="14"/>
    <x v="4"/>
    <x v="2"/>
    <n v="4"/>
    <n v="3.4476814342354798"/>
    <n v="2.5600903143687299"/>
  </r>
  <r>
    <x v="2"/>
    <x v="9"/>
    <x v="15"/>
    <x v="5"/>
    <x v="2"/>
    <n v="-1"/>
    <n v="-1"/>
    <n v="8.6219059114922203"/>
  </r>
  <r>
    <x v="2"/>
    <x v="9"/>
    <x v="15"/>
    <x v="0"/>
    <x v="2"/>
    <n v="0"/>
    <n v="0"/>
    <n v="0"/>
  </r>
  <r>
    <x v="2"/>
    <x v="9"/>
    <x v="15"/>
    <x v="1"/>
    <x v="2"/>
    <n v="0"/>
    <n v="0"/>
    <n v="0"/>
  </r>
  <r>
    <x v="2"/>
    <x v="9"/>
    <x v="15"/>
    <x v="2"/>
    <x v="2"/>
    <n v="-1"/>
    <n v="-1"/>
    <n v="74.7231845662659"/>
  </r>
  <r>
    <x v="2"/>
    <x v="9"/>
    <x v="15"/>
    <x v="3"/>
    <x v="2"/>
    <n v="0"/>
    <n v="0"/>
    <n v="0"/>
  </r>
  <r>
    <x v="2"/>
    <x v="9"/>
    <x v="15"/>
    <x v="4"/>
    <x v="2"/>
    <n v="2"/>
    <n v="8.7183958151700107"/>
    <n v="7.8459343794579199"/>
  </r>
  <r>
    <x v="2"/>
    <x v="9"/>
    <x v="16"/>
    <x v="5"/>
    <x v="2"/>
    <n v="0"/>
    <n v="0"/>
    <n v="0"/>
  </r>
  <r>
    <x v="2"/>
    <x v="9"/>
    <x v="16"/>
    <x v="0"/>
    <x v="2"/>
    <n v="0"/>
    <n v="0"/>
    <n v="0"/>
  </r>
  <r>
    <x v="2"/>
    <x v="9"/>
    <x v="16"/>
    <x v="1"/>
    <x v="2"/>
    <n v="0"/>
    <n v="0"/>
    <n v="0"/>
  </r>
  <r>
    <x v="2"/>
    <x v="9"/>
    <x v="16"/>
    <x v="2"/>
    <x v="2"/>
    <n v="0"/>
    <n v="0"/>
    <n v="0"/>
  </r>
  <r>
    <x v="2"/>
    <x v="9"/>
    <x v="16"/>
    <x v="3"/>
    <x v="2"/>
    <n v="-1"/>
    <n v="-1"/>
    <n v="8.2770493974307993"/>
  </r>
  <r>
    <x v="2"/>
    <x v="9"/>
    <x v="16"/>
    <x v="4"/>
    <x v="2"/>
    <n v="1"/>
    <n v="0.88928412627834597"/>
    <n v="0.74493444576877199"/>
  </r>
  <r>
    <x v="2"/>
    <x v="9"/>
    <x v="17"/>
    <x v="5"/>
    <x v="2"/>
    <n v="-1"/>
    <n v="-1"/>
    <n v="2.01253126616621"/>
  </r>
  <r>
    <x v="2"/>
    <x v="9"/>
    <x v="17"/>
    <x v="0"/>
    <x v="2"/>
    <n v="-1"/>
    <n v="-1"/>
    <n v="1.33098456483064"/>
  </r>
  <r>
    <x v="2"/>
    <x v="9"/>
    <x v="17"/>
    <x v="1"/>
    <x v="2"/>
    <n v="-1"/>
    <n v="-1"/>
    <n v="4.1987614611422996"/>
  </r>
  <r>
    <x v="2"/>
    <x v="9"/>
    <x v="17"/>
    <x v="2"/>
    <x v="2"/>
    <n v="0"/>
    <n v="0"/>
    <n v="0"/>
  </r>
  <r>
    <x v="2"/>
    <x v="9"/>
    <x v="17"/>
    <x v="3"/>
    <x v="2"/>
    <n v="-1"/>
    <n v="-1"/>
    <n v="2.8115159694107099"/>
  </r>
  <r>
    <x v="2"/>
    <x v="9"/>
    <x v="17"/>
    <x v="4"/>
    <x v="2"/>
    <n v="7"/>
    <n v="2.1696680407897602"/>
    <n v="2.0844398894582201"/>
  </r>
  <r>
    <x v="2"/>
    <x v="9"/>
    <x v="18"/>
    <x v="5"/>
    <x v="2"/>
    <n v="0"/>
    <n v="0"/>
    <n v="0"/>
  </r>
  <r>
    <x v="2"/>
    <x v="9"/>
    <x v="18"/>
    <x v="0"/>
    <x v="2"/>
    <n v="0"/>
    <n v="0"/>
    <n v="0"/>
  </r>
  <r>
    <x v="2"/>
    <x v="9"/>
    <x v="18"/>
    <x v="1"/>
    <x v="2"/>
    <n v="0"/>
    <n v="0"/>
    <n v="0"/>
  </r>
  <r>
    <x v="2"/>
    <x v="9"/>
    <x v="18"/>
    <x v="2"/>
    <x v="2"/>
    <n v="0"/>
    <n v="0"/>
    <n v="0"/>
  </r>
  <r>
    <x v="2"/>
    <x v="9"/>
    <x v="18"/>
    <x v="3"/>
    <x v="2"/>
    <n v="0"/>
    <n v="0"/>
    <n v="0"/>
  </r>
  <r>
    <x v="2"/>
    <x v="9"/>
    <x v="18"/>
    <x v="4"/>
    <x v="2"/>
    <n v="0"/>
    <n v="0"/>
    <n v="0"/>
  </r>
  <r>
    <x v="2"/>
    <x v="9"/>
    <x v="19"/>
    <x v="5"/>
    <x v="2"/>
    <n v="-1"/>
    <n v="-1"/>
    <n v="0.48850069367098498"/>
  </r>
  <r>
    <x v="2"/>
    <x v="9"/>
    <x v="19"/>
    <x v="0"/>
    <x v="2"/>
    <n v="0"/>
    <n v="0"/>
    <n v="0"/>
  </r>
  <r>
    <x v="2"/>
    <x v="9"/>
    <x v="19"/>
    <x v="1"/>
    <x v="2"/>
    <n v="-1"/>
    <n v="-1"/>
    <n v="1.6774929480777201"/>
  </r>
  <r>
    <x v="2"/>
    <x v="9"/>
    <x v="19"/>
    <x v="2"/>
    <x v="2"/>
    <n v="0"/>
    <n v="0"/>
    <n v="0"/>
  </r>
  <r>
    <x v="2"/>
    <x v="9"/>
    <x v="19"/>
    <x v="3"/>
    <x v="2"/>
    <n v="-1"/>
    <n v="-1"/>
    <n v="15.4191770127401"/>
  </r>
  <r>
    <x v="2"/>
    <x v="9"/>
    <x v="19"/>
    <x v="4"/>
    <x v="2"/>
    <n v="4"/>
    <n v="1.7587829222178299"/>
    <n v="1.8322615623872101"/>
  </r>
  <r>
    <x v="2"/>
    <x v="9"/>
    <x v="20"/>
    <x v="5"/>
    <x v="2"/>
    <n v="-1"/>
    <n v="-1"/>
    <n v="2.2419881362979499"/>
  </r>
  <r>
    <x v="2"/>
    <x v="9"/>
    <x v="20"/>
    <x v="0"/>
    <x v="2"/>
    <n v="0"/>
    <n v="0"/>
    <n v="0"/>
  </r>
  <r>
    <x v="2"/>
    <x v="9"/>
    <x v="20"/>
    <x v="1"/>
    <x v="2"/>
    <n v="-1"/>
    <n v="-1"/>
    <n v="5.0704094991990996"/>
  </r>
  <r>
    <x v="2"/>
    <x v="9"/>
    <x v="20"/>
    <x v="2"/>
    <x v="2"/>
    <n v="-1"/>
    <n v="-1"/>
    <n v="6.63381606422264"/>
  </r>
  <r>
    <x v="2"/>
    <x v="9"/>
    <x v="20"/>
    <x v="3"/>
    <x v="2"/>
    <n v="-1"/>
    <n v="-1"/>
    <n v="17.914195847007399"/>
  </r>
  <r>
    <x v="2"/>
    <x v="9"/>
    <x v="20"/>
    <x v="4"/>
    <x v="2"/>
    <n v="10"/>
    <n v="3.8067684342761399"/>
    <n v="3.6524868302617999"/>
  </r>
  <r>
    <x v="2"/>
    <x v="9"/>
    <x v="21"/>
    <x v="5"/>
    <x v="2"/>
    <n v="-1"/>
    <n v="-1"/>
    <n v="3.0817813391108699"/>
  </r>
  <r>
    <x v="2"/>
    <x v="9"/>
    <x v="21"/>
    <x v="0"/>
    <x v="2"/>
    <n v="0"/>
    <n v="0"/>
    <n v="0"/>
  </r>
  <r>
    <x v="2"/>
    <x v="9"/>
    <x v="21"/>
    <x v="1"/>
    <x v="2"/>
    <n v="-1"/>
    <n v="-1"/>
    <n v="3.9602840089389302"/>
  </r>
  <r>
    <x v="2"/>
    <x v="9"/>
    <x v="21"/>
    <x v="2"/>
    <x v="2"/>
    <n v="-1"/>
    <n v="-1"/>
    <n v="16.713769106876999"/>
  </r>
  <r>
    <x v="2"/>
    <x v="9"/>
    <x v="21"/>
    <x v="3"/>
    <x v="2"/>
    <n v="0"/>
    <n v="0"/>
    <n v="0"/>
  </r>
  <r>
    <x v="2"/>
    <x v="9"/>
    <x v="21"/>
    <x v="4"/>
    <x v="2"/>
    <n v="3"/>
    <n v="3.4794711203897002"/>
    <n v="2.8044210185909"/>
  </r>
  <r>
    <x v="2"/>
    <x v="9"/>
    <x v="22"/>
    <x v="5"/>
    <x v="2"/>
    <n v="-1"/>
    <n v="-1"/>
    <n v="2.49010277062043"/>
  </r>
  <r>
    <x v="2"/>
    <x v="9"/>
    <x v="22"/>
    <x v="0"/>
    <x v="2"/>
    <n v="-1"/>
    <n v="-1"/>
    <n v="0.358172053574352"/>
  </r>
  <r>
    <x v="2"/>
    <x v="9"/>
    <x v="22"/>
    <x v="1"/>
    <x v="2"/>
    <n v="-1"/>
    <n v="-1"/>
    <n v="4.1704184413979197"/>
  </r>
  <r>
    <x v="2"/>
    <x v="9"/>
    <x v="22"/>
    <x v="2"/>
    <x v="2"/>
    <n v="-1"/>
    <n v="-1"/>
    <n v="9.2135211939428299"/>
  </r>
  <r>
    <x v="2"/>
    <x v="9"/>
    <x v="22"/>
    <x v="3"/>
    <x v="2"/>
    <n v="-1"/>
    <n v="-1"/>
    <n v="8.8899333443142794"/>
  </r>
  <r>
    <x v="2"/>
    <x v="9"/>
    <x v="22"/>
    <x v="4"/>
    <x v="2"/>
    <n v="14"/>
    <n v="2.6592208482914499"/>
    <n v="3.0660875222528801"/>
  </r>
  <r>
    <x v="2"/>
    <x v="9"/>
    <x v="23"/>
    <x v="5"/>
    <x v="2"/>
    <n v="-1"/>
    <n v="-1"/>
    <n v="2.1271398681603202"/>
  </r>
  <r>
    <x v="2"/>
    <x v="9"/>
    <x v="23"/>
    <x v="0"/>
    <x v="2"/>
    <n v="0"/>
    <n v="0"/>
    <n v="0"/>
  </r>
  <r>
    <x v="2"/>
    <x v="9"/>
    <x v="23"/>
    <x v="1"/>
    <x v="2"/>
    <n v="-1"/>
    <n v="-1"/>
    <n v="3.5422200262080601"/>
  </r>
  <r>
    <x v="2"/>
    <x v="9"/>
    <x v="23"/>
    <x v="2"/>
    <x v="2"/>
    <n v="-1"/>
    <n v="-1"/>
    <n v="9.4953235531500706"/>
  </r>
  <r>
    <x v="2"/>
    <x v="9"/>
    <x v="23"/>
    <x v="3"/>
    <x v="2"/>
    <n v="-1"/>
    <n v="-1"/>
    <n v="5.1174977483009902"/>
  </r>
  <r>
    <x v="2"/>
    <x v="9"/>
    <x v="23"/>
    <x v="4"/>
    <x v="2"/>
    <n v="5"/>
    <n v="2.77870401244859"/>
    <n v="2.3962720773729802"/>
  </r>
  <r>
    <x v="2"/>
    <x v="9"/>
    <x v="24"/>
    <x v="5"/>
    <x v="2"/>
    <n v="-1"/>
    <n v="-1"/>
    <n v="2.8132521457858801"/>
  </r>
  <r>
    <x v="2"/>
    <x v="9"/>
    <x v="24"/>
    <x v="0"/>
    <x v="2"/>
    <n v="0"/>
    <n v="0"/>
    <n v="0"/>
  </r>
  <r>
    <x v="2"/>
    <x v="9"/>
    <x v="24"/>
    <x v="1"/>
    <x v="2"/>
    <n v="-1"/>
    <n v="-1"/>
    <n v="5.5146334738251896"/>
  </r>
  <r>
    <x v="2"/>
    <x v="9"/>
    <x v="24"/>
    <x v="2"/>
    <x v="2"/>
    <n v="-1"/>
    <n v="-1"/>
    <n v="10.4636341152522"/>
  </r>
  <r>
    <x v="2"/>
    <x v="9"/>
    <x v="24"/>
    <x v="3"/>
    <x v="2"/>
    <n v="-1"/>
    <n v="-1"/>
    <n v="17.7683013503909"/>
  </r>
  <r>
    <x v="2"/>
    <x v="9"/>
    <x v="24"/>
    <x v="4"/>
    <x v="2"/>
    <n v="3"/>
    <n v="3.4172456999658301"/>
    <n v="4.1592065742003301"/>
  </r>
  <r>
    <x v="2"/>
    <x v="9"/>
    <x v="25"/>
    <x v="5"/>
    <x v="2"/>
    <n v="-1"/>
    <n v="-1"/>
    <n v="1.87413468892993"/>
  </r>
  <r>
    <x v="2"/>
    <x v="9"/>
    <x v="25"/>
    <x v="0"/>
    <x v="2"/>
    <n v="-1"/>
    <n v="-1"/>
    <n v="1.0651571867677001"/>
  </r>
  <r>
    <x v="2"/>
    <x v="9"/>
    <x v="25"/>
    <x v="1"/>
    <x v="2"/>
    <n v="0"/>
    <n v="0"/>
    <n v="0"/>
  </r>
  <r>
    <x v="2"/>
    <x v="9"/>
    <x v="25"/>
    <x v="2"/>
    <x v="2"/>
    <n v="-1"/>
    <n v="-1"/>
    <n v="10.7645493911588"/>
  </r>
  <r>
    <x v="2"/>
    <x v="9"/>
    <x v="25"/>
    <x v="3"/>
    <x v="2"/>
    <n v="-1"/>
    <n v="-1"/>
    <n v="6.6236131809902297"/>
  </r>
  <r>
    <x v="2"/>
    <x v="9"/>
    <x v="25"/>
    <x v="4"/>
    <x v="2"/>
    <n v="4"/>
    <n v="2.1554046772281499"/>
    <n v="2.3015877532153599"/>
  </r>
  <r>
    <x v="2"/>
    <x v="9"/>
    <x v="26"/>
    <x v="5"/>
    <x v="2"/>
    <n v="0"/>
    <n v="0"/>
    <n v="0"/>
  </r>
  <r>
    <x v="2"/>
    <x v="9"/>
    <x v="26"/>
    <x v="0"/>
    <x v="2"/>
    <n v="0"/>
    <n v="0"/>
    <n v="0"/>
  </r>
  <r>
    <x v="2"/>
    <x v="9"/>
    <x v="26"/>
    <x v="1"/>
    <x v="2"/>
    <n v="0"/>
    <n v="0"/>
    <n v="0"/>
  </r>
  <r>
    <x v="2"/>
    <x v="9"/>
    <x v="26"/>
    <x v="2"/>
    <x v="2"/>
    <n v="0"/>
    <n v="0"/>
    <n v="0"/>
  </r>
  <r>
    <x v="2"/>
    <x v="9"/>
    <x v="26"/>
    <x v="3"/>
    <x v="2"/>
    <n v="-1"/>
    <n v="-1"/>
    <n v="11.9560019129603"/>
  </r>
  <r>
    <x v="2"/>
    <x v="9"/>
    <x v="26"/>
    <x v="4"/>
    <x v="2"/>
    <n v="2"/>
    <n v="1.7223561832587"/>
    <n v="1.0760401721664301"/>
  </r>
  <r>
    <x v="2"/>
    <x v="9"/>
    <x v="27"/>
    <x v="5"/>
    <x v="2"/>
    <n v="-1"/>
    <n v="-1"/>
    <n v="2.9827969176260001"/>
  </r>
  <r>
    <x v="2"/>
    <x v="9"/>
    <x v="27"/>
    <x v="0"/>
    <x v="2"/>
    <n v="-1"/>
    <n v="-1"/>
    <n v="1.31470212606115"/>
  </r>
  <r>
    <x v="2"/>
    <x v="9"/>
    <x v="27"/>
    <x v="1"/>
    <x v="2"/>
    <n v="-1"/>
    <n v="-1"/>
    <n v="4.7606201501182204"/>
  </r>
  <r>
    <x v="2"/>
    <x v="9"/>
    <x v="27"/>
    <x v="2"/>
    <x v="2"/>
    <n v="-1"/>
    <n v="-1"/>
    <n v="7.07468292557434"/>
  </r>
  <r>
    <x v="2"/>
    <x v="9"/>
    <x v="27"/>
    <x v="3"/>
    <x v="2"/>
    <n v="0"/>
    <n v="0"/>
    <n v="0"/>
  </r>
  <r>
    <x v="2"/>
    <x v="9"/>
    <x v="27"/>
    <x v="4"/>
    <x v="2"/>
    <n v="4"/>
    <n v="2.70782561603033"/>
    <n v="2.7143451950396602"/>
  </r>
  <r>
    <x v="2"/>
    <x v="9"/>
    <x v="28"/>
    <x v="5"/>
    <x v="2"/>
    <n v="-1"/>
    <n v="-1"/>
    <n v="0.80966415131003699"/>
  </r>
  <r>
    <x v="2"/>
    <x v="9"/>
    <x v="28"/>
    <x v="0"/>
    <x v="2"/>
    <n v="0"/>
    <n v="0"/>
    <n v="0"/>
  </r>
  <r>
    <x v="2"/>
    <x v="9"/>
    <x v="28"/>
    <x v="1"/>
    <x v="2"/>
    <n v="-1"/>
    <n v="-1"/>
    <n v="2.7803561422344698"/>
  </r>
  <r>
    <x v="2"/>
    <x v="9"/>
    <x v="28"/>
    <x v="2"/>
    <x v="2"/>
    <n v="0"/>
    <n v="0"/>
    <n v="0"/>
  </r>
  <r>
    <x v="2"/>
    <x v="9"/>
    <x v="28"/>
    <x v="3"/>
    <x v="2"/>
    <n v="-1"/>
    <n v="-1"/>
    <n v="8.3260480412972004"/>
  </r>
  <r>
    <x v="2"/>
    <x v="9"/>
    <x v="28"/>
    <x v="4"/>
    <x v="2"/>
    <n v="2"/>
    <n v="1.8365472910927501"/>
    <n v="1.48613870140888"/>
  </r>
  <r>
    <x v="2"/>
    <x v="9"/>
    <x v="29"/>
    <x v="5"/>
    <x v="2"/>
    <n v="-1"/>
    <n v="-1"/>
    <n v="3.10211825426796"/>
  </r>
  <r>
    <x v="2"/>
    <x v="9"/>
    <x v="29"/>
    <x v="0"/>
    <x v="2"/>
    <n v="0"/>
    <n v="0"/>
    <n v="0"/>
  </r>
  <r>
    <x v="2"/>
    <x v="9"/>
    <x v="29"/>
    <x v="1"/>
    <x v="2"/>
    <n v="-1"/>
    <n v="-1"/>
    <n v="6.9475437755766603"/>
  </r>
  <r>
    <x v="2"/>
    <x v="9"/>
    <x v="29"/>
    <x v="2"/>
    <x v="2"/>
    <n v="-1"/>
    <n v="-1"/>
    <n v="9.3507477224383209"/>
  </r>
  <r>
    <x v="2"/>
    <x v="9"/>
    <x v="29"/>
    <x v="3"/>
    <x v="2"/>
    <n v="-1"/>
    <n v="-1"/>
    <n v="2.6261193833871701"/>
  </r>
  <r>
    <x v="2"/>
    <x v="9"/>
    <x v="29"/>
    <x v="4"/>
    <x v="2"/>
    <n v="12"/>
    <n v="3.20230566007525"/>
    <n v="3.05927835588869"/>
  </r>
  <r>
    <x v="2"/>
    <x v="9"/>
    <x v="30"/>
    <x v="5"/>
    <x v="2"/>
    <n v="-1"/>
    <n v="-1"/>
    <n v="2.2953697467397398"/>
  </r>
  <r>
    <x v="2"/>
    <x v="9"/>
    <x v="30"/>
    <x v="0"/>
    <x v="2"/>
    <n v="-1"/>
    <n v="-1"/>
    <n v="1.3849319404875"/>
  </r>
  <r>
    <x v="2"/>
    <x v="9"/>
    <x v="30"/>
    <x v="1"/>
    <x v="2"/>
    <n v="-1"/>
    <n v="-1"/>
    <n v="5.0600876289430898"/>
  </r>
  <r>
    <x v="2"/>
    <x v="9"/>
    <x v="30"/>
    <x v="2"/>
    <x v="2"/>
    <n v="0"/>
    <n v="0"/>
    <n v="0"/>
  </r>
  <r>
    <x v="2"/>
    <x v="9"/>
    <x v="30"/>
    <x v="3"/>
    <x v="2"/>
    <n v="-1"/>
    <n v="-1"/>
    <n v="17.685954432773599"/>
  </r>
  <r>
    <x v="2"/>
    <x v="9"/>
    <x v="30"/>
    <x v="4"/>
    <x v="2"/>
    <n v="6"/>
    <n v="3.9009167154281301"/>
    <n v="3.6805223684827899"/>
  </r>
  <r>
    <x v="2"/>
    <x v="9"/>
    <x v="31"/>
    <x v="5"/>
    <x v="2"/>
    <n v="-1"/>
    <n v="-1"/>
    <n v="1.70788688586872"/>
  </r>
  <r>
    <x v="2"/>
    <x v="9"/>
    <x v="31"/>
    <x v="0"/>
    <x v="2"/>
    <n v="0"/>
    <n v="0"/>
    <n v="0"/>
  </r>
  <r>
    <x v="2"/>
    <x v="9"/>
    <x v="31"/>
    <x v="1"/>
    <x v="2"/>
    <n v="-1"/>
    <n v="-1"/>
    <n v="5.0634972569703196"/>
  </r>
  <r>
    <x v="2"/>
    <x v="9"/>
    <x v="31"/>
    <x v="2"/>
    <x v="2"/>
    <n v="-1"/>
    <n v="-1"/>
    <n v="2.0223837432705198"/>
  </r>
  <r>
    <x v="2"/>
    <x v="9"/>
    <x v="31"/>
    <x v="3"/>
    <x v="2"/>
    <n v="-1"/>
    <n v="-1"/>
    <n v="10.121341305496999"/>
  </r>
  <r>
    <x v="2"/>
    <x v="9"/>
    <x v="31"/>
    <x v="4"/>
    <x v="2"/>
    <n v="13"/>
    <n v="2.0468250594366499"/>
    <n v="2.4650977836352701"/>
  </r>
  <r>
    <x v="2"/>
    <x v="9"/>
    <x v="32"/>
    <x v="5"/>
    <x v="2"/>
    <n v="-1"/>
    <n v="-1"/>
    <n v="2.18884512454059"/>
  </r>
  <r>
    <x v="2"/>
    <x v="9"/>
    <x v="32"/>
    <x v="0"/>
    <x v="2"/>
    <n v="0"/>
    <n v="0"/>
    <n v="0"/>
  </r>
  <r>
    <x v="2"/>
    <x v="9"/>
    <x v="32"/>
    <x v="1"/>
    <x v="2"/>
    <n v="-1"/>
    <n v="-1"/>
    <n v="5.2177172567162096"/>
  </r>
  <r>
    <x v="2"/>
    <x v="9"/>
    <x v="32"/>
    <x v="2"/>
    <x v="2"/>
    <n v="-1"/>
    <n v="-1"/>
    <n v="5.80146657430614"/>
  </r>
  <r>
    <x v="2"/>
    <x v="9"/>
    <x v="32"/>
    <x v="3"/>
    <x v="2"/>
    <n v="-1"/>
    <n v="-1"/>
    <n v="17.695452812909501"/>
  </r>
  <r>
    <x v="2"/>
    <x v="9"/>
    <x v="32"/>
    <x v="4"/>
    <x v="2"/>
    <n v="10"/>
    <n v="2.92911540714704"/>
    <n v="3.58443981649379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dataOnRows="1" applyNumberFormats="0" applyBorderFormats="0" applyFontFormats="0" applyPatternFormats="0" applyAlignmentFormats="0" applyWidthHeightFormats="1" dataCaption="Data" updatedVersion="8" minRefreshableVersion="3" showMultipleLabel="0" showMemberPropertyTips="0" rowGrandTotals="0" colGrandTotals="0" itemPrintTitles="1" createdVersion="6" indent="0" compact="0" compactData="0" gridDropZones="1">
  <location ref="B10:M20" firstHeaderRow="1" firstDataRow="2" firstDataCol="2" rowPageCount="3" colPageCount="1"/>
  <pivotFields count="8">
    <pivotField axis="axisPage" compact="0" outline="0" subtotalTop="0" showAll="0" includeNewItemsInFilter="1" sortType="ascending" rankBy="0">
      <items count="5">
        <item x="0"/>
        <item x="1"/>
        <item h="1" x="2"/>
        <item m="1" x="3"/>
        <item t="default"/>
      </items>
    </pivotField>
    <pivotField axis="axisCol" compact="0" numFmtId="1" outline="0" subtotalTop="0" showAll="0" includeNewItemsInFilter="1">
      <items count="12">
        <item m="1" x="10"/>
        <item x="0"/>
        <item x="1"/>
        <item x="2"/>
        <item x="3"/>
        <item x="4"/>
        <item x="5"/>
        <item x="6"/>
        <item x="7"/>
        <item x="8"/>
        <item x="9"/>
        <item t="default"/>
      </items>
    </pivotField>
    <pivotField axis="axisPage" compact="0" outline="0" subtotalTop="0" showAll="0" includeNewItemsInFilter="1" sortType="ascending" rankBy="0">
      <items count="17">
        <item h="1" x="0"/>
        <item h="1" x="1"/>
        <item h="1" x="2"/>
        <item h="1" x="10"/>
        <item h="1" x="3"/>
        <item h="1" x="4"/>
        <item h="1" x="12"/>
        <item h="1" x="5"/>
        <item h="1" x="13"/>
        <item h="1" x="6"/>
        <item h="1" x="7"/>
        <item x="14"/>
        <item h="1" x="8"/>
        <item h="1" x="11"/>
        <item h="1" x="9"/>
        <item m="1" x="15"/>
        <item t="default"/>
      </items>
    </pivotField>
    <pivotField axis="axisPage" compact="0" outline="0" subtotalTop="0" showAll="0" includeNewItemsInFilter="1" sortType="ascending" rankBy="0">
      <items count="8">
        <item h="1" x="5"/>
        <item h="1" x="0"/>
        <item h="1" x="1"/>
        <item h="1" x="2"/>
        <item h="1" x="3"/>
        <item x="4"/>
        <item m="1" x="6"/>
        <item t="default"/>
      </items>
    </pivotField>
    <pivotField axis="axisRow" compact="0" outline="0" subtotalTop="0" showAll="0" includeNewItemsInFilter="1">
      <items count="5">
        <item x="0"/>
        <item x="1"/>
        <item x="2"/>
        <item m="1" x="3"/>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4"/>
    <field x="-2"/>
  </rowFields>
  <rowItems count="9">
    <i>
      <x/>
      <x/>
    </i>
    <i r="1" i="1">
      <x v="1"/>
    </i>
    <i r="1" i="2">
      <x v="2"/>
    </i>
    <i>
      <x v="1"/>
      <x/>
    </i>
    <i r="1" i="1">
      <x v="1"/>
    </i>
    <i r="1" i="2">
      <x v="2"/>
    </i>
    <i>
      <x v="2"/>
      <x/>
    </i>
    <i r="1" i="1">
      <x v="1"/>
    </i>
    <i r="1" i="2">
      <x v="2"/>
    </i>
  </rowItems>
  <colFields count="1">
    <field x="1"/>
  </colFields>
  <colItems count="10">
    <i>
      <x v="1"/>
    </i>
    <i>
      <x v="2"/>
    </i>
    <i>
      <x v="3"/>
    </i>
    <i>
      <x v="4"/>
    </i>
    <i>
      <x v="5"/>
    </i>
    <i>
      <x v="6"/>
    </i>
    <i>
      <x v="7"/>
    </i>
    <i>
      <x v="8"/>
    </i>
    <i>
      <x v="9"/>
    </i>
    <i>
      <x v="10"/>
    </i>
  </colItems>
  <pageFields count="3">
    <pageField fld="0" item="0" hier="0"/>
    <pageField fld="2" item="11" hier="0"/>
    <pageField fld="3" item="5" hier="0"/>
  </pageFields>
  <dataFields count="3">
    <dataField name="Sum of Number of Deaths" fld="5" baseField="0" baseItem="0"/>
    <dataField name="Sum of Crude Mortality Rate per 100,000 Population" fld="6" baseField="0" baseItem="0"/>
    <dataField name="Sum of Age-Sex Standardised Mortality Rate per 100,000 Population" fld="7" baseField="0" baseItem="0"/>
  </dataFields>
  <formats count="12">
    <format dxfId="23">
      <pivotArea field="0" type="button" dataOnly="0" labelOnly="1" outline="0" axis="axisPage" fieldPosition="0"/>
    </format>
    <format dxfId="22">
      <pivotArea field="2" type="button" dataOnly="0" labelOnly="1" outline="0" axis="axisPage" fieldPosition="1"/>
    </format>
    <format dxfId="21">
      <pivotArea field="3" type="button" dataOnly="0" labelOnly="1" outline="0" axis="axisPage" fieldPosition="2"/>
    </format>
    <format dxfId="20">
      <pivotArea field="0" type="button" dataOnly="0" labelOnly="1" outline="0" axis="axisPage" fieldPosition="0"/>
    </format>
    <format dxfId="19">
      <pivotArea field="2" type="button" dataOnly="0" labelOnly="1" outline="0" axis="axisPage" fieldPosition="1"/>
    </format>
    <format dxfId="18">
      <pivotArea field="3" type="button" dataOnly="0" labelOnly="1" outline="0" axis="axisPage" fieldPosition="2"/>
    </format>
    <format dxfId="17">
      <pivotArea field="0" type="button" dataOnly="0" labelOnly="1" outline="0" axis="axisPage" fieldPosition="0"/>
    </format>
    <format dxfId="16">
      <pivotArea field="2" type="button" dataOnly="0" labelOnly="1" outline="0" axis="axisPage" fieldPosition="1"/>
    </format>
    <format dxfId="15">
      <pivotArea field="3" type="button" dataOnly="0" labelOnly="1" outline="0" axis="axisPage" fieldPosition="2"/>
    </format>
    <format dxfId="14">
      <pivotArea dataOnly="0" labelOnly="1" outline="0" fieldPosition="0">
        <references count="1">
          <reference field="0" count="0"/>
        </references>
      </pivotArea>
    </format>
    <format dxfId="13">
      <pivotArea dataOnly="0" labelOnly="1" outline="0" fieldPosition="0">
        <references count="1">
          <reference field="2" count="0"/>
        </references>
      </pivotArea>
    </format>
    <format dxfId="12">
      <pivotArea dataOnly="0" labelOnly="1" outline="0" fieldPosition="0">
        <references count="1">
          <reference field="3" count="0"/>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 dataOnRows="1" applyNumberFormats="0" applyBorderFormats="0" applyFontFormats="0" applyPatternFormats="0" applyAlignmentFormats="0" applyWidthHeightFormats="1" dataCaption="Data" updatedVersion="8" minRefreshableVersion="3" showMultipleLabel="0" showMemberPropertyTips="0" rowGrandTotals="0" colGrandTotals="0" itemPrintTitles="1" createdVersion="6" indent="0" compact="0" compactData="0" gridDropZones="1">
  <location ref="B10:M20" firstHeaderRow="1" firstDataRow="2" firstDataCol="2" rowPageCount="3" colPageCount="1"/>
  <pivotFields count="8">
    <pivotField axis="axisPage" compact="0" outline="0" subtotalTop="0" showAll="0" includeNewItemsInFilter="1" sortType="ascending" rankBy="0">
      <items count="5">
        <item x="0"/>
        <item x="1"/>
        <item x="2"/>
        <item m="1" x="3"/>
        <item t="default"/>
      </items>
    </pivotField>
    <pivotField axis="axisCol" compact="0" outline="0" subtotalTop="0" showAll="0" includeNewItemsInFilter="1">
      <items count="19">
        <item m="1" x="13"/>
        <item m="1" x="16"/>
        <item m="1" x="11"/>
        <item m="1" x="15"/>
        <item m="1" x="10"/>
        <item m="1" x="14"/>
        <item m="1" x="17"/>
        <item m="1" x="12"/>
        <item x="0"/>
        <item x="1"/>
        <item x="2"/>
        <item x="3"/>
        <item x="4"/>
        <item x="5"/>
        <item x="6"/>
        <item x="7"/>
        <item x="8"/>
        <item x="9"/>
        <item t="default"/>
      </items>
    </pivotField>
    <pivotField axis="axisPage" compact="0" outline="0" subtotalTop="0" showAll="0" includeNewItemsInFilter="1" sortType="ascending" rankBy="0">
      <items count="42">
        <item x="19"/>
        <item x="20"/>
        <item x="26"/>
        <item m="1" x="38"/>
        <item x="21"/>
        <item x="22"/>
        <item m="1" x="35"/>
        <item x="1"/>
        <item m="1" x="39"/>
        <item x="2"/>
        <item x="27"/>
        <item x="3"/>
        <item x="28"/>
        <item x="4"/>
        <item x="5"/>
        <item m="1" x="40"/>
        <item m="1" x="37"/>
        <item m="1" x="34"/>
        <item x="7"/>
        <item x="29"/>
        <item x="31"/>
        <item x="8"/>
        <item x="9"/>
        <item x="10"/>
        <item x="11"/>
        <item x="6"/>
        <item x="12"/>
        <item x="32"/>
        <item x="13"/>
        <item m="1" x="36"/>
        <item x="30"/>
        <item x="23"/>
        <item x="0"/>
        <item x="14"/>
        <item x="15"/>
        <item x="16"/>
        <item x="17"/>
        <item x="18"/>
        <item x="24"/>
        <item x="25"/>
        <item m="1" x="33"/>
        <item t="default"/>
      </items>
    </pivotField>
    <pivotField axis="axisPage" compact="0" outline="0" subtotalTop="0" showAll="0" includeNewItemsInFilter="1" sortType="ascending" rankBy="0">
      <items count="8">
        <item x="5"/>
        <item x="0"/>
        <item x="1"/>
        <item x="2"/>
        <item x="3"/>
        <item x="4"/>
        <item m="1" x="6"/>
        <item t="default"/>
      </items>
    </pivotField>
    <pivotField axis="axisRow" compact="0" outline="0" subtotalTop="0" showAll="0" includeNewItemsInFilter="1">
      <items count="5">
        <item x="2"/>
        <item x="0"/>
        <item x="1"/>
        <item m="1" x="3"/>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4"/>
    <field x="-2"/>
  </rowFields>
  <rowItems count="9">
    <i>
      <x/>
      <x/>
    </i>
    <i r="1" i="1">
      <x v="1"/>
    </i>
    <i r="1" i="2">
      <x v="2"/>
    </i>
    <i>
      <x v="1"/>
      <x/>
    </i>
    <i r="1" i="1">
      <x v="1"/>
    </i>
    <i r="1" i="2">
      <x v="2"/>
    </i>
    <i>
      <x v="2"/>
      <x/>
    </i>
    <i r="1" i="1">
      <x v="1"/>
    </i>
    <i r="1" i="2">
      <x v="2"/>
    </i>
  </rowItems>
  <colFields count="1">
    <field x="1"/>
  </colFields>
  <colItems count="10">
    <i>
      <x v="8"/>
    </i>
    <i>
      <x v="9"/>
    </i>
    <i>
      <x v="10"/>
    </i>
    <i>
      <x v="11"/>
    </i>
    <i>
      <x v="12"/>
    </i>
    <i>
      <x v="13"/>
    </i>
    <i>
      <x v="14"/>
    </i>
    <i>
      <x v="15"/>
    </i>
    <i>
      <x v="16"/>
    </i>
    <i>
      <x v="17"/>
    </i>
  </colItems>
  <pageFields count="3">
    <pageField fld="0" item="0" hier="0"/>
    <pageField fld="2" item="32" hier="0"/>
    <pageField fld="3" item="5" hier="0"/>
  </pageFields>
  <dataFields count="3">
    <dataField name="Sum of Number of Deaths" fld="5" baseField="0" baseItem="0"/>
    <dataField name="Sum of Crude Mortality Rate per 100,000 Population" fld="6" baseField="0" baseItem="0"/>
    <dataField name="Sum of Age-Sex Standardised Mortality Rate per 100,000 Population" fld="7" baseField="0" baseItem="0"/>
  </dataFields>
  <formats count="12">
    <format dxfId="11">
      <pivotArea field="0" type="button" dataOnly="0" labelOnly="1" outline="0" axis="axisPage" fieldPosition="0"/>
    </format>
    <format dxfId="10">
      <pivotArea field="2" type="button" dataOnly="0" labelOnly="1" outline="0" axis="axisPage" fieldPosition="1"/>
    </format>
    <format dxfId="9">
      <pivotArea field="3" type="button" dataOnly="0" labelOnly="1" outline="0" axis="axisPage" fieldPosition="2"/>
    </format>
    <format dxfId="8">
      <pivotArea field="0" type="button" dataOnly="0" labelOnly="1" outline="0" axis="axisPage" fieldPosition="0"/>
    </format>
    <format dxfId="7">
      <pivotArea field="2" type="button" dataOnly="0" labelOnly="1" outline="0" axis="axisPage" fieldPosition="1"/>
    </format>
    <format dxfId="6">
      <pivotArea field="3" type="button" dataOnly="0" labelOnly="1" outline="0" axis="axisPage" fieldPosition="2"/>
    </format>
    <format dxfId="5">
      <pivotArea field="0" type="button" dataOnly="0" labelOnly="1" outline="0" axis="axisPage" fieldPosition="0"/>
    </format>
    <format dxfId="4">
      <pivotArea field="2" type="button" dataOnly="0" labelOnly="1" outline="0" axis="axisPage" fieldPosition="1"/>
    </format>
    <format dxfId="3">
      <pivotArea field="3" type="button" dataOnly="0" labelOnly="1" outline="0" axis="axisPage" fieldPosition="2"/>
    </format>
    <format dxfId="2">
      <pivotArea dataOnly="0" labelOnly="1" outline="0" fieldPosition="0">
        <references count="1">
          <reference field="0" count="0"/>
        </references>
      </pivotArea>
    </format>
    <format dxfId="1">
      <pivotArea dataOnly="0" labelOnly="1" outline="0" fieldPosition="0">
        <references count="1">
          <reference field="2" count="0"/>
        </references>
      </pivotArea>
    </format>
    <format dxfId="0">
      <pivotArea dataOnly="0" labelOnly="1" outline="0" fieldPosition="0">
        <references count="1">
          <reference field="3" count="0"/>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8101"/>
  <sheetViews>
    <sheetView zoomScale="85" zoomScaleNormal="85" workbookViewId="0"/>
  </sheetViews>
  <sheetFormatPr defaultColWidth="11.07421875" defaultRowHeight="12.45" x14ac:dyDescent="0.3"/>
  <cols>
    <col min="1" max="9" width="9.15234375" customWidth="1"/>
    <col min="10" max="10" width="10.3046875" customWidth="1"/>
    <col min="11" max="11" width="10.84375" customWidth="1"/>
    <col min="12" max="12" width="9.3828125" customWidth="1"/>
  </cols>
  <sheetData>
    <row r="1" spans="1:12" ht="90" customHeight="1" x14ac:dyDescent="0.3">
      <c r="A1" s="4" t="s">
        <v>0</v>
      </c>
      <c r="B1" s="3" t="s">
        <v>1</v>
      </c>
      <c r="C1" s="4" t="s">
        <v>40</v>
      </c>
      <c r="D1" s="4" t="s">
        <v>3</v>
      </c>
      <c r="E1" s="4" t="s">
        <v>4</v>
      </c>
      <c r="F1" s="3" t="s">
        <v>5</v>
      </c>
      <c r="G1" s="3" t="s">
        <v>6</v>
      </c>
      <c r="H1" s="3" t="s">
        <v>7</v>
      </c>
      <c r="I1" s="3"/>
      <c r="K1" s="1"/>
      <c r="L1" s="1"/>
    </row>
    <row r="2" spans="1:12" x14ac:dyDescent="0.3">
      <c r="A2" t="s">
        <v>8</v>
      </c>
      <c r="B2">
        <v>2012</v>
      </c>
      <c r="C2" t="s">
        <v>114</v>
      </c>
      <c r="D2" t="s">
        <v>76</v>
      </c>
      <c r="E2" t="s">
        <v>68</v>
      </c>
      <c r="F2">
        <v>1</v>
      </c>
      <c r="G2">
        <v>1.06361480126357</v>
      </c>
      <c r="H2">
        <v>1.0290515966470599</v>
      </c>
      <c r="J2" s="2"/>
      <c r="K2" s="2"/>
    </row>
    <row r="3" spans="1:12" x14ac:dyDescent="0.3">
      <c r="A3" t="s">
        <v>8</v>
      </c>
      <c r="B3">
        <v>2012</v>
      </c>
      <c r="C3" t="s">
        <v>114</v>
      </c>
      <c r="D3" t="s">
        <v>76</v>
      </c>
      <c r="E3" t="s">
        <v>69</v>
      </c>
      <c r="F3">
        <v>0</v>
      </c>
      <c r="G3">
        <v>0</v>
      </c>
      <c r="H3">
        <v>0</v>
      </c>
      <c r="J3" s="2"/>
      <c r="K3" s="2"/>
    </row>
    <row r="4" spans="1:12" x14ac:dyDescent="0.3">
      <c r="A4" t="s">
        <v>8</v>
      </c>
      <c r="B4">
        <v>2012</v>
      </c>
      <c r="C4" t="s">
        <v>114</v>
      </c>
      <c r="D4" t="s">
        <v>77</v>
      </c>
      <c r="E4" t="s">
        <v>68</v>
      </c>
      <c r="F4">
        <v>12</v>
      </c>
      <c r="G4">
        <v>23.1173784892793</v>
      </c>
      <c r="H4">
        <v>23.048501379879301</v>
      </c>
      <c r="J4" s="2"/>
      <c r="K4" s="2"/>
    </row>
    <row r="5" spans="1:12" x14ac:dyDescent="0.3">
      <c r="A5" t="s">
        <v>8</v>
      </c>
      <c r="B5">
        <v>2012</v>
      </c>
      <c r="C5" t="s">
        <v>114</v>
      </c>
      <c r="D5" t="s">
        <v>77</v>
      </c>
      <c r="E5" t="s">
        <v>69</v>
      </c>
      <c r="F5">
        <v>10</v>
      </c>
      <c r="G5">
        <v>17.811976773182302</v>
      </c>
      <c r="H5">
        <v>17.581856527215599</v>
      </c>
      <c r="J5" s="2"/>
      <c r="K5" s="2"/>
    </row>
    <row r="6" spans="1:12" x14ac:dyDescent="0.3">
      <c r="A6" t="s">
        <v>8</v>
      </c>
      <c r="B6">
        <v>2012</v>
      </c>
      <c r="C6" t="s">
        <v>114</v>
      </c>
      <c r="D6" t="s">
        <v>78</v>
      </c>
      <c r="E6" t="s">
        <v>68</v>
      </c>
      <c r="F6">
        <v>27</v>
      </c>
      <c r="G6">
        <v>136.79890560875501</v>
      </c>
      <c r="H6">
        <v>145.88125053241299</v>
      </c>
      <c r="J6" s="2"/>
      <c r="K6" s="2"/>
    </row>
    <row r="7" spans="1:12" x14ac:dyDescent="0.3">
      <c r="A7" t="s">
        <v>8</v>
      </c>
      <c r="B7">
        <v>2012</v>
      </c>
      <c r="C7" t="s">
        <v>114</v>
      </c>
      <c r="D7" t="s">
        <v>78</v>
      </c>
      <c r="E7" t="s">
        <v>69</v>
      </c>
      <c r="F7">
        <v>23</v>
      </c>
      <c r="G7">
        <v>104.51220066342501</v>
      </c>
      <c r="H7">
        <v>108.04224348240901</v>
      </c>
      <c r="J7" s="2"/>
      <c r="K7" s="2"/>
    </row>
    <row r="8" spans="1:12" x14ac:dyDescent="0.3">
      <c r="A8" t="s">
        <v>8</v>
      </c>
      <c r="B8">
        <v>2012</v>
      </c>
      <c r="C8" t="s">
        <v>114</v>
      </c>
      <c r="D8" t="s">
        <v>79</v>
      </c>
      <c r="E8" t="s">
        <v>68</v>
      </c>
      <c r="F8">
        <v>100</v>
      </c>
      <c r="G8">
        <v>768.69859328157395</v>
      </c>
      <c r="H8">
        <v>916.15201308488702</v>
      </c>
      <c r="J8" s="2"/>
      <c r="K8" s="2"/>
    </row>
    <row r="9" spans="1:12" x14ac:dyDescent="0.3">
      <c r="A9" t="s">
        <v>8</v>
      </c>
      <c r="B9">
        <v>2012</v>
      </c>
      <c r="C9" t="s">
        <v>114</v>
      </c>
      <c r="D9" t="s">
        <v>79</v>
      </c>
      <c r="E9" t="s">
        <v>69</v>
      </c>
      <c r="F9">
        <v>196</v>
      </c>
      <c r="G9">
        <v>988.40141200201697</v>
      </c>
      <c r="H9">
        <v>965.27213676217502</v>
      </c>
      <c r="J9" s="2"/>
      <c r="K9" s="2"/>
    </row>
    <row r="10" spans="1:12" x14ac:dyDescent="0.3">
      <c r="A10" t="s">
        <v>8</v>
      </c>
      <c r="B10">
        <v>2012</v>
      </c>
      <c r="C10" t="s">
        <v>115</v>
      </c>
      <c r="D10" t="s">
        <v>76</v>
      </c>
      <c r="E10" t="s">
        <v>68</v>
      </c>
      <c r="F10">
        <v>1</v>
      </c>
      <c r="G10">
        <v>3.7345483063823401</v>
      </c>
      <c r="H10">
        <v>4.5388525780682603</v>
      </c>
      <c r="J10" s="2"/>
      <c r="K10" s="2"/>
    </row>
    <row r="11" spans="1:12" x14ac:dyDescent="0.3">
      <c r="A11" t="s">
        <v>8</v>
      </c>
      <c r="B11">
        <v>2012</v>
      </c>
      <c r="C11" t="s">
        <v>115</v>
      </c>
      <c r="D11" t="s">
        <v>76</v>
      </c>
      <c r="E11" t="s">
        <v>69</v>
      </c>
      <c r="F11">
        <v>0</v>
      </c>
      <c r="G11">
        <v>0</v>
      </c>
      <c r="H11">
        <v>0</v>
      </c>
      <c r="J11" s="2"/>
      <c r="K11" s="2"/>
    </row>
    <row r="12" spans="1:12" x14ac:dyDescent="0.3">
      <c r="A12" t="s">
        <v>8</v>
      </c>
      <c r="B12">
        <v>2012</v>
      </c>
      <c r="C12" t="s">
        <v>115</v>
      </c>
      <c r="D12" t="s">
        <v>77</v>
      </c>
      <c r="E12" t="s">
        <v>68</v>
      </c>
      <c r="F12">
        <v>2</v>
      </c>
      <c r="G12">
        <v>11.6767865483419</v>
      </c>
      <c r="H12">
        <v>11.883824178737999</v>
      </c>
      <c r="J12" s="2"/>
      <c r="K12" s="2"/>
    </row>
    <row r="13" spans="1:12" x14ac:dyDescent="0.3">
      <c r="A13" t="s">
        <v>8</v>
      </c>
      <c r="B13">
        <v>2012</v>
      </c>
      <c r="C13" t="s">
        <v>115</v>
      </c>
      <c r="D13" t="s">
        <v>77</v>
      </c>
      <c r="E13" t="s">
        <v>69</v>
      </c>
      <c r="F13">
        <v>1</v>
      </c>
      <c r="G13">
        <v>5.6763353578929401</v>
      </c>
      <c r="H13">
        <v>5.3462832193535501</v>
      </c>
      <c r="J13" s="2"/>
      <c r="K13" s="2"/>
    </row>
    <row r="14" spans="1:12" x14ac:dyDescent="0.3">
      <c r="A14" t="s">
        <v>8</v>
      </c>
      <c r="B14">
        <v>2012</v>
      </c>
      <c r="C14" t="s">
        <v>115</v>
      </c>
      <c r="D14" t="s">
        <v>78</v>
      </c>
      <c r="E14" t="s">
        <v>68</v>
      </c>
      <c r="F14">
        <v>2</v>
      </c>
      <c r="G14">
        <v>29.99400119976</v>
      </c>
      <c r="H14">
        <v>34.037918240920398</v>
      </c>
      <c r="J14" s="2"/>
      <c r="K14" s="2"/>
    </row>
    <row r="15" spans="1:12" x14ac:dyDescent="0.3">
      <c r="A15" t="s">
        <v>8</v>
      </c>
      <c r="B15">
        <v>2012</v>
      </c>
      <c r="C15" t="s">
        <v>115</v>
      </c>
      <c r="D15" t="s">
        <v>78</v>
      </c>
      <c r="E15" t="s">
        <v>69</v>
      </c>
      <c r="F15">
        <v>4</v>
      </c>
      <c r="G15">
        <v>55.594162612925601</v>
      </c>
      <c r="H15">
        <v>58.289838958591801</v>
      </c>
      <c r="J15" s="2"/>
      <c r="K15" s="2"/>
    </row>
    <row r="16" spans="1:12" x14ac:dyDescent="0.3">
      <c r="A16" t="s">
        <v>8</v>
      </c>
      <c r="B16">
        <v>2012</v>
      </c>
      <c r="C16" t="s">
        <v>115</v>
      </c>
      <c r="D16" t="s">
        <v>79</v>
      </c>
      <c r="E16" t="s">
        <v>68</v>
      </c>
      <c r="F16">
        <v>28</v>
      </c>
      <c r="G16">
        <v>607.37527114967497</v>
      </c>
      <c r="H16">
        <v>694.95302581773001</v>
      </c>
      <c r="J16" s="2"/>
      <c r="K16" s="2"/>
    </row>
    <row r="17" spans="1:8" x14ac:dyDescent="0.3">
      <c r="A17" t="s">
        <v>8</v>
      </c>
      <c r="B17">
        <v>2012</v>
      </c>
      <c r="C17" t="s">
        <v>115</v>
      </c>
      <c r="D17" t="s">
        <v>79</v>
      </c>
      <c r="E17" t="s">
        <v>69</v>
      </c>
      <c r="F17">
        <v>51</v>
      </c>
      <c r="G17">
        <v>788.98514851485197</v>
      </c>
      <c r="H17">
        <v>760.12914842033501</v>
      </c>
    </row>
    <row r="18" spans="1:8" x14ac:dyDescent="0.3">
      <c r="A18" t="s">
        <v>8</v>
      </c>
      <c r="B18">
        <v>2012</v>
      </c>
      <c r="C18" t="s">
        <v>81</v>
      </c>
      <c r="D18" t="s">
        <v>76</v>
      </c>
      <c r="E18" t="s">
        <v>68</v>
      </c>
      <c r="F18">
        <v>0</v>
      </c>
      <c r="G18">
        <v>0</v>
      </c>
      <c r="H18">
        <v>0</v>
      </c>
    </row>
    <row r="19" spans="1:8" x14ac:dyDescent="0.3">
      <c r="A19" t="s">
        <v>8</v>
      </c>
      <c r="B19">
        <v>2012</v>
      </c>
      <c r="C19" t="s">
        <v>81</v>
      </c>
      <c r="D19" t="s">
        <v>76</v>
      </c>
      <c r="E19" t="s">
        <v>69</v>
      </c>
      <c r="F19">
        <v>0</v>
      </c>
      <c r="G19">
        <v>0</v>
      </c>
      <c r="H19">
        <v>0</v>
      </c>
    </row>
    <row r="20" spans="1:8" x14ac:dyDescent="0.3">
      <c r="A20" t="s">
        <v>8</v>
      </c>
      <c r="B20">
        <v>2012</v>
      </c>
      <c r="C20" t="s">
        <v>81</v>
      </c>
      <c r="D20" t="s">
        <v>77</v>
      </c>
      <c r="E20" t="s">
        <v>68</v>
      </c>
      <c r="F20">
        <v>6</v>
      </c>
      <c r="G20">
        <v>27.045300878972299</v>
      </c>
      <c r="H20">
        <v>26.877108391248001</v>
      </c>
    </row>
    <row r="21" spans="1:8" x14ac:dyDescent="0.3">
      <c r="A21" t="s">
        <v>8</v>
      </c>
      <c r="B21">
        <v>2012</v>
      </c>
      <c r="C21" t="s">
        <v>81</v>
      </c>
      <c r="D21" t="s">
        <v>77</v>
      </c>
      <c r="E21" t="s">
        <v>69</v>
      </c>
      <c r="F21">
        <v>5</v>
      </c>
      <c r="G21">
        <v>21.613209993948299</v>
      </c>
      <c r="H21">
        <v>21.089303495382801</v>
      </c>
    </row>
    <row r="22" spans="1:8" x14ac:dyDescent="0.3">
      <c r="A22" t="s">
        <v>8</v>
      </c>
      <c r="B22">
        <v>2012</v>
      </c>
      <c r="C22" t="s">
        <v>81</v>
      </c>
      <c r="D22" t="s">
        <v>78</v>
      </c>
      <c r="E22" t="s">
        <v>68</v>
      </c>
      <c r="F22">
        <v>10</v>
      </c>
      <c r="G22">
        <v>110.01100110010999</v>
      </c>
      <c r="H22">
        <v>114.459103103863</v>
      </c>
    </row>
    <row r="23" spans="1:8" x14ac:dyDescent="0.3">
      <c r="A23" t="s">
        <v>8</v>
      </c>
      <c r="B23">
        <v>2012</v>
      </c>
      <c r="C23" t="s">
        <v>81</v>
      </c>
      <c r="D23" t="s">
        <v>78</v>
      </c>
      <c r="E23" t="s">
        <v>69</v>
      </c>
      <c r="F23">
        <v>6</v>
      </c>
      <c r="G23">
        <v>61.387354205033802</v>
      </c>
      <c r="H23">
        <v>64.917786097041798</v>
      </c>
    </row>
    <row r="24" spans="1:8" x14ac:dyDescent="0.3">
      <c r="A24" t="s">
        <v>8</v>
      </c>
      <c r="B24">
        <v>2012</v>
      </c>
      <c r="C24" t="s">
        <v>81</v>
      </c>
      <c r="D24" t="s">
        <v>79</v>
      </c>
      <c r="E24" t="s">
        <v>68</v>
      </c>
      <c r="F24">
        <v>55</v>
      </c>
      <c r="G24">
        <v>841.87968773916998</v>
      </c>
      <c r="H24">
        <v>995.65866155687002</v>
      </c>
    </row>
    <row r="25" spans="1:8" x14ac:dyDescent="0.3">
      <c r="A25" t="s">
        <v>8</v>
      </c>
      <c r="B25">
        <v>2012</v>
      </c>
      <c r="C25" t="s">
        <v>81</v>
      </c>
      <c r="D25" t="s">
        <v>79</v>
      </c>
      <c r="E25" t="s">
        <v>69</v>
      </c>
      <c r="F25">
        <v>93</v>
      </c>
      <c r="G25">
        <v>1039.33839964238</v>
      </c>
      <c r="H25">
        <v>1015.46645922407</v>
      </c>
    </row>
    <row r="26" spans="1:8" x14ac:dyDescent="0.3">
      <c r="A26" t="s">
        <v>8</v>
      </c>
      <c r="B26">
        <v>2012</v>
      </c>
      <c r="C26" t="s">
        <v>116</v>
      </c>
      <c r="D26" t="s">
        <v>76</v>
      </c>
      <c r="E26" t="s">
        <v>68</v>
      </c>
      <c r="F26">
        <v>0</v>
      </c>
      <c r="G26">
        <v>0</v>
      </c>
      <c r="H26">
        <v>0</v>
      </c>
    </row>
    <row r="27" spans="1:8" x14ac:dyDescent="0.3">
      <c r="A27" t="s">
        <v>8</v>
      </c>
      <c r="B27">
        <v>2012</v>
      </c>
      <c r="C27" t="s">
        <v>116</v>
      </c>
      <c r="D27" t="s">
        <v>76</v>
      </c>
      <c r="E27" t="s">
        <v>69</v>
      </c>
      <c r="F27">
        <v>0</v>
      </c>
      <c r="G27">
        <v>0</v>
      </c>
      <c r="H27">
        <v>0</v>
      </c>
    </row>
    <row r="28" spans="1:8" x14ac:dyDescent="0.3">
      <c r="A28" t="s">
        <v>8</v>
      </c>
      <c r="B28">
        <v>2012</v>
      </c>
      <c r="C28" t="s">
        <v>116</v>
      </c>
      <c r="D28" t="s">
        <v>77</v>
      </c>
      <c r="E28" t="s">
        <v>68</v>
      </c>
      <c r="F28">
        <v>3</v>
      </c>
      <c r="G28">
        <v>7.3560061790451901</v>
      </c>
      <c r="H28">
        <v>7.4213987945416999</v>
      </c>
    </row>
    <row r="29" spans="1:8" x14ac:dyDescent="0.3">
      <c r="A29" t="s">
        <v>8</v>
      </c>
      <c r="B29">
        <v>2012</v>
      </c>
      <c r="C29" t="s">
        <v>116</v>
      </c>
      <c r="D29" t="s">
        <v>77</v>
      </c>
      <c r="E29" t="s">
        <v>69</v>
      </c>
      <c r="F29">
        <v>11</v>
      </c>
      <c r="G29">
        <v>26.029958115431</v>
      </c>
      <c r="H29">
        <v>25.870427050739998</v>
      </c>
    </row>
    <row r="30" spans="1:8" x14ac:dyDescent="0.3">
      <c r="A30" t="s">
        <v>8</v>
      </c>
      <c r="B30">
        <v>2012</v>
      </c>
      <c r="C30" t="s">
        <v>116</v>
      </c>
      <c r="D30" t="s">
        <v>78</v>
      </c>
      <c r="E30" t="s">
        <v>68</v>
      </c>
      <c r="F30">
        <v>17</v>
      </c>
      <c r="G30">
        <v>124.269005847953</v>
      </c>
      <c r="H30">
        <v>129.13969421398801</v>
      </c>
    </row>
    <row r="31" spans="1:8" x14ac:dyDescent="0.3">
      <c r="A31" t="s">
        <v>8</v>
      </c>
      <c r="B31">
        <v>2012</v>
      </c>
      <c r="C31" t="s">
        <v>116</v>
      </c>
      <c r="D31" t="s">
        <v>78</v>
      </c>
      <c r="E31" t="s">
        <v>69</v>
      </c>
      <c r="F31">
        <v>17</v>
      </c>
      <c r="G31">
        <v>110.633866979045</v>
      </c>
      <c r="H31">
        <v>115.068381186804</v>
      </c>
    </row>
    <row r="32" spans="1:8" x14ac:dyDescent="0.3">
      <c r="A32" t="s">
        <v>8</v>
      </c>
      <c r="B32">
        <v>2012</v>
      </c>
      <c r="C32" t="s">
        <v>116</v>
      </c>
      <c r="D32" t="s">
        <v>79</v>
      </c>
      <c r="E32" t="s">
        <v>68</v>
      </c>
      <c r="F32">
        <v>61</v>
      </c>
      <c r="G32">
        <v>679.51431435891698</v>
      </c>
      <c r="H32">
        <v>799.61785562330397</v>
      </c>
    </row>
    <row r="33" spans="1:8" x14ac:dyDescent="0.3">
      <c r="A33" t="s">
        <v>8</v>
      </c>
      <c r="B33">
        <v>2012</v>
      </c>
      <c r="C33" t="s">
        <v>116</v>
      </c>
      <c r="D33" t="s">
        <v>79</v>
      </c>
      <c r="E33" t="s">
        <v>69</v>
      </c>
      <c r="F33">
        <v>129</v>
      </c>
      <c r="G33">
        <v>960.60764018169596</v>
      </c>
      <c r="H33">
        <v>945.898848842539</v>
      </c>
    </row>
    <row r="34" spans="1:8" x14ac:dyDescent="0.3">
      <c r="A34" t="s">
        <v>8</v>
      </c>
      <c r="B34">
        <v>2012</v>
      </c>
      <c r="C34" t="s">
        <v>117</v>
      </c>
      <c r="D34" t="s">
        <v>76</v>
      </c>
      <c r="E34" t="s">
        <v>68</v>
      </c>
      <c r="F34">
        <v>1</v>
      </c>
      <c r="G34">
        <v>0.60867977357112402</v>
      </c>
      <c r="H34">
        <v>0.63385472411925903</v>
      </c>
    </row>
    <row r="35" spans="1:8" x14ac:dyDescent="0.3">
      <c r="A35" t="s">
        <v>8</v>
      </c>
      <c r="B35">
        <v>2012</v>
      </c>
      <c r="C35" t="s">
        <v>117</v>
      </c>
      <c r="D35" t="s">
        <v>76</v>
      </c>
      <c r="E35" t="s">
        <v>69</v>
      </c>
      <c r="F35">
        <v>2</v>
      </c>
      <c r="G35">
        <v>1.2526383695659</v>
      </c>
      <c r="H35">
        <v>1.1688735759426401</v>
      </c>
    </row>
    <row r="36" spans="1:8" x14ac:dyDescent="0.3">
      <c r="A36" t="s">
        <v>8</v>
      </c>
      <c r="B36">
        <v>2012</v>
      </c>
      <c r="C36" t="s">
        <v>117</v>
      </c>
      <c r="D36" t="s">
        <v>77</v>
      </c>
      <c r="E36" t="s">
        <v>68</v>
      </c>
      <c r="F36">
        <v>22</v>
      </c>
      <c r="G36">
        <v>28.351246166138299</v>
      </c>
      <c r="H36">
        <v>28.6220561203431</v>
      </c>
    </row>
    <row r="37" spans="1:8" x14ac:dyDescent="0.3">
      <c r="A37" t="s">
        <v>8</v>
      </c>
      <c r="B37">
        <v>2012</v>
      </c>
      <c r="C37" t="s">
        <v>117</v>
      </c>
      <c r="D37" t="s">
        <v>77</v>
      </c>
      <c r="E37" t="s">
        <v>69</v>
      </c>
      <c r="F37">
        <v>18</v>
      </c>
      <c r="G37">
        <v>23.130003469500501</v>
      </c>
      <c r="H37">
        <v>23.2677507537148</v>
      </c>
    </row>
    <row r="38" spans="1:8" x14ac:dyDescent="0.3">
      <c r="A38" t="s">
        <v>8</v>
      </c>
      <c r="B38">
        <v>2012</v>
      </c>
      <c r="C38" t="s">
        <v>117</v>
      </c>
      <c r="D38" t="s">
        <v>78</v>
      </c>
      <c r="E38" t="s">
        <v>68</v>
      </c>
      <c r="F38">
        <v>24</v>
      </c>
      <c r="G38">
        <v>97.454013887196993</v>
      </c>
      <c r="H38">
        <v>101.664646032093</v>
      </c>
    </row>
    <row r="39" spans="1:8" x14ac:dyDescent="0.3">
      <c r="A39" t="s">
        <v>8</v>
      </c>
      <c r="B39">
        <v>2012</v>
      </c>
      <c r="C39" t="s">
        <v>117</v>
      </c>
      <c r="D39" t="s">
        <v>78</v>
      </c>
      <c r="E39" t="s">
        <v>69</v>
      </c>
      <c r="F39">
        <v>36</v>
      </c>
      <c r="G39">
        <v>134.173157914353</v>
      </c>
      <c r="H39">
        <v>136.415056351169</v>
      </c>
    </row>
    <row r="40" spans="1:8" x14ac:dyDescent="0.3">
      <c r="A40" t="s">
        <v>8</v>
      </c>
      <c r="B40">
        <v>2012</v>
      </c>
      <c r="C40" t="s">
        <v>117</v>
      </c>
      <c r="D40" t="s">
        <v>79</v>
      </c>
      <c r="E40" t="s">
        <v>68</v>
      </c>
      <c r="F40">
        <v>146</v>
      </c>
      <c r="G40">
        <v>853.15257406649903</v>
      </c>
      <c r="H40">
        <v>953.39318310892804</v>
      </c>
    </row>
    <row r="41" spans="1:8" x14ac:dyDescent="0.3">
      <c r="A41" t="s">
        <v>8</v>
      </c>
      <c r="B41">
        <v>2012</v>
      </c>
      <c r="C41" t="s">
        <v>117</v>
      </c>
      <c r="D41" t="s">
        <v>79</v>
      </c>
      <c r="E41" t="s">
        <v>69</v>
      </c>
      <c r="F41">
        <v>232</v>
      </c>
      <c r="G41">
        <v>911.340692147543</v>
      </c>
      <c r="H41">
        <v>885.315630777053</v>
      </c>
    </row>
    <row r="42" spans="1:8" x14ac:dyDescent="0.3">
      <c r="A42" t="s">
        <v>8</v>
      </c>
      <c r="B42">
        <v>2012</v>
      </c>
      <c r="C42" t="s">
        <v>87</v>
      </c>
      <c r="D42" t="s">
        <v>76</v>
      </c>
      <c r="E42" t="s">
        <v>68</v>
      </c>
      <c r="F42">
        <v>0</v>
      </c>
      <c r="G42">
        <v>0</v>
      </c>
      <c r="H42">
        <v>0</v>
      </c>
    </row>
    <row r="43" spans="1:8" x14ac:dyDescent="0.3">
      <c r="A43" t="s">
        <v>8</v>
      </c>
      <c r="B43">
        <v>2012</v>
      </c>
      <c r="C43" t="s">
        <v>87</v>
      </c>
      <c r="D43" t="s">
        <v>76</v>
      </c>
      <c r="E43" t="s">
        <v>69</v>
      </c>
      <c r="F43">
        <v>1</v>
      </c>
      <c r="G43">
        <v>1.2690999543124</v>
      </c>
      <c r="H43">
        <v>1.4147904368872899</v>
      </c>
    </row>
    <row r="44" spans="1:8" x14ac:dyDescent="0.3">
      <c r="A44" t="s">
        <v>8</v>
      </c>
      <c r="B44">
        <v>2012</v>
      </c>
      <c r="C44" t="s">
        <v>87</v>
      </c>
      <c r="D44" t="s">
        <v>77</v>
      </c>
      <c r="E44" t="s">
        <v>68</v>
      </c>
      <c r="F44">
        <v>6</v>
      </c>
      <c r="G44">
        <v>12.731555159462699</v>
      </c>
      <c r="H44">
        <v>12.847554088352</v>
      </c>
    </row>
    <row r="45" spans="1:8" x14ac:dyDescent="0.3">
      <c r="A45" t="s">
        <v>8</v>
      </c>
      <c r="B45">
        <v>2012</v>
      </c>
      <c r="C45" t="s">
        <v>87</v>
      </c>
      <c r="D45" t="s">
        <v>77</v>
      </c>
      <c r="E45" t="s">
        <v>69</v>
      </c>
      <c r="F45">
        <v>9</v>
      </c>
      <c r="G45">
        <v>18.409425625920498</v>
      </c>
      <c r="H45">
        <v>18.204403306132001</v>
      </c>
    </row>
    <row r="46" spans="1:8" x14ac:dyDescent="0.3">
      <c r="A46" t="s">
        <v>8</v>
      </c>
      <c r="B46">
        <v>2012</v>
      </c>
      <c r="C46" t="s">
        <v>87</v>
      </c>
      <c r="D46" t="s">
        <v>78</v>
      </c>
      <c r="E46" t="s">
        <v>68</v>
      </c>
      <c r="F46">
        <v>13</v>
      </c>
      <c r="G46">
        <v>73.132313231323096</v>
      </c>
      <c r="H46">
        <v>71.223776178414994</v>
      </c>
    </row>
    <row r="47" spans="1:8" x14ac:dyDescent="0.3">
      <c r="A47" t="s">
        <v>8</v>
      </c>
      <c r="B47">
        <v>2012</v>
      </c>
      <c r="C47" t="s">
        <v>87</v>
      </c>
      <c r="D47" t="s">
        <v>78</v>
      </c>
      <c r="E47" t="s">
        <v>69</v>
      </c>
      <c r="F47">
        <v>16</v>
      </c>
      <c r="G47">
        <v>84.691933093372896</v>
      </c>
      <c r="H47">
        <v>88.487311252561497</v>
      </c>
    </row>
    <row r="48" spans="1:8" x14ac:dyDescent="0.3">
      <c r="A48" t="s">
        <v>8</v>
      </c>
      <c r="B48">
        <v>2012</v>
      </c>
      <c r="C48" t="s">
        <v>87</v>
      </c>
      <c r="D48" t="s">
        <v>79</v>
      </c>
      <c r="E48" t="s">
        <v>68</v>
      </c>
      <c r="F48">
        <v>89</v>
      </c>
      <c r="G48">
        <v>770.762968736468</v>
      </c>
      <c r="H48">
        <v>886.34644140180399</v>
      </c>
    </row>
    <row r="49" spans="1:8" x14ac:dyDescent="0.3">
      <c r="A49" t="s">
        <v>8</v>
      </c>
      <c r="B49">
        <v>2012</v>
      </c>
      <c r="C49" t="s">
        <v>87</v>
      </c>
      <c r="D49" t="s">
        <v>79</v>
      </c>
      <c r="E49" t="s">
        <v>69</v>
      </c>
      <c r="F49">
        <v>161</v>
      </c>
      <c r="G49">
        <v>946.61335841956702</v>
      </c>
      <c r="H49">
        <v>913.591518552406</v>
      </c>
    </row>
    <row r="50" spans="1:8" x14ac:dyDescent="0.3">
      <c r="A50" t="s">
        <v>8</v>
      </c>
      <c r="B50">
        <v>2012</v>
      </c>
      <c r="C50" t="s">
        <v>118</v>
      </c>
      <c r="D50" t="s">
        <v>76</v>
      </c>
      <c r="E50" t="s">
        <v>68</v>
      </c>
      <c r="F50">
        <v>2</v>
      </c>
      <c r="G50">
        <v>0.80380682914281998</v>
      </c>
      <c r="H50">
        <v>0.74168182897275903</v>
      </c>
    </row>
    <row r="51" spans="1:8" x14ac:dyDescent="0.3">
      <c r="A51" t="s">
        <v>8</v>
      </c>
      <c r="B51">
        <v>2012</v>
      </c>
      <c r="C51" t="s">
        <v>118</v>
      </c>
      <c r="D51" t="s">
        <v>76</v>
      </c>
      <c r="E51" t="s">
        <v>69</v>
      </c>
      <c r="F51">
        <v>2</v>
      </c>
      <c r="G51">
        <v>0.79771216152075797</v>
      </c>
      <c r="H51">
        <v>0.79388184891149105</v>
      </c>
    </row>
    <row r="52" spans="1:8" x14ac:dyDescent="0.3">
      <c r="A52" t="s">
        <v>8</v>
      </c>
      <c r="B52">
        <v>2012</v>
      </c>
      <c r="C52" t="s">
        <v>118</v>
      </c>
      <c r="D52" t="s">
        <v>77</v>
      </c>
      <c r="E52" t="s">
        <v>68</v>
      </c>
      <c r="F52">
        <v>22</v>
      </c>
      <c r="G52">
        <v>20.815395823674699</v>
      </c>
      <c r="H52">
        <v>21.707140338657801</v>
      </c>
    </row>
    <row r="53" spans="1:8" x14ac:dyDescent="0.3">
      <c r="A53" t="s">
        <v>8</v>
      </c>
      <c r="B53">
        <v>2012</v>
      </c>
      <c r="C53" t="s">
        <v>118</v>
      </c>
      <c r="D53" t="s">
        <v>77</v>
      </c>
      <c r="E53" t="s">
        <v>69</v>
      </c>
      <c r="F53">
        <v>15</v>
      </c>
      <c r="G53">
        <v>13.744067144349399</v>
      </c>
      <c r="H53">
        <v>13.7218698122735</v>
      </c>
    </row>
    <row r="54" spans="1:8" x14ac:dyDescent="0.3">
      <c r="A54" t="s">
        <v>8</v>
      </c>
      <c r="B54">
        <v>2012</v>
      </c>
      <c r="C54" t="s">
        <v>118</v>
      </c>
      <c r="D54" t="s">
        <v>78</v>
      </c>
      <c r="E54" t="s">
        <v>68</v>
      </c>
      <c r="F54">
        <v>30</v>
      </c>
      <c r="G54">
        <v>92.0527769254373</v>
      </c>
      <c r="H54">
        <v>99.087274248860297</v>
      </c>
    </row>
    <row r="55" spans="1:8" x14ac:dyDescent="0.3">
      <c r="A55" t="s">
        <v>8</v>
      </c>
      <c r="B55">
        <v>2012</v>
      </c>
      <c r="C55" t="s">
        <v>118</v>
      </c>
      <c r="D55" t="s">
        <v>78</v>
      </c>
      <c r="E55" t="s">
        <v>69</v>
      </c>
      <c r="F55">
        <v>35</v>
      </c>
      <c r="G55">
        <v>94.050626108453798</v>
      </c>
      <c r="H55">
        <v>96.285086622096003</v>
      </c>
    </row>
    <row r="56" spans="1:8" x14ac:dyDescent="0.3">
      <c r="A56" t="s">
        <v>8</v>
      </c>
      <c r="B56">
        <v>2012</v>
      </c>
      <c r="C56" t="s">
        <v>118</v>
      </c>
      <c r="D56" t="s">
        <v>79</v>
      </c>
      <c r="E56" t="s">
        <v>68</v>
      </c>
      <c r="F56">
        <v>155</v>
      </c>
      <c r="G56">
        <v>666.609323929124</v>
      </c>
      <c r="H56">
        <v>746.08289922765198</v>
      </c>
    </row>
    <row r="57" spans="1:8" x14ac:dyDescent="0.3">
      <c r="A57" t="s">
        <v>8</v>
      </c>
      <c r="B57">
        <v>2012</v>
      </c>
      <c r="C57" t="s">
        <v>118</v>
      </c>
      <c r="D57" t="s">
        <v>79</v>
      </c>
      <c r="E57" t="s">
        <v>69</v>
      </c>
      <c r="F57">
        <v>316</v>
      </c>
      <c r="G57">
        <v>869.99614558669703</v>
      </c>
      <c r="H57">
        <v>834.31479087364801</v>
      </c>
    </row>
    <row r="58" spans="1:8" x14ac:dyDescent="0.3">
      <c r="A58" t="s">
        <v>8</v>
      </c>
      <c r="B58">
        <v>2012</v>
      </c>
      <c r="C58" t="s">
        <v>119</v>
      </c>
      <c r="D58" t="s">
        <v>76</v>
      </c>
      <c r="E58" t="s">
        <v>68</v>
      </c>
      <c r="F58">
        <v>0</v>
      </c>
      <c r="G58">
        <v>0</v>
      </c>
      <c r="H58">
        <v>0</v>
      </c>
    </row>
    <row r="59" spans="1:8" x14ac:dyDescent="0.3">
      <c r="A59" t="s">
        <v>8</v>
      </c>
      <c r="B59">
        <v>2012</v>
      </c>
      <c r="C59" t="s">
        <v>119</v>
      </c>
      <c r="D59" t="s">
        <v>76</v>
      </c>
      <c r="E59" t="s">
        <v>69</v>
      </c>
      <c r="F59">
        <v>0</v>
      </c>
      <c r="G59">
        <v>0</v>
      </c>
      <c r="H59">
        <v>0</v>
      </c>
    </row>
    <row r="60" spans="1:8" x14ac:dyDescent="0.3">
      <c r="A60" t="s">
        <v>8</v>
      </c>
      <c r="B60">
        <v>2012</v>
      </c>
      <c r="C60" t="s">
        <v>119</v>
      </c>
      <c r="D60" t="s">
        <v>77</v>
      </c>
      <c r="E60" t="s">
        <v>68</v>
      </c>
      <c r="F60">
        <v>-1</v>
      </c>
      <c r="G60">
        <v>-1</v>
      </c>
      <c r="H60">
        <v>30.583917564579099</v>
      </c>
    </row>
    <row r="61" spans="1:8" x14ac:dyDescent="0.3">
      <c r="A61" t="s">
        <v>8</v>
      </c>
      <c r="B61">
        <v>2012</v>
      </c>
      <c r="C61" t="s">
        <v>119</v>
      </c>
      <c r="D61" t="s">
        <v>77</v>
      </c>
      <c r="E61" t="s">
        <v>69</v>
      </c>
      <c r="F61">
        <v>0</v>
      </c>
      <c r="G61">
        <v>0</v>
      </c>
      <c r="H61">
        <v>0</v>
      </c>
    </row>
    <row r="62" spans="1:8" x14ac:dyDescent="0.3">
      <c r="A62" t="s">
        <v>8</v>
      </c>
      <c r="B62">
        <v>2012</v>
      </c>
      <c r="C62" t="s">
        <v>119</v>
      </c>
      <c r="D62" t="s">
        <v>78</v>
      </c>
      <c r="E62" t="s">
        <v>68</v>
      </c>
      <c r="F62">
        <v>-1</v>
      </c>
      <c r="G62">
        <v>-1</v>
      </c>
      <c r="H62">
        <v>73.0557215912864</v>
      </c>
    </row>
    <row r="63" spans="1:8" x14ac:dyDescent="0.3">
      <c r="A63" t="s">
        <v>8</v>
      </c>
      <c r="B63">
        <v>2012</v>
      </c>
      <c r="C63" t="s">
        <v>119</v>
      </c>
      <c r="D63" t="s">
        <v>78</v>
      </c>
      <c r="E63" t="s">
        <v>69</v>
      </c>
      <c r="F63">
        <v>-1</v>
      </c>
      <c r="G63">
        <v>-1</v>
      </c>
      <c r="H63">
        <v>73.775989268947001</v>
      </c>
    </row>
    <row r="64" spans="1:8" x14ac:dyDescent="0.3">
      <c r="A64" t="s">
        <v>8</v>
      </c>
      <c r="B64">
        <v>2012</v>
      </c>
      <c r="C64" t="s">
        <v>119</v>
      </c>
      <c r="D64" t="s">
        <v>79</v>
      </c>
      <c r="E64" t="s">
        <v>68</v>
      </c>
      <c r="F64">
        <v>-1</v>
      </c>
      <c r="G64">
        <v>-1</v>
      </c>
      <c r="H64">
        <v>1071.9812288655901</v>
      </c>
    </row>
    <row r="65" spans="1:8" x14ac:dyDescent="0.3">
      <c r="A65" t="s">
        <v>8</v>
      </c>
      <c r="B65">
        <v>2012</v>
      </c>
      <c r="C65" t="s">
        <v>119</v>
      </c>
      <c r="D65" t="s">
        <v>79</v>
      </c>
      <c r="E65" t="s">
        <v>69</v>
      </c>
      <c r="F65">
        <v>-1</v>
      </c>
      <c r="G65">
        <v>-1</v>
      </c>
      <c r="H65">
        <v>962.177398638059</v>
      </c>
    </row>
    <row r="66" spans="1:8" x14ac:dyDescent="0.3">
      <c r="A66" t="s">
        <v>8</v>
      </c>
      <c r="B66">
        <v>2012</v>
      </c>
      <c r="C66" t="s">
        <v>120</v>
      </c>
      <c r="D66" t="s">
        <v>76</v>
      </c>
      <c r="E66" t="s">
        <v>68</v>
      </c>
      <c r="F66">
        <v>0</v>
      </c>
      <c r="G66">
        <v>0</v>
      </c>
      <c r="H66">
        <v>0</v>
      </c>
    </row>
    <row r="67" spans="1:8" x14ac:dyDescent="0.3">
      <c r="A67" t="s">
        <v>8</v>
      </c>
      <c r="B67">
        <v>2012</v>
      </c>
      <c r="C67" t="s">
        <v>120</v>
      </c>
      <c r="D67" t="s">
        <v>76</v>
      </c>
      <c r="E67" t="s">
        <v>69</v>
      </c>
      <c r="F67">
        <v>0</v>
      </c>
      <c r="G67">
        <v>0</v>
      </c>
      <c r="H67">
        <v>0</v>
      </c>
    </row>
    <row r="68" spans="1:8" x14ac:dyDescent="0.3">
      <c r="A68" t="s">
        <v>8</v>
      </c>
      <c r="B68">
        <v>2012</v>
      </c>
      <c r="C68" t="s">
        <v>120</v>
      </c>
      <c r="D68" t="s">
        <v>77</v>
      </c>
      <c r="E68" t="s">
        <v>68</v>
      </c>
      <c r="F68">
        <v>0</v>
      </c>
      <c r="G68">
        <v>0</v>
      </c>
      <c r="H68">
        <v>0</v>
      </c>
    </row>
    <row r="69" spans="1:8" x14ac:dyDescent="0.3">
      <c r="A69" t="s">
        <v>8</v>
      </c>
      <c r="B69">
        <v>2012</v>
      </c>
      <c r="C69" t="s">
        <v>120</v>
      </c>
      <c r="D69" t="s">
        <v>77</v>
      </c>
      <c r="E69" t="s">
        <v>69</v>
      </c>
      <c r="F69">
        <v>0</v>
      </c>
      <c r="G69">
        <v>0</v>
      </c>
      <c r="H69">
        <v>0</v>
      </c>
    </row>
    <row r="70" spans="1:8" x14ac:dyDescent="0.3">
      <c r="A70" t="s">
        <v>8</v>
      </c>
      <c r="B70">
        <v>2012</v>
      </c>
      <c r="C70" t="s">
        <v>120</v>
      </c>
      <c r="D70" t="s">
        <v>78</v>
      </c>
      <c r="E70" t="s">
        <v>68</v>
      </c>
      <c r="F70">
        <v>-1</v>
      </c>
      <c r="G70">
        <v>-1</v>
      </c>
      <c r="H70">
        <v>176.53913659664499</v>
      </c>
    </row>
    <row r="71" spans="1:8" x14ac:dyDescent="0.3">
      <c r="A71" t="s">
        <v>8</v>
      </c>
      <c r="B71">
        <v>2012</v>
      </c>
      <c r="C71" t="s">
        <v>120</v>
      </c>
      <c r="D71" t="s">
        <v>78</v>
      </c>
      <c r="E71" t="s">
        <v>69</v>
      </c>
      <c r="F71">
        <v>0</v>
      </c>
      <c r="G71">
        <v>0</v>
      </c>
      <c r="H71">
        <v>0</v>
      </c>
    </row>
    <row r="72" spans="1:8" x14ac:dyDescent="0.3">
      <c r="A72" t="s">
        <v>8</v>
      </c>
      <c r="B72">
        <v>2012</v>
      </c>
      <c r="C72" t="s">
        <v>120</v>
      </c>
      <c r="D72" t="s">
        <v>79</v>
      </c>
      <c r="E72" t="s">
        <v>68</v>
      </c>
      <c r="F72">
        <v>-1</v>
      </c>
      <c r="G72">
        <v>-1</v>
      </c>
      <c r="H72">
        <v>1151.5911836513999</v>
      </c>
    </row>
    <row r="73" spans="1:8" x14ac:dyDescent="0.3">
      <c r="A73" t="s">
        <v>8</v>
      </c>
      <c r="B73">
        <v>2012</v>
      </c>
      <c r="C73" t="s">
        <v>120</v>
      </c>
      <c r="D73" t="s">
        <v>79</v>
      </c>
      <c r="E73" t="s">
        <v>69</v>
      </c>
      <c r="F73">
        <v>-1</v>
      </c>
      <c r="G73">
        <v>-1</v>
      </c>
      <c r="H73">
        <v>301.882410995486</v>
      </c>
    </row>
    <row r="74" spans="1:8" x14ac:dyDescent="0.3">
      <c r="A74" t="s">
        <v>8</v>
      </c>
      <c r="B74">
        <v>2012</v>
      </c>
      <c r="C74" t="s">
        <v>121</v>
      </c>
      <c r="D74" t="s">
        <v>76</v>
      </c>
      <c r="E74" t="s">
        <v>68</v>
      </c>
      <c r="F74">
        <v>0</v>
      </c>
      <c r="G74">
        <v>0</v>
      </c>
      <c r="H74">
        <v>0</v>
      </c>
    </row>
    <row r="75" spans="1:8" x14ac:dyDescent="0.3">
      <c r="A75" t="s">
        <v>8</v>
      </c>
      <c r="B75">
        <v>2012</v>
      </c>
      <c r="C75" t="s">
        <v>121</v>
      </c>
      <c r="D75" t="s">
        <v>76</v>
      </c>
      <c r="E75" t="s">
        <v>69</v>
      </c>
      <c r="F75">
        <v>0</v>
      </c>
      <c r="G75">
        <v>0</v>
      </c>
      <c r="H75">
        <v>0</v>
      </c>
    </row>
    <row r="76" spans="1:8" x14ac:dyDescent="0.3">
      <c r="A76" t="s">
        <v>8</v>
      </c>
      <c r="B76">
        <v>2012</v>
      </c>
      <c r="C76" t="s">
        <v>121</v>
      </c>
      <c r="D76" t="s">
        <v>77</v>
      </c>
      <c r="E76" t="s">
        <v>68</v>
      </c>
      <c r="F76">
        <v>-1</v>
      </c>
      <c r="G76">
        <v>-1</v>
      </c>
      <c r="H76">
        <v>66.400059970889103</v>
      </c>
    </row>
    <row r="77" spans="1:8" x14ac:dyDescent="0.3">
      <c r="A77" t="s">
        <v>8</v>
      </c>
      <c r="B77">
        <v>2012</v>
      </c>
      <c r="C77" t="s">
        <v>121</v>
      </c>
      <c r="D77" t="s">
        <v>77</v>
      </c>
      <c r="E77" t="s">
        <v>69</v>
      </c>
      <c r="F77">
        <v>0</v>
      </c>
      <c r="G77">
        <v>0</v>
      </c>
      <c r="H77">
        <v>0</v>
      </c>
    </row>
    <row r="78" spans="1:8" x14ac:dyDescent="0.3">
      <c r="A78" t="s">
        <v>8</v>
      </c>
      <c r="B78">
        <v>2012</v>
      </c>
      <c r="C78" t="s">
        <v>121</v>
      </c>
      <c r="D78" t="s">
        <v>78</v>
      </c>
      <c r="E78" t="s">
        <v>68</v>
      </c>
      <c r="F78">
        <v>-1</v>
      </c>
      <c r="G78">
        <v>-1</v>
      </c>
      <c r="H78">
        <v>369.16137456228898</v>
      </c>
    </row>
    <row r="79" spans="1:8" x14ac:dyDescent="0.3">
      <c r="A79" t="s">
        <v>8</v>
      </c>
      <c r="B79">
        <v>2012</v>
      </c>
      <c r="C79" t="s">
        <v>121</v>
      </c>
      <c r="D79" t="s">
        <v>78</v>
      </c>
      <c r="E79" t="s">
        <v>69</v>
      </c>
      <c r="F79">
        <v>-1</v>
      </c>
      <c r="G79">
        <v>-1</v>
      </c>
      <c r="H79">
        <v>179.52907078706701</v>
      </c>
    </row>
    <row r="80" spans="1:8" x14ac:dyDescent="0.3">
      <c r="A80" t="s">
        <v>8</v>
      </c>
      <c r="B80">
        <v>2012</v>
      </c>
      <c r="C80" t="s">
        <v>121</v>
      </c>
      <c r="D80" t="s">
        <v>79</v>
      </c>
      <c r="E80" t="s">
        <v>68</v>
      </c>
      <c r="F80">
        <v>-1</v>
      </c>
      <c r="G80">
        <v>-1</v>
      </c>
      <c r="H80">
        <v>868.054767021472</v>
      </c>
    </row>
    <row r="81" spans="1:8" x14ac:dyDescent="0.3">
      <c r="A81" t="s">
        <v>8</v>
      </c>
      <c r="B81">
        <v>2012</v>
      </c>
      <c r="C81" t="s">
        <v>121</v>
      </c>
      <c r="D81" t="s">
        <v>79</v>
      </c>
      <c r="E81" t="s">
        <v>69</v>
      </c>
      <c r="F81">
        <v>-1</v>
      </c>
      <c r="G81">
        <v>-1</v>
      </c>
      <c r="H81">
        <v>889.720511316993</v>
      </c>
    </row>
    <row r="82" spans="1:8" x14ac:dyDescent="0.3">
      <c r="A82" t="s">
        <v>8</v>
      </c>
      <c r="B82">
        <v>2012</v>
      </c>
      <c r="C82" t="s">
        <v>108</v>
      </c>
      <c r="D82" t="s">
        <v>76</v>
      </c>
      <c r="E82" t="s">
        <v>68</v>
      </c>
      <c r="F82">
        <v>3</v>
      </c>
      <c r="G82">
        <v>3.06632460112227</v>
      </c>
      <c r="H82">
        <v>3.1777282484343199</v>
      </c>
    </row>
    <row r="83" spans="1:8" x14ac:dyDescent="0.3">
      <c r="A83" t="s">
        <v>8</v>
      </c>
      <c r="B83">
        <v>2012</v>
      </c>
      <c r="C83" t="s">
        <v>108</v>
      </c>
      <c r="D83" t="s">
        <v>76</v>
      </c>
      <c r="E83" t="s">
        <v>69</v>
      </c>
      <c r="F83">
        <v>5</v>
      </c>
      <c r="G83">
        <v>5.03884952987534</v>
      </c>
      <c r="H83">
        <v>5.0119852059752903</v>
      </c>
    </row>
    <row r="84" spans="1:8" x14ac:dyDescent="0.3">
      <c r="A84" t="s">
        <v>8</v>
      </c>
      <c r="B84">
        <v>2012</v>
      </c>
      <c r="C84" t="s">
        <v>108</v>
      </c>
      <c r="D84" t="s">
        <v>77</v>
      </c>
      <c r="E84" t="s">
        <v>68</v>
      </c>
      <c r="F84">
        <v>9</v>
      </c>
      <c r="G84">
        <v>18.0762819096588</v>
      </c>
      <c r="H84">
        <v>18.299875072897098</v>
      </c>
    </row>
    <row r="85" spans="1:8" x14ac:dyDescent="0.3">
      <c r="A85" t="s">
        <v>8</v>
      </c>
      <c r="B85">
        <v>2012</v>
      </c>
      <c r="C85" t="s">
        <v>108</v>
      </c>
      <c r="D85" t="s">
        <v>77</v>
      </c>
      <c r="E85" t="s">
        <v>69</v>
      </c>
      <c r="F85">
        <v>3</v>
      </c>
      <c r="G85">
        <v>5.7469062488027296</v>
      </c>
      <c r="H85">
        <v>5.6344847992786598</v>
      </c>
    </row>
    <row r="86" spans="1:8" x14ac:dyDescent="0.3">
      <c r="A86" t="s">
        <v>8</v>
      </c>
      <c r="B86">
        <v>2012</v>
      </c>
      <c r="C86" t="s">
        <v>108</v>
      </c>
      <c r="D86" t="s">
        <v>78</v>
      </c>
      <c r="E86" t="s">
        <v>68</v>
      </c>
      <c r="F86">
        <v>20</v>
      </c>
      <c r="G86">
        <v>111.600915127504</v>
      </c>
      <c r="H86">
        <v>116.838740981456</v>
      </c>
    </row>
    <row r="87" spans="1:8" x14ac:dyDescent="0.3">
      <c r="A87" t="s">
        <v>8</v>
      </c>
      <c r="B87">
        <v>2012</v>
      </c>
      <c r="C87" t="s">
        <v>108</v>
      </c>
      <c r="D87" t="s">
        <v>78</v>
      </c>
      <c r="E87" t="s">
        <v>69</v>
      </c>
      <c r="F87">
        <v>14</v>
      </c>
      <c r="G87">
        <v>71.435860802122704</v>
      </c>
      <c r="H87">
        <v>75.319164976769201</v>
      </c>
    </row>
    <row r="88" spans="1:8" x14ac:dyDescent="0.3">
      <c r="A88" t="s">
        <v>8</v>
      </c>
      <c r="B88">
        <v>2012</v>
      </c>
      <c r="C88" t="s">
        <v>108</v>
      </c>
      <c r="D88" t="s">
        <v>79</v>
      </c>
      <c r="E88" t="s">
        <v>68</v>
      </c>
      <c r="F88">
        <v>82</v>
      </c>
      <c r="G88">
        <v>689.01772960255403</v>
      </c>
      <c r="H88">
        <v>754.16398777700101</v>
      </c>
    </row>
    <row r="89" spans="1:8" x14ac:dyDescent="0.3">
      <c r="A89" t="s">
        <v>8</v>
      </c>
      <c r="B89">
        <v>2012</v>
      </c>
      <c r="C89" t="s">
        <v>108</v>
      </c>
      <c r="D89" t="s">
        <v>79</v>
      </c>
      <c r="E89" t="s">
        <v>69</v>
      </c>
      <c r="F89">
        <v>169</v>
      </c>
      <c r="G89">
        <v>953.02543280888699</v>
      </c>
      <c r="H89">
        <v>929.67512624218296</v>
      </c>
    </row>
    <row r="90" spans="1:8" x14ac:dyDescent="0.3">
      <c r="A90" t="s">
        <v>8</v>
      </c>
      <c r="B90">
        <v>2012</v>
      </c>
      <c r="C90" t="s">
        <v>122</v>
      </c>
      <c r="D90" t="s">
        <v>76</v>
      </c>
      <c r="E90" t="s">
        <v>68</v>
      </c>
      <c r="F90">
        <v>3</v>
      </c>
      <c r="G90">
        <v>2.7432835274968501</v>
      </c>
      <c r="H90">
        <v>3.4746307999827599</v>
      </c>
    </row>
    <row r="91" spans="1:8" x14ac:dyDescent="0.3">
      <c r="A91" t="s">
        <v>8</v>
      </c>
      <c r="B91">
        <v>2012</v>
      </c>
      <c r="C91" t="s">
        <v>122</v>
      </c>
      <c r="D91" t="s">
        <v>76</v>
      </c>
      <c r="E91" t="s">
        <v>69</v>
      </c>
      <c r="F91">
        <v>3</v>
      </c>
      <c r="G91">
        <v>2.7436598593417001</v>
      </c>
      <c r="H91">
        <v>2.72713105812685</v>
      </c>
    </row>
    <row r="92" spans="1:8" x14ac:dyDescent="0.3">
      <c r="A92" t="s">
        <v>8</v>
      </c>
      <c r="B92">
        <v>2012</v>
      </c>
      <c r="C92" t="s">
        <v>122</v>
      </c>
      <c r="D92" t="s">
        <v>77</v>
      </c>
      <c r="E92" t="s">
        <v>68</v>
      </c>
      <c r="F92">
        <v>14</v>
      </c>
      <c r="G92">
        <v>25.399129172714101</v>
      </c>
      <c r="H92">
        <v>26.149135510813299</v>
      </c>
    </row>
    <row r="93" spans="1:8" x14ac:dyDescent="0.3">
      <c r="A93" t="s">
        <v>8</v>
      </c>
      <c r="B93">
        <v>2012</v>
      </c>
      <c r="C93" t="s">
        <v>122</v>
      </c>
      <c r="D93" t="s">
        <v>77</v>
      </c>
      <c r="E93" t="s">
        <v>69</v>
      </c>
      <c r="F93">
        <v>15</v>
      </c>
      <c r="G93">
        <v>26.062027625749302</v>
      </c>
      <c r="H93">
        <v>25.736179170186499</v>
      </c>
    </row>
    <row r="94" spans="1:8" x14ac:dyDescent="0.3">
      <c r="A94" t="s">
        <v>8</v>
      </c>
      <c r="B94">
        <v>2012</v>
      </c>
      <c r="C94" t="s">
        <v>122</v>
      </c>
      <c r="D94" t="s">
        <v>78</v>
      </c>
      <c r="E94" t="s">
        <v>68</v>
      </c>
      <c r="F94">
        <v>21</v>
      </c>
      <c r="G94">
        <v>104.550433137509</v>
      </c>
      <c r="H94">
        <v>110.877141220759</v>
      </c>
    </row>
    <row r="95" spans="1:8" x14ac:dyDescent="0.3">
      <c r="A95" t="s">
        <v>8</v>
      </c>
      <c r="B95">
        <v>2012</v>
      </c>
      <c r="C95" t="s">
        <v>122</v>
      </c>
      <c r="D95" t="s">
        <v>78</v>
      </c>
      <c r="E95" t="s">
        <v>69</v>
      </c>
      <c r="F95">
        <v>24</v>
      </c>
      <c r="G95">
        <v>106.67614899102099</v>
      </c>
      <c r="H95">
        <v>110.253523362176</v>
      </c>
    </row>
    <row r="96" spans="1:8" x14ac:dyDescent="0.3">
      <c r="A96" t="s">
        <v>8</v>
      </c>
      <c r="B96">
        <v>2012</v>
      </c>
      <c r="C96" t="s">
        <v>122</v>
      </c>
      <c r="D96" t="s">
        <v>79</v>
      </c>
      <c r="E96" t="s">
        <v>68</v>
      </c>
      <c r="F96">
        <v>111</v>
      </c>
      <c r="G96">
        <v>738.32646002394597</v>
      </c>
      <c r="H96">
        <v>841.32853234878701</v>
      </c>
    </row>
    <row r="97" spans="1:8" x14ac:dyDescent="0.3">
      <c r="A97" t="s">
        <v>8</v>
      </c>
      <c r="B97">
        <v>2012</v>
      </c>
      <c r="C97" t="s">
        <v>122</v>
      </c>
      <c r="D97" t="s">
        <v>79</v>
      </c>
      <c r="E97" t="s">
        <v>69</v>
      </c>
      <c r="F97">
        <v>206</v>
      </c>
      <c r="G97">
        <v>905.65374131715498</v>
      </c>
      <c r="H97">
        <v>863.61950593282995</v>
      </c>
    </row>
    <row r="98" spans="1:8" x14ac:dyDescent="0.3">
      <c r="A98" t="s">
        <v>8</v>
      </c>
      <c r="B98">
        <v>2012</v>
      </c>
      <c r="C98" t="s">
        <v>123</v>
      </c>
      <c r="D98" t="s">
        <v>76</v>
      </c>
      <c r="E98" t="s">
        <v>68</v>
      </c>
      <c r="F98">
        <v>8</v>
      </c>
      <c r="G98">
        <v>2.45707792008354</v>
      </c>
      <c r="H98">
        <v>2.7638066007250899</v>
      </c>
    </row>
    <row r="99" spans="1:8" x14ac:dyDescent="0.3">
      <c r="A99" t="s">
        <v>8</v>
      </c>
      <c r="B99">
        <v>2012</v>
      </c>
      <c r="C99" t="s">
        <v>123</v>
      </c>
      <c r="D99" t="s">
        <v>76</v>
      </c>
      <c r="E99" t="s">
        <v>69</v>
      </c>
      <c r="F99">
        <v>5</v>
      </c>
      <c r="G99">
        <v>1.5222739118786099</v>
      </c>
      <c r="H99">
        <v>1.4714068083668199</v>
      </c>
    </row>
    <row r="100" spans="1:8" x14ac:dyDescent="0.3">
      <c r="A100" t="s">
        <v>8</v>
      </c>
      <c r="B100">
        <v>2012</v>
      </c>
      <c r="C100" t="s">
        <v>123</v>
      </c>
      <c r="D100" t="s">
        <v>77</v>
      </c>
      <c r="E100" t="s">
        <v>68</v>
      </c>
      <c r="F100">
        <v>38</v>
      </c>
      <c r="G100">
        <v>26.168996625576799</v>
      </c>
      <c r="H100">
        <v>27.3496012188116</v>
      </c>
    </row>
    <row r="101" spans="1:8" x14ac:dyDescent="0.3">
      <c r="A101" t="s">
        <v>8</v>
      </c>
      <c r="B101">
        <v>2012</v>
      </c>
      <c r="C101" t="s">
        <v>123</v>
      </c>
      <c r="D101" t="s">
        <v>77</v>
      </c>
      <c r="E101" t="s">
        <v>69</v>
      </c>
      <c r="F101">
        <v>29</v>
      </c>
      <c r="G101">
        <v>18.623408982905001</v>
      </c>
      <c r="H101">
        <v>19.107872815941501</v>
      </c>
    </row>
    <row r="102" spans="1:8" x14ac:dyDescent="0.3">
      <c r="A102" t="s">
        <v>8</v>
      </c>
      <c r="B102">
        <v>2012</v>
      </c>
      <c r="C102" t="s">
        <v>123</v>
      </c>
      <c r="D102" t="s">
        <v>78</v>
      </c>
      <c r="E102" t="s">
        <v>68</v>
      </c>
      <c r="F102">
        <v>58</v>
      </c>
      <c r="G102">
        <v>130.06817366343699</v>
      </c>
      <c r="H102">
        <v>135.05896900143401</v>
      </c>
    </row>
    <row r="103" spans="1:8" x14ac:dyDescent="0.3">
      <c r="A103" t="s">
        <v>8</v>
      </c>
      <c r="B103">
        <v>2012</v>
      </c>
      <c r="C103" t="s">
        <v>123</v>
      </c>
      <c r="D103" t="s">
        <v>78</v>
      </c>
      <c r="E103" t="s">
        <v>69</v>
      </c>
      <c r="F103">
        <v>58</v>
      </c>
      <c r="G103">
        <v>111.111111111111</v>
      </c>
      <c r="H103">
        <v>112.52907176975501</v>
      </c>
    </row>
    <row r="104" spans="1:8" x14ac:dyDescent="0.3">
      <c r="A104" t="s">
        <v>8</v>
      </c>
      <c r="B104">
        <v>2012</v>
      </c>
      <c r="C104" t="s">
        <v>123</v>
      </c>
      <c r="D104" t="s">
        <v>79</v>
      </c>
      <c r="E104" t="s">
        <v>68</v>
      </c>
      <c r="F104">
        <v>254</v>
      </c>
      <c r="G104">
        <v>803.74659831656197</v>
      </c>
      <c r="H104">
        <v>922.17120410653604</v>
      </c>
    </row>
    <row r="105" spans="1:8" x14ac:dyDescent="0.3">
      <c r="A105" t="s">
        <v>8</v>
      </c>
      <c r="B105">
        <v>2012</v>
      </c>
      <c r="C105" t="s">
        <v>123</v>
      </c>
      <c r="D105" t="s">
        <v>79</v>
      </c>
      <c r="E105" t="s">
        <v>69</v>
      </c>
      <c r="F105">
        <v>524</v>
      </c>
      <c r="G105">
        <v>971.23368920521898</v>
      </c>
      <c r="H105">
        <v>954.79700819061202</v>
      </c>
    </row>
    <row r="106" spans="1:8" x14ac:dyDescent="0.3">
      <c r="A106" t="s">
        <v>8</v>
      </c>
      <c r="B106">
        <v>2012</v>
      </c>
      <c r="C106" t="s">
        <v>124</v>
      </c>
      <c r="D106" t="s">
        <v>76</v>
      </c>
      <c r="E106" t="s">
        <v>68</v>
      </c>
      <c r="F106">
        <v>4</v>
      </c>
      <c r="G106">
        <v>2.2190908384834702</v>
      </c>
      <c r="H106">
        <v>2.46542466204966</v>
      </c>
    </row>
    <row r="107" spans="1:8" x14ac:dyDescent="0.3">
      <c r="A107" t="s">
        <v>8</v>
      </c>
      <c r="B107">
        <v>2012</v>
      </c>
      <c r="C107" t="s">
        <v>124</v>
      </c>
      <c r="D107" t="s">
        <v>76</v>
      </c>
      <c r="E107" t="s">
        <v>69</v>
      </c>
      <c r="F107">
        <v>4</v>
      </c>
      <c r="G107">
        <v>2.1968124251710801</v>
      </c>
      <c r="H107">
        <v>2.2342995727627502</v>
      </c>
    </row>
    <row r="108" spans="1:8" x14ac:dyDescent="0.3">
      <c r="A108" t="s">
        <v>8</v>
      </c>
      <c r="B108">
        <v>2012</v>
      </c>
      <c r="C108" t="s">
        <v>124</v>
      </c>
      <c r="D108" t="s">
        <v>77</v>
      </c>
      <c r="E108" t="s">
        <v>68</v>
      </c>
      <c r="F108">
        <v>28</v>
      </c>
      <c r="G108">
        <v>31.697156312262301</v>
      </c>
      <c r="H108">
        <v>32.769182343394803</v>
      </c>
    </row>
    <row r="109" spans="1:8" x14ac:dyDescent="0.3">
      <c r="A109" t="s">
        <v>8</v>
      </c>
      <c r="B109">
        <v>2012</v>
      </c>
      <c r="C109" t="s">
        <v>124</v>
      </c>
      <c r="D109" t="s">
        <v>77</v>
      </c>
      <c r="E109" t="s">
        <v>69</v>
      </c>
      <c r="F109">
        <v>19</v>
      </c>
      <c r="G109">
        <v>20.164071868997201</v>
      </c>
      <c r="H109">
        <v>20.5791382319502</v>
      </c>
    </row>
    <row r="110" spans="1:8" x14ac:dyDescent="0.3">
      <c r="A110" t="s">
        <v>8</v>
      </c>
      <c r="B110">
        <v>2012</v>
      </c>
      <c r="C110" t="s">
        <v>124</v>
      </c>
      <c r="D110" t="s">
        <v>78</v>
      </c>
      <c r="E110" t="s">
        <v>68</v>
      </c>
      <c r="F110">
        <v>43</v>
      </c>
      <c r="G110">
        <v>152.905198776758</v>
      </c>
      <c r="H110">
        <v>154.10082665334201</v>
      </c>
    </row>
    <row r="111" spans="1:8" x14ac:dyDescent="0.3">
      <c r="A111" t="s">
        <v>8</v>
      </c>
      <c r="B111">
        <v>2012</v>
      </c>
      <c r="C111" t="s">
        <v>124</v>
      </c>
      <c r="D111" t="s">
        <v>78</v>
      </c>
      <c r="E111" t="s">
        <v>69</v>
      </c>
      <c r="F111">
        <v>39</v>
      </c>
      <c r="G111">
        <v>119.73106560648399</v>
      </c>
      <c r="H111">
        <v>122.724190153641</v>
      </c>
    </row>
    <row r="112" spans="1:8" x14ac:dyDescent="0.3">
      <c r="A112" t="s">
        <v>8</v>
      </c>
      <c r="B112">
        <v>2012</v>
      </c>
      <c r="C112" t="s">
        <v>124</v>
      </c>
      <c r="D112" t="s">
        <v>79</v>
      </c>
      <c r="E112" t="s">
        <v>68</v>
      </c>
      <c r="F112">
        <v>118</v>
      </c>
      <c r="G112">
        <v>661.17554771109997</v>
      </c>
      <c r="H112">
        <v>753.97453390609098</v>
      </c>
    </row>
    <row r="113" spans="1:8" x14ac:dyDescent="0.3">
      <c r="A113" t="s">
        <v>8</v>
      </c>
      <c r="B113">
        <v>2012</v>
      </c>
      <c r="C113" t="s">
        <v>124</v>
      </c>
      <c r="D113" t="s">
        <v>79</v>
      </c>
      <c r="E113" t="s">
        <v>69</v>
      </c>
      <c r="F113">
        <v>252</v>
      </c>
      <c r="G113">
        <v>875.63848639633102</v>
      </c>
      <c r="H113">
        <v>905.35199365523101</v>
      </c>
    </row>
    <row r="114" spans="1:8" x14ac:dyDescent="0.3">
      <c r="A114" t="s">
        <v>8</v>
      </c>
      <c r="B114">
        <v>2012</v>
      </c>
      <c r="C114" t="s">
        <v>70</v>
      </c>
      <c r="D114" t="s">
        <v>76</v>
      </c>
      <c r="E114" t="s">
        <v>68</v>
      </c>
      <c r="F114">
        <v>23</v>
      </c>
      <c r="G114">
        <v>1.57260763644593</v>
      </c>
      <c r="H114">
        <v>1.7323151051422601</v>
      </c>
    </row>
    <row r="115" spans="1:8" x14ac:dyDescent="0.3">
      <c r="A115" t="s">
        <v>8</v>
      </c>
      <c r="B115">
        <v>2012</v>
      </c>
      <c r="C115" t="s">
        <v>70</v>
      </c>
      <c r="D115" t="s">
        <v>76</v>
      </c>
      <c r="E115" t="s">
        <v>69</v>
      </c>
      <c r="F115">
        <v>22</v>
      </c>
      <c r="G115">
        <v>1.4982007970428199</v>
      </c>
      <c r="H115">
        <v>1.47217979301841</v>
      </c>
    </row>
    <row r="116" spans="1:8" x14ac:dyDescent="0.3">
      <c r="A116" t="s">
        <v>8</v>
      </c>
      <c r="B116">
        <v>2012</v>
      </c>
      <c r="C116" t="s">
        <v>70</v>
      </c>
      <c r="D116" t="s">
        <v>77</v>
      </c>
      <c r="E116" t="s">
        <v>68</v>
      </c>
      <c r="F116">
        <v>166</v>
      </c>
      <c r="G116">
        <v>23.321780154289002</v>
      </c>
      <c r="H116">
        <v>23.787826444239101</v>
      </c>
    </row>
    <row r="117" spans="1:8" x14ac:dyDescent="0.3">
      <c r="A117" t="s">
        <v>8</v>
      </c>
      <c r="B117">
        <v>2012</v>
      </c>
      <c r="C117" t="s">
        <v>70</v>
      </c>
      <c r="D117" t="s">
        <v>77</v>
      </c>
      <c r="E117" t="s">
        <v>69</v>
      </c>
      <c r="F117">
        <v>135</v>
      </c>
      <c r="G117">
        <v>18.118105892947501</v>
      </c>
      <c r="H117">
        <v>18.234683458918401</v>
      </c>
    </row>
    <row r="118" spans="1:8" x14ac:dyDescent="0.3">
      <c r="A118" t="s">
        <v>8</v>
      </c>
      <c r="B118">
        <v>2012</v>
      </c>
      <c r="C118" t="s">
        <v>70</v>
      </c>
      <c r="D118" t="s">
        <v>78</v>
      </c>
      <c r="E118" t="s">
        <v>68</v>
      </c>
      <c r="F118">
        <v>274</v>
      </c>
      <c r="G118">
        <v>114.654425702677</v>
      </c>
      <c r="H118">
        <v>119.317119791794</v>
      </c>
    </row>
    <row r="119" spans="1:8" x14ac:dyDescent="0.3">
      <c r="A119" t="s">
        <v>8</v>
      </c>
      <c r="B119">
        <v>2012</v>
      </c>
      <c r="C119" t="s">
        <v>70</v>
      </c>
      <c r="D119" t="s">
        <v>78</v>
      </c>
      <c r="E119" t="s">
        <v>69</v>
      </c>
      <c r="F119">
        <v>276</v>
      </c>
      <c r="G119">
        <v>102.866471120984</v>
      </c>
      <c r="H119">
        <v>105.719206333516</v>
      </c>
    </row>
    <row r="120" spans="1:8" x14ac:dyDescent="0.3">
      <c r="A120" t="s">
        <v>8</v>
      </c>
      <c r="B120">
        <v>2012</v>
      </c>
      <c r="C120" t="s">
        <v>70</v>
      </c>
      <c r="D120" t="s">
        <v>79</v>
      </c>
      <c r="E120" t="s">
        <v>68</v>
      </c>
      <c r="F120">
        <v>1223</v>
      </c>
      <c r="G120">
        <v>745.772633864054</v>
      </c>
      <c r="H120">
        <v>852.250130663248</v>
      </c>
    </row>
    <row r="121" spans="1:8" x14ac:dyDescent="0.3">
      <c r="A121" t="s">
        <v>8</v>
      </c>
      <c r="B121">
        <v>2012</v>
      </c>
      <c r="C121" t="s">
        <v>70</v>
      </c>
      <c r="D121" t="s">
        <v>79</v>
      </c>
      <c r="E121" t="s">
        <v>69</v>
      </c>
      <c r="F121">
        <v>2360</v>
      </c>
      <c r="G121">
        <v>927.44692724257504</v>
      </c>
      <c r="H121">
        <v>908.20978245499498</v>
      </c>
    </row>
    <row r="122" spans="1:8" x14ac:dyDescent="0.3">
      <c r="A122" t="s">
        <v>8</v>
      </c>
      <c r="B122">
        <v>2013</v>
      </c>
      <c r="C122" t="s">
        <v>114</v>
      </c>
      <c r="D122" t="s">
        <v>76</v>
      </c>
      <c r="E122" t="s">
        <v>68</v>
      </c>
      <c r="F122">
        <v>2</v>
      </c>
      <c r="G122">
        <v>2.1595706773493402</v>
      </c>
      <c r="H122">
        <v>2.42847069993869</v>
      </c>
    </row>
    <row r="123" spans="1:8" x14ac:dyDescent="0.3">
      <c r="A123" t="s">
        <v>8</v>
      </c>
      <c r="B123">
        <v>2013</v>
      </c>
      <c r="C123" t="s">
        <v>114</v>
      </c>
      <c r="D123" t="s">
        <v>76</v>
      </c>
      <c r="E123" t="s">
        <v>69</v>
      </c>
      <c r="F123">
        <v>0</v>
      </c>
      <c r="G123">
        <v>0</v>
      </c>
      <c r="H123">
        <v>0</v>
      </c>
    </row>
    <row r="124" spans="1:8" x14ac:dyDescent="0.3">
      <c r="A124" t="s">
        <v>8</v>
      </c>
      <c r="B124">
        <v>2013</v>
      </c>
      <c r="C124" t="s">
        <v>114</v>
      </c>
      <c r="D124" t="s">
        <v>77</v>
      </c>
      <c r="E124" t="s">
        <v>68</v>
      </c>
      <c r="F124">
        <v>10</v>
      </c>
      <c r="G124">
        <v>19.297568506368201</v>
      </c>
      <c r="H124">
        <v>19.317914292802399</v>
      </c>
    </row>
    <row r="125" spans="1:8" x14ac:dyDescent="0.3">
      <c r="A125" t="s">
        <v>8</v>
      </c>
      <c r="B125">
        <v>2013</v>
      </c>
      <c r="C125" t="s">
        <v>114</v>
      </c>
      <c r="D125" t="s">
        <v>77</v>
      </c>
      <c r="E125" t="s">
        <v>69</v>
      </c>
      <c r="F125">
        <v>10</v>
      </c>
      <c r="G125">
        <v>17.7626203417528</v>
      </c>
      <c r="H125">
        <v>17.741986755847901</v>
      </c>
    </row>
    <row r="126" spans="1:8" x14ac:dyDescent="0.3">
      <c r="A126" t="s">
        <v>8</v>
      </c>
      <c r="B126">
        <v>2013</v>
      </c>
      <c r="C126" t="s">
        <v>114</v>
      </c>
      <c r="D126" t="s">
        <v>78</v>
      </c>
      <c r="E126" t="s">
        <v>68</v>
      </c>
      <c r="F126">
        <v>23</v>
      </c>
      <c r="G126">
        <v>113.011006289308</v>
      </c>
      <c r="H126">
        <v>113.271767333684</v>
      </c>
    </row>
    <row r="127" spans="1:8" x14ac:dyDescent="0.3">
      <c r="A127" t="s">
        <v>8</v>
      </c>
      <c r="B127">
        <v>2013</v>
      </c>
      <c r="C127" t="s">
        <v>114</v>
      </c>
      <c r="D127" t="s">
        <v>78</v>
      </c>
      <c r="E127" t="s">
        <v>69</v>
      </c>
      <c r="F127">
        <v>26</v>
      </c>
      <c r="G127">
        <v>114.704195526536</v>
      </c>
      <c r="H127">
        <v>117.83911558862</v>
      </c>
    </row>
    <row r="128" spans="1:8" x14ac:dyDescent="0.3">
      <c r="A128" t="s">
        <v>8</v>
      </c>
      <c r="B128">
        <v>2013</v>
      </c>
      <c r="C128" t="s">
        <v>114</v>
      </c>
      <c r="D128" t="s">
        <v>79</v>
      </c>
      <c r="E128" t="s">
        <v>68</v>
      </c>
      <c r="F128">
        <v>120</v>
      </c>
      <c r="G128">
        <v>891.66295140436898</v>
      </c>
      <c r="H128">
        <v>1028.1864852497799</v>
      </c>
    </row>
    <row r="129" spans="1:8" x14ac:dyDescent="0.3">
      <c r="A129" t="s">
        <v>8</v>
      </c>
      <c r="B129">
        <v>2013</v>
      </c>
      <c r="C129" t="s">
        <v>114</v>
      </c>
      <c r="D129" t="s">
        <v>79</v>
      </c>
      <c r="E129" t="s">
        <v>69</v>
      </c>
      <c r="F129">
        <v>172</v>
      </c>
      <c r="G129">
        <v>861.33506935750404</v>
      </c>
      <c r="H129">
        <v>838.40971936449205</v>
      </c>
    </row>
    <row r="130" spans="1:8" x14ac:dyDescent="0.3">
      <c r="A130" t="s">
        <v>8</v>
      </c>
      <c r="B130">
        <v>2013</v>
      </c>
      <c r="C130" t="s">
        <v>115</v>
      </c>
      <c r="D130" t="s">
        <v>76</v>
      </c>
      <c r="E130" t="s">
        <v>68</v>
      </c>
      <c r="F130">
        <v>2</v>
      </c>
      <c r="G130">
        <v>7.5648687495272</v>
      </c>
      <c r="H130">
        <v>8.1662014066085398</v>
      </c>
    </row>
    <row r="131" spans="1:8" x14ac:dyDescent="0.3">
      <c r="A131" t="s">
        <v>8</v>
      </c>
      <c r="B131">
        <v>2013</v>
      </c>
      <c r="C131" t="s">
        <v>115</v>
      </c>
      <c r="D131" t="s">
        <v>76</v>
      </c>
      <c r="E131" t="s">
        <v>69</v>
      </c>
      <c r="F131">
        <v>0</v>
      </c>
      <c r="G131">
        <v>0</v>
      </c>
      <c r="H131">
        <v>0</v>
      </c>
    </row>
    <row r="132" spans="1:8" x14ac:dyDescent="0.3">
      <c r="A132" t="s">
        <v>8</v>
      </c>
      <c r="B132">
        <v>2013</v>
      </c>
      <c r="C132" t="s">
        <v>115</v>
      </c>
      <c r="D132" t="s">
        <v>77</v>
      </c>
      <c r="E132" t="s">
        <v>68</v>
      </c>
      <c r="F132">
        <v>3</v>
      </c>
      <c r="G132">
        <v>17.5070028011204</v>
      </c>
      <c r="H132">
        <v>17.339890181039401</v>
      </c>
    </row>
    <row r="133" spans="1:8" x14ac:dyDescent="0.3">
      <c r="A133" t="s">
        <v>8</v>
      </c>
      <c r="B133">
        <v>2013</v>
      </c>
      <c r="C133" t="s">
        <v>115</v>
      </c>
      <c r="D133" t="s">
        <v>77</v>
      </c>
      <c r="E133" t="s">
        <v>69</v>
      </c>
      <c r="F133">
        <v>3</v>
      </c>
      <c r="G133">
        <v>16.997167138810202</v>
      </c>
      <c r="H133">
        <v>16.4776157225084</v>
      </c>
    </row>
    <row r="134" spans="1:8" x14ac:dyDescent="0.3">
      <c r="A134" t="s">
        <v>8</v>
      </c>
      <c r="B134">
        <v>2013</v>
      </c>
      <c r="C134" t="s">
        <v>115</v>
      </c>
      <c r="D134" t="s">
        <v>78</v>
      </c>
      <c r="E134" t="s">
        <v>68</v>
      </c>
      <c r="F134">
        <v>4</v>
      </c>
      <c r="G134">
        <v>57.273768613974802</v>
      </c>
      <c r="H134">
        <v>61.799116275165098</v>
      </c>
    </row>
    <row r="135" spans="1:8" x14ac:dyDescent="0.3">
      <c r="A135" t="s">
        <v>8</v>
      </c>
      <c r="B135">
        <v>2013</v>
      </c>
      <c r="C135" t="s">
        <v>115</v>
      </c>
      <c r="D135" t="s">
        <v>78</v>
      </c>
      <c r="E135" t="s">
        <v>69</v>
      </c>
      <c r="F135">
        <v>8</v>
      </c>
      <c r="G135">
        <v>107.38255033557</v>
      </c>
      <c r="H135">
        <v>110.812278930516</v>
      </c>
    </row>
    <row r="136" spans="1:8" x14ac:dyDescent="0.3">
      <c r="A136" t="s">
        <v>8</v>
      </c>
      <c r="B136">
        <v>2013</v>
      </c>
      <c r="C136" t="s">
        <v>115</v>
      </c>
      <c r="D136" t="s">
        <v>79</v>
      </c>
      <c r="E136" t="s">
        <v>68</v>
      </c>
      <c r="F136">
        <v>41</v>
      </c>
      <c r="G136">
        <v>862.61308647170199</v>
      </c>
      <c r="H136">
        <v>995.68157356875599</v>
      </c>
    </row>
    <row r="137" spans="1:8" x14ac:dyDescent="0.3">
      <c r="A137" t="s">
        <v>8</v>
      </c>
      <c r="B137">
        <v>2013</v>
      </c>
      <c r="C137" t="s">
        <v>115</v>
      </c>
      <c r="D137" t="s">
        <v>79</v>
      </c>
      <c r="E137" t="s">
        <v>69</v>
      </c>
      <c r="F137">
        <v>37</v>
      </c>
      <c r="G137">
        <v>566.96291756052699</v>
      </c>
      <c r="H137">
        <v>543.84386769337095</v>
      </c>
    </row>
    <row r="138" spans="1:8" x14ac:dyDescent="0.3">
      <c r="A138" t="s">
        <v>8</v>
      </c>
      <c r="B138">
        <v>2013</v>
      </c>
      <c r="C138" t="s">
        <v>81</v>
      </c>
      <c r="D138" t="s">
        <v>76</v>
      </c>
      <c r="E138" t="s">
        <v>68</v>
      </c>
      <c r="F138">
        <v>0</v>
      </c>
      <c r="G138">
        <v>0</v>
      </c>
      <c r="H138">
        <v>0</v>
      </c>
    </row>
    <row r="139" spans="1:8" x14ac:dyDescent="0.3">
      <c r="A139" t="s">
        <v>8</v>
      </c>
      <c r="B139">
        <v>2013</v>
      </c>
      <c r="C139" t="s">
        <v>81</v>
      </c>
      <c r="D139" t="s">
        <v>76</v>
      </c>
      <c r="E139" t="s">
        <v>69</v>
      </c>
      <c r="F139">
        <v>1</v>
      </c>
      <c r="G139">
        <v>2.84357494241761</v>
      </c>
      <c r="H139">
        <v>2.5613441934327099</v>
      </c>
    </row>
    <row r="140" spans="1:8" x14ac:dyDescent="0.3">
      <c r="A140" t="s">
        <v>8</v>
      </c>
      <c r="B140">
        <v>2013</v>
      </c>
      <c r="C140" t="s">
        <v>81</v>
      </c>
      <c r="D140" t="s">
        <v>77</v>
      </c>
      <c r="E140" t="s">
        <v>68</v>
      </c>
      <c r="F140">
        <v>4</v>
      </c>
      <c r="G140">
        <v>18.1570585565138</v>
      </c>
      <c r="H140">
        <v>17.619271231151799</v>
      </c>
    </row>
    <row r="141" spans="1:8" x14ac:dyDescent="0.3">
      <c r="A141" t="s">
        <v>8</v>
      </c>
      <c r="B141">
        <v>2013</v>
      </c>
      <c r="C141" t="s">
        <v>81</v>
      </c>
      <c r="D141" t="s">
        <v>77</v>
      </c>
      <c r="E141" t="s">
        <v>69</v>
      </c>
      <c r="F141">
        <v>5</v>
      </c>
      <c r="G141">
        <v>21.607605877268799</v>
      </c>
      <c r="H141">
        <v>21.183244311925101</v>
      </c>
    </row>
    <row r="142" spans="1:8" x14ac:dyDescent="0.3">
      <c r="A142" t="s">
        <v>8</v>
      </c>
      <c r="B142">
        <v>2013</v>
      </c>
      <c r="C142" t="s">
        <v>81</v>
      </c>
      <c r="D142" t="s">
        <v>78</v>
      </c>
      <c r="E142" t="s">
        <v>68</v>
      </c>
      <c r="F142">
        <v>11</v>
      </c>
      <c r="G142">
        <v>117.52136752136801</v>
      </c>
      <c r="H142">
        <v>124.427755062562</v>
      </c>
    </row>
    <row r="143" spans="1:8" x14ac:dyDescent="0.3">
      <c r="A143" t="s">
        <v>8</v>
      </c>
      <c r="B143">
        <v>2013</v>
      </c>
      <c r="C143" t="s">
        <v>81</v>
      </c>
      <c r="D143" t="s">
        <v>78</v>
      </c>
      <c r="E143" t="s">
        <v>69</v>
      </c>
      <c r="F143">
        <v>10</v>
      </c>
      <c r="G143">
        <v>99.621438533572402</v>
      </c>
      <c r="H143">
        <v>101.289624968859</v>
      </c>
    </row>
    <row r="144" spans="1:8" x14ac:dyDescent="0.3">
      <c r="A144" t="s">
        <v>8</v>
      </c>
      <c r="B144">
        <v>2013</v>
      </c>
      <c r="C144" t="s">
        <v>81</v>
      </c>
      <c r="D144" t="s">
        <v>79</v>
      </c>
      <c r="E144" t="s">
        <v>68</v>
      </c>
      <c r="F144">
        <v>49</v>
      </c>
      <c r="G144">
        <v>732.108172717765</v>
      </c>
      <c r="H144">
        <v>818.18052211798897</v>
      </c>
    </row>
    <row r="145" spans="1:8" x14ac:dyDescent="0.3">
      <c r="A145" t="s">
        <v>8</v>
      </c>
      <c r="B145">
        <v>2013</v>
      </c>
      <c r="C145" t="s">
        <v>81</v>
      </c>
      <c r="D145" t="s">
        <v>79</v>
      </c>
      <c r="E145" t="s">
        <v>69</v>
      </c>
      <c r="F145">
        <v>73</v>
      </c>
      <c r="G145">
        <v>815.18704634282506</v>
      </c>
      <c r="H145">
        <v>777.71050237601298</v>
      </c>
    </row>
    <row r="146" spans="1:8" x14ac:dyDescent="0.3">
      <c r="A146" t="s">
        <v>8</v>
      </c>
      <c r="B146">
        <v>2013</v>
      </c>
      <c r="C146" t="s">
        <v>116</v>
      </c>
      <c r="D146" t="s">
        <v>76</v>
      </c>
      <c r="E146" t="s">
        <v>68</v>
      </c>
      <c r="F146">
        <v>1</v>
      </c>
      <c r="G146">
        <v>1.2297854024472701</v>
      </c>
      <c r="H146">
        <v>1.1814585274300899</v>
      </c>
    </row>
    <row r="147" spans="1:8" x14ac:dyDescent="0.3">
      <c r="A147" t="s">
        <v>8</v>
      </c>
      <c r="B147">
        <v>2013</v>
      </c>
      <c r="C147" t="s">
        <v>116</v>
      </c>
      <c r="D147" t="s">
        <v>76</v>
      </c>
      <c r="E147" t="s">
        <v>69</v>
      </c>
      <c r="F147">
        <v>1</v>
      </c>
      <c r="G147">
        <v>1.2221801249068101</v>
      </c>
      <c r="H147">
        <v>1.1121279137751301</v>
      </c>
    </row>
    <row r="148" spans="1:8" x14ac:dyDescent="0.3">
      <c r="A148" t="s">
        <v>8</v>
      </c>
      <c r="B148">
        <v>2013</v>
      </c>
      <c r="C148" t="s">
        <v>116</v>
      </c>
      <c r="D148" t="s">
        <v>77</v>
      </c>
      <c r="E148" t="s">
        <v>68</v>
      </c>
      <c r="F148">
        <v>16</v>
      </c>
      <c r="G148">
        <v>38.953134510042602</v>
      </c>
      <c r="H148">
        <v>40.994890385876197</v>
      </c>
    </row>
    <row r="149" spans="1:8" x14ac:dyDescent="0.3">
      <c r="A149" t="s">
        <v>8</v>
      </c>
      <c r="B149">
        <v>2013</v>
      </c>
      <c r="C149" t="s">
        <v>116</v>
      </c>
      <c r="D149" t="s">
        <v>77</v>
      </c>
      <c r="E149" t="s">
        <v>69</v>
      </c>
      <c r="F149">
        <v>8</v>
      </c>
      <c r="G149">
        <v>18.7507324504863</v>
      </c>
      <c r="H149">
        <v>19.759459361450901</v>
      </c>
    </row>
    <row r="150" spans="1:8" x14ac:dyDescent="0.3">
      <c r="A150" t="s">
        <v>8</v>
      </c>
      <c r="B150">
        <v>2013</v>
      </c>
      <c r="C150" t="s">
        <v>116</v>
      </c>
      <c r="D150" t="s">
        <v>78</v>
      </c>
      <c r="E150" t="s">
        <v>68</v>
      </c>
      <c r="F150">
        <v>13</v>
      </c>
      <c r="G150">
        <v>91.691352800112895</v>
      </c>
      <c r="H150">
        <v>96.213976302934398</v>
      </c>
    </row>
    <row r="151" spans="1:8" x14ac:dyDescent="0.3">
      <c r="A151" t="s">
        <v>8</v>
      </c>
      <c r="B151">
        <v>2013</v>
      </c>
      <c r="C151" t="s">
        <v>116</v>
      </c>
      <c r="D151" t="s">
        <v>78</v>
      </c>
      <c r="E151" t="s">
        <v>69</v>
      </c>
      <c r="F151">
        <v>14</v>
      </c>
      <c r="G151">
        <v>88.5851683118198</v>
      </c>
      <c r="H151">
        <v>93.895102352611403</v>
      </c>
    </row>
    <row r="152" spans="1:8" x14ac:dyDescent="0.3">
      <c r="A152" t="s">
        <v>8</v>
      </c>
      <c r="B152">
        <v>2013</v>
      </c>
      <c r="C152" t="s">
        <v>116</v>
      </c>
      <c r="D152" t="s">
        <v>79</v>
      </c>
      <c r="E152" t="s">
        <v>68</v>
      </c>
      <c r="F152">
        <v>84</v>
      </c>
      <c r="G152">
        <v>910.76656185622903</v>
      </c>
      <c r="H152">
        <v>1025.75583152831</v>
      </c>
    </row>
    <row r="153" spans="1:8" x14ac:dyDescent="0.3">
      <c r="A153" t="s">
        <v>8</v>
      </c>
      <c r="B153">
        <v>2013</v>
      </c>
      <c r="C153" t="s">
        <v>116</v>
      </c>
      <c r="D153" t="s">
        <v>79</v>
      </c>
      <c r="E153" t="s">
        <v>69</v>
      </c>
      <c r="F153">
        <v>128</v>
      </c>
      <c r="G153">
        <v>941.93833247479597</v>
      </c>
      <c r="H153">
        <v>932.83258583128202</v>
      </c>
    </row>
    <row r="154" spans="1:8" x14ac:dyDescent="0.3">
      <c r="A154" t="s">
        <v>8</v>
      </c>
      <c r="B154">
        <v>2013</v>
      </c>
      <c r="C154" t="s">
        <v>117</v>
      </c>
      <c r="D154" t="s">
        <v>76</v>
      </c>
      <c r="E154" t="s">
        <v>68</v>
      </c>
      <c r="F154">
        <v>1</v>
      </c>
      <c r="G154">
        <v>0.602104958936442</v>
      </c>
      <c r="H154">
        <v>0.68301939278334101</v>
      </c>
    </row>
    <row r="155" spans="1:8" x14ac:dyDescent="0.3">
      <c r="A155" t="s">
        <v>8</v>
      </c>
      <c r="B155">
        <v>2013</v>
      </c>
      <c r="C155" t="s">
        <v>117</v>
      </c>
      <c r="D155" t="s">
        <v>76</v>
      </c>
      <c r="E155" t="s">
        <v>69</v>
      </c>
      <c r="F155">
        <v>2</v>
      </c>
      <c r="G155">
        <v>1.2452137098029401</v>
      </c>
      <c r="H155">
        <v>1.26802056478164</v>
      </c>
    </row>
    <row r="156" spans="1:8" x14ac:dyDescent="0.3">
      <c r="A156" t="s">
        <v>8</v>
      </c>
      <c r="B156">
        <v>2013</v>
      </c>
      <c r="C156" t="s">
        <v>117</v>
      </c>
      <c r="D156" t="s">
        <v>77</v>
      </c>
      <c r="E156" t="s">
        <v>68</v>
      </c>
      <c r="F156">
        <v>12</v>
      </c>
      <c r="G156">
        <v>15.4205967770953</v>
      </c>
      <c r="H156">
        <v>15.751192459975799</v>
      </c>
    </row>
    <row r="157" spans="1:8" x14ac:dyDescent="0.3">
      <c r="A157" t="s">
        <v>8</v>
      </c>
      <c r="B157">
        <v>2013</v>
      </c>
      <c r="C157" t="s">
        <v>117</v>
      </c>
      <c r="D157" t="s">
        <v>77</v>
      </c>
      <c r="E157" t="s">
        <v>69</v>
      </c>
      <c r="F157">
        <v>10</v>
      </c>
      <c r="G157">
        <v>12.8037694297201</v>
      </c>
      <c r="H157">
        <v>13.1778274992131</v>
      </c>
    </row>
    <row r="158" spans="1:8" x14ac:dyDescent="0.3">
      <c r="A158" t="s">
        <v>8</v>
      </c>
      <c r="B158">
        <v>2013</v>
      </c>
      <c r="C158" t="s">
        <v>117</v>
      </c>
      <c r="D158" t="s">
        <v>78</v>
      </c>
      <c r="E158" t="s">
        <v>68</v>
      </c>
      <c r="F158">
        <v>32</v>
      </c>
      <c r="G158">
        <v>124.702856474806</v>
      </c>
      <c r="H158">
        <v>130.56785603773801</v>
      </c>
    </row>
    <row r="159" spans="1:8" x14ac:dyDescent="0.3">
      <c r="A159" t="s">
        <v>8</v>
      </c>
      <c r="B159">
        <v>2013</v>
      </c>
      <c r="C159" t="s">
        <v>117</v>
      </c>
      <c r="D159" t="s">
        <v>78</v>
      </c>
      <c r="E159" t="s">
        <v>69</v>
      </c>
      <c r="F159">
        <v>28</v>
      </c>
      <c r="G159">
        <v>101.302460202605</v>
      </c>
      <c r="H159">
        <v>105.435150061573</v>
      </c>
    </row>
    <row r="160" spans="1:8" x14ac:dyDescent="0.3">
      <c r="A160" t="s">
        <v>8</v>
      </c>
      <c r="B160">
        <v>2013</v>
      </c>
      <c r="C160" t="s">
        <v>117</v>
      </c>
      <c r="D160" t="s">
        <v>79</v>
      </c>
      <c r="E160" t="s">
        <v>68</v>
      </c>
      <c r="F160">
        <v>135</v>
      </c>
      <c r="G160">
        <v>766.08784473953006</v>
      </c>
      <c r="H160">
        <v>879.39457203520101</v>
      </c>
    </row>
    <row r="161" spans="1:8" x14ac:dyDescent="0.3">
      <c r="A161" t="s">
        <v>8</v>
      </c>
      <c r="B161">
        <v>2013</v>
      </c>
      <c r="C161" t="s">
        <v>117</v>
      </c>
      <c r="D161" t="s">
        <v>79</v>
      </c>
      <c r="E161" t="s">
        <v>69</v>
      </c>
      <c r="F161">
        <v>244</v>
      </c>
      <c r="G161">
        <v>950.97045755709701</v>
      </c>
      <c r="H161">
        <v>906.48387715664398</v>
      </c>
    </row>
    <row r="162" spans="1:8" x14ac:dyDescent="0.3">
      <c r="A162" t="s">
        <v>8</v>
      </c>
      <c r="B162">
        <v>2013</v>
      </c>
      <c r="C162" t="s">
        <v>87</v>
      </c>
      <c r="D162" t="s">
        <v>76</v>
      </c>
      <c r="E162" t="s">
        <v>68</v>
      </c>
      <c r="F162">
        <v>4</v>
      </c>
      <c r="G162">
        <v>4.9975636877022396</v>
      </c>
      <c r="H162">
        <v>5.1234325254370097</v>
      </c>
    </row>
    <row r="163" spans="1:8" x14ac:dyDescent="0.3">
      <c r="A163" t="s">
        <v>8</v>
      </c>
      <c r="B163">
        <v>2013</v>
      </c>
      <c r="C163" t="s">
        <v>87</v>
      </c>
      <c r="D163" t="s">
        <v>76</v>
      </c>
      <c r="E163" t="s">
        <v>69</v>
      </c>
      <c r="F163">
        <v>0</v>
      </c>
      <c r="G163">
        <v>0</v>
      </c>
      <c r="H163">
        <v>0</v>
      </c>
    </row>
    <row r="164" spans="1:8" x14ac:dyDescent="0.3">
      <c r="A164" t="s">
        <v>8</v>
      </c>
      <c r="B164">
        <v>2013</v>
      </c>
      <c r="C164" t="s">
        <v>87</v>
      </c>
      <c r="D164" t="s">
        <v>77</v>
      </c>
      <c r="E164" t="s">
        <v>68</v>
      </c>
      <c r="F164">
        <v>11</v>
      </c>
      <c r="G164">
        <v>23.351590030993901</v>
      </c>
      <c r="H164">
        <v>22.995021424077699</v>
      </c>
    </row>
    <row r="165" spans="1:8" x14ac:dyDescent="0.3">
      <c r="A165" t="s">
        <v>8</v>
      </c>
      <c r="B165">
        <v>2013</v>
      </c>
      <c r="C165" t="s">
        <v>87</v>
      </c>
      <c r="D165" t="s">
        <v>77</v>
      </c>
      <c r="E165" t="s">
        <v>69</v>
      </c>
      <c r="F165">
        <v>11</v>
      </c>
      <c r="G165">
        <v>22.5289804612297</v>
      </c>
      <c r="H165">
        <v>22.1373059985156</v>
      </c>
    </row>
    <row r="166" spans="1:8" x14ac:dyDescent="0.3">
      <c r="A166" t="s">
        <v>8</v>
      </c>
      <c r="B166">
        <v>2013</v>
      </c>
      <c r="C166" t="s">
        <v>87</v>
      </c>
      <c r="D166" t="s">
        <v>78</v>
      </c>
      <c r="E166" t="s">
        <v>68</v>
      </c>
      <c r="F166">
        <v>25</v>
      </c>
      <c r="G166">
        <v>135.82527436705399</v>
      </c>
      <c r="H166">
        <v>137.84966380533399</v>
      </c>
    </row>
    <row r="167" spans="1:8" x14ac:dyDescent="0.3">
      <c r="A167" t="s">
        <v>8</v>
      </c>
      <c r="B167">
        <v>2013</v>
      </c>
      <c r="C167" t="s">
        <v>87</v>
      </c>
      <c r="D167" t="s">
        <v>78</v>
      </c>
      <c r="E167" t="s">
        <v>69</v>
      </c>
      <c r="F167">
        <v>15</v>
      </c>
      <c r="G167">
        <v>76.417545468439599</v>
      </c>
      <c r="H167">
        <v>79.986236930968204</v>
      </c>
    </row>
    <row r="168" spans="1:8" x14ac:dyDescent="0.3">
      <c r="A168" t="s">
        <v>8</v>
      </c>
      <c r="B168">
        <v>2013</v>
      </c>
      <c r="C168" t="s">
        <v>87</v>
      </c>
      <c r="D168" t="s">
        <v>79</v>
      </c>
      <c r="E168" t="s">
        <v>68</v>
      </c>
      <c r="F168">
        <v>89</v>
      </c>
      <c r="G168">
        <v>745.89339591015801</v>
      </c>
      <c r="H168">
        <v>882.73098267845398</v>
      </c>
    </row>
    <row r="169" spans="1:8" x14ac:dyDescent="0.3">
      <c r="A169" t="s">
        <v>8</v>
      </c>
      <c r="B169">
        <v>2013</v>
      </c>
      <c r="C169" t="s">
        <v>87</v>
      </c>
      <c r="D169" t="s">
        <v>79</v>
      </c>
      <c r="E169" t="s">
        <v>69</v>
      </c>
      <c r="F169">
        <v>161</v>
      </c>
      <c r="G169">
        <v>935.28523294992499</v>
      </c>
      <c r="H169">
        <v>910.92887458360497</v>
      </c>
    </row>
    <row r="170" spans="1:8" x14ac:dyDescent="0.3">
      <c r="A170" t="s">
        <v>8</v>
      </c>
      <c r="B170">
        <v>2013</v>
      </c>
      <c r="C170" t="s">
        <v>118</v>
      </c>
      <c r="D170" t="s">
        <v>76</v>
      </c>
      <c r="E170" t="s">
        <v>68</v>
      </c>
      <c r="F170">
        <v>4</v>
      </c>
      <c r="G170">
        <v>1.60900398630738</v>
      </c>
      <c r="H170">
        <v>1.7089743364044601</v>
      </c>
    </row>
    <row r="171" spans="1:8" x14ac:dyDescent="0.3">
      <c r="A171" t="s">
        <v>8</v>
      </c>
      <c r="B171">
        <v>2013</v>
      </c>
      <c r="C171" t="s">
        <v>118</v>
      </c>
      <c r="D171" t="s">
        <v>76</v>
      </c>
      <c r="E171" t="s">
        <v>69</v>
      </c>
      <c r="F171">
        <v>4</v>
      </c>
      <c r="G171">
        <v>1.5901348036779801</v>
      </c>
      <c r="H171">
        <v>1.67554055494608</v>
      </c>
    </row>
    <row r="172" spans="1:8" x14ac:dyDescent="0.3">
      <c r="A172" t="s">
        <v>8</v>
      </c>
      <c r="B172">
        <v>2013</v>
      </c>
      <c r="C172" t="s">
        <v>118</v>
      </c>
      <c r="D172" t="s">
        <v>77</v>
      </c>
      <c r="E172" t="s">
        <v>68</v>
      </c>
      <c r="F172">
        <v>24</v>
      </c>
      <c r="G172">
        <v>22.5035161744023</v>
      </c>
      <c r="H172">
        <v>23.474783606275601</v>
      </c>
    </row>
    <row r="173" spans="1:8" x14ac:dyDescent="0.3">
      <c r="A173" t="s">
        <v>8</v>
      </c>
      <c r="B173">
        <v>2013</v>
      </c>
      <c r="C173" t="s">
        <v>118</v>
      </c>
      <c r="D173" t="s">
        <v>77</v>
      </c>
      <c r="E173" t="s">
        <v>69</v>
      </c>
      <c r="F173">
        <v>18</v>
      </c>
      <c r="G173">
        <v>16.329937311185098</v>
      </c>
      <c r="H173">
        <v>16.995507092883699</v>
      </c>
    </row>
    <row r="174" spans="1:8" x14ac:dyDescent="0.3">
      <c r="A174" t="s">
        <v>8</v>
      </c>
      <c r="B174">
        <v>2013</v>
      </c>
      <c r="C174" t="s">
        <v>118</v>
      </c>
      <c r="D174" t="s">
        <v>78</v>
      </c>
      <c r="E174" t="s">
        <v>68</v>
      </c>
      <c r="F174">
        <v>34</v>
      </c>
      <c r="G174">
        <v>100.407536471561</v>
      </c>
      <c r="H174">
        <v>100.35725812442401</v>
      </c>
    </row>
    <row r="175" spans="1:8" x14ac:dyDescent="0.3">
      <c r="A175" t="s">
        <v>8</v>
      </c>
      <c r="B175">
        <v>2013</v>
      </c>
      <c r="C175" t="s">
        <v>118</v>
      </c>
      <c r="D175" t="s">
        <v>78</v>
      </c>
      <c r="E175" t="s">
        <v>69</v>
      </c>
      <c r="F175">
        <v>30</v>
      </c>
      <c r="G175">
        <v>78.339208773991402</v>
      </c>
      <c r="H175">
        <v>81.011084636900407</v>
      </c>
    </row>
    <row r="176" spans="1:8" x14ac:dyDescent="0.3">
      <c r="A176" t="s">
        <v>8</v>
      </c>
      <c r="B176">
        <v>2013</v>
      </c>
      <c r="C176" t="s">
        <v>118</v>
      </c>
      <c r="D176" t="s">
        <v>79</v>
      </c>
      <c r="E176" t="s">
        <v>68</v>
      </c>
      <c r="F176">
        <v>158</v>
      </c>
      <c r="G176">
        <v>662.89070694356997</v>
      </c>
      <c r="H176">
        <v>753.36752229905301</v>
      </c>
    </row>
    <row r="177" spans="1:12" x14ac:dyDescent="0.3">
      <c r="A177" t="s">
        <v>8</v>
      </c>
      <c r="B177">
        <v>2013</v>
      </c>
      <c r="C177" t="s">
        <v>118</v>
      </c>
      <c r="D177" t="s">
        <v>79</v>
      </c>
      <c r="E177" t="s">
        <v>69</v>
      </c>
      <c r="F177">
        <v>290</v>
      </c>
      <c r="G177">
        <v>790.21226736423296</v>
      </c>
      <c r="H177">
        <v>759.77870954631101</v>
      </c>
    </row>
    <row r="178" spans="1:12" x14ac:dyDescent="0.3">
      <c r="A178" t="s">
        <v>8</v>
      </c>
      <c r="B178">
        <v>2013</v>
      </c>
      <c r="C178" t="s">
        <v>119</v>
      </c>
      <c r="D178" t="s">
        <v>76</v>
      </c>
      <c r="E178" t="s">
        <v>68</v>
      </c>
      <c r="F178">
        <v>-1</v>
      </c>
      <c r="G178">
        <v>-1</v>
      </c>
      <c r="H178">
        <v>22.668619655436999</v>
      </c>
    </row>
    <row r="179" spans="1:12" x14ac:dyDescent="0.3">
      <c r="A179" t="s">
        <v>8</v>
      </c>
      <c r="B179">
        <v>2013</v>
      </c>
      <c r="C179" t="s">
        <v>119</v>
      </c>
      <c r="D179" t="s">
        <v>76</v>
      </c>
      <c r="E179" t="s">
        <v>69</v>
      </c>
      <c r="F179">
        <v>0</v>
      </c>
      <c r="G179">
        <v>0</v>
      </c>
      <c r="H179">
        <v>0</v>
      </c>
      <c r="K179" s="2"/>
    </row>
    <row r="180" spans="1:12" x14ac:dyDescent="0.3">
      <c r="A180" t="s">
        <v>8</v>
      </c>
      <c r="B180">
        <v>2013</v>
      </c>
      <c r="C180" t="s">
        <v>119</v>
      </c>
      <c r="D180" t="s">
        <v>77</v>
      </c>
      <c r="E180" t="s">
        <v>68</v>
      </c>
      <c r="F180">
        <v>0</v>
      </c>
      <c r="G180">
        <v>0</v>
      </c>
      <c r="H180">
        <v>0</v>
      </c>
    </row>
    <row r="181" spans="1:12" x14ac:dyDescent="0.3">
      <c r="A181" t="s">
        <v>8</v>
      </c>
      <c r="B181">
        <v>2013</v>
      </c>
      <c r="C181" t="s">
        <v>119</v>
      </c>
      <c r="D181" t="s">
        <v>77</v>
      </c>
      <c r="E181" t="s">
        <v>69</v>
      </c>
      <c r="F181">
        <v>-1</v>
      </c>
      <c r="G181">
        <v>-1</v>
      </c>
      <c r="H181">
        <v>29.949086552860098</v>
      </c>
      <c r="K181" s="2"/>
      <c r="L181" s="2"/>
    </row>
    <row r="182" spans="1:12" x14ac:dyDescent="0.3">
      <c r="A182" t="s">
        <v>8</v>
      </c>
      <c r="B182">
        <v>2013</v>
      </c>
      <c r="C182" t="s">
        <v>119</v>
      </c>
      <c r="D182" t="s">
        <v>78</v>
      </c>
      <c r="E182" t="s">
        <v>68</v>
      </c>
      <c r="F182">
        <v>-1</v>
      </c>
      <c r="G182">
        <v>-1</v>
      </c>
      <c r="H182">
        <v>81.122738703658598</v>
      </c>
      <c r="K182" s="2"/>
      <c r="L182" s="2"/>
    </row>
    <row r="183" spans="1:12" x14ac:dyDescent="0.3">
      <c r="A183" t="s">
        <v>8</v>
      </c>
      <c r="B183">
        <v>2013</v>
      </c>
      <c r="C183" t="s">
        <v>119</v>
      </c>
      <c r="D183" t="s">
        <v>78</v>
      </c>
      <c r="E183" t="s">
        <v>69</v>
      </c>
      <c r="F183">
        <v>-1</v>
      </c>
      <c r="G183">
        <v>-1</v>
      </c>
      <c r="H183">
        <v>76.190476190476204</v>
      </c>
    </row>
    <row r="184" spans="1:12" x14ac:dyDescent="0.3">
      <c r="A184" t="s">
        <v>8</v>
      </c>
      <c r="B184">
        <v>2013</v>
      </c>
      <c r="C184" t="s">
        <v>119</v>
      </c>
      <c r="D184" t="s">
        <v>79</v>
      </c>
      <c r="E184" t="s">
        <v>68</v>
      </c>
      <c r="F184">
        <v>-1</v>
      </c>
      <c r="G184">
        <v>-1</v>
      </c>
      <c r="H184">
        <v>1158.7155847393501</v>
      </c>
    </row>
    <row r="185" spans="1:12" x14ac:dyDescent="0.3">
      <c r="A185" t="s">
        <v>8</v>
      </c>
      <c r="B185">
        <v>2013</v>
      </c>
      <c r="C185" t="s">
        <v>119</v>
      </c>
      <c r="D185" t="s">
        <v>79</v>
      </c>
      <c r="E185" t="s">
        <v>69</v>
      </c>
      <c r="F185">
        <v>-1</v>
      </c>
      <c r="G185">
        <v>-1</v>
      </c>
      <c r="H185">
        <v>777.24358974358995</v>
      </c>
    </row>
    <row r="186" spans="1:12" x14ac:dyDescent="0.3">
      <c r="A186" t="s">
        <v>8</v>
      </c>
      <c r="B186">
        <v>2013</v>
      </c>
      <c r="C186" t="s">
        <v>120</v>
      </c>
      <c r="D186" t="s">
        <v>76</v>
      </c>
      <c r="E186" t="s">
        <v>68</v>
      </c>
      <c r="F186">
        <v>0</v>
      </c>
      <c r="G186">
        <v>0</v>
      </c>
      <c r="H186">
        <v>0</v>
      </c>
    </row>
    <row r="187" spans="1:12" x14ac:dyDescent="0.3">
      <c r="A187" t="s">
        <v>8</v>
      </c>
      <c r="B187">
        <v>2013</v>
      </c>
      <c r="C187" t="s">
        <v>120</v>
      </c>
      <c r="D187" t="s">
        <v>76</v>
      </c>
      <c r="E187" t="s">
        <v>69</v>
      </c>
      <c r="F187">
        <v>-1</v>
      </c>
      <c r="G187">
        <v>-1</v>
      </c>
      <c r="H187">
        <v>17.067759003242902</v>
      </c>
    </row>
    <row r="188" spans="1:12" x14ac:dyDescent="0.3">
      <c r="A188" t="s">
        <v>8</v>
      </c>
      <c r="B188">
        <v>2013</v>
      </c>
      <c r="C188" t="s">
        <v>120</v>
      </c>
      <c r="D188" t="s">
        <v>77</v>
      </c>
      <c r="E188" t="s">
        <v>68</v>
      </c>
      <c r="F188">
        <v>0</v>
      </c>
      <c r="G188">
        <v>0</v>
      </c>
      <c r="H188">
        <v>0</v>
      </c>
    </row>
    <row r="189" spans="1:12" x14ac:dyDescent="0.3">
      <c r="A189" t="s">
        <v>8</v>
      </c>
      <c r="B189">
        <v>2013</v>
      </c>
      <c r="C189" t="s">
        <v>120</v>
      </c>
      <c r="D189" t="s">
        <v>77</v>
      </c>
      <c r="E189" t="s">
        <v>69</v>
      </c>
      <c r="F189">
        <v>-1</v>
      </c>
      <c r="G189">
        <v>-1</v>
      </c>
      <c r="H189">
        <v>30.432136335970799</v>
      </c>
    </row>
    <row r="190" spans="1:12" x14ac:dyDescent="0.3">
      <c r="A190" t="s">
        <v>8</v>
      </c>
      <c r="B190">
        <v>2013</v>
      </c>
      <c r="C190" t="s">
        <v>120</v>
      </c>
      <c r="D190" t="s">
        <v>78</v>
      </c>
      <c r="E190" t="s">
        <v>68</v>
      </c>
      <c r="F190">
        <v>-1</v>
      </c>
      <c r="G190">
        <v>-1</v>
      </c>
      <c r="H190">
        <v>91.399323645004998</v>
      </c>
    </row>
    <row r="191" spans="1:12" x14ac:dyDescent="0.3">
      <c r="A191" t="s">
        <v>8</v>
      </c>
      <c r="B191">
        <v>2013</v>
      </c>
      <c r="C191" t="s">
        <v>120</v>
      </c>
      <c r="D191" t="s">
        <v>78</v>
      </c>
      <c r="E191" t="s">
        <v>69</v>
      </c>
      <c r="F191">
        <v>-1</v>
      </c>
      <c r="G191">
        <v>-1</v>
      </c>
      <c r="H191">
        <v>84.758822622900297</v>
      </c>
    </row>
    <row r="192" spans="1:12" x14ac:dyDescent="0.3">
      <c r="A192" t="s">
        <v>8</v>
      </c>
      <c r="B192">
        <v>2013</v>
      </c>
      <c r="C192" t="s">
        <v>120</v>
      </c>
      <c r="D192" t="s">
        <v>79</v>
      </c>
      <c r="E192" t="s">
        <v>68</v>
      </c>
      <c r="F192">
        <v>-1</v>
      </c>
      <c r="G192">
        <v>-1</v>
      </c>
      <c r="H192">
        <v>1595.06701626875</v>
      </c>
    </row>
    <row r="193" spans="1:8" x14ac:dyDescent="0.3">
      <c r="A193" t="s">
        <v>8</v>
      </c>
      <c r="B193">
        <v>2013</v>
      </c>
      <c r="C193" t="s">
        <v>120</v>
      </c>
      <c r="D193" t="s">
        <v>79</v>
      </c>
      <c r="E193" t="s">
        <v>69</v>
      </c>
      <c r="F193">
        <v>-1</v>
      </c>
      <c r="G193">
        <v>-1</v>
      </c>
      <c r="H193">
        <v>624.77201155252999</v>
      </c>
    </row>
    <row r="194" spans="1:8" x14ac:dyDescent="0.3">
      <c r="A194" t="s">
        <v>8</v>
      </c>
      <c r="B194">
        <v>2013</v>
      </c>
      <c r="C194" t="s">
        <v>121</v>
      </c>
      <c r="D194" t="s">
        <v>76</v>
      </c>
      <c r="E194" t="s">
        <v>68</v>
      </c>
      <c r="F194">
        <v>0</v>
      </c>
      <c r="G194">
        <v>0</v>
      </c>
      <c r="H194">
        <v>0</v>
      </c>
    </row>
    <row r="195" spans="1:8" x14ac:dyDescent="0.3">
      <c r="A195" t="s">
        <v>8</v>
      </c>
      <c r="B195">
        <v>2013</v>
      </c>
      <c r="C195" t="s">
        <v>121</v>
      </c>
      <c r="D195" t="s">
        <v>76</v>
      </c>
      <c r="E195" t="s">
        <v>69</v>
      </c>
      <c r="F195">
        <v>0</v>
      </c>
      <c r="G195">
        <v>0</v>
      </c>
      <c r="H195">
        <v>0</v>
      </c>
    </row>
    <row r="196" spans="1:8" x14ac:dyDescent="0.3">
      <c r="A196" t="s">
        <v>8</v>
      </c>
      <c r="B196">
        <v>2013</v>
      </c>
      <c r="C196" t="s">
        <v>121</v>
      </c>
      <c r="D196" t="s">
        <v>77</v>
      </c>
      <c r="E196" t="s">
        <v>68</v>
      </c>
      <c r="F196">
        <v>0</v>
      </c>
      <c r="G196">
        <v>0</v>
      </c>
      <c r="H196">
        <v>0</v>
      </c>
    </row>
    <row r="197" spans="1:8" x14ac:dyDescent="0.3">
      <c r="A197" t="s">
        <v>8</v>
      </c>
      <c r="B197">
        <v>2013</v>
      </c>
      <c r="C197" t="s">
        <v>121</v>
      </c>
      <c r="D197" t="s">
        <v>77</v>
      </c>
      <c r="E197" t="s">
        <v>69</v>
      </c>
      <c r="F197">
        <v>0</v>
      </c>
      <c r="G197">
        <v>0</v>
      </c>
      <c r="H197">
        <v>0</v>
      </c>
    </row>
    <row r="198" spans="1:8" x14ac:dyDescent="0.3">
      <c r="A198" t="s">
        <v>8</v>
      </c>
      <c r="B198">
        <v>2013</v>
      </c>
      <c r="C198" t="s">
        <v>121</v>
      </c>
      <c r="D198" t="s">
        <v>78</v>
      </c>
      <c r="E198" t="s">
        <v>68</v>
      </c>
      <c r="F198">
        <v>-1</v>
      </c>
      <c r="G198">
        <v>-1</v>
      </c>
      <c r="H198">
        <v>133.014099494546</v>
      </c>
    </row>
    <row r="199" spans="1:8" x14ac:dyDescent="0.3">
      <c r="A199" t="s">
        <v>8</v>
      </c>
      <c r="B199">
        <v>2013</v>
      </c>
      <c r="C199" t="s">
        <v>121</v>
      </c>
      <c r="D199" t="s">
        <v>78</v>
      </c>
      <c r="E199" t="s">
        <v>69</v>
      </c>
      <c r="F199">
        <v>-1</v>
      </c>
      <c r="G199">
        <v>-1</v>
      </c>
      <c r="H199">
        <v>118.750742192139</v>
      </c>
    </row>
    <row r="200" spans="1:8" x14ac:dyDescent="0.3">
      <c r="A200" t="s">
        <v>8</v>
      </c>
      <c r="B200">
        <v>2013</v>
      </c>
      <c r="C200" t="s">
        <v>121</v>
      </c>
      <c r="D200" t="s">
        <v>79</v>
      </c>
      <c r="E200" t="s">
        <v>68</v>
      </c>
      <c r="F200">
        <v>-1</v>
      </c>
      <c r="G200">
        <v>-1</v>
      </c>
      <c r="H200">
        <v>791.92551697296904</v>
      </c>
    </row>
    <row r="201" spans="1:8" x14ac:dyDescent="0.3">
      <c r="A201" t="s">
        <v>8</v>
      </c>
      <c r="B201">
        <v>2013</v>
      </c>
      <c r="C201" t="s">
        <v>121</v>
      </c>
      <c r="D201" t="s">
        <v>79</v>
      </c>
      <c r="E201" t="s">
        <v>69</v>
      </c>
      <c r="F201">
        <v>-1</v>
      </c>
      <c r="G201">
        <v>-1</v>
      </c>
      <c r="H201">
        <v>492.13620728932199</v>
      </c>
    </row>
    <row r="202" spans="1:8" x14ac:dyDescent="0.3">
      <c r="A202" t="s">
        <v>8</v>
      </c>
      <c r="B202">
        <v>2013</v>
      </c>
      <c r="C202" t="s">
        <v>108</v>
      </c>
      <c r="D202" t="s">
        <v>76</v>
      </c>
      <c r="E202" t="s">
        <v>68</v>
      </c>
      <c r="F202">
        <v>1</v>
      </c>
      <c r="G202">
        <v>1.0283939571571099</v>
      </c>
      <c r="H202">
        <v>1.03150815333516</v>
      </c>
    </row>
    <row r="203" spans="1:8" x14ac:dyDescent="0.3">
      <c r="A203" t="s">
        <v>8</v>
      </c>
      <c r="B203">
        <v>2013</v>
      </c>
      <c r="C203" t="s">
        <v>108</v>
      </c>
      <c r="D203" t="s">
        <v>76</v>
      </c>
      <c r="E203" t="s">
        <v>69</v>
      </c>
      <c r="F203">
        <v>0</v>
      </c>
      <c r="G203">
        <v>0</v>
      </c>
      <c r="H203">
        <v>0</v>
      </c>
    </row>
    <row r="204" spans="1:8" x14ac:dyDescent="0.3">
      <c r="A204" t="s">
        <v>8</v>
      </c>
      <c r="B204">
        <v>2013</v>
      </c>
      <c r="C204" t="s">
        <v>108</v>
      </c>
      <c r="D204" t="s">
        <v>77</v>
      </c>
      <c r="E204" t="s">
        <v>68</v>
      </c>
      <c r="F204">
        <v>6</v>
      </c>
      <c r="G204">
        <v>12.0233252509869</v>
      </c>
      <c r="H204">
        <v>12.1689669472534</v>
      </c>
    </row>
    <row r="205" spans="1:8" x14ac:dyDescent="0.3">
      <c r="A205" t="s">
        <v>8</v>
      </c>
      <c r="B205">
        <v>2013</v>
      </c>
      <c r="C205" t="s">
        <v>108</v>
      </c>
      <c r="D205" t="s">
        <v>77</v>
      </c>
      <c r="E205" t="s">
        <v>69</v>
      </c>
      <c r="F205">
        <v>8</v>
      </c>
      <c r="G205">
        <v>15.270964170500299</v>
      </c>
      <c r="H205">
        <v>15.715201464758101</v>
      </c>
    </row>
    <row r="206" spans="1:8" x14ac:dyDescent="0.3">
      <c r="A206" t="s">
        <v>8</v>
      </c>
      <c r="B206">
        <v>2013</v>
      </c>
      <c r="C206" t="s">
        <v>108</v>
      </c>
      <c r="D206" t="s">
        <v>78</v>
      </c>
      <c r="E206" t="s">
        <v>68</v>
      </c>
      <c r="F206">
        <v>16</v>
      </c>
      <c r="G206">
        <v>85.818493885432304</v>
      </c>
      <c r="H206">
        <v>90.756884110523899</v>
      </c>
    </row>
    <row r="207" spans="1:8" x14ac:dyDescent="0.3">
      <c r="A207" t="s">
        <v>8</v>
      </c>
      <c r="B207">
        <v>2013</v>
      </c>
      <c r="C207" t="s">
        <v>108</v>
      </c>
      <c r="D207" t="s">
        <v>78</v>
      </c>
      <c r="E207" t="s">
        <v>69</v>
      </c>
      <c r="F207">
        <v>23</v>
      </c>
      <c r="G207">
        <v>112.911143838979</v>
      </c>
      <c r="H207">
        <v>117.25729148273901</v>
      </c>
    </row>
    <row r="208" spans="1:8" x14ac:dyDescent="0.3">
      <c r="A208" t="s">
        <v>8</v>
      </c>
      <c r="B208">
        <v>2013</v>
      </c>
      <c r="C208" t="s">
        <v>108</v>
      </c>
      <c r="D208" t="s">
        <v>79</v>
      </c>
      <c r="E208" t="s">
        <v>68</v>
      </c>
      <c r="F208">
        <v>94</v>
      </c>
      <c r="G208">
        <v>771.44029544522004</v>
      </c>
      <c r="H208">
        <v>928.26372689068398</v>
      </c>
    </row>
    <row r="209" spans="1:8" x14ac:dyDescent="0.3">
      <c r="A209" t="s">
        <v>8</v>
      </c>
      <c r="B209">
        <v>2013</v>
      </c>
      <c r="C209" t="s">
        <v>108</v>
      </c>
      <c r="D209" t="s">
        <v>79</v>
      </c>
      <c r="E209" t="s">
        <v>69</v>
      </c>
      <c r="F209">
        <v>168</v>
      </c>
      <c r="G209">
        <v>942.86676394657104</v>
      </c>
      <c r="H209">
        <v>933.77669272660603</v>
      </c>
    </row>
    <row r="210" spans="1:8" x14ac:dyDescent="0.3">
      <c r="A210" t="s">
        <v>8</v>
      </c>
      <c r="B210">
        <v>2013</v>
      </c>
      <c r="C210" t="s">
        <v>122</v>
      </c>
      <c r="D210" t="s">
        <v>76</v>
      </c>
      <c r="E210" t="s">
        <v>68</v>
      </c>
      <c r="F210">
        <v>1</v>
      </c>
      <c r="G210">
        <v>0.91856043209082705</v>
      </c>
      <c r="H210">
        <v>1.2422580702408199</v>
      </c>
    </row>
    <row r="211" spans="1:8" x14ac:dyDescent="0.3">
      <c r="A211" t="s">
        <v>8</v>
      </c>
      <c r="B211">
        <v>2013</v>
      </c>
      <c r="C211" t="s">
        <v>122</v>
      </c>
      <c r="D211" t="s">
        <v>76</v>
      </c>
      <c r="E211" t="s">
        <v>69</v>
      </c>
      <c r="F211">
        <v>0</v>
      </c>
      <c r="G211">
        <v>0</v>
      </c>
      <c r="H211">
        <v>0</v>
      </c>
    </row>
    <row r="212" spans="1:8" x14ac:dyDescent="0.3">
      <c r="A212" t="s">
        <v>8</v>
      </c>
      <c r="B212">
        <v>2013</v>
      </c>
      <c r="C212" t="s">
        <v>122</v>
      </c>
      <c r="D212" t="s">
        <v>77</v>
      </c>
      <c r="E212" t="s">
        <v>68</v>
      </c>
      <c r="F212">
        <v>8</v>
      </c>
      <c r="G212">
        <v>14.5547166378605</v>
      </c>
      <c r="H212">
        <v>14.6303708090757</v>
      </c>
    </row>
    <row r="213" spans="1:8" x14ac:dyDescent="0.3">
      <c r="A213" t="s">
        <v>8</v>
      </c>
      <c r="B213">
        <v>2013</v>
      </c>
      <c r="C213" t="s">
        <v>122</v>
      </c>
      <c r="D213" t="s">
        <v>77</v>
      </c>
      <c r="E213" t="s">
        <v>69</v>
      </c>
      <c r="F213">
        <v>6</v>
      </c>
      <c r="G213">
        <v>10.4166666666667</v>
      </c>
      <c r="H213">
        <v>10.2930072507743</v>
      </c>
    </row>
    <row r="214" spans="1:8" x14ac:dyDescent="0.3">
      <c r="A214" t="s">
        <v>8</v>
      </c>
      <c r="B214">
        <v>2013</v>
      </c>
      <c r="C214" t="s">
        <v>122</v>
      </c>
      <c r="D214" t="s">
        <v>78</v>
      </c>
      <c r="E214" t="s">
        <v>68</v>
      </c>
      <c r="F214">
        <v>20</v>
      </c>
      <c r="G214">
        <v>96.052252425319395</v>
      </c>
      <c r="H214">
        <v>101.032792432544</v>
      </c>
    </row>
    <row r="215" spans="1:8" x14ac:dyDescent="0.3">
      <c r="A215" t="s">
        <v>8</v>
      </c>
      <c r="B215">
        <v>2013</v>
      </c>
      <c r="C215" t="s">
        <v>122</v>
      </c>
      <c r="D215" t="s">
        <v>78</v>
      </c>
      <c r="E215" t="s">
        <v>69</v>
      </c>
      <c r="F215">
        <v>23</v>
      </c>
      <c r="G215">
        <v>99.575720841631295</v>
      </c>
      <c r="H215">
        <v>101.97099728364</v>
      </c>
    </row>
    <row r="216" spans="1:8" x14ac:dyDescent="0.3">
      <c r="A216" t="s">
        <v>8</v>
      </c>
      <c r="B216">
        <v>2013</v>
      </c>
      <c r="C216" t="s">
        <v>122</v>
      </c>
      <c r="D216" t="s">
        <v>79</v>
      </c>
      <c r="E216" t="s">
        <v>68</v>
      </c>
      <c r="F216">
        <v>111</v>
      </c>
      <c r="G216">
        <v>723.36265884653005</v>
      </c>
      <c r="H216">
        <v>832.11805722925203</v>
      </c>
    </row>
    <row r="217" spans="1:8" x14ac:dyDescent="0.3">
      <c r="A217" t="s">
        <v>8</v>
      </c>
      <c r="B217">
        <v>2013</v>
      </c>
      <c r="C217" t="s">
        <v>122</v>
      </c>
      <c r="D217" t="s">
        <v>79</v>
      </c>
      <c r="E217" t="s">
        <v>69</v>
      </c>
      <c r="F217">
        <v>202</v>
      </c>
      <c r="G217">
        <v>882.59710752829096</v>
      </c>
      <c r="H217">
        <v>841.68427189956901</v>
      </c>
    </row>
    <row r="218" spans="1:8" x14ac:dyDescent="0.3">
      <c r="A218" t="s">
        <v>8</v>
      </c>
      <c r="B218">
        <v>2013</v>
      </c>
      <c r="C218" t="s">
        <v>123</v>
      </c>
      <c r="D218" t="s">
        <v>76</v>
      </c>
      <c r="E218" t="s">
        <v>68</v>
      </c>
      <c r="F218">
        <v>3</v>
      </c>
      <c r="G218">
        <v>0.92545462958678404</v>
      </c>
      <c r="H218">
        <v>0.90675994332283905</v>
      </c>
    </row>
    <row r="219" spans="1:8" x14ac:dyDescent="0.3">
      <c r="A219" t="s">
        <v>8</v>
      </c>
      <c r="B219">
        <v>2013</v>
      </c>
      <c r="C219" t="s">
        <v>123</v>
      </c>
      <c r="D219" t="s">
        <v>76</v>
      </c>
      <c r="E219" t="s">
        <v>69</v>
      </c>
      <c r="F219">
        <v>6</v>
      </c>
      <c r="G219">
        <v>1.83983049028416</v>
      </c>
      <c r="H219">
        <v>1.79836564771402</v>
      </c>
    </row>
    <row r="220" spans="1:8" x14ac:dyDescent="0.3">
      <c r="A220" t="s">
        <v>8</v>
      </c>
      <c r="B220">
        <v>2013</v>
      </c>
      <c r="C220" t="s">
        <v>123</v>
      </c>
      <c r="D220" t="s">
        <v>77</v>
      </c>
      <c r="E220" t="s">
        <v>68</v>
      </c>
      <c r="F220">
        <v>43</v>
      </c>
      <c r="G220">
        <v>29.461740846305599</v>
      </c>
      <c r="H220">
        <v>30.876916665404199</v>
      </c>
    </row>
    <row r="221" spans="1:8" x14ac:dyDescent="0.3">
      <c r="A221" t="s">
        <v>8</v>
      </c>
      <c r="B221">
        <v>2013</v>
      </c>
      <c r="C221" t="s">
        <v>123</v>
      </c>
      <c r="D221" t="s">
        <v>77</v>
      </c>
      <c r="E221" t="s">
        <v>69</v>
      </c>
      <c r="F221">
        <v>41</v>
      </c>
      <c r="G221">
        <v>26.0772777866115</v>
      </c>
      <c r="H221">
        <v>27.419764950099601</v>
      </c>
    </row>
    <row r="222" spans="1:8" x14ac:dyDescent="0.3">
      <c r="A222" t="s">
        <v>8</v>
      </c>
      <c r="B222">
        <v>2013</v>
      </c>
      <c r="C222" t="s">
        <v>123</v>
      </c>
      <c r="D222" t="s">
        <v>78</v>
      </c>
      <c r="E222" t="s">
        <v>68</v>
      </c>
      <c r="F222">
        <v>84</v>
      </c>
      <c r="G222">
        <v>184.416781927155</v>
      </c>
      <c r="H222">
        <v>194.664864571008</v>
      </c>
    </row>
    <row r="223" spans="1:8" x14ac:dyDescent="0.3">
      <c r="A223" t="s">
        <v>8</v>
      </c>
      <c r="B223">
        <v>2013</v>
      </c>
      <c r="C223" t="s">
        <v>123</v>
      </c>
      <c r="D223" t="s">
        <v>78</v>
      </c>
      <c r="E223" t="s">
        <v>69</v>
      </c>
      <c r="F223">
        <v>61</v>
      </c>
      <c r="G223">
        <v>115.563133465947</v>
      </c>
      <c r="H223">
        <v>118.818498163505</v>
      </c>
    </row>
    <row r="224" spans="1:8" x14ac:dyDescent="0.3">
      <c r="A224" t="s">
        <v>8</v>
      </c>
      <c r="B224">
        <v>2013</v>
      </c>
      <c r="C224" t="s">
        <v>123</v>
      </c>
      <c r="D224" t="s">
        <v>79</v>
      </c>
      <c r="E224" t="s">
        <v>68</v>
      </c>
      <c r="F224">
        <v>243</v>
      </c>
      <c r="G224">
        <v>755.17434271862805</v>
      </c>
      <c r="H224">
        <v>856.46949010500998</v>
      </c>
    </row>
    <row r="225" spans="1:8" x14ac:dyDescent="0.3">
      <c r="A225" t="s">
        <v>8</v>
      </c>
      <c r="B225">
        <v>2013</v>
      </c>
      <c r="C225" t="s">
        <v>123</v>
      </c>
      <c r="D225" t="s">
        <v>79</v>
      </c>
      <c r="E225" t="s">
        <v>69</v>
      </c>
      <c r="F225">
        <v>506</v>
      </c>
      <c r="G225">
        <v>937.92285306493204</v>
      </c>
      <c r="H225">
        <v>929.80637626653402</v>
      </c>
    </row>
    <row r="226" spans="1:8" x14ac:dyDescent="0.3">
      <c r="A226" t="s">
        <v>8</v>
      </c>
      <c r="B226">
        <v>2013</v>
      </c>
      <c r="C226" t="s">
        <v>124</v>
      </c>
      <c r="D226" t="s">
        <v>76</v>
      </c>
      <c r="E226" t="s">
        <v>68</v>
      </c>
      <c r="F226">
        <v>3</v>
      </c>
      <c r="G226">
        <v>1.6798347042651001</v>
      </c>
      <c r="H226">
        <v>1.9405706449073601</v>
      </c>
    </row>
    <row r="227" spans="1:8" x14ac:dyDescent="0.3">
      <c r="A227" t="s">
        <v>8</v>
      </c>
      <c r="B227">
        <v>2013</v>
      </c>
      <c r="C227" t="s">
        <v>124</v>
      </c>
      <c r="D227" t="s">
        <v>76</v>
      </c>
      <c r="E227" t="s">
        <v>69</v>
      </c>
      <c r="F227">
        <v>5</v>
      </c>
      <c r="G227">
        <v>2.77720690746902</v>
      </c>
      <c r="H227">
        <v>2.7039337686478699</v>
      </c>
    </row>
    <row r="228" spans="1:8" x14ac:dyDescent="0.3">
      <c r="A228" t="s">
        <v>8</v>
      </c>
      <c r="B228">
        <v>2013</v>
      </c>
      <c r="C228" t="s">
        <v>124</v>
      </c>
      <c r="D228" t="s">
        <v>77</v>
      </c>
      <c r="E228" t="s">
        <v>68</v>
      </c>
      <c r="F228">
        <v>27</v>
      </c>
      <c r="G228">
        <v>30.349013657056101</v>
      </c>
      <c r="H228">
        <v>30.538878104337702</v>
      </c>
    </row>
    <row r="229" spans="1:8" x14ac:dyDescent="0.3">
      <c r="A229" t="s">
        <v>8</v>
      </c>
      <c r="B229">
        <v>2013</v>
      </c>
      <c r="C229" t="s">
        <v>124</v>
      </c>
      <c r="D229" t="s">
        <v>77</v>
      </c>
      <c r="E229" t="s">
        <v>69</v>
      </c>
      <c r="F229">
        <v>15</v>
      </c>
      <c r="G229">
        <v>15.769554247266599</v>
      </c>
      <c r="H229">
        <v>16.496727163751601</v>
      </c>
    </row>
    <row r="230" spans="1:8" x14ac:dyDescent="0.3">
      <c r="A230" t="s">
        <v>8</v>
      </c>
      <c r="B230">
        <v>2013</v>
      </c>
      <c r="C230" t="s">
        <v>124</v>
      </c>
      <c r="D230" t="s">
        <v>78</v>
      </c>
      <c r="E230" t="s">
        <v>68</v>
      </c>
      <c r="F230">
        <v>41</v>
      </c>
      <c r="G230">
        <v>141.66753049307201</v>
      </c>
      <c r="H230">
        <v>149.16697554021101</v>
      </c>
    </row>
    <row r="231" spans="1:8" x14ac:dyDescent="0.3">
      <c r="A231" t="s">
        <v>8</v>
      </c>
      <c r="B231">
        <v>2013</v>
      </c>
      <c r="C231" t="s">
        <v>124</v>
      </c>
      <c r="D231" t="s">
        <v>78</v>
      </c>
      <c r="E231" t="s">
        <v>69</v>
      </c>
      <c r="F231">
        <v>33</v>
      </c>
      <c r="G231">
        <v>99.075297225891703</v>
      </c>
      <c r="H231">
        <v>100.503043850156</v>
      </c>
    </row>
    <row r="232" spans="1:8" x14ac:dyDescent="0.3">
      <c r="A232" t="s">
        <v>8</v>
      </c>
      <c r="B232">
        <v>2013</v>
      </c>
      <c r="C232" t="s">
        <v>124</v>
      </c>
      <c r="D232" t="s">
        <v>79</v>
      </c>
      <c r="E232" t="s">
        <v>68</v>
      </c>
      <c r="F232">
        <v>133</v>
      </c>
      <c r="G232">
        <v>722.04125950054299</v>
      </c>
      <c r="H232">
        <v>839.35384156080204</v>
      </c>
    </row>
    <row r="233" spans="1:8" x14ac:dyDescent="0.3">
      <c r="A233" t="s">
        <v>8</v>
      </c>
      <c r="B233">
        <v>2013</v>
      </c>
      <c r="C233" t="s">
        <v>124</v>
      </c>
      <c r="D233" t="s">
        <v>79</v>
      </c>
      <c r="E233" t="s">
        <v>69</v>
      </c>
      <c r="F233">
        <v>238</v>
      </c>
      <c r="G233">
        <v>814.78945566586799</v>
      </c>
      <c r="H233">
        <v>839.69751650946603</v>
      </c>
    </row>
    <row r="234" spans="1:8" x14ac:dyDescent="0.3">
      <c r="A234" t="s">
        <v>8</v>
      </c>
      <c r="B234">
        <v>2013</v>
      </c>
      <c r="C234" t="s">
        <v>70</v>
      </c>
      <c r="D234" t="s">
        <v>76</v>
      </c>
      <c r="E234" t="s">
        <v>68</v>
      </c>
      <c r="F234">
        <v>23</v>
      </c>
      <c r="G234">
        <v>1.5784420502452401</v>
      </c>
      <c r="H234">
        <v>1.7084889193964099</v>
      </c>
    </row>
    <row r="235" spans="1:8" x14ac:dyDescent="0.3">
      <c r="A235" t="s">
        <v>8</v>
      </c>
      <c r="B235">
        <v>2013</v>
      </c>
      <c r="C235" t="s">
        <v>70</v>
      </c>
      <c r="D235" t="s">
        <v>76</v>
      </c>
      <c r="E235" t="s">
        <v>69</v>
      </c>
      <c r="F235">
        <v>20</v>
      </c>
      <c r="G235">
        <v>1.3701586301154001</v>
      </c>
      <c r="H235">
        <v>1.37737918259822</v>
      </c>
    </row>
    <row r="236" spans="1:8" x14ac:dyDescent="0.3">
      <c r="A236" t="s">
        <v>8</v>
      </c>
      <c r="B236">
        <v>2013</v>
      </c>
      <c r="C236" t="s">
        <v>70</v>
      </c>
      <c r="D236" t="s">
        <v>77</v>
      </c>
      <c r="E236" t="s">
        <v>68</v>
      </c>
      <c r="F236">
        <v>164</v>
      </c>
      <c r="G236">
        <v>22.960183681469498</v>
      </c>
      <c r="H236">
        <v>23.382979802972901</v>
      </c>
    </row>
    <row r="237" spans="1:8" x14ac:dyDescent="0.3">
      <c r="A237" t="s">
        <v>8</v>
      </c>
      <c r="B237">
        <v>2013</v>
      </c>
      <c r="C237" t="s">
        <v>70</v>
      </c>
      <c r="D237" t="s">
        <v>77</v>
      </c>
      <c r="E237" t="s">
        <v>69</v>
      </c>
      <c r="F237">
        <v>137</v>
      </c>
      <c r="G237">
        <v>18.273878757483001</v>
      </c>
      <c r="H237">
        <v>18.707126094380001</v>
      </c>
    </row>
    <row r="238" spans="1:8" x14ac:dyDescent="0.3">
      <c r="A238" t="s">
        <v>8</v>
      </c>
      <c r="B238">
        <v>2013</v>
      </c>
      <c r="C238" t="s">
        <v>70</v>
      </c>
      <c r="D238" t="s">
        <v>78</v>
      </c>
      <c r="E238" t="s">
        <v>68</v>
      </c>
      <c r="F238">
        <v>307</v>
      </c>
      <c r="G238">
        <v>124.29552374166001</v>
      </c>
      <c r="H238">
        <v>129.61120690925699</v>
      </c>
    </row>
    <row r="239" spans="1:8" x14ac:dyDescent="0.3">
      <c r="A239" t="s">
        <v>8</v>
      </c>
      <c r="B239">
        <v>2013</v>
      </c>
      <c r="C239" t="s">
        <v>70</v>
      </c>
      <c r="D239" t="s">
        <v>78</v>
      </c>
      <c r="E239" t="s">
        <v>69</v>
      </c>
      <c r="F239">
        <v>275</v>
      </c>
      <c r="G239">
        <v>99.887399658566693</v>
      </c>
      <c r="H239">
        <v>103.09408612088799</v>
      </c>
    </row>
    <row r="240" spans="1:8" x14ac:dyDescent="0.3">
      <c r="A240" t="s">
        <v>8</v>
      </c>
      <c r="B240">
        <v>2013</v>
      </c>
      <c r="C240" t="s">
        <v>70</v>
      </c>
      <c r="D240" t="s">
        <v>79</v>
      </c>
      <c r="E240" t="s">
        <v>68</v>
      </c>
      <c r="F240">
        <v>1282</v>
      </c>
      <c r="G240">
        <v>761.84816520576396</v>
      </c>
      <c r="H240">
        <v>876.89961743536696</v>
      </c>
    </row>
    <row r="241" spans="1:8" x14ac:dyDescent="0.3">
      <c r="A241" t="s">
        <v>8</v>
      </c>
      <c r="B241">
        <v>2013</v>
      </c>
      <c r="C241" t="s">
        <v>70</v>
      </c>
      <c r="D241" t="s">
        <v>79</v>
      </c>
      <c r="E241" t="s">
        <v>69</v>
      </c>
      <c r="F241">
        <v>2244</v>
      </c>
      <c r="G241">
        <v>875.46474927922395</v>
      </c>
      <c r="H241">
        <v>856.829908384855</v>
      </c>
    </row>
    <row r="242" spans="1:8" x14ac:dyDescent="0.3">
      <c r="A242" t="s">
        <v>8</v>
      </c>
      <c r="B242">
        <v>2014</v>
      </c>
      <c r="C242" t="s">
        <v>114</v>
      </c>
      <c r="D242" t="s">
        <v>76</v>
      </c>
      <c r="E242" t="s">
        <v>68</v>
      </c>
      <c r="F242">
        <v>2</v>
      </c>
      <c r="G242">
        <v>2.1906764808973</v>
      </c>
      <c r="H242">
        <v>2.4713126463649799</v>
      </c>
    </row>
    <row r="243" spans="1:8" x14ac:dyDescent="0.3">
      <c r="A243" t="s">
        <v>8</v>
      </c>
      <c r="B243">
        <v>2014</v>
      </c>
      <c r="C243" t="s">
        <v>114</v>
      </c>
      <c r="D243" t="s">
        <v>76</v>
      </c>
      <c r="E243" t="s">
        <v>69</v>
      </c>
      <c r="F243">
        <v>1</v>
      </c>
      <c r="G243">
        <v>1.0676118590325301</v>
      </c>
      <c r="H243">
        <v>1.0646906009113799</v>
      </c>
    </row>
    <row r="244" spans="1:8" x14ac:dyDescent="0.3">
      <c r="A244" t="s">
        <v>8</v>
      </c>
      <c r="B244">
        <v>2014</v>
      </c>
      <c r="C244" t="s">
        <v>114</v>
      </c>
      <c r="D244" t="s">
        <v>77</v>
      </c>
      <c r="E244" t="s">
        <v>68</v>
      </c>
      <c r="F244">
        <v>9</v>
      </c>
      <c r="G244">
        <v>17.397355601948501</v>
      </c>
      <c r="H244">
        <v>17.2977643761701</v>
      </c>
    </row>
    <row r="245" spans="1:8" x14ac:dyDescent="0.3">
      <c r="A245" t="s">
        <v>8</v>
      </c>
      <c r="B245">
        <v>2014</v>
      </c>
      <c r="C245" t="s">
        <v>114</v>
      </c>
      <c r="D245" t="s">
        <v>77</v>
      </c>
      <c r="E245" t="s">
        <v>69</v>
      </c>
      <c r="F245">
        <v>11</v>
      </c>
      <c r="G245">
        <v>19.516349378138099</v>
      </c>
      <c r="H245">
        <v>19.550722991933899</v>
      </c>
    </row>
    <row r="246" spans="1:8" x14ac:dyDescent="0.3">
      <c r="A246" t="s">
        <v>8</v>
      </c>
      <c r="B246">
        <v>2014</v>
      </c>
      <c r="C246" t="s">
        <v>114</v>
      </c>
      <c r="D246" t="s">
        <v>78</v>
      </c>
      <c r="E246" t="s">
        <v>68</v>
      </c>
      <c r="F246">
        <v>23</v>
      </c>
      <c r="G246">
        <v>110.651399980756</v>
      </c>
      <c r="H246">
        <v>114.665829642533</v>
      </c>
    </row>
    <row r="247" spans="1:8" x14ac:dyDescent="0.3">
      <c r="A247" t="s">
        <v>8</v>
      </c>
      <c r="B247">
        <v>2014</v>
      </c>
      <c r="C247" t="s">
        <v>114</v>
      </c>
      <c r="D247" t="s">
        <v>78</v>
      </c>
      <c r="E247" t="s">
        <v>69</v>
      </c>
      <c r="F247">
        <v>23</v>
      </c>
      <c r="G247">
        <v>98.843955477244407</v>
      </c>
      <c r="H247">
        <v>101.921493260959</v>
      </c>
    </row>
    <row r="248" spans="1:8" x14ac:dyDescent="0.3">
      <c r="A248" t="s">
        <v>8</v>
      </c>
      <c r="B248">
        <v>2014</v>
      </c>
      <c r="C248" t="s">
        <v>114</v>
      </c>
      <c r="D248" t="s">
        <v>79</v>
      </c>
      <c r="E248" t="s">
        <v>68</v>
      </c>
      <c r="F248">
        <v>96</v>
      </c>
      <c r="G248">
        <v>689.50657185951297</v>
      </c>
      <c r="H248">
        <v>803.69334096908005</v>
      </c>
    </row>
    <row r="249" spans="1:8" x14ac:dyDescent="0.3">
      <c r="A249" t="s">
        <v>8</v>
      </c>
      <c r="B249">
        <v>2014</v>
      </c>
      <c r="C249" t="s">
        <v>114</v>
      </c>
      <c r="D249" t="s">
        <v>79</v>
      </c>
      <c r="E249" t="s">
        <v>69</v>
      </c>
      <c r="F249">
        <v>168</v>
      </c>
      <c r="G249">
        <v>835.65459610027904</v>
      </c>
      <c r="H249">
        <v>812.82011870245901</v>
      </c>
    </row>
    <row r="250" spans="1:8" x14ac:dyDescent="0.3">
      <c r="A250" t="s">
        <v>8</v>
      </c>
      <c r="B250">
        <v>2014</v>
      </c>
      <c r="C250" t="s">
        <v>115</v>
      </c>
      <c r="D250" t="s">
        <v>76</v>
      </c>
      <c r="E250" t="s">
        <v>68</v>
      </c>
      <c r="F250">
        <v>1</v>
      </c>
      <c r="G250">
        <v>3.8356794906217599</v>
      </c>
      <c r="H250">
        <v>4.8824719257864304</v>
      </c>
    </row>
    <row r="251" spans="1:8" x14ac:dyDescent="0.3">
      <c r="A251" t="s">
        <v>8</v>
      </c>
      <c r="B251">
        <v>2014</v>
      </c>
      <c r="C251" t="s">
        <v>115</v>
      </c>
      <c r="D251" t="s">
        <v>76</v>
      </c>
      <c r="E251" t="s">
        <v>69</v>
      </c>
      <c r="F251">
        <v>0</v>
      </c>
      <c r="G251">
        <v>0</v>
      </c>
      <c r="H251">
        <v>0</v>
      </c>
    </row>
    <row r="252" spans="1:8" x14ac:dyDescent="0.3">
      <c r="A252" t="s">
        <v>8</v>
      </c>
      <c r="B252">
        <v>2014</v>
      </c>
      <c r="C252" t="s">
        <v>115</v>
      </c>
      <c r="D252" t="s">
        <v>77</v>
      </c>
      <c r="E252" t="s">
        <v>68</v>
      </c>
      <c r="F252">
        <v>2</v>
      </c>
      <c r="G252">
        <v>11.625203441060201</v>
      </c>
      <c r="H252">
        <v>11.7276126640174</v>
      </c>
    </row>
    <row r="253" spans="1:8" x14ac:dyDescent="0.3">
      <c r="A253" t="s">
        <v>8</v>
      </c>
      <c r="B253">
        <v>2014</v>
      </c>
      <c r="C253" t="s">
        <v>115</v>
      </c>
      <c r="D253" t="s">
        <v>77</v>
      </c>
      <c r="E253" t="s">
        <v>69</v>
      </c>
      <c r="F253">
        <v>4</v>
      </c>
      <c r="G253">
        <v>22.542831379621301</v>
      </c>
      <c r="H253">
        <v>22.880561397299999</v>
      </c>
    </row>
    <row r="254" spans="1:8" x14ac:dyDescent="0.3">
      <c r="A254" t="s">
        <v>8</v>
      </c>
      <c r="B254">
        <v>2014</v>
      </c>
      <c r="C254" t="s">
        <v>115</v>
      </c>
      <c r="D254" t="s">
        <v>78</v>
      </c>
      <c r="E254" t="s">
        <v>68</v>
      </c>
      <c r="F254">
        <v>4</v>
      </c>
      <c r="G254">
        <v>55.897149245388498</v>
      </c>
      <c r="H254">
        <v>53.624199018362603</v>
      </c>
    </row>
    <row r="255" spans="1:8" x14ac:dyDescent="0.3">
      <c r="A255" t="s">
        <v>8</v>
      </c>
      <c r="B255">
        <v>2014</v>
      </c>
      <c r="C255" t="s">
        <v>115</v>
      </c>
      <c r="D255" t="s">
        <v>78</v>
      </c>
      <c r="E255" t="s">
        <v>69</v>
      </c>
      <c r="F255">
        <v>5</v>
      </c>
      <c r="G255">
        <v>65.737575598211905</v>
      </c>
      <c r="H255">
        <v>67.619329114916695</v>
      </c>
    </row>
    <row r="256" spans="1:8" x14ac:dyDescent="0.3">
      <c r="A256" t="s">
        <v>8</v>
      </c>
      <c r="B256">
        <v>2014</v>
      </c>
      <c r="C256" t="s">
        <v>115</v>
      </c>
      <c r="D256" t="s">
        <v>79</v>
      </c>
      <c r="E256" t="s">
        <v>68</v>
      </c>
      <c r="F256">
        <v>33</v>
      </c>
      <c r="G256">
        <v>675.12274959083504</v>
      </c>
      <c r="H256">
        <v>722.28011670612295</v>
      </c>
    </row>
    <row r="257" spans="1:8" x14ac:dyDescent="0.3">
      <c r="A257" t="s">
        <v>8</v>
      </c>
      <c r="B257">
        <v>2014</v>
      </c>
      <c r="C257" t="s">
        <v>115</v>
      </c>
      <c r="D257" t="s">
        <v>79</v>
      </c>
      <c r="E257" t="s">
        <v>69</v>
      </c>
      <c r="F257">
        <v>61</v>
      </c>
      <c r="G257">
        <v>913.17365269461095</v>
      </c>
      <c r="H257">
        <v>873.95587684423901</v>
      </c>
    </row>
    <row r="258" spans="1:8" x14ac:dyDescent="0.3">
      <c r="A258" t="s">
        <v>8</v>
      </c>
      <c r="B258">
        <v>2014</v>
      </c>
      <c r="C258" t="s">
        <v>81</v>
      </c>
      <c r="D258" t="s">
        <v>76</v>
      </c>
      <c r="E258" t="s">
        <v>68</v>
      </c>
      <c r="F258">
        <v>1</v>
      </c>
      <c r="G258">
        <v>2.9050344246579298</v>
      </c>
      <c r="H258">
        <v>2.9308078143710099</v>
      </c>
    </row>
    <row r="259" spans="1:8" x14ac:dyDescent="0.3">
      <c r="A259" t="s">
        <v>8</v>
      </c>
      <c r="B259">
        <v>2014</v>
      </c>
      <c r="C259" t="s">
        <v>81</v>
      </c>
      <c r="D259" t="s">
        <v>76</v>
      </c>
      <c r="E259" t="s">
        <v>69</v>
      </c>
      <c r="F259">
        <v>0</v>
      </c>
      <c r="G259">
        <v>0</v>
      </c>
      <c r="H259">
        <v>0</v>
      </c>
    </row>
    <row r="260" spans="1:8" x14ac:dyDescent="0.3">
      <c r="A260" t="s">
        <v>8</v>
      </c>
      <c r="B260">
        <v>2014</v>
      </c>
      <c r="C260" t="s">
        <v>81</v>
      </c>
      <c r="D260" t="s">
        <v>77</v>
      </c>
      <c r="E260" t="s">
        <v>68</v>
      </c>
      <c r="F260">
        <v>5</v>
      </c>
      <c r="G260">
        <v>22.841480127912298</v>
      </c>
      <c r="H260">
        <v>22.217537596032098</v>
      </c>
    </row>
    <row r="261" spans="1:8" x14ac:dyDescent="0.3">
      <c r="A261" t="s">
        <v>8</v>
      </c>
      <c r="B261">
        <v>2014</v>
      </c>
      <c r="C261" t="s">
        <v>81</v>
      </c>
      <c r="D261" t="s">
        <v>77</v>
      </c>
      <c r="E261" t="s">
        <v>69</v>
      </c>
      <c r="F261">
        <v>5</v>
      </c>
      <c r="G261">
        <v>21.485046407700199</v>
      </c>
      <c r="H261">
        <v>21.719223484396899</v>
      </c>
    </row>
    <row r="262" spans="1:8" x14ac:dyDescent="0.3">
      <c r="A262" t="s">
        <v>8</v>
      </c>
      <c r="B262">
        <v>2014</v>
      </c>
      <c r="C262" t="s">
        <v>81</v>
      </c>
      <c r="D262" t="s">
        <v>78</v>
      </c>
      <c r="E262" t="s">
        <v>68</v>
      </c>
      <c r="F262">
        <v>6</v>
      </c>
      <c r="G262">
        <v>62.214848610535</v>
      </c>
      <c r="H262">
        <v>64.989094742000702</v>
      </c>
    </row>
    <row r="263" spans="1:8" x14ac:dyDescent="0.3">
      <c r="A263" t="s">
        <v>8</v>
      </c>
      <c r="B263">
        <v>2014</v>
      </c>
      <c r="C263" t="s">
        <v>81</v>
      </c>
      <c r="D263" t="s">
        <v>78</v>
      </c>
      <c r="E263" t="s">
        <v>69</v>
      </c>
      <c r="F263">
        <v>8</v>
      </c>
      <c r="G263">
        <v>78.109744190587804</v>
      </c>
      <c r="H263">
        <v>80.447013104231203</v>
      </c>
    </row>
    <row r="264" spans="1:8" x14ac:dyDescent="0.3">
      <c r="A264" t="s">
        <v>8</v>
      </c>
      <c r="B264">
        <v>2014</v>
      </c>
      <c r="C264" t="s">
        <v>81</v>
      </c>
      <c r="D264" t="s">
        <v>79</v>
      </c>
      <c r="E264" t="s">
        <v>68</v>
      </c>
      <c r="F264">
        <v>52</v>
      </c>
      <c r="G264">
        <v>757.13453698311002</v>
      </c>
      <c r="H264">
        <v>961.34749738418395</v>
      </c>
    </row>
    <row r="265" spans="1:8" x14ac:dyDescent="0.3">
      <c r="A265" t="s">
        <v>8</v>
      </c>
      <c r="B265">
        <v>2014</v>
      </c>
      <c r="C265" t="s">
        <v>81</v>
      </c>
      <c r="D265" t="s">
        <v>79</v>
      </c>
      <c r="E265" t="s">
        <v>69</v>
      </c>
      <c r="F265">
        <v>82</v>
      </c>
      <c r="G265">
        <v>907.98361200310001</v>
      </c>
      <c r="H265">
        <v>891.28546642104698</v>
      </c>
    </row>
    <row r="266" spans="1:8" x14ac:dyDescent="0.3">
      <c r="A266" t="s">
        <v>8</v>
      </c>
      <c r="B266">
        <v>2014</v>
      </c>
      <c r="C266" t="s">
        <v>116</v>
      </c>
      <c r="D266" t="s">
        <v>76</v>
      </c>
      <c r="E266" t="s">
        <v>68</v>
      </c>
      <c r="F266">
        <v>0</v>
      </c>
      <c r="G266">
        <v>0</v>
      </c>
      <c r="H266">
        <v>0</v>
      </c>
    </row>
    <row r="267" spans="1:8" x14ac:dyDescent="0.3">
      <c r="A267" t="s">
        <v>8</v>
      </c>
      <c r="B267">
        <v>2014</v>
      </c>
      <c r="C267" t="s">
        <v>116</v>
      </c>
      <c r="D267" t="s">
        <v>76</v>
      </c>
      <c r="E267" t="s">
        <v>69</v>
      </c>
      <c r="F267">
        <v>0</v>
      </c>
      <c r="G267">
        <v>0</v>
      </c>
      <c r="H267">
        <v>0</v>
      </c>
    </row>
    <row r="268" spans="1:8" x14ac:dyDescent="0.3">
      <c r="A268" t="s">
        <v>8</v>
      </c>
      <c r="B268">
        <v>2014</v>
      </c>
      <c r="C268" t="s">
        <v>116</v>
      </c>
      <c r="D268" t="s">
        <v>77</v>
      </c>
      <c r="E268" t="s">
        <v>68</v>
      </c>
      <c r="F268">
        <v>4</v>
      </c>
      <c r="G268">
        <v>9.6515780330084002</v>
      </c>
      <c r="H268">
        <v>9.8660841922933997</v>
      </c>
    </row>
    <row r="269" spans="1:8" x14ac:dyDescent="0.3">
      <c r="A269" t="s">
        <v>8</v>
      </c>
      <c r="B269">
        <v>2014</v>
      </c>
      <c r="C269" t="s">
        <v>116</v>
      </c>
      <c r="D269" t="s">
        <v>77</v>
      </c>
      <c r="E269" t="s">
        <v>69</v>
      </c>
      <c r="F269">
        <v>8</v>
      </c>
      <c r="G269">
        <v>18.545134220408901</v>
      </c>
      <c r="H269">
        <v>18.667126600130999</v>
      </c>
    </row>
    <row r="270" spans="1:8" x14ac:dyDescent="0.3">
      <c r="A270" t="s">
        <v>8</v>
      </c>
      <c r="B270">
        <v>2014</v>
      </c>
      <c r="C270" t="s">
        <v>116</v>
      </c>
      <c r="D270" t="s">
        <v>78</v>
      </c>
      <c r="E270" t="s">
        <v>68</v>
      </c>
      <c r="F270">
        <v>11</v>
      </c>
      <c r="G270">
        <v>75.326987605286604</v>
      </c>
      <c r="H270">
        <v>76.046022297151495</v>
      </c>
    </row>
    <row r="271" spans="1:8" x14ac:dyDescent="0.3">
      <c r="A271" t="s">
        <v>8</v>
      </c>
      <c r="B271">
        <v>2014</v>
      </c>
      <c r="C271" t="s">
        <v>116</v>
      </c>
      <c r="D271" t="s">
        <v>78</v>
      </c>
      <c r="E271" t="s">
        <v>69</v>
      </c>
      <c r="F271">
        <v>14</v>
      </c>
      <c r="G271">
        <v>87.086339885543694</v>
      </c>
      <c r="H271">
        <v>89.704794905476305</v>
      </c>
    </row>
    <row r="272" spans="1:8" x14ac:dyDescent="0.3">
      <c r="A272" t="s">
        <v>8</v>
      </c>
      <c r="B272">
        <v>2014</v>
      </c>
      <c r="C272" t="s">
        <v>116</v>
      </c>
      <c r="D272" t="s">
        <v>79</v>
      </c>
      <c r="E272" t="s">
        <v>68</v>
      </c>
      <c r="F272">
        <v>74</v>
      </c>
      <c r="G272">
        <v>772.20077220077201</v>
      </c>
      <c r="H272">
        <v>949.44948776275999</v>
      </c>
    </row>
    <row r="273" spans="1:8" x14ac:dyDescent="0.3">
      <c r="A273" t="s">
        <v>8</v>
      </c>
      <c r="B273">
        <v>2014</v>
      </c>
      <c r="C273" t="s">
        <v>116</v>
      </c>
      <c r="D273" t="s">
        <v>79</v>
      </c>
      <c r="E273" t="s">
        <v>69</v>
      </c>
      <c r="F273">
        <v>125</v>
      </c>
      <c r="G273">
        <v>899.02186421173803</v>
      </c>
      <c r="H273">
        <v>903.99013919567994</v>
      </c>
    </row>
    <row r="274" spans="1:8" x14ac:dyDescent="0.3">
      <c r="A274" t="s">
        <v>8</v>
      </c>
      <c r="B274">
        <v>2014</v>
      </c>
      <c r="C274" t="s">
        <v>117</v>
      </c>
      <c r="D274" t="s">
        <v>76</v>
      </c>
      <c r="E274" t="s">
        <v>68</v>
      </c>
      <c r="F274">
        <v>4</v>
      </c>
      <c r="G274">
        <v>2.3961565648699499</v>
      </c>
      <c r="H274">
        <v>2.6268028123007698</v>
      </c>
    </row>
    <row r="275" spans="1:8" x14ac:dyDescent="0.3">
      <c r="A275" t="s">
        <v>8</v>
      </c>
      <c r="B275">
        <v>2014</v>
      </c>
      <c r="C275" t="s">
        <v>117</v>
      </c>
      <c r="D275" t="s">
        <v>76</v>
      </c>
      <c r="E275" t="s">
        <v>69</v>
      </c>
      <c r="F275">
        <v>3</v>
      </c>
      <c r="G275">
        <v>1.85548264195988</v>
      </c>
      <c r="H275">
        <v>1.9202493032238199</v>
      </c>
    </row>
    <row r="276" spans="1:8" x14ac:dyDescent="0.3">
      <c r="A276" t="s">
        <v>8</v>
      </c>
      <c r="B276">
        <v>2014</v>
      </c>
      <c r="C276" t="s">
        <v>117</v>
      </c>
      <c r="D276" t="s">
        <v>77</v>
      </c>
      <c r="E276" t="s">
        <v>68</v>
      </c>
      <c r="F276">
        <v>12</v>
      </c>
      <c r="G276">
        <v>15.384220917412399</v>
      </c>
      <c r="H276">
        <v>15.692445622314301</v>
      </c>
    </row>
    <row r="277" spans="1:8" x14ac:dyDescent="0.3">
      <c r="A277" t="s">
        <v>8</v>
      </c>
      <c r="B277">
        <v>2014</v>
      </c>
      <c r="C277" t="s">
        <v>117</v>
      </c>
      <c r="D277" t="s">
        <v>77</v>
      </c>
      <c r="E277" t="s">
        <v>69</v>
      </c>
      <c r="F277">
        <v>8</v>
      </c>
      <c r="G277">
        <v>10.185762849976401</v>
      </c>
      <c r="H277">
        <v>10.521279691339499</v>
      </c>
    </row>
    <row r="278" spans="1:8" x14ac:dyDescent="0.3">
      <c r="A278" t="s">
        <v>8</v>
      </c>
      <c r="B278">
        <v>2014</v>
      </c>
      <c r="C278" t="s">
        <v>117</v>
      </c>
      <c r="D278" t="s">
        <v>78</v>
      </c>
      <c r="E278" t="s">
        <v>68</v>
      </c>
      <c r="F278">
        <v>24</v>
      </c>
      <c r="G278">
        <v>90.090090090090101</v>
      </c>
      <c r="H278">
        <v>94.617429803031101</v>
      </c>
    </row>
    <row r="279" spans="1:8" x14ac:dyDescent="0.3">
      <c r="A279" t="s">
        <v>8</v>
      </c>
      <c r="B279">
        <v>2014</v>
      </c>
      <c r="C279" t="s">
        <v>117</v>
      </c>
      <c r="D279" t="s">
        <v>78</v>
      </c>
      <c r="E279" t="s">
        <v>69</v>
      </c>
      <c r="F279">
        <v>25</v>
      </c>
      <c r="G279">
        <v>88.025069539804903</v>
      </c>
      <c r="H279">
        <v>89.595083360195503</v>
      </c>
    </row>
    <row r="280" spans="1:8" x14ac:dyDescent="0.3">
      <c r="A280" t="s">
        <v>8</v>
      </c>
      <c r="B280">
        <v>2014</v>
      </c>
      <c r="C280" t="s">
        <v>117</v>
      </c>
      <c r="D280" t="s">
        <v>79</v>
      </c>
      <c r="E280" t="s">
        <v>68</v>
      </c>
      <c r="F280">
        <v>132</v>
      </c>
      <c r="G280">
        <v>731.74787959421303</v>
      </c>
      <c r="H280">
        <v>818.75871481473098</v>
      </c>
    </row>
    <row r="281" spans="1:8" x14ac:dyDescent="0.3">
      <c r="A281" t="s">
        <v>8</v>
      </c>
      <c r="B281">
        <v>2014</v>
      </c>
      <c r="C281" t="s">
        <v>117</v>
      </c>
      <c r="D281" t="s">
        <v>79</v>
      </c>
      <c r="E281" t="s">
        <v>69</v>
      </c>
      <c r="F281">
        <v>232</v>
      </c>
      <c r="G281">
        <v>892.99461123941501</v>
      </c>
      <c r="H281">
        <v>855.51077605196701</v>
      </c>
    </row>
    <row r="282" spans="1:8" x14ac:dyDescent="0.3">
      <c r="A282" t="s">
        <v>8</v>
      </c>
      <c r="B282">
        <v>2014</v>
      </c>
      <c r="C282" t="s">
        <v>87</v>
      </c>
      <c r="D282" t="s">
        <v>76</v>
      </c>
      <c r="E282" t="s">
        <v>68</v>
      </c>
      <c r="F282">
        <v>2</v>
      </c>
      <c r="G282">
        <v>2.5260817945285101</v>
      </c>
      <c r="H282">
        <v>2.9173272591107402</v>
      </c>
    </row>
    <row r="283" spans="1:8" x14ac:dyDescent="0.3">
      <c r="A283" t="s">
        <v>8</v>
      </c>
      <c r="B283">
        <v>2014</v>
      </c>
      <c r="C283" t="s">
        <v>87</v>
      </c>
      <c r="D283" t="s">
        <v>76</v>
      </c>
      <c r="E283" t="s">
        <v>69</v>
      </c>
      <c r="F283">
        <v>1</v>
      </c>
      <c r="G283">
        <v>1.3045123080736301</v>
      </c>
      <c r="H283">
        <v>1.5177336334109499</v>
      </c>
    </row>
    <row r="284" spans="1:8" x14ac:dyDescent="0.3">
      <c r="A284" t="s">
        <v>8</v>
      </c>
      <c r="B284">
        <v>2014</v>
      </c>
      <c r="C284" t="s">
        <v>87</v>
      </c>
      <c r="D284" t="s">
        <v>77</v>
      </c>
      <c r="E284" t="s">
        <v>68</v>
      </c>
      <c r="F284">
        <v>11</v>
      </c>
      <c r="G284">
        <v>23.463663317761998</v>
      </c>
      <c r="H284">
        <v>23.169459917406201</v>
      </c>
    </row>
    <row r="285" spans="1:8" x14ac:dyDescent="0.3">
      <c r="A285" t="s">
        <v>8</v>
      </c>
      <c r="B285">
        <v>2014</v>
      </c>
      <c r="C285" t="s">
        <v>87</v>
      </c>
      <c r="D285" t="s">
        <v>77</v>
      </c>
      <c r="E285" t="s">
        <v>69</v>
      </c>
      <c r="F285">
        <v>7</v>
      </c>
      <c r="G285">
        <v>14.3245953301819</v>
      </c>
      <c r="H285">
        <v>14.3121821211147</v>
      </c>
    </row>
    <row r="286" spans="1:8" x14ac:dyDescent="0.3">
      <c r="A286" t="s">
        <v>8</v>
      </c>
      <c r="B286">
        <v>2014</v>
      </c>
      <c r="C286" t="s">
        <v>87</v>
      </c>
      <c r="D286" t="s">
        <v>78</v>
      </c>
      <c r="E286" t="s">
        <v>68</v>
      </c>
      <c r="F286">
        <v>19</v>
      </c>
      <c r="G286">
        <v>99.659061106740097</v>
      </c>
      <c r="H286">
        <v>103.136046756268</v>
      </c>
    </row>
    <row r="287" spans="1:8" x14ac:dyDescent="0.3">
      <c r="A287" t="s">
        <v>8</v>
      </c>
      <c r="B287">
        <v>2014</v>
      </c>
      <c r="C287" t="s">
        <v>87</v>
      </c>
      <c r="D287" t="s">
        <v>78</v>
      </c>
      <c r="E287" t="s">
        <v>69</v>
      </c>
      <c r="F287">
        <v>12</v>
      </c>
      <c r="G287">
        <v>59.603635821785097</v>
      </c>
      <c r="H287">
        <v>61.654050829730998</v>
      </c>
    </row>
    <row r="288" spans="1:8" x14ac:dyDescent="0.3">
      <c r="A288" t="s">
        <v>8</v>
      </c>
      <c r="B288">
        <v>2014</v>
      </c>
      <c r="C288" t="s">
        <v>87</v>
      </c>
      <c r="D288" t="s">
        <v>79</v>
      </c>
      <c r="E288" t="s">
        <v>68</v>
      </c>
      <c r="F288">
        <v>90</v>
      </c>
      <c r="G288">
        <v>729.040097205346</v>
      </c>
      <c r="H288">
        <v>830.04230174131203</v>
      </c>
    </row>
    <row r="289" spans="1:8" x14ac:dyDescent="0.3">
      <c r="A289" t="s">
        <v>8</v>
      </c>
      <c r="B289">
        <v>2014</v>
      </c>
      <c r="C289" t="s">
        <v>87</v>
      </c>
      <c r="D289" t="s">
        <v>79</v>
      </c>
      <c r="E289" t="s">
        <v>69</v>
      </c>
      <c r="F289">
        <v>165</v>
      </c>
      <c r="G289">
        <v>937.07405724670605</v>
      </c>
      <c r="H289">
        <v>897.71625680097702</v>
      </c>
    </row>
    <row r="290" spans="1:8" x14ac:dyDescent="0.3">
      <c r="A290" t="s">
        <v>8</v>
      </c>
      <c r="B290">
        <v>2014</v>
      </c>
      <c r="C290" t="s">
        <v>118</v>
      </c>
      <c r="D290" t="s">
        <v>76</v>
      </c>
      <c r="E290" t="s">
        <v>68</v>
      </c>
      <c r="F290">
        <v>1</v>
      </c>
      <c r="G290">
        <v>0.40001440051841902</v>
      </c>
      <c r="H290">
        <v>0.43467785403269299</v>
      </c>
    </row>
    <row r="291" spans="1:8" x14ac:dyDescent="0.3">
      <c r="A291" t="s">
        <v>8</v>
      </c>
      <c r="B291">
        <v>2014</v>
      </c>
      <c r="C291" t="s">
        <v>118</v>
      </c>
      <c r="D291" t="s">
        <v>76</v>
      </c>
      <c r="E291" t="s">
        <v>69</v>
      </c>
      <c r="F291">
        <v>4</v>
      </c>
      <c r="G291">
        <v>1.5808527119528299</v>
      </c>
      <c r="H291">
        <v>1.54411244532966</v>
      </c>
    </row>
    <row r="292" spans="1:8" x14ac:dyDescent="0.3">
      <c r="A292" t="s">
        <v>8</v>
      </c>
      <c r="B292">
        <v>2014</v>
      </c>
      <c r="C292" t="s">
        <v>118</v>
      </c>
      <c r="D292" t="s">
        <v>77</v>
      </c>
      <c r="E292" t="s">
        <v>68</v>
      </c>
      <c r="F292">
        <v>17</v>
      </c>
      <c r="G292">
        <v>15.791478175248301</v>
      </c>
      <c r="H292">
        <v>16.526155798188299</v>
      </c>
    </row>
    <row r="293" spans="1:8" x14ac:dyDescent="0.3">
      <c r="A293" t="s">
        <v>8</v>
      </c>
      <c r="B293">
        <v>2014</v>
      </c>
      <c r="C293" t="s">
        <v>118</v>
      </c>
      <c r="D293" t="s">
        <v>77</v>
      </c>
      <c r="E293" t="s">
        <v>69</v>
      </c>
      <c r="F293">
        <v>23</v>
      </c>
      <c r="G293">
        <v>20.644095788604499</v>
      </c>
      <c r="H293">
        <v>21.1467133425231</v>
      </c>
    </row>
    <row r="294" spans="1:8" x14ac:dyDescent="0.3">
      <c r="A294" t="s">
        <v>8</v>
      </c>
      <c r="B294">
        <v>2014</v>
      </c>
      <c r="C294" t="s">
        <v>118</v>
      </c>
      <c r="D294" t="s">
        <v>78</v>
      </c>
      <c r="E294" t="s">
        <v>68</v>
      </c>
      <c r="F294">
        <v>34</v>
      </c>
      <c r="G294">
        <v>97.343105817682101</v>
      </c>
      <c r="H294">
        <v>106.60212621816299</v>
      </c>
    </row>
    <row r="295" spans="1:8" x14ac:dyDescent="0.3">
      <c r="A295" t="s">
        <v>8</v>
      </c>
      <c r="B295">
        <v>2014</v>
      </c>
      <c r="C295" t="s">
        <v>118</v>
      </c>
      <c r="D295" t="s">
        <v>78</v>
      </c>
      <c r="E295" t="s">
        <v>69</v>
      </c>
      <c r="F295">
        <v>29</v>
      </c>
      <c r="G295">
        <v>73.546194618447402</v>
      </c>
      <c r="H295">
        <v>74.690465551559896</v>
      </c>
    </row>
    <row r="296" spans="1:8" x14ac:dyDescent="0.3">
      <c r="A296" t="s">
        <v>8</v>
      </c>
      <c r="B296">
        <v>2014</v>
      </c>
      <c r="C296" t="s">
        <v>118</v>
      </c>
      <c r="D296" t="s">
        <v>79</v>
      </c>
      <c r="E296" t="s">
        <v>68</v>
      </c>
      <c r="F296">
        <v>169</v>
      </c>
      <c r="G296">
        <v>689.37385274321798</v>
      </c>
      <c r="H296">
        <v>765.69476092446303</v>
      </c>
    </row>
    <row r="297" spans="1:8" x14ac:dyDescent="0.3">
      <c r="A297" t="s">
        <v>8</v>
      </c>
      <c r="B297">
        <v>2014</v>
      </c>
      <c r="C297" t="s">
        <v>118</v>
      </c>
      <c r="D297" t="s">
        <v>79</v>
      </c>
      <c r="E297" t="s">
        <v>69</v>
      </c>
      <c r="F297">
        <v>310</v>
      </c>
      <c r="G297">
        <v>834.18545826381796</v>
      </c>
      <c r="H297">
        <v>794.40341714106398</v>
      </c>
    </row>
    <row r="298" spans="1:8" x14ac:dyDescent="0.3">
      <c r="A298" t="s">
        <v>8</v>
      </c>
      <c r="B298">
        <v>2014</v>
      </c>
      <c r="C298" t="s">
        <v>119</v>
      </c>
      <c r="D298" t="s">
        <v>76</v>
      </c>
      <c r="E298" t="s">
        <v>68</v>
      </c>
      <c r="F298">
        <v>0</v>
      </c>
      <c r="G298">
        <v>0</v>
      </c>
      <c r="H298">
        <v>0</v>
      </c>
    </row>
    <row r="299" spans="1:8" x14ac:dyDescent="0.3">
      <c r="A299" t="s">
        <v>8</v>
      </c>
      <c r="B299">
        <v>2014</v>
      </c>
      <c r="C299" t="s">
        <v>119</v>
      </c>
      <c r="D299" t="s">
        <v>76</v>
      </c>
      <c r="E299" t="s">
        <v>69</v>
      </c>
      <c r="F299">
        <v>0</v>
      </c>
      <c r="G299">
        <v>0</v>
      </c>
      <c r="H299">
        <v>0</v>
      </c>
    </row>
    <row r="300" spans="1:8" x14ac:dyDescent="0.3">
      <c r="A300" t="s">
        <v>8</v>
      </c>
      <c r="B300">
        <v>2014</v>
      </c>
      <c r="C300" t="s">
        <v>119</v>
      </c>
      <c r="D300" t="s">
        <v>77</v>
      </c>
      <c r="E300" t="s">
        <v>68</v>
      </c>
      <c r="F300">
        <v>-1</v>
      </c>
      <c r="G300">
        <v>-1</v>
      </c>
      <c r="H300">
        <v>29.514071887846502</v>
      </c>
    </row>
    <row r="301" spans="1:8" x14ac:dyDescent="0.3">
      <c r="A301" t="s">
        <v>8</v>
      </c>
      <c r="B301">
        <v>2014</v>
      </c>
      <c r="C301" t="s">
        <v>119</v>
      </c>
      <c r="D301" t="s">
        <v>77</v>
      </c>
      <c r="E301" t="s">
        <v>69</v>
      </c>
      <c r="F301">
        <v>-1</v>
      </c>
      <c r="G301">
        <v>-1</v>
      </c>
      <c r="H301">
        <v>31.316057308384899</v>
      </c>
    </row>
    <row r="302" spans="1:8" x14ac:dyDescent="0.3">
      <c r="A302" t="s">
        <v>8</v>
      </c>
      <c r="B302">
        <v>2014</v>
      </c>
      <c r="C302" t="s">
        <v>119</v>
      </c>
      <c r="D302" t="s">
        <v>78</v>
      </c>
      <c r="E302" t="s">
        <v>68</v>
      </c>
      <c r="F302">
        <v>0</v>
      </c>
      <c r="G302">
        <v>0</v>
      </c>
      <c r="H302">
        <v>0</v>
      </c>
    </row>
    <row r="303" spans="1:8" x14ac:dyDescent="0.3">
      <c r="A303" t="s">
        <v>8</v>
      </c>
      <c r="B303">
        <v>2014</v>
      </c>
      <c r="C303" t="s">
        <v>119</v>
      </c>
      <c r="D303" t="s">
        <v>78</v>
      </c>
      <c r="E303" t="s">
        <v>69</v>
      </c>
      <c r="F303">
        <v>-1</v>
      </c>
      <c r="G303">
        <v>-1</v>
      </c>
      <c r="H303">
        <v>145.847006490192</v>
      </c>
    </row>
    <row r="304" spans="1:8" x14ac:dyDescent="0.3">
      <c r="A304" t="s">
        <v>8</v>
      </c>
      <c r="B304">
        <v>2014</v>
      </c>
      <c r="C304" t="s">
        <v>119</v>
      </c>
      <c r="D304" t="s">
        <v>79</v>
      </c>
      <c r="E304" t="s">
        <v>68</v>
      </c>
      <c r="F304">
        <v>-1</v>
      </c>
      <c r="G304">
        <v>-1</v>
      </c>
      <c r="H304">
        <v>575.47436793068096</v>
      </c>
    </row>
    <row r="305" spans="1:8" x14ac:dyDescent="0.3">
      <c r="A305" t="s">
        <v>8</v>
      </c>
      <c r="B305">
        <v>2014</v>
      </c>
      <c r="C305" t="s">
        <v>119</v>
      </c>
      <c r="D305" t="s">
        <v>79</v>
      </c>
      <c r="E305" t="s">
        <v>69</v>
      </c>
      <c r="F305">
        <v>-1</v>
      </c>
      <c r="G305">
        <v>-1</v>
      </c>
      <c r="H305">
        <v>376.64783427495303</v>
      </c>
    </row>
    <row r="306" spans="1:8" x14ac:dyDescent="0.3">
      <c r="A306" t="s">
        <v>8</v>
      </c>
      <c r="B306">
        <v>2014</v>
      </c>
      <c r="C306" t="s">
        <v>120</v>
      </c>
      <c r="D306" t="s">
        <v>76</v>
      </c>
      <c r="E306" t="s">
        <v>68</v>
      </c>
      <c r="F306">
        <v>0</v>
      </c>
      <c r="G306">
        <v>0</v>
      </c>
      <c r="H306">
        <v>0</v>
      </c>
    </row>
    <row r="307" spans="1:8" x14ac:dyDescent="0.3">
      <c r="A307" t="s">
        <v>8</v>
      </c>
      <c r="B307">
        <v>2014</v>
      </c>
      <c r="C307" t="s">
        <v>120</v>
      </c>
      <c r="D307" t="s">
        <v>76</v>
      </c>
      <c r="E307" t="s">
        <v>69</v>
      </c>
      <c r="F307">
        <v>0</v>
      </c>
      <c r="G307">
        <v>0</v>
      </c>
      <c r="H307">
        <v>0</v>
      </c>
    </row>
    <row r="308" spans="1:8" x14ac:dyDescent="0.3">
      <c r="A308" t="s">
        <v>8</v>
      </c>
      <c r="B308">
        <v>2014</v>
      </c>
      <c r="C308" t="s">
        <v>120</v>
      </c>
      <c r="D308" t="s">
        <v>77</v>
      </c>
      <c r="E308" t="s">
        <v>68</v>
      </c>
      <c r="F308">
        <v>-1</v>
      </c>
      <c r="G308">
        <v>-1</v>
      </c>
      <c r="H308">
        <v>29.780264193486602</v>
      </c>
    </row>
    <row r="309" spans="1:8" x14ac:dyDescent="0.3">
      <c r="A309" t="s">
        <v>8</v>
      </c>
      <c r="B309">
        <v>2014</v>
      </c>
      <c r="C309" t="s">
        <v>120</v>
      </c>
      <c r="D309" t="s">
        <v>77</v>
      </c>
      <c r="E309" t="s">
        <v>69</v>
      </c>
      <c r="F309">
        <v>-1</v>
      </c>
      <c r="G309">
        <v>-1</v>
      </c>
      <c r="H309">
        <v>92.768271591925</v>
      </c>
    </row>
    <row r="310" spans="1:8" x14ac:dyDescent="0.3">
      <c r="A310" t="s">
        <v>8</v>
      </c>
      <c r="B310">
        <v>2014</v>
      </c>
      <c r="C310" t="s">
        <v>120</v>
      </c>
      <c r="D310" t="s">
        <v>78</v>
      </c>
      <c r="E310" t="s">
        <v>68</v>
      </c>
      <c r="F310">
        <v>-1</v>
      </c>
      <c r="G310">
        <v>-1</v>
      </c>
      <c r="H310">
        <v>160.97054173144801</v>
      </c>
    </row>
    <row r="311" spans="1:8" x14ac:dyDescent="0.3">
      <c r="A311" t="s">
        <v>8</v>
      </c>
      <c r="B311">
        <v>2014</v>
      </c>
      <c r="C311" t="s">
        <v>120</v>
      </c>
      <c r="D311" t="s">
        <v>78</v>
      </c>
      <c r="E311" t="s">
        <v>69</v>
      </c>
      <c r="F311">
        <v>0</v>
      </c>
      <c r="G311">
        <v>0</v>
      </c>
      <c r="H311">
        <v>0</v>
      </c>
    </row>
    <row r="312" spans="1:8" x14ac:dyDescent="0.3">
      <c r="A312" t="s">
        <v>8</v>
      </c>
      <c r="B312">
        <v>2014</v>
      </c>
      <c r="C312" t="s">
        <v>120</v>
      </c>
      <c r="D312" t="s">
        <v>79</v>
      </c>
      <c r="E312" t="s">
        <v>68</v>
      </c>
      <c r="F312">
        <v>-1</v>
      </c>
      <c r="G312">
        <v>-1</v>
      </c>
      <c r="H312">
        <v>518.43218509885196</v>
      </c>
    </row>
    <row r="313" spans="1:8" x14ac:dyDescent="0.3">
      <c r="A313" t="s">
        <v>8</v>
      </c>
      <c r="B313">
        <v>2014</v>
      </c>
      <c r="C313" t="s">
        <v>120</v>
      </c>
      <c r="D313" t="s">
        <v>79</v>
      </c>
      <c r="E313" t="s">
        <v>69</v>
      </c>
      <c r="F313">
        <v>-1</v>
      </c>
      <c r="G313">
        <v>-1</v>
      </c>
      <c r="H313">
        <v>883.83051533091702</v>
      </c>
    </row>
    <row r="314" spans="1:8" x14ac:dyDescent="0.3">
      <c r="A314" t="s">
        <v>8</v>
      </c>
      <c r="B314">
        <v>2014</v>
      </c>
      <c r="C314" t="s">
        <v>121</v>
      </c>
      <c r="D314" t="s">
        <v>76</v>
      </c>
      <c r="E314" t="s">
        <v>68</v>
      </c>
      <c r="F314">
        <v>0</v>
      </c>
      <c r="G314">
        <v>0</v>
      </c>
      <c r="H314">
        <v>0</v>
      </c>
    </row>
    <row r="315" spans="1:8" x14ac:dyDescent="0.3">
      <c r="A315" t="s">
        <v>8</v>
      </c>
      <c r="B315">
        <v>2014</v>
      </c>
      <c r="C315" t="s">
        <v>121</v>
      </c>
      <c r="D315" t="s">
        <v>76</v>
      </c>
      <c r="E315" t="s">
        <v>69</v>
      </c>
      <c r="F315">
        <v>0</v>
      </c>
      <c r="G315">
        <v>0</v>
      </c>
      <c r="H315">
        <v>0</v>
      </c>
    </row>
    <row r="316" spans="1:8" x14ac:dyDescent="0.3">
      <c r="A316" t="s">
        <v>8</v>
      </c>
      <c r="B316">
        <v>2014</v>
      </c>
      <c r="C316" t="s">
        <v>121</v>
      </c>
      <c r="D316" t="s">
        <v>77</v>
      </c>
      <c r="E316" t="s">
        <v>68</v>
      </c>
      <c r="F316">
        <v>0</v>
      </c>
      <c r="G316">
        <v>0</v>
      </c>
      <c r="H316">
        <v>0</v>
      </c>
    </row>
    <row r="317" spans="1:8" x14ac:dyDescent="0.3">
      <c r="A317" t="s">
        <v>8</v>
      </c>
      <c r="B317">
        <v>2014</v>
      </c>
      <c r="C317" t="s">
        <v>121</v>
      </c>
      <c r="D317" t="s">
        <v>77</v>
      </c>
      <c r="E317" t="s">
        <v>69</v>
      </c>
      <c r="F317">
        <v>0</v>
      </c>
      <c r="G317">
        <v>0</v>
      </c>
      <c r="H317">
        <v>0</v>
      </c>
    </row>
    <row r="318" spans="1:8" x14ac:dyDescent="0.3">
      <c r="A318" t="s">
        <v>8</v>
      </c>
      <c r="B318">
        <v>2014</v>
      </c>
      <c r="C318" t="s">
        <v>121</v>
      </c>
      <c r="D318" t="s">
        <v>78</v>
      </c>
      <c r="E318" t="s">
        <v>68</v>
      </c>
      <c r="F318">
        <v>-1</v>
      </c>
      <c r="G318">
        <v>-1</v>
      </c>
      <c r="H318">
        <v>51.657743965436303</v>
      </c>
    </row>
    <row r="319" spans="1:8" x14ac:dyDescent="0.3">
      <c r="A319" t="s">
        <v>8</v>
      </c>
      <c r="B319">
        <v>2014</v>
      </c>
      <c r="C319" t="s">
        <v>121</v>
      </c>
      <c r="D319" t="s">
        <v>78</v>
      </c>
      <c r="E319" t="s">
        <v>69</v>
      </c>
      <c r="F319">
        <v>0</v>
      </c>
      <c r="G319">
        <v>0</v>
      </c>
      <c r="H319">
        <v>0</v>
      </c>
    </row>
    <row r="320" spans="1:8" x14ac:dyDescent="0.3">
      <c r="A320" t="s">
        <v>8</v>
      </c>
      <c r="B320">
        <v>2014</v>
      </c>
      <c r="C320" t="s">
        <v>121</v>
      </c>
      <c r="D320" t="s">
        <v>79</v>
      </c>
      <c r="E320" t="s">
        <v>68</v>
      </c>
      <c r="F320">
        <v>-1</v>
      </c>
      <c r="G320">
        <v>-1</v>
      </c>
      <c r="H320">
        <v>802.03517998426003</v>
      </c>
    </row>
    <row r="321" spans="1:8" x14ac:dyDescent="0.3">
      <c r="A321" t="s">
        <v>8</v>
      </c>
      <c r="B321">
        <v>2014</v>
      </c>
      <c r="C321" t="s">
        <v>121</v>
      </c>
      <c r="D321" t="s">
        <v>79</v>
      </c>
      <c r="E321" t="s">
        <v>69</v>
      </c>
      <c r="F321">
        <v>-1</v>
      </c>
      <c r="G321">
        <v>-1</v>
      </c>
      <c r="H321">
        <v>829.28877554162204</v>
      </c>
    </row>
    <row r="322" spans="1:8" x14ac:dyDescent="0.3">
      <c r="A322" t="s">
        <v>8</v>
      </c>
      <c r="B322">
        <v>2014</v>
      </c>
      <c r="C322" t="s">
        <v>108</v>
      </c>
      <c r="D322" t="s">
        <v>76</v>
      </c>
      <c r="E322" t="s">
        <v>68</v>
      </c>
      <c r="F322">
        <v>1</v>
      </c>
      <c r="G322">
        <v>1.04146054426728</v>
      </c>
      <c r="H322">
        <v>1.2898470609913399</v>
      </c>
    </row>
    <row r="323" spans="1:8" x14ac:dyDescent="0.3">
      <c r="A323" t="s">
        <v>8</v>
      </c>
      <c r="B323">
        <v>2014</v>
      </c>
      <c r="C323" t="s">
        <v>108</v>
      </c>
      <c r="D323" t="s">
        <v>76</v>
      </c>
      <c r="E323" t="s">
        <v>69</v>
      </c>
      <c r="F323">
        <v>1</v>
      </c>
      <c r="G323">
        <v>1.0268310965529299</v>
      </c>
      <c r="H323">
        <v>0.90977737747573195</v>
      </c>
    </row>
    <row r="324" spans="1:8" x14ac:dyDescent="0.3">
      <c r="A324" t="s">
        <v>8</v>
      </c>
      <c r="B324">
        <v>2014</v>
      </c>
      <c r="C324" t="s">
        <v>108</v>
      </c>
      <c r="D324" t="s">
        <v>77</v>
      </c>
      <c r="E324" t="s">
        <v>68</v>
      </c>
      <c r="F324">
        <v>11</v>
      </c>
      <c r="G324">
        <v>21.975826590750199</v>
      </c>
      <c r="H324">
        <v>22.1438172993604</v>
      </c>
    </row>
    <row r="325" spans="1:8" x14ac:dyDescent="0.3">
      <c r="A325" t="s">
        <v>8</v>
      </c>
      <c r="B325">
        <v>2014</v>
      </c>
      <c r="C325" t="s">
        <v>108</v>
      </c>
      <c r="D325" t="s">
        <v>77</v>
      </c>
      <c r="E325" t="s">
        <v>69</v>
      </c>
      <c r="F325">
        <v>8</v>
      </c>
      <c r="G325">
        <v>15.176809834572801</v>
      </c>
      <c r="H325">
        <v>15.409634845387099</v>
      </c>
    </row>
    <row r="326" spans="1:8" x14ac:dyDescent="0.3">
      <c r="A326" t="s">
        <v>8</v>
      </c>
      <c r="B326">
        <v>2014</v>
      </c>
      <c r="C326" t="s">
        <v>108</v>
      </c>
      <c r="D326" t="s">
        <v>78</v>
      </c>
      <c r="E326" t="s">
        <v>68</v>
      </c>
      <c r="F326">
        <v>15</v>
      </c>
      <c r="G326">
        <v>78.027465667915095</v>
      </c>
      <c r="H326">
        <v>80.505008262964793</v>
      </c>
    </row>
    <row r="327" spans="1:8" x14ac:dyDescent="0.3">
      <c r="A327" t="s">
        <v>8</v>
      </c>
      <c r="B327">
        <v>2014</v>
      </c>
      <c r="C327" t="s">
        <v>108</v>
      </c>
      <c r="D327" t="s">
        <v>78</v>
      </c>
      <c r="E327" t="s">
        <v>69</v>
      </c>
      <c r="F327">
        <v>9</v>
      </c>
      <c r="G327">
        <v>42.7675346892226</v>
      </c>
      <c r="H327">
        <v>44.691627663808703</v>
      </c>
    </row>
    <row r="328" spans="1:8" x14ac:dyDescent="0.3">
      <c r="A328" t="s">
        <v>8</v>
      </c>
      <c r="B328">
        <v>2014</v>
      </c>
      <c r="C328" t="s">
        <v>108</v>
      </c>
      <c r="D328" t="s">
        <v>79</v>
      </c>
      <c r="E328" t="s">
        <v>68</v>
      </c>
      <c r="F328">
        <v>72</v>
      </c>
      <c r="G328">
        <v>570.79435547803996</v>
      </c>
      <c r="H328">
        <v>645.83134539252103</v>
      </c>
    </row>
    <row r="329" spans="1:8" x14ac:dyDescent="0.3">
      <c r="A329" t="s">
        <v>8</v>
      </c>
      <c r="B329">
        <v>2014</v>
      </c>
      <c r="C329" t="s">
        <v>108</v>
      </c>
      <c r="D329" t="s">
        <v>79</v>
      </c>
      <c r="E329" t="s">
        <v>69</v>
      </c>
      <c r="F329">
        <v>131</v>
      </c>
      <c r="G329">
        <v>719.97801593844497</v>
      </c>
      <c r="H329">
        <v>696.85403863503302</v>
      </c>
    </row>
    <row r="330" spans="1:8" x14ac:dyDescent="0.3">
      <c r="A330" t="s">
        <v>8</v>
      </c>
      <c r="B330">
        <v>2014</v>
      </c>
      <c r="C330" t="s">
        <v>122</v>
      </c>
      <c r="D330" t="s">
        <v>76</v>
      </c>
      <c r="E330" t="s">
        <v>68</v>
      </c>
      <c r="F330">
        <v>0</v>
      </c>
      <c r="G330">
        <v>0</v>
      </c>
      <c r="H330">
        <v>0</v>
      </c>
    </row>
    <row r="331" spans="1:8" x14ac:dyDescent="0.3">
      <c r="A331" t="s">
        <v>8</v>
      </c>
      <c r="B331">
        <v>2014</v>
      </c>
      <c r="C331" t="s">
        <v>122</v>
      </c>
      <c r="D331" t="s">
        <v>76</v>
      </c>
      <c r="E331" t="s">
        <v>69</v>
      </c>
      <c r="F331">
        <v>0</v>
      </c>
      <c r="G331">
        <v>0</v>
      </c>
      <c r="H331">
        <v>0</v>
      </c>
    </row>
    <row r="332" spans="1:8" x14ac:dyDescent="0.3">
      <c r="A332" t="s">
        <v>8</v>
      </c>
      <c r="B332">
        <v>2014</v>
      </c>
      <c r="C332" t="s">
        <v>122</v>
      </c>
      <c r="D332" t="s">
        <v>77</v>
      </c>
      <c r="E332" t="s">
        <v>68</v>
      </c>
      <c r="F332">
        <v>13</v>
      </c>
      <c r="G332">
        <v>23.572931021977201</v>
      </c>
      <c r="H332">
        <v>23.562551355080998</v>
      </c>
    </row>
    <row r="333" spans="1:8" x14ac:dyDescent="0.3">
      <c r="A333" t="s">
        <v>8</v>
      </c>
      <c r="B333">
        <v>2014</v>
      </c>
      <c r="C333" t="s">
        <v>122</v>
      </c>
      <c r="D333" t="s">
        <v>77</v>
      </c>
      <c r="E333" t="s">
        <v>69</v>
      </c>
      <c r="F333">
        <v>10</v>
      </c>
      <c r="G333">
        <v>17.2845907873131</v>
      </c>
      <c r="H333">
        <v>17.2995147886841</v>
      </c>
    </row>
    <row r="334" spans="1:8" x14ac:dyDescent="0.3">
      <c r="A334" t="s">
        <v>8</v>
      </c>
      <c r="B334">
        <v>2014</v>
      </c>
      <c r="C334" t="s">
        <v>122</v>
      </c>
      <c r="D334" t="s">
        <v>78</v>
      </c>
      <c r="E334" t="s">
        <v>68</v>
      </c>
      <c r="F334">
        <v>15</v>
      </c>
      <c r="G334">
        <v>70.297122504452105</v>
      </c>
      <c r="H334">
        <v>68.8799664768121</v>
      </c>
    </row>
    <row r="335" spans="1:8" x14ac:dyDescent="0.3">
      <c r="A335" t="s">
        <v>8</v>
      </c>
      <c r="B335">
        <v>2014</v>
      </c>
      <c r="C335" t="s">
        <v>122</v>
      </c>
      <c r="D335" t="s">
        <v>78</v>
      </c>
      <c r="E335" t="s">
        <v>69</v>
      </c>
      <c r="F335">
        <v>14</v>
      </c>
      <c r="G335">
        <v>59.354729300038201</v>
      </c>
      <c r="H335">
        <v>58.564722481058801</v>
      </c>
    </row>
    <row r="336" spans="1:8" x14ac:dyDescent="0.3">
      <c r="A336" t="s">
        <v>8</v>
      </c>
      <c r="B336">
        <v>2014</v>
      </c>
      <c r="C336" t="s">
        <v>122</v>
      </c>
      <c r="D336" t="s">
        <v>79</v>
      </c>
      <c r="E336" t="s">
        <v>68</v>
      </c>
      <c r="F336">
        <v>94</v>
      </c>
      <c r="G336">
        <v>595.91733231900605</v>
      </c>
      <c r="H336">
        <v>682.42702815267603</v>
      </c>
    </row>
    <row r="337" spans="1:8" x14ac:dyDescent="0.3">
      <c r="A337" t="s">
        <v>8</v>
      </c>
      <c r="B337">
        <v>2014</v>
      </c>
      <c r="C337" t="s">
        <v>122</v>
      </c>
      <c r="D337" t="s">
        <v>79</v>
      </c>
      <c r="E337" t="s">
        <v>69</v>
      </c>
      <c r="F337">
        <v>183</v>
      </c>
      <c r="G337">
        <v>786.96138298787298</v>
      </c>
      <c r="H337">
        <v>731.05549410619801</v>
      </c>
    </row>
    <row r="338" spans="1:8" x14ac:dyDescent="0.3">
      <c r="A338" t="s">
        <v>8</v>
      </c>
      <c r="B338">
        <v>2014</v>
      </c>
      <c r="C338" t="s">
        <v>123</v>
      </c>
      <c r="D338" t="s">
        <v>76</v>
      </c>
      <c r="E338" t="s">
        <v>68</v>
      </c>
      <c r="F338">
        <v>3</v>
      </c>
      <c r="G338">
        <v>0.92511502263448098</v>
      </c>
      <c r="H338">
        <v>1.0992015342420001</v>
      </c>
    </row>
    <row r="339" spans="1:8" x14ac:dyDescent="0.3">
      <c r="A339" t="s">
        <v>8</v>
      </c>
      <c r="B339">
        <v>2014</v>
      </c>
      <c r="C339" t="s">
        <v>123</v>
      </c>
      <c r="D339" t="s">
        <v>76</v>
      </c>
      <c r="E339" t="s">
        <v>69</v>
      </c>
      <c r="F339">
        <v>4</v>
      </c>
      <c r="G339">
        <v>1.2286446206866899</v>
      </c>
      <c r="H339">
        <v>1.3641886202578</v>
      </c>
    </row>
    <row r="340" spans="1:8" x14ac:dyDescent="0.3">
      <c r="A340" t="s">
        <v>8</v>
      </c>
      <c r="B340">
        <v>2014</v>
      </c>
      <c r="C340" t="s">
        <v>123</v>
      </c>
      <c r="D340" t="s">
        <v>77</v>
      </c>
      <c r="E340" t="s">
        <v>68</v>
      </c>
      <c r="F340">
        <v>41</v>
      </c>
      <c r="G340">
        <v>27.9207866851897</v>
      </c>
      <c r="H340">
        <v>29.561830255131898</v>
      </c>
    </row>
    <row r="341" spans="1:8" x14ac:dyDescent="0.3">
      <c r="A341" t="s">
        <v>8</v>
      </c>
      <c r="B341">
        <v>2014</v>
      </c>
      <c r="C341" t="s">
        <v>123</v>
      </c>
      <c r="D341" t="s">
        <v>77</v>
      </c>
      <c r="E341" t="s">
        <v>69</v>
      </c>
      <c r="F341">
        <v>25</v>
      </c>
      <c r="G341">
        <v>15.7371270300894</v>
      </c>
      <c r="H341">
        <v>16.420868628801799</v>
      </c>
    </row>
    <row r="342" spans="1:8" x14ac:dyDescent="0.3">
      <c r="A342" t="s">
        <v>8</v>
      </c>
      <c r="B342">
        <v>2014</v>
      </c>
      <c r="C342" t="s">
        <v>123</v>
      </c>
      <c r="D342" t="s">
        <v>78</v>
      </c>
      <c r="E342" t="s">
        <v>68</v>
      </c>
      <c r="F342">
        <v>68</v>
      </c>
      <c r="G342">
        <v>146.57383657017201</v>
      </c>
      <c r="H342">
        <v>153.46907879230201</v>
      </c>
    </row>
    <row r="343" spans="1:8" x14ac:dyDescent="0.3">
      <c r="A343" t="s">
        <v>8</v>
      </c>
      <c r="B343">
        <v>2014</v>
      </c>
      <c r="C343" t="s">
        <v>123</v>
      </c>
      <c r="D343" t="s">
        <v>78</v>
      </c>
      <c r="E343" t="s">
        <v>69</v>
      </c>
      <c r="F343">
        <v>58</v>
      </c>
      <c r="G343">
        <v>108.79555813997101</v>
      </c>
      <c r="H343">
        <v>109.716298865803</v>
      </c>
    </row>
    <row r="344" spans="1:8" x14ac:dyDescent="0.3">
      <c r="A344" t="s">
        <v>8</v>
      </c>
      <c r="B344">
        <v>2014</v>
      </c>
      <c r="C344" t="s">
        <v>123</v>
      </c>
      <c r="D344" t="s">
        <v>79</v>
      </c>
      <c r="E344" t="s">
        <v>68</v>
      </c>
      <c r="F344">
        <v>206</v>
      </c>
      <c r="G344">
        <v>626.95924764890299</v>
      </c>
      <c r="H344">
        <v>718.51000409691096</v>
      </c>
    </row>
    <row r="345" spans="1:8" x14ac:dyDescent="0.3">
      <c r="A345" t="s">
        <v>8</v>
      </c>
      <c r="B345">
        <v>2014</v>
      </c>
      <c r="C345" t="s">
        <v>123</v>
      </c>
      <c r="D345" t="s">
        <v>79</v>
      </c>
      <c r="E345" t="s">
        <v>69</v>
      </c>
      <c r="F345">
        <v>418</v>
      </c>
      <c r="G345">
        <v>767.26812166155798</v>
      </c>
      <c r="H345">
        <v>746.82706083301798</v>
      </c>
    </row>
    <row r="346" spans="1:8" x14ac:dyDescent="0.3">
      <c r="A346" t="s">
        <v>8</v>
      </c>
      <c r="B346">
        <v>2014</v>
      </c>
      <c r="C346" t="s">
        <v>124</v>
      </c>
      <c r="D346" t="s">
        <v>76</v>
      </c>
      <c r="E346" t="s">
        <v>68</v>
      </c>
      <c r="F346">
        <v>2</v>
      </c>
      <c r="G346">
        <v>1.1314585065879199</v>
      </c>
      <c r="H346">
        <v>1.14594792812615</v>
      </c>
    </row>
    <row r="347" spans="1:8" x14ac:dyDescent="0.3">
      <c r="A347" t="s">
        <v>8</v>
      </c>
      <c r="B347">
        <v>2014</v>
      </c>
      <c r="C347" t="s">
        <v>124</v>
      </c>
      <c r="D347" t="s">
        <v>76</v>
      </c>
      <c r="E347" t="s">
        <v>69</v>
      </c>
      <c r="F347">
        <v>2</v>
      </c>
      <c r="G347">
        <v>1.1219378109871401</v>
      </c>
      <c r="H347">
        <v>1.2096390529552601</v>
      </c>
    </row>
    <row r="348" spans="1:8" x14ac:dyDescent="0.3">
      <c r="A348" t="s">
        <v>8</v>
      </c>
      <c r="B348">
        <v>2014</v>
      </c>
      <c r="C348" t="s">
        <v>124</v>
      </c>
      <c r="D348" t="s">
        <v>77</v>
      </c>
      <c r="E348" t="s">
        <v>68</v>
      </c>
      <c r="F348">
        <v>18</v>
      </c>
      <c r="G348">
        <v>20.045882798405199</v>
      </c>
      <c r="H348">
        <v>20.7673542562273</v>
      </c>
    </row>
    <row r="349" spans="1:8" x14ac:dyDescent="0.3">
      <c r="A349" t="s">
        <v>8</v>
      </c>
      <c r="B349">
        <v>2014</v>
      </c>
      <c r="C349" t="s">
        <v>124</v>
      </c>
      <c r="D349" t="s">
        <v>77</v>
      </c>
      <c r="E349" t="s">
        <v>69</v>
      </c>
      <c r="F349">
        <v>18</v>
      </c>
      <c r="G349">
        <v>18.727955635554</v>
      </c>
      <c r="H349">
        <v>19.239719502804899</v>
      </c>
    </row>
    <row r="350" spans="1:8" x14ac:dyDescent="0.3">
      <c r="A350" t="s">
        <v>8</v>
      </c>
      <c r="B350">
        <v>2014</v>
      </c>
      <c r="C350" t="s">
        <v>124</v>
      </c>
      <c r="D350" t="s">
        <v>78</v>
      </c>
      <c r="E350" t="s">
        <v>68</v>
      </c>
      <c r="F350">
        <v>43</v>
      </c>
      <c r="G350">
        <v>144.72754198781601</v>
      </c>
      <c r="H350">
        <v>155.65478832091199</v>
      </c>
    </row>
    <row r="351" spans="1:8" x14ac:dyDescent="0.3">
      <c r="A351" t="s">
        <v>8</v>
      </c>
      <c r="B351">
        <v>2014</v>
      </c>
      <c r="C351" t="s">
        <v>124</v>
      </c>
      <c r="D351" t="s">
        <v>78</v>
      </c>
      <c r="E351" t="s">
        <v>69</v>
      </c>
      <c r="F351">
        <v>34</v>
      </c>
      <c r="G351">
        <v>100.26540843409001</v>
      </c>
      <c r="H351">
        <v>102.448963142043</v>
      </c>
    </row>
    <row r="352" spans="1:8" x14ac:dyDescent="0.3">
      <c r="A352" t="s">
        <v>8</v>
      </c>
      <c r="B352">
        <v>2014</v>
      </c>
      <c r="C352" t="s">
        <v>124</v>
      </c>
      <c r="D352" t="s">
        <v>79</v>
      </c>
      <c r="E352" t="s">
        <v>68</v>
      </c>
      <c r="F352">
        <v>144</v>
      </c>
      <c r="G352">
        <v>759.49367088607596</v>
      </c>
      <c r="H352">
        <v>890.342930146659</v>
      </c>
    </row>
    <row r="353" spans="1:8" x14ac:dyDescent="0.3">
      <c r="A353" t="s">
        <v>8</v>
      </c>
      <c r="B353">
        <v>2014</v>
      </c>
      <c r="C353" t="s">
        <v>124</v>
      </c>
      <c r="D353" t="s">
        <v>79</v>
      </c>
      <c r="E353" t="s">
        <v>69</v>
      </c>
      <c r="F353">
        <v>234</v>
      </c>
      <c r="G353">
        <v>785.60397502182195</v>
      </c>
      <c r="H353">
        <v>805.72576335369104</v>
      </c>
    </row>
    <row r="354" spans="1:8" x14ac:dyDescent="0.3">
      <c r="A354" t="s">
        <v>8</v>
      </c>
      <c r="B354">
        <v>2014</v>
      </c>
      <c r="C354" t="s">
        <v>70</v>
      </c>
      <c r="D354" t="s">
        <v>76</v>
      </c>
      <c r="E354" t="s">
        <v>68</v>
      </c>
      <c r="F354">
        <v>17</v>
      </c>
      <c r="G354">
        <v>1.1707021458281699</v>
      </c>
      <c r="H354">
        <v>1.3026441286706401</v>
      </c>
    </row>
    <row r="355" spans="1:8" x14ac:dyDescent="0.3">
      <c r="A355" t="s">
        <v>8</v>
      </c>
      <c r="B355">
        <v>2014</v>
      </c>
      <c r="C355" t="s">
        <v>70</v>
      </c>
      <c r="D355" t="s">
        <v>76</v>
      </c>
      <c r="E355" t="s">
        <v>69</v>
      </c>
      <c r="F355">
        <v>16</v>
      </c>
      <c r="G355">
        <v>1.1002204566740099</v>
      </c>
      <c r="H355">
        <v>1.13947533218188</v>
      </c>
    </row>
    <row r="356" spans="1:8" x14ac:dyDescent="0.3">
      <c r="A356" t="s">
        <v>8</v>
      </c>
      <c r="B356">
        <v>2014</v>
      </c>
      <c r="C356" t="s">
        <v>70</v>
      </c>
      <c r="D356" t="s">
        <v>77</v>
      </c>
      <c r="E356" t="s">
        <v>68</v>
      </c>
      <c r="F356">
        <v>145</v>
      </c>
      <c r="G356">
        <v>20.2108901851736</v>
      </c>
      <c r="H356">
        <v>20.643394887009102</v>
      </c>
    </row>
    <row r="357" spans="1:8" x14ac:dyDescent="0.3">
      <c r="A357" t="s">
        <v>8</v>
      </c>
      <c r="B357">
        <v>2014</v>
      </c>
      <c r="C357" t="s">
        <v>70</v>
      </c>
      <c r="D357" t="s">
        <v>77</v>
      </c>
      <c r="E357" t="s">
        <v>69</v>
      </c>
      <c r="F357">
        <v>131</v>
      </c>
      <c r="G357">
        <v>17.343160241533301</v>
      </c>
      <c r="H357">
        <v>17.616218488889299</v>
      </c>
    </row>
    <row r="358" spans="1:8" x14ac:dyDescent="0.3">
      <c r="A358" t="s">
        <v>8</v>
      </c>
      <c r="B358">
        <v>2014</v>
      </c>
      <c r="C358" t="s">
        <v>70</v>
      </c>
      <c r="D358" t="s">
        <v>78</v>
      </c>
      <c r="E358" t="s">
        <v>68</v>
      </c>
      <c r="F358">
        <v>265</v>
      </c>
      <c r="G358">
        <v>104.402639613907</v>
      </c>
      <c r="H358">
        <v>109.47276947874001</v>
      </c>
    </row>
    <row r="359" spans="1:8" x14ac:dyDescent="0.3">
      <c r="A359" t="s">
        <v>8</v>
      </c>
      <c r="B359">
        <v>2014</v>
      </c>
      <c r="C359" t="s">
        <v>70</v>
      </c>
      <c r="D359" t="s">
        <v>78</v>
      </c>
      <c r="E359" t="s">
        <v>69</v>
      </c>
      <c r="F359">
        <v>233</v>
      </c>
      <c r="G359">
        <v>82.804109642591897</v>
      </c>
      <c r="H359">
        <v>84.468958653948505</v>
      </c>
    </row>
    <row r="360" spans="1:8" x14ac:dyDescent="0.3">
      <c r="A360" t="s">
        <v>8</v>
      </c>
      <c r="B360">
        <v>2014</v>
      </c>
      <c r="C360" t="s">
        <v>70</v>
      </c>
      <c r="D360" t="s">
        <v>79</v>
      </c>
      <c r="E360" t="s">
        <v>68</v>
      </c>
      <c r="F360">
        <v>1178</v>
      </c>
      <c r="G360">
        <v>680.33496967946905</v>
      </c>
      <c r="H360">
        <v>781.29734581088701</v>
      </c>
    </row>
    <row r="361" spans="1:8" x14ac:dyDescent="0.3">
      <c r="A361" t="s">
        <v>8</v>
      </c>
      <c r="B361">
        <v>2014</v>
      </c>
      <c r="C361" t="s">
        <v>70</v>
      </c>
      <c r="D361" t="s">
        <v>79</v>
      </c>
      <c r="E361" t="s">
        <v>69</v>
      </c>
      <c r="F361">
        <v>2139</v>
      </c>
      <c r="G361">
        <v>822.41395220079403</v>
      </c>
      <c r="H361">
        <v>797.82919876929896</v>
      </c>
    </row>
    <row r="362" spans="1:8" x14ac:dyDescent="0.3">
      <c r="A362" t="s">
        <v>8</v>
      </c>
      <c r="B362">
        <v>2015</v>
      </c>
      <c r="C362" t="s">
        <v>114</v>
      </c>
      <c r="D362" t="s">
        <v>76</v>
      </c>
      <c r="E362" t="s">
        <v>68</v>
      </c>
      <c r="F362">
        <v>3</v>
      </c>
      <c r="G362">
        <v>3.31737308283481</v>
      </c>
      <c r="H362">
        <v>3.66939594777448</v>
      </c>
    </row>
    <row r="363" spans="1:8" x14ac:dyDescent="0.3">
      <c r="A363" t="s">
        <v>8</v>
      </c>
      <c r="B363">
        <v>2015</v>
      </c>
      <c r="C363" t="s">
        <v>114</v>
      </c>
      <c r="D363" t="s">
        <v>76</v>
      </c>
      <c r="E363" t="s">
        <v>69</v>
      </c>
      <c r="F363">
        <v>1</v>
      </c>
      <c r="G363">
        <v>1.0804970286331701</v>
      </c>
      <c r="H363">
        <v>1.2761333887539801</v>
      </c>
    </row>
    <row r="364" spans="1:8" x14ac:dyDescent="0.3">
      <c r="A364" t="s">
        <v>8</v>
      </c>
      <c r="B364">
        <v>2015</v>
      </c>
      <c r="C364" t="s">
        <v>114</v>
      </c>
      <c r="D364" t="s">
        <v>77</v>
      </c>
      <c r="E364" t="s">
        <v>68</v>
      </c>
      <c r="F364">
        <v>8</v>
      </c>
      <c r="G364">
        <v>15.4514727184935</v>
      </c>
      <c r="H364">
        <v>15.318465974730699</v>
      </c>
    </row>
    <row r="365" spans="1:8" x14ac:dyDescent="0.3">
      <c r="A365" t="s">
        <v>8</v>
      </c>
      <c r="B365">
        <v>2015</v>
      </c>
      <c r="C365" t="s">
        <v>114</v>
      </c>
      <c r="D365" t="s">
        <v>77</v>
      </c>
      <c r="E365" t="s">
        <v>69</v>
      </c>
      <c r="F365">
        <v>12</v>
      </c>
      <c r="G365">
        <v>21.1546936976642</v>
      </c>
      <c r="H365">
        <v>21.161539403929201</v>
      </c>
    </row>
    <row r="366" spans="1:8" x14ac:dyDescent="0.3">
      <c r="A366" t="s">
        <v>8</v>
      </c>
      <c r="B366">
        <v>2015</v>
      </c>
      <c r="C366" t="s">
        <v>114</v>
      </c>
      <c r="D366" t="s">
        <v>78</v>
      </c>
      <c r="E366" t="s">
        <v>68</v>
      </c>
      <c r="F366">
        <v>28</v>
      </c>
      <c r="G366">
        <v>132.400226971818</v>
      </c>
      <c r="H366">
        <v>133.390924426802</v>
      </c>
    </row>
    <row r="367" spans="1:8" x14ac:dyDescent="0.3">
      <c r="A367" t="s">
        <v>8</v>
      </c>
      <c r="B367">
        <v>2015</v>
      </c>
      <c r="C367" t="s">
        <v>114</v>
      </c>
      <c r="D367" t="s">
        <v>78</v>
      </c>
      <c r="E367" t="s">
        <v>69</v>
      </c>
      <c r="F367">
        <v>24</v>
      </c>
      <c r="G367">
        <v>102.12331390153599</v>
      </c>
      <c r="H367">
        <v>104.268244165688</v>
      </c>
    </row>
    <row r="368" spans="1:8" x14ac:dyDescent="0.3">
      <c r="A368" t="s">
        <v>8</v>
      </c>
      <c r="B368">
        <v>2015</v>
      </c>
      <c r="C368" t="s">
        <v>114</v>
      </c>
      <c r="D368" t="s">
        <v>79</v>
      </c>
      <c r="E368" t="s">
        <v>68</v>
      </c>
      <c r="F368">
        <v>96</v>
      </c>
      <c r="G368">
        <v>674.96308795612697</v>
      </c>
      <c r="H368">
        <v>800.12601484018705</v>
      </c>
    </row>
    <row r="369" spans="1:8" x14ac:dyDescent="0.3">
      <c r="A369" t="s">
        <v>8</v>
      </c>
      <c r="B369">
        <v>2015</v>
      </c>
      <c r="C369" t="s">
        <v>114</v>
      </c>
      <c r="D369" t="s">
        <v>79</v>
      </c>
      <c r="E369" t="s">
        <v>69</v>
      </c>
      <c r="F369">
        <v>190</v>
      </c>
      <c r="G369">
        <v>938.96713615023498</v>
      </c>
      <c r="H369">
        <v>926.32808520850199</v>
      </c>
    </row>
    <row r="370" spans="1:8" x14ac:dyDescent="0.3">
      <c r="A370" t="s">
        <v>8</v>
      </c>
      <c r="B370">
        <v>2015</v>
      </c>
      <c r="C370" t="s">
        <v>115</v>
      </c>
      <c r="D370" t="s">
        <v>76</v>
      </c>
      <c r="E370" t="s">
        <v>68</v>
      </c>
      <c r="F370">
        <v>0</v>
      </c>
      <c r="G370">
        <v>0</v>
      </c>
      <c r="H370">
        <v>0</v>
      </c>
    </row>
    <row r="371" spans="1:8" x14ac:dyDescent="0.3">
      <c r="A371" t="s">
        <v>8</v>
      </c>
      <c r="B371">
        <v>2015</v>
      </c>
      <c r="C371" t="s">
        <v>115</v>
      </c>
      <c r="D371" t="s">
        <v>76</v>
      </c>
      <c r="E371" t="s">
        <v>69</v>
      </c>
      <c r="F371">
        <v>0</v>
      </c>
      <c r="G371">
        <v>0</v>
      </c>
      <c r="H371">
        <v>0</v>
      </c>
    </row>
    <row r="372" spans="1:8" x14ac:dyDescent="0.3">
      <c r="A372" t="s">
        <v>8</v>
      </c>
      <c r="B372">
        <v>2015</v>
      </c>
      <c r="C372" t="s">
        <v>115</v>
      </c>
      <c r="D372" t="s">
        <v>77</v>
      </c>
      <c r="E372" t="s">
        <v>68</v>
      </c>
      <c r="F372">
        <v>6</v>
      </c>
      <c r="G372">
        <v>34.833091436864997</v>
      </c>
      <c r="H372">
        <v>34.610308626472197</v>
      </c>
    </row>
    <row r="373" spans="1:8" x14ac:dyDescent="0.3">
      <c r="A373" t="s">
        <v>8</v>
      </c>
      <c r="B373">
        <v>2015</v>
      </c>
      <c r="C373" t="s">
        <v>115</v>
      </c>
      <c r="D373" t="s">
        <v>77</v>
      </c>
      <c r="E373" t="s">
        <v>69</v>
      </c>
      <c r="F373">
        <v>2</v>
      </c>
      <c r="G373">
        <v>11.220196353436201</v>
      </c>
      <c r="H373">
        <v>11.265222314269201</v>
      </c>
    </row>
    <row r="374" spans="1:8" x14ac:dyDescent="0.3">
      <c r="A374" t="s">
        <v>8</v>
      </c>
      <c r="B374">
        <v>2015</v>
      </c>
      <c r="C374" t="s">
        <v>115</v>
      </c>
      <c r="D374" t="s">
        <v>78</v>
      </c>
      <c r="E374" t="s">
        <v>68</v>
      </c>
      <c r="F374">
        <v>8</v>
      </c>
      <c r="G374">
        <v>109.021531752521</v>
      </c>
      <c r="H374">
        <v>111.452360888695</v>
      </c>
    </row>
    <row r="375" spans="1:8" x14ac:dyDescent="0.3">
      <c r="A375" t="s">
        <v>8</v>
      </c>
      <c r="B375">
        <v>2015</v>
      </c>
      <c r="C375" t="s">
        <v>115</v>
      </c>
      <c r="D375" t="s">
        <v>78</v>
      </c>
      <c r="E375" t="s">
        <v>69</v>
      </c>
      <c r="F375">
        <v>5</v>
      </c>
      <c r="G375">
        <v>64.491164710434703</v>
      </c>
      <c r="H375">
        <v>66.400721691129405</v>
      </c>
    </row>
    <row r="376" spans="1:8" x14ac:dyDescent="0.3">
      <c r="A376" t="s">
        <v>8</v>
      </c>
      <c r="B376">
        <v>2015</v>
      </c>
      <c r="C376" t="s">
        <v>115</v>
      </c>
      <c r="D376" t="s">
        <v>79</v>
      </c>
      <c r="E376" t="s">
        <v>68</v>
      </c>
      <c r="F376">
        <v>35</v>
      </c>
      <c r="G376">
        <v>708.21529745042506</v>
      </c>
      <c r="H376">
        <v>847.66104052708397</v>
      </c>
    </row>
    <row r="377" spans="1:8" x14ac:dyDescent="0.3">
      <c r="A377" t="s">
        <v>8</v>
      </c>
      <c r="B377">
        <v>2015</v>
      </c>
      <c r="C377" t="s">
        <v>115</v>
      </c>
      <c r="D377" t="s">
        <v>79</v>
      </c>
      <c r="E377" t="s">
        <v>69</v>
      </c>
      <c r="F377">
        <v>48</v>
      </c>
      <c r="G377">
        <v>714.81757259866004</v>
      </c>
      <c r="H377">
        <v>688.96664685156202</v>
      </c>
    </row>
    <row r="378" spans="1:8" x14ac:dyDescent="0.3">
      <c r="A378" t="s">
        <v>8</v>
      </c>
      <c r="B378">
        <v>2015</v>
      </c>
      <c r="C378" t="s">
        <v>81</v>
      </c>
      <c r="D378" t="s">
        <v>76</v>
      </c>
      <c r="E378" t="s">
        <v>68</v>
      </c>
      <c r="F378">
        <v>0</v>
      </c>
      <c r="G378">
        <v>0</v>
      </c>
      <c r="H378">
        <v>0</v>
      </c>
    </row>
    <row r="379" spans="1:8" x14ac:dyDescent="0.3">
      <c r="A379" t="s">
        <v>8</v>
      </c>
      <c r="B379">
        <v>2015</v>
      </c>
      <c r="C379" t="s">
        <v>81</v>
      </c>
      <c r="D379" t="s">
        <v>76</v>
      </c>
      <c r="E379" t="s">
        <v>69</v>
      </c>
      <c r="F379">
        <v>1</v>
      </c>
      <c r="G379">
        <v>2.9238911142949</v>
      </c>
      <c r="H379">
        <v>2.8681236734928</v>
      </c>
    </row>
    <row r="380" spans="1:8" x14ac:dyDescent="0.3">
      <c r="A380" t="s">
        <v>8</v>
      </c>
      <c r="B380">
        <v>2015</v>
      </c>
      <c r="C380" t="s">
        <v>81</v>
      </c>
      <c r="D380" t="s">
        <v>77</v>
      </c>
      <c r="E380" t="s">
        <v>68</v>
      </c>
      <c r="F380">
        <v>3</v>
      </c>
      <c r="G380">
        <v>13.739409205404201</v>
      </c>
      <c r="H380">
        <v>13.828067645635199</v>
      </c>
    </row>
    <row r="381" spans="1:8" x14ac:dyDescent="0.3">
      <c r="A381" t="s">
        <v>8</v>
      </c>
      <c r="B381">
        <v>2015</v>
      </c>
      <c r="C381" t="s">
        <v>81</v>
      </c>
      <c r="D381" t="s">
        <v>77</v>
      </c>
      <c r="E381" t="s">
        <v>69</v>
      </c>
      <c r="F381">
        <v>0</v>
      </c>
      <c r="G381">
        <v>0</v>
      </c>
      <c r="H381">
        <v>0</v>
      </c>
    </row>
    <row r="382" spans="1:8" x14ac:dyDescent="0.3">
      <c r="A382" t="s">
        <v>8</v>
      </c>
      <c r="B382">
        <v>2015</v>
      </c>
      <c r="C382" t="s">
        <v>81</v>
      </c>
      <c r="D382" t="s">
        <v>78</v>
      </c>
      <c r="E382" t="s">
        <v>68</v>
      </c>
      <c r="F382">
        <v>8</v>
      </c>
      <c r="G382">
        <v>81.10300081103</v>
      </c>
      <c r="H382">
        <v>82.186886659547596</v>
      </c>
    </row>
    <row r="383" spans="1:8" x14ac:dyDescent="0.3">
      <c r="A383" t="s">
        <v>8</v>
      </c>
      <c r="B383">
        <v>2015</v>
      </c>
      <c r="C383" t="s">
        <v>81</v>
      </c>
      <c r="D383" t="s">
        <v>78</v>
      </c>
      <c r="E383" t="s">
        <v>69</v>
      </c>
      <c r="F383">
        <v>5</v>
      </c>
      <c r="G383">
        <v>48.2811896485129</v>
      </c>
      <c r="H383">
        <v>49.725283028142002</v>
      </c>
    </row>
    <row r="384" spans="1:8" x14ac:dyDescent="0.3">
      <c r="A384" t="s">
        <v>8</v>
      </c>
      <c r="B384">
        <v>2015</v>
      </c>
      <c r="C384" t="s">
        <v>81</v>
      </c>
      <c r="D384" t="s">
        <v>79</v>
      </c>
      <c r="E384" t="s">
        <v>68</v>
      </c>
      <c r="F384">
        <v>37</v>
      </c>
      <c r="G384">
        <v>528.26956025128504</v>
      </c>
      <c r="H384">
        <v>627.91574253613601</v>
      </c>
    </row>
    <row r="385" spans="1:8" x14ac:dyDescent="0.3">
      <c r="A385" t="s">
        <v>8</v>
      </c>
      <c r="B385">
        <v>2015</v>
      </c>
      <c r="C385" t="s">
        <v>81</v>
      </c>
      <c r="D385" t="s">
        <v>79</v>
      </c>
      <c r="E385" t="s">
        <v>69</v>
      </c>
      <c r="F385">
        <v>79</v>
      </c>
      <c r="G385">
        <v>866.51310738181405</v>
      </c>
      <c r="H385">
        <v>858.51906133922796</v>
      </c>
    </row>
    <row r="386" spans="1:8" x14ac:dyDescent="0.3">
      <c r="A386" t="s">
        <v>8</v>
      </c>
      <c r="B386">
        <v>2015</v>
      </c>
      <c r="C386" t="s">
        <v>116</v>
      </c>
      <c r="D386" t="s">
        <v>76</v>
      </c>
      <c r="E386" t="s">
        <v>68</v>
      </c>
      <c r="F386">
        <v>1</v>
      </c>
      <c r="G386">
        <v>1.24154199515799</v>
      </c>
      <c r="H386">
        <v>1.44884894523797</v>
      </c>
    </row>
    <row r="387" spans="1:8" x14ac:dyDescent="0.3">
      <c r="A387" t="s">
        <v>8</v>
      </c>
      <c r="B387">
        <v>2015</v>
      </c>
      <c r="C387" t="s">
        <v>116</v>
      </c>
      <c r="D387" t="s">
        <v>76</v>
      </c>
      <c r="E387" t="s">
        <v>69</v>
      </c>
      <c r="F387">
        <v>0</v>
      </c>
      <c r="G387">
        <v>0</v>
      </c>
      <c r="H387">
        <v>0</v>
      </c>
    </row>
    <row r="388" spans="1:8" x14ac:dyDescent="0.3">
      <c r="A388" t="s">
        <v>8</v>
      </c>
      <c r="B388">
        <v>2015</v>
      </c>
      <c r="C388" t="s">
        <v>116</v>
      </c>
      <c r="D388" t="s">
        <v>77</v>
      </c>
      <c r="E388" t="s">
        <v>68</v>
      </c>
      <c r="F388">
        <v>8</v>
      </c>
      <c r="G388">
        <v>19.0871567294157</v>
      </c>
      <c r="H388">
        <v>20.335768418894698</v>
      </c>
    </row>
    <row r="389" spans="1:8" x14ac:dyDescent="0.3">
      <c r="A389" t="s">
        <v>8</v>
      </c>
      <c r="B389">
        <v>2015</v>
      </c>
      <c r="C389" t="s">
        <v>116</v>
      </c>
      <c r="D389" t="s">
        <v>77</v>
      </c>
      <c r="E389" t="s">
        <v>69</v>
      </c>
      <c r="F389">
        <v>8</v>
      </c>
      <c r="G389">
        <v>18.329285616093099</v>
      </c>
      <c r="H389">
        <v>18.437558215863</v>
      </c>
    </row>
    <row r="390" spans="1:8" x14ac:dyDescent="0.3">
      <c r="A390" t="s">
        <v>8</v>
      </c>
      <c r="B390">
        <v>2015</v>
      </c>
      <c r="C390" t="s">
        <v>116</v>
      </c>
      <c r="D390" t="s">
        <v>78</v>
      </c>
      <c r="E390" t="s">
        <v>68</v>
      </c>
      <c r="F390">
        <v>18</v>
      </c>
      <c r="G390">
        <v>119.68085106383</v>
      </c>
      <c r="H390">
        <v>124.264863110063</v>
      </c>
    </row>
    <row r="391" spans="1:8" x14ac:dyDescent="0.3">
      <c r="A391" t="s">
        <v>8</v>
      </c>
      <c r="B391">
        <v>2015</v>
      </c>
      <c r="C391" t="s">
        <v>116</v>
      </c>
      <c r="D391" t="s">
        <v>78</v>
      </c>
      <c r="E391" t="s">
        <v>69</v>
      </c>
      <c r="F391">
        <v>18</v>
      </c>
      <c r="G391">
        <v>109.535690379115</v>
      </c>
      <c r="H391">
        <v>112.504661719176</v>
      </c>
    </row>
    <row r="392" spans="1:8" x14ac:dyDescent="0.3">
      <c r="A392" t="s">
        <v>8</v>
      </c>
      <c r="B392">
        <v>2015</v>
      </c>
      <c r="C392" t="s">
        <v>116</v>
      </c>
      <c r="D392" t="s">
        <v>79</v>
      </c>
      <c r="E392" t="s">
        <v>68</v>
      </c>
      <c r="F392">
        <v>74</v>
      </c>
      <c r="G392">
        <v>753.94803871625095</v>
      </c>
      <c r="H392">
        <v>866.81017934653198</v>
      </c>
    </row>
    <row r="393" spans="1:8" x14ac:dyDescent="0.3">
      <c r="A393" t="s">
        <v>8</v>
      </c>
      <c r="B393">
        <v>2015</v>
      </c>
      <c r="C393" t="s">
        <v>116</v>
      </c>
      <c r="D393" t="s">
        <v>79</v>
      </c>
      <c r="E393" t="s">
        <v>69</v>
      </c>
      <c r="F393">
        <v>109</v>
      </c>
      <c r="G393">
        <v>774.36771810173298</v>
      </c>
      <c r="H393">
        <v>769.503336702865</v>
      </c>
    </row>
    <row r="394" spans="1:8" x14ac:dyDescent="0.3">
      <c r="A394" t="s">
        <v>8</v>
      </c>
      <c r="B394">
        <v>2015</v>
      </c>
      <c r="C394" t="s">
        <v>117</v>
      </c>
      <c r="D394" t="s">
        <v>76</v>
      </c>
      <c r="E394" t="s">
        <v>68</v>
      </c>
      <c r="F394">
        <v>2</v>
      </c>
      <c r="G394">
        <v>1.18952032592857</v>
      </c>
      <c r="H394">
        <v>1.3037275432930699</v>
      </c>
    </row>
    <row r="395" spans="1:8" x14ac:dyDescent="0.3">
      <c r="A395" t="s">
        <v>8</v>
      </c>
      <c r="B395">
        <v>2015</v>
      </c>
      <c r="C395" t="s">
        <v>117</v>
      </c>
      <c r="D395" t="s">
        <v>76</v>
      </c>
      <c r="E395" t="s">
        <v>69</v>
      </c>
      <c r="F395">
        <v>2</v>
      </c>
      <c r="G395">
        <v>1.2334410538520399</v>
      </c>
      <c r="H395">
        <v>1.2868221489289799</v>
      </c>
    </row>
    <row r="396" spans="1:8" x14ac:dyDescent="0.3">
      <c r="A396" t="s">
        <v>8</v>
      </c>
      <c r="B396">
        <v>2015</v>
      </c>
      <c r="C396" t="s">
        <v>117</v>
      </c>
      <c r="D396" t="s">
        <v>77</v>
      </c>
      <c r="E396" t="s">
        <v>68</v>
      </c>
      <c r="F396">
        <v>13</v>
      </c>
      <c r="G396">
        <v>16.637657417835602</v>
      </c>
      <c r="H396">
        <v>16.7473473963815</v>
      </c>
    </row>
    <row r="397" spans="1:8" x14ac:dyDescent="0.3">
      <c r="A397" t="s">
        <v>8</v>
      </c>
      <c r="B397">
        <v>2015</v>
      </c>
      <c r="C397" t="s">
        <v>117</v>
      </c>
      <c r="D397" t="s">
        <v>77</v>
      </c>
      <c r="E397" t="s">
        <v>69</v>
      </c>
      <c r="F397">
        <v>7</v>
      </c>
      <c r="G397">
        <v>8.8748019017432593</v>
      </c>
      <c r="H397">
        <v>9.12534626594781</v>
      </c>
    </row>
    <row r="398" spans="1:8" x14ac:dyDescent="0.3">
      <c r="A398" t="s">
        <v>8</v>
      </c>
      <c r="B398">
        <v>2015</v>
      </c>
      <c r="C398" t="s">
        <v>117</v>
      </c>
      <c r="D398" t="s">
        <v>78</v>
      </c>
      <c r="E398" t="s">
        <v>68</v>
      </c>
      <c r="F398">
        <v>28</v>
      </c>
      <c r="G398">
        <v>102.933607822954</v>
      </c>
      <c r="H398">
        <v>103.96124596220599</v>
      </c>
    </row>
    <row r="399" spans="1:8" x14ac:dyDescent="0.3">
      <c r="A399" t="s">
        <v>8</v>
      </c>
      <c r="B399">
        <v>2015</v>
      </c>
      <c r="C399" t="s">
        <v>117</v>
      </c>
      <c r="D399" t="s">
        <v>78</v>
      </c>
      <c r="E399" t="s">
        <v>69</v>
      </c>
      <c r="F399">
        <v>30</v>
      </c>
      <c r="G399">
        <v>103.885310617079</v>
      </c>
      <c r="H399">
        <v>102.609033895008</v>
      </c>
    </row>
    <row r="400" spans="1:8" x14ac:dyDescent="0.3">
      <c r="A400" t="s">
        <v>8</v>
      </c>
      <c r="B400">
        <v>2015</v>
      </c>
      <c r="C400" t="s">
        <v>117</v>
      </c>
      <c r="D400" t="s">
        <v>79</v>
      </c>
      <c r="E400" t="s">
        <v>68</v>
      </c>
      <c r="F400">
        <v>148</v>
      </c>
      <c r="G400">
        <v>808.65479182602996</v>
      </c>
      <c r="H400">
        <v>906.26626127136205</v>
      </c>
    </row>
    <row r="401" spans="1:8" x14ac:dyDescent="0.3">
      <c r="A401" t="s">
        <v>8</v>
      </c>
      <c r="B401">
        <v>2015</v>
      </c>
      <c r="C401" t="s">
        <v>117</v>
      </c>
      <c r="D401" t="s">
        <v>79</v>
      </c>
      <c r="E401" t="s">
        <v>69</v>
      </c>
      <c r="F401">
        <v>252</v>
      </c>
      <c r="G401">
        <v>963.89228886168905</v>
      </c>
      <c r="H401">
        <v>918.87021341615502</v>
      </c>
    </row>
    <row r="402" spans="1:8" x14ac:dyDescent="0.3">
      <c r="A402" t="s">
        <v>8</v>
      </c>
      <c r="B402">
        <v>2015</v>
      </c>
      <c r="C402" t="s">
        <v>87</v>
      </c>
      <c r="D402" t="s">
        <v>76</v>
      </c>
      <c r="E402" t="s">
        <v>68</v>
      </c>
      <c r="F402">
        <v>2</v>
      </c>
      <c r="G402">
        <v>2.5356576862123599</v>
      </c>
      <c r="H402">
        <v>2.7887486539325401</v>
      </c>
    </row>
    <row r="403" spans="1:8" x14ac:dyDescent="0.3">
      <c r="A403" t="s">
        <v>8</v>
      </c>
      <c r="B403">
        <v>2015</v>
      </c>
      <c r="C403" t="s">
        <v>87</v>
      </c>
      <c r="D403" t="s">
        <v>76</v>
      </c>
      <c r="E403" t="s">
        <v>69</v>
      </c>
      <c r="F403">
        <v>1</v>
      </c>
      <c r="G403">
        <v>1.31584141479269</v>
      </c>
      <c r="H403">
        <v>1.25016520040148</v>
      </c>
    </row>
    <row r="404" spans="1:8" x14ac:dyDescent="0.3">
      <c r="A404" t="s">
        <v>8</v>
      </c>
      <c r="B404">
        <v>2015</v>
      </c>
      <c r="C404" t="s">
        <v>87</v>
      </c>
      <c r="D404" t="s">
        <v>77</v>
      </c>
      <c r="E404" t="s">
        <v>68</v>
      </c>
      <c r="F404">
        <v>12</v>
      </c>
      <c r="G404">
        <v>25.706390180158898</v>
      </c>
      <c r="H404">
        <v>25.164472193973602</v>
      </c>
    </row>
    <row r="405" spans="1:8" x14ac:dyDescent="0.3">
      <c r="A405" t="s">
        <v>8</v>
      </c>
      <c r="B405">
        <v>2015</v>
      </c>
      <c r="C405" t="s">
        <v>87</v>
      </c>
      <c r="D405" t="s">
        <v>77</v>
      </c>
      <c r="E405" t="s">
        <v>69</v>
      </c>
      <c r="F405">
        <v>9</v>
      </c>
      <c r="G405">
        <v>18.350120295233001</v>
      </c>
      <c r="H405">
        <v>18.284579313494799</v>
      </c>
    </row>
    <row r="406" spans="1:8" x14ac:dyDescent="0.3">
      <c r="A406" t="s">
        <v>8</v>
      </c>
      <c r="B406">
        <v>2015</v>
      </c>
      <c r="C406" t="s">
        <v>87</v>
      </c>
      <c r="D406" t="s">
        <v>78</v>
      </c>
      <c r="E406" t="s">
        <v>68</v>
      </c>
      <c r="F406">
        <v>22</v>
      </c>
      <c r="G406">
        <v>113.01176349719999</v>
      </c>
      <c r="H406">
        <v>116.029972259863</v>
      </c>
    </row>
    <row r="407" spans="1:8" x14ac:dyDescent="0.3">
      <c r="A407" t="s">
        <v>8</v>
      </c>
      <c r="B407">
        <v>2015</v>
      </c>
      <c r="C407" t="s">
        <v>87</v>
      </c>
      <c r="D407" t="s">
        <v>78</v>
      </c>
      <c r="E407" t="s">
        <v>69</v>
      </c>
      <c r="F407">
        <v>18</v>
      </c>
      <c r="G407">
        <v>87.929265790630694</v>
      </c>
      <c r="H407">
        <v>91.459791296934299</v>
      </c>
    </row>
    <row r="408" spans="1:8" x14ac:dyDescent="0.3">
      <c r="A408" t="s">
        <v>8</v>
      </c>
      <c r="B408">
        <v>2015</v>
      </c>
      <c r="C408" t="s">
        <v>87</v>
      </c>
      <c r="D408" t="s">
        <v>79</v>
      </c>
      <c r="E408" t="s">
        <v>68</v>
      </c>
      <c r="F408">
        <v>107</v>
      </c>
      <c r="G408">
        <v>847.25631483094503</v>
      </c>
      <c r="H408">
        <v>992.48238235452902</v>
      </c>
    </row>
    <row r="409" spans="1:8" x14ac:dyDescent="0.3">
      <c r="A409" t="s">
        <v>8</v>
      </c>
      <c r="B409">
        <v>2015</v>
      </c>
      <c r="C409" t="s">
        <v>87</v>
      </c>
      <c r="D409" t="s">
        <v>79</v>
      </c>
      <c r="E409" t="s">
        <v>69</v>
      </c>
      <c r="F409">
        <v>146</v>
      </c>
      <c r="G409">
        <v>818.66098463608796</v>
      </c>
      <c r="H409">
        <v>797.02392667226195</v>
      </c>
    </row>
    <row r="410" spans="1:8" x14ac:dyDescent="0.3">
      <c r="A410" t="s">
        <v>8</v>
      </c>
      <c r="B410">
        <v>2015</v>
      </c>
      <c r="C410" t="s">
        <v>118</v>
      </c>
      <c r="D410" t="s">
        <v>76</v>
      </c>
      <c r="E410" t="s">
        <v>68</v>
      </c>
      <c r="F410">
        <v>3</v>
      </c>
      <c r="G410">
        <v>1.1893010477742201</v>
      </c>
      <c r="H410">
        <v>1.3197667843937</v>
      </c>
    </row>
    <row r="411" spans="1:8" x14ac:dyDescent="0.3">
      <c r="A411" t="s">
        <v>8</v>
      </c>
      <c r="B411">
        <v>2015</v>
      </c>
      <c r="C411" t="s">
        <v>118</v>
      </c>
      <c r="D411" t="s">
        <v>76</v>
      </c>
      <c r="E411" t="s">
        <v>69</v>
      </c>
      <c r="F411">
        <v>5</v>
      </c>
      <c r="G411">
        <v>1.9534378552815099</v>
      </c>
      <c r="H411">
        <v>2.1977356085148401</v>
      </c>
    </row>
    <row r="412" spans="1:8" x14ac:dyDescent="0.3">
      <c r="A412" t="s">
        <v>8</v>
      </c>
      <c r="B412">
        <v>2015</v>
      </c>
      <c r="C412" t="s">
        <v>118</v>
      </c>
      <c r="D412" t="s">
        <v>77</v>
      </c>
      <c r="E412" t="s">
        <v>68</v>
      </c>
      <c r="F412">
        <v>23</v>
      </c>
      <c r="G412">
        <v>21.207538819016701</v>
      </c>
      <c r="H412">
        <v>21.973888569735202</v>
      </c>
    </row>
    <row r="413" spans="1:8" x14ac:dyDescent="0.3">
      <c r="A413" t="s">
        <v>8</v>
      </c>
      <c r="B413">
        <v>2015</v>
      </c>
      <c r="C413" t="s">
        <v>118</v>
      </c>
      <c r="D413" t="s">
        <v>77</v>
      </c>
      <c r="E413" t="s">
        <v>69</v>
      </c>
      <c r="F413">
        <v>18</v>
      </c>
      <c r="G413">
        <v>15.998151324735799</v>
      </c>
      <c r="H413">
        <v>16.501553921728799</v>
      </c>
    </row>
    <row r="414" spans="1:8" x14ac:dyDescent="0.3">
      <c r="A414" t="s">
        <v>8</v>
      </c>
      <c r="B414">
        <v>2015</v>
      </c>
      <c r="C414" t="s">
        <v>118</v>
      </c>
      <c r="D414" t="s">
        <v>78</v>
      </c>
      <c r="E414" t="s">
        <v>68</v>
      </c>
      <c r="F414">
        <v>28</v>
      </c>
      <c r="G414">
        <v>77.979224106720096</v>
      </c>
      <c r="H414">
        <v>81.283065530763693</v>
      </c>
    </row>
    <row r="415" spans="1:8" x14ac:dyDescent="0.3">
      <c r="A415" t="s">
        <v>8</v>
      </c>
      <c r="B415">
        <v>2015</v>
      </c>
      <c r="C415" t="s">
        <v>118</v>
      </c>
      <c r="D415" t="s">
        <v>78</v>
      </c>
      <c r="E415" t="s">
        <v>69</v>
      </c>
      <c r="F415">
        <v>28</v>
      </c>
      <c r="G415">
        <v>69.262355909563198</v>
      </c>
      <c r="H415">
        <v>72.283200424907704</v>
      </c>
    </row>
    <row r="416" spans="1:8" x14ac:dyDescent="0.3">
      <c r="A416" t="s">
        <v>8</v>
      </c>
      <c r="B416">
        <v>2015</v>
      </c>
      <c r="C416" t="s">
        <v>118</v>
      </c>
      <c r="D416" t="s">
        <v>79</v>
      </c>
      <c r="E416" t="s">
        <v>68</v>
      </c>
      <c r="F416">
        <v>160</v>
      </c>
      <c r="G416">
        <v>641.12838595928804</v>
      </c>
      <c r="H416">
        <v>710.67208751516705</v>
      </c>
    </row>
    <row r="417" spans="1:8" x14ac:dyDescent="0.3">
      <c r="A417" t="s">
        <v>8</v>
      </c>
      <c r="B417">
        <v>2015</v>
      </c>
      <c r="C417" t="s">
        <v>118</v>
      </c>
      <c r="D417" t="s">
        <v>79</v>
      </c>
      <c r="E417" t="s">
        <v>69</v>
      </c>
      <c r="F417">
        <v>309</v>
      </c>
      <c r="G417">
        <v>827.57512453800405</v>
      </c>
      <c r="H417">
        <v>786.27385608030602</v>
      </c>
    </row>
    <row r="418" spans="1:8" x14ac:dyDescent="0.3">
      <c r="A418" t="s">
        <v>8</v>
      </c>
      <c r="B418">
        <v>2015</v>
      </c>
      <c r="C418" t="s">
        <v>119</v>
      </c>
      <c r="D418" t="s">
        <v>76</v>
      </c>
      <c r="E418" t="s">
        <v>68</v>
      </c>
      <c r="F418">
        <v>0</v>
      </c>
      <c r="G418">
        <v>0</v>
      </c>
      <c r="H418">
        <v>0</v>
      </c>
    </row>
    <row r="419" spans="1:8" x14ac:dyDescent="0.3">
      <c r="A419" t="s">
        <v>8</v>
      </c>
      <c r="B419">
        <v>2015</v>
      </c>
      <c r="C419" t="s">
        <v>119</v>
      </c>
      <c r="D419" t="s">
        <v>76</v>
      </c>
      <c r="E419" t="s">
        <v>69</v>
      </c>
      <c r="F419">
        <v>0</v>
      </c>
      <c r="G419">
        <v>0</v>
      </c>
      <c r="H419">
        <v>0</v>
      </c>
    </row>
    <row r="420" spans="1:8" x14ac:dyDescent="0.3">
      <c r="A420" t="s">
        <v>8</v>
      </c>
      <c r="B420">
        <v>2015</v>
      </c>
      <c r="C420" t="s">
        <v>119</v>
      </c>
      <c r="D420" t="s">
        <v>77</v>
      </c>
      <c r="E420" t="s">
        <v>68</v>
      </c>
      <c r="F420">
        <v>0</v>
      </c>
      <c r="G420">
        <v>0</v>
      </c>
      <c r="H420">
        <v>0</v>
      </c>
    </row>
    <row r="421" spans="1:8" x14ac:dyDescent="0.3">
      <c r="A421" t="s">
        <v>8</v>
      </c>
      <c r="B421">
        <v>2015</v>
      </c>
      <c r="C421" t="s">
        <v>119</v>
      </c>
      <c r="D421" t="s">
        <v>77</v>
      </c>
      <c r="E421" t="s">
        <v>69</v>
      </c>
      <c r="F421">
        <v>0</v>
      </c>
      <c r="G421">
        <v>0</v>
      </c>
      <c r="H421">
        <v>0</v>
      </c>
    </row>
    <row r="422" spans="1:8" x14ac:dyDescent="0.3">
      <c r="A422" t="s">
        <v>8</v>
      </c>
      <c r="B422">
        <v>2015</v>
      </c>
      <c r="C422" t="s">
        <v>119</v>
      </c>
      <c r="D422" t="s">
        <v>78</v>
      </c>
      <c r="E422" t="s">
        <v>68</v>
      </c>
      <c r="F422">
        <v>0</v>
      </c>
      <c r="G422">
        <v>0</v>
      </c>
      <c r="H422">
        <v>0</v>
      </c>
    </row>
    <row r="423" spans="1:8" x14ac:dyDescent="0.3">
      <c r="A423" t="s">
        <v>8</v>
      </c>
      <c r="B423">
        <v>2015</v>
      </c>
      <c r="C423" t="s">
        <v>119</v>
      </c>
      <c r="D423" t="s">
        <v>78</v>
      </c>
      <c r="E423" t="s">
        <v>69</v>
      </c>
      <c r="F423">
        <v>0</v>
      </c>
      <c r="G423">
        <v>0</v>
      </c>
      <c r="H423">
        <v>0</v>
      </c>
    </row>
    <row r="424" spans="1:8" x14ac:dyDescent="0.3">
      <c r="A424" t="s">
        <v>8</v>
      </c>
      <c r="B424">
        <v>2015</v>
      </c>
      <c r="C424" t="s">
        <v>119</v>
      </c>
      <c r="D424" t="s">
        <v>79</v>
      </c>
      <c r="E424" t="s">
        <v>68</v>
      </c>
      <c r="F424">
        <v>-1</v>
      </c>
      <c r="G424">
        <v>-1</v>
      </c>
      <c r="H424">
        <v>204.91571764280599</v>
      </c>
    </row>
    <row r="425" spans="1:8" x14ac:dyDescent="0.3">
      <c r="A425" t="s">
        <v>8</v>
      </c>
      <c r="B425">
        <v>2015</v>
      </c>
      <c r="C425" t="s">
        <v>119</v>
      </c>
      <c r="D425" t="s">
        <v>79</v>
      </c>
      <c r="E425" t="s">
        <v>69</v>
      </c>
      <c r="F425">
        <v>-1</v>
      </c>
      <c r="G425">
        <v>-1</v>
      </c>
      <c r="H425">
        <v>690.90102134971698</v>
      </c>
    </row>
    <row r="426" spans="1:8" x14ac:dyDescent="0.3">
      <c r="A426" t="s">
        <v>8</v>
      </c>
      <c r="B426">
        <v>2015</v>
      </c>
      <c r="C426" t="s">
        <v>120</v>
      </c>
      <c r="D426" t="s">
        <v>76</v>
      </c>
      <c r="E426" t="s">
        <v>68</v>
      </c>
      <c r="F426">
        <v>0</v>
      </c>
      <c r="G426">
        <v>0</v>
      </c>
      <c r="H426">
        <v>0</v>
      </c>
    </row>
    <row r="427" spans="1:8" x14ac:dyDescent="0.3">
      <c r="A427" t="s">
        <v>8</v>
      </c>
      <c r="B427">
        <v>2015</v>
      </c>
      <c r="C427" t="s">
        <v>120</v>
      </c>
      <c r="D427" t="s">
        <v>76</v>
      </c>
      <c r="E427" t="s">
        <v>69</v>
      </c>
      <c r="F427">
        <v>0</v>
      </c>
      <c r="G427">
        <v>0</v>
      </c>
      <c r="H427">
        <v>0</v>
      </c>
    </row>
    <row r="428" spans="1:8" x14ac:dyDescent="0.3">
      <c r="A428" t="s">
        <v>8</v>
      </c>
      <c r="B428">
        <v>2015</v>
      </c>
      <c r="C428" t="s">
        <v>120</v>
      </c>
      <c r="D428" t="s">
        <v>77</v>
      </c>
      <c r="E428" t="s">
        <v>68</v>
      </c>
      <c r="F428">
        <v>-1</v>
      </c>
      <c r="G428">
        <v>-1</v>
      </c>
      <c r="H428">
        <v>29.596744358120599</v>
      </c>
    </row>
    <row r="429" spans="1:8" x14ac:dyDescent="0.3">
      <c r="A429" t="s">
        <v>8</v>
      </c>
      <c r="B429">
        <v>2015</v>
      </c>
      <c r="C429" t="s">
        <v>120</v>
      </c>
      <c r="D429" t="s">
        <v>77</v>
      </c>
      <c r="E429" t="s">
        <v>69</v>
      </c>
      <c r="F429">
        <v>0</v>
      </c>
      <c r="G429">
        <v>0</v>
      </c>
      <c r="H429">
        <v>0</v>
      </c>
    </row>
    <row r="430" spans="1:8" x14ac:dyDescent="0.3">
      <c r="A430" t="s">
        <v>8</v>
      </c>
      <c r="B430">
        <v>2015</v>
      </c>
      <c r="C430" t="s">
        <v>120</v>
      </c>
      <c r="D430" t="s">
        <v>78</v>
      </c>
      <c r="E430" t="s">
        <v>68</v>
      </c>
      <c r="F430">
        <v>-1</v>
      </c>
      <c r="G430">
        <v>-1</v>
      </c>
      <c r="H430">
        <v>91.751536838242004</v>
      </c>
    </row>
    <row r="431" spans="1:8" x14ac:dyDescent="0.3">
      <c r="A431" t="s">
        <v>8</v>
      </c>
      <c r="B431">
        <v>2015</v>
      </c>
      <c r="C431" t="s">
        <v>120</v>
      </c>
      <c r="D431" t="s">
        <v>78</v>
      </c>
      <c r="E431" t="s">
        <v>69</v>
      </c>
      <c r="F431">
        <v>-1</v>
      </c>
      <c r="G431">
        <v>-1</v>
      </c>
      <c r="H431">
        <v>164.152617568767</v>
      </c>
    </row>
    <row r="432" spans="1:8" x14ac:dyDescent="0.3">
      <c r="A432" t="s">
        <v>8</v>
      </c>
      <c r="B432">
        <v>2015</v>
      </c>
      <c r="C432" t="s">
        <v>120</v>
      </c>
      <c r="D432" t="s">
        <v>79</v>
      </c>
      <c r="E432" t="s">
        <v>68</v>
      </c>
      <c r="F432">
        <v>-1</v>
      </c>
      <c r="G432">
        <v>-1</v>
      </c>
      <c r="H432">
        <v>528.20354583464905</v>
      </c>
    </row>
    <row r="433" spans="1:8" x14ac:dyDescent="0.3">
      <c r="A433" t="s">
        <v>8</v>
      </c>
      <c r="B433">
        <v>2015</v>
      </c>
      <c r="C433" t="s">
        <v>120</v>
      </c>
      <c r="D433" t="s">
        <v>79</v>
      </c>
      <c r="E433" t="s">
        <v>69</v>
      </c>
      <c r="F433">
        <v>-1</v>
      </c>
      <c r="G433">
        <v>-1</v>
      </c>
      <c r="H433">
        <v>573.11234574434104</v>
      </c>
    </row>
    <row r="434" spans="1:8" x14ac:dyDescent="0.3">
      <c r="A434" t="s">
        <v>8</v>
      </c>
      <c r="B434">
        <v>2015</v>
      </c>
      <c r="C434" t="s">
        <v>121</v>
      </c>
      <c r="D434" t="s">
        <v>76</v>
      </c>
      <c r="E434" t="s">
        <v>68</v>
      </c>
      <c r="F434">
        <v>0</v>
      </c>
      <c r="G434">
        <v>0</v>
      </c>
      <c r="H434">
        <v>0</v>
      </c>
    </row>
    <row r="435" spans="1:8" x14ac:dyDescent="0.3">
      <c r="A435" t="s">
        <v>8</v>
      </c>
      <c r="B435">
        <v>2015</v>
      </c>
      <c r="C435" t="s">
        <v>121</v>
      </c>
      <c r="D435" t="s">
        <v>76</v>
      </c>
      <c r="E435" t="s">
        <v>69</v>
      </c>
      <c r="F435">
        <v>0</v>
      </c>
      <c r="G435">
        <v>0</v>
      </c>
      <c r="H435">
        <v>0</v>
      </c>
    </row>
    <row r="436" spans="1:8" x14ac:dyDescent="0.3">
      <c r="A436" t="s">
        <v>8</v>
      </c>
      <c r="B436">
        <v>2015</v>
      </c>
      <c r="C436" t="s">
        <v>121</v>
      </c>
      <c r="D436" t="s">
        <v>77</v>
      </c>
      <c r="E436" t="s">
        <v>68</v>
      </c>
      <c r="F436">
        <v>0</v>
      </c>
      <c r="G436">
        <v>0</v>
      </c>
      <c r="H436">
        <v>0</v>
      </c>
    </row>
    <row r="437" spans="1:8" x14ac:dyDescent="0.3">
      <c r="A437" t="s">
        <v>8</v>
      </c>
      <c r="B437">
        <v>2015</v>
      </c>
      <c r="C437" t="s">
        <v>121</v>
      </c>
      <c r="D437" t="s">
        <v>77</v>
      </c>
      <c r="E437" t="s">
        <v>69</v>
      </c>
      <c r="F437">
        <v>-1</v>
      </c>
      <c r="G437">
        <v>-1</v>
      </c>
      <c r="H437">
        <v>25.620848050070499</v>
      </c>
    </row>
    <row r="438" spans="1:8" x14ac:dyDescent="0.3">
      <c r="A438" t="s">
        <v>8</v>
      </c>
      <c r="B438">
        <v>2015</v>
      </c>
      <c r="C438" t="s">
        <v>121</v>
      </c>
      <c r="D438" t="s">
        <v>78</v>
      </c>
      <c r="E438" t="s">
        <v>68</v>
      </c>
      <c r="F438">
        <v>-1</v>
      </c>
      <c r="G438">
        <v>-1</v>
      </c>
      <c r="H438">
        <v>200.36064916850299</v>
      </c>
    </row>
    <row r="439" spans="1:8" x14ac:dyDescent="0.3">
      <c r="A439" t="s">
        <v>8</v>
      </c>
      <c r="B439">
        <v>2015</v>
      </c>
      <c r="C439" t="s">
        <v>121</v>
      </c>
      <c r="D439" t="s">
        <v>78</v>
      </c>
      <c r="E439" t="s">
        <v>69</v>
      </c>
      <c r="F439">
        <v>-1</v>
      </c>
      <c r="G439">
        <v>-1</v>
      </c>
      <c r="H439">
        <v>113.460326017364</v>
      </c>
    </row>
    <row r="440" spans="1:8" x14ac:dyDescent="0.3">
      <c r="A440" t="s">
        <v>8</v>
      </c>
      <c r="B440">
        <v>2015</v>
      </c>
      <c r="C440" t="s">
        <v>121</v>
      </c>
      <c r="D440" t="s">
        <v>79</v>
      </c>
      <c r="E440" t="s">
        <v>68</v>
      </c>
      <c r="F440">
        <v>-1</v>
      </c>
      <c r="G440">
        <v>-1</v>
      </c>
      <c r="H440">
        <v>721.59916327898998</v>
      </c>
    </row>
    <row r="441" spans="1:8" x14ac:dyDescent="0.3">
      <c r="A441" t="s">
        <v>8</v>
      </c>
      <c r="B441">
        <v>2015</v>
      </c>
      <c r="C441" t="s">
        <v>121</v>
      </c>
      <c r="D441" t="s">
        <v>79</v>
      </c>
      <c r="E441" t="s">
        <v>69</v>
      </c>
      <c r="F441">
        <v>-1</v>
      </c>
      <c r="G441">
        <v>-1</v>
      </c>
      <c r="H441">
        <v>838.58962348017099</v>
      </c>
    </row>
    <row r="442" spans="1:8" x14ac:dyDescent="0.3">
      <c r="A442" t="s">
        <v>8</v>
      </c>
      <c r="B442">
        <v>2015</v>
      </c>
      <c r="C442" t="s">
        <v>108</v>
      </c>
      <c r="D442" t="s">
        <v>76</v>
      </c>
      <c r="E442" t="s">
        <v>68</v>
      </c>
      <c r="F442">
        <v>2</v>
      </c>
      <c r="G442">
        <v>2.09740341457276</v>
      </c>
      <c r="H442">
        <v>2.5796941219826799</v>
      </c>
    </row>
    <row r="443" spans="1:8" x14ac:dyDescent="0.3">
      <c r="A443" t="s">
        <v>8</v>
      </c>
      <c r="B443">
        <v>2015</v>
      </c>
      <c r="C443" t="s">
        <v>108</v>
      </c>
      <c r="D443" t="s">
        <v>76</v>
      </c>
      <c r="E443" t="s">
        <v>69</v>
      </c>
      <c r="F443">
        <v>1</v>
      </c>
      <c r="G443">
        <v>1.0282036254459801</v>
      </c>
      <c r="H443">
        <v>1.2010528085762</v>
      </c>
    </row>
    <row r="444" spans="1:8" x14ac:dyDescent="0.3">
      <c r="A444" t="s">
        <v>8</v>
      </c>
      <c r="B444">
        <v>2015</v>
      </c>
      <c r="C444" t="s">
        <v>108</v>
      </c>
      <c r="D444" t="s">
        <v>77</v>
      </c>
      <c r="E444" t="s">
        <v>68</v>
      </c>
      <c r="F444">
        <v>7</v>
      </c>
      <c r="G444">
        <v>13.9500587895335</v>
      </c>
      <c r="H444">
        <v>14.0041236394531</v>
      </c>
    </row>
    <row r="445" spans="1:8" x14ac:dyDescent="0.3">
      <c r="A445" t="s">
        <v>8</v>
      </c>
      <c r="B445">
        <v>2015</v>
      </c>
      <c r="C445" t="s">
        <v>108</v>
      </c>
      <c r="D445" t="s">
        <v>77</v>
      </c>
      <c r="E445" t="s">
        <v>69</v>
      </c>
      <c r="F445">
        <v>10</v>
      </c>
      <c r="G445">
        <v>18.8943052563957</v>
      </c>
      <c r="H445">
        <v>19.112209638070599</v>
      </c>
    </row>
    <row r="446" spans="1:8" x14ac:dyDescent="0.3">
      <c r="A446" t="s">
        <v>8</v>
      </c>
      <c r="B446">
        <v>2015</v>
      </c>
      <c r="C446" t="s">
        <v>108</v>
      </c>
      <c r="D446" t="s">
        <v>78</v>
      </c>
      <c r="E446" t="s">
        <v>68</v>
      </c>
      <c r="F446">
        <v>13</v>
      </c>
      <c r="G446">
        <v>66.070339499898395</v>
      </c>
      <c r="H446">
        <v>70.313694828960294</v>
      </c>
    </row>
    <row r="447" spans="1:8" x14ac:dyDescent="0.3">
      <c r="A447" t="s">
        <v>8</v>
      </c>
      <c r="B447">
        <v>2015</v>
      </c>
      <c r="C447" t="s">
        <v>108</v>
      </c>
      <c r="D447" t="s">
        <v>78</v>
      </c>
      <c r="E447" t="s">
        <v>69</v>
      </c>
      <c r="F447">
        <v>12</v>
      </c>
      <c r="G447">
        <v>55.902357216062597</v>
      </c>
      <c r="H447">
        <v>57.5228924498536</v>
      </c>
    </row>
    <row r="448" spans="1:8" x14ac:dyDescent="0.3">
      <c r="A448" t="s">
        <v>8</v>
      </c>
      <c r="B448">
        <v>2015</v>
      </c>
      <c r="C448" t="s">
        <v>108</v>
      </c>
      <c r="D448" t="s">
        <v>79</v>
      </c>
      <c r="E448" t="s">
        <v>68</v>
      </c>
      <c r="F448">
        <v>75</v>
      </c>
      <c r="G448">
        <v>584.29417263945197</v>
      </c>
      <c r="H448">
        <v>665.93876712646897</v>
      </c>
    </row>
    <row r="449" spans="1:8" x14ac:dyDescent="0.3">
      <c r="A449" t="s">
        <v>8</v>
      </c>
      <c r="B449">
        <v>2015</v>
      </c>
      <c r="C449" t="s">
        <v>108</v>
      </c>
      <c r="D449" t="s">
        <v>79</v>
      </c>
      <c r="E449" t="s">
        <v>69</v>
      </c>
      <c r="F449">
        <v>143</v>
      </c>
      <c r="G449">
        <v>777.85030461270696</v>
      </c>
      <c r="H449">
        <v>757.69293326908905</v>
      </c>
    </row>
    <row r="450" spans="1:8" x14ac:dyDescent="0.3">
      <c r="A450" t="s">
        <v>8</v>
      </c>
      <c r="B450">
        <v>2015</v>
      </c>
      <c r="C450" t="s">
        <v>122</v>
      </c>
      <c r="D450" t="s">
        <v>76</v>
      </c>
      <c r="E450" t="s">
        <v>68</v>
      </c>
      <c r="F450">
        <v>1</v>
      </c>
      <c r="G450">
        <v>0.92013249907986805</v>
      </c>
      <c r="H450">
        <v>1.1924351911473601</v>
      </c>
    </row>
    <row r="451" spans="1:8" x14ac:dyDescent="0.3">
      <c r="A451" t="s">
        <v>8</v>
      </c>
      <c r="B451">
        <v>2015</v>
      </c>
      <c r="C451" t="s">
        <v>122</v>
      </c>
      <c r="D451" t="s">
        <v>76</v>
      </c>
      <c r="E451" t="s">
        <v>69</v>
      </c>
      <c r="F451">
        <v>1</v>
      </c>
      <c r="G451">
        <v>0.92637195686812202</v>
      </c>
      <c r="H451">
        <v>1.0174211571276199</v>
      </c>
    </row>
    <row r="452" spans="1:8" x14ac:dyDescent="0.3">
      <c r="A452" t="s">
        <v>8</v>
      </c>
      <c r="B452">
        <v>2015</v>
      </c>
      <c r="C452" t="s">
        <v>122</v>
      </c>
      <c r="D452" t="s">
        <v>77</v>
      </c>
      <c r="E452" t="s">
        <v>68</v>
      </c>
      <c r="F452">
        <v>7</v>
      </c>
      <c r="G452">
        <v>12.6836869666057</v>
      </c>
      <c r="H452">
        <v>12.472291926010501</v>
      </c>
    </row>
    <row r="453" spans="1:8" x14ac:dyDescent="0.3">
      <c r="A453" t="s">
        <v>8</v>
      </c>
      <c r="B453">
        <v>2015</v>
      </c>
      <c r="C453" t="s">
        <v>122</v>
      </c>
      <c r="D453" t="s">
        <v>77</v>
      </c>
      <c r="E453" t="s">
        <v>69</v>
      </c>
      <c r="F453">
        <v>5</v>
      </c>
      <c r="G453">
        <v>8.6159360352908703</v>
      </c>
      <c r="H453">
        <v>8.5736523944109901</v>
      </c>
    </row>
    <row r="454" spans="1:8" x14ac:dyDescent="0.3">
      <c r="A454" t="s">
        <v>8</v>
      </c>
      <c r="B454">
        <v>2015</v>
      </c>
      <c r="C454" t="s">
        <v>122</v>
      </c>
      <c r="D454" t="s">
        <v>78</v>
      </c>
      <c r="E454" t="s">
        <v>68</v>
      </c>
      <c r="F454">
        <v>17</v>
      </c>
      <c r="G454">
        <v>78.135772395091195</v>
      </c>
      <c r="H454">
        <v>84.011454880648898</v>
      </c>
    </row>
    <row r="455" spans="1:8" x14ac:dyDescent="0.3">
      <c r="A455" t="s">
        <v>8</v>
      </c>
      <c r="B455">
        <v>2015</v>
      </c>
      <c r="C455" t="s">
        <v>122</v>
      </c>
      <c r="D455" t="s">
        <v>78</v>
      </c>
      <c r="E455" t="s">
        <v>69</v>
      </c>
      <c r="F455">
        <v>13</v>
      </c>
      <c r="G455">
        <v>54.189245518966203</v>
      </c>
      <c r="H455">
        <v>56.663131463406003</v>
      </c>
    </row>
    <row r="456" spans="1:8" x14ac:dyDescent="0.3">
      <c r="A456" t="s">
        <v>8</v>
      </c>
      <c r="B456">
        <v>2015</v>
      </c>
      <c r="C456" t="s">
        <v>122</v>
      </c>
      <c r="D456" t="s">
        <v>79</v>
      </c>
      <c r="E456" t="s">
        <v>68</v>
      </c>
      <c r="F456">
        <v>100</v>
      </c>
      <c r="G456">
        <v>618.81188118811895</v>
      </c>
      <c r="H456">
        <v>735.45749653843404</v>
      </c>
    </row>
    <row r="457" spans="1:8" x14ac:dyDescent="0.3">
      <c r="A457" t="s">
        <v>8</v>
      </c>
      <c r="B457">
        <v>2015</v>
      </c>
      <c r="C457" t="s">
        <v>122</v>
      </c>
      <c r="D457" t="s">
        <v>79</v>
      </c>
      <c r="E457" t="s">
        <v>69</v>
      </c>
      <c r="F457">
        <v>165</v>
      </c>
      <c r="G457">
        <v>708.64112695413201</v>
      </c>
      <c r="H457">
        <v>668.68499421455101</v>
      </c>
    </row>
    <row r="458" spans="1:8" x14ac:dyDescent="0.3">
      <c r="A458" t="s">
        <v>8</v>
      </c>
      <c r="B458">
        <v>2015</v>
      </c>
      <c r="C458" t="s">
        <v>123</v>
      </c>
      <c r="D458" t="s">
        <v>76</v>
      </c>
      <c r="E458" t="s">
        <v>68</v>
      </c>
      <c r="F458">
        <v>8</v>
      </c>
      <c r="G458">
        <v>2.4458324543623</v>
      </c>
      <c r="H458">
        <v>2.8362334642672802</v>
      </c>
    </row>
    <row r="459" spans="1:8" x14ac:dyDescent="0.3">
      <c r="A459" t="s">
        <v>8</v>
      </c>
      <c r="B459">
        <v>2015</v>
      </c>
      <c r="C459" t="s">
        <v>123</v>
      </c>
      <c r="D459" t="s">
        <v>76</v>
      </c>
      <c r="E459" t="s">
        <v>69</v>
      </c>
      <c r="F459">
        <v>6</v>
      </c>
      <c r="G459">
        <v>1.8378017440738501</v>
      </c>
      <c r="H459">
        <v>1.9551098599494201</v>
      </c>
    </row>
    <row r="460" spans="1:8" x14ac:dyDescent="0.3">
      <c r="A460" t="s">
        <v>8</v>
      </c>
      <c r="B460">
        <v>2015</v>
      </c>
      <c r="C460" t="s">
        <v>123</v>
      </c>
      <c r="D460" t="s">
        <v>77</v>
      </c>
      <c r="E460" t="s">
        <v>68</v>
      </c>
      <c r="F460">
        <v>45</v>
      </c>
      <c r="G460">
        <v>30.5090951002393</v>
      </c>
      <c r="H460">
        <v>31.891120493557999</v>
      </c>
    </row>
    <row r="461" spans="1:8" x14ac:dyDescent="0.3">
      <c r="A461" t="s">
        <v>8</v>
      </c>
      <c r="B461">
        <v>2015</v>
      </c>
      <c r="C461" t="s">
        <v>123</v>
      </c>
      <c r="D461" t="s">
        <v>77</v>
      </c>
      <c r="E461" t="s">
        <v>69</v>
      </c>
      <c r="F461">
        <v>28</v>
      </c>
      <c r="G461">
        <v>17.459189145372701</v>
      </c>
      <c r="H461">
        <v>17.332364216750499</v>
      </c>
    </row>
    <row r="462" spans="1:8" x14ac:dyDescent="0.3">
      <c r="A462" t="s">
        <v>8</v>
      </c>
      <c r="B462">
        <v>2015</v>
      </c>
      <c r="C462" t="s">
        <v>123</v>
      </c>
      <c r="D462" t="s">
        <v>78</v>
      </c>
      <c r="E462" t="s">
        <v>68</v>
      </c>
      <c r="F462">
        <v>69</v>
      </c>
      <c r="G462">
        <v>146.186440677966</v>
      </c>
      <c r="H462">
        <v>154.12140547726599</v>
      </c>
    </row>
    <row r="463" spans="1:8" x14ac:dyDescent="0.3">
      <c r="A463" t="s">
        <v>8</v>
      </c>
      <c r="B463">
        <v>2015</v>
      </c>
      <c r="C463" t="s">
        <v>123</v>
      </c>
      <c r="D463" t="s">
        <v>78</v>
      </c>
      <c r="E463" t="s">
        <v>69</v>
      </c>
      <c r="F463">
        <v>53</v>
      </c>
      <c r="G463">
        <v>98.463596336411101</v>
      </c>
      <c r="H463">
        <v>100.20389477102999</v>
      </c>
    </row>
    <row r="464" spans="1:8" x14ac:dyDescent="0.3">
      <c r="A464" t="s">
        <v>8</v>
      </c>
      <c r="B464">
        <v>2015</v>
      </c>
      <c r="C464" t="s">
        <v>123</v>
      </c>
      <c r="D464" t="s">
        <v>79</v>
      </c>
      <c r="E464" t="s">
        <v>68</v>
      </c>
      <c r="F464">
        <v>277</v>
      </c>
      <c r="G464">
        <v>837.87053841500301</v>
      </c>
      <c r="H464">
        <v>928.90313002508401</v>
      </c>
    </row>
    <row r="465" spans="1:8" x14ac:dyDescent="0.3">
      <c r="A465" t="s">
        <v>8</v>
      </c>
      <c r="B465">
        <v>2015</v>
      </c>
      <c r="C465" t="s">
        <v>123</v>
      </c>
      <c r="D465" t="s">
        <v>79</v>
      </c>
      <c r="E465" t="s">
        <v>69</v>
      </c>
      <c r="F465">
        <v>478</v>
      </c>
      <c r="G465">
        <v>879.19364331960003</v>
      </c>
      <c r="H465">
        <v>858.42723433599394</v>
      </c>
    </row>
    <row r="466" spans="1:8" x14ac:dyDescent="0.3">
      <c r="A466" t="s">
        <v>8</v>
      </c>
      <c r="B466">
        <v>2015</v>
      </c>
      <c r="C466" t="s">
        <v>124</v>
      </c>
      <c r="D466" t="s">
        <v>76</v>
      </c>
      <c r="E466" t="s">
        <v>68</v>
      </c>
      <c r="F466">
        <v>4</v>
      </c>
      <c r="G466">
        <v>2.2764264657340898</v>
      </c>
      <c r="H466">
        <v>2.43198821594068</v>
      </c>
    </row>
    <row r="467" spans="1:8" x14ac:dyDescent="0.3">
      <c r="A467" t="s">
        <v>8</v>
      </c>
      <c r="B467">
        <v>2015</v>
      </c>
      <c r="C467" t="s">
        <v>124</v>
      </c>
      <c r="D467" t="s">
        <v>76</v>
      </c>
      <c r="E467" t="s">
        <v>69</v>
      </c>
      <c r="F467">
        <v>3</v>
      </c>
      <c r="G467">
        <v>1.6942834875131301</v>
      </c>
      <c r="H467">
        <v>1.82309308940822</v>
      </c>
    </row>
    <row r="468" spans="1:8" x14ac:dyDescent="0.3">
      <c r="A468" t="s">
        <v>8</v>
      </c>
      <c r="B468">
        <v>2015</v>
      </c>
      <c r="C468" t="s">
        <v>124</v>
      </c>
      <c r="D468" t="s">
        <v>77</v>
      </c>
      <c r="E468" t="s">
        <v>68</v>
      </c>
      <c r="F468">
        <v>27</v>
      </c>
      <c r="G468">
        <v>29.850416247470999</v>
      </c>
      <c r="H468">
        <v>30.644925932284899</v>
      </c>
    </row>
    <row r="469" spans="1:8" x14ac:dyDescent="0.3">
      <c r="A469" t="s">
        <v>8</v>
      </c>
      <c r="B469">
        <v>2015</v>
      </c>
      <c r="C469" t="s">
        <v>124</v>
      </c>
      <c r="D469" t="s">
        <v>77</v>
      </c>
      <c r="E469" t="s">
        <v>69</v>
      </c>
      <c r="F469">
        <v>23</v>
      </c>
      <c r="G469">
        <v>23.6905804192203</v>
      </c>
      <c r="H469">
        <v>24.584983072685301</v>
      </c>
    </row>
    <row r="470" spans="1:8" x14ac:dyDescent="0.3">
      <c r="A470" t="s">
        <v>8</v>
      </c>
      <c r="B470">
        <v>2015</v>
      </c>
      <c r="C470" t="s">
        <v>124</v>
      </c>
      <c r="D470" t="s">
        <v>78</v>
      </c>
      <c r="E470" t="s">
        <v>68</v>
      </c>
      <c r="F470">
        <v>39</v>
      </c>
      <c r="G470">
        <v>128.23042020122301</v>
      </c>
      <c r="H470">
        <v>135.02116658889901</v>
      </c>
    </row>
    <row r="471" spans="1:8" x14ac:dyDescent="0.3">
      <c r="A471" t="s">
        <v>8</v>
      </c>
      <c r="B471">
        <v>2015</v>
      </c>
      <c r="C471" t="s">
        <v>124</v>
      </c>
      <c r="D471" t="s">
        <v>78</v>
      </c>
      <c r="E471" t="s">
        <v>69</v>
      </c>
      <c r="F471">
        <v>38</v>
      </c>
      <c r="G471">
        <v>110.532592571046</v>
      </c>
      <c r="H471">
        <v>115.05404416779</v>
      </c>
    </row>
    <row r="472" spans="1:8" x14ac:dyDescent="0.3">
      <c r="A472" t="s">
        <v>8</v>
      </c>
      <c r="B472">
        <v>2015</v>
      </c>
      <c r="C472" t="s">
        <v>124</v>
      </c>
      <c r="D472" t="s">
        <v>79</v>
      </c>
      <c r="E472" t="s">
        <v>68</v>
      </c>
      <c r="F472">
        <v>140</v>
      </c>
      <c r="G472">
        <v>720.75782537067505</v>
      </c>
      <c r="H472">
        <v>804.01697305798302</v>
      </c>
    </row>
    <row r="473" spans="1:8" x14ac:dyDescent="0.3">
      <c r="A473" t="s">
        <v>8</v>
      </c>
      <c r="B473">
        <v>2015</v>
      </c>
      <c r="C473" t="s">
        <v>124</v>
      </c>
      <c r="D473" t="s">
        <v>79</v>
      </c>
      <c r="E473" t="s">
        <v>69</v>
      </c>
      <c r="F473">
        <v>239</v>
      </c>
      <c r="G473">
        <v>797.810194612278</v>
      </c>
      <c r="H473">
        <v>822.517565109766</v>
      </c>
    </row>
    <row r="474" spans="1:8" x14ac:dyDescent="0.3">
      <c r="A474" t="s">
        <v>8</v>
      </c>
      <c r="B474">
        <v>2015</v>
      </c>
      <c r="C474" t="s">
        <v>70</v>
      </c>
      <c r="D474" t="s">
        <v>76</v>
      </c>
      <c r="E474" t="s">
        <v>68</v>
      </c>
      <c r="F474">
        <v>26</v>
      </c>
      <c r="G474">
        <v>1.7873309855136801</v>
      </c>
      <c r="H474">
        <v>1.97353122420121</v>
      </c>
    </row>
    <row r="475" spans="1:8" x14ac:dyDescent="0.3">
      <c r="A475" t="s">
        <v>8</v>
      </c>
      <c r="B475">
        <v>2015</v>
      </c>
      <c r="C475" t="s">
        <v>70</v>
      </c>
      <c r="D475" t="s">
        <v>76</v>
      </c>
      <c r="E475" t="s">
        <v>69</v>
      </c>
      <c r="F475">
        <v>21</v>
      </c>
      <c r="G475">
        <v>1.4439043172739101</v>
      </c>
      <c r="H475">
        <v>1.5441443836108999</v>
      </c>
    </row>
    <row r="476" spans="1:8" x14ac:dyDescent="0.3">
      <c r="A476" t="s">
        <v>8</v>
      </c>
      <c r="B476">
        <v>2015</v>
      </c>
      <c r="C476" t="s">
        <v>70</v>
      </c>
      <c r="D476" t="s">
        <v>77</v>
      </c>
      <c r="E476" t="s">
        <v>68</v>
      </c>
      <c r="F476">
        <v>160</v>
      </c>
      <c r="G476">
        <v>22.218981954020599</v>
      </c>
      <c r="H476">
        <v>22.593801317890001</v>
      </c>
    </row>
    <row r="477" spans="1:8" x14ac:dyDescent="0.3">
      <c r="A477" t="s">
        <v>8</v>
      </c>
      <c r="B477">
        <v>2015</v>
      </c>
      <c r="C477" t="s">
        <v>70</v>
      </c>
      <c r="D477" t="s">
        <v>77</v>
      </c>
      <c r="E477" t="s">
        <v>69</v>
      </c>
      <c r="F477">
        <v>123</v>
      </c>
      <c r="G477">
        <v>16.1666824390398</v>
      </c>
      <c r="H477">
        <v>16.414421024502399</v>
      </c>
    </row>
    <row r="478" spans="1:8" x14ac:dyDescent="0.3">
      <c r="A478" t="s">
        <v>8</v>
      </c>
      <c r="B478">
        <v>2015</v>
      </c>
      <c r="C478" t="s">
        <v>70</v>
      </c>
      <c r="D478" t="s">
        <v>78</v>
      </c>
      <c r="E478" t="s">
        <v>68</v>
      </c>
      <c r="F478">
        <v>282</v>
      </c>
      <c r="G478">
        <v>108.708641566021</v>
      </c>
      <c r="H478">
        <v>113.35544876444099</v>
      </c>
    </row>
    <row r="479" spans="1:8" x14ac:dyDescent="0.3">
      <c r="A479" t="s">
        <v>8</v>
      </c>
      <c r="B479">
        <v>2015</v>
      </c>
      <c r="C479" t="s">
        <v>70</v>
      </c>
      <c r="D479" t="s">
        <v>78</v>
      </c>
      <c r="E479" t="s">
        <v>69</v>
      </c>
      <c r="F479">
        <v>248</v>
      </c>
      <c r="G479">
        <v>86.752112833715799</v>
      </c>
      <c r="H479">
        <v>89.091518729222898</v>
      </c>
    </row>
    <row r="480" spans="1:8" x14ac:dyDescent="0.3">
      <c r="A480" t="s">
        <v>8</v>
      </c>
      <c r="B480">
        <v>2015</v>
      </c>
      <c r="C480" t="s">
        <v>70</v>
      </c>
      <c r="D480" t="s">
        <v>79</v>
      </c>
      <c r="E480" t="s">
        <v>68</v>
      </c>
      <c r="F480">
        <v>1262</v>
      </c>
      <c r="G480">
        <v>715.93900335844603</v>
      </c>
      <c r="H480">
        <v>815.27502906404504</v>
      </c>
    </row>
    <row r="481" spans="1:8" x14ac:dyDescent="0.3">
      <c r="A481" t="s">
        <v>8</v>
      </c>
      <c r="B481">
        <v>2015</v>
      </c>
      <c r="C481" t="s">
        <v>70</v>
      </c>
      <c r="D481" t="s">
        <v>79</v>
      </c>
      <c r="E481" t="s">
        <v>69</v>
      </c>
      <c r="F481">
        <v>2188</v>
      </c>
      <c r="G481">
        <v>836.88729943200303</v>
      </c>
      <c r="H481">
        <v>816.18842820272403</v>
      </c>
    </row>
    <row r="482" spans="1:8" x14ac:dyDescent="0.3">
      <c r="A482" t="s">
        <v>8</v>
      </c>
      <c r="B482">
        <v>2016</v>
      </c>
      <c r="C482" t="s">
        <v>114</v>
      </c>
      <c r="D482" t="s">
        <v>76</v>
      </c>
      <c r="E482" t="s">
        <v>68</v>
      </c>
      <c r="F482">
        <v>0</v>
      </c>
      <c r="G482">
        <v>0</v>
      </c>
      <c r="H482">
        <v>0</v>
      </c>
    </row>
    <row r="483" spans="1:8" x14ac:dyDescent="0.3">
      <c r="A483" t="s">
        <v>8</v>
      </c>
      <c r="B483">
        <v>2016</v>
      </c>
      <c r="C483" t="s">
        <v>114</v>
      </c>
      <c r="D483" t="s">
        <v>76</v>
      </c>
      <c r="E483" t="s">
        <v>69</v>
      </c>
      <c r="F483">
        <v>4</v>
      </c>
      <c r="G483">
        <v>4.3714891477781901</v>
      </c>
      <c r="H483">
        <v>4.4729312564405301</v>
      </c>
    </row>
    <row r="484" spans="1:8" x14ac:dyDescent="0.3">
      <c r="A484" t="s">
        <v>8</v>
      </c>
      <c r="B484">
        <v>2016</v>
      </c>
      <c r="C484" t="s">
        <v>114</v>
      </c>
      <c r="D484" t="s">
        <v>77</v>
      </c>
      <c r="E484" t="s">
        <v>68</v>
      </c>
      <c r="F484">
        <v>17</v>
      </c>
      <c r="G484">
        <v>32.8153653122286</v>
      </c>
      <c r="H484">
        <v>32.517622037010199</v>
      </c>
    </row>
    <row r="485" spans="1:8" x14ac:dyDescent="0.3">
      <c r="A485" t="s">
        <v>8</v>
      </c>
      <c r="B485">
        <v>2016</v>
      </c>
      <c r="C485" t="s">
        <v>114</v>
      </c>
      <c r="D485" t="s">
        <v>77</v>
      </c>
      <c r="E485" t="s">
        <v>69</v>
      </c>
      <c r="F485">
        <v>13</v>
      </c>
      <c r="G485">
        <v>22.747554637876402</v>
      </c>
      <c r="H485">
        <v>22.586225111764101</v>
      </c>
    </row>
    <row r="486" spans="1:8" x14ac:dyDescent="0.3">
      <c r="A486" t="s">
        <v>8</v>
      </c>
      <c r="B486">
        <v>2016</v>
      </c>
      <c r="C486" t="s">
        <v>114</v>
      </c>
      <c r="D486" t="s">
        <v>78</v>
      </c>
      <c r="E486" t="s">
        <v>68</v>
      </c>
      <c r="F486">
        <v>33</v>
      </c>
      <c r="G486">
        <v>152.72121436505</v>
      </c>
      <c r="H486">
        <v>160.06953118992899</v>
      </c>
    </row>
    <row r="487" spans="1:8" x14ac:dyDescent="0.3">
      <c r="A487" t="s">
        <v>8</v>
      </c>
      <c r="B487">
        <v>2016</v>
      </c>
      <c r="C487" t="s">
        <v>114</v>
      </c>
      <c r="D487" t="s">
        <v>78</v>
      </c>
      <c r="E487" t="s">
        <v>69</v>
      </c>
      <c r="F487">
        <v>23</v>
      </c>
      <c r="G487">
        <v>96.395641240570001</v>
      </c>
      <c r="H487">
        <v>97.354411473814395</v>
      </c>
    </row>
    <row r="488" spans="1:8" x14ac:dyDescent="0.3">
      <c r="A488" t="s">
        <v>8</v>
      </c>
      <c r="B488">
        <v>2016</v>
      </c>
      <c r="C488" t="s">
        <v>114</v>
      </c>
      <c r="D488" t="s">
        <v>79</v>
      </c>
      <c r="E488" t="s">
        <v>68</v>
      </c>
      <c r="F488">
        <v>114</v>
      </c>
      <c r="G488">
        <v>786.96672649454604</v>
      </c>
      <c r="H488">
        <v>954.78034182397096</v>
      </c>
    </row>
    <row r="489" spans="1:8" x14ac:dyDescent="0.3">
      <c r="A489" t="s">
        <v>8</v>
      </c>
      <c r="B489">
        <v>2016</v>
      </c>
      <c r="C489" t="s">
        <v>114</v>
      </c>
      <c r="D489" t="s">
        <v>79</v>
      </c>
      <c r="E489" t="s">
        <v>69</v>
      </c>
      <c r="F489">
        <v>133</v>
      </c>
      <c r="G489">
        <v>650.46217048955805</v>
      </c>
      <c r="H489">
        <v>637.23240223001505</v>
      </c>
    </row>
    <row r="490" spans="1:8" x14ac:dyDescent="0.3">
      <c r="A490" t="s">
        <v>8</v>
      </c>
      <c r="B490">
        <v>2016</v>
      </c>
      <c r="C490" t="s">
        <v>115</v>
      </c>
      <c r="D490" t="s">
        <v>76</v>
      </c>
      <c r="E490" t="s">
        <v>68</v>
      </c>
      <c r="F490">
        <v>0</v>
      </c>
      <c r="G490">
        <v>0</v>
      </c>
      <c r="H490">
        <v>0</v>
      </c>
    </row>
    <row r="491" spans="1:8" x14ac:dyDescent="0.3">
      <c r="A491" t="s">
        <v>8</v>
      </c>
      <c r="B491">
        <v>2016</v>
      </c>
      <c r="C491" t="s">
        <v>115</v>
      </c>
      <c r="D491" t="s">
        <v>76</v>
      </c>
      <c r="E491" t="s">
        <v>69</v>
      </c>
      <c r="F491">
        <v>0</v>
      </c>
      <c r="G491">
        <v>0</v>
      </c>
      <c r="H491">
        <v>0</v>
      </c>
    </row>
    <row r="492" spans="1:8" x14ac:dyDescent="0.3">
      <c r="A492" t="s">
        <v>8</v>
      </c>
      <c r="B492">
        <v>2016</v>
      </c>
      <c r="C492" t="s">
        <v>115</v>
      </c>
      <c r="D492" t="s">
        <v>77</v>
      </c>
      <c r="E492" t="s">
        <v>68</v>
      </c>
      <c r="F492">
        <v>2</v>
      </c>
      <c r="G492">
        <v>11.581446522670699</v>
      </c>
      <c r="H492">
        <v>11.208668036615</v>
      </c>
    </row>
    <row r="493" spans="1:8" x14ac:dyDescent="0.3">
      <c r="A493" t="s">
        <v>8</v>
      </c>
      <c r="B493">
        <v>2016</v>
      </c>
      <c r="C493" t="s">
        <v>115</v>
      </c>
      <c r="D493" t="s">
        <v>77</v>
      </c>
      <c r="E493" t="s">
        <v>69</v>
      </c>
      <c r="F493">
        <v>4</v>
      </c>
      <c r="G493">
        <v>22.195094884030599</v>
      </c>
      <c r="H493">
        <v>22.321735393635201</v>
      </c>
    </row>
    <row r="494" spans="1:8" x14ac:dyDescent="0.3">
      <c r="A494" t="s">
        <v>8</v>
      </c>
      <c r="B494">
        <v>2016</v>
      </c>
      <c r="C494" t="s">
        <v>115</v>
      </c>
      <c r="D494" t="s">
        <v>78</v>
      </c>
      <c r="E494" t="s">
        <v>68</v>
      </c>
      <c r="F494">
        <v>4</v>
      </c>
      <c r="G494">
        <v>53.0644733351021</v>
      </c>
      <c r="H494">
        <v>56.784950032648602</v>
      </c>
    </row>
    <row r="495" spans="1:8" x14ac:dyDescent="0.3">
      <c r="A495" t="s">
        <v>8</v>
      </c>
      <c r="B495">
        <v>2016</v>
      </c>
      <c r="C495" t="s">
        <v>115</v>
      </c>
      <c r="D495" t="s">
        <v>78</v>
      </c>
      <c r="E495" t="s">
        <v>69</v>
      </c>
      <c r="F495">
        <v>4</v>
      </c>
      <c r="G495">
        <v>50.5497282952104</v>
      </c>
      <c r="H495">
        <v>51.035694455903801</v>
      </c>
    </row>
    <row r="496" spans="1:8" x14ac:dyDescent="0.3">
      <c r="A496" t="s">
        <v>8</v>
      </c>
      <c r="B496">
        <v>2016</v>
      </c>
      <c r="C496" t="s">
        <v>115</v>
      </c>
      <c r="D496" t="s">
        <v>79</v>
      </c>
      <c r="E496" t="s">
        <v>68</v>
      </c>
      <c r="F496">
        <v>36</v>
      </c>
      <c r="G496">
        <v>717.98962903869199</v>
      </c>
      <c r="H496">
        <v>846.04704638375597</v>
      </c>
    </row>
    <row r="497" spans="1:8" x14ac:dyDescent="0.3">
      <c r="A497" t="s">
        <v>8</v>
      </c>
      <c r="B497">
        <v>2016</v>
      </c>
      <c r="C497" t="s">
        <v>115</v>
      </c>
      <c r="D497" t="s">
        <v>79</v>
      </c>
      <c r="E497" t="s">
        <v>69</v>
      </c>
      <c r="F497">
        <v>47</v>
      </c>
      <c r="G497">
        <v>693.41988787252899</v>
      </c>
      <c r="H497">
        <v>674.43631644786399</v>
      </c>
    </row>
    <row r="498" spans="1:8" x14ac:dyDescent="0.3">
      <c r="A498" t="s">
        <v>8</v>
      </c>
      <c r="B498">
        <v>2016</v>
      </c>
      <c r="C498" t="s">
        <v>81</v>
      </c>
      <c r="D498" t="s">
        <v>76</v>
      </c>
      <c r="E498" t="s">
        <v>68</v>
      </c>
      <c r="F498">
        <v>1</v>
      </c>
      <c r="G498">
        <v>2.9751279305010101</v>
      </c>
      <c r="H498">
        <v>2.59495163953763</v>
      </c>
    </row>
    <row r="499" spans="1:8" x14ac:dyDescent="0.3">
      <c r="A499" t="s">
        <v>8</v>
      </c>
      <c r="B499">
        <v>2016</v>
      </c>
      <c r="C499" t="s">
        <v>81</v>
      </c>
      <c r="D499" t="s">
        <v>76</v>
      </c>
      <c r="E499" t="s">
        <v>69</v>
      </c>
      <c r="F499">
        <v>1</v>
      </c>
      <c r="G499">
        <v>2.9563058002719802</v>
      </c>
      <c r="H499">
        <v>2.8890044490668498</v>
      </c>
    </row>
    <row r="500" spans="1:8" x14ac:dyDescent="0.3">
      <c r="A500" t="s">
        <v>8</v>
      </c>
      <c r="B500">
        <v>2016</v>
      </c>
      <c r="C500" t="s">
        <v>81</v>
      </c>
      <c r="D500" t="s">
        <v>77</v>
      </c>
      <c r="E500" t="s">
        <v>68</v>
      </c>
      <c r="F500">
        <v>3</v>
      </c>
      <c r="G500">
        <v>13.7880319882342</v>
      </c>
      <c r="H500">
        <v>13.2108821302694</v>
      </c>
    </row>
    <row r="501" spans="1:8" x14ac:dyDescent="0.3">
      <c r="A501" t="s">
        <v>8</v>
      </c>
      <c r="B501">
        <v>2016</v>
      </c>
      <c r="C501" t="s">
        <v>81</v>
      </c>
      <c r="D501" t="s">
        <v>77</v>
      </c>
      <c r="E501" t="s">
        <v>69</v>
      </c>
      <c r="F501">
        <v>2</v>
      </c>
      <c r="G501">
        <v>8.5408036896271895</v>
      </c>
      <c r="H501">
        <v>8.2311668483675309</v>
      </c>
    </row>
    <row r="502" spans="1:8" x14ac:dyDescent="0.3">
      <c r="A502" t="s">
        <v>8</v>
      </c>
      <c r="B502">
        <v>2016</v>
      </c>
      <c r="C502" t="s">
        <v>81</v>
      </c>
      <c r="D502" t="s">
        <v>78</v>
      </c>
      <c r="E502" t="s">
        <v>68</v>
      </c>
      <c r="F502">
        <v>10</v>
      </c>
      <c r="G502">
        <v>100.04001600640299</v>
      </c>
      <c r="H502">
        <v>104.678042241177</v>
      </c>
    </row>
    <row r="503" spans="1:8" x14ac:dyDescent="0.3">
      <c r="A503" t="s">
        <v>8</v>
      </c>
      <c r="B503">
        <v>2016</v>
      </c>
      <c r="C503" t="s">
        <v>81</v>
      </c>
      <c r="D503" t="s">
        <v>78</v>
      </c>
      <c r="E503" t="s">
        <v>69</v>
      </c>
      <c r="F503">
        <v>10</v>
      </c>
      <c r="G503">
        <v>95.547487101089203</v>
      </c>
      <c r="H503">
        <v>95.824927827969304</v>
      </c>
    </row>
    <row r="504" spans="1:8" x14ac:dyDescent="0.3">
      <c r="A504" t="s">
        <v>8</v>
      </c>
      <c r="B504">
        <v>2016</v>
      </c>
      <c r="C504" t="s">
        <v>81</v>
      </c>
      <c r="D504" t="s">
        <v>79</v>
      </c>
      <c r="E504" t="s">
        <v>68</v>
      </c>
      <c r="F504">
        <v>42</v>
      </c>
      <c r="G504">
        <v>586.01925491837596</v>
      </c>
      <c r="H504">
        <v>739.58805549691203</v>
      </c>
    </row>
    <row r="505" spans="1:8" x14ac:dyDescent="0.3">
      <c r="A505" t="s">
        <v>8</v>
      </c>
      <c r="B505">
        <v>2016</v>
      </c>
      <c r="C505" t="s">
        <v>81</v>
      </c>
      <c r="D505" t="s">
        <v>79</v>
      </c>
      <c r="E505" t="s">
        <v>69</v>
      </c>
      <c r="F505">
        <v>49</v>
      </c>
      <c r="G505">
        <v>528.13106272903599</v>
      </c>
      <c r="H505">
        <v>513.99997960329597</v>
      </c>
    </row>
    <row r="506" spans="1:8" x14ac:dyDescent="0.3">
      <c r="A506" t="s">
        <v>8</v>
      </c>
      <c r="B506">
        <v>2016</v>
      </c>
      <c r="C506" t="s">
        <v>116</v>
      </c>
      <c r="D506" t="s">
        <v>76</v>
      </c>
      <c r="E506" t="s">
        <v>68</v>
      </c>
      <c r="F506">
        <v>2</v>
      </c>
      <c r="G506">
        <v>2.4828065645405601</v>
      </c>
      <c r="H506">
        <v>2.8196010183343501</v>
      </c>
    </row>
    <row r="507" spans="1:8" x14ac:dyDescent="0.3">
      <c r="A507" t="s">
        <v>8</v>
      </c>
      <c r="B507">
        <v>2016</v>
      </c>
      <c r="C507" t="s">
        <v>116</v>
      </c>
      <c r="D507" t="s">
        <v>76</v>
      </c>
      <c r="E507" t="s">
        <v>69</v>
      </c>
      <c r="F507">
        <v>1</v>
      </c>
      <c r="G507">
        <v>1.23312164745052</v>
      </c>
      <c r="H507">
        <v>1.40276625505497</v>
      </c>
    </row>
    <row r="508" spans="1:8" x14ac:dyDescent="0.3">
      <c r="A508" t="s">
        <v>8</v>
      </c>
      <c r="B508">
        <v>2016</v>
      </c>
      <c r="C508" t="s">
        <v>116</v>
      </c>
      <c r="D508" t="s">
        <v>77</v>
      </c>
      <c r="E508" t="s">
        <v>68</v>
      </c>
      <c r="F508">
        <v>11</v>
      </c>
      <c r="G508">
        <v>25.9936669974952</v>
      </c>
      <c r="H508">
        <v>27.615663243684299</v>
      </c>
    </row>
    <row r="509" spans="1:8" x14ac:dyDescent="0.3">
      <c r="A509" t="s">
        <v>8</v>
      </c>
      <c r="B509">
        <v>2016</v>
      </c>
      <c r="C509" t="s">
        <v>116</v>
      </c>
      <c r="D509" t="s">
        <v>77</v>
      </c>
      <c r="E509" t="s">
        <v>69</v>
      </c>
      <c r="F509">
        <v>9</v>
      </c>
      <c r="G509">
        <v>20.432255721031598</v>
      </c>
      <c r="H509">
        <v>20.7266558557642</v>
      </c>
    </row>
    <row r="510" spans="1:8" x14ac:dyDescent="0.3">
      <c r="A510" t="s">
        <v>8</v>
      </c>
      <c r="B510">
        <v>2016</v>
      </c>
      <c r="C510" t="s">
        <v>116</v>
      </c>
      <c r="D510" t="s">
        <v>78</v>
      </c>
      <c r="E510" t="s">
        <v>68</v>
      </c>
      <c r="F510">
        <v>15</v>
      </c>
      <c r="G510">
        <v>97.586363932079905</v>
      </c>
      <c r="H510">
        <v>103.784590966479</v>
      </c>
    </row>
    <row r="511" spans="1:8" x14ac:dyDescent="0.3">
      <c r="A511" t="s">
        <v>8</v>
      </c>
      <c r="B511">
        <v>2016</v>
      </c>
      <c r="C511" t="s">
        <v>116</v>
      </c>
      <c r="D511" t="s">
        <v>78</v>
      </c>
      <c r="E511" t="s">
        <v>69</v>
      </c>
      <c r="F511">
        <v>15</v>
      </c>
      <c r="G511">
        <v>89.078923926599003</v>
      </c>
      <c r="H511">
        <v>90.552950674776596</v>
      </c>
    </row>
    <row r="512" spans="1:8" x14ac:dyDescent="0.3">
      <c r="A512" t="s">
        <v>8</v>
      </c>
      <c r="B512">
        <v>2016</v>
      </c>
      <c r="C512" t="s">
        <v>116</v>
      </c>
      <c r="D512" t="s">
        <v>79</v>
      </c>
      <c r="E512" t="s">
        <v>68</v>
      </c>
      <c r="F512">
        <v>55</v>
      </c>
      <c r="G512">
        <v>548.300269165587</v>
      </c>
      <c r="H512">
        <v>647.04257682373895</v>
      </c>
    </row>
    <row r="513" spans="1:8" x14ac:dyDescent="0.3">
      <c r="A513" t="s">
        <v>8</v>
      </c>
      <c r="B513">
        <v>2016</v>
      </c>
      <c r="C513" t="s">
        <v>116</v>
      </c>
      <c r="D513" t="s">
        <v>79</v>
      </c>
      <c r="E513" t="s">
        <v>69</v>
      </c>
      <c r="F513">
        <v>103</v>
      </c>
      <c r="G513">
        <v>724.12823397075397</v>
      </c>
      <c r="H513">
        <v>717.484596010617</v>
      </c>
    </row>
    <row r="514" spans="1:8" x14ac:dyDescent="0.3">
      <c r="A514" t="s">
        <v>8</v>
      </c>
      <c r="B514">
        <v>2016</v>
      </c>
      <c r="C514" t="s">
        <v>117</v>
      </c>
      <c r="D514" t="s">
        <v>76</v>
      </c>
      <c r="E514" t="s">
        <v>68</v>
      </c>
      <c r="F514">
        <v>4</v>
      </c>
      <c r="G514">
        <v>2.39038586803875</v>
      </c>
      <c r="H514">
        <v>2.4820982108019001</v>
      </c>
    </row>
    <row r="515" spans="1:8" x14ac:dyDescent="0.3">
      <c r="A515" t="s">
        <v>8</v>
      </c>
      <c r="B515">
        <v>2016</v>
      </c>
      <c r="C515" t="s">
        <v>117</v>
      </c>
      <c r="D515" t="s">
        <v>76</v>
      </c>
      <c r="E515" t="s">
        <v>69</v>
      </c>
      <c r="F515">
        <v>2</v>
      </c>
      <c r="G515">
        <v>1.2443847139781701</v>
      </c>
      <c r="H515">
        <v>1.3763193722313301</v>
      </c>
    </row>
    <row r="516" spans="1:8" x14ac:dyDescent="0.3">
      <c r="A516" t="s">
        <v>8</v>
      </c>
      <c r="B516">
        <v>2016</v>
      </c>
      <c r="C516" t="s">
        <v>117</v>
      </c>
      <c r="D516" t="s">
        <v>77</v>
      </c>
      <c r="E516" t="s">
        <v>68</v>
      </c>
      <c r="F516">
        <v>17</v>
      </c>
      <c r="G516">
        <v>21.708316839269099</v>
      </c>
      <c r="H516">
        <v>21.746212354221498</v>
      </c>
    </row>
    <row r="517" spans="1:8" x14ac:dyDescent="0.3">
      <c r="A517" t="s">
        <v>8</v>
      </c>
      <c r="B517">
        <v>2016</v>
      </c>
      <c r="C517" t="s">
        <v>117</v>
      </c>
      <c r="D517" t="s">
        <v>77</v>
      </c>
      <c r="E517" t="s">
        <v>69</v>
      </c>
      <c r="F517">
        <v>12</v>
      </c>
      <c r="G517">
        <v>15.1184911745808</v>
      </c>
      <c r="H517">
        <v>15.492673074204699</v>
      </c>
    </row>
    <row r="518" spans="1:8" x14ac:dyDescent="0.3">
      <c r="A518" t="s">
        <v>8</v>
      </c>
      <c r="B518">
        <v>2016</v>
      </c>
      <c r="C518" t="s">
        <v>117</v>
      </c>
      <c r="D518" t="s">
        <v>78</v>
      </c>
      <c r="E518" t="s">
        <v>68</v>
      </c>
      <c r="F518">
        <v>31</v>
      </c>
      <c r="G518">
        <v>110.92028052096801</v>
      </c>
      <c r="H518">
        <v>119.734770017065</v>
      </c>
    </row>
    <row r="519" spans="1:8" x14ac:dyDescent="0.3">
      <c r="A519" t="s">
        <v>8</v>
      </c>
      <c r="B519">
        <v>2016</v>
      </c>
      <c r="C519" t="s">
        <v>117</v>
      </c>
      <c r="D519" t="s">
        <v>78</v>
      </c>
      <c r="E519" t="s">
        <v>69</v>
      </c>
      <c r="F519">
        <v>22</v>
      </c>
      <c r="G519">
        <v>74.409795034837302</v>
      </c>
      <c r="H519">
        <v>80.2417744602444</v>
      </c>
    </row>
    <row r="520" spans="1:8" x14ac:dyDescent="0.3">
      <c r="A520" t="s">
        <v>8</v>
      </c>
      <c r="B520">
        <v>2016</v>
      </c>
      <c r="C520" t="s">
        <v>117</v>
      </c>
      <c r="D520" t="s">
        <v>79</v>
      </c>
      <c r="E520" t="s">
        <v>68</v>
      </c>
      <c r="F520">
        <v>146</v>
      </c>
      <c r="G520">
        <v>787.10442611461497</v>
      </c>
      <c r="H520">
        <v>876.50098049531596</v>
      </c>
    </row>
    <row r="521" spans="1:8" x14ac:dyDescent="0.3">
      <c r="A521" t="s">
        <v>8</v>
      </c>
      <c r="B521">
        <v>2016</v>
      </c>
      <c r="C521" t="s">
        <v>117</v>
      </c>
      <c r="D521" t="s">
        <v>79</v>
      </c>
      <c r="E521" t="s">
        <v>69</v>
      </c>
      <c r="F521">
        <v>232</v>
      </c>
      <c r="G521">
        <v>882.33056971172095</v>
      </c>
      <c r="H521">
        <v>842.08543747860199</v>
      </c>
    </row>
    <row r="522" spans="1:8" x14ac:dyDescent="0.3">
      <c r="A522" t="s">
        <v>8</v>
      </c>
      <c r="B522">
        <v>2016</v>
      </c>
      <c r="C522" t="s">
        <v>87</v>
      </c>
      <c r="D522" t="s">
        <v>76</v>
      </c>
      <c r="E522" t="s">
        <v>68</v>
      </c>
      <c r="F522">
        <v>0</v>
      </c>
      <c r="G522">
        <v>0</v>
      </c>
      <c r="H522">
        <v>0</v>
      </c>
    </row>
    <row r="523" spans="1:8" x14ac:dyDescent="0.3">
      <c r="A523" t="s">
        <v>8</v>
      </c>
      <c r="B523">
        <v>2016</v>
      </c>
      <c r="C523" t="s">
        <v>87</v>
      </c>
      <c r="D523" t="s">
        <v>76</v>
      </c>
      <c r="E523" t="s">
        <v>69</v>
      </c>
      <c r="F523">
        <v>1</v>
      </c>
      <c r="G523">
        <v>1.32313636243351</v>
      </c>
      <c r="H523">
        <v>1.3748757323857299</v>
      </c>
    </row>
    <row r="524" spans="1:8" x14ac:dyDescent="0.3">
      <c r="A524" t="s">
        <v>8</v>
      </c>
      <c r="B524">
        <v>2016</v>
      </c>
      <c r="C524" t="s">
        <v>87</v>
      </c>
      <c r="D524" t="s">
        <v>77</v>
      </c>
      <c r="E524" t="s">
        <v>68</v>
      </c>
      <c r="F524">
        <v>7</v>
      </c>
      <c r="G524">
        <v>15.0072892547809</v>
      </c>
      <c r="H524">
        <v>14.8054044109495</v>
      </c>
    </row>
    <row r="525" spans="1:8" x14ac:dyDescent="0.3">
      <c r="A525" t="s">
        <v>8</v>
      </c>
      <c r="B525">
        <v>2016</v>
      </c>
      <c r="C525" t="s">
        <v>87</v>
      </c>
      <c r="D525" t="s">
        <v>77</v>
      </c>
      <c r="E525" t="s">
        <v>69</v>
      </c>
      <c r="F525">
        <v>7</v>
      </c>
      <c r="G525">
        <v>14.214929737633</v>
      </c>
      <c r="H525">
        <v>13.795226371521601</v>
      </c>
    </row>
    <row r="526" spans="1:8" x14ac:dyDescent="0.3">
      <c r="A526" t="s">
        <v>8</v>
      </c>
      <c r="B526">
        <v>2016</v>
      </c>
      <c r="C526" t="s">
        <v>87</v>
      </c>
      <c r="D526" t="s">
        <v>78</v>
      </c>
      <c r="E526" t="s">
        <v>68</v>
      </c>
      <c r="F526">
        <v>19</v>
      </c>
      <c r="G526">
        <v>95.223775873302301</v>
      </c>
      <c r="H526">
        <v>98.7763053748224</v>
      </c>
    </row>
    <row r="527" spans="1:8" x14ac:dyDescent="0.3">
      <c r="A527" t="s">
        <v>8</v>
      </c>
      <c r="B527">
        <v>2016</v>
      </c>
      <c r="C527" t="s">
        <v>87</v>
      </c>
      <c r="D527" t="s">
        <v>78</v>
      </c>
      <c r="E527" t="s">
        <v>69</v>
      </c>
      <c r="F527">
        <v>13</v>
      </c>
      <c r="G527">
        <v>62.350119904076699</v>
      </c>
      <c r="H527">
        <v>63.390030312590902</v>
      </c>
    </row>
    <row r="528" spans="1:8" x14ac:dyDescent="0.3">
      <c r="A528" t="s">
        <v>8</v>
      </c>
      <c r="B528">
        <v>2016</v>
      </c>
      <c r="C528" t="s">
        <v>87</v>
      </c>
      <c r="D528" t="s">
        <v>79</v>
      </c>
      <c r="E528" t="s">
        <v>68</v>
      </c>
      <c r="F528">
        <v>81</v>
      </c>
      <c r="G528">
        <v>634.49788500704994</v>
      </c>
      <c r="H528">
        <v>713.20537838173198</v>
      </c>
    </row>
    <row r="529" spans="1:8" x14ac:dyDescent="0.3">
      <c r="A529" t="s">
        <v>8</v>
      </c>
      <c r="B529">
        <v>2016</v>
      </c>
      <c r="C529" t="s">
        <v>87</v>
      </c>
      <c r="D529" t="s">
        <v>79</v>
      </c>
      <c r="E529" t="s">
        <v>69</v>
      </c>
      <c r="F529">
        <v>147</v>
      </c>
      <c r="G529">
        <v>813.81830260753998</v>
      </c>
      <c r="H529">
        <v>785.62261543213299</v>
      </c>
    </row>
    <row r="530" spans="1:8" x14ac:dyDescent="0.3">
      <c r="A530" t="s">
        <v>8</v>
      </c>
      <c r="B530">
        <v>2016</v>
      </c>
      <c r="C530" t="s">
        <v>118</v>
      </c>
      <c r="D530" t="s">
        <v>76</v>
      </c>
      <c r="E530" t="s">
        <v>68</v>
      </c>
      <c r="F530">
        <v>3</v>
      </c>
      <c r="G530">
        <v>1.17497307353373</v>
      </c>
      <c r="H530">
        <v>1.1969956117370899</v>
      </c>
    </row>
    <row r="531" spans="1:8" x14ac:dyDescent="0.3">
      <c r="A531" t="s">
        <v>8</v>
      </c>
      <c r="B531">
        <v>2016</v>
      </c>
      <c r="C531" t="s">
        <v>118</v>
      </c>
      <c r="D531" t="s">
        <v>76</v>
      </c>
      <c r="E531" t="s">
        <v>69</v>
      </c>
      <c r="F531">
        <v>1</v>
      </c>
      <c r="G531">
        <v>0.38532972664709197</v>
      </c>
      <c r="H531">
        <v>0.44829723900134699</v>
      </c>
    </row>
    <row r="532" spans="1:8" x14ac:dyDescent="0.3">
      <c r="A532" t="s">
        <v>8</v>
      </c>
      <c r="B532">
        <v>2016</v>
      </c>
      <c r="C532" t="s">
        <v>118</v>
      </c>
      <c r="D532" t="s">
        <v>77</v>
      </c>
      <c r="E532" t="s">
        <v>68</v>
      </c>
      <c r="F532">
        <v>23</v>
      </c>
      <c r="G532">
        <v>20.934974149858</v>
      </c>
      <c r="H532">
        <v>21.367303267610801</v>
      </c>
    </row>
    <row r="533" spans="1:8" x14ac:dyDescent="0.3">
      <c r="A533" t="s">
        <v>8</v>
      </c>
      <c r="B533">
        <v>2016</v>
      </c>
      <c r="C533" t="s">
        <v>118</v>
      </c>
      <c r="D533" t="s">
        <v>77</v>
      </c>
      <c r="E533" t="s">
        <v>69</v>
      </c>
      <c r="F533">
        <v>17</v>
      </c>
      <c r="G533">
        <v>14.9217049364511</v>
      </c>
      <c r="H533">
        <v>15.228162006659501</v>
      </c>
    </row>
    <row r="534" spans="1:8" x14ac:dyDescent="0.3">
      <c r="A534" t="s">
        <v>8</v>
      </c>
      <c r="B534">
        <v>2016</v>
      </c>
      <c r="C534" t="s">
        <v>118</v>
      </c>
      <c r="D534" t="s">
        <v>78</v>
      </c>
      <c r="E534" t="s">
        <v>68</v>
      </c>
      <c r="F534">
        <v>39</v>
      </c>
      <c r="G534">
        <v>105.912065828422</v>
      </c>
      <c r="H534">
        <v>109.688248632815</v>
      </c>
    </row>
    <row r="535" spans="1:8" x14ac:dyDescent="0.3">
      <c r="A535" t="s">
        <v>8</v>
      </c>
      <c r="B535">
        <v>2016</v>
      </c>
      <c r="C535" t="s">
        <v>118</v>
      </c>
      <c r="D535" t="s">
        <v>78</v>
      </c>
      <c r="E535" t="s">
        <v>69</v>
      </c>
      <c r="F535">
        <v>28</v>
      </c>
      <c r="G535">
        <v>67.624683009298394</v>
      </c>
      <c r="H535">
        <v>69.844596065188099</v>
      </c>
    </row>
    <row r="536" spans="1:8" x14ac:dyDescent="0.3">
      <c r="A536" t="s">
        <v>8</v>
      </c>
      <c r="B536">
        <v>2016</v>
      </c>
      <c r="C536" t="s">
        <v>118</v>
      </c>
      <c r="D536" t="s">
        <v>79</v>
      </c>
      <c r="E536" t="s">
        <v>68</v>
      </c>
      <c r="F536">
        <v>165</v>
      </c>
      <c r="G536">
        <v>648.89098631429897</v>
      </c>
      <c r="H536">
        <v>705.41315618010299</v>
      </c>
    </row>
    <row r="537" spans="1:8" x14ac:dyDescent="0.3">
      <c r="A537" t="s">
        <v>8</v>
      </c>
      <c r="B537">
        <v>2016</v>
      </c>
      <c r="C537" t="s">
        <v>118</v>
      </c>
      <c r="D537" t="s">
        <v>79</v>
      </c>
      <c r="E537" t="s">
        <v>69</v>
      </c>
      <c r="F537">
        <v>292</v>
      </c>
      <c r="G537">
        <v>774.35095070142404</v>
      </c>
      <c r="H537">
        <v>729.50614747712405</v>
      </c>
    </row>
    <row r="538" spans="1:8" x14ac:dyDescent="0.3">
      <c r="A538" t="s">
        <v>8</v>
      </c>
      <c r="B538">
        <v>2016</v>
      </c>
      <c r="C538" t="s">
        <v>119</v>
      </c>
      <c r="D538" t="s">
        <v>76</v>
      </c>
      <c r="E538" t="s">
        <v>68</v>
      </c>
      <c r="F538">
        <v>0</v>
      </c>
      <c r="G538">
        <v>0</v>
      </c>
      <c r="H538">
        <v>0</v>
      </c>
    </row>
    <row r="539" spans="1:8" x14ac:dyDescent="0.3">
      <c r="A539" t="s">
        <v>8</v>
      </c>
      <c r="B539">
        <v>2016</v>
      </c>
      <c r="C539" t="s">
        <v>119</v>
      </c>
      <c r="D539" t="s">
        <v>76</v>
      </c>
      <c r="E539" t="s">
        <v>69</v>
      </c>
      <c r="F539">
        <v>0</v>
      </c>
      <c r="G539">
        <v>0</v>
      </c>
      <c r="H539">
        <v>0</v>
      </c>
    </row>
    <row r="540" spans="1:8" x14ac:dyDescent="0.3">
      <c r="A540" t="s">
        <v>8</v>
      </c>
      <c r="B540">
        <v>2016</v>
      </c>
      <c r="C540" t="s">
        <v>119</v>
      </c>
      <c r="D540" t="s">
        <v>77</v>
      </c>
      <c r="E540" t="s">
        <v>68</v>
      </c>
      <c r="F540">
        <v>-1</v>
      </c>
      <c r="G540">
        <v>-1</v>
      </c>
      <c r="H540">
        <v>29.558106310655699</v>
      </c>
    </row>
    <row r="541" spans="1:8" x14ac:dyDescent="0.3">
      <c r="A541" t="s">
        <v>8</v>
      </c>
      <c r="B541">
        <v>2016</v>
      </c>
      <c r="C541" t="s">
        <v>119</v>
      </c>
      <c r="D541" t="s">
        <v>77</v>
      </c>
      <c r="E541" t="s">
        <v>69</v>
      </c>
      <c r="F541">
        <v>0</v>
      </c>
      <c r="G541">
        <v>0</v>
      </c>
      <c r="H541">
        <v>0</v>
      </c>
    </row>
    <row r="542" spans="1:8" x14ac:dyDescent="0.3">
      <c r="A542" t="s">
        <v>8</v>
      </c>
      <c r="B542">
        <v>2016</v>
      </c>
      <c r="C542" t="s">
        <v>119</v>
      </c>
      <c r="D542" t="s">
        <v>78</v>
      </c>
      <c r="E542" t="s">
        <v>68</v>
      </c>
      <c r="F542">
        <v>-1</v>
      </c>
      <c r="G542">
        <v>-1</v>
      </c>
      <c r="H542">
        <v>68.027210884353707</v>
      </c>
    </row>
    <row r="543" spans="1:8" x14ac:dyDescent="0.3">
      <c r="A543" t="s">
        <v>8</v>
      </c>
      <c r="B543">
        <v>2016</v>
      </c>
      <c r="C543" t="s">
        <v>119</v>
      </c>
      <c r="D543" t="s">
        <v>78</v>
      </c>
      <c r="E543" t="s">
        <v>69</v>
      </c>
      <c r="F543">
        <v>0</v>
      </c>
      <c r="G543">
        <v>0</v>
      </c>
      <c r="H543">
        <v>0</v>
      </c>
    </row>
    <row r="544" spans="1:8" x14ac:dyDescent="0.3">
      <c r="A544" t="s">
        <v>8</v>
      </c>
      <c r="B544">
        <v>2016</v>
      </c>
      <c r="C544" t="s">
        <v>119</v>
      </c>
      <c r="D544" t="s">
        <v>79</v>
      </c>
      <c r="E544" t="s">
        <v>68</v>
      </c>
      <c r="F544">
        <v>-1</v>
      </c>
      <c r="G544">
        <v>-1</v>
      </c>
      <c r="H544">
        <v>582.93508205161299</v>
      </c>
    </row>
    <row r="545" spans="1:8" x14ac:dyDescent="0.3">
      <c r="A545" t="s">
        <v>8</v>
      </c>
      <c r="B545">
        <v>2016</v>
      </c>
      <c r="C545" t="s">
        <v>119</v>
      </c>
      <c r="D545" t="s">
        <v>79</v>
      </c>
      <c r="E545" t="s">
        <v>69</v>
      </c>
      <c r="F545">
        <v>-1</v>
      </c>
      <c r="G545">
        <v>-1</v>
      </c>
      <c r="H545">
        <v>742.04628548685696</v>
      </c>
    </row>
    <row r="546" spans="1:8" x14ac:dyDescent="0.3">
      <c r="A546" t="s">
        <v>8</v>
      </c>
      <c r="B546">
        <v>2016</v>
      </c>
      <c r="C546" t="s">
        <v>120</v>
      </c>
      <c r="D546" t="s">
        <v>76</v>
      </c>
      <c r="E546" t="s">
        <v>68</v>
      </c>
      <c r="F546">
        <v>0</v>
      </c>
      <c r="G546">
        <v>0</v>
      </c>
      <c r="H546">
        <v>0</v>
      </c>
    </row>
    <row r="547" spans="1:8" x14ac:dyDescent="0.3">
      <c r="A547" t="s">
        <v>8</v>
      </c>
      <c r="B547">
        <v>2016</v>
      </c>
      <c r="C547" t="s">
        <v>120</v>
      </c>
      <c r="D547" t="s">
        <v>76</v>
      </c>
      <c r="E547" t="s">
        <v>69</v>
      </c>
      <c r="F547">
        <v>0</v>
      </c>
      <c r="G547">
        <v>0</v>
      </c>
      <c r="H547">
        <v>0</v>
      </c>
    </row>
    <row r="548" spans="1:8" x14ac:dyDescent="0.3">
      <c r="A548" t="s">
        <v>8</v>
      </c>
      <c r="B548">
        <v>2016</v>
      </c>
      <c r="C548" t="s">
        <v>120</v>
      </c>
      <c r="D548" t="s">
        <v>77</v>
      </c>
      <c r="E548" t="s">
        <v>68</v>
      </c>
      <c r="F548">
        <v>-1</v>
      </c>
      <c r="G548">
        <v>-1</v>
      </c>
      <c r="H548">
        <v>28.4645413142485</v>
      </c>
    </row>
    <row r="549" spans="1:8" x14ac:dyDescent="0.3">
      <c r="A549" t="s">
        <v>8</v>
      </c>
      <c r="B549">
        <v>2016</v>
      </c>
      <c r="C549" t="s">
        <v>120</v>
      </c>
      <c r="D549" t="s">
        <v>77</v>
      </c>
      <c r="E549" t="s">
        <v>69</v>
      </c>
      <c r="F549">
        <v>0</v>
      </c>
      <c r="G549">
        <v>0</v>
      </c>
      <c r="H549">
        <v>0</v>
      </c>
    </row>
    <row r="550" spans="1:8" x14ac:dyDescent="0.3">
      <c r="A550" t="s">
        <v>8</v>
      </c>
      <c r="B550">
        <v>2016</v>
      </c>
      <c r="C550" t="s">
        <v>120</v>
      </c>
      <c r="D550" t="s">
        <v>78</v>
      </c>
      <c r="E550" t="s">
        <v>68</v>
      </c>
      <c r="F550">
        <v>-1</v>
      </c>
      <c r="G550">
        <v>-1</v>
      </c>
      <c r="H550">
        <v>156.186889998596</v>
      </c>
    </row>
    <row r="551" spans="1:8" x14ac:dyDescent="0.3">
      <c r="A551" t="s">
        <v>8</v>
      </c>
      <c r="B551">
        <v>2016</v>
      </c>
      <c r="C551" t="s">
        <v>120</v>
      </c>
      <c r="D551" t="s">
        <v>78</v>
      </c>
      <c r="E551" t="s">
        <v>69</v>
      </c>
      <c r="F551">
        <v>0</v>
      </c>
      <c r="G551">
        <v>0</v>
      </c>
      <c r="H551">
        <v>0</v>
      </c>
    </row>
    <row r="552" spans="1:8" x14ac:dyDescent="0.3">
      <c r="A552" t="s">
        <v>8</v>
      </c>
      <c r="B552">
        <v>2016</v>
      </c>
      <c r="C552" t="s">
        <v>120</v>
      </c>
      <c r="D552" t="s">
        <v>79</v>
      </c>
      <c r="E552" t="s">
        <v>68</v>
      </c>
      <c r="F552">
        <v>-1</v>
      </c>
      <c r="G552">
        <v>-1</v>
      </c>
      <c r="H552">
        <v>1501.16682244001</v>
      </c>
    </row>
    <row r="553" spans="1:8" x14ac:dyDescent="0.3">
      <c r="A553" t="s">
        <v>8</v>
      </c>
      <c r="B553">
        <v>2016</v>
      </c>
      <c r="C553" t="s">
        <v>120</v>
      </c>
      <c r="D553" t="s">
        <v>79</v>
      </c>
      <c r="E553" t="s">
        <v>69</v>
      </c>
      <c r="F553">
        <v>-1</v>
      </c>
      <c r="G553">
        <v>-1</v>
      </c>
      <c r="H553">
        <v>622.37420393904904</v>
      </c>
    </row>
    <row r="554" spans="1:8" x14ac:dyDescent="0.3">
      <c r="A554" t="s">
        <v>8</v>
      </c>
      <c r="B554">
        <v>2016</v>
      </c>
      <c r="C554" t="s">
        <v>121</v>
      </c>
      <c r="D554" t="s">
        <v>76</v>
      </c>
      <c r="E554" t="s">
        <v>68</v>
      </c>
      <c r="F554">
        <v>0</v>
      </c>
      <c r="G554">
        <v>0</v>
      </c>
      <c r="H554">
        <v>0</v>
      </c>
    </row>
    <row r="555" spans="1:8" x14ac:dyDescent="0.3">
      <c r="A555" t="s">
        <v>8</v>
      </c>
      <c r="B555">
        <v>2016</v>
      </c>
      <c r="C555" t="s">
        <v>121</v>
      </c>
      <c r="D555" t="s">
        <v>76</v>
      </c>
      <c r="E555" t="s">
        <v>69</v>
      </c>
      <c r="F555">
        <v>0</v>
      </c>
      <c r="G555">
        <v>0</v>
      </c>
      <c r="H555">
        <v>0</v>
      </c>
    </row>
    <row r="556" spans="1:8" x14ac:dyDescent="0.3">
      <c r="A556" t="s">
        <v>8</v>
      </c>
      <c r="B556">
        <v>2016</v>
      </c>
      <c r="C556" t="s">
        <v>121</v>
      </c>
      <c r="D556" t="s">
        <v>77</v>
      </c>
      <c r="E556" t="s">
        <v>68</v>
      </c>
      <c r="F556">
        <v>0</v>
      </c>
      <c r="G556">
        <v>0</v>
      </c>
      <c r="H556">
        <v>0</v>
      </c>
    </row>
    <row r="557" spans="1:8" x14ac:dyDescent="0.3">
      <c r="A557" t="s">
        <v>8</v>
      </c>
      <c r="B557">
        <v>2016</v>
      </c>
      <c r="C557" t="s">
        <v>121</v>
      </c>
      <c r="D557" t="s">
        <v>77</v>
      </c>
      <c r="E557" t="s">
        <v>69</v>
      </c>
      <c r="F557">
        <v>0</v>
      </c>
      <c r="G557">
        <v>0</v>
      </c>
      <c r="H557">
        <v>0</v>
      </c>
    </row>
    <row r="558" spans="1:8" x14ac:dyDescent="0.3">
      <c r="A558" t="s">
        <v>8</v>
      </c>
      <c r="B558">
        <v>2016</v>
      </c>
      <c r="C558" t="s">
        <v>121</v>
      </c>
      <c r="D558" t="s">
        <v>78</v>
      </c>
      <c r="E558" t="s">
        <v>68</v>
      </c>
      <c r="F558">
        <v>-1</v>
      </c>
      <c r="G558">
        <v>-1</v>
      </c>
      <c r="H558">
        <v>99.773242630385496</v>
      </c>
    </row>
    <row r="559" spans="1:8" x14ac:dyDescent="0.3">
      <c r="A559" t="s">
        <v>8</v>
      </c>
      <c r="B559">
        <v>2016</v>
      </c>
      <c r="C559" t="s">
        <v>121</v>
      </c>
      <c r="D559" t="s">
        <v>78</v>
      </c>
      <c r="E559" t="s">
        <v>69</v>
      </c>
      <c r="F559">
        <v>-1</v>
      </c>
      <c r="G559">
        <v>-1</v>
      </c>
      <c r="H559">
        <v>119.947223221782</v>
      </c>
    </row>
    <row r="560" spans="1:8" x14ac:dyDescent="0.3">
      <c r="A560" t="s">
        <v>8</v>
      </c>
      <c r="B560">
        <v>2016</v>
      </c>
      <c r="C560" t="s">
        <v>121</v>
      </c>
      <c r="D560" t="s">
        <v>79</v>
      </c>
      <c r="E560" t="s">
        <v>68</v>
      </c>
      <c r="F560">
        <v>-1</v>
      </c>
      <c r="G560">
        <v>-1</v>
      </c>
      <c r="H560">
        <v>1174.94237455384</v>
      </c>
    </row>
    <row r="561" spans="1:8" x14ac:dyDescent="0.3">
      <c r="A561" t="s">
        <v>8</v>
      </c>
      <c r="B561">
        <v>2016</v>
      </c>
      <c r="C561" t="s">
        <v>121</v>
      </c>
      <c r="D561" t="s">
        <v>79</v>
      </c>
      <c r="E561" t="s">
        <v>69</v>
      </c>
      <c r="F561">
        <v>-1</v>
      </c>
      <c r="G561">
        <v>-1</v>
      </c>
      <c r="H561">
        <v>859.83089682470097</v>
      </c>
    </row>
    <row r="562" spans="1:8" x14ac:dyDescent="0.3">
      <c r="A562" t="s">
        <v>8</v>
      </c>
      <c r="B562">
        <v>2016</v>
      </c>
      <c r="C562" t="s">
        <v>108</v>
      </c>
      <c r="D562" t="s">
        <v>76</v>
      </c>
      <c r="E562" t="s">
        <v>68</v>
      </c>
      <c r="F562">
        <v>0</v>
      </c>
      <c r="G562">
        <v>0</v>
      </c>
      <c r="H562">
        <v>0</v>
      </c>
    </row>
    <row r="563" spans="1:8" x14ac:dyDescent="0.3">
      <c r="A563" t="s">
        <v>8</v>
      </c>
      <c r="B563">
        <v>2016</v>
      </c>
      <c r="C563" t="s">
        <v>108</v>
      </c>
      <c r="D563" t="s">
        <v>76</v>
      </c>
      <c r="E563" t="s">
        <v>69</v>
      </c>
      <c r="F563">
        <v>1</v>
      </c>
      <c r="G563">
        <v>1.0307471886370401</v>
      </c>
      <c r="H563">
        <v>1.0990218705352199</v>
      </c>
    </row>
    <row r="564" spans="1:8" x14ac:dyDescent="0.3">
      <c r="A564" t="s">
        <v>8</v>
      </c>
      <c r="B564">
        <v>2016</v>
      </c>
      <c r="C564" t="s">
        <v>108</v>
      </c>
      <c r="D564" t="s">
        <v>77</v>
      </c>
      <c r="E564" t="s">
        <v>68</v>
      </c>
      <c r="F564">
        <v>11</v>
      </c>
      <c r="G564">
        <v>21.795125817317199</v>
      </c>
      <c r="H564">
        <v>21.815627790835801</v>
      </c>
    </row>
    <row r="565" spans="1:8" x14ac:dyDescent="0.3">
      <c r="A565" t="s">
        <v>8</v>
      </c>
      <c r="B565">
        <v>2016</v>
      </c>
      <c r="C565" t="s">
        <v>108</v>
      </c>
      <c r="D565" t="s">
        <v>77</v>
      </c>
      <c r="E565" t="s">
        <v>69</v>
      </c>
      <c r="F565">
        <v>7</v>
      </c>
      <c r="G565">
        <v>13.124835939550801</v>
      </c>
      <c r="H565">
        <v>13.1801945216598</v>
      </c>
    </row>
    <row r="566" spans="1:8" x14ac:dyDescent="0.3">
      <c r="A566" t="s">
        <v>8</v>
      </c>
      <c r="B566">
        <v>2016</v>
      </c>
      <c r="C566" t="s">
        <v>108</v>
      </c>
      <c r="D566" t="s">
        <v>78</v>
      </c>
      <c r="E566" t="s">
        <v>68</v>
      </c>
      <c r="F566">
        <v>17</v>
      </c>
      <c r="G566">
        <v>84.367245657568205</v>
      </c>
      <c r="H566">
        <v>85.060740930119294</v>
      </c>
    </row>
    <row r="567" spans="1:8" x14ac:dyDescent="0.3">
      <c r="A567" t="s">
        <v>8</v>
      </c>
      <c r="B567">
        <v>2016</v>
      </c>
      <c r="C567" t="s">
        <v>108</v>
      </c>
      <c r="D567" t="s">
        <v>78</v>
      </c>
      <c r="E567" t="s">
        <v>69</v>
      </c>
      <c r="F567">
        <v>17</v>
      </c>
      <c r="G567">
        <v>77.395857045299294</v>
      </c>
      <c r="H567">
        <v>78.635869057781306</v>
      </c>
    </row>
    <row r="568" spans="1:8" x14ac:dyDescent="0.3">
      <c r="A568" t="s">
        <v>8</v>
      </c>
      <c r="B568">
        <v>2016</v>
      </c>
      <c r="C568" t="s">
        <v>108</v>
      </c>
      <c r="D568" t="s">
        <v>79</v>
      </c>
      <c r="E568" t="s">
        <v>68</v>
      </c>
      <c r="F568">
        <v>75</v>
      </c>
      <c r="G568">
        <v>573.35066126442905</v>
      </c>
      <c r="H568">
        <v>615.05017045391503</v>
      </c>
    </row>
    <row r="569" spans="1:8" x14ac:dyDescent="0.3">
      <c r="A569" t="s">
        <v>8</v>
      </c>
      <c r="B569">
        <v>2016</v>
      </c>
      <c r="C569" t="s">
        <v>108</v>
      </c>
      <c r="D569" t="s">
        <v>79</v>
      </c>
      <c r="E569" t="s">
        <v>69</v>
      </c>
      <c r="F569">
        <v>139</v>
      </c>
      <c r="G569">
        <v>752.89784422056096</v>
      </c>
      <c r="H569">
        <v>712.05757546686095</v>
      </c>
    </row>
    <row r="570" spans="1:8" x14ac:dyDescent="0.3">
      <c r="A570" t="s">
        <v>8</v>
      </c>
      <c r="B570">
        <v>2016</v>
      </c>
      <c r="C570" t="s">
        <v>122</v>
      </c>
      <c r="D570" t="s">
        <v>76</v>
      </c>
      <c r="E570" t="s">
        <v>68</v>
      </c>
      <c r="F570">
        <v>0</v>
      </c>
      <c r="G570">
        <v>0</v>
      </c>
      <c r="H570">
        <v>0</v>
      </c>
    </row>
    <row r="571" spans="1:8" x14ac:dyDescent="0.3">
      <c r="A571" t="s">
        <v>8</v>
      </c>
      <c r="B571">
        <v>2016</v>
      </c>
      <c r="C571" t="s">
        <v>122</v>
      </c>
      <c r="D571" t="s">
        <v>76</v>
      </c>
      <c r="E571" t="s">
        <v>69</v>
      </c>
      <c r="F571">
        <v>2</v>
      </c>
      <c r="G571">
        <v>1.8634987188446299</v>
      </c>
      <c r="H571">
        <v>2.1775936999615699</v>
      </c>
    </row>
    <row r="572" spans="1:8" x14ac:dyDescent="0.3">
      <c r="A572" t="s">
        <v>8</v>
      </c>
      <c r="B572">
        <v>2016</v>
      </c>
      <c r="C572" t="s">
        <v>122</v>
      </c>
      <c r="D572" t="s">
        <v>77</v>
      </c>
      <c r="E572" t="s">
        <v>68</v>
      </c>
      <c r="F572">
        <v>13</v>
      </c>
      <c r="G572">
        <v>23.5153663874971</v>
      </c>
      <c r="H572">
        <v>23.3680447277406</v>
      </c>
    </row>
    <row r="573" spans="1:8" x14ac:dyDescent="0.3">
      <c r="A573" t="s">
        <v>8</v>
      </c>
      <c r="B573">
        <v>2016</v>
      </c>
      <c r="C573" t="s">
        <v>122</v>
      </c>
      <c r="D573" t="s">
        <v>77</v>
      </c>
      <c r="E573" t="s">
        <v>69</v>
      </c>
      <c r="F573">
        <v>10</v>
      </c>
      <c r="G573">
        <v>17.175933082564701</v>
      </c>
      <c r="H573">
        <v>17.157653019071699</v>
      </c>
    </row>
    <row r="574" spans="1:8" x14ac:dyDescent="0.3">
      <c r="A574" t="s">
        <v>8</v>
      </c>
      <c r="B574">
        <v>2016</v>
      </c>
      <c r="C574" t="s">
        <v>122</v>
      </c>
      <c r="D574" t="s">
        <v>78</v>
      </c>
      <c r="E574" t="s">
        <v>68</v>
      </c>
      <c r="F574">
        <v>11</v>
      </c>
      <c r="G574">
        <v>49.451537493256602</v>
      </c>
      <c r="H574">
        <v>51.814130660491003</v>
      </c>
    </row>
    <row r="575" spans="1:8" x14ac:dyDescent="0.3">
      <c r="A575" t="s">
        <v>8</v>
      </c>
      <c r="B575">
        <v>2016</v>
      </c>
      <c r="C575" t="s">
        <v>122</v>
      </c>
      <c r="D575" t="s">
        <v>78</v>
      </c>
      <c r="E575" t="s">
        <v>69</v>
      </c>
      <c r="F575">
        <v>19</v>
      </c>
      <c r="G575">
        <v>77.814637342834899</v>
      </c>
      <c r="H575">
        <v>78.898586563745695</v>
      </c>
    </row>
    <row r="576" spans="1:8" x14ac:dyDescent="0.3">
      <c r="A576" t="s">
        <v>8</v>
      </c>
      <c r="B576">
        <v>2016</v>
      </c>
      <c r="C576" t="s">
        <v>122</v>
      </c>
      <c r="D576" t="s">
        <v>79</v>
      </c>
      <c r="E576" t="s">
        <v>68</v>
      </c>
      <c r="F576">
        <v>124</v>
      </c>
      <c r="G576">
        <v>757.714634891537</v>
      </c>
      <c r="H576">
        <v>855.97683040606398</v>
      </c>
    </row>
    <row r="577" spans="1:8" x14ac:dyDescent="0.3">
      <c r="A577" t="s">
        <v>8</v>
      </c>
      <c r="B577">
        <v>2016</v>
      </c>
      <c r="C577" t="s">
        <v>122</v>
      </c>
      <c r="D577" t="s">
        <v>79</v>
      </c>
      <c r="E577" t="s">
        <v>69</v>
      </c>
      <c r="F577">
        <v>189</v>
      </c>
      <c r="G577">
        <v>809.62988348183706</v>
      </c>
      <c r="H577">
        <v>746.83155912219195</v>
      </c>
    </row>
    <row r="578" spans="1:8" x14ac:dyDescent="0.3">
      <c r="A578" t="s">
        <v>8</v>
      </c>
      <c r="B578">
        <v>2016</v>
      </c>
      <c r="C578" t="s">
        <v>123</v>
      </c>
      <c r="D578" t="s">
        <v>76</v>
      </c>
      <c r="E578" t="s">
        <v>68</v>
      </c>
      <c r="F578">
        <v>7</v>
      </c>
      <c r="G578">
        <v>2.1138648394821602</v>
      </c>
      <c r="H578">
        <v>2.2899739046532601</v>
      </c>
    </row>
    <row r="579" spans="1:8" x14ac:dyDescent="0.3">
      <c r="A579" t="s">
        <v>8</v>
      </c>
      <c r="B579">
        <v>2016</v>
      </c>
      <c r="C579" t="s">
        <v>123</v>
      </c>
      <c r="D579" t="s">
        <v>76</v>
      </c>
      <c r="E579" t="s">
        <v>69</v>
      </c>
      <c r="F579">
        <v>5</v>
      </c>
      <c r="G579">
        <v>1.51743686703915</v>
      </c>
      <c r="H579">
        <v>1.6721619830011201</v>
      </c>
    </row>
    <row r="580" spans="1:8" x14ac:dyDescent="0.3">
      <c r="A580" t="s">
        <v>8</v>
      </c>
      <c r="B580">
        <v>2016</v>
      </c>
      <c r="C580" t="s">
        <v>123</v>
      </c>
      <c r="D580" t="s">
        <v>77</v>
      </c>
      <c r="E580" t="s">
        <v>68</v>
      </c>
      <c r="F580">
        <v>51</v>
      </c>
      <c r="G580">
        <v>34.413652098220602</v>
      </c>
      <c r="H580">
        <v>35.361165162047797</v>
      </c>
    </row>
    <row r="581" spans="1:8" x14ac:dyDescent="0.3">
      <c r="A581" t="s">
        <v>8</v>
      </c>
      <c r="B581">
        <v>2016</v>
      </c>
      <c r="C581" t="s">
        <v>123</v>
      </c>
      <c r="D581" t="s">
        <v>77</v>
      </c>
      <c r="E581" t="s">
        <v>69</v>
      </c>
      <c r="F581">
        <v>37</v>
      </c>
      <c r="G581">
        <v>22.846557579499802</v>
      </c>
      <c r="H581">
        <v>23.875972602016802</v>
      </c>
    </row>
    <row r="582" spans="1:8" x14ac:dyDescent="0.3">
      <c r="A582" t="s">
        <v>8</v>
      </c>
      <c r="B582">
        <v>2016</v>
      </c>
      <c r="C582" t="s">
        <v>123</v>
      </c>
      <c r="D582" t="s">
        <v>78</v>
      </c>
      <c r="E582" t="s">
        <v>68</v>
      </c>
      <c r="F582">
        <v>61</v>
      </c>
      <c r="G582">
        <v>126.51926826233</v>
      </c>
      <c r="H582">
        <v>132.22226203587601</v>
      </c>
    </row>
    <row r="583" spans="1:8" x14ac:dyDescent="0.3">
      <c r="A583" t="s">
        <v>8</v>
      </c>
      <c r="B583">
        <v>2016</v>
      </c>
      <c r="C583" t="s">
        <v>123</v>
      </c>
      <c r="D583" t="s">
        <v>78</v>
      </c>
      <c r="E583" t="s">
        <v>69</v>
      </c>
      <c r="F583">
        <v>64</v>
      </c>
      <c r="G583">
        <v>117.26121768445699</v>
      </c>
      <c r="H583">
        <v>121.345089272957</v>
      </c>
    </row>
    <row r="584" spans="1:8" x14ac:dyDescent="0.3">
      <c r="A584" t="s">
        <v>8</v>
      </c>
      <c r="B584">
        <v>2016</v>
      </c>
      <c r="C584" t="s">
        <v>123</v>
      </c>
      <c r="D584" t="s">
        <v>79</v>
      </c>
      <c r="E584" t="s">
        <v>68</v>
      </c>
      <c r="F584">
        <v>223</v>
      </c>
      <c r="G584">
        <v>667.94464745701805</v>
      </c>
      <c r="H584">
        <v>725.57899908791001</v>
      </c>
    </row>
    <row r="585" spans="1:8" x14ac:dyDescent="0.3">
      <c r="A585" t="s">
        <v>8</v>
      </c>
      <c r="B585">
        <v>2016</v>
      </c>
      <c r="C585" t="s">
        <v>123</v>
      </c>
      <c r="D585" t="s">
        <v>79</v>
      </c>
      <c r="E585" t="s">
        <v>69</v>
      </c>
      <c r="F585">
        <v>418</v>
      </c>
      <c r="G585">
        <v>768.46711034305201</v>
      </c>
      <c r="H585">
        <v>739.53368014702096</v>
      </c>
    </row>
    <row r="586" spans="1:8" x14ac:dyDescent="0.3">
      <c r="A586" t="s">
        <v>8</v>
      </c>
      <c r="B586">
        <v>2016</v>
      </c>
      <c r="C586" t="s">
        <v>124</v>
      </c>
      <c r="D586" t="s">
        <v>76</v>
      </c>
      <c r="E586" t="s">
        <v>68</v>
      </c>
      <c r="F586">
        <v>3</v>
      </c>
      <c r="G586">
        <v>1.71271002106633</v>
      </c>
      <c r="H586">
        <v>1.8873920613470201</v>
      </c>
    </row>
    <row r="587" spans="1:8" x14ac:dyDescent="0.3">
      <c r="A587" t="s">
        <v>8</v>
      </c>
      <c r="B587">
        <v>2016</v>
      </c>
      <c r="C587" t="s">
        <v>124</v>
      </c>
      <c r="D587" t="s">
        <v>76</v>
      </c>
      <c r="E587" t="s">
        <v>69</v>
      </c>
      <c r="F587">
        <v>7</v>
      </c>
      <c r="G587">
        <v>3.9764819496122898</v>
      </c>
      <c r="H587">
        <v>4.0342776026438703</v>
      </c>
    </row>
    <row r="588" spans="1:8" x14ac:dyDescent="0.3">
      <c r="A588" t="s">
        <v>8</v>
      </c>
      <c r="B588">
        <v>2016</v>
      </c>
      <c r="C588" t="s">
        <v>124</v>
      </c>
      <c r="D588" t="s">
        <v>77</v>
      </c>
      <c r="E588" t="s">
        <v>68</v>
      </c>
      <c r="F588">
        <v>28</v>
      </c>
      <c r="G588">
        <v>30.672158443607</v>
      </c>
      <c r="H588">
        <v>31.405162261314299</v>
      </c>
    </row>
    <row r="589" spans="1:8" x14ac:dyDescent="0.3">
      <c r="A589" t="s">
        <v>8</v>
      </c>
      <c r="B589">
        <v>2016</v>
      </c>
      <c r="C589" t="s">
        <v>124</v>
      </c>
      <c r="D589" t="s">
        <v>77</v>
      </c>
      <c r="E589" t="s">
        <v>69</v>
      </c>
      <c r="F589">
        <v>16</v>
      </c>
      <c r="G589">
        <v>16.304237063606902</v>
      </c>
      <c r="H589">
        <v>16.4157788863644</v>
      </c>
    </row>
    <row r="590" spans="1:8" x14ac:dyDescent="0.3">
      <c r="A590" t="s">
        <v>8</v>
      </c>
      <c r="B590">
        <v>2016</v>
      </c>
      <c r="C590" t="s">
        <v>124</v>
      </c>
      <c r="D590" t="s">
        <v>78</v>
      </c>
      <c r="E590" t="s">
        <v>68</v>
      </c>
      <c r="F590">
        <v>35</v>
      </c>
      <c r="G590">
        <v>112.877737285129</v>
      </c>
      <c r="H590">
        <v>117.256389996465</v>
      </c>
    </row>
    <row r="591" spans="1:8" x14ac:dyDescent="0.3">
      <c r="A591" t="s">
        <v>8</v>
      </c>
      <c r="B591">
        <v>2016</v>
      </c>
      <c r="C591" t="s">
        <v>124</v>
      </c>
      <c r="D591" t="s">
        <v>78</v>
      </c>
      <c r="E591" t="s">
        <v>69</v>
      </c>
      <c r="F591">
        <v>34</v>
      </c>
      <c r="G591">
        <v>97.572174711588104</v>
      </c>
      <c r="H591">
        <v>101.123257832532</v>
      </c>
    </row>
    <row r="592" spans="1:8" x14ac:dyDescent="0.3">
      <c r="A592" t="s">
        <v>8</v>
      </c>
      <c r="B592">
        <v>2016</v>
      </c>
      <c r="C592" t="s">
        <v>124</v>
      </c>
      <c r="D592" t="s">
        <v>79</v>
      </c>
      <c r="E592" t="s">
        <v>68</v>
      </c>
      <c r="F592">
        <v>144</v>
      </c>
      <c r="G592">
        <v>727.97128557706901</v>
      </c>
      <c r="H592">
        <v>822.16183442689498</v>
      </c>
    </row>
    <row r="593" spans="1:8" x14ac:dyDescent="0.3">
      <c r="A593" t="s">
        <v>8</v>
      </c>
      <c r="B593">
        <v>2016</v>
      </c>
      <c r="C593" t="s">
        <v>124</v>
      </c>
      <c r="D593" t="s">
        <v>79</v>
      </c>
      <c r="E593" t="s">
        <v>69</v>
      </c>
      <c r="F593">
        <v>245</v>
      </c>
      <c r="G593">
        <v>810.23877240558204</v>
      </c>
      <c r="H593">
        <v>843.62186490097895</v>
      </c>
    </row>
    <row r="594" spans="1:8" x14ac:dyDescent="0.3">
      <c r="A594" t="s">
        <v>8</v>
      </c>
      <c r="B594">
        <v>2016</v>
      </c>
      <c r="C594" t="s">
        <v>70</v>
      </c>
      <c r="D594" t="s">
        <v>76</v>
      </c>
      <c r="E594" t="s">
        <v>68</v>
      </c>
      <c r="F594">
        <v>20</v>
      </c>
      <c r="G594">
        <v>1.3706581832062801</v>
      </c>
      <c r="H594">
        <v>1.49316343862378</v>
      </c>
    </row>
    <row r="595" spans="1:8" x14ac:dyDescent="0.3">
      <c r="A595" t="s">
        <v>8</v>
      </c>
      <c r="B595">
        <v>2016</v>
      </c>
      <c r="C595" t="s">
        <v>70</v>
      </c>
      <c r="D595" t="s">
        <v>76</v>
      </c>
      <c r="E595" t="s">
        <v>69</v>
      </c>
      <c r="F595">
        <v>25</v>
      </c>
      <c r="G595">
        <v>1.71776443265676</v>
      </c>
      <c r="H595">
        <v>1.82816152820262</v>
      </c>
    </row>
    <row r="596" spans="1:8" x14ac:dyDescent="0.3">
      <c r="A596" t="s">
        <v>8</v>
      </c>
      <c r="B596">
        <v>2016</v>
      </c>
      <c r="C596" t="s">
        <v>70</v>
      </c>
      <c r="D596" t="s">
        <v>77</v>
      </c>
      <c r="E596" t="s">
        <v>68</v>
      </c>
      <c r="F596">
        <v>185</v>
      </c>
      <c r="G596">
        <v>25.552697950535499</v>
      </c>
      <c r="H596">
        <v>25.803323351584201</v>
      </c>
    </row>
    <row r="597" spans="1:8" x14ac:dyDescent="0.3">
      <c r="A597" t="s">
        <v>8</v>
      </c>
      <c r="B597">
        <v>2016</v>
      </c>
      <c r="C597" t="s">
        <v>70</v>
      </c>
      <c r="D597" t="s">
        <v>77</v>
      </c>
      <c r="E597" t="s">
        <v>69</v>
      </c>
      <c r="F597">
        <v>134</v>
      </c>
      <c r="G597">
        <v>17.463356274622999</v>
      </c>
      <c r="H597">
        <v>17.6995353284534</v>
      </c>
    </row>
    <row r="598" spans="1:8" x14ac:dyDescent="0.3">
      <c r="A598" t="s">
        <v>8</v>
      </c>
      <c r="B598">
        <v>2016</v>
      </c>
      <c r="C598" t="s">
        <v>70</v>
      </c>
      <c r="D598" t="s">
        <v>78</v>
      </c>
      <c r="E598" t="s">
        <v>68</v>
      </c>
      <c r="F598">
        <v>280</v>
      </c>
      <c r="G598">
        <v>105.526577622335</v>
      </c>
      <c r="H598">
        <v>110.16151320040299</v>
      </c>
    </row>
    <row r="599" spans="1:8" x14ac:dyDescent="0.3">
      <c r="A599" t="s">
        <v>8</v>
      </c>
      <c r="B599">
        <v>2016</v>
      </c>
      <c r="C599" t="s">
        <v>70</v>
      </c>
      <c r="D599" t="s">
        <v>78</v>
      </c>
      <c r="E599" t="s">
        <v>69</v>
      </c>
      <c r="F599">
        <v>251</v>
      </c>
      <c r="G599">
        <v>86.192982998348299</v>
      </c>
      <c r="H599">
        <v>88.700540954085795</v>
      </c>
    </row>
    <row r="600" spans="1:8" x14ac:dyDescent="0.3">
      <c r="A600" t="s">
        <v>8</v>
      </c>
      <c r="B600">
        <v>2016</v>
      </c>
      <c r="C600" t="s">
        <v>70</v>
      </c>
      <c r="D600" t="s">
        <v>79</v>
      </c>
      <c r="E600" t="s">
        <v>68</v>
      </c>
      <c r="F600">
        <v>1231</v>
      </c>
      <c r="G600">
        <v>687.63266674114595</v>
      </c>
      <c r="H600">
        <v>774.70744867066196</v>
      </c>
    </row>
    <row r="601" spans="1:8" x14ac:dyDescent="0.3">
      <c r="A601" t="s">
        <v>8</v>
      </c>
      <c r="B601">
        <v>2016</v>
      </c>
      <c r="C601" t="s">
        <v>70</v>
      </c>
      <c r="D601" t="s">
        <v>79</v>
      </c>
      <c r="E601" t="s">
        <v>69</v>
      </c>
      <c r="F601">
        <v>2027</v>
      </c>
      <c r="G601">
        <v>769.87644755382905</v>
      </c>
      <c r="H601">
        <v>742.66056334204302</v>
      </c>
    </row>
    <row r="602" spans="1:8" x14ac:dyDescent="0.3">
      <c r="A602" t="s">
        <v>8</v>
      </c>
      <c r="B602">
        <v>2017</v>
      </c>
      <c r="C602" t="s">
        <v>114</v>
      </c>
      <c r="D602" t="s">
        <v>76</v>
      </c>
      <c r="E602" t="s">
        <v>68</v>
      </c>
      <c r="F602">
        <v>1</v>
      </c>
      <c r="G602">
        <v>1.12429029175333</v>
      </c>
      <c r="H602">
        <v>1.32261636189807</v>
      </c>
    </row>
    <row r="603" spans="1:8" x14ac:dyDescent="0.3">
      <c r="A603" t="s">
        <v>8</v>
      </c>
      <c r="B603">
        <v>2017</v>
      </c>
      <c r="C603" t="s">
        <v>114</v>
      </c>
      <c r="D603" t="s">
        <v>76</v>
      </c>
      <c r="E603" t="s">
        <v>69</v>
      </c>
      <c r="F603">
        <v>1</v>
      </c>
      <c r="G603">
        <v>1.10524105307368</v>
      </c>
      <c r="H603">
        <v>1.1702593629108</v>
      </c>
    </row>
    <row r="604" spans="1:8" x14ac:dyDescent="0.3">
      <c r="A604" t="s">
        <v>8</v>
      </c>
      <c r="B604">
        <v>2017</v>
      </c>
      <c r="C604" t="s">
        <v>114</v>
      </c>
      <c r="D604" t="s">
        <v>77</v>
      </c>
      <c r="E604" t="s">
        <v>68</v>
      </c>
      <c r="F604">
        <v>12</v>
      </c>
      <c r="G604">
        <v>23.136544171518899</v>
      </c>
      <c r="H604">
        <v>22.815153068194402</v>
      </c>
    </row>
    <row r="605" spans="1:8" x14ac:dyDescent="0.3">
      <c r="A605" t="s">
        <v>8</v>
      </c>
      <c r="B605">
        <v>2017</v>
      </c>
      <c r="C605" t="s">
        <v>114</v>
      </c>
      <c r="D605" t="s">
        <v>77</v>
      </c>
      <c r="E605" t="s">
        <v>69</v>
      </c>
      <c r="F605">
        <v>5</v>
      </c>
      <c r="G605">
        <v>8.7056447400494505</v>
      </c>
      <c r="H605">
        <v>8.7056654904595998</v>
      </c>
    </row>
    <row r="606" spans="1:8" x14ac:dyDescent="0.3">
      <c r="A606" t="s">
        <v>8</v>
      </c>
      <c r="B606">
        <v>2017</v>
      </c>
      <c r="C606" t="s">
        <v>114</v>
      </c>
      <c r="D606" t="s">
        <v>78</v>
      </c>
      <c r="E606" t="s">
        <v>68</v>
      </c>
      <c r="F606">
        <v>18</v>
      </c>
      <c r="G606">
        <v>81.591949594306698</v>
      </c>
      <c r="H606">
        <v>82.317409904133697</v>
      </c>
    </row>
    <row r="607" spans="1:8" x14ac:dyDescent="0.3">
      <c r="A607" t="s">
        <v>8</v>
      </c>
      <c r="B607">
        <v>2017</v>
      </c>
      <c r="C607" t="s">
        <v>114</v>
      </c>
      <c r="D607" t="s">
        <v>78</v>
      </c>
      <c r="E607" t="s">
        <v>69</v>
      </c>
      <c r="F607">
        <v>23</v>
      </c>
      <c r="G607">
        <v>95.352597321835702</v>
      </c>
      <c r="H607">
        <v>95.507635509636401</v>
      </c>
    </row>
    <row r="608" spans="1:8" x14ac:dyDescent="0.3">
      <c r="A608" t="s">
        <v>8</v>
      </c>
      <c r="B608">
        <v>2017</v>
      </c>
      <c r="C608" t="s">
        <v>114</v>
      </c>
      <c r="D608" t="s">
        <v>79</v>
      </c>
      <c r="E608" t="s">
        <v>68</v>
      </c>
      <c r="F608">
        <v>101</v>
      </c>
      <c r="G608">
        <v>685.30329759804602</v>
      </c>
      <c r="H608">
        <v>768.54745135209998</v>
      </c>
    </row>
    <row r="609" spans="1:8" x14ac:dyDescent="0.3">
      <c r="A609" t="s">
        <v>8</v>
      </c>
      <c r="B609">
        <v>2017</v>
      </c>
      <c r="C609" t="s">
        <v>114</v>
      </c>
      <c r="D609" t="s">
        <v>79</v>
      </c>
      <c r="E609" t="s">
        <v>69</v>
      </c>
      <c r="F609">
        <v>158</v>
      </c>
      <c r="G609">
        <v>760.82245870852796</v>
      </c>
      <c r="H609">
        <v>742.15602451069003</v>
      </c>
    </row>
    <row r="610" spans="1:8" x14ac:dyDescent="0.3">
      <c r="A610" t="s">
        <v>8</v>
      </c>
      <c r="B610">
        <v>2017</v>
      </c>
      <c r="C610" t="s">
        <v>115</v>
      </c>
      <c r="D610" t="s">
        <v>76</v>
      </c>
      <c r="E610" t="s">
        <v>68</v>
      </c>
      <c r="F610">
        <v>0</v>
      </c>
      <c r="G610">
        <v>0</v>
      </c>
      <c r="H610">
        <v>0</v>
      </c>
    </row>
    <row r="611" spans="1:8" x14ac:dyDescent="0.3">
      <c r="A611" t="s">
        <v>8</v>
      </c>
      <c r="B611">
        <v>2017</v>
      </c>
      <c r="C611" t="s">
        <v>115</v>
      </c>
      <c r="D611" t="s">
        <v>76</v>
      </c>
      <c r="E611" t="s">
        <v>69</v>
      </c>
      <c r="F611">
        <v>0</v>
      </c>
      <c r="G611">
        <v>0</v>
      </c>
      <c r="H611">
        <v>0</v>
      </c>
    </row>
    <row r="612" spans="1:8" x14ac:dyDescent="0.3">
      <c r="A612" t="s">
        <v>8</v>
      </c>
      <c r="B612">
        <v>2017</v>
      </c>
      <c r="C612" t="s">
        <v>115</v>
      </c>
      <c r="D612" t="s">
        <v>77</v>
      </c>
      <c r="E612" t="s">
        <v>68</v>
      </c>
      <c r="F612">
        <v>1</v>
      </c>
      <c r="G612">
        <v>5.7537399309551196</v>
      </c>
      <c r="H612">
        <v>5.4875204638783996</v>
      </c>
    </row>
    <row r="613" spans="1:8" x14ac:dyDescent="0.3">
      <c r="A613" t="s">
        <v>8</v>
      </c>
      <c r="B613">
        <v>2017</v>
      </c>
      <c r="C613" t="s">
        <v>115</v>
      </c>
      <c r="D613" t="s">
        <v>77</v>
      </c>
      <c r="E613" t="s">
        <v>69</v>
      </c>
      <c r="F613">
        <v>2</v>
      </c>
      <c r="G613">
        <v>11.0192837465565</v>
      </c>
      <c r="H613">
        <v>11.2073064885058</v>
      </c>
    </row>
    <row r="614" spans="1:8" x14ac:dyDescent="0.3">
      <c r="A614" t="s">
        <v>8</v>
      </c>
      <c r="B614">
        <v>2017</v>
      </c>
      <c r="C614" t="s">
        <v>115</v>
      </c>
      <c r="D614" t="s">
        <v>78</v>
      </c>
      <c r="E614" t="s">
        <v>68</v>
      </c>
      <c r="F614">
        <v>4</v>
      </c>
      <c r="G614">
        <v>52.022369618936096</v>
      </c>
      <c r="H614">
        <v>52.954181394548399</v>
      </c>
    </row>
    <row r="615" spans="1:8" x14ac:dyDescent="0.3">
      <c r="A615" t="s">
        <v>8</v>
      </c>
      <c r="B615">
        <v>2017</v>
      </c>
      <c r="C615" t="s">
        <v>115</v>
      </c>
      <c r="D615" t="s">
        <v>78</v>
      </c>
      <c r="E615" t="s">
        <v>69</v>
      </c>
      <c r="F615">
        <v>2</v>
      </c>
      <c r="G615">
        <v>24.919013207077001</v>
      </c>
      <c r="H615">
        <v>24.913686349681601</v>
      </c>
    </row>
    <row r="616" spans="1:8" x14ac:dyDescent="0.3">
      <c r="A616" t="s">
        <v>8</v>
      </c>
      <c r="B616">
        <v>2017</v>
      </c>
      <c r="C616" t="s">
        <v>115</v>
      </c>
      <c r="D616" t="s">
        <v>79</v>
      </c>
      <c r="E616" t="s">
        <v>68</v>
      </c>
      <c r="F616">
        <v>21</v>
      </c>
      <c r="G616">
        <v>409.676160749122</v>
      </c>
      <c r="H616">
        <v>472.55588319856099</v>
      </c>
    </row>
    <row r="617" spans="1:8" x14ac:dyDescent="0.3">
      <c r="A617" t="s">
        <v>8</v>
      </c>
      <c r="B617">
        <v>2017</v>
      </c>
      <c r="C617" t="s">
        <v>115</v>
      </c>
      <c r="D617" t="s">
        <v>79</v>
      </c>
      <c r="E617" t="s">
        <v>69</v>
      </c>
      <c r="F617">
        <v>46</v>
      </c>
      <c r="G617">
        <v>670.74948964712701</v>
      </c>
      <c r="H617">
        <v>646.329236823099</v>
      </c>
    </row>
    <row r="618" spans="1:8" x14ac:dyDescent="0.3">
      <c r="A618" t="s">
        <v>8</v>
      </c>
      <c r="B618">
        <v>2017</v>
      </c>
      <c r="C618" t="s">
        <v>81</v>
      </c>
      <c r="D618" t="s">
        <v>76</v>
      </c>
      <c r="E618" t="s">
        <v>68</v>
      </c>
      <c r="F618">
        <v>0</v>
      </c>
      <c r="G618">
        <v>0</v>
      </c>
      <c r="H618">
        <v>0</v>
      </c>
    </row>
    <row r="619" spans="1:8" x14ac:dyDescent="0.3">
      <c r="A619" t="s">
        <v>8</v>
      </c>
      <c r="B619">
        <v>2017</v>
      </c>
      <c r="C619" t="s">
        <v>81</v>
      </c>
      <c r="D619" t="s">
        <v>76</v>
      </c>
      <c r="E619" t="s">
        <v>69</v>
      </c>
      <c r="F619">
        <v>1</v>
      </c>
      <c r="G619">
        <v>2.9917726252804799</v>
      </c>
      <c r="H619">
        <v>3.2004884437748</v>
      </c>
    </row>
    <row r="620" spans="1:8" x14ac:dyDescent="0.3">
      <c r="A620" t="s">
        <v>8</v>
      </c>
      <c r="B620">
        <v>2017</v>
      </c>
      <c r="C620" t="s">
        <v>81</v>
      </c>
      <c r="D620" t="s">
        <v>77</v>
      </c>
      <c r="E620" t="s">
        <v>68</v>
      </c>
      <c r="F620">
        <v>1</v>
      </c>
      <c r="G620">
        <v>4.6042635480454903</v>
      </c>
      <c r="H620">
        <v>4.3176028668882998</v>
      </c>
    </row>
    <row r="621" spans="1:8" x14ac:dyDescent="0.3">
      <c r="A621" t="s">
        <v>8</v>
      </c>
      <c r="B621">
        <v>2017</v>
      </c>
      <c r="C621" t="s">
        <v>81</v>
      </c>
      <c r="D621" t="s">
        <v>77</v>
      </c>
      <c r="E621" t="s">
        <v>69</v>
      </c>
      <c r="F621">
        <v>5</v>
      </c>
      <c r="G621">
        <v>21.418779986292002</v>
      </c>
      <c r="H621">
        <v>20.358222288599901</v>
      </c>
    </row>
    <row r="622" spans="1:8" x14ac:dyDescent="0.3">
      <c r="A622" t="s">
        <v>8</v>
      </c>
      <c r="B622">
        <v>2017</v>
      </c>
      <c r="C622" t="s">
        <v>81</v>
      </c>
      <c r="D622" t="s">
        <v>78</v>
      </c>
      <c r="E622" t="s">
        <v>68</v>
      </c>
      <c r="F622">
        <v>10</v>
      </c>
      <c r="G622">
        <v>99.029510794216705</v>
      </c>
      <c r="H622">
        <v>102.107106452385</v>
      </c>
    </row>
    <row r="623" spans="1:8" x14ac:dyDescent="0.3">
      <c r="A623" t="s">
        <v>8</v>
      </c>
      <c r="B623">
        <v>2017</v>
      </c>
      <c r="C623" t="s">
        <v>81</v>
      </c>
      <c r="D623" t="s">
        <v>78</v>
      </c>
      <c r="E623" t="s">
        <v>69</v>
      </c>
      <c r="F623">
        <v>10</v>
      </c>
      <c r="G623">
        <v>94.652153336488396</v>
      </c>
      <c r="H623">
        <v>94.169467330062602</v>
      </c>
    </row>
    <row r="624" spans="1:8" x14ac:dyDescent="0.3">
      <c r="A624" t="s">
        <v>8</v>
      </c>
      <c r="B624">
        <v>2017</v>
      </c>
      <c r="C624" t="s">
        <v>81</v>
      </c>
      <c r="D624" t="s">
        <v>79</v>
      </c>
      <c r="E624" t="s">
        <v>68</v>
      </c>
      <c r="F624">
        <v>35</v>
      </c>
      <c r="G624">
        <v>479.18948521358197</v>
      </c>
      <c r="H624">
        <v>555.67394180080203</v>
      </c>
    </row>
    <row r="625" spans="1:8" x14ac:dyDescent="0.3">
      <c r="A625" t="s">
        <v>8</v>
      </c>
      <c r="B625">
        <v>2017</v>
      </c>
      <c r="C625" t="s">
        <v>81</v>
      </c>
      <c r="D625" t="s">
        <v>79</v>
      </c>
      <c r="E625" t="s">
        <v>69</v>
      </c>
      <c r="F625">
        <v>71</v>
      </c>
      <c r="G625">
        <v>751.95933065028601</v>
      </c>
      <c r="H625">
        <v>730.01078767490503</v>
      </c>
    </row>
    <row r="626" spans="1:8" x14ac:dyDescent="0.3">
      <c r="A626" t="s">
        <v>8</v>
      </c>
      <c r="B626">
        <v>2017</v>
      </c>
      <c r="C626" t="s">
        <v>116</v>
      </c>
      <c r="D626" t="s">
        <v>76</v>
      </c>
      <c r="E626" t="s">
        <v>68</v>
      </c>
      <c r="F626">
        <v>0</v>
      </c>
      <c r="G626">
        <v>0</v>
      </c>
      <c r="H626">
        <v>0</v>
      </c>
    </row>
    <row r="627" spans="1:8" x14ac:dyDescent="0.3">
      <c r="A627" t="s">
        <v>8</v>
      </c>
      <c r="B627">
        <v>2017</v>
      </c>
      <c r="C627" t="s">
        <v>116</v>
      </c>
      <c r="D627" t="s">
        <v>76</v>
      </c>
      <c r="E627" t="s">
        <v>69</v>
      </c>
      <c r="F627">
        <v>1</v>
      </c>
      <c r="G627">
        <v>1.2393263022221099</v>
      </c>
      <c r="H627">
        <v>1.2988940844652299</v>
      </c>
    </row>
    <row r="628" spans="1:8" x14ac:dyDescent="0.3">
      <c r="A628" t="s">
        <v>8</v>
      </c>
      <c r="B628">
        <v>2017</v>
      </c>
      <c r="C628" t="s">
        <v>116</v>
      </c>
      <c r="D628" t="s">
        <v>77</v>
      </c>
      <c r="E628" t="s">
        <v>68</v>
      </c>
      <c r="F628">
        <v>11</v>
      </c>
      <c r="G628">
        <v>25.784674527085599</v>
      </c>
      <c r="H628">
        <v>27.339095017725001</v>
      </c>
    </row>
    <row r="629" spans="1:8" x14ac:dyDescent="0.3">
      <c r="A629" t="s">
        <v>8</v>
      </c>
      <c r="B629">
        <v>2017</v>
      </c>
      <c r="C629" t="s">
        <v>116</v>
      </c>
      <c r="D629" t="s">
        <v>77</v>
      </c>
      <c r="E629" t="s">
        <v>69</v>
      </c>
      <c r="F629">
        <v>9</v>
      </c>
      <c r="G629">
        <v>20.158580835909198</v>
      </c>
      <c r="H629">
        <v>20.558726472090299</v>
      </c>
    </row>
    <row r="630" spans="1:8" x14ac:dyDescent="0.3">
      <c r="A630" t="s">
        <v>8</v>
      </c>
      <c r="B630">
        <v>2017</v>
      </c>
      <c r="C630" t="s">
        <v>116</v>
      </c>
      <c r="D630" t="s">
        <v>78</v>
      </c>
      <c r="E630" t="s">
        <v>68</v>
      </c>
      <c r="F630">
        <v>15</v>
      </c>
      <c r="G630">
        <v>95.846645367412094</v>
      </c>
      <c r="H630">
        <v>97.584642877528495</v>
      </c>
    </row>
    <row r="631" spans="1:8" x14ac:dyDescent="0.3">
      <c r="A631" t="s">
        <v>8</v>
      </c>
      <c r="B631">
        <v>2017</v>
      </c>
      <c r="C631" t="s">
        <v>116</v>
      </c>
      <c r="D631" t="s">
        <v>78</v>
      </c>
      <c r="E631" t="s">
        <v>69</v>
      </c>
      <c r="F631">
        <v>17</v>
      </c>
      <c r="G631">
        <v>100.235849056604</v>
      </c>
      <c r="H631">
        <v>101.145481995357</v>
      </c>
    </row>
    <row r="632" spans="1:8" x14ac:dyDescent="0.3">
      <c r="A632" t="s">
        <v>8</v>
      </c>
      <c r="B632">
        <v>2017</v>
      </c>
      <c r="C632" t="s">
        <v>116</v>
      </c>
      <c r="D632" t="s">
        <v>79</v>
      </c>
      <c r="E632" t="s">
        <v>68</v>
      </c>
      <c r="F632">
        <v>53</v>
      </c>
      <c r="G632">
        <v>516.66991616299504</v>
      </c>
      <c r="H632">
        <v>585.22314818399298</v>
      </c>
    </row>
    <row r="633" spans="1:8" x14ac:dyDescent="0.3">
      <c r="A633" t="s">
        <v>8</v>
      </c>
      <c r="B633">
        <v>2017</v>
      </c>
      <c r="C633" t="s">
        <v>116</v>
      </c>
      <c r="D633" t="s">
        <v>79</v>
      </c>
      <c r="E633" t="s">
        <v>69</v>
      </c>
      <c r="F633">
        <v>108</v>
      </c>
      <c r="G633">
        <v>747.456571389023</v>
      </c>
      <c r="H633">
        <v>747.88213999723803</v>
      </c>
    </row>
    <row r="634" spans="1:8" x14ac:dyDescent="0.3">
      <c r="A634" t="s">
        <v>8</v>
      </c>
      <c r="B634">
        <v>2017</v>
      </c>
      <c r="C634" t="s">
        <v>117</v>
      </c>
      <c r="D634" t="s">
        <v>76</v>
      </c>
      <c r="E634" t="s">
        <v>68</v>
      </c>
      <c r="F634">
        <v>2</v>
      </c>
      <c r="G634">
        <v>1.20737221474322</v>
      </c>
      <c r="H634">
        <v>1.2559478745201</v>
      </c>
    </row>
    <row r="635" spans="1:8" x14ac:dyDescent="0.3">
      <c r="A635" t="s">
        <v>8</v>
      </c>
      <c r="B635">
        <v>2017</v>
      </c>
      <c r="C635" t="s">
        <v>117</v>
      </c>
      <c r="D635" t="s">
        <v>76</v>
      </c>
      <c r="E635" t="s">
        <v>69</v>
      </c>
      <c r="F635">
        <v>2</v>
      </c>
      <c r="G635">
        <v>1.2634398413119601</v>
      </c>
      <c r="H635">
        <v>1.37973841222312</v>
      </c>
    </row>
    <row r="636" spans="1:8" x14ac:dyDescent="0.3">
      <c r="A636" t="s">
        <v>8</v>
      </c>
      <c r="B636">
        <v>2017</v>
      </c>
      <c r="C636" t="s">
        <v>117</v>
      </c>
      <c r="D636" t="s">
        <v>77</v>
      </c>
      <c r="E636" t="s">
        <v>68</v>
      </c>
      <c r="F636">
        <v>12</v>
      </c>
      <c r="G636">
        <v>15.2936378466558</v>
      </c>
      <c r="H636">
        <v>15.2999126230344</v>
      </c>
    </row>
    <row r="637" spans="1:8" x14ac:dyDescent="0.3">
      <c r="A637" t="s">
        <v>8</v>
      </c>
      <c r="B637">
        <v>2017</v>
      </c>
      <c r="C637" t="s">
        <v>117</v>
      </c>
      <c r="D637" t="s">
        <v>77</v>
      </c>
      <c r="E637" t="s">
        <v>69</v>
      </c>
      <c r="F637">
        <v>11</v>
      </c>
      <c r="G637">
        <v>13.7815252389842</v>
      </c>
      <c r="H637">
        <v>13.9553687781143</v>
      </c>
    </row>
    <row r="638" spans="1:8" x14ac:dyDescent="0.3">
      <c r="A638" t="s">
        <v>8</v>
      </c>
      <c r="B638">
        <v>2017</v>
      </c>
      <c r="C638" t="s">
        <v>117</v>
      </c>
      <c r="D638" t="s">
        <v>78</v>
      </c>
      <c r="E638" t="s">
        <v>68</v>
      </c>
      <c r="F638">
        <v>27</v>
      </c>
      <c r="G638">
        <v>94.5908071748879</v>
      </c>
      <c r="H638">
        <v>98.260068824374699</v>
      </c>
    </row>
    <row r="639" spans="1:8" x14ac:dyDescent="0.3">
      <c r="A639" t="s">
        <v>8</v>
      </c>
      <c r="B639">
        <v>2017</v>
      </c>
      <c r="C639" t="s">
        <v>117</v>
      </c>
      <c r="D639" t="s">
        <v>78</v>
      </c>
      <c r="E639" t="s">
        <v>69</v>
      </c>
      <c r="F639">
        <v>20</v>
      </c>
      <c r="G639">
        <v>66.617813603357504</v>
      </c>
      <c r="H639">
        <v>67.498846346139501</v>
      </c>
    </row>
    <row r="640" spans="1:8" x14ac:dyDescent="0.3">
      <c r="A640" t="s">
        <v>8</v>
      </c>
      <c r="B640">
        <v>2017</v>
      </c>
      <c r="C640" t="s">
        <v>117</v>
      </c>
      <c r="D640" t="s">
        <v>79</v>
      </c>
      <c r="E640" t="s">
        <v>68</v>
      </c>
      <c r="F640">
        <v>143</v>
      </c>
      <c r="G640">
        <v>752.63157894736798</v>
      </c>
      <c r="H640">
        <v>850.68638158737599</v>
      </c>
    </row>
    <row r="641" spans="1:8" x14ac:dyDescent="0.3">
      <c r="A641" t="s">
        <v>8</v>
      </c>
      <c r="B641">
        <v>2017</v>
      </c>
      <c r="C641" t="s">
        <v>117</v>
      </c>
      <c r="D641" t="s">
        <v>79</v>
      </c>
      <c r="E641" t="s">
        <v>69</v>
      </c>
      <c r="F641">
        <v>227</v>
      </c>
      <c r="G641">
        <v>853.83284435417102</v>
      </c>
      <c r="H641">
        <v>819.80086596847298</v>
      </c>
    </row>
    <row r="642" spans="1:8" x14ac:dyDescent="0.3">
      <c r="A642" t="s">
        <v>8</v>
      </c>
      <c r="B642">
        <v>2017</v>
      </c>
      <c r="C642" t="s">
        <v>87</v>
      </c>
      <c r="D642" t="s">
        <v>76</v>
      </c>
      <c r="E642" t="s">
        <v>68</v>
      </c>
      <c r="F642">
        <v>1</v>
      </c>
      <c r="G642">
        <v>1.27740023504164</v>
      </c>
      <c r="H642">
        <v>1.4660668358926701</v>
      </c>
    </row>
    <row r="643" spans="1:8" x14ac:dyDescent="0.3">
      <c r="A643" t="s">
        <v>8</v>
      </c>
      <c r="B643">
        <v>2017</v>
      </c>
      <c r="C643" t="s">
        <v>87</v>
      </c>
      <c r="D643" t="s">
        <v>76</v>
      </c>
      <c r="E643" t="s">
        <v>69</v>
      </c>
      <c r="F643">
        <v>2</v>
      </c>
      <c r="G643">
        <v>2.6756568737625099</v>
      </c>
      <c r="H643">
        <v>2.8096050043923801</v>
      </c>
    </row>
    <row r="644" spans="1:8" x14ac:dyDescent="0.3">
      <c r="A644" t="s">
        <v>8</v>
      </c>
      <c r="B644">
        <v>2017</v>
      </c>
      <c r="C644" t="s">
        <v>87</v>
      </c>
      <c r="D644" t="s">
        <v>77</v>
      </c>
      <c r="E644" t="s">
        <v>68</v>
      </c>
      <c r="F644">
        <v>13</v>
      </c>
      <c r="G644">
        <v>27.8766565167045</v>
      </c>
      <c r="H644">
        <v>27.073083715414299</v>
      </c>
    </row>
    <row r="645" spans="1:8" x14ac:dyDescent="0.3">
      <c r="A645" t="s">
        <v>8</v>
      </c>
      <c r="B645">
        <v>2017</v>
      </c>
      <c r="C645" t="s">
        <v>87</v>
      </c>
      <c r="D645" t="s">
        <v>77</v>
      </c>
      <c r="E645" t="s">
        <v>69</v>
      </c>
      <c r="F645">
        <v>6</v>
      </c>
      <c r="G645">
        <v>12.1339589063258</v>
      </c>
      <c r="H645">
        <v>11.8265945976857</v>
      </c>
    </row>
    <row r="646" spans="1:8" x14ac:dyDescent="0.3">
      <c r="A646" t="s">
        <v>8</v>
      </c>
      <c r="B646">
        <v>2017</v>
      </c>
      <c r="C646" t="s">
        <v>87</v>
      </c>
      <c r="D646" t="s">
        <v>78</v>
      </c>
      <c r="E646" t="s">
        <v>68</v>
      </c>
      <c r="F646">
        <v>15</v>
      </c>
      <c r="G646">
        <v>74.257425742574299</v>
      </c>
      <c r="H646">
        <v>75.247602385666099</v>
      </c>
    </row>
    <row r="647" spans="1:8" x14ac:dyDescent="0.3">
      <c r="A647" t="s">
        <v>8</v>
      </c>
      <c r="B647">
        <v>2017</v>
      </c>
      <c r="C647" t="s">
        <v>87</v>
      </c>
      <c r="D647" t="s">
        <v>78</v>
      </c>
      <c r="E647" t="s">
        <v>69</v>
      </c>
      <c r="F647">
        <v>20</v>
      </c>
      <c r="G647">
        <v>94.210749446511798</v>
      </c>
      <c r="H647">
        <v>94.604820751135804</v>
      </c>
    </row>
    <row r="648" spans="1:8" x14ac:dyDescent="0.3">
      <c r="A648" t="s">
        <v>8</v>
      </c>
      <c r="B648">
        <v>2017</v>
      </c>
      <c r="C648" t="s">
        <v>87</v>
      </c>
      <c r="D648" t="s">
        <v>79</v>
      </c>
      <c r="E648" t="s">
        <v>68</v>
      </c>
      <c r="F648">
        <v>66</v>
      </c>
      <c r="G648">
        <v>500.454959053685</v>
      </c>
      <c r="H648">
        <v>578.91122801858398</v>
      </c>
    </row>
    <row r="649" spans="1:8" x14ac:dyDescent="0.3">
      <c r="A649" t="s">
        <v>8</v>
      </c>
      <c r="B649">
        <v>2017</v>
      </c>
      <c r="C649" t="s">
        <v>87</v>
      </c>
      <c r="D649" t="s">
        <v>79</v>
      </c>
      <c r="E649" t="s">
        <v>69</v>
      </c>
      <c r="F649">
        <v>134</v>
      </c>
      <c r="G649">
        <v>733.88465961991301</v>
      </c>
      <c r="H649">
        <v>706.79198502818997</v>
      </c>
    </row>
    <row r="650" spans="1:8" x14ac:dyDescent="0.3">
      <c r="A650" t="s">
        <v>8</v>
      </c>
      <c r="B650">
        <v>2017</v>
      </c>
      <c r="C650" t="s">
        <v>118</v>
      </c>
      <c r="D650" t="s">
        <v>76</v>
      </c>
      <c r="E650" t="s">
        <v>68</v>
      </c>
      <c r="F650">
        <v>3</v>
      </c>
      <c r="G650">
        <v>1.1636476474923401</v>
      </c>
      <c r="H650">
        <v>1.0733775447596801</v>
      </c>
    </row>
    <row r="651" spans="1:8" x14ac:dyDescent="0.3">
      <c r="A651" t="s">
        <v>8</v>
      </c>
      <c r="B651">
        <v>2017</v>
      </c>
      <c r="C651" t="s">
        <v>118</v>
      </c>
      <c r="D651" t="s">
        <v>76</v>
      </c>
      <c r="E651" t="s">
        <v>69</v>
      </c>
      <c r="F651">
        <v>2</v>
      </c>
      <c r="G651">
        <v>0.76477156273421099</v>
      </c>
      <c r="H651">
        <v>0.86518641057541101</v>
      </c>
    </row>
    <row r="652" spans="1:8" x14ac:dyDescent="0.3">
      <c r="A652" t="s">
        <v>8</v>
      </c>
      <c r="B652">
        <v>2017</v>
      </c>
      <c r="C652" t="s">
        <v>118</v>
      </c>
      <c r="D652" t="s">
        <v>77</v>
      </c>
      <c r="E652" t="s">
        <v>68</v>
      </c>
      <c r="F652">
        <v>22</v>
      </c>
      <c r="G652">
        <v>19.80019800198</v>
      </c>
      <c r="H652">
        <v>20.34339198348</v>
      </c>
    </row>
    <row r="653" spans="1:8" x14ac:dyDescent="0.3">
      <c r="A653" t="s">
        <v>8</v>
      </c>
      <c r="B653">
        <v>2017</v>
      </c>
      <c r="C653" t="s">
        <v>118</v>
      </c>
      <c r="D653" t="s">
        <v>77</v>
      </c>
      <c r="E653" t="s">
        <v>69</v>
      </c>
      <c r="F653">
        <v>19</v>
      </c>
      <c r="G653">
        <v>16.495060163561501</v>
      </c>
      <c r="H653">
        <v>17.049603203367301</v>
      </c>
    </row>
    <row r="654" spans="1:8" x14ac:dyDescent="0.3">
      <c r="A654" t="s">
        <v>8</v>
      </c>
      <c r="B654">
        <v>2017</v>
      </c>
      <c r="C654" t="s">
        <v>118</v>
      </c>
      <c r="D654" t="s">
        <v>78</v>
      </c>
      <c r="E654" t="s">
        <v>68</v>
      </c>
      <c r="F654">
        <v>36</v>
      </c>
      <c r="G654">
        <v>95.503382411460393</v>
      </c>
      <c r="H654">
        <v>97.409549916756703</v>
      </c>
    </row>
    <row r="655" spans="1:8" x14ac:dyDescent="0.3">
      <c r="A655" t="s">
        <v>8</v>
      </c>
      <c r="B655">
        <v>2017</v>
      </c>
      <c r="C655" t="s">
        <v>118</v>
      </c>
      <c r="D655" t="s">
        <v>78</v>
      </c>
      <c r="E655" t="s">
        <v>69</v>
      </c>
      <c r="F655">
        <v>18</v>
      </c>
      <c r="G655">
        <v>42.711719621289397</v>
      </c>
      <c r="H655">
        <v>43.389189736170998</v>
      </c>
    </row>
    <row r="656" spans="1:8" x14ac:dyDescent="0.3">
      <c r="A656" t="s">
        <v>8</v>
      </c>
      <c r="B656">
        <v>2017</v>
      </c>
      <c r="C656" t="s">
        <v>118</v>
      </c>
      <c r="D656" t="s">
        <v>79</v>
      </c>
      <c r="E656" t="s">
        <v>68</v>
      </c>
      <c r="F656">
        <v>171</v>
      </c>
      <c r="G656">
        <v>660.30814380044001</v>
      </c>
      <c r="H656">
        <v>749.20428102884705</v>
      </c>
    </row>
    <row r="657" spans="1:8" x14ac:dyDescent="0.3">
      <c r="A657" t="s">
        <v>8</v>
      </c>
      <c r="B657">
        <v>2017</v>
      </c>
      <c r="C657" t="s">
        <v>118</v>
      </c>
      <c r="D657" t="s">
        <v>79</v>
      </c>
      <c r="E657" t="s">
        <v>69</v>
      </c>
      <c r="F657">
        <v>269</v>
      </c>
      <c r="G657">
        <v>706.16648728112796</v>
      </c>
      <c r="H657">
        <v>659.90741155412297</v>
      </c>
    </row>
    <row r="658" spans="1:8" x14ac:dyDescent="0.3">
      <c r="A658" t="s">
        <v>8</v>
      </c>
      <c r="B658">
        <v>2017</v>
      </c>
      <c r="C658" t="s">
        <v>119</v>
      </c>
      <c r="D658" t="s">
        <v>76</v>
      </c>
      <c r="E658" t="s">
        <v>68</v>
      </c>
      <c r="F658">
        <v>0</v>
      </c>
      <c r="G658">
        <v>0</v>
      </c>
      <c r="H658">
        <v>0</v>
      </c>
    </row>
    <row r="659" spans="1:8" x14ac:dyDescent="0.3">
      <c r="A659" t="s">
        <v>8</v>
      </c>
      <c r="B659">
        <v>2017</v>
      </c>
      <c r="C659" t="s">
        <v>119</v>
      </c>
      <c r="D659" t="s">
        <v>76</v>
      </c>
      <c r="E659" t="s">
        <v>69</v>
      </c>
      <c r="F659">
        <v>0</v>
      </c>
      <c r="G659">
        <v>0</v>
      </c>
      <c r="H659">
        <v>0</v>
      </c>
    </row>
    <row r="660" spans="1:8" x14ac:dyDescent="0.3">
      <c r="A660" t="s">
        <v>8</v>
      </c>
      <c r="B660">
        <v>2017</v>
      </c>
      <c r="C660" t="s">
        <v>119</v>
      </c>
      <c r="D660" t="s">
        <v>77</v>
      </c>
      <c r="E660" t="s">
        <v>68</v>
      </c>
      <c r="F660">
        <v>-1</v>
      </c>
      <c r="G660">
        <v>-1</v>
      </c>
      <c r="H660">
        <v>28.649776941022399</v>
      </c>
    </row>
    <row r="661" spans="1:8" x14ac:dyDescent="0.3">
      <c r="A661" t="s">
        <v>8</v>
      </c>
      <c r="B661">
        <v>2017</v>
      </c>
      <c r="C661" t="s">
        <v>119</v>
      </c>
      <c r="D661" t="s">
        <v>77</v>
      </c>
      <c r="E661" t="s">
        <v>69</v>
      </c>
      <c r="F661">
        <v>-1</v>
      </c>
      <c r="G661">
        <v>-1</v>
      </c>
      <c r="H661">
        <v>57.856468018382699</v>
      </c>
    </row>
    <row r="662" spans="1:8" x14ac:dyDescent="0.3">
      <c r="A662" t="s">
        <v>8</v>
      </c>
      <c r="B662">
        <v>2017</v>
      </c>
      <c r="C662" t="s">
        <v>119</v>
      </c>
      <c r="D662" t="s">
        <v>78</v>
      </c>
      <c r="E662" t="s">
        <v>68</v>
      </c>
      <c r="F662">
        <v>-1</v>
      </c>
      <c r="G662">
        <v>-1</v>
      </c>
      <c r="H662">
        <v>144.08216825135301</v>
      </c>
    </row>
    <row r="663" spans="1:8" x14ac:dyDescent="0.3">
      <c r="A663" t="s">
        <v>8</v>
      </c>
      <c r="B663">
        <v>2017</v>
      </c>
      <c r="C663" t="s">
        <v>119</v>
      </c>
      <c r="D663" t="s">
        <v>78</v>
      </c>
      <c r="E663" t="s">
        <v>69</v>
      </c>
      <c r="F663">
        <v>0</v>
      </c>
      <c r="G663">
        <v>0</v>
      </c>
      <c r="H663">
        <v>0</v>
      </c>
    </row>
    <row r="664" spans="1:8" x14ac:dyDescent="0.3">
      <c r="A664" t="s">
        <v>8</v>
      </c>
      <c r="B664">
        <v>2017</v>
      </c>
      <c r="C664" t="s">
        <v>119</v>
      </c>
      <c r="D664" t="s">
        <v>79</v>
      </c>
      <c r="E664" t="s">
        <v>68</v>
      </c>
      <c r="F664">
        <v>-1</v>
      </c>
      <c r="G664">
        <v>-1</v>
      </c>
      <c r="H664">
        <v>768.07834009337705</v>
      </c>
    </row>
    <row r="665" spans="1:8" x14ac:dyDescent="0.3">
      <c r="A665" t="s">
        <v>8</v>
      </c>
      <c r="B665">
        <v>2017</v>
      </c>
      <c r="C665" t="s">
        <v>119</v>
      </c>
      <c r="D665" t="s">
        <v>79</v>
      </c>
      <c r="E665" t="s">
        <v>69</v>
      </c>
      <c r="F665">
        <v>-1</v>
      </c>
      <c r="G665">
        <v>-1</v>
      </c>
      <c r="H665">
        <v>818.29728904005196</v>
      </c>
    </row>
    <row r="666" spans="1:8" x14ac:dyDescent="0.3">
      <c r="A666" t="s">
        <v>8</v>
      </c>
      <c r="B666">
        <v>2017</v>
      </c>
      <c r="C666" t="s">
        <v>120</v>
      </c>
      <c r="D666" t="s">
        <v>76</v>
      </c>
      <c r="E666" t="s">
        <v>68</v>
      </c>
      <c r="F666">
        <v>-1</v>
      </c>
      <c r="G666">
        <v>-1</v>
      </c>
      <c r="H666">
        <v>15.5975270829788</v>
      </c>
    </row>
    <row r="667" spans="1:8" x14ac:dyDescent="0.3">
      <c r="A667" t="s">
        <v>8</v>
      </c>
      <c r="B667">
        <v>2017</v>
      </c>
      <c r="C667" t="s">
        <v>120</v>
      </c>
      <c r="D667" t="s">
        <v>76</v>
      </c>
      <c r="E667" t="s">
        <v>69</v>
      </c>
      <c r="F667">
        <v>0</v>
      </c>
      <c r="G667">
        <v>0</v>
      </c>
      <c r="H667">
        <v>0</v>
      </c>
    </row>
    <row r="668" spans="1:8" x14ac:dyDescent="0.3">
      <c r="A668" t="s">
        <v>8</v>
      </c>
      <c r="B668">
        <v>2017</v>
      </c>
      <c r="C668" t="s">
        <v>120</v>
      </c>
      <c r="D668" t="s">
        <v>77</v>
      </c>
      <c r="E668" t="s">
        <v>68</v>
      </c>
      <c r="F668">
        <v>0</v>
      </c>
      <c r="G668">
        <v>0</v>
      </c>
      <c r="H668">
        <v>0</v>
      </c>
    </row>
    <row r="669" spans="1:8" x14ac:dyDescent="0.3">
      <c r="A669" t="s">
        <v>8</v>
      </c>
      <c r="B669">
        <v>2017</v>
      </c>
      <c r="C669" t="s">
        <v>120</v>
      </c>
      <c r="D669" t="s">
        <v>77</v>
      </c>
      <c r="E669" t="s">
        <v>69</v>
      </c>
      <c r="F669">
        <v>0</v>
      </c>
      <c r="G669">
        <v>0</v>
      </c>
      <c r="H669">
        <v>0</v>
      </c>
    </row>
    <row r="670" spans="1:8" x14ac:dyDescent="0.3">
      <c r="A670" t="s">
        <v>8</v>
      </c>
      <c r="B670">
        <v>2017</v>
      </c>
      <c r="C670" t="s">
        <v>120</v>
      </c>
      <c r="D670" t="s">
        <v>78</v>
      </c>
      <c r="E670" t="s">
        <v>68</v>
      </c>
      <c r="F670">
        <v>-1</v>
      </c>
      <c r="G670">
        <v>-1</v>
      </c>
      <c r="H670">
        <v>150.04343362552299</v>
      </c>
    </row>
    <row r="671" spans="1:8" x14ac:dyDescent="0.3">
      <c r="A671" t="s">
        <v>8</v>
      </c>
      <c r="B671">
        <v>2017</v>
      </c>
      <c r="C671" t="s">
        <v>120</v>
      </c>
      <c r="D671" t="s">
        <v>78</v>
      </c>
      <c r="E671" t="s">
        <v>69</v>
      </c>
      <c r="F671">
        <v>0</v>
      </c>
      <c r="G671">
        <v>0</v>
      </c>
      <c r="H671">
        <v>0</v>
      </c>
    </row>
    <row r="672" spans="1:8" x14ac:dyDescent="0.3">
      <c r="A672" t="s">
        <v>8</v>
      </c>
      <c r="B672">
        <v>2017</v>
      </c>
      <c r="C672" t="s">
        <v>120</v>
      </c>
      <c r="D672" t="s">
        <v>79</v>
      </c>
      <c r="E672" t="s">
        <v>68</v>
      </c>
      <c r="F672">
        <v>-1</v>
      </c>
      <c r="G672">
        <v>-1</v>
      </c>
      <c r="H672">
        <v>140.056022408964</v>
      </c>
    </row>
    <row r="673" spans="1:8" x14ac:dyDescent="0.3">
      <c r="A673" t="s">
        <v>8</v>
      </c>
      <c r="B673">
        <v>2017</v>
      </c>
      <c r="C673" t="s">
        <v>120</v>
      </c>
      <c r="D673" t="s">
        <v>79</v>
      </c>
      <c r="E673" t="s">
        <v>69</v>
      </c>
      <c r="F673">
        <v>-1</v>
      </c>
      <c r="G673">
        <v>-1</v>
      </c>
      <c r="H673">
        <v>997.21325912975396</v>
      </c>
    </row>
    <row r="674" spans="1:8" x14ac:dyDescent="0.3">
      <c r="A674" t="s">
        <v>8</v>
      </c>
      <c r="B674">
        <v>2017</v>
      </c>
      <c r="C674" t="s">
        <v>121</v>
      </c>
      <c r="D674" t="s">
        <v>76</v>
      </c>
      <c r="E674" t="s">
        <v>68</v>
      </c>
      <c r="F674">
        <v>0</v>
      </c>
      <c r="G674">
        <v>0</v>
      </c>
      <c r="H674">
        <v>0</v>
      </c>
    </row>
    <row r="675" spans="1:8" x14ac:dyDescent="0.3">
      <c r="A675" t="s">
        <v>8</v>
      </c>
      <c r="B675">
        <v>2017</v>
      </c>
      <c r="C675" t="s">
        <v>121</v>
      </c>
      <c r="D675" t="s">
        <v>76</v>
      </c>
      <c r="E675" t="s">
        <v>69</v>
      </c>
      <c r="F675">
        <v>0</v>
      </c>
      <c r="G675">
        <v>0</v>
      </c>
      <c r="H675">
        <v>0</v>
      </c>
    </row>
    <row r="676" spans="1:8" x14ac:dyDescent="0.3">
      <c r="A676" t="s">
        <v>8</v>
      </c>
      <c r="B676">
        <v>2017</v>
      </c>
      <c r="C676" t="s">
        <v>121</v>
      </c>
      <c r="D676" t="s">
        <v>77</v>
      </c>
      <c r="E676" t="s">
        <v>68</v>
      </c>
      <c r="F676">
        <v>-1</v>
      </c>
      <c r="G676">
        <v>-1</v>
      </c>
      <c r="H676">
        <v>25.497195308516101</v>
      </c>
    </row>
    <row r="677" spans="1:8" x14ac:dyDescent="0.3">
      <c r="A677" t="s">
        <v>8</v>
      </c>
      <c r="B677">
        <v>2017</v>
      </c>
      <c r="C677" t="s">
        <v>121</v>
      </c>
      <c r="D677" t="s">
        <v>77</v>
      </c>
      <c r="E677" t="s">
        <v>69</v>
      </c>
      <c r="F677">
        <v>0</v>
      </c>
      <c r="G677">
        <v>0</v>
      </c>
      <c r="H677">
        <v>0</v>
      </c>
    </row>
    <row r="678" spans="1:8" x14ac:dyDescent="0.3">
      <c r="A678" t="s">
        <v>8</v>
      </c>
      <c r="B678">
        <v>2017</v>
      </c>
      <c r="C678" t="s">
        <v>121</v>
      </c>
      <c r="D678" t="s">
        <v>78</v>
      </c>
      <c r="E678" t="s">
        <v>68</v>
      </c>
      <c r="F678">
        <v>-1</v>
      </c>
      <c r="G678">
        <v>-1</v>
      </c>
      <c r="H678">
        <v>59.375371096069401</v>
      </c>
    </row>
    <row r="679" spans="1:8" x14ac:dyDescent="0.3">
      <c r="A679" t="s">
        <v>8</v>
      </c>
      <c r="B679">
        <v>2017</v>
      </c>
      <c r="C679" t="s">
        <v>121</v>
      </c>
      <c r="D679" t="s">
        <v>78</v>
      </c>
      <c r="E679" t="s">
        <v>69</v>
      </c>
      <c r="F679">
        <v>-1</v>
      </c>
      <c r="G679">
        <v>-1</v>
      </c>
      <c r="H679">
        <v>54.174115607562698</v>
      </c>
    </row>
    <row r="680" spans="1:8" x14ac:dyDescent="0.3">
      <c r="A680" t="s">
        <v>8</v>
      </c>
      <c r="B680">
        <v>2017</v>
      </c>
      <c r="C680" t="s">
        <v>121</v>
      </c>
      <c r="D680" t="s">
        <v>79</v>
      </c>
      <c r="E680" t="s">
        <v>68</v>
      </c>
      <c r="F680">
        <v>-1</v>
      </c>
      <c r="G680">
        <v>-1</v>
      </c>
      <c r="H680">
        <v>769.62773057436095</v>
      </c>
    </row>
    <row r="681" spans="1:8" x14ac:dyDescent="0.3">
      <c r="A681" t="s">
        <v>8</v>
      </c>
      <c r="B681">
        <v>2017</v>
      </c>
      <c r="C681" t="s">
        <v>121</v>
      </c>
      <c r="D681" t="s">
        <v>79</v>
      </c>
      <c r="E681" t="s">
        <v>69</v>
      </c>
      <c r="F681">
        <v>-1</v>
      </c>
      <c r="G681">
        <v>-1</v>
      </c>
      <c r="H681">
        <v>913.90783781749406</v>
      </c>
    </row>
    <row r="682" spans="1:8" x14ac:dyDescent="0.3">
      <c r="A682" t="s">
        <v>8</v>
      </c>
      <c r="B682">
        <v>2017</v>
      </c>
      <c r="C682" t="s">
        <v>108</v>
      </c>
      <c r="D682" t="s">
        <v>76</v>
      </c>
      <c r="E682" t="s">
        <v>68</v>
      </c>
      <c r="F682">
        <v>1</v>
      </c>
      <c r="G682">
        <v>1.04337301628705</v>
      </c>
      <c r="H682">
        <v>1.19938591441182</v>
      </c>
    </row>
    <row r="683" spans="1:8" x14ac:dyDescent="0.3">
      <c r="A683" t="s">
        <v>8</v>
      </c>
      <c r="B683">
        <v>2017</v>
      </c>
      <c r="C683" t="s">
        <v>108</v>
      </c>
      <c r="D683" t="s">
        <v>76</v>
      </c>
      <c r="E683" t="s">
        <v>69</v>
      </c>
      <c r="F683">
        <v>1</v>
      </c>
      <c r="G683">
        <v>1.0357113265390701</v>
      </c>
      <c r="H683">
        <v>1.10360658632411</v>
      </c>
    </row>
    <row r="684" spans="1:8" x14ac:dyDescent="0.3">
      <c r="A684" t="s">
        <v>8</v>
      </c>
      <c r="B684">
        <v>2017</v>
      </c>
      <c r="C684" t="s">
        <v>108</v>
      </c>
      <c r="D684" t="s">
        <v>77</v>
      </c>
      <c r="E684" t="s">
        <v>68</v>
      </c>
      <c r="F684">
        <v>9</v>
      </c>
      <c r="G684">
        <v>17.739582922694801</v>
      </c>
      <c r="H684">
        <v>17.627199657651101</v>
      </c>
    </row>
    <row r="685" spans="1:8" x14ac:dyDescent="0.3">
      <c r="A685" t="s">
        <v>8</v>
      </c>
      <c r="B685">
        <v>2017</v>
      </c>
      <c r="C685" t="s">
        <v>108</v>
      </c>
      <c r="D685" t="s">
        <v>77</v>
      </c>
      <c r="E685" t="s">
        <v>69</v>
      </c>
      <c r="F685">
        <v>8</v>
      </c>
      <c r="G685">
        <v>14.9006314142562</v>
      </c>
      <c r="H685">
        <v>15.162946384375999</v>
      </c>
    </row>
    <row r="686" spans="1:8" x14ac:dyDescent="0.3">
      <c r="A686" t="s">
        <v>8</v>
      </c>
      <c r="B686">
        <v>2017</v>
      </c>
      <c r="C686" t="s">
        <v>108</v>
      </c>
      <c r="D686" t="s">
        <v>78</v>
      </c>
      <c r="E686" t="s">
        <v>68</v>
      </c>
      <c r="F686">
        <v>23</v>
      </c>
      <c r="G686">
        <v>113.434602485697</v>
      </c>
      <c r="H686">
        <v>113.96018815694499</v>
      </c>
    </row>
    <row r="687" spans="1:8" x14ac:dyDescent="0.3">
      <c r="A687" t="s">
        <v>8</v>
      </c>
      <c r="B687">
        <v>2017</v>
      </c>
      <c r="C687" t="s">
        <v>108</v>
      </c>
      <c r="D687" t="s">
        <v>78</v>
      </c>
      <c r="E687" t="s">
        <v>69</v>
      </c>
      <c r="F687">
        <v>12</v>
      </c>
      <c r="G687">
        <v>53.988392495613397</v>
      </c>
      <c r="H687">
        <v>53.752640785458397</v>
      </c>
    </row>
    <row r="688" spans="1:8" x14ac:dyDescent="0.3">
      <c r="A688" t="s">
        <v>8</v>
      </c>
      <c r="B688">
        <v>2017</v>
      </c>
      <c r="C688" t="s">
        <v>108</v>
      </c>
      <c r="D688" t="s">
        <v>79</v>
      </c>
      <c r="E688" t="s">
        <v>68</v>
      </c>
      <c r="F688">
        <v>95</v>
      </c>
      <c r="G688">
        <v>705.84738836466295</v>
      </c>
      <c r="H688">
        <v>815.43469183740103</v>
      </c>
    </row>
    <row r="689" spans="1:8" x14ac:dyDescent="0.3">
      <c r="A689" t="s">
        <v>8</v>
      </c>
      <c r="B689">
        <v>2017</v>
      </c>
      <c r="C689" t="s">
        <v>108</v>
      </c>
      <c r="D689" t="s">
        <v>79</v>
      </c>
      <c r="E689" t="s">
        <v>69</v>
      </c>
      <c r="F689">
        <v>128</v>
      </c>
      <c r="G689">
        <v>687.06387546967301</v>
      </c>
      <c r="H689">
        <v>664.42290117746995</v>
      </c>
    </row>
    <row r="690" spans="1:8" x14ac:dyDescent="0.3">
      <c r="A690" t="s">
        <v>8</v>
      </c>
      <c r="B690">
        <v>2017</v>
      </c>
      <c r="C690" t="s">
        <v>122</v>
      </c>
      <c r="D690" t="s">
        <v>76</v>
      </c>
      <c r="E690" t="s">
        <v>68</v>
      </c>
      <c r="F690">
        <v>0</v>
      </c>
      <c r="G690">
        <v>0</v>
      </c>
      <c r="H690">
        <v>0</v>
      </c>
    </row>
    <row r="691" spans="1:8" x14ac:dyDescent="0.3">
      <c r="A691" t="s">
        <v>8</v>
      </c>
      <c r="B691">
        <v>2017</v>
      </c>
      <c r="C691" t="s">
        <v>122</v>
      </c>
      <c r="D691" t="s">
        <v>76</v>
      </c>
      <c r="E691" t="s">
        <v>69</v>
      </c>
      <c r="F691">
        <v>0</v>
      </c>
      <c r="G691">
        <v>0</v>
      </c>
      <c r="H691">
        <v>0</v>
      </c>
    </row>
    <row r="692" spans="1:8" x14ac:dyDescent="0.3">
      <c r="A692" t="s">
        <v>8</v>
      </c>
      <c r="B692">
        <v>2017</v>
      </c>
      <c r="C692" t="s">
        <v>122</v>
      </c>
      <c r="D692" t="s">
        <v>77</v>
      </c>
      <c r="E692" t="s">
        <v>68</v>
      </c>
      <c r="F692">
        <v>13</v>
      </c>
      <c r="G692">
        <v>23.490721165139799</v>
      </c>
      <c r="H692">
        <v>23.1907336142371</v>
      </c>
    </row>
    <row r="693" spans="1:8" x14ac:dyDescent="0.3">
      <c r="A693" t="s">
        <v>8</v>
      </c>
      <c r="B693">
        <v>2017</v>
      </c>
      <c r="C693" t="s">
        <v>122</v>
      </c>
      <c r="D693" t="s">
        <v>77</v>
      </c>
      <c r="E693" t="s">
        <v>69</v>
      </c>
      <c r="F693">
        <v>9</v>
      </c>
      <c r="G693">
        <v>15.4006742072931</v>
      </c>
      <c r="H693">
        <v>15.684536859787301</v>
      </c>
    </row>
    <row r="694" spans="1:8" x14ac:dyDescent="0.3">
      <c r="A694" t="s">
        <v>8</v>
      </c>
      <c r="B694">
        <v>2017</v>
      </c>
      <c r="C694" t="s">
        <v>122</v>
      </c>
      <c r="D694" t="s">
        <v>78</v>
      </c>
      <c r="E694" t="s">
        <v>68</v>
      </c>
      <c r="F694">
        <v>19</v>
      </c>
      <c r="G694">
        <v>84.335745039726604</v>
      </c>
      <c r="H694">
        <v>85.314095779475707</v>
      </c>
    </row>
    <row r="695" spans="1:8" x14ac:dyDescent="0.3">
      <c r="A695" t="s">
        <v>8</v>
      </c>
      <c r="B695">
        <v>2017</v>
      </c>
      <c r="C695" t="s">
        <v>122</v>
      </c>
      <c r="D695" t="s">
        <v>78</v>
      </c>
      <c r="E695" t="s">
        <v>69</v>
      </c>
      <c r="F695">
        <v>14</v>
      </c>
      <c r="G695">
        <v>57.054364658896397</v>
      </c>
      <c r="H695">
        <v>57.416348305828002</v>
      </c>
    </row>
    <row r="696" spans="1:8" x14ac:dyDescent="0.3">
      <c r="A696" t="s">
        <v>8</v>
      </c>
      <c r="B696">
        <v>2017</v>
      </c>
      <c r="C696" t="s">
        <v>122</v>
      </c>
      <c r="D696" t="s">
        <v>79</v>
      </c>
      <c r="E696" t="s">
        <v>68</v>
      </c>
      <c r="F696">
        <v>103</v>
      </c>
      <c r="G696">
        <v>620.89336307191502</v>
      </c>
      <c r="H696">
        <v>682.93593329620205</v>
      </c>
    </row>
    <row r="697" spans="1:8" x14ac:dyDescent="0.3">
      <c r="A697" t="s">
        <v>8</v>
      </c>
      <c r="B697">
        <v>2017</v>
      </c>
      <c r="C697" t="s">
        <v>122</v>
      </c>
      <c r="D697" t="s">
        <v>79</v>
      </c>
      <c r="E697" t="s">
        <v>69</v>
      </c>
      <c r="F697">
        <v>169</v>
      </c>
      <c r="G697">
        <v>715.91968143692304</v>
      </c>
      <c r="H697">
        <v>654.438544319426</v>
      </c>
    </row>
    <row r="698" spans="1:8" x14ac:dyDescent="0.3">
      <c r="A698" t="s">
        <v>8</v>
      </c>
      <c r="B698">
        <v>2017</v>
      </c>
      <c r="C698" t="s">
        <v>123</v>
      </c>
      <c r="D698" t="s">
        <v>76</v>
      </c>
      <c r="E698" t="s">
        <v>68</v>
      </c>
      <c r="F698">
        <v>11</v>
      </c>
      <c r="G698">
        <v>3.2867020036930601</v>
      </c>
      <c r="H698">
        <v>3.86932087693389</v>
      </c>
    </row>
    <row r="699" spans="1:8" x14ac:dyDescent="0.3">
      <c r="A699" t="s">
        <v>8</v>
      </c>
      <c r="B699">
        <v>2017</v>
      </c>
      <c r="C699" t="s">
        <v>123</v>
      </c>
      <c r="D699" t="s">
        <v>76</v>
      </c>
      <c r="E699" t="s">
        <v>69</v>
      </c>
      <c r="F699">
        <v>10</v>
      </c>
      <c r="G699">
        <v>3.02322136329144</v>
      </c>
      <c r="H699">
        <v>3.41553694008494</v>
      </c>
    </row>
    <row r="700" spans="1:8" x14ac:dyDescent="0.3">
      <c r="A700" t="s">
        <v>8</v>
      </c>
      <c r="B700">
        <v>2017</v>
      </c>
      <c r="C700" t="s">
        <v>123</v>
      </c>
      <c r="D700" t="s">
        <v>77</v>
      </c>
      <c r="E700" t="s">
        <v>68</v>
      </c>
      <c r="F700">
        <v>39</v>
      </c>
      <c r="G700">
        <v>26.225010590869701</v>
      </c>
      <c r="H700">
        <v>26.5666451376173</v>
      </c>
    </row>
    <row r="701" spans="1:8" x14ac:dyDescent="0.3">
      <c r="A701" t="s">
        <v>8</v>
      </c>
      <c r="B701">
        <v>2017</v>
      </c>
      <c r="C701" t="s">
        <v>123</v>
      </c>
      <c r="D701" t="s">
        <v>77</v>
      </c>
      <c r="E701" t="s">
        <v>69</v>
      </c>
      <c r="F701">
        <v>28</v>
      </c>
      <c r="G701">
        <v>17.1759120102565</v>
      </c>
      <c r="H701">
        <v>17.5198830104469</v>
      </c>
    </row>
    <row r="702" spans="1:8" x14ac:dyDescent="0.3">
      <c r="A702" t="s">
        <v>8</v>
      </c>
      <c r="B702">
        <v>2017</v>
      </c>
      <c r="C702" t="s">
        <v>123</v>
      </c>
      <c r="D702" t="s">
        <v>78</v>
      </c>
      <c r="E702" t="s">
        <v>68</v>
      </c>
      <c r="F702">
        <v>60</v>
      </c>
      <c r="G702">
        <v>122.52649635483699</v>
      </c>
      <c r="H702">
        <v>123.23177869762</v>
      </c>
    </row>
    <row r="703" spans="1:8" x14ac:dyDescent="0.3">
      <c r="A703" t="s">
        <v>8</v>
      </c>
      <c r="B703">
        <v>2017</v>
      </c>
      <c r="C703" t="s">
        <v>123</v>
      </c>
      <c r="D703" t="s">
        <v>78</v>
      </c>
      <c r="E703" t="s">
        <v>69</v>
      </c>
      <c r="F703">
        <v>46</v>
      </c>
      <c r="G703">
        <v>83.452767547758597</v>
      </c>
      <c r="H703">
        <v>84.371230640226699</v>
      </c>
    </row>
    <row r="704" spans="1:8" x14ac:dyDescent="0.3">
      <c r="A704" t="s">
        <v>8</v>
      </c>
      <c r="B704">
        <v>2017</v>
      </c>
      <c r="C704" t="s">
        <v>123</v>
      </c>
      <c r="D704" t="s">
        <v>79</v>
      </c>
      <c r="E704" t="s">
        <v>68</v>
      </c>
      <c r="F704">
        <v>214</v>
      </c>
      <c r="G704">
        <v>635.71280040400404</v>
      </c>
      <c r="H704">
        <v>686.25276258273004</v>
      </c>
    </row>
    <row r="705" spans="1:8" x14ac:dyDescent="0.3">
      <c r="A705" t="s">
        <v>8</v>
      </c>
      <c r="B705">
        <v>2017</v>
      </c>
      <c r="C705" t="s">
        <v>123</v>
      </c>
      <c r="D705" t="s">
        <v>79</v>
      </c>
      <c r="E705" t="s">
        <v>69</v>
      </c>
      <c r="F705">
        <v>373</v>
      </c>
      <c r="G705">
        <v>688.57301089163798</v>
      </c>
      <c r="H705">
        <v>656.954135847418</v>
      </c>
    </row>
    <row r="706" spans="1:8" x14ac:dyDescent="0.3">
      <c r="A706" t="s">
        <v>8</v>
      </c>
      <c r="B706">
        <v>2017</v>
      </c>
      <c r="C706" t="s">
        <v>124</v>
      </c>
      <c r="D706" t="s">
        <v>76</v>
      </c>
      <c r="E706" t="s">
        <v>68</v>
      </c>
      <c r="F706">
        <v>2</v>
      </c>
      <c r="G706">
        <v>1.1450818733539401</v>
      </c>
      <c r="H706">
        <v>1.2755945415007399</v>
      </c>
    </row>
    <row r="707" spans="1:8" x14ac:dyDescent="0.3">
      <c r="A707" t="s">
        <v>8</v>
      </c>
      <c r="B707">
        <v>2017</v>
      </c>
      <c r="C707" t="s">
        <v>124</v>
      </c>
      <c r="D707" t="s">
        <v>76</v>
      </c>
      <c r="E707" t="s">
        <v>69</v>
      </c>
      <c r="F707">
        <v>3</v>
      </c>
      <c r="G707">
        <v>1.7137666878031199</v>
      </c>
      <c r="H707">
        <v>1.84964988769983</v>
      </c>
    </row>
    <row r="708" spans="1:8" x14ac:dyDescent="0.3">
      <c r="A708" t="s">
        <v>8</v>
      </c>
      <c r="B708">
        <v>2017</v>
      </c>
      <c r="C708" t="s">
        <v>124</v>
      </c>
      <c r="D708" t="s">
        <v>77</v>
      </c>
      <c r="E708" t="s">
        <v>68</v>
      </c>
      <c r="F708">
        <v>21</v>
      </c>
      <c r="G708">
        <v>22.838995954234999</v>
      </c>
      <c r="H708">
        <v>23.078915759921198</v>
      </c>
    </row>
    <row r="709" spans="1:8" x14ac:dyDescent="0.3">
      <c r="A709" t="s">
        <v>8</v>
      </c>
      <c r="B709">
        <v>2017</v>
      </c>
      <c r="C709" t="s">
        <v>124</v>
      </c>
      <c r="D709" t="s">
        <v>77</v>
      </c>
      <c r="E709" t="s">
        <v>69</v>
      </c>
      <c r="F709">
        <v>19</v>
      </c>
      <c r="G709">
        <v>19.200064673902101</v>
      </c>
      <c r="H709">
        <v>19.4105607720564</v>
      </c>
    </row>
    <row r="710" spans="1:8" x14ac:dyDescent="0.3">
      <c r="A710" t="s">
        <v>8</v>
      </c>
      <c r="B710">
        <v>2017</v>
      </c>
      <c r="C710" t="s">
        <v>124</v>
      </c>
      <c r="D710" t="s">
        <v>78</v>
      </c>
      <c r="E710" t="s">
        <v>68</v>
      </c>
      <c r="F710">
        <v>36</v>
      </c>
      <c r="G710">
        <v>114.365588665099</v>
      </c>
      <c r="H710">
        <v>117.244294281663</v>
      </c>
    </row>
    <row r="711" spans="1:8" x14ac:dyDescent="0.3">
      <c r="A711" t="s">
        <v>8</v>
      </c>
      <c r="B711">
        <v>2017</v>
      </c>
      <c r="C711" t="s">
        <v>124</v>
      </c>
      <c r="D711" t="s">
        <v>78</v>
      </c>
      <c r="E711" t="s">
        <v>69</v>
      </c>
      <c r="F711">
        <v>29</v>
      </c>
      <c r="G711">
        <v>82.006617085654497</v>
      </c>
      <c r="H711">
        <v>82.690542806445805</v>
      </c>
    </row>
    <row r="712" spans="1:8" x14ac:dyDescent="0.3">
      <c r="A712" t="s">
        <v>8</v>
      </c>
      <c r="B712">
        <v>2017</v>
      </c>
      <c r="C712" t="s">
        <v>124</v>
      </c>
      <c r="D712" t="s">
        <v>79</v>
      </c>
      <c r="E712" t="s">
        <v>68</v>
      </c>
      <c r="F712">
        <v>135</v>
      </c>
      <c r="G712">
        <v>668.71408757677796</v>
      </c>
      <c r="H712">
        <v>756.87362307795797</v>
      </c>
    </row>
    <row r="713" spans="1:8" x14ac:dyDescent="0.3">
      <c r="A713" t="s">
        <v>8</v>
      </c>
      <c r="B713">
        <v>2017</v>
      </c>
      <c r="C713" t="s">
        <v>124</v>
      </c>
      <c r="D713" t="s">
        <v>79</v>
      </c>
      <c r="E713" t="s">
        <v>69</v>
      </c>
      <c r="F713">
        <v>253</v>
      </c>
      <c r="G713">
        <v>829.99803162522096</v>
      </c>
      <c r="H713">
        <v>838.53088104146696</v>
      </c>
    </row>
    <row r="714" spans="1:8" x14ac:dyDescent="0.3">
      <c r="A714" t="s">
        <v>8</v>
      </c>
      <c r="B714">
        <v>2017</v>
      </c>
      <c r="C714" t="s">
        <v>70</v>
      </c>
      <c r="D714" t="s">
        <v>76</v>
      </c>
      <c r="E714" t="s">
        <v>68</v>
      </c>
      <c r="F714">
        <v>22</v>
      </c>
      <c r="G714">
        <v>1.5061313236977401</v>
      </c>
      <c r="H714">
        <v>1.6661412186537199</v>
      </c>
    </row>
    <row r="715" spans="1:8" x14ac:dyDescent="0.3">
      <c r="A715" t="s">
        <v>8</v>
      </c>
      <c r="B715">
        <v>2017</v>
      </c>
      <c r="C715" t="s">
        <v>70</v>
      </c>
      <c r="D715" t="s">
        <v>76</v>
      </c>
      <c r="E715" t="s">
        <v>69</v>
      </c>
      <c r="F715">
        <v>23</v>
      </c>
      <c r="G715">
        <v>1.58454476373404</v>
      </c>
      <c r="H715">
        <v>1.7341246352505699</v>
      </c>
    </row>
    <row r="716" spans="1:8" x14ac:dyDescent="0.3">
      <c r="A716" t="s">
        <v>8</v>
      </c>
      <c r="B716">
        <v>2017</v>
      </c>
      <c r="C716" t="s">
        <v>70</v>
      </c>
      <c r="D716" t="s">
        <v>77</v>
      </c>
      <c r="E716" t="s">
        <v>68</v>
      </c>
      <c r="F716">
        <v>156</v>
      </c>
      <c r="G716">
        <v>21.446748136813799</v>
      </c>
      <c r="H716">
        <v>21.482432991793001</v>
      </c>
    </row>
    <row r="717" spans="1:8" x14ac:dyDescent="0.3">
      <c r="A717" t="s">
        <v>8</v>
      </c>
      <c r="B717">
        <v>2017</v>
      </c>
      <c r="C717" t="s">
        <v>70</v>
      </c>
      <c r="D717" t="s">
        <v>77</v>
      </c>
      <c r="E717" t="s">
        <v>69</v>
      </c>
      <c r="F717">
        <v>123</v>
      </c>
      <c r="G717">
        <v>15.919589248711899</v>
      </c>
      <c r="H717">
        <v>16.070988913997599</v>
      </c>
    </row>
    <row r="718" spans="1:8" x14ac:dyDescent="0.3">
      <c r="A718" t="s">
        <v>8</v>
      </c>
      <c r="B718">
        <v>2017</v>
      </c>
      <c r="C718" t="s">
        <v>70</v>
      </c>
      <c r="D718" t="s">
        <v>78</v>
      </c>
      <c r="E718" t="s">
        <v>68</v>
      </c>
      <c r="F718">
        <v>268</v>
      </c>
      <c r="G718">
        <v>99.360091351964599</v>
      </c>
      <c r="H718">
        <v>100.99522289941601</v>
      </c>
    </row>
    <row r="719" spans="1:8" x14ac:dyDescent="0.3">
      <c r="A719" t="s">
        <v>8</v>
      </c>
      <c r="B719">
        <v>2017</v>
      </c>
      <c r="C719" t="s">
        <v>70</v>
      </c>
      <c r="D719" t="s">
        <v>78</v>
      </c>
      <c r="E719" t="s">
        <v>69</v>
      </c>
      <c r="F719">
        <v>212</v>
      </c>
      <c r="G719">
        <v>71.8960898022858</v>
      </c>
      <c r="H719">
        <v>72.485352560374807</v>
      </c>
    </row>
    <row r="720" spans="1:8" x14ac:dyDescent="0.3">
      <c r="A720" t="s">
        <v>8</v>
      </c>
      <c r="B720">
        <v>2017</v>
      </c>
      <c r="C720" t="s">
        <v>70</v>
      </c>
      <c r="D720" t="s">
        <v>79</v>
      </c>
      <c r="E720" t="s">
        <v>68</v>
      </c>
      <c r="F720">
        <v>1155</v>
      </c>
      <c r="G720">
        <v>632.89405189183299</v>
      </c>
      <c r="H720">
        <v>712.24407087124303</v>
      </c>
    </row>
    <row r="721" spans="1:8" x14ac:dyDescent="0.3">
      <c r="A721" t="s">
        <v>8</v>
      </c>
      <c r="B721">
        <v>2017</v>
      </c>
      <c r="C721" t="s">
        <v>70</v>
      </c>
      <c r="D721" t="s">
        <v>79</v>
      </c>
      <c r="E721" t="s">
        <v>69</v>
      </c>
      <c r="F721">
        <v>1976</v>
      </c>
      <c r="G721">
        <v>744.32340399885504</v>
      </c>
      <c r="H721">
        <v>715.27447102093595</v>
      </c>
    </row>
    <row r="722" spans="1:8" x14ac:dyDescent="0.3">
      <c r="A722" t="s">
        <v>8</v>
      </c>
      <c r="B722">
        <v>2018</v>
      </c>
      <c r="C722" t="s">
        <v>114</v>
      </c>
      <c r="D722" t="s">
        <v>76</v>
      </c>
      <c r="E722" t="s">
        <v>68</v>
      </c>
      <c r="F722">
        <v>1</v>
      </c>
      <c r="G722">
        <v>1.13477752686586</v>
      </c>
      <c r="H722">
        <v>1.10933617323394</v>
      </c>
    </row>
    <row r="723" spans="1:8" x14ac:dyDescent="0.3">
      <c r="A723" t="s">
        <v>8</v>
      </c>
      <c r="B723">
        <v>2018</v>
      </c>
      <c r="C723" t="s">
        <v>114</v>
      </c>
      <c r="D723" t="s">
        <v>76</v>
      </c>
      <c r="E723" t="s">
        <v>69</v>
      </c>
      <c r="F723">
        <v>1</v>
      </c>
      <c r="G723">
        <v>1.1154489682097</v>
      </c>
      <c r="H723">
        <v>1.2207329280500001</v>
      </c>
    </row>
    <row r="724" spans="1:8" x14ac:dyDescent="0.3">
      <c r="A724" t="s">
        <v>8</v>
      </c>
      <c r="B724">
        <v>2018</v>
      </c>
      <c r="C724" t="s">
        <v>114</v>
      </c>
      <c r="D724" t="s">
        <v>77</v>
      </c>
      <c r="E724" t="s">
        <v>68</v>
      </c>
      <c r="F724">
        <v>11</v>
      </c>
      <c r="G724">
        <v>21.263845663142</v>
      </c>
      <c r="H724">
        <v>20.633885006066301</v>
      </c>
    </row>
    <row r="725" spans="1:8" x14ac:dyDescent="0.3">
      <c r="A725" t="s">
        <v>8</v>
      </c>
      <c r="B725">
        <v>2018</v>
      </c>
      <c r="C725" t="s">
        <v>114</v>
      </c>
      <c r="D725" t="s">
        <v>77</v>
      </c>
      <c r="E725" t="s">
        <v>69</v>
      </c>
      <c r="F725">
        <v>6</v>
      </c>
      <c r="G725">
        <v>10.461527731766401</v>
      </c>
      <c r="H725">
        <v>10.303180327679399</v>
      </c>
    </row>
    <row r="726" spans="1:8" x14ac:dyDescent="0.3">
      <c r="A726" t="s">
        <v>8</v>
      </c>
      <c r="B726">
        <v>2018</v>
      </c>
      <c r="C726" t="s">
        <v>114</v>
      </c>
      <c r="D726" t="s">
        <v>78</v>
      </c>
      <c r="E726" t="s">
        <v>68</v>
      </c>
      <c r="F726">
        <v>28</v>
      </c>
      <c r="G726">
        <v>125.882300049454</v>
      </c>
      <c r="H726">
        <v>125.759077343939</v>
      </c>
    </row>
    <row r="727" spans="1:8" x14ac:dyDescent="0.3">
      <c r="A727" t="s">
        <v>8</v>
      </c>
      <c r="B727">
        <v>2018</v>
      </c>
      <c r="C727" t="s">
        <v>114</v>
      </c>
      <c r="D727" t="s">
        <v>78</v>
      </c>
      <c r="E727" t="s">
        <v>69</v>
      </c>
      <c r="F727">
        <v>26</v>
      </c>
      <c r="G727">
        <v>106.317726436312</v>
      </c>
      <c r="H727">
        <v>105.097937288876</v>
      </c>
    </row>
    <row r="728" spans="1:8" x14ac:dyDescent="0.3">
      <c r="A728" t="s">
        <v>8</v>
      </c>
      <c r="B728">
        <v>2018</v>
      </c>
      <c r="C728" t="s">
        <v>114</v>
      </c>
      <c r="D728" t="s">
        <v>79</v>
      </c>
      <c r="E728" t="s">
        <v>68</v>
      </c>
      <c r="F728">
        <v>105</v>
      </c>
      <c r="G728">
        <v>694.49037634764204</v>
      </c>
      <c r="H728">
        <v>787.94054246578503</v>
      </c>
    </row>
    <row r="729" spans="1:8" x14ac:dyDescent="0.3">
      <c r="A729" t="s">
        <v>8</v>
      </c>
      <c r="B729">
        <v>2018</v>
      </c>
      <c r="C729" t="s">
        <v>114</v>
      </c>
      <c r="D729" t="s">
        <v>79</v>
      </c>
      <c r="E729" t="s">
        <v>69</v>
      </c>
      <c r="F729">
        <v>166</v>
      </c>
      <c r="G729">
        <v>790.62678605448696</v>
      </c>
      <c r="H729">
        <v>773.804654662041</v>
      </c>
    </row>
    <row r="730" spans="1:8" x14ac:dyDescent="0.3">
      <c r="A730" t="s">
        <v>8</v>
      </c>
      <c r="B730">
        <v>2018</v>
      </c>
      <c r="C730" t="s">
        <v>115</v>
      </c>
      <c r="D730" t="s">
        <v>76</v>
      </c>
      <c r="E730" t="s">
        <v>68</v>
      </c>
      <c r="F730">
        <v>0</v>
      </c>
      <c r="G730">
        <v>0</v>
      </c>
      <c r="H730">
        <v>0</v>
      </c>
    </row>
    <row r="731" spans="1:8" x14ac:dyDescent="0.3">
      <c r="A731" t="s">
        <v>8</v>
      </c>
      <c r="B731">
        <v>2018</v>
      </c>
      <c r="C731" t="s">
        <v>115</v>
      </c>
      <c r="D731" t="s">
        <v>76</v>
      </c>
      <c r="E731" t="s">
        <v>69</v>
      </c>
      <c r="F731">
        <v>0</v>
      </c>
      <c r="G731">
        <v>0</v>
      </c>
      <c r="H731">
        <v>0</v>
      </c>
    </row>
    <row r="732" spans="1:8" x14ac:dyDescent="0.3">
      <c r="A732" t="s">
        <v>8</v>
      </c>
      <c r="B732">
        <v>2018</v>
      </c>
      <c r="C732" t="s">
        <v>115</v>
      </c>
      <c r="D732" t="s">
        <v>77</v>
      </c>
      <c r="E732" t="s">
        <v>68</v>
      </c>
      <c r="F732">
        <v>2</v>
      </c>
      <c r="G732">
        <v>11.5141047783535</v>
      </c>
      <c r="H732">
        <v>12.068939459595899</v>
      </c>
    </row>
    <row r="733" spans="1:8" x14ac:dyDescent="0.3">
      <c r="A733" t="s">
        <v>8</v>
      </c>
      <c r="B733">
        <v>2018</v>
      </c>
      <c r="C733" t="s">
        <v>115</v>
      </c>
      <c r="D733" t="s">
        <v>77</v>
      </c>
      <c r="E733" t="s">
        <v>69</v>
      </c>
      <c r="F733">
        <v>0</v>
      </c>
      <c r="G733">
        <v>0</v>
      </c>
      <c r="H733">
        <v>0</v>
      </c>
    </row>
    <row r="734" spans="1:8" x14ac:dyDescent="0.3">
      <c r="A734" t="s">
        <v>8</v>
      </c>
      <c r="B734">
        <v>2018</v>
      </c>
      <c r="C734" t="s">
        <v>115</v>
      </c>
      <c r="D734" t="s">
        <v>78</v>
      </c>
      <c r="E734" t="s">
        <v>68</v>
      </c>
      <c r="F734">
        <v>11</v>
      </c>
      <c r="G734">
        <v>141.935483870968</v>
      </c>
      <c r="H734">
        <v>140.79235144023201</v>
      </c>
    </row>
    <row r="735" spans="1:8" x14ac:dyDescent="0.3">
      <c r="A735" t="s">
        <v>8</v>
      </c>
      <c r="B735">
        <v>2018</v>
      </c>
      <c r="C735" t="s">
        <v>115</v>
      </c>
      <c r="D735" t="s">
        <v>78</v>
      </c>
      <c r="E735" t="s">
        <v>69</v>
      </c>
      <c r="F735">
        <v>5</v>
      </c>
      <c r="G735">
        <v>61.629483544927901</v>
      </c>
      <c r="H735">
        <v>61.976405406696301</v>
      </c>
    </row>
    <row r="736" spans="1:8" x14ac:dyDescent="0.3">
      <c r="A736" t="s">
        <v>8</v>
      </c>
      <c r="B736">
        <v>2018</v>
      </c>
      <c r="C736" t="s">
        <v>115</v>
      </c>
      <c r="D736" t="s">
        <v>79</v>
      </c>
      <c r="E736" t="s">
        <v>68</v>
      </c>
      <c r="F736">
        <v>36</v>
      </c>
      <c r="G736">
        <v>683.50104423770597</v>
      </c>
      <c r="H736">
        <v>846.12736718634301</v>
      </c>
    </row>
    <row r="737" spans="1:8" x14ac:dyDescent="0.3">
      <c r="A737" t="s">
        <v>8</v>
      </c>
      <c r="B737">
        <v>2018</v>
      </c>
      <c r="C737" t="s">
        <v>115</v>
      </c>
      <c r="D737" t="s">
        <v>79</v>
      </c>
      <c r="E737" t="s">
        <v>69</v>
      </c>
      <c r="F737">
        <v>46</v>
      </c>
      <c r="G737">
        <v>659.68736555284704</v>
      </c>
      <c r="H737">
        <v>682.78662013615997</v>
      </c>
    </row>
    <row r="738" spans="1:8" x14ac:dyDescent="0.3">
      <c r="A738" t="s">
        <v>8</v>
      </c>
      <c r="B738">
        <v>2018</v>
      </c>
      <c r="C738" t="s">
        <v>81</v>
      </c>
      <c r="D738" t="s">
        <v>76</v>
      </c>
      <c r="E738" t="s">
        <v>68</v>
      </c>
      <c r="F738">
        <v>0</v>
      </c>
      <c r="G738">
        <v>0</v>
      </c>
      <c r="H738">
        <v>0</v>
      </c>
    </row>
    <row r="739" spans="1:8" x14ac:dyDescent="0.3">
      <c r="A739" t="s">
        <v>8</v>
      </c>
      <c r="B739">
        <v>2018</v>
      </c>
      <c r="C739" t="s">
        <v>81</v>
      </c>
      <c r="D739" t="s">
        <v>76</v>
      </c>
      <c r="E739" t="s">
        <v>69</v>
      </c>
      <c r="F739">
        <v>2</v>
      </c>
      <c r="G739">
        <v>6.0454009612187498</v>
      </c>
      <c r="H739">
        <v>6.4028065822720199</v>
      </c>
    </row>
    <row r="740" spans="1:8" x14ac:dyDescent="0.3">
      <c r="A740" t="s">
        <v>8</v>
      </c>
      <c r="B740">
        <v>2018</v>
      </c>
      <c r="C740" t="s">
        <v>81</v>
      </c>
      <c r="D740" t="s">
        <v>77</v>
      </c>
      <c r="E740" t="s">
        <v>68</v>
      </c>
      <c r="F740">
        <v>4</v>
      </c>
      <c r="G740">
        <v>18.556318426424198</v>
      </c>
      <c r="H740">
        <v>17.340876621361499</v>
      </c>
    </row>
    <row r="741" spans="1:8" x14ac:dyDescent="0.3">
      <c r="A741" t="s">
        <v>8</v>
      </c>
      <c r="B741">
        <v>2018</v>
      </c>
      <c r="C741" t="s">
        <v>81</v>
      </c>
      <c r="D741" t="s">
        <v>77</v>
      </c>
      <c r="E741" t="s">
        <v>69</v>
      </c>
      <c r="F741">
        <v>3</v>
      </c>
      <c r="G741">
        <v>12.928805378383</v>
      </c>
      <c r="H741">
        <v>13.0524373590422</v>
      </c>
    </row>
    <row r="742" spans="1:8" x14ac:dyDescent="0.3">
      <c r="A742" t="s">
        <v>8</v>
      </c>
      <c r="B742">
        <v>2018</v>
      </c>
      <c r="C742" t="s">
        <v>81</v>
      </c>
      <c r="D742" t="s">
        <v>78</v>
      </c>
      <c r="E742" t="s">
        <v>68</v>
      </c>
      <c r="F742">
        <v>13</v>
      </c>
      <c r="G742">
        <v>127.114500831133</v>
      </c>
      <c r="H742">
        <v>127.099285801668</v>
      </c>
    </row>
    <row r="743" spans="1:8" x14ac:dyDescent="0.3">
      <c r="A743" t="s">
        <v>8</v>
      </c>
      <c r="B743">
        <v>2018</v>
      </c>
      <c r="C743" t="s">
        <v>81</v>
      </c>
      <c r="D743" t="s">
        <v>78</v>
      </c>
      <c r="E743" t="s">
        <v>69</v>
      </c>
      <c r="F743">
        <v>6</v>
      </c>
      <c r="G743">
        <v>56.529112492933898</v>
      </c>
      <c r="H743">
        <v>55.703608520996397</v>
      </c>
    </row>
    <row r="744" spans="1:8" x14ac:dyDescent="0.3">
      <c r="A744" t="s">
        <v>8</v>
      </c>
      <c r="B744">
        <v>2018</v>
      </c>
      <c r="C744" t="s">
        <v>81</v>
      </c>
      <c r="D744" t="s">
        <v>79</v>
      </c>
      <c r="E744" t="s">
        <v>68</v>
      </c>
      <c r="F744">
        <v>41</v>
      </c>
      <c r="G744">
        <v>548.862115127175</v>
      </c>
      <c r="H744">
        <v>581.22125184788695</v>
      </c>
    </row>
    <row r="745" spans="1:8" x14ac:dyDescent="0.3">
      <c r="A745" t="s">
        <v>8</v>
      </c>
      <c r="B745">
        <v>2018</v>
      </c>
      <c r="C745" t="s">
        <v>81</v>
      </c>
      <c r="D745" t="s">
        <v>79</v>
      </c>
      <c r="E745" t="s">
        <v>69</v>
      </c>
      <c r="F745">
        <v>74</v>
      </c>
      <c r="G745">
        <v>773.41137123745796</v>
      </c>
      <c r="H745">
        <v>783.51944323765201</v>
      </c>
    </row>
    <row r="746" spans="1:8" x14ac:dyDescent="0.3">
      <c r="A746" t="s">
        <v>8</v>
      </c>
      <c r="B746">
        <v>2018</v>
      </c>
      <c r="C746" t="s">
        <v>116</v>
      </c>
      <c r="D746" t="s">
        <v>76</v>
      </c>
      <c r="E746" t="s">
        <v>68</v>
      </c>
      <c r="F746">
        <v>1</v>
      </c>
      <c r="G746">
        <v>1.25040638207417</v>
      </c>
      <c r="H746">
        <v>1.41147244805781</v>
      </c>
    </row>
    <row r="747" spans="1:8" x14ac:dyDescent="0.3">
      <c r="A747" t="s">
        <v>8</v>
      </c>
      <c r="B747">
        <v>2018</v>
      </c>
      <c r="C747" t="s">
        <v>116</v>
      </c>
      <c r="D747" t="s">
        <v>76</v>
      </c>
      <c r="E747" t="s">
        <v>69</v>
      </c>
      <c r="F747">
        <v>1</v>
      </c>
      <c r="G747">
        <v>1.24808107534665</v>
      </c>
      <c r="H747">
        <v>1.35059001489508</v>
      </c>
    </row>
    <row r="748" spans="1:8" x14ac:dyDescent="0.3">
      <c r="A748" t="s">
        <v>8</v>
      </c>
      <c r="B748">
        <v>2018</v>
      </c>
      <c r="C748" t="s">
        <v>116</v>
      </c>
      <c r="D748" t="s">
        <v>77</v>
      </c>
      <c r="E748" t="s">
        <v>68</v>
      </c>
      <c r="F748">
        <v>8</v>
      </c>
      <c r="G748">
        <v>18.726153414011801</v>
      </c>
      <c r="H748">
        <v>19.0622967690305</v>
      </c>
    </row>
    <row r="749" spans="1:8" x14ac:dyDescent="0.3">
      <c r="A749" t="s">
        <v>8</v>
      </c>
      <c r="B749">
        <v>2018</v>
      </c>
      <c r="C749" t="s">
        <v>116</v>
      </c>
      <c r="D749" t="s">
        <v>77</v>
      </c>
      <c r="E749" t="s">
        <v>69</v>
      </c>
      <c r="F749">
        <v>5</v>
      </c>
      <c r="G749">
        <v>11.106915165382</v>
      </c>
      <c r="H749">
        <v>11.5928425043312</v>
      </c>
    </row>
    <row r="750" spans="1:8" x14ac:dyDescent="0.3">
      <c r="A750" t="s">
        <v>8</v>
      </c>
      <c r="B750">
        <v>2018</v>
      </c>
      <c r="C750" t="s">
        <v>116</v>
      </c>
      <c r="D750" t="s">
        <v>78</v>
      </c>
      <c r="E750" t="s">
        <v>68</v>
      </c>
      <c r="F750">
        <v>12</v>
      </c>
      <c r="G750">
        <v>75.604838709677395</v>
      </c>
      <c r="H750">
        <v>75.262086525055906</v>
      </c>
    </row>
    <row r="751" spans="1:8" x14ac:dyDescent="0.3">
      <c r="A751" t="s">
        <v>8</v>
      </c>
      <c r="B751">
        <v>2018</v>
      </c>
      <c r="C751" t="s">
        <v>116</v>
      </c>
      <c r="D751" t="s">
        <v>78</v>
      </c>
      <c r="E751" t="s">
        <v>69</v>
      </c>
      <c r="F751">
        <v>16</v>
      </c>
      <c r="G751">
        <v>93.561780012864702</v>
      </c>
      <c r="H751">
        <v>92.882710727030798</v>
      </c>
    </row>
    <row r="752" spans="1:8" x14ac:dyDescent="0.3">
      <c r="A752" t="s">
        <v>8</v>
      </c>
      <c r="B752">
        <v>2018</v>
      </c>
      <c r="C752" t="s">
        <v>116</v>
      </c>
      <c r="D752" t="s">
        <v>79</v>
      </c>
      <c r="E752" t="s">
        <v>68</v>
      </c>
      <c r="F752">
        <v>56</v>
      </c>
      <c r="G752">
        <v>528.30188679245305</v>
      </c>
      <c r="H752">
        <v>602.25956081814695</v>
      </c>
    </row>
    <row r="753" spans="1:8" x14ac:dyDescent="0.3">
      <c r="A753" t="s">
        <v>8</v>
      </c>
      <c r="B753">
        <v>2018</v>
      </c>
      <c r="C753" t="s">
        <v>116</v>
      </c>
      <c r="D753" t="s">
        <v>79</v>
      </c>
      <c r="E753" t="s">
        <v>69</v>
      </c>
      <c r="F753">
        <v>100</v>
      </c>
      <c r="G753">
        <v>682.03519301595998</v>
      </c>
      <c r="H753">
        <v>686.167526083133</v>
      </c>
    </row>
    <row r="754" spans="1:8" x14ac:dyDescent="0.3">
      <c r="A754" t="s">
        <v>8</v>
      </c>
      <c r="B754">
        <v>2018</v>
      </c>
      <c r="C754" t="s">
        <v>117</v>
      </c>
      <c r="D754" t="s">
        <v>76</v>
      </c>
      <c r="E754" t="s">
        <v>68</v>
      </c>
      <c r="F754">
        <v>3</v>
      </c>
      <c r="G754">
        <v>1.8328445747800599</v>
      </c>
      <c r="H754">
        <v>2.0490161824888902</v>
      </c>
    </row>
    <row r="755" spans="1:8" x14ac:dyDescent="0.3">
      <c r="A755" t="s">
        <v>8</v>
      </c>
      <c r="B755">
        <v>2018</v>
      </c>
      <c r="C755" t="s">
        <v>117</v>
      </c>
      <c r="D755" t="s">
        <v>76</v>
      </c>
      <c r="E755" t="s">
        <v>69</v>
      </c>
      <c r="F755">
        <v>1</v>
      </c>
      <c r="G755">
        <v>0.639247222470818</v>
      </c>
      <c r="H755">
        <v>0.65631932372856905</v>
      </c>
    </row>
    <row r="756" spans="1:8" x14ac:dyDescent="0.3">
      <c r="A756" t="s">
        <v>8</v>
      </c>
      <c r="B756">
        <v>2018</v>
      </c>
      <c r="C756" t="s">
        <v>117</v>
      </c>
      <c r="D756" t="s">
        <v>77</v>
      </c>
      <c r="E756" t="s">
        <v>68</v>
      </c>
      <c r="F756">
        <v>18</v>
      </c>
      <c r="G756">
        <v>22.871955170967901</v>
      </c>
      <c r="H756">
        <v>22.7317840730617</v>
      </c>
    </row>
    <row r="757" spans="1:8" x14ac:dyDescent="0.3">
      <c r="A757" t="s">
        <v>8</v>
      </c>
      <c r="B757">
        <v>2018</v>
      </c>
      <c r="C757" t="s">
        <v>117</v>
      </c>
      <c r="D757" t="s">
        <v>77</v>
      </c>
      <c r="E757" t="s">
        <v>69</v>
      </c>
      <c r="F757">
        <v>17</v>
      </c>
      <c r="G757">
        <v>21.254516584774301</v>
      </c>
      <c r="H757">
        <v>21.294369813334999</v>
      </c>
    </row>
    <row r="758" spans="1:8" x14ac:dyDescent="0.3">
      <c r="A758" t="s">
        <v>8</v>
      </c>
      <c r="B758">
        <v>2018</v>
      </c>
      <c r="C758" t="s">
        <v>117</v>
      </c>
      <c r="D758" t="s">
        <v>78</v>
      </c>
      <c r="E758" t="s">
        <v>68</v>
      </c>
      <c r="F758">
        <v>34</v>
      </c>
      <c r="G758">
        <v>117.61043273721</v>
      </c>
      <c r="H758">
        <v>118.525366421082</v>
      </c>
    </row>
    <row r="759" spans="1:8" x14ac:dyDescent="0.3">
      <c r="A759" t="s">
        <v>8</v>
      </c>
      <c r="B759">
        <v>2018</v>
      </c>
      <c r="C759" t="s">
        <v>117</v>
      </c>
      <c r="D759" t="s">
        <v>78</v>
      </c>
      <c r="E759" t="s">
        <v>69</v>
      </c>
      <c r="F759">
        <v>34</v>
      </c>
      <c r="G759">
        <v>111.720829362863</v>
      </c>
      <c r="H759">
        <v>111.802205718709</v>
      </c>
    </row>
    <row r="760" spans="1:8" x14ac:dyDescent="0.3">
      <c r="A760" t="s">
        <v>8</v>
      </c>
      <c r="B760">
        <v>2018</v>
      </c>
      <c r="C760" t="s">
        <v>117</v>
      </c>
      <c r="D760" t="s">
        <v>79</v>
      </c>
      <c r="E760" t="s">
        <v>68</v>
      </c>
      <c r="F760">
        <v>147</v>
      </c>
      <c r="G760">
        <v>756.17283950617298</v>
      </c>
      <c r="H760">
        <v>837.18046788080801</v>
      </c>
    </row>
    <row r="761" spans="1:8" x14ac:dyDescent="0.3">
      <c r="A761" t="s">
        <v>8</v>
      </c>
      <c r="B761">
        <v>2018</v>
      </c>
      <c r="C761" t="s">
        <v>117</v>
      </c>
      <c r="D761" t="s">
        <v>79</v>
      </c>
      <c r="E761" t="s">
        <v>69</v>
      </c>
      <c r="F761">
        <v>186</v>
      </c>
      <c r="G761">
        <v>689.604033812843</v>
      </c>
      <c r="H761">
        <v>655.96606429491396</v>
      </c>
    </row>
    <row r="762" spans="1:8" x14ac:dyDescent="0.3">
      <c r="A762" t="s">
        <v>8</v>
      </c>
      <c r="B762">
        <v>2018</v>
      </c>
      <c r="C762" t="s">
        <v>87</v>
      </c>
      <c r="D762" t="s">
        <v>76</v>
      </c>
      <c r="E762" t="s">
        <v>68</v>
      </c>
      <c r="F762">
        <v>1</v>
      </c>
      <c r="G762">
        <v>1.2859255449109499</v>
      </c>
      <c r="H762">
        <v>1.39382087043041</v>
      </c>
    </row>
    <row r="763" spans="1:8" x14ac:dyDescent="0.3">
      <c r="A763" t="s">
        <v>8</v>
      </c>
      <c r="B763">
        <v>2018</v>
      </c>
      <c r="C763" t="s">
        <v>87</v>
      </c>
      <c r="D763" t="s">
        <v>76</v>
      </c>
      <c r="E763" t="s">
        <v>69</v>
      </c>
      <c r="F763">
        <v>0</v>
      </c>
      <c r="G763">
        <v>0</v>
      </c>
      <c r="H763">
        <v>0</v>
      </c>
    </row>
    <row r="764" spans="1:8" x14ac:dyDescent="0.3">
      <c r="A764" t="s">
        <v>8</v>
      </c>
      <c r="B764">
        <v>2018</v>
      </c>
      <c r="C764" t="s">
        <v>87</v>
      </c>
      <c r="D764" t="s">
        <v>77</v>
      </c>
      <c r="E764" t="s">
        <v>68</v>
      </c>
      <c r="F764">
        <v>2</v>
      </c>
      <c r="G764">
        <v>4.2941492216854504</v>
      </c>
      <c r="H764">
        <v>3.97372629245289</v>
      </c>
    </row>
    <row r="765" spans="1:8" x14ac:dyDescent="0.3">
      <c r="A765" t="s">
        <v>8</v>
      </c>
      <c r="B765">
        <v>2018</v>
      </c>
      <c r="C765" t="s">
        <v>87</v>
      </c>
      <c r="D765" t="s">
        <v>77</v>
      </c>
      <c r="E765" t="s">
        <v>69</v>
      </c>
      <c r="F765">
        <v>6</v>
      </c>
      <c r="G765">
        <v>12.1459948581955</v>
      </c>
      <c r="H765">
        <v>11.674272595649001</v>
      </c>
    </row>
    <row r="766" spans="1:8" x14ac:dyDescent="0.3">
      <c r="A766" t="s">
        <v>8</v>
      </c>
      <c r="B766">
        <v>2018</v>
      </c>
      <c r="C766" t="s">
        <v>87</v>
      </c>
      <c r="D766" t="s">
        <v>78</v>
      </c>
      <c r="E766" t="s">
        <v>68</v>
      </c>
      <c r="F766">
        <v>17</v>
      </c>
      <c r="G766">
        <v>83.624378966009104</v>
      </c>
      <c r="H766">
        <v>83.915272074764104</v>
      </c>
    </row>
    <row r="767" spans="1:8" x14ac:dyDescent="0.3">
      <c r="A767" t="s">
        <v>8</v>
      </c>
      <c r="B767">
        <v>2018</v>
      </c>
      <c r="C767" t="s">
        <v>87</v>
      </c>
      <c r="D767" t="s">
        <v>78</v>
      </c>
      <c r="E767" t="s">
        <v>69</v>
      </c>
      <c r="F767">
        <v>10</v>
      </c>
      <c r="G767">
        <v>46.757375976060203</v>
      </c>
      <c r="H767">
        <v>46.718099335060302</v>
      </c>
    </row>
    <row r="768" spans="1:8" x14ac:dyDescent="0.3">
      <c r="A768" t="s">
        <v>8</v>
      </c>
      <c r="B768">
        <v>2018</v>
      </c>
      <c r="C768" t="s">
        <v>87</v>
      </c>
      <c r="D768" t="s">
        <v>79</v>
      </c>
      <c r="E768" t="s">
        <v>68</v>
      </c>
      <c r="F768">
        <v>74</v>
      </c>
      <c r="G768">
        <v>542.60155448012904</v>
      </c>
      <c r="H768">
        <v>596.660245052302</v>
      </c>
    </row>
    <row r="769" spans="1:8" x14ac:dyDescent="0.3">
      <c r="A769" t="s">
        <v>8</v>
      </c>
      <c r="B769">
        <v>2018</v>
      </c>
      <c r="C769" t="s">
        <v>87</v>
      </c>
      <c r="D769" t="s">
        <v>79</v>
      </c>
      <c r="E769" t="s">
        <v>69</v>
      </c>
      <c r="F769">
        <v>146</v>
      </c>
      <c r="G769">
        <v>784.86184281260103</v>
      </c>
      <c r="H769">
        <v>770.32922339867196</v>
      </c>
    </row>
    <row r="770" spans="1:8" x14ac:dyDescent="0.3">
      <c r="A770" t="s">
        <v>8</v>
      </c>
      <c r="B770">
        <v>2018</v>
      </c>
      <c r="C770" t="s">
        <v>118</v>
      </c>
      <c r="D770" t="s">
        <v>76</v>
      </c>
      <c r="E770" t="s">
        <v>68</v>
      </c>
      <c r="F770">
        <v>1</v>
      </c>
      <c r="G770">
        <v>0.38416768150962499</v>
      </c>
      <c r="H770">
        <v>0.40486485611103001</v>
      </c>
    </row>
    <row r="771" spans="1:8" x14ac:dyDescent="0.3">
      <c r="A771" t="s">
        <v>8</v>
      </c>
      <c r="B771">
        <v>2018</v>
      </c>
      <c r="C771" t="s">
        <v>118</v>
      </c>
      <c r="D771" t="s">
        <v>76</v>
      </c>
      <c r="E771" t="s">
        <v>69</v>
      </c>
      <c r="F771">
        <v>1</v>
      </c>
      <c r="G771">
        <v>0.37938713801724699</v>
      </c>
      <c r="H771">
        <v>0.45946772633052002</v>
      </c>
    </row>
    <row r="772" spans="1:8" x14ac:dyDescent="0.3">
      <c r="A772" t="s">
        <v>8</v>
      </c>
      <c r="B772">
        <v>2018</v>
      </c>
      <c r="C772" t="s">
        <v>118</v>
      </c>
      <c r="D772" t="s">
        <v>77</v>
      </c>
      <c r="E772" t="s">
        <v>68</v>
      </c>
      <c r="F772">
        <v>24</v>
      </c>
      <c r="G772">
        <v>21.4482962009705</v>
      </c>
      <c r="H772">
        <v>21.539122818645701</v>
      </c>
    </row>
    <row r="773" spans="1:8" x14ac:dyDescent="0.3">
      <c r="A773" t="s">
        <v>8</v>
      </c>
      <c r="B773">
        <v>2018</v>
      </c>
      <c r="C773" t="s">
        <v>118</v>
      </c>
      <c r="D773" t="s">
        <v>77</v>
      </c>
      <c r="E773" t="s">
        <v>69</v>
      </c>
      <c r="F773">
        <v>21</v>
      </c>
      <c r="G773">
        <v>18.116254593764602</v>
      </c>
      <c r="H773">
        <v>18.111488792071899</v>
      </c>
    </row>
    <row r="774" spans="1:8" x14ac:dyDescent="0.3">
      <c r="A774" t="s">
        <v>8</v>
      </c>
      <c r="B774">
        <v>2018</v>
      </c>
      <c r="C774" t="s">
        <v>118</v>
      </c>
      <c r="D774" t="s">
        <v>78</v>
      </c>
      <c r="E774" t="s">
        <v>68</v>
      </c>
      <c r="F774">
        <v>29</v>
      </c>
      <c r="G774">
        <v>75.589730222859401</v>
      </c>
      <c r="H774">
        <v>76.1954540131714</v>
      </c>
    </row>
    <row r="775" spans="1:8" x14ac:dyDescent="0.3">
      <c r="A775" t="s">
        <v>8</v>
      </c>
      <c r="B775">
        <v>2018</v>
      </c>
      <c r="C775" t="s">
        <v>118</v>
      </c>
      <c r="D775" t="s">
        <v>78</v>
      </c>
      <c r="E775" t="s">
        <v>69</v>
      </c>
      <c r="F775">
        <v>32</v>
      </c>
      <c r="G775">
        <v>74.799560552581795</v>
      </c>
      <c r="H775">
        <v>74.692964348111204</v>
      </c>
    </row>
    <row r="776" spans="1:8" x14ac:dyDescent="0.3">
      <c r="A776" t="s">
        <v>8</v>
      </c>
      <c r="B776">
        <v>2018</v>
      </c>
      <c r="C776" t="s">
        <v>118</v>
      </c>
      <c r="D776" t="s">
        <v>79</v>
      </c>
      <c r="E776" t="s">
        <v>68</v>
      </c>
      <c r="F776">
        <v>158</v>
      </c>
      <c r="G776">
        <v>599.07484643967496</v>
      </c>
      <c r="H776">
        <v>655.51023768406105</v>
      </c>
    </row>
    <row r="777" spans="1:8" x14ac:dyDescent="0.3">
      <c r="A777" t="s">
        <v>8</v>
      </c>
      <c r="B777">
        <v>2018</v>
      </c>
      <c r="C777" t="s">
        <v>118</v>
      </c>
      <c r="D777" t="s">
        <v>79</v>
      </c>
      <c r="E777" t="s">
        <v>69</v>
      </c>
      <c r="F777">
        <v>268</v>
      </c>
      <c r="G777">
        <v>695.21907183065696</v>
      </c>
      <c r="H777">
        <v>656.443627363362</v>
      </c>
    </row>
    <row r="778" spans="1:8" x14ac:dyDescent="0.3">
      <c r="A778" t="s">
        <v>8</v>
      </c>
      <c r="B778">
        <v>2018</v>
      </c>
      <c r="C778" t="s">
        <v>119</v>
      </c>
      <c r="D778" t="s">
        <v>76</v>
      </c>
      <c r="E778" t="s">
        <v>68</v>
      </c>
      <c r="F778">
        <v>0</v>
      </c>
      <c r="G778">
        <v>0</v>
      </c>
      <c r="H778">
        <v>0</v>
      </c>
    </row>
    <row r="779" spans="1:8" x14ac:dyDescent="0.3">
      <c r="A779" t="s">
        <v>8</v>
      </c>
      <c r="B779">
        <v>2018</v>
      </c>
      <c r="C779" t="s">
        <v>119</v>
      </c>
      <c r="D779" t="s">
        <v>76</v>
      </c>
      <c r="E779" t="s">
        <v>69</v>
      </c>
      <c r="F779">
        <v>0</v>
      </c>
      <c r="G779">
        <v>0</v>
      </c>
      <c r="H779">
        <v>0</v>
      </c>
    </row>
    <row r="780" spans="1:8" x14ac:dyDescent="0.3">
      <c r="A780" t="s">
        <v>8</v>
      </c>
      <c r="B780">
        <v>2018</v>
      </c>
      <c r="C780" t="s">
        <v>119</v>
      </c>
      <c r="D780" t="s">
        <v>77</v>
      </c>
      <c r="E780" t="s">
        <v>68</v>
      </c>
      <c r="F780">
        <v>-1</v>
      </c>
      <c r="G780">
        <v>-1</v>
      </c>
      <c r="H780">
        <v>26.603364302377901</v>
      </c>
    </row>
    <row r="781" spans="1:8" x14ac:dyDescent="0.3">
      <c r="A781" t="s">
        <v>8</v>
      </c>
      <c r="B781">
        <v>2018</v>
      </c>
      <c r="C781" t="s">
        <v>119</v>
      </c>
      <c r="D781" t="s">
        <v>77</v>
      </c>
      <c r="E781" t="s">
        <v>69</v>
      </c>
      <c r="F781">
        <v>0</v>
      </c>
      <c r="G781">
        <v>0</v>
      </c>
      <c r="H781">
        <v>0</v>
      </c>
    </row>
    <row r="782" spans="1:8" x14ac:dyDescent="0.3">
      <c r="A782" t="s">
        <v>8</v>
      </c>
      <c r="B782">
        <v>2018</v>
      </c>
      <c r="C782" t="s">
        <v>119</v>
      </c>
      <c r="D782" t="s">
        <v>78</v>
      </c>
      <c r="E782" t="s">
        <v>68</v>
      </c>
      <c r="F782">
        <v>0</v>
      </c>
      <c r="G782">
        <v>0</v>
      </c>
      <c r="H782">
        <v>0</v>
      </c>
    </row>
    <row r="783" spans="1:8" x14ac:dyDescent="0.3">
      <c r="A783" t="s">
        <v>8</v>
      </c>
      <c r="B783">
        <v>2018</v>
      </c>
      <c r="C783" t="s">
        <v>119</v>
      </c>
      <c r="D783" t="s">
        <v>78</v>
      </c>
      <c r="E783" t="s">
        <v>69</v>
      </c>
      <c r="F783">
        <v>-1</v>
      </c>
      <c r="G783">
        <v>-1</v>
      </c>
      <c r="H783">
        <v>69.286974048878804</v>
      </c>
    </row>
    <row r="784" spans="1:8" x14ac:dyDescent="0.3">
      <c r="A784" t="s">
        <v>8</v>
      </c>
      <c r="B784">
        <v>2018</v>
      </c>
      <c r="C784" t="s">
        <v>119</v>
      </c>
      <c r="D784" t="s">
        <v>79</v>
      </c>
      <c r="E784" t="s">
        <v>68</v>
      </c>
      <c r="F784">
        <v>-1</v>
      </c>
      <c r="G784">
        <v>-1</v>
      </c>
      <c r="H784">
        <v>651.65602563536004</v>
      </c>
    </row>
    <row r="785" spans="1:8" x14ac:dyDescent="0.3">
      <c r="A785" t="s">
        <v>8</v>
      </c>
      <c r="B785">
        <v>2018</v>
      </c>
      <c r="C785" t="s">
        <v>119</v>
      </c>
      <c r="D785" t="s">
        <v>79</v>
      </c>
      <c r="E785" t="s">
        <v>69</v>
      </c>
      <c r="F785">
        <v>-1</v>
      </c>
      <c r="G785">
        <v>-1</v>
      </c>
      <c r="H785">
        <v>599.57362958249303</v>
      </c>
    </row>
    <row r="786" spans="1:8" x14ac:dyDescent="0.3">
      <c r="A786" t="s">
        <v>8</v>
      </c>
      <c r="B786">
        <v>2018</v>
      </c>
      <c r="C786" t="s">
        <v>120</v>
      </c>
      <c r="D786" t="s">
        <v>76</v>
      </c>
      <c r="E786" t="s">
        <v>68</v>
      </c>
      <c r="F786">
        <v>0</v>
      </c>
      <c r="G786">
        <v>0</v>
      </c>
      <c r="H786">
        <v>0</v>
      </c>
    </row>
    <row r="787" spans="1:8" x14ac:dyDescent="0.3">
      <c r="A787" t="s">
        <v>8</v>
      </c>
      <c r="B787">
        <v>2018</v>
      </c>
      <c r="C787" t="s">
        <v>120</v>
      </c>
      <c r="D787" t="s">
        <v>76</v>
      </c>
      <c r="E787" t="s">
        <v>69</v>
      </c>
      <c r="F787">
        <v>0</v>
      </c>
      <c r="G787">
        <v>0</v>
      </c>
      <c r="H787">
        <v>0</v>
      </c>
    </row>
    <row r="788" spans="1:8" x14ac:dyDescent="0.3">
      <c r="A788" t="s">
        <v>8</v>
      </c>
      <c r="B788">
        <v>2018</v>
      </c>
      <c r="C788" t="s">
        <v>120</v>
      </c>
      <c r="D788" t="s">
        <v>77</v>
      </c>
      <c r="E788" t="s">
        <v>68</v>
      </c>
      <c r="F788">
        <v>0</v>
      </c>
      <c r="G788">
        <v>0</v>
      </c>
      <c r="H788">
        <v>0</v>
      </c>
    </row>
    <row r="789" spans="1:8" x14ac:dyDescent="0.3">
      <c r="A789" t="s">
        <v>8</v>
      </c>
      <c r="B789">
        <v>2018</v>
      </c>
      <c r="C789" t="s">
        <v>120</v>
      </c>
      <c r="D789" t="s">
        <v>77</v>
      </c>
      <c r="E789" t="s">
        <v>69</v>
      </c>
      <c r="F789">
        <v>-1</v>
      </c>
      <c r="G789">
        <v>-1</v>
      </c>
      <c r="H789">
        <v>29.290439112499701</v>
      </c>
    </row>
    <row r="790" spans="1:8" x14ac:dyDescent="0.3">
      <c r="A790" t="s">
        <v>8</v>
      </c>
      <c r="B790">
        <v>2018</v>
      </c>
      <c r="C790" t="s">
        <v>120</v>
      </c>
      <c r="D790" t="s">
        <v>78</v>
      </c>
      <c r="E790" t="s">
        <v>68</v>
      </c>
      <c r="F790">
        <v>-1</v>
      </c>
      <c r="G790">
        <v>-1</v>
      </c>
      <c r="H790">
        <v>74.7231845662659</v>
      </c>
    </row>
    <row r="791" spans="1:8" x14ac:dyDescent="0.3">
      <c r="A791" t="s">
        <v>8</v>
      </c>
      <c r="B791">
        <v>2018</v>
      </c>
      <c r="C791" t="s">
        <v>120</v>
      </c>
      <c r="D791" t="s">
        <v>78</v>
      </c>
      <c r="E791" t="s">
        <v>69</v>
      </c>
      <c r="F791">
        <v>0</v>
      </c>
      <c r="G791">
        <v>0</v>
      </c>
      <c r="H791">
        <v>0</v>
      </c>
    </row>
    <row r="792" spans="1:8" x14ac:dyDescent="0.3">
      <c r="A792" t="s">
        <v>8</v>
      </c>
      <c r="B792">
        <v>2018</v>
      </c>
      <c r="C792" t="s">
        <v>120</v>
      </c>
      <c r="D792" t="s">
        <v>79</v>
      </c>
      <c r="E792" t="s">
        <v>68</v>
      </c>
      <c r="F792">
        <v>-1</v>
      </c>
      <c r="G792">
        <v>-1</v>
      </c>
      <c r="H792">
        <v>466.63727219282799</v>
      </c>
    </row>
    <row r="793" spans="1:8" x14ac:dyDescent="0.3">
      <c r="A793" t="s">
        <v>8</v>
      </c>
      <c r="B793">
        <v>2018</v>
      </c>
      <c r="C793" t="s">
        <v>120</v>
      </c>
      <c r="D793" t="s">
        <v>79</v>
      </c>
      <c r="E793" t="s">
        <v>69</v>
      </c>
      <c r="F793">
        <v>-1</v>
      </c>
      <c r="G793">
        <v>-1</v>
      </c>
      <c r="H793">
        <v>459.45802718287803</v>
      </c>
    </row>
    <row r="794" spans="1:8" x14ac:dyDescent="0.3">
      <c r="A794" t="s">
        <v>8</v>
      </c>
      <c r="B794">
        <v>2018</v>
      </c>
      <c r="C794" t="s">
        <v>121</v>
      </c>
      <c r="D794" t="s">
        <v>76</v>
      </c>
      <c r="E794" t="s">
        <v>68</v>
      </c>
      <c r="F794">
        <v>0</v>
      </c>
      <c r="G794">
        <v>0</v>
      </c>
      <c r="H794">
        <v>0</v>
      </c>
    </row>
    <row r="795" spans="1:8" x14ac:dyDescent="0.3">
      <c r="A795" t="s">
        <v>8</v>
      </c>
      <c r="B795">
        <v>2018</v>
      </c>
      <c r="C795" t="s">
        <v>121</v>
      </c>
      <c r="D795" t="s">
        <v>76</v>
      </c>
      <c r="E795" t="s">
        <v>69</v>
      </c>
      <c r="F795">
        <v>0</v>
      </c>
      <c r="G795">
        <v>0</v>
      </c>
      <c r="H795">
        <v>0</v>
      </c>
    </row>
    <row r="796" spans="1:8" x14ac:dyDescent="0.3">
      <c r="A796" t="s">
        <v>8</v>
      </c>
      <c r="B796">
        <v>2018</v>
      </c>
      <c r="C796" t="s">
        <v>121</v>
      </c>
      <c r="D796" t="s">
        <v>77</v>
      </c>
      <c r="E796" t="s">
        <v>68</v>
      </c>
      <c r="F796">
        <v>-1</v>
      </c>
      <c r="G796">
        <v>-1</v>
      </c>
      <c r="H796">
        <v>24.943431859889198</v>
      </c>
    </row>
    <row r="797" spans="1:8" x14ac:dyDescent="0.3">
      <c r="A797" t="s">
        <v>8</v>
      </c>
      <c r="B797">
        <v>2018</v>
      </c>
      <c r="C797" t="s">
        <v>121</v>
      </c>
      <c r="D797" t="s">
        <v>77</v>
      </c>
      <c r="E797" t="s">
        <v>69</v>
      </c>
      <c r="F797">
        <v>-1</v>
      </c>
      <c r="G797">
        <v>-1</v>
      </c>
      <c r="H797">
        <v>98.796316157703899</v>
      </c>
    </row>
    <row r="798" spans="1:8" x14ac:dyDescent="0.3">
      <c r="A798" t="s">
        <v>8</v>
      </c>
      <c r="B798">
        <v>2018</v>
      </c>
      <c r="C798" t="s">
        <v>121</v>
      </c>
      <c r="D798" t="s">
        <v>78</v>
      </c>
      <c r="E798" t="s">
        <v>68</v>
      </c>
      <c r="F798">
        <v>-1</v>
      </c>
      <c r="G798">
        <v>-1</v>
      </c>
      <c r="H798">
        <v>220.714009821773</v>
      </c>
    </row>
    <row r="799" spans="1:8" x14ac:dyDescent="0.3">
      <c r="A799" t="s">
        <v>8</v>
      </c>
      <c r="B799">
        <v>2018</v>
      </c>
      <c r="C799" t="s">
        <v>121</v>
      </c>
      <c r="D799" t="s">
        <v>78</v>
      </c>
      <c r="E799" t="s">
        <v>69</v>
      </c>
      <c r="F799">
        <v>-1</v>
      </c>
      <c r="G799">
        <v>-1</v>
      </c>
      <c r="H799">
        <v>55.760008921601397</v>
      </c>
    </row>
    <row r="800" spans="1:8" x14ac:dyDescent="0.3">
      <c r="A800" t="s">
        <v>8</v>
      </c>
      <c r="B800">
        <v>2018</v>
      </c>
      <c r="C800" t="s">
        <v>121</v>
      </c>
      <c r="D800" t="s">
        <v>79</v>
      </c>
      <c r="E800" t="s">
        <v>68</v>
      </c>
      <c r="F800">
        <v>-1</v>
      </c>
      <c r="G800">
        <v>-1</v>
      </c>
      <c r="H800">
        <v>981.43091117897302</v>
      </c>
    </row>
    <row r="801" spans="1:8" x14ac:dyDescent="0.3">
      <c r="A801" t="s">
        <v>8</v>
      </c>
      <c r="B801">
        <v>2018</v>
      </c>
      <c r="C801" t="s">
        <v>121</v>
      </c>
      <c r="D801" t="s">
        <v>79</v>
      </c>
      <c r="E801" t="s">
        <v>69</v>
      </c>
      <c r="F801">
        <v>-1</v>
      </c>
      <c r="G801">
        <v>-1</v>
      </c>
      <c r="H801">
        <v>474.65220585101503</v>
      </c>
    </row>
    <row r="802" spans="1:8" x14ac:dyDescent="0.3">
      <c r="A802" t="s">
        <v>8</v>
      </c>
      <c r="B802">
        <v>2018</v>
      </c>
      <c r="C802" t="s">
        <v>108</v>
      </c>
      <c r="D802" t="s">
        <v>76</v>
      </c>
      <c r="E802" t="s">
        <v>68</v>
      </c>
      <c r="F802">
        <v>1</v>
      </c>
      <c r="G802">
        <v>1.04662724370715</v>
      </c>
      <c r="H802">
        <v>1.1946245570699701</v>
      </c>
    </row>
    <row r="803" spans="1:8" x14ac:dyDescent="0.3">
      <c r="A803" t="s">
        <v>8</v>
      </c>
      <c r="B803">
        <v>2018</v>
      </c>
      <c r="C803" t="s">
        <v>108</v>
      </c>
      <c r="D803" t="s">
        <v>76</v>
      </c>
      <c r="E803" t="s">
        <v>69</v>
      </c>
      <c r="F803">
        <v>2</v>
      </c>
      <c r="G803">
        <v>2.0809272611875902</v>
      </c>
      <c r="H803">
        <v>2.2189987366516202</v>
      </c>
    </row>
    <row r="804" spans="1:8" x14ac:dyDescent="0.3">
      <c r="A804" t="s">
        <v>8</v>
      </c>
      <c r="B804">
        <v>2018</v>
      </c>
      <c r="C804" t="s">
        <v>108</v>
      </c>
      <c r="D804" t="s">
        <v>77</v>
      </c>
      <c r="E804" t="s">
        <v>68</v>
      </c>
      <c r="F804">
        <v>7</v>
      </c>
      <c r="G804">
        <v>13.7616482522707</v>
      </c>
      <c r="H804">
        <v>13.429224603319399</v>
      </c>
    </row>
    <row r="805" spans="1:8" x14ac:dyDescent="0.3">
      <c r="A805" t="s">
        <v>8</v>
      </c>
      <c r="B805">
        <v>2018</v>
      </c>
      <c r="C805" t="s">
        <v>108</v>
      </c>
      <c r="D805" t="s">
        <v>77</v>
      </c>
      <c r="E805" t="s">
        <v>69</v>
      </c>
      <c r="F805">
        <v>10</v>
      </c>
      <c r="G805">
        <v>18.5880516004312</v>
      </c>
      <c r="H805">
        <v>18.288700792541299</v>
      </c>
    </row>
    <row r="806" spans="1:8" x14ac:dyDescent="0.3">
      <c r="A806" t="s">
        <v>8</v>
      </c>
      <c r="B806">
        <v>2018</v>
      </c>
      <c r="C806" t="s">
        <v>108</v>
      </c>
      <c r="D806" t="s">
        <v>78</v>
      </c>
      <c r="E806" t="s">
        <v>68</v>
      </c>
      <c r="F806">
        <v>21</v>
      </c>
      <c r="G806">
        <v>102.905865634341</v>
      </c>
      <c r="H806">
        <v>102.301376380115</v>
      </c>
    </row>
    <row r="807" spans="1:8" x14ac:dyDescent="0.3">
      <c r="A807" t="s">
        <v>8</v>
      </c>
      <c r="B807">
        <v>2018</v>
      </c>
      <c r="C807" t="s">
        <v>108</v>
      </c>
      <c r="D807" t="s">
        <v>78</v>
      </c>
      <c r="E807" t="s">
        <v>69</v>
      </c>
      <c r="F807">
        <v>12</v>
      </c>
      <c r="G807">
        <v>53.502162379062803</v>
      </c>
      <c r="H807">
        <v>53.275031154286197</v>
      </c>
    </row>
    <row r="808" spans="1:8" x14ac:dyDescent="0.3">
      <c r="A808" t="s">
        <v>8</v>
      </c>
      <c r="B808">
        <v>2018</v>
      </c>
      <c r="C808" t="s">
        <v>108</v>
      </c>
      <c r="D808" t="s">
        <v>79</v>
      </c>
      <c r="E808" t="s">
        <v>68</v>
      </c>
      <c r="F808">
        <v>82</v>
      </c>
      <c r="G808">
        <v>594.11679466743999</v>
      </c>
      <c r="H808">
        <v>686.88657225677196</v>
      </c>
    </row>
    <row r="809" spans="1:8" x14ac:dyDescent="0.3">
      <c r="A809" t="s">
        <v>8</v>
      </c>
      <c r="B809">
        <v>2018</v>
      </c>
      <c r="C809" t="s">
        <v>108</v>
      </c>
      <c r="D809" t="s">
        <v>79</v>
      </c>
      <c r="E809" t="s">
        <v>69</v>
      </c>
      <c r="F809">
        <v>128</v>
      </c>
      <c r="G809">
        <v>675.39046010975096</v>
      </c>
      <c r="H809">
        <v>650.71745803369197</v>
      </c>
    </row>
    <row r="810" spans="1:8" x14ac:dyDescent="0.3">
      <c r="A810" t="s">
        <v>8</v>
      </c>
      <c r="B810">
        <v>2018</v>
      </c>
      <c r="C810" t="s">
        <v>122</v>
      </c>
      <c r="D810" t="s">
        <v>76</v>
      </c>
      <c r="E810" t="s">
        <v>68</v>
      </c>
      <c r="F810">
        <v>1</v>
      </c>
      <c r="G810">
        <v>0.92682700773900595</v>
      </c>
      <c r="H810">
        <v>1.0802469135802499</v>
      </c>
    </row>
    <row r="811" spans="1:8" x14ac:dyDescent="0.3">
      <c r="A811" t="s">
        <v>8</v>
      </c>
      <c r="B811">
        <v>2018</v>
      </c>
      <c r="C811" t="s">
        <v>122</v>
      </c>
      <c r="D811" t="s">
        <v>76</v>
      </c>
      <c r="E811" t="s">
        <v>69</v>
      </c>
      <c r="F811">
        <v>1</v>
      </c>
      <c r="G811">
        <v>0.93922288698331002</v>
      </c>
      <c r="H811">
        <v>1.0447262220311899</v>
      </c>
    </row>
    <row r="812" spans="1:8" x14ac:dyDescent="0.3">
      <c r="A812" t="s">
        <v>8</v>
      </c>
      <c r="B812">
        <v>2018</v>
      </c>
      <c r="C812" t="s">
        <v>122</v>
      </c>
      <c r="D812" t="s">
        <v>77</v>
      </c>
      <c r="E812" t="s">
        <v>68</v>
      </c>
      <c r="F812">
        <v>9</v>
      </c>
      <c r="G812">
        <v>16.375843810840799</v>
      </c>
      <c r="H812">
        <v>15.7430589513648</v>
      </c>
    </row>
    <row r="813" spans="1:8" x14ac:dyDescent="0.3">
      <c r="A813" t="s">
        <v>8</v>
      </c>
      <c r="B813">
        <v>2018</v>
      </c>
      <c r="C813" t="s">
        <v>122</v>
      </c>
      <c r="D813" t="s">
        <v>77</v>
      </c>
      <c r="E813" t="s">
        <v>69</v>
      </c>
      <c r="F813">
        <v>13</v>
      </c>
      <c r="G813">
        <v>22.305725708206801</v>
      </c>
      <c r="H813">
        <v>21.620647444004199</v>
      </c>
    </row>
    <row r="814" spans="1:8" x14ac:dyDescent="0.3">
      <c r="A814" t="s">
        <v>8</v>
      </c>
      <c r="B814">
        <v>2018</v>
      </c>
      <c r="C814" t="s">
        <v>122</v>
      </c>
      <c r="D814" t="s">
        <v>78</v>
      </c>
      <c r="E814" t="s">
        <v>68</v>
      </c>
      <c r="F814">
        <v>16</v>
      </c>
      <c r="G814">
        <v>69.756288965427004</v>
      </c>
      <c r="H814">
        <v>69.674655544096197</v>
      </c>
    </row>
    <row r="815" spans="1:8" x14ac:dyDescent="0.3">
      <c r="A815" t="s">
        <v>8</v>
      </c>
      <c r="B815">
        <v>2018</v>
      </c>
      <c r="C815" t="s">
        <v>122</v>
      </c>
      <c r="D815" t="s">
        <v>78</v>
      </c>
      <c r="E815" t="s">
        <v>69</v>
      </c>
      <c r="F815">
        <v>14</v>
      </c>
      <c r="G815">
        <v>56.283669695264102</v>
      </c>
      <c r="H815">
        <v>56.253086349458101</v>
      </c>
    </row>
    <row r="816" spans="1:8" x14ac:dyDescent="0.3">
      <c r="A816" t="s">
        <v>8</v>
      </c>
      <c r="B816">
        <v>2018</v>
      </c>
      <c r="C816" t="s">
        <v>122</v>
      </c>
      <c r="D816" t="s">
        <v>79</v>
      </c>
      <c r="E816" t="s">
        <v>68</v>
      </c>
      <c r="F816">
        <v>79</v>
      </c>
      <c r="G816">
        <v>467.59396271086098</v>
      </c>
      <c r="H816">
        <v>505.67201946772002</v>
      </c>
    </row>
    <row r="817" spans="1:8" x14ac:dyDescent="0.3">
      <c r="A817" t="s">
        <v>8</v>
      </c>
      <c r="B817">
        <v>2018</v>
      </c>
      <c r="C817" t="s">
        <v>122</v>
      </c>
      <c r="D817" t="s">
        <v>79</v>
      </c>
      <c r="E817" t="s">
        <v>69</v>
      </c>
      <c r="F817">
        <v>151</v>
      </c>
      <c r="G817">
        <v>635.30797711208299</v>
      </c>
      <c r="H817">
        <v>585.22864386724098</v>
      </c>
    </row>
    <row r="818" spans="1:8" x14ac:dyDescent="0.3">
      <c r="A818" t="s">
        <v>8</v>
      </c>
      <c r="B818">
        <v>2018</v>
      </c>
      <c r="C818" t="s">
        <v>123</v>
      </c>
      <c r="D818" t="s">
        <v>76</v>
      </c>
      <c r="E818" t="s">
        <v>68</v>
      </c>
      <c r="F818">
        <v>5</v>
      </c>
      <c r="G818">
        <v>1.4810119458423601</v>
      </c>
      <c r="H818">
        <v>1.8991528818949299</v>
      </c>
    </row>
    <row r="819" spans="1:8" x14ac:dyDescent="0.3">
      <c r="A819" t="s">
        <v>8</v>
      </c>
      <c r="B819">
        <v>2018</v>
      </c>
      <c r="C819" t="s">
        <v>123</v>
      </c>
      <c r="D819" t="s">
        <v>76</v>
      </c>
      <c r="E819" t="s">
        <v>69</v>
      </c>
      <c r="F819">
        <v>2</v>
      </c>
      <c r="G819">
        <v>0.60191106763975599</v>
      </c>
      <c r="H819">
        <v>0.75320083454652498</v>
      </c>
    </row>
    <row r="820" spans="1:8" x14ac:dyDescent="0.3">
      <c r="A820" t="s">
        <v>8</v>
      </c>
      <c r="B820">
        <v>2018</v>
      </c>
      <c r="C820" t="s">
        <v>123</v>
      </c>
      <c r="D820" t="s">
        <v>77</v>
      </c>
      <c r="E820" t="s">
        <v>68</v>
      </c>
      <c r="F820">
        <v>43</v>
      </c>
      <c r="G820">
        <v>28.9607144540905</v>
      </c>
      <c r="H820">
        <v>28.687767394943702</v>
      </c>
    </row>
    <row r="821" spans="1:8" x14ac:dyDescent="0.3">
      <c r="A821" t="s">
        <v>8</v>
      </c>
      <c r="B821">
        <v>2018</v>
      </c>
      <c r="C821" t="s">
        <v>123</v>
      </c>
      <c r="D821" t="s">
        <v>77</v>
      </c>
      <c r="E821" t="s">
        <v>69</v>
      </c>
      <c r="F821">
        <v>32</v>
      </c>
      <c r="G821">
        <v>19.596435898220999</v>
      </c>
      <c r="H821">
        <v>19.514785110040101</v>
      </c>
    </row>
    <row r="822" spans="1:8" x14ac:dyDescent="0.3">
      <c r="A822" t="s">
        <v>8</v>
      </c>
      <c r="B822">
        <v>2018</v>
      </c>
      <c r="C822" t="s">
        <v>123</v>
      </c>
      <c r="D822" t="s">
        <v>78</v>
      </c>
      <c r="E822" t="s">
        <v>68</v>
      </c>
      <c r="F822">
        <v>60</v>
      </c>
      <c r="G822">
        <v>120.77537792628701</v>
      </c>
      <c r="H822">
        <v>121.74672739072101</v>
      </c>
    </row>
    <row r="823" spans="1:8" x14ac:dyDescent="0.3">
      <c r="A823" t="s">
        <v>8</v>
      </c>
      <c r="B823">
        <v>2018</v>
      </c>
      <c r="C823" t="s">
        <v>123</v>
      </c>
      <c r="D823" t="s">
        <v>78</v>
      </c>
      <c r="E823" t="s">
        <v>69</v>
      </c>
      <c r="F823">
        <v>47</v>
      </c>
      <c r="G823">
        <v>84.693840775579304</v>
      </c>
      <c r="H823">
        <v>84.810138885316704</v>
      </c>
    </row>
    <row r="824" spans="1:8" x14ac:dyDescent="0.3">
      <c r="A824" t="s">
        <v>8</v>
      </c>
      <c r="B824">
        <v>2018</v>
      </c>
      <c r="C824" t="s">
        <v>123</v>
      </c>
      <c r="D824" t="s">
        <v>79</v>
      </c>
      <c r="E824" t="s">
        <v>68</v>
      </c>
      <c r="F824">
        <v>221</v>
      </c>
      <c r="G824">
        <v>650.11472612813998</v>
      </c>
      <c r="H824">
        <v>706.92834574891504</v>
      </c>
    </row>
    <row r="825" spans="1:8" x14ac:dyDescent="0.3">
      <c r="A825" t="s">
        <v>8</v>
      </c>
      <c r="B825">
        <v>2018</v>
      </c>
      <c r="C825" t="s">
        <v>123</v>
      </c>
      <c r="D825" t="s">
        <v>79</v>
      </c>
      <c r="E825" t="s">
        <v>69</v>
      </c>
      <c r="F825">
        <v>368</v>
      </c>
      <c r="G825">
        <v>679.48078805000102</v>
      </c>
      <c r="H825">
        <v>654.39201444383298</v>
      </c>
    </row>
    <row r="826" spans="1:8" x14ac:dyDescent="0.3">
      <c r="A826" t="s">
        <v>8</v>
      </c>
      <c r="B826">
        <v>2018</v>
      </c>
      <c r="C826" t="s">
        <v>124</v>
      </c>
      <c r="D826" t="s">
        <v>76</v>
      </c>
      <c r="E826" t="s">
        <v>68</v>
      </c>
      <c r="F826">
        <v>4</v>
      </c>
      <c r="G826">
        <v>2.2959344740301102</v>
      </c>
      <c r="H826">
        <v>2.5741461011347702</v>
      </c>
    </row>
    <row r="827" spans="1:8" x14ac:dyDescent="0.3">
      <c r="A827" t="s">
        <v>8</v>
      </c>
      <c r="B827">
        <v>2018</v>
      </c>
      <c r="C827" t="s">
        <v>124</v>
      </c>
      <c r="D827" t="s">
        <v>76</v>
      </c>
      <c r="E827" t="s">
        <v>69</v>
      </c>
      <c r="F827">
        <v>1</v>
      </c>
      <c r="G827">
        <v>0.57342408725220895</v>
      </c>
      <c r="H827">
        <v>0.62523334601663805</v>
      </c>
    </row>
    <row r="828" spans="1:8" x14ac:dyDescent="0.3">
      <c r="A828" t="s">
        <v>8</v>
      </c>
      <c r="B828">
        <v>2018</v>
      </c>
      <c r="C828" t="s">
        <v>124</v>
      </c>
      <c r="D828" t="s">
        <v>77</v>
      </c>
      <c r="E828" t="s">
        <v>68</v>
      </c>
      <c r="F828">
        <v>27</v>
      </c>
      <c r="G828">
        <v>29.325194686709199</v>
      </c>
      <c r="H828">
        <v>29.478827668945701</v>
      </c>
    </row>
    <row r="829" spans="1:8" x14ac:dyDescent="0.3">
      <c r="A829" t="s">
        <v>8</v>
      </c>
      <c r="B829">
        <v>2018</v>
      </c>
      <c r="C829" t="s">
        <v>124</v>
      </c>
      <c r="D829" t="s">
        <v>77</v>
      </c>
      <c r="E829" t="s">
        <v>69</v>
      </c>
      <c r="F829">
        <v>8</v>
      </c>
      <c r="G829">
        <v>8.06321561038542</v>
      </c>
      <c r="H829">
        <v>7.9039855242217598</v>
      </c>
    </row>
    <row r="830" spans="1:8" x14ac:dyDescent="0.3">
      <c r="A830" t="s">
        <v>8</v>
      </c>
      <c r="B830">
        <v>2018</v>
      </c>
      <c r="C830" t="s">
        <v>124</v>
      </c>
      <c r="D830" t="s">
        <v>78</v>
      </c>
      <c r="E830" t="s">
        <v>68</v>
      </c>
      <c r="F830">
        <v>41</v>
      </c>
      <c r="G830">
        <v>127.97702656303601</v>
      </c>
      <c r="H830">
        <v>129.42012853955001</v>
      </c>
    </row>
    <row r="831" spans="1:8" x14ac:dyDescent="0.3">
      <c r="A831" t="s">
        <v>8</v>
      </c>
      <c r="B831">
        <v>2018</v>
      </c>
      <c r="C831" t="s">
        <v>124</v>
      </c>
      <c r="D831" t="s">
        <v>78</v>
      </c>
      <c r="E831" t="s">
        <v>69</v>
      </c>
      <c r="F831">
        <v>37</v>
      </c>
      <c r="G831">
        <v>103.354842314031</v>
      </c>
      <c r="H831">
        <v>103.559884889914</v>
      </c>
    </row>
    <row r="832" spans="1:8" x14ac:dyDescent="0.3">
      <c r="A832" t="s">
        <v>8</v>
      </c>
      <c r="B832">
        <v>2018</v>
      </c>
      <c r="C832" t="s">
        <v>124</v>
      </c>
      <c r="D832" t="s">
        <v>79</v>
      </c>
      <c r="E832" t="s">
        <v>68</v>
      </c>
      <c r="F832">
        <v>142</v>
      </c>
      <c r="G832">
        <v>686.22239404629602</v>
      </c>
      <c r="H832">
        <v>766.33107496505897</v>
      </c>
    </row>
    <row r="833" spans="1:8" x14ac:dyDescent="0.3">
      <c r="A833" t="s">
        <v>8</v>
      </c>
      <c r="B833">
        <v>2018</v>
      </c>
      <c r="C833" t="s">
        <v>124</v>
      </c>
      <c r="D833" t="s">
        <v>79</v>
      </c>
      <c r="E833" t="s">
        <v>69</v>
      </c>
      <c r="F833">
        <v>178</v>
      </c>
      <c r="G833">
        <v>578.44793968542797</v>
      </c>
      <c r="H833">
        <v>599.37600575559497</v>
      </c>
    </row>
    <row r="834" spans="1:8" x14ac:dyDescent="0.3">
      <c r="A834" t="s">
        <v>8</v>
      </c>
      <c r="B834">
        <v>2018</v>
      </c>
      <c r="C834" t="s">
        <v>70</v>
      </c>
      <c r="D834" t="s">
        <v>76</v>
      </c>
      <c r="E834" t="s">
        <v>68</v>
      </c>
      <c r="F834">
        <v>18</v>
      </c>
      <c r="G834">
        <v>1.2318810824128399</v>
      </c>
      <c r="H834">
        <v>1.3833476863077001</v>
      </c>
    </row>
    <row r="835" spans="1:8" x14ac:dyDescent="0.3">
      <c r="A835" t="s">
        <v>8</v>
      </c>
      <c r="B835">
        <v>2018</v>
      </c>
      <c r="C835" t="s">
        <v>70</v>
      </c>
      <c r="D835" t="s">
        <v>76</v>
      </c>
      <c r="E835" t="s">
        <v>69</v>
      </c>
      <c r="F835">
        <v>12</v>
      </c>
      <c r="G835">
        <v>0.82823394295952801</v>
      </c>
      <c r="H835">
        <v>0.90330587864246503</v>
      </c>
    </row>
    <row r="836" spans="1:8" x14ac:dyDescent="0.3">
      <c r="A836" t="s">
        <v>8</v>
      </c>
      <c r="B836">
        <v>2018</v>
      </c>
      <c r="C836" t="s">
        <v>70</v>
      </c>
      <c r="D836" t="s">
        <v>77</v>
      </c>
      <c r="E836" t="s">
        <v>68</v>
      </c>
      <c r="F836">
        <v>157</v>
      </c>
      <c r="G836">
        <v>21.574083616750801</v>
      </c>
      <c r="H836">
        <v>21.402602869694899</v>
      </c>
    </row>
    <row r="837" spans="1:8" x14ac:dyDescent="0.3">
      <c r="A837" t="s">
        <v>8</v>
      </c>
      <c r="B837">
        <v>2018</v>
      </c>
      <c r="C837" t="s">
        <v>70</v>
      </c>
      <c r="D837" t="s">
        <v>77</v>
      </c>
      <c r="E837" t="s">
        <v>69</v>
      </c>
      <c r="F837">
        <v>126</v>
      </c>
      <c r="G837">
        <v>16.2745490593698</v>
      </c>
      <c r="H837">
        <v>16.121603539057102</v>
      </c>
    </row>
    <row r="838" spans="1:8" x14ac:dyDescent="0.3">
      <c r="A838" t="s">
        <v>8</v>
      </c>
      <c r="B838">
        <v>2018</v>
      </c>
      <c r="C838" t="s">
        <v>70</v>
      </c>
      <c r="D838" t="s">
        <v>78</v>
      </c>
      <c r="E838" t="s">
        <v>68</v>
      </c>
      <c r="F838">
        <v>287</v>
      </c>
      <c r="G838">
        <v>104.98630056809699</v>
      </c>
      <c r="H838">
        <v>105.379967754267</v>
      </c>
    </row>
    <row r="839" spans="1:8" x14ac:dyDescent="0.3">
      <c r="A839" t="s">
        <v>8</v>
      </c>
      <c r="B839">
        <v>2018</v>
      </c>
      <c r="C839" t="s">
        <v>70</v>
      </c>
      <c r="D839" t="s">
        <v>78</v>
      </c>
      <c r="E839" t="s">
        <v>69</v>
      </c>
      <c r="F839">
        <v>241</v>
      </c>
      <c r="G839">
        <v>80.870040837692798</v>
      </c>
      <c r="H839">
        <v>80.757215028148707</v>
      </c>
    </row>
    <row r="840" spans="1:8" x14ac:dyDescent="0.3">
      <c r="A840" t="s">
        <v>8</v>
      </c>
      <c r="B840">
        <v>2018</v>
      </c>
      <c r="C840" t="s">
        <v>70</v>
      </c>
      <c r="D840" t="s">
        <v>79</v>
      </c>
      <c r="E840" t="s">
        <v>68</v>
      </c>
      <c r="F840">
        <v>1160</v>
      </c>
      <c r="G840">
        <v>622.06062946100599</v>
      </c>
      <c r="H840">
        <v>691.79491089530302</v>
      </c>
    </row>
    <row r="841" spans="1:8" x14ac:dyDescent="0.3">
      <c r="A841" t="s">
        <v>8</v>
      </c>
      <c r="B841">
        <v>2018</v>
      </c>
      <c r="C841" t="s">
        <v>70</v>
      </c>
      <c r="D841" t="s">
        <v>79</v>
      </c>
      <c r="E841" t="s">
        <v>69</v>
      </c>
      <c r="F841">
        <v>1834</v>
      </c>
      <c r="G841">
        <v>683.66764954763903</v>
      </c>
      <c r="H841">
        <v>664.13871844947505</v>
      </c>
    </row>
    <row r="842" spans="1:8" x14ac:dyDescent="0.3">
      <c r="A842" t="s">
        <v>8</v>
      </c>
      <c r="B842">
        <v>2019</v>
      </c>
      <c r="C842" t="s">
        <v>114</v>
      </c>
      <c r="D842" t="s">
        <v>76</v>
      </c>
      <c r="E842" t="s">
        <v>68</v>
      </c>
      <c r="F842">
        <v>2</v>
      </c>
      <c r="G842">
        <v>2.2829486564847201</v>
      </c>
      <c r="H842">
        <v>2.5171377234424401</v>
      </c>
    </row>
    <row r="843" spans="1:8" x14ac:dyDescent="0.3">
      <c r="A843" t="s">
        <v>8</v>
      </c>
      <c r="B843">
        <v>2019</v>
      </c>
      <c r="C843" t="s">
        <v>114</v>
      </c>
      <c r="D843" t="s">
        <v>76</v>
      </c>
      <c r="E843" t="s">
        <v>69</v>
      </c>
      <c r="F843">
        <v>4</v>
      </c>
      <c r="G843">
        <v>4.4942305315551199</v>
      </c>
      <c r="H843">
        <v>4.9790524151960698</v>
      </c>
    </row>
    <row r="844" spans="1:8" x14ac:dyDescent="0.3">
      <c r="A844" t="s">
        <v>8</v>
      </c>
      <c r="B844">
        <v>2019</v>
      </c>
      <c r="C844" t="s">
        <v>114</v>
      </c>
      <c r="D844" t="s">
        <v>77</v>
      </c>
      <c r="E844" t="s">
        <v>68</v>
      </c>
      <c r="F844">
        <v>11</v>
      </c>
      <c r="G844">
        <v>21.3995292103574</v>
      </c>
      <c r="H844">
        <v>19.8680116189296</v>
      </c>
    </row>
    <row r="845" spans="1:8" x14ac:dyDescent="0.3">
      <c r="A845" t="s">
        <v>8</v>
      </c>
      <c r="B845">
        <v>2019</v>
      </c>
      <c r="C845" t="s">
        <v>114</v>
      </c>
      <c r="D845" t="s">
        <v>77</v>
      </c>
      <c r="E845" t="s">
        <v>69</v>
      </c>
      <c r="F845">
        <v>13</v>
      </c>
      <c r="G845">
        <v>22.759103641456601</v>
      </c>
      <c r="H845">
        <v>23.1337853498394</v>
      </c>
    </row>
    <row r="846" spans="1:8" x14ac:dyDescent="0.3">
      <c r="A846" t="s">
        <v>8</v>
      </c>
      <c r="B846">
        <v>2019</v>
      </c>
      <c r="C846" t="s">
        <v>114</v>
      </c>
      <c r="D846" t="s">
        <v>78</v>
      </c>
      <c r="E846" t="s">
        <v>68</v>
      </c>
      <c r="F846">
        <v>21</v>
      </c>
      <c r="G846">
        <v>93.926111458985602</v>
      </c>
      <c r="H846">
        <v>92.903948944633299</v>
      </c>
    </row>
    <row r="847" spans="1:8" x14ac:dyDescent="0.3">
      <c r="A847" t="s">
        <v>8</v>
      </c>
      <c r="B847">
        <v>2019</v>
      </c>
      <c r="C847" t="s">
        <v>114</v>
      </c>
      <c r="D847" t="s">
        <v>78</v>
      </c>
      <c r="E847" t="s">
        <v>69</v>
      </c>
      <c r="F847">
        <v>27</v>
      </c>
      <c r="G847">
        <v>109.52013953677</v>
      </c>
      <c r="H847">
        <v>107.838204980817</v>
      </c>
    </row>
    <row r="848" spans="1:8" x14ac:dyDescent="0.3">
      <c r="A848" t="s">
        <v>8</v>
      </c>
      <c r="B848">
        <v>2019</v>
      </c>
      <c r="C848" t="s">
        <v>114</v>
      </c>
      <c r="D848" t="s">
        <v>79</v>
      </c>
      <c r="E848" t="s">
        <v>68</v>
      </c>
      <c r="F848">
        <v>94</v>
      </c>
      <c r="G848">
        <v>599.41334013518701</v>
      </c>
      <c r="H848">
        <v>745.62255781296301</v>
      </c>
    </row>
    <row r="849" spans="1:8" x14ac:dyDescent="0.3">
      <c r="A849" t="s">
        <v>8</v>
      </c>
      <c r="B849">
        <v>2019</v>
      </c>
      <c r="C849" t="s">
        <v>114</v>
      </c>
      <c r="D849" t="s">
        <v>79</v>
      </c>
      <c r="E849" t="s">
        <v>69</v>
      </c>
      <c r="F849">
        <v>161</v>
      </c>
      <c r="G849">
        <v>747.62015323891296</v>
      </c>
      <c r="H849">
        <v>735.26352551685795</v>
      </c>
    </row>
    <row r="850" spans="1:8" x14ac:dyDescent="0.3">
      <c r="A850" t="s">
        <v>8</v>
      </c>
      <c r="B850">
        <v>2019</v>
      </c>
      <c r="C850" t="s">
        <v>115</v>
      </c>
      <c r="D850" t="s">
        <v>76</v>
      </c>
      <c r="E850" t="s">
        <v>68</v>
      </c>
      <c r="F850">
        <v>0</v>
      </c>
      <c r="G850">
        <v>0</v>
      </c>
      <c r="H850">
        <v>0</v>
      </c>
    </row>
    <row r="851" spans="1:8" x14ac:dyDescent="0.3">
      <c r="A851" t="s">
        <v>8</v>
      </c>
      <c r="B851">
        <v>2019</v>
      </c>
      <c r="C851" t="s">
        <v>115</v>
      </c>
      <c r="D851" t="s">
        <v>76</v>
      </c>
      <c r="E851" t="s">
        <v>69</v>
      </c>
      <c r="F851">
        <v>1</v>
      </c>
      <c r="G851">
        <v>3.86413694501333</v>
      </c>
      <c r="H851">
        <v>4.2376472582422204</v>
      </c>
    </row>
    <row r="852" spans="1:8" x14ac:dyDescent="0.3">
      <c r="A852" t="s">
        <v>8</v>
      </c>
      <c r="B852">
        <v>2019</v>
      </c>
      <c r="C852" t="s">
        <v>115</v>
      </c>
      <c r="D852" t="s">
        <v>77</v>
      </c>
      <c r="E852" t="s">
        <v>68</v>
      </c>
      <c r="F852">
        <v>2</v>
      </c>
      <c r="G852">
        <v>11.5647045217995</v>
      </c>
      <c r="H852">
        <v>10.528070143286399</v>
      </c>
    </row>
    <row r="853" spans="1:8" x14ac:dyDescent="0.3">
      <c r="A853" t="s">
        <v>8</v>
      </c>
      <c r="B853">
        <v>2019</v>
      </c>
      <c r="C853" t="s">
        <v>115</v>
      </c>
      <c r="D853" t="s">
        <v>77</v>
      </c>
      <c r="E853" t="s">
        <v>69</v>
      </c>
      <c r="F853">
        <v>2</v>
      </c>
      <c r="G853">
        <v>10.975743606629299</v>
      </c>
      <c r="H853">
        <v>10.0897992129957</v>
      </c>
    </row>
    <row r="854" spans="1:8" x14ac:dyDescent="0.3">
      <c r="A854" t="s">
        <v>8</v>
      </c>
      <c r="B854">
        <v>2019</v>
      </c>
      <c r="C854" t="s">
        <v>115</v>
      </c>
      <c r="D854" t="s">
        <v>78</v>
      </c>
      <c r="E854" t="s">
        <v>68</v>
      </c>
      <c r="F854">
        <v>7</v>
      </c>
      <c r="G854">
        <v>88.866319664846998</v>
      </c>
      <c r="H854">
        <v>88.275995195528395</v>
      </c>
    </row>
    <row r="855" spans="1:8" x14ac:dyDescent="0.3">
      <c r="A855" t="s">
        <v>8</v>
      </c>
      <c r="B855">
        <v>2019</v>
      </c>
      <c r="C855" t="s">
        <v>115</v>
      </c>
      <c r="D855" t="s">
        <v>78</v>
      </c>
      <c r="E855" t="s">
        <v>69</v>
      </c>
      <c r="F855">
        <v>3</v>
      </c>
      <c r="G855">
        <v>36.923076923076898</v>
      </c>
      <c r="H855">
        <v>38.667041619797502</v>
      </c>
    </row>
    <row r="856" spans="1:8" x14ac:dyDescent="0.3">
      <c r="A856" t="s">
        <v>8</v>
      </c>
      <c r="B856">
        <v>2019</v>
      </c>
      <c r="C856" t="s">
        <v>115</v>
      </c>
      <c r="D856" t="s">
        <v>79</v>
      </c>
      <c r="E856" t="s">
        <v>68</v>
      </c>
      <c r="F856">
        <v>39</v>
      </c>
      <c r="G856">
        <v>715.20264074821205</v>
      </c>
      <c r="H856">
        <v>778.04771578307896</v>
      </c>
    </row>
    <row r="857" spans="1:8" x14ac:dyDescent="0.3">
      <c r="A857" t="s">
        <v>8</v>
      </c>
      <c r="B857">
        <v>2019</v>
      </c>
      <c r="C857" t="s">
        <v>115</v>
      </c>
      <c r="D857" t="s">
        <v>79</v>
      </c>
      <c r="E857" t="s">
        <v>69</v>
      </c>
      <c r="F857">
        <v>45</v>
      </c>
      <c r="G857">
        <v>628.40385421030601</v>
      </c>
      <c r="H857">
        <v>646.42906431572601</v>
      </c>
    </row>
    <row r="858" spans="1:8" x14ac:dyDescent="0.3">
      <c r="A858" t="s">
        <v>8</v>
      </c>
      <c r="B858">
        <v>2019</v>
      </c>
      <c r="C858" t="s">
        <v>81</v>
      </c>
      <c r="D858" t="s">
        <v>76</v>
      </c>
      <c r="E858" t="s">
        <v>68</v>
      </c>
      <c r="F858">
        <v>0</v>
      </c>
      <c r="G858">
        <v>0</v>
      </c>
      <c r="H858">
        <v>0</v>
      </c>
    </row>
    <row r="859" spans="1:8" x14ac:dyDescent="0.3">
      <c r="A859" t="s">
        <v>8</v>
      </c>
      <c r="B859">
        <v>2019</v>
      </c>
      <c r="C859" t="s">
        <v>81</v>
      </c>
      <c r="D859" t="s">
        <v>76</v>
      </c>
      <c r="E859" t="s">
        <v>69</v>
      </c>
      <c r="F859">
        <v>1</v>
      </c>
      <c r="G859">
        <v>3.0401605204754798</v>
      </c>
      <c r="H859">
        <v>3.1431714600031402</v>
      </c>
    </row>
    <row r="860" spans="1:8" x14ac:dyDescent="0.3">
      <c r="A860" t="s">
        <v>8</v>
      </c>
      <c r="B860">
        <v>2019</v>
      </c>
      <c r="C860" t="s">
        <v>81</v>
      </c>
      <c r="D860" t="s">
        <v>77</v>
      </c>
      <c r="E860" t="s">
        <v>68</v>
      </c>
      <c r="F860">
        <v>3</v>
      </c>
      <c r="G860">
        <v>14.0344311377245</v>
      </c>
      <c r="H860">
        <v>14.2361237797458</v>
      </c>
    </row>
    <row r="861" spans="1:8" x14ac:dyDescent="0.3">
      <c r="A861" t="s">
        <v>8</v>
      </c>
      <c r="B861">
        <v>2019</v>
      </c>
      <c r="C861" t="s">
        <v>81</v>
      </c>
      <c r="D861" t="s">
        <v>77</v>
      </c>
      <c r="E861" t="s">
        <v>69</v>
      </c>
      <c r="F861">
        <v>3</v>
      </c>
      <c r="G861">
        <v>12.999393361643101</v>
      </c>
      <c r="H861">
        <v>12.161699188622601</v>
      </c>
    </row>
    <row r="862" spans="1:8" x14ac:dyDescent="0.3">
      <c r="A862" t="s">
        <v>8</v>
      </c>
      <c r="B862">
        <v>2019</v>
      </c>
      <c r="C862" t="s">
        <v>81</v>
      </c>
      <c r="D862" t="s">
        <v>78</v>
      </c>
      <c r="E862" t="s">
        <v>68</v>
      </c>
      <c r="F862">
        <v>12</v>
      </c>
      <c r="G862">
        <v>115.77424023154801</v>
      </c>
      <c r="H862">
        <v>115.27177239676</v>
      </c>
    </row>
    <row r="863" spans="1:8" x14ac:dyDescent="0.3">
      <c r="A863" t="s">
        <v>8</v>
      </c>
      <c r="B863">
        <v>2019</v>
      </c>
      <c r="C863" t="s">
        <v>81</v>
      </c>
      <c r="D863" t="s">
        <v>78</v>
      </c>
      <c r="E863" t="s">
        <v>69</v>
      </c>
      <c r="F863">
        <v>9</v>
      </c>
      <c r="G863">
        <v>84.285446712867596</v>
      </c>
      <c r="H863">
        <v>85.584109550654901</v>
      </c>
    </row>
    <row r="864" spans="1:8" x14ac:dyDescent="0.3">
      <c r="A864" t="s">
        <v>8</v>
      </c>
      <c r="B864">
        <v>2019</v>
      </c>
      <c r="C864" t="s">
        <v>81</v>
      </c>
      <c r="D864" t="s">
        <v>79</v>
      </c>
      <c r="E864" t="s">
        <v>68</v>
      </c>
      <c r="F864">
        <v>42</v>
      </c>
      <c r="G864">
        <v>541.86556573345399</v>
      </c>
      <c r="H864">
        <v>615.74603610878205</v>
      </c>
    </row>
    <row r="865" spans="1:8" x14ac:dyDescent="0.3">
      <c r="A865" t="s">
        <v>8</v>
      </c>
      <c r="B865">
        <v>2019</v>
      </c>
      <c r="C865" t="s">
        <v>81</v>
      </c>
      <c r="D865" t="s">
        <v>79</v>
      </c>
      <c r="E865" t="s">
        <v>69</v>
      </c>
      <c r="F865">
        <v>74</v>
      </c>
      <c r="G865">
        <v>756.95581014729999</v>
      </c>
      <c r="H865">
        <v>759.81192895517904</v>
      </c>
    </row>
    <row r="866" spans="1:8" x14ac:dyDescent="0.3">
      <c r="A866" t="s">
        <v>8</v>
      </c>
      <c r="B866">
        <v>2019</v>
      </c>
      <c r="C866" t="s">
        <v>116</v>
      </c>
      <c r="D866" t="s">
        <v>76</v>
      </c>
      <c r="E866" t="s">
        <v>68</v>
      </c>
      <c r="F866">
        <v>0</v>
      </c>
      <c r="G866">
        <v>0</v>
      </c>
      <c r="H866">
        <v>0</v>
      </c>
    </row>
    <row r="867" spans="1:8" x14ac:dyDescent="0.3">
      <c r="A867" t="s">
        <v>8</v>
      </c>
      <c r="B867">
        <v>2019</v>
      </c>
      <c r="C867" t="s">
        <v>116</v>
      </c>
      <c r="D867" t="s">
        <v>76</v>
      </c>
      <c r="E867" t="s">
        <v>69</v>
      </c>
      <c r="F867">
        <v>1</v>
      </c>
      <c r="G867">
        <v>1.25634453992663</v>
      </c>
      <c r="H867">
        <v>1.3652409650303301</v>
      </c>
    </row>
    <row r="868" spans="1:8" x14ac:dyDescent="0.3">
      <c r="A868" t="s">
        <v>8</v>
      </c>
      <c r="B868">
        <v>2019</v>
      </c>
      <c r="C868" t="s">
        <v>116</v>
      </c>
      <c r="D868" t="s">
        <v>77</v>
      </c>
      <c r="E868" t="s">
        <v>68</v>
      </c>
      <c r="F868">
        <v>6</v>
      </c>
      <c r="G868">
        <v>14.014762216201101</v>
      </c>
      <c r="H868">
        <v>13.3193318715267</v>
      </c>
    </row>
    <row r="869" spans="1:8" x14ac:dyDescent="0.3">
      <c r="A869" t="s">
        <v>8</v>
      </c>
      <c r="B869">
        <v>2019</v>
      </c>
      <c r="C869" t="s">
        <v>116</v>
      </c>
      <c r="D869" t="s">
        <v>77</v>
      </c>
      <c r="E869" t="s">
        <v>69</v>
      </c>
      <c r="F869">
        <v>11</v>
      </c>
      <c r="G869">
        <v>24.383755985103701</v>
      </c>
      <c r="H869">
        <v>24.344622977275499</v>
      </c>
    </row>
    <row r="870" spans="1:8" x14ac:dyDescent="0.3">
      <c r="A870" t="s">
        <v>8</v>
      </c>
      <c r="B870">
        <v>2019</v>
      </c>
      <c r="C870" t="s">
        <v>116</v>
      </c>
      <c r="D870" t="s">
        <v>78</v>
      </c>
      <c r="E870" t="s">
        <v>68</v>
      </c>
      <c r="F870">
        <v>10</v>
      </c>
      <c r="G870">
        <v>62.629172668629003</v>
      </c>
      <c r="H870">
        <v>62.808142831759902</v>
      </c>
    </row>
    <row r="871" spans="1:8" x14ac:dyDescent="0.3">
      <c r="A871" t="s">
        <v>8</v>
      </c>
      <c r="B871">
        <v>2019</v>
      </c>
      <c r="C871" t="s">
        <v>116</v>
      </c>
      <c r="D871" t="s">
        <v>78</v>
      </c>
      <c r="E871" t="s">
        <v>69</v>
      </c>
      <c r="F871">
        <v>8</v>
      </c>
      <c r="G871">
        <v>46.363372935381001</v>
      </c>
      <c r="H871">
        <v>45.879803093146201</v>
      </c>
    </row>
    <row r="872" spans="1:8" x14ac:dyDescent="0.3">
      <c r="A872" t="s">
        <v>8</v>
      </c>
      <c r="B872">
        <v>2019</v>
      </c>
      <c r="C872" t="s">
        <v>116</v>
      </c>
      <c r="D872" t="s">
        <v>79</v>
      </c>
      <c r="E872" t="s">
        <v>68</v>
      </c>
      <c r="F872">
        <v>58</v>
      </c>
      <c r="G872">
        <v>532.01247477527102</v>
      </c>
      <c r="H872">
        <v>548.16912394074495</v>
      </c>
    </row>
    <row r="873" spans="1:8" x14ac:dyDescent="0.3">
      <c r="A873" t="s">
        <v>8</v>
      </c>
      <c r="B873">
        <v>2019</v>
      </c>
      <c r="C873" t="s">
        <v>116</v>
      </c>
      <c r="D873" t="s">
        <v>79</v>
      </c>
      <c r="E873" t="s">
        <v>69</v>
      </c>
      <c r="F873">
        <v>120</v>
      </c>
      <c r="G873">
        <v>797.34219269103005</v>
      </c>
      <c r="H873">
        <v>799.73434607674801</v>
      </c>
    </row>
    <row r="874" spans="1:8" x14ac:dyDescent="0.3">
      <c r="A874" t="s">
        <v>8</v>
      </c>
      <c r="B874">
        <v>2019</v>
      </c>
      <c r="C874" t="s">
        <v>117</v>
      </c>
      <c r="D874" t="s">
        <v>76</v>
      </c>
      <c r="E874" t="s">
        <v>68</v>
      </c>
      <c r="F874">
        <v>2</v>
      </c>
      <c r="G874">
        <v>1.2256103539562699</v>
      </c>
      <c r="H874">
        <v>1.3928934575794301</v>
      </c>
    </row>
    <row r="875" spans="1:8" x14ac:dyDescent="0.3">
      <c r="A875" t="s">
        <v>8</v>
      </c>
      <c r="B875">
        <v>2019</v>
      </c>
      <c r="C875" t="s">
        <v>117</v>
      </c>
      <c r="D875" t="s">
        <v>76</v>
      </c>
      <c r="E875" t="s">
        <v>69</v>
      </c>
      <c r="F875">
        <v>2</v>
      </c>
      <c r="G875">
        <v>1.2825692427069899</v>
      </c>
      <c r="H875">
        <v>1.35930840519378</v>
      </c>
    </row>
    <row r="876" spans="1:8" x14ac:dyDescent="0.3">
      <c r="A876" t="s">
        <v>8</v>
      </c>
      <c r="B876">
        <v>2019</v>
      </c>
      <c r="C876" t="s">
        <v>117</v>
      </c>
      <c r="D876" t="s">
        <v>77</v>
      </c>
      <c r="E876" t="s">
        <v>68</v>
      </c>
      <c r="F876">
        <v>14</v>
      </c>
      <c r="G876">
        <v>17.8037769441089</v>
      </c>
      <c r="H876">
        <v>17.683664279190701</v>
      </c>
    </row>
    <row r="877" spans="1:8" x14ac:dyDescent="0.3">
      <c r="A877" t="s">
        <v>8</v>
      </c>
      <c r="B877">
        <v>2019</v>
      </c>
      <c r="C877" t="s">
        <v>117</v>
      </c>
      <c r="D877" t="s">
        <v>77</v>
      </c>
      <c r="E877" t="s">
        <v>69</v>
      </c>
      <c r="F877">
        <v>15</v>
      </c>
      <c r="G877">
        <v>18.750468761718999</v>
      </c>
      <c r="H877">
        <v>18.736077901161998</v>
      </c>
    </row>
    <row r="878" spans="1:8" x14ac:dyDescent="0.3">
      <c r="A878" t="s">
        <v>8</v>
      </c>
      <c r="B878">
        <v>2019</v>
      </c>
      <c r="C878" t="s">
        <v>117</v>
      </c>
      <c r="D878" t="s">
        <v>78</v>
      </c>
      <c r="E878" t="s">
        <v>68</v>
      </c>
      <c r="F878">
        <v>22</v>
      </c>
      <c r="G878">
        <v>74.573743262940198</v>
      </c>
      <c r="H878">
        <v>74.647664864561307</v>
      </c>
    </row>
    <row r="879" spans="1:8" x14ac:dyDescent="0.3">
      <c r="A879" t="s">
        <v>8</v>
      </c>
      <c r="B879">
        <v>2019</v>
      </c>
      <c r="C879" t="s">
        <v>117</v>
      </c>
      <c r="D879" t="s">
        <v>78</v>
      </c>
      <c r="E879" t="s">
        <v>69</v>
      </c>
      <c r="F879">
        <v>21</v>
      </c>
      <c r="G879">
        <v>67.691712600328799</v>
      </c>
      <c r="H879">
        <v>67.828627871707198</v>
      </c>
    </row>
    <row r="880" spans="1:8" x14ac:dyDescent="0.3">
      <c r="A880" t="s">
        <v>8</v>
      </c>
      <c r="B880">
        <v>2019</v>
      </c>
      <c r="C880" t="s">
        <v>117</v>
      </c>
      <c r="D880" t="s">
        <v>79</v>
      </c>
      <c r="E880" t="s">
        <v>68</v>
      </c>
      <c r="F880">
        <v>99</v>
      </c>
      <c r="G880">
        <v>495.917447277463</v>
      </c>
      <c r="H880">
        <v>571.78212417741202</v>
      </c>
    </row>
    <row r="881" spans="1:8" x14ac:dyDescent="0.3">
      <c r="A881" t="s">
        <v>8</v>
      </c>
      <c r="B881">
        <v>2019</v>
      </c>
      <c r="C881" t="s">
        <v>117</v>
      </c>
      <c r="D881" t="s">
        <v>79</v>
      </c>
      <c r="E881" t="s">
        <v>69</v>
      </c>
      <c r="F881">
        <v>224</v>
      </c>
      <c r="G881">
        <v>815.76168105174997</v>
      </c>
      <c r="H881">
        <v>777.73467324588705</v>
      </c>
    </row>
    <row r="882" spans="1:8" x14ac:dyDescent="0.3">
      <c r="A882" t="s">
        <v>8</v>
      </c>
      <c r="B882">
        <v>2019</v>
      </c>
      <c r="C882" t="s">
        <v>87</v>
      </c>
      <c r="D882" t="s">
        <v>76</v>
      </c>
      <c r="E882" t="s">
        <v>68</v>
      </c>
      <c r="F882">
        <v>1</v>
      </c>
      <c r="G882">
        <v>1.29083891621165</v>
      </c>
      <c r="H882">
        <v>1.4226494547969599</v>
      </c>
    </row>
    <row r="883" spans="1:8" x14ac:dyDescent="0.3">
      <c r="A883" t="s">
        <v>8</v>
      </c>
      <c r="B883">
        <v>2019</v>
      </c>
      <c r="C883" t="s">
        <v>87</v>
      </c>
      <c r="D883" t="s">
        <v>76</v>
      </c>
      <c r="E883" t="s">
        <v>69</v>
      </c>
      <c r="F883">
        <v>2</v>
      </c>
      <c r="G883">
        <v>2.7181668682640399</v>
      </c>
      <c r="H883">
        <v>2.8861099772821901</v>
      </c>
    </row>
    <row r="884" spans="1:8" x14ac:dyDescent="0.3">
      <c r="A884" t="s">
        <v>8</v>
      </c>
      <c r="B884">
        <v>2019</v>
      </c>
      <c r="C884" t="s">
        <v>87</v>
      </c>
      <c r="D884" t="s">
        <v>77</v>
      </c>
      <c r="E884" t="s">
        <v>68</v>
      </c>
      <c r="F884">
        <v>9</v>
      </c>
      <c r="G884">
        <v>19.516003122560502</v>
      </c>
      <c r="H884">
        <v>18.5208149653972</v>
      </c>
    </row>
    <row r="885" spans="1:8" x14ac:dyDescent="0.3">
      <c r="A885" t="s">
        <v>8</v>
      </c>
      <c r="B885">
        <v>2019</v>
      </c>
      <c r="C885" t="s">
        <v>87</v>
      </c>
      <c r="D885" t="s">
        <v>77</v>
      </c>
      <c r="E885" t="s">
        <v>69</v>
      </c>
      <c r="F885">
        <v>10</v>
      </c>
      <c r="G885">
        <v>20.309517039684799</v>
      </c>
      <c r="H885">
        <v>20.014944719132799</v>
      </c>
    </row>
    <row r="886" spans="1:8" x14ac:dyDescent="0.3">
      <c r="A886" t="s">
        <v>8</v>
      </c>
      <c r="B886">
        <v>2019</v>
      </c>
      <c r="C886" t="s">
        <v>87</v>
      </c>
      <c r="D886" t="s">
        <v>78</v>
      </c>
      <c r="E886" t="s">
        <v>68</v>
      </c>
      <c r="F886">
        <v>23</v>
      </c>
      <c r="G886">
        <v>112.40347962076</v>
      </c>
      <c r="H886">
        <v>111.77587060556</v>
      </c>
    </row>
    <row r="887" spans="1:8" x14ac:dyDescent="0.3">
      <c r="A887" t="s">
        <v>8</v>
      </c>
      <c r="B887">
        <v>2019</v>
      </c>
      <c r="C887" t="s">
        <v>87</v>
      </c>
      <c r="D887" t="s">
        <v>78</v>
      </c>
      <c r="E887" t="s">
        <v>69</v>
      </c>
      <c r="F887">
        <v>13</v>
      </c>
      <c r="G887">
        <v>60.389278580387398</v>
      </c>
      <c r="H887">
        <v>60.633298476241301</v>
      </c>
    </row>
    <row r="888" spans="1:8" x14ac:dyDescent="0.3">
      <c r="A888" t="s">
        <v>8</v>
      </c>
      <c r="B888">
        <v>2019</v>
      </c>
      <c r="C888" t="s">
        <v>87</v>
      </c>
      <c r="D888" t="s">
        <v>79</v>
      </c>
      <c r="E888" t="s">
        <v>68</v>
      </c>
      <c r="F888">
        <v>76</v>
      </c>
      <c r="G888">
        <v>532.80987100392599</v>
      </c>
      <c r="H888">
        <v>582.39912120832696</v>
      </c>
    </row>
    <row r="889" spans="1:8" x14ac:dyDescent="0.3">
      <c r="A889" t="s">
        <v>8</v>
      </c>
      <c r="B889">
        <v>2019</v>
      </c>
      <c r="C889" t="s">
        <v>87</v>
      </c>
      <c r="D889" t="s">
        <v>79</v>
      </c>
      <c r="E889" t="s">
        <v>69</v>
      </c>
      <c r="F889">
        <v>130</v>
      </c>
      <c r="G889">
        <v>682.59385665528998</v>
      </c>
      <c r="H889">
        <v>671.911876020926</v>
      </c>
    </row>
    <row r="890" spans="1:8" x14ac:dyDescent="0.3">
      <c r="A890" t="s">
        <v>8</v>
      </c>
      <c r="B890">
        <v>2019</v>
      </c>
      <c r="C890" t="s">
        <v>118</v>
      </c>
      <c r="D890" t="s">
        <v>76</v>
      </c>
      <c r="E890" t="s">
        <v>68</v>
      </c>
      <c r="F890">
        <v>3</v>
      </c>
      <c r="G890">
        <v>1.13987826100173</v>
      </c>
      <c r="H890">
        <v>1.14626580640614</v>
      </c>
    </row>
    <row r="891" spans="1:8" x14ac:dyDescent="0.3">
      <c r="A891" t="s">
        <v>8</v>
      </c>
      <c r="B891">
        <v>2019</v>
      </c>
      <c r="C891" t="s">
        <v>118</v>
      </c>
      <c r="D891" t="s">
        <v>76</v>
      </c>
      <c r="E891" t="s">
        <v>69</v>
      </c>
      <c r="F891">
        <v>9</v>
      </c>
      <c r="G891">
        <v>3.3809293047682401</v>
      </c>
      <c r="H891">
        <v>3.30667730893515</v>
      </c>
    </row>
    <row r="892" spans="1:8" x14ac:dyDescent="0.3">
      <c r="A892" t="s">
        <v>8</v>
      </c>
      <c r="B892">
        <v>2019</v>
      </c>
      <c r="C892" t="s">
        <v>118</v>
      </c>
      <c r="D892" t="s">
        <v>77</v>
      </c>
      <c r="E892" t="s">
        <v>68</v>
      </c>
      <c r="F892">
        <v>23</v>
      </c>
      <c r="G892">
        <v>20.419940515825498</v>
      </c>
      <c r="H892">
        <v>20.803023798946601</v>
      </c>
    </row>
    <row r="893" spans="1:8" x14ac:dyDescent="0.3">
      <c r="A893" t="s">
        <v>8</v>
      </c>
      <c r="B893">
        <v>2019</v>
      </c>
      <c r="C893" t="s">
        <v>118</v>
      </c>
      <c r="D893" t="s">
        <v>77</v>
      </c>
      <c r="E893" t="s">
        <v>69</v>
      </c>
      <c r="F893">
        <v>15</v>
      </c>
      <c r="G893">
        <v>12.863832049808799</v>
      </c>
      <c r="H893">
        <v>13.151047380017101</v>
      </c>
    </row>
    <row r="894" spans="1:8" x14ac:dyDescent="0.3">
      <c r="A894" t="s">
        <v>8</v>
      </c>
      <c r="B894">
        <v>2019</v>
      </c>
      <c r="C894" t="s">
        <v>118</v>
      </c>
      <c r="D894" t="s">
        <v>78</v>
      </c>
      <c r="E894" t="s">
        <v>68</v>
      </c>
      <c r="F894">
        <v>38</v>
      </c>
      <c r="G894">
        <v>97.184215237461999</v>
      </c>
      <c r="H894">
        <v>97.1759018139782</v>
      </c>
    </row>
    <row r="895" spans="1:8" x14ac:dyDescent="0.3">
      <c r="A895" t="s">
        <v>8</v>
      </c>
      <c r="B895">
        <v>2019</v>
      </c>
      <c r="C895" t="s">
        <v>118</v>
      </c>
      <c r="D895" t="s">
        <v>78</v>
      </c>
      <c r="E895" t="s">
        <v>69</v>
      </c>
      <c r="F895">
        <v>29</v>
      </c>
      <c r="G895">
        <v>66.885003920844994</v>
      </c>
      <c r="H895">
        <v>66.542044163961293</v>
      </c>
    </row>
    <row r="896" spans="1:8" x14ac:dyDescent="0.3">
      <c r="A896" t="s">
        <v>8</v>
      </c>
      <c r="B896">
        <v>2019</v>
      </c>
      <c r="C896" t="s">
        <v>118</v>
      </c>
      <c r="D896" t="s">
        <v>79</v>
      </c>
      <c r="E896" t="s">
        <v>68</v>
      </c>
      <c r="F896">
        <v>136</v>
      </c>
      <c r="G896">
        <v>499.98161832285598</v>
      </c>
      <c r="H896">
        <v>551.34094030308404</v>
      </c>
    </row>
    <row r="897" spans="1:8" x14ac:dyDescent="0.3">
      <c r="A897" t="s">
        <v>8</v>
      </c>
      <c r="B897">
        <v>2019</v>
      </c>
      <c r="C897" t="s">
        <v>118</v>
      </c>
      <c r="D897" t="s">
        <v>79</v>
      </c>
      <c r="E897" t="s">
        <v>69</v>
      </c>
      <c r="F897">
        <v>230</v>
      </c>
      <c r="G897">
        <v>585.33109380566998</v>
      </c>
      <c r="H897">
        <v>553.73417254884805</v>
      </c>
    </row>
    <row r="898" spans="1:8" x14ac:dyDescent="0.3">
      <c r="A898" t="s">
        <v>8</v>
      </c>
      <c r="B898">
        <v>2019</v>
      </c>
      <c r="C898" t="s">
        <v>119</v>
      </c>
      <c r="D898" t="s">
        <v>76</v>
      </c>
      <c r="E898" t="s">
        <v>68</v>
      </c>
      <c r="F898">
        <v>0</v>
      </c>
      <c r="G898">
        <v>0</v>
      </c>
      <c r="H898">
        <v>0</v>
      </c>
    </row>
    <row r="899" spans="1:8" x14ac:dyDescent="0.3">
      <c r="A899" t="s">
        <v>8</v>
      </c>
      <c r="B899">
        <v>2019</v>
      </c>
      <c r="C899" t="s">
        <v>119</v>
      </c>
      <c r="D899" t="s">
        <v>76</v>
      </c>
      <c r="E899" t="s">
        <v>69</v>
      </c>
      <c r="F899">
        <v>0</v>
      </c>
      <c r="G899">
        <v>0</v>
      </c>
      <c r="H899">
        <v>0</v>
      </c>
    </row>
    <row r="900" spans="1:8" x14ac:dyDescent="0.3">
      <c r="A900" t="s">
        <v>8</v>
      </c>
      <c r="B900">
        <v>2019</v>
      </c>
      <c r="C900" t="s">
        <v>119</v>
      </c>
      <c r="D900" t="s">
        <v>77</v>
      </c>
      <c r="E900" t="s">
        <v>68</v>
      </c>
      <c r="F900">
        <v>0</v>
      </c>
      <c r="G900">
        <v>0</v>
      </c>
      <c r="H900">
        <v>0</v>
      </c>
    </row>
    <row r="901" spans="1:8" x14ac:dyDescent="0.3">
      <c r="A901" t="s">
        <v>8</v>
      </c>
      <c r="B901">
        <v>2019</v>
      </c>
      <c r="C901" t="s">
        <v>119</v>
      </c>
      <c r="D901" t="s">
        <v>77</v>
      </c>
      <c r="E901" t="s">
        <v>69</v>
      </c>
      <c r="F901">
        <v>-1</v>
      </c>
      <c r="G901">
        <v>-1</v>
      </c>
      <c r="H901">
        <v>29.1309998655492</v>
      </c>
    </row>
    <row r="902" spans="1:8" x14ac:dyDescent="0.3">
      <c r="A902" t="s">
        <v>8</v>
      </c>
      <c r="B902">
        <v>2019</v>
      </c>
      <c r="C902" t="s">
        <v>119</v>
      </c>
      <c r="D902" t="s">
        <v>78</v>
      </c>
      <c r="E902" t="s">
        <v>68</v>
      </c>
      <c r="F902">
        <v>-1</v>
      </c>
      <c r="G902">
        <v>-1</v>
      </c>
      <c r="H902">
        <v>139.25679115183499</v>
      </c>
    </row>
    <row r="903" spans="1:8" x14ac:dyDescent="0.3">
      <c r="A903" t="s">
        <v>8</v>
      </c>
      <c r="B903">
        <v>2019</v>
      </c>
      <c r="C903" t="s">
        <v>119</v>
      </c>
      <c r="D903" t="s">
        <v>78</v>
      </c>
      <c r="E903" t="s">
        <v>69</v>
      </c>
      <c r="F903">
        <v>0</v>
      </c>
      <c r="G903">
        <v>0</v>
      </c>
      <c r="H903">
        <v>0</v>
      </c>
    </row>
    <row r="904" spans="1:8" x14ac:dyDescent="0.3">
      <c r="A904" t="s">
        <v>8</v>
      </c>
      <c r="B904">
        <v>2019</v>
      </c>
      <c r="C904" t="s">
        <v>119</v>
      </c>
      <c r="D904" t="s">
        <v>79</v>
      </c>
      <c r="E904" t="s">
        <v>68</v>
      </c>
      <c r="F904">
        <v>-1</v>
      </c>
      <c r="G904">
        <v>-1</v>
      </c>
      <c r="H904">
        <v>416.54218332233899</v>
      </c>
    </row>
    <row r="905" spans="1:8" x14ac:dyDescent="0.3">
      <c r="A905" t="s">
        <v>8</v>
      </c>
      <c r="B905">
        <v>2019</v>
      </c>
      <c r="C905" t="s">
        <v>119</v>
      </c>
      <c r="D905" t="s">
        <v>79</v>
      </c>
      <c r="E905" t="s">
        <v>69</v>
      </c>
      <c r="F905">
        <v>-1</v>
      </c>
      <c r="G905">
        <v>-1</v>
      </c>
      <c r="H905">
        <v>608.73210158954896</v>
      </c>
    </row>
    <row r="906" spans="1:8" x14ac:dyDescent="0.3">
      <c r="A906" t="s">
        <v>8</v>
      </c>
      <c r="B906">
        <v>2019</v>
      </c>
      <c r="C906" t="s">
        <v>120</v>
      </c>
      <c r="D906" t="s">
        <v>76</v>
      </c>
      <c r="E906" t="s">
        <v>68</v>
      </c>
      <c r="F906">
        <v>0</v>
      </c>
      <c r="G906">
        <v>0</v>
      </c>
      <c r="H906">
        <v>0</v>
      </c>
    </row>
    <row r="907" spans="1:8" x14ac:dyDescent="0.3">
      <c r="A907" t="s">
        <v>8</v>
      </c>
      <c r="B907">
        <v>2019</v>
      </c>
      <c r="C907" t="s">
        <v>120</v>
      </c>
      <c r="D907" t="s">
        <v>76</v>
      </c>
      <c r="E907" t="s">
        <v>69</v>
      </c>
      <c r="F907">
        <v>0</v>
      </c>
      <c r="G907">
        <v>0</v>
      </c>
      <c r="H907">
        <v>0</v>
      </c>
    </row>
    <row r="908" spans="1:8" x14ac:dyDescent="0.3">
      <c r="A908" t="s">
        <v>8</v>
      </c>
      <c r="B908">
        <v>2019</v>
      </c>
      <c r="C908" t="s">
        <v>120</v>
      </c>
      <c r="D908" t="s">
        <v>77</v>
      </c>
      <c r="E908" t="s">
        <v>68</v>
      </c>
      <c r="F908">
        <v>-1</v>
      </c>
      <c r="G908">
        <v>-1</v>
      </c>
      <c r="H908">
        <v>32.6515381206708</v>
      </c>
    </row>
    <row r="909" spans="1:8" x14ac:dyDescent="0.3">
      <c r="A909" t="s">
        <v>8</v>
      </c>
      <c r="B909">
        <v>2019</v>
      </c>
      <c r="C909" t="s">
        <v>120</v>
      </c>
      <c r="D909" t="s">
        <v>77</v>
      </c>
      <c r="E909" t="s">
        <v>69</v>
      </c>
      <c r="F909">
        <v>0</v>
      </c>
      <c r="G909">
        <v>0</v>
      </c>
      <c r="H909">
        <v>0</v>
      </c>
    </row>
    <row r="910" spans="1:8" x14ac:dyDescent="0.3">
      <c r="A910" t="s">
        <v>8</v>
      </c>
      <c r="B910">
        <v>2019</v>
      </c>
      <c r="C910" t="s">
        <v>120</v>
      </c>
      <c r="D910" t="s">
        <v>78</v>
      </c>
      <c r="E910" t="s">
        <v>68</v>
      </c>
      <c r="F910">
        <v>0</v>
      </c>
      <c r="G910">
        <v>0</v>
      </c>
      <c r="H910">
        <v>0</v>
      </c>
    </row>
    <row r="911" spans="1:8" x14ac:dyDescent="0.3">
      <c r="A911" t="s">
        <v>8</v>
      </c>
      <c r="B911">
        <v>2019</v>
      </c>
      <c r="C911" t="s">
        <v>120</v>
      </c>
      <c r="D911" t="s">
        <v>78</v>
      </c>
      <c r="E911" t="s">
        <v>69</v>
      </c>
      <c r="F911">
        <v>0</v>
      </c>
      <c r="G911">
        <v>0</v>
      </c>
      <c r="H911">
        <v>0</v>
      </c>
    </row>
    <row r="912" spans="1:8" x14ac:dyDescent="0.3">
      <c r="A912" t="s">
        <v>8</v>
      </c>
      <c r="B912">
        <v>2019</v>
      </c>
      <c r="C912" t="s">
        <v>120</v>
      </c>
      <c r="D912" t="s">
        <v>79</v>
      </c>
      <c r="E912" t="s">
        <v>68</v>
      </c>
      <c r="F912">
        <v>-1</v>
      </c>
      <c r="G912">
        <v>-1</v>
      </c>
      <c r="H912">
        <v>97.125097125097099</v>
      </c>
    </row>
    <row r="913" spans="1:8" x14ac:dyDescent="0.3">
      <c r="A913" t="s">
        <v>8</v>
      </c>
      <c r="B913">
        <v>2019</v>
      </c>
      <c r="C913" t="s">
        <v>120</v>
      </c>
      <c r="D913" t="s">
        <v>79</v>
      </c>
      <c r="E913" t="s">
        <v>69</v>
      </c>
      <c r="F913">
        <v>-1</v>
      </c>
      <c r="G913">
        <v>-1</v>
      </c>
      <c r="H913">
        <v>264.143996318978</v>
      </c>
    </row>
    <row r="914" spans="1:8" x14ac:dyDescent="0.3">
      <c r="A914" t="s">
        <v>8</v>
      </c>
      <c r="B914">
        <v>2019</v>
      </c>
      <c r="C914" t="s">
        <v>121</v>
      </c>
      <c r="D914" t="s">
        <v>76</v>
      </c>
      <c r="E914" t="s">
        <v>68</v>
      </c>
      <c r="F914">
        <v>0</v>
      </c>
      <c r="G914">
        <v>0</v>
      </c>
      <c r="H914">
        <v>0</v>
      </c>
    </row>
    <row r="915" spans="1:8" x14ac:dyDescent="0.3">
      <c r="A915" t="s">
        <v>8</v>
      </c>
      <c r="B915">
        <v>2019</v>
      </c>
      <c r="C915" t="s">
        <v>121</v>
      </c>
      <c r="D915" t="s">
        <v>76</v>
      </c>
      <c r="E915" t="s">
        <v>69</v>
      </c>
      <c r="F915">
        <v>0</v>
      </c>
      <c r="G915">
        <v>0</v>
      </c>
      <c r="H915">
        <v>0</v>
      </c>
    </row>
    <row r="916" spans="1:8" x14ac:dyDescent="0.3">
      <c r="A916" t="s">
        <v>8</v>
      </c>
      <c r="B916">
        <v>2019</v>
      </c>
      <c r="C916" t="s">
        <v>121</v>
      </c>
      <c r="D916" t="s">
        <v>77</v>
      </c>
      <c r="E916" t="s">
        <v>68</v>
      </c>
      <c r="F916">
        <v>-1</v>
      </c>
      <c r="G916">
        <v>-1</v>
      </c>
      <c r="H916">
        <v>22.4618149146451</v>
      </c>
    </row>
    <row r="917" spans="1:8" x14ac:dyDescent="0.3">
      <c r="A917" t="s">
        <v>8</v>
      </c>
      <c r="B917">
        <v>2019</v>
      </c>
      <c r="C917" t="s">
        <v>121</v>
      </c>
      <c r="D917" t="s">
        <v>77</v>
      </c>
      <c r="E917" t="s">
        <v>69</v>
      </c>
      <c r="F917">
        <v>-1</v>
      </c>
      <c r="G917">
        <v>-1</v>
      </c>
      <c r="H917">
        <v>48.0641617036489</v>
      </c>
    </row>
    <row r="918" spans="1:8" x14ac:dyDescent="0.3">
      <c r="A918" t="s">
        <v>8</v>
      </c>
      <c r="B918">
        <v>2019</v>
      </c>
      <c r="C918" t="s">
        <v>121</v>
      </c>
      <c r="D918" t="s">
        <v>78</v>
      </c>
      <c r="E918" t="s">
        <v>68</v>
      </c>
      <c r="F918">
        <v>-1</v>
      </c>
      <c r="G918">
        <v>-1</v>
      </c>
      <c r="H918">
        <v>54.235817333767201</v>
      </c>
    </row>
    <row r="919" spans="1:8" x14ac:dyDescent="0.3">
      <c r="A919" t="s">
        <v>8</v>
      </c>
      <c r="B919">
        <v>2019</v>
      </c>
      <c r="C919" t="s">
        <v>121</v>
      </c>
      <c r="D919" t="s">
        <v>78</v>
      </c>
      <c r="E919" t="s">
        <v>69</v>
      </c>
      <c r="F919">
        <v>-1</v>
      </c>
      <c r="G919">
        <v>-1</v>
      </c>
      <c r="H919">
        <v>54.8491647968088</v>
      </c>
    </row>
    <row r="920" spans="1:8" x14ac:dyDescent="0.3">
      <c r="A920" t="s">
        <v>8</v>
      </c>
      <c r="B920">
        <v>2019</v>
      </c>
      <c r="C920" t="s">
        <v>121</v>
      </c>
      <c r="D920" t="s">
        <v>79</v>
      </c>
      <c r="E920" t="s">
        <v>68</v>
      </c>
      <c r="F920">
        <v>-1</v>
      </c>
      <c r="G920">
        <v>-1</v>
      </c>
      <c r="H920">
        <v>534.68897457650405</v>
      </c>
    </row>
    <row r="921" spans="1:8" x14ac:dyDescent="0.3">
      <c r="A921" t="s">
        <v>8</v>
      </c>
      <c r="B921">
        <v>2019</v>
      </c>
      <c r="C921" t="s">
        <v>121</v>
      </c>
      <c r="D921" t="s">
        <v>79</v>
      </c>
      <c r="E921" t="s">
        <v>69</v>
      </c>
      <c r="F921">
        <v>-1</v>
      </c>
      <c r="G921">
        <v>-1</v>
      </c>
      <c r="H921">
        <v>560.79762327087997</v>
      </c>
    </row>
    <row r="922" spans="1:8" x14ac:dyDescent="0.3">
      <c r="A922" t="s">
        <v>8</v>
      </c>
      <c r="B922">
        <v>2019</v>
      </c>
      <c r="C922" t="s">
        <v>108</v>
      </c>
      <c r="D922" t="s">
        <v>76</v>
      </c>
      <c r="E922" t="s">
        <v>68</v>
      </c>
      <c r="F922">
        <v>1</v>
      </c>
      <c r="G922">
        <v>1.04513957839069</v>
      </c>
      <c r="H922">
        <v>1.22836756969231</v>
      </c>
    </row>
    <row r="923" spans="1:8" x14ac:dyDescent="0.3">
      <c r="A923" t="s">
        <v>8</v>
      </c>
      <c r="B923">
        <v>2019</v>
      </c>
      <c r="C923" t="s">
        <v>108</v>
      </c>
      <c r="D923" t="s">
        <v>76</v>
      </c>
      <c r="E923" t="s">
        <v>69</v>
      </c>
      <c r="F923">
        <v>1</v>
      </c>
      <c r="G923">
        <v>1.03824909672329</v>
      </c>
      <c r="H923">
        <v>1.1343159750580101</v>
      </c>
    </row>
    <row r="924" spans="1:8" x14ac:dyDescent="0.3">
      <c r="A924" t="s">
        <v>8</v>
      </c>
      <c r="B924">
        <v>2019</v>
      </c>
      <c r="C924" t="s">
        <v>108</v>
      </c>
      <c r="D924" t="s">
        <v>77</v>
      </c>
      <c r="E924" t="s">
        <v>68</v>
      </c>
      <c r="F924">
        <v>12</v>
      </c>
      <c r="G924">
        <v>23.6439225267472</v>
      </c>
      <c r="H924">
        <v>23.028205038429299</v>
      </c>
    </row>
    <row r="925" spans="1:8" x14ac:dyDescent="0.3">
      <c r="A925" t="s">
        <v>8</v>
      </c>
      <c r="B925">
        <v>2019</v>
      </c>
      <c r="C925" t="s">
        <v>108</v>
      </c>
      <c r="D925" t="s">
        <v>77</v>
      </c>
      <c r="E925" t="s">
        <v>69</v>
      </c>
      <c r="F925">
        <v>10</v>
      </c>
      <c r="G925">
        <v>18.5956560547456</v>
      </c>
      <c r="H925">
        <v>17.710872987502199</v>
      </c>
    </row>
    <row r="926" spans="1:8" x14ac:dyDescent="0.3">
      <c r="A926" t="s">
        <v>8</v>
      </c>
      <c r="B926">
        <v>2019</v>
      </c>
      <c r="C926" t="s">
        <v>108</v>
      </c>
      <c r="D926" t="s">
        <v>78</v>
      </c>
      <c r="E926" t="s">
        <v>68</v>
      </c>
      <c r="F926">
        <v>15</v>
      </c>
      <c r="G926">
        <v>72.604065827686398</v>
      </c>
      <c r="H926">
        <v>71.221384579191593</v>
      </c>
    </row>
    <row r="927" spans="1:8" x14ac:dyDescent="0.3">
      <c r="A927" t="s">
        <v>8</v>
      </c>
      <c r="B927">
        <v>2019</v>
      </c>
      <c r="C927" t="s">
        <v>108</v>
      </c>
      <c r="D927" t="s">
        <v>78</v>
      </c>
      <c r="E927" t="s">
        <v>69</v>
      </c>
      <c r="F927">
        <v>31</v>
      </c>
      <c r="G927">
        <v>137.34437995658101</v>
      </c>
      <c r="H927">
        <v>136.044371229256</v>
      </c>
    </row>
    <row r="928" spans="1:8" x14ac:dyDescent="0.3">
      <c r="A928" t="s">
        <v>8</v>
      </c>
      <c r="B928">
        <v>2019</v>
      </c>
      <c r="C928" t="s">
        <v>108</v>
      </c>
      <c r="D928" t="s">
        <v>79</v>
      </c>
      <c r="E928" t="s">
        <v>68</v>
      </c>
      <c r="F928">
        <v>80</v>
      </c>
      <c r="G928">
        <v>558.65921787709499</v>
      </c>
      <c r="H928">
        <v>616.67833599744802</v>
      </c>
    </row>
    <row r="929" spans="1:8" x14ac:dyDescent="0.3">
      <c r="A929" t="s">
        <v>8</v>
      </c>
      <c r="B929">
        <v>2019</v>
      </c>
      <c r="C929" t="s">
        <v>108</v>
      </c>
      <c r="D929" t="s">
        <v>79</v>
      </c>
      <c r="E929" t="s">
        <v>69</v>
      </c>
      <c r="F929">
        <v>142</v>
      </c>
      <c r="G929">
        <v>729.21481025008995</v>
      </c>
      <c r="H929">
        <v>707.49307120297306</v>
      </c>
    </row>
    <row r="930" spans="1:8" x14ac:dyDescent="0.3">
      <c r="A930" t="s">
        <v>8</v>
      </c>
      <c r="B930">
        <v>2019</v>
      </c>
      <c r="C930" t="s">
        <v>122</v>
      </c>
      <c r="D930" t="s">
        <v>76</v>
      </c>
      <c r="E930" t="s">
        <v>68</v>
      </c>
      <c r="F930">
        <v>2</v>
      </c>
      <c r="G930">
        <v>1.8445930366612899</v>
      </c>
      <c r="H930">
        <v>1.98125706086725</v>
      </c>
    </row>
    <row r="931" spans="1:8" x14ac:dyDescent="0.3">
      <c r="A931" t="s">
        <v>8</v>
      </c>
      <c r="B931">
        <v>2019</v>
      </c>
      <c r="C931" t="s">
        <v>122</v>
      </c>
      <c r="D931" t="s">
        <v>76</v>
      </c>
      <c r="E931" t="s">
        <v>69</v>
      </c>
      <c r="F931">
        <v>1</v>
      </c>
      <c r="G931">
        <v>0.93944347368618797</v>
      </c>
      <c r="H931">
        <v>1.1445314288330399</v>
      </c>
    </row>
    <row r="932" spans="1:8" x14ac:dyDescent="0.3">
      <c r="A932" t="s">
        <v>8</v>
      </c>
      <c r="B932">
        <v>2019</v>
      </c>
      <c r="C932" t="s">
        <v>122</v>
      </c>
      <c r="D932" t="s">
        <v>77</v>
      </c>
      <c r="E932" t="s">
        <v>68</v>
      </c>
      <c r="F932">
        <v>7</v>
      </c>
      <c r="G932">
        <v>12.816756994287401</v>
      </c>
      <c r="H932">
        <v>12.2127674074301</v>
      </c>
    </row>
    <row r="933" spans="1:8" x14ac:dyDescent="0.3">
      <c r="A933" t="s">
        <v>8</v>
      </c>
      <c r="B933">
        <v>2019</v>
      </c>
      <c r="C933" t="s">
        <v>122</v>
      </c>
      <c r="D933" t="s">
        <v>77</v>
      </c>
      <c r="E933" t="s">
        <v>69</v>
      </c>
      <c r="F933">
        <v>7</v>
      </c>
      <c r="G933">
        <v>12.0085088862966</v>
      </c>
      <c r="H933">
        <v>11.9894432552613</v>
      </c>
    </row>
    <row r="934" spans="1:8" x14ac:dyDescent="0.3">
      <c r="A934" t="s">
        <v>8</v>
      </c>
      <c r="B934">
        <v>2019</v>
      </c>
      <c r="C934" t="s">
        <v>122</v>
      </c>
      <c r="D934" t="s">
        <v>78</v>
      </c>
      <c r="E934" t="s">
        <v>68</v>
      </c>
      <c r="F934">
        <v>26</v>
      </c>
      <c r="G934">
        <v>112.495673243337</v>
      </c>
      <c r="H934">
        <v>111.55539903465601</v>
      </c>
    </row>
    <row r="935" spans="1:8" x14ac:dyDescent="0.3">
      <c r="A935" t="s">
        <v>8</v>
      </c>
      <c r="B935">
        <v>2019</v>
      </c>
      <c r="C935" t="s">
        <v>122</v>
      </c>
      <c r="D935" t="s">
        <v>78</v>
      </c>
      <c r="E935" t="s">
        <v>69</v>
      </c>
      <c r="F935">
        <v>14</v>
      </c>
      <c r="G935">
        <v>55.774670331859298</v>
      </c>
      <c r="H935">
        <v>53.673435388984501</v>
      </c>
    </row>
    <row r="936" spans="1:8" x14ac:dyDescent="0.3">
      <c r="A936" t="s">
        <v>8</v>
      </c>
      <c r="B936">
        <v>2019</v>
      </c>
      <c r="C936" t="s">
        <v>122</v>
      </c>
      <c r="D936" t="s">
        <v>79</v>
      </c>
      <c r="E936" t="s">
        <v>68</v>
      </c>
      <c r="F936">
        <v>91</v>
      </c>
      <c r="G936">
        <v>522.14826715629999</v>
      </c>
      <c r="H936">
        <v>556.80131474788004</v>
      </c>
    </row>
    <row r="937" spans="1:8" x14ac:dyDescent="0.3">
      <c r="A937" t="s">
        <v>8</v>
      </c>
      <c r="B937">
        <v>2019</v>
      </c>
      <c r="C937" t="s">
        <v>122</v>
      </c>
      <c r="D937" t="s">
        <v>79</v>
      </c>
      <c r="E937" t="s">
        <v>69</v>
      </c>
      <c r="F937">
        <v>183</v>
      </c>
      <c r="G937">
        <v>760.91476091476102</v>
      </c>
      <c r="H937">
        <v>697.20224268750906</v>
      </c>
    </row>
    <row r="938" spans="1:8" x14ac:dyDescent="0.3">
      <c r="A938" t="s">
        <v>8</v>
      </c>
      <c r="B938">
        <v>2019</v>
      </c>
      <c r="C938" t="s">
        <v>123</v>
      </c>
      <c r="D938" t="s">
        <v>76</v>
      </c>
      <c r="E938" t="s">
        <v>68</v>
      </c>
      <c r="F938">
        <v>5</v>
      </c>
      <c r="G938">
        <v>1.46349459092399</v>
      </c>
      <c r="H938">
        <v>1.66274280319136</v>
      </c>
    </row>
    <row r="939" spans="1:8" x14ac:dyDescent="0.3">
      <c r="A939" t="s">
        <v>8</v>
      </c>
      <c r="B939">
        <v>2019</v>
      </c>
      <c r="C939" t="s">
        <v>123</v>
      </c>
      <c r="D939" t="s">
        <v>76</v>
      </c>
      <c r="E939" t="s">
        <v>69</v>
      </c>
      <c r="F939">
        <v>2</v>
      </c>
      <c r="G939">
        <v>0.59753754776565804</v>
      </c>
      <c r="H939">
        <v>0.74116426317684203</v>
      </c>
    </row>
    <row r="940" spans="1:8" x14ac:dyDescent="0.3">
      <c r="A940" t="s">
        <v>8</v>
      </c>
      <c r="B940">
        <v>2019</v>
      </c>
      <c r="C940" t="s">
        <v>123</v>
      </c>
      <c r="D940" t="s">
        <v>77</v>
      </c>
      <c r="E940" t="s">
        <v>68</v>
      </c>
      <c r="F940">
        <v>52</v>
      </c>
      <c r="G940">
        <v>35.129438469437403</v>
      </c>
      <c r="H940">
        <v>34.819208049280398</v>
      </c>
    </row>
    <row r="941" spans="1:8" x14ac:dyDescent="0.3">
      <c r="A941" t="s">
        <v>8</v>
      </c>
      <c r="B941">
        <v>2019</v>
      </c>
      <c r="C941" t="s">
        <v>123</v>
      </c>
      <c r="D941" t="s">
        <v>77</v>
      </c>
      <c r="E941" t="s">
        <v>69</v>
      </c>
      <c r="F941">
        <v>25</v>
      </c>
      <c r="G941">
        <v>15.357303011874301</v>
      </c>
      <c r="H941">
        <v>15.225042528683399</v>
      </c>
    </row>
    <row r="942" spans="1:8" x14ac:dyDescent="0.3">
      <c r="A942" t="s">
        <v>8</v>
      </c>
      <c r="B942">
        <v>2019</v>
      </c>
      <c r="C942" t="s">
        <v>123</v>
      </c>
      <c r="D942" t="s">
        <v>78</v>
      </c>
      <c r="E942" t="s">
        <v>68</v>
      </c>
      <c r="F942">
        <v>49</v>
      </c>
      <c r="G942">
        <v>97.708827693473495</v>
      </c>
      <c r="H942">
        <v>98.244224128015105</v>
      </c>
    </row>
    <row r="943" spans="1:8" x14ac:dyDescent="0.3">
      <c r="A943" t="s">
        <v>8</v>
      </c>
      <c r="B943">
        <v>2019</v>
      </c>
      <c r="C943" t="s">
        <v>123</v>
      </c>
      <c r="D943" t="s">
        <v>78</v>
      </c>
      <c r="E943" t="s">
        <v>69</v>
      </c>
      <c r="F943">
        <v>48</v>
      </c>
      <c r="G943">
        <v>85.278754930177996</v>
      </c>
      <c r="H943">
        <v>85.166498196009499</v>
      </c>
    </row>
    <row r="944" spans="1:8" x14ac:dyDescent="0.3">
      <c r="A944" t="s">
        <v>8</v>
      </c>
      <c r="B944">
        <v>2019</v>
      </c>
      <c r="C944" t="s">
        <v>123</v>
      </c>
      <c r="D944" t="s">
        <v>79</v>
      </c>
      <c r="E944" t="s">
        <v>68</v>
      </c>
      <c r="F944">
        <v>208</v>
      </c>
      <c r="G944">
        <v>596.44997562584194</v>
      </c>
      <c r="H944">
        <v>636.82696745329304</v>
      </c>
    </row>
    <row r="945" spans="1:8" x14ac:dyDescent="0.3">
      <c r="A945" t="s">
        <v>8</v>
      </c>
      <c r="B945">
        <v>2019</v>
      </c>
      <c r="C945" t="s">
        <v>123</v>
      </c>
      <c r="D945" t="s">
        <v>79</v>
      </c>
      <c r="E945" t="s">
        <v>69</v>
      </c>
      <c r="F945">
        <v>328</v>
      </c>
      <c r="G945">
        <v>600.24888368347899</v>
      </c>
      <c r="H945">
        <v>565.73477083853902</v>
      </c>
    </row>
    <row r="946" spans="1:8" x14ac:dyDescent="0.3">
      <c r="A946" t="s">
        <v>8</v>
      </c>
      <c r="B946">
        <v>2019</v>
      </c>
      <c r="C946" t="s">
        <v>124</v>
      </c>
      <c r="D946" t="s">
        <v>76</v>
      </c>
      <c r="E946" t="s">
        <v>68</v>
      </c>
      <c r="F946">
        <v>3</v>
      </c>
      <c r="G946">
        <v>1.72071627682883</v>
      </c>
      <c r="H946">
        <v>1.9511987982494201</v>
      </c>
    </row>
    <row r="947" spans="1:8" x14ac:dyDescent="0.3">
      <c r="A947" t="s">
        <v>8</v>
      </c>
      <c r="B947">
        <v>2019</v>
      </c>
      <c r="C947" t="s">
        <v>124</v>
      </c>
      <c r="D947" t="s">
        <v>76</v>
      </c>
      <c r="E947" t="s">
        <v>69</v>
      </c>
      <c r="F947">
        <v>0</v>
      </c>
      <c r="G947">
        <v>0</v>
      </c>
      <c r="H947">
        <v>0</v>
      </c>
    </row>
    <row r="948" spans="1:8" x14ac:dyDescent="0.3">
      <c r="A948" t="s">
        <v>8</v>
      </c>
      <c r="B948">
        <v>2019</v>
      </c>
      <c r="C948" t="s">
        <v>124</v>
      </c>
      <c r="D948" t="s">
        <v>77</v>
      </c>
      <c r="E948" t="s">
        <v>68</v>
      </c>
      <c r="F948">
        <v>20</v>
      </c>
      <c r="G948">
        <v>21.745748706128001</v>
      </c>
      <c r="H948">
        <v>21.486936185060401</v>
      </c>
    </row>
    <row r="949" spans="1:8" x14ac:dyDescent="0.3">
      <c r="A949" t="s">
        <v>8</v>
      </c>
      <c r="B949">
        <v>2019</v>
      </c>
      <c r="C949" t="s">
        <v>124</v>
      </c>
      <c r="D949" t="s">
        <v>77</v>
      </c>
      <c r="E949" t="s">
        <v>69</v>
      </c>
      <c r="F949">
        <v>11</v>
      </c>
      <c r="G949">
        <v>11.0901630253965</v>
      </c>
      <c r="H949">
        <v>10.9960739348604</v>
      </c>
    </row>
    <row r="950" spans="1:8" x14ac:dyDescent="0.3">
      <c r="A950" t="s">
        <v>8</v>
      </c>
      <c r="B950">
        <v>2019</v>
      </c>
      <c r="C950" t="s">
        <v>124</v>
      </c>
      <c r="D950" t="s">
        <v>78</v>
      </c>
      <c r="E950" t="s">
        <v>68</v>
      </c>
      <c r="F950">
        <v>30</v>
      </c>
      <c r="G950">
        <v>91.911764705882305</v>
      </c>
      <c r="H950">
        <v>92.403455035894694</v>
      </c>
    </row>
    <row r="951" spans="1:8" x14ac:dyDescent="0.3">
      <c r="A951" t="s">
        <v>8</v>
      </c>
      <c r="B951">
        <v>2019</v>
      </c>
      <c r="C951" t="s">
        <v>124</v>
      </c>
      <c r="D951" t="s">
        <v>78</v>
      </c>
      <c r="E951" t="s">
        <v>69</v>
      </c>
      <c r="F951">
        <v>32</v>
      </c>
      <c r="G951">
        <v>88.016062931484996</v>
      </c>
      <c r="H951">
        <v>88.036776890129801</v>
      </c>
    </row>
    <row r="952" spans="1:8" x14ac:dyDescent="0.3">
      <c r="A952" t="s">
        <v>8</v>
      </c>
      <c r="B952">
        <v>2019</v>
      </c>
      <c r="C952" t="s">
        <v>124</v>
      </c>
      <c r="D952" t="s">
        <v>79</v>
      </c>
      <c r="E952" t="s">
        <v>68</v>
      </c>
      <c r="F952">
        <v>121</v>
      </c>
      <c r="G952">
        <v>564.41832260472097</v>
      </c>
      <c r="H952">
        <v>601.28691807640098</v>
      </c>
    </row>
    <row r="953" spans="1:8" x14ac:dyDescent="0.3">
      <c r="A953" t="s">
        <v>8</v>
      </c>
      <c r="B953">
        <v>2019</v>
      </c>
      <c r="C953" t="s">
        <v>124</v>
      </c>
      <c r="D953" t="s">
        <v>79</v>
      </c>
      <c r="E953" t="s">
        <v>69</v>
      </c>
      <c r="F953">
        <v>217</v>
      </c>
      <c r="G953">
        <v>691.74370417596401</v>
      </c>
      <c r="H953">
        <v>693.11496607609695</v>
      </c>
    </row>
    <row r="954" spans="1:8" x14ac:dyDescent="0.3">
      <c r="A954" t="s">
        <v>8</v>
      </c>
      <c r="B954">
        <v>2019</v>
      </c>
      <c r="C954" t="s">
        <v>70</v>
      </c>
      <c r="D954" t="s">
        <v>76</v>
      </c>
      <c r="E954" t="s">
        <v>68</v>
      </c>
      <c r="F954">
        <v>19</v>
      </c>
      <c r="G954">
        <v>1.29498540755917</v>
      </c>
      <c r="H954">
        <v>1.4167749079524701</v>
      </c>
    </row>
    <row r="955" spans="1:8" x14ac:dyDescent="0.3">
      <c r="A955" t="s">
        <v>8</v>
      </c>
      <c r="B955">
        <v>2019</v>
      </c>
      <c r="C955" t="s">
        <v>70</v>
      </c>
      <c r="D955" t="s">
        <v>76</v>
      </c>
      <c r="E955" t="s">
        <v>69</v>
      </c>
      <c r="F955">
        <v>24</v>
      </c>
      <c r="G955">
        <v>1.65335600268119</v>
      </c>
      <c r="H955">
        <v>1.78376543227093</v>
      </c>
    </row>
    <row r="956" spans="1:8" x14ac:dyDescent="0.3">
      <c r="A956" t="s">
        <v>8</v>
      </c>
      <c r="B956">
        <v>2019</v>
      </c>
      <c r="C956" t="s">
        <v>70</v>
      </c>
      <c r="D956" t="s">
        <v>77</v>
      </c>
      <c r="E956" t="s">
        <v>68</v>
      </c>
      <c r="F956">
        <v>161</v>
      </c>
      <c r="G956">
        <v>22.164737692031299</v>
      </c>
      <c r="H956">
        <v>21.7969270517242</v>
      </c>
    </row>
    <row r="957" spans="1:8" x14ac:dyDescent="0.3">
      <c r="A957" t="s">
        <v>8</v>
      </c>
      <c r="B957">
        <v>2019</v>
      </c>
      <c r="C957" t="s">
        <v>70</v>
      </c>
      <c r="D957" t="s">
        <v>77</v>
      </c>
      <c r="E957" t="s">
        <v>69</v>
      </c>
      <c r="F957">
        <v>125</v>
      </c>
      <c r="G957">
        <v>16.1501837890915</v>
      </c>
      <c r="H957">
        <v>15.9749580571668</v>
      </c>
    </row>
    <row r="958" spans="1:8" x14ac:dyDescent="0.3">
      <c r="A958" t="s">
        <v>8</v>
      </c>
      <c r="B958">
        <v>2019</v>
      </c>
      <c r="C958" t="s">
        <v>70</v>
      </c>
      <c r="D958" t="s">
        <v>78</v>
      </c>
      <c r="E958" t="s">
        <v>68</v>
      </c>
      <c r="F958">
        <v>256</v>
      </c>
      <c r="G958">
        <v>92.485883258248805</v>
      </c>
      <c r="H958">
        <v>92.392728150933607</v>
      </c>
    </row>
    <row r="959" spans="1:8" x14ac:dyDescent="0.3">
      <c r="A959" t="s">
        <v>8</v>
      </c>
      <c r="B959">
        <v>2019</v>
      </c>
      <c r="C959" t="s">
        <v>70</v>
      </c>
      <c r="D959" t="s">
        <v>78</v>
      </c>
      <c r="E959" t="s">
        <v>69</v>
      </c>
      <c r="F959">
        <v>236</v>
      </c>
      <c r="G959">
        <v>78.275030596913396</v>
      </c>
      <c r="H959">
        <v>77.9856312950118</v>
      </c>
    </row>
    <row r="960" spans="1:8" x14ac:dyDescent="0.3">
      <c r="A960" t="s">
        <v>8</v>
      </c>
      <c r="B960">
        <v>2019</v>
      </c>
      <c r="C960" t="s">
        <v>70</v>
      </c>
      <c r="D960" t="s">
        <v>79</v>
      </c>
      <c r="E960" t="s">
        <v>68</v>
      </c>
      <c r="F960">
        <v>1056</v>
      </c>
      <c r="G960">
        <v>548.20975252690403</v>
      </c>
      <c r="H960">
        <v>603.626870896848</v>
      </c>
    </row>
    <row r="961" spans="1:8" x14ac:dyDescent="0.3">
      <c r="A961" t="s">
        <v>8</v>
      </c>
      <c r="B961">
        <v>2019</v>
      </c>
      <c r="C961" t="s">
        <v>70</v>
      </c>
      <c r="D961" t="s">
        <v>79</v>
      </c>
      <c r="E961" t="s">
        <v>69</v>
      </c>
      <c r="F961">
        <v>1877</v>
      </c>
      <c r="G961">
        <v>686.99719637798398</v>
      </c>
      <c r="H961">
        <v>663.80321883780005</v>
      </c>
    </row>
    <row r="962" spans="1:8" x14ac:dyDescent="0.3">
      <c r="A962" t="s">
        <v>8</v>
      </c>
      <c r="B962">
        <v>2020</v>
      </c>
      <c r="C962" t="s">
        <v>114</v>
      </c>
      <c r="D962" t="s">
        <v>76</v>
      </c>
      <c r="E962" t="s">
        <v>68</v>
      </c>
      <c r="F962">
        <v>0</v>
      </c>
      <c r="G962">
        <v>0</v>
      </c>
      <c r="H962">
        <v>0</v>
      </c>
    </row>
    <row r="963" spans="1:8" x14ac:dyDescent="0.3">
      <c r="A963" t="s">
        <v>8</v>
      </c>
      <c r="B963">
        <v>2020</v>
      </c>
      <c r="C963" t="s">
        <v>114</v>
      </c>
      <c r="D963" t="s">
        <v>76</v>
      </c>
      <c r="E963" t="s">
        <v>69</v>
      </c>
      <c r="F963">
        <v>0</v>
      </c>
      <c r="G963">
        <v>0</v>
      </c>
      <c r="H963">
        <v>0</v>
      </c>
    </row>
    <row r="964" spans="1:8" x14ac:dyDescent="0.3">
      <c r="A964" t="s">
        <v>8</v>
      </c>
      <c r="B964">
        <v>2020</v>
      </c>
      <c r="C964" t="s">
        <v>114</v>
      </c>
      <c r="D964" t="s">
        <v>77</v>
      </c>
      <c r="E964" t="s">
        <v>68</v>
      </c>
      <c r="F964">
        <v>21</v>
      </c>
      <c r="G964">
        <v>41.280886949342502</v>
      </c>
      <c r="H964">
        <v>39.050019603433597</v>
      </c>
    </row>
    <row r="965" spans="1:8" x14ac:dyDescent="0.3">
      <c r="A965" t="s">
        <v>8</v>
      </c>
      <c r="B965">
        <v>2020</v>
      </c>
      <c r="C965" t="s">
        <v>114</v>
      </c>
      <c r="D965" t="s">
        <v>77</v>
      </c>
      <c r="E965" t="s">
        <v>69</v>
      </c>
      <c r="F965">
        <v>6</v>
      </c>
      <c r="G965">
        <v>10.553904065012</v>
      </c>
      <c r="H965">
        <v>9.7250380559648892</v>
      </c>
    </row>
    <row r="966" spans="1:8" x14ac:dyDescent="0.3">
      <c r="A966" t="s">
        <v>8</v>
      </c>
      <c r="B966">
        <v>2020</v>
      </c>
      <c r="C966" t="s">
        <v>114</v>
      </c>
      <c r="D966" t="s">
        <v>78</v>
      </c>
      <c r="E966" t="s">
        <v>68</v>
      </c>
      <c r="F966">
        <v>25</v>
      </c>
      <c r="G966">
        <v>111.111111111111</v>
      </c>
      <c r="H966">
        <v>110.620958206951</v>
      </c>
    </row>
    <row r="967" spans="1:8" x14ac:dyDescent="0.3">
      <c r="A967" t="s">
        <v>8</v>
      </c>
      <c r="B967">
        <v>2020</v>
      </c>
      <c r="C967" t="s">
        <v>114</v>
      </c>
      <c r="D967" t="s">
        <v>78</v>
      </c>
      <c r="E967" t="s">
        <v>69</v>
      </c>
      <c r="F967">
        <v>19</v>
      </c>
      <c r="G967">
        <v>76.3788390416466</v>
      </c>
      <c r="H967">
        <v>76.498591460526498</v>
      </c>
    </row>
    <row r="968" spans="1:8" x14ac:dyDescent="0.3">
      <c r="A968" t="s">
        <v>8</v>
      </c>
      <c r="B968">
        <v>2020</v>
      </c>
      <c r="C968" t="s">
        <v>114</v>
      </c>
      <c r="D968" t="s">
        <v>79</v>
      </c>
      <c r="E968" t="s">
        <v>68</v>
      </c>
      <c r="F968">
        <v>108</v>
      </c>
      <c r="G968">
        <v>676.90379191475995</v>
      </c>
      <c r="H968">
        <v>753.76307758311304</v>
      </c>
    </row>
    <row r="969" spans="1:8" x14ac:dyDescent="0.3">
      <c r="A969" t="s">
        <v>8</v>
      </c>
      <c r="B969">
        <v>2020</v>
      </c>
      <c r="C969" t="s">
        <v>114</v>
      </c>
      <c r="D969" t="s">
        <v>79</v>
      </c>
      <c r="E969" t="s">
        <v>69</v>
      </c>
      <c r="F969">
        <v>177</v>
      </c>
      <c r="G969">
        <v>816.00663869807795</v>
      </c>
      <c r="H969">
        <v>813.83702840474598</v>
      </c>
    </row>
    <row r="970" spans="1:8" x14ac:dyDescent="0.3">
      <c r="A970" t="s">
        <v>8</v>
      </c>
      <c r="B970">
        <v>2020</v>
      </c>
      <c r="C970" t="s">
        <v>115</v>
      </c>
      <c r="D970" t="s">
        <v>76</v>
      </c>
      <c r="E970" t="s">
        <v>68</v>
      </c>
      <c r="F970">
        <v>0</v>
      </c>
      <c r="G970">
        <v>0</v>
      </c>
      <c r="H970">
        <v>0</v>
      </c>
    </row>
    <row r="971" spans="1:8" x14ac:dyDescent="0.3">
      <c r="A971" t="s">
        <v>8</v>
      </c>
      <c r="B971">
        <v>2020</v>
      </c>
      <c r="C971" t="s">
        <v>115</v>
      </c>
      <c r="D971" t="s">
        <v>76</v>
      </c>
      <c r="E971" t="s">
        <v>69</v>
      </c>
      <c r="F971">
        <v>0</v>
      </c>
      <c r="G971">
        <v>0</v>
      </c>
      <c r="H971">
        <v>0</v>
      </c>
    </row>
    <row r="972" spans="1:8" x14ac:dyDescent="0.3">
      <c r="A972" t="s">
        <v>8</v>
      </c>
      <c r="B972">
        <v>2020</v>
      </c>
      <c r="C972" t="s">
        <v>115</v>
      </c>
      <c r="D972" t="s">
        <v>77</v>
      </c>
      <c r="E972" t="s">
        <v>68</v>
      </c>
      <c r="F972">
        <v>4</v>
      </c>
      <c r="G972">
        <v>23.448033296207299</v>
      </c>
      <c r="H972">
        <v>20.8325814479755</v>
      </c>
    </row>
    <row r="973" spans="1:8" x14ac:dyDescent="0.3">
      <c r="A973" t="s">
        <v>8</v>
      </c>
      <c r="B973">
        <v>2020</v>
      </c>
      <c r="C973" t="s">
        <v>115</v>
      </c>
      <c r="D973" t="s">
        <v>77</v>
      </c>
      <c r="E973" t="s">
        <v>69</v>
      </c>
      <c r="F973">
        <v>0</v>
      </c>
      <c r="G973">
        <v>0</v>
      </c>
      <c r="H973">
        <v>0</v>
      </c>
    </row>
    <row r="974" spans="1:8" x14ac:dyDescent="0.3">
      <c r="A974" t="s">
        <v>8</v>
      </c>
      <c r="B974">
        <v>2020</v>
      </c>
      <c r="C974" t="s">
        <v>115</v>
      </c>
      <c r="D974" t="s">
        <v>78</v>
      </c>
      <c r="E974" t="s">
        <v>68</v>
      </c>
      <c r="F974">
        <v>11</v>
      </c>
      <c r="G974">
        <v>137.41411617738899</v>
      </c>
      <c r="H974">
        <v>132.40593586699899</v>
      </c>
    </row>
    <row r="975" spans="1:8" x14ac:dyDescent="0.3">
      <c r="A975" t="s">
        <v>8</v>
      </c>
      <c r="B975">
        <v>2020</v>
      </c>
      <c r="C975" t="s">
        <v>115</v>
      </c>
      <c r="D975" t="s">
        <v>78</v>
      </c>
      <c r="E975" t="s">
        <v>69</v>
      </c>
      <c r="F975">
        <v>9</v>
      </c>
      <c r="G975">
        <v>109.86328125</v>
      </c>
      <c r="H975">
        <v>105.02091107655799</v>
      </c>
    </row>
    <row r="976" spans="1:8" x14ac:dyDescent="0.3">
      <c r="A976" t="s">
        <v>8</v>
      </c>
      <c r="B976">
        <v>2020</v>
      </c>
      <c r="C976" t="s">
        <v>115</v>
      </c>
      <c r="D976" t="s">
        <v>79</v>
      </c>
      <c r="E976" t="s">
        <v>68</v>
      </c>
      <c r="F976">
        <v>23</v>
      </c>
      <c r="G976">
        <v>410.12838801711803</v>
      </c>
      <c r="H976">
        <v>459.45594047101099</v>
      </c>
    </row>
    <row r="977" spans="1:8" x14ac:dyDescent="0.3">
      <c r="A977" t="s">
        <v>8</v>
      </c>
      <c r="B977">
        <v>2020</v>
      </c>
      <c r="C977" t="s">
        <v>115</v>
      </c>
      <c r="D977" t="s">
        <v>79</v>
      </c>
      <c r="E977" t="s">
        <v>69</v>
      </c>
      <c r="F977">
        <v>46</v>
      </c>
      <c r="G977">
        <v>631.954938865229</v>
      </c>
      <c r="H977">
        <v>640.39471497573504</v>
      </c>
    </row>
    <row r="978" spans="1:8" x14ac:dyDescent="0.3">
      <c r="A978" t="s">
        <v>8</v>
      </c>
      <c r="B978">
        <v>2020</v>
      </c>
      <c r="C978" t="s">
        <v>81</v>
      </c>
      <c r="D978" t="s">
        <v>76</v>
      </c>
      <c r="E978" t="s">
        <v>68</v>
      </c>
      <c r="F978">
        <v>1</v>
      </c>
      <c r="G978">
        <v>3.0485945978903701</v>
      </c>
      <c r="H978">
        <v>3.8591732548267199</v>
      </c>
    </row>
    <row r="979" spans="1:8" x14ac:dyDescent="0.3">
      <c r="A979" t="s">
        <v>8</v>
      </c>
      <c r="B979">
        <v>2020</v>
      </c>
      <c r="C979" t="s">
        <v>81</v>
      </c>
      <c r="D979" t="s">
        <v>76</v>
      </c>
      <c r="E979" t="s">
        <v>69</v>
      </c>
      <c r="F979">
        <v>0</v>
      </c>
      <c r="G979">
        <v>0</v>
      </c>
      <c r="H979">
        <v>0</v>
      </c>
    </row>
    <row r="980" spans="1:8" x14ac:dyDescent="0.3">
      <c r="A980" t="s">
        <v>8</v>
      </c>
      <c r="B980">
        <v>2020</v>
      </c>
      <c r="C980" t="s">
        <v>81</v>
      </c>
      <c r="D980" t="s">
        <v>77</v>
      </c>
      <c r="E980" t="s">
        <v>68</v>
      </c>
      <c r="F980">
        <v>7</v>
      </c>
      <c r="G980">
        <v>33.300033300033299</v>
      </c>
      <c r="H980">
        <v>30.347930051749401</v>
      </c>
    </row>
    <row r="981" spans="1:8" x14ac:dyDescent="0.3">
      <c r="A981" t="s">
        <v>8</v>
      </c>
      <c r="B981">
        <v>2020</v>
      </c>
      <c r="C981" t="s">
        <v>81</v>
      </c>
      <c r="D981" t="s">
        <v>77</v>
      </c>
      <c r="E981" t="s">
        <v>69</v>
      </c>
      <c r="F981">
        <v>6</v>
      </c>
      <c r="G981">
        <v>26.307712544394299</v>
      </c>
      <c r="H981">
        <v>28.144564794169899</v>
      </c>
    </row>
    <row r="982" spans="1:8" x14ac:dyDescent="0.3">
      <c r="A982" t="s">
        <v>8</v>
      </c>
      <c r="B982">
        <v>2020</v>
      </c>
      <c r="C982" t="s">
        <v>81</v>
      </c>
      <c r="D982" t="s">
        <v>78</v>
      </c>
      <c r="E982" t="s">
        <v>68</v>
      </c>
      <c r="F982">
        <v>14</v>
      </c>
      <c r="G982">
        <v>133.83041774208999</v>
      </c>
      <c r="H982">
        <v>131.25141978280899</v>
      </c>
    </row>
    <row r="983" spans="1:8" x14ac:dyDescent="0.3">
      <c r="A983" t="s">
        <v>8</v>
      </c>
      <c r="B983">
        <v>2020</v>
      </c>
      <c r="C983" t="s">
        <v>81</v>
      </c>
      <c r="D983" t="s">
        <v>78</v>
      </c>
      <c r="E983" t="s">
        <v>69</v>
      </c>
      <c r="F983">
        <v>7</v>
      </c>
      <c r="G983">
        <v>64.935064935064901</v>
      </c>
      <c r="H983">
        <v>64.550810079620007</v>
      </c>
    </row>
    <row r="984" spans="1:8" x14ac:dyDescent="0.3">
      <c r="A984" t="s">
        <v>8</v>
      </c>
      <c r="B984">
        <v>2020</v>
      </c>
      <c r="C984" t="s">
        <v>81</v>
      </c>
      <c r="D984" t="s">
        <v>79</v>
      </c>
      <c r="E984" t="s">
        <v>68</v>
      </c>
      <c r="F984">
        <v>31</v>
      </c>
      <c r="G984">
        <v>392.85261690533503</v>
      </c>
      <c r="H984">
        <v>428.40279316369299</v>
      </c>
    </row>
    <row r="985" spans="1:8" x14ac:dyDescent="0.3">
      <c r="A985" t="s">
        <v>8</v>
      </c>
      <c r="B985">
        <v>2020</v>
      </c>
      <c r="C985" t="s">
        <v>81</v>
      </c>
      <c r="D985" t="s">
        <v>79</v>
      </c>
      <c r="E985" t="s">
        <v>69</v>
      </c>
      <c r="F985">
        <v>59</v>
      </c>
      <c r="G985">
        <v>594.39854926455803</v>
      </c>
      <c r="H985">
        <v>595.045026728474</v>
      </c>
    </row>
    <row r="986" spans="1:8" x14ac:dyDescent="0.3">
      <c r="A986" t="s">
        <v>8</v>
      </c>
      <c r="B986">
        <v>2020</v>
      </c>
      <c r="C986" t="s">
        <v>116</v>
      </c>
      <c r="D986" t="s">
        <v>76</v>
      </c>
      <c r="E986" t="s">
        <v>68</v>
      </c>
      <c r="F986">
        <v>3</v>
      </c>
      <c r="G986">
        <v>3.7831975585765099</v>
      </c>
      <c r="H986">
        <v>3.7780692693876499</v>
      </c>
    </row>
    <row r="987" spans="1:8" x14ac:dyDescent="0.3">
      <c r="A987" t="s">
        <v>8</v>
      </c>
      <c r="B987">
        <v>2020</v>
      </c>
      <c r="C987" t="s">
        <v>116</v>
      </c>
      <c r="D987" t="s">
        <v>76</v>
      </c>
      <c r="E987" t="s">
        <v>69</v>
      </c>
      <c r="F987">
        <v>0</v>
      </c>
      <c r="G987">
        <v>0</v>
      </c>
      <c r="H987">
        <v>0</v>
      </c>
    </row>
    <row r="988" spans="1:8" x14ac:dyDescent="0.3">
      <c r="A988" t="s">
        <v>8</v>
      </c>
      <c r="B988">
        <v>2020</v>
      </c>
      <c r="C988" t="s">
        <v>116</v>
      </c>
      <c r="D988" t="s">
        <v>77</v>
      </c>
      <c r="E988" t="s">
        <v>68</v>
      </c>
      <c r="F988">
        <v>13</v>
      </c>
      <c r="G988">
        <v>30.439974711405601</v>
      </c>
      <c r="H988">
        <v>29.313121952093201</v>
      </c>
    </row>
    <row r="989" spans="1:8" x14ac:dyDescent="0.3">
      <c r="A989" t="s">
        <v>8</v>
      </c>
      <c r="B989">
        <v>2020</v>
      </c>
      <c r="C989" t="s">
        <v>116</v>
      </c>
      <c r="D989" t="s">
        <v>77</v>
      </c>
      <c r="E989" t="s">
        <v>69</v>
      </c>
      <c r="F989">
        <v>5</v>
      </c>
      <c r="G989">
        <v>11.0837711422935</v>
      </c>
      <c r="H989">
        <v>10.834184840966801</v>
      </c>
    </row>
    <row r="990" spans="1:8" x14ac:dyDescent="0.3">
      <c r="A990" t="s">
        <v>8</v>
      </c>
      <c r="B990">
        <v>2020</v>
      </c>
      <c r="C990" t="s">
        <v>116</v>
      </c>
      <c r="D990" t="s">
        <v>78</v>
      </c>
      <c r="E990" t="s">
        <v>68</v>
      </c>
      <c r="F990">
        <v>19</v>
      </c>
      <c r="G990">
        <v>118.387438469687</v>
      </c>
      <c r="H990">
        <v>115.143232598634</v>
      </c>
    </row>
    <row r="991" spans="1:8" x14ac:dyDescent="0.3">
      <c r="A991" t="s">
        <v>8</v>
      </c>
      <c r="B991">
        <v>2020</v>
      </c>
      <c r="C991" t="s">
        <v>116</v>
      </c>
      <c r="D991" t="s">
        <v>78</v>
      </c>
      <c r="E991" t="s">
        <v>69</v>
      </c>
      <c r="F991">
        <v>16</v>
      </c>
      <c r="G991">
        <v>91.816825433260604</v>
      </c>
      <c r="H991">
        <v>89.927162934376398</v>
      </c>
    </row>
    <row r="992" spans="1:8" x14ac:dyDescent="0.3">
      <c r="A992" t="s">
        <v>8</v>
      </c>
      <c r="B992">
        <v>2020</v>
      </c>
      <c r="C992" t="s">
        <v>116</v>
      </c>
      <c r="D992" t="s">
        <v>79</v>
      </c>
      <c r="E992" t="s">
        <v>68</v>
      </c>
      <c r="F992">
        <v>51</v>
      </c>
      <c r="G992">
        <v>460.82949308755798</v>
      </c>
      <c r="H992">
        <v>521.98849794289595</v>
      </c>
    </row>
    <row r="993" spans="1:8" x14ac:dyDescent="0.3">
      <c r="A993" t="s">
        <v>8</v>
      </c>
      <c r="B993">
        <v>2020</v>
      </c>
      <c r="C993" t="s">
        <v>116</v>
      </c>
      <c r="D993" t="s">
        <v>79</v>
      </c>
      <c r="E993" t="s">
        <v>69</v>
      </c>
      <c r="F993">
        <v>108</v>
      </c>
      <c r="G993">
        <v>710.29266688589303</v>
      </c>
      <c r="H993">
        <v>711.95565428960901</v>
      </c>
    </row>
    <row r="994" spans="1:8" x14ac:dyDescent="0.3">
      <c r="A994" t="s">
        <v>8</v>
      </c>
      <c r="B994">
        <v>2020</v>
      </c>
      <c r="C994" t="s">
        <v>117</v>
      </c>
      <c r="D994" t="s">
        <v>76</v>
      </c>
      <c r="E994" t="s">
        <v>68</v>
      </c>
      <c r="F994">
        <v>1</v>
      </c>
      <c r="G994">
        <v>0.61622647555429599</v>
      </c>
      <c r="H994">
        <v>0.55470216760539304</v>
      </c>
    </row>
    <row r="995" spans="1:8" x14ac:dyDescent="0.3">
      <c r="A995" t="s">
        <v>8</v>
      </c>
      <c r="B995">
        <v>2020</v>
      </c>
      <c r="C995" t="s">
        <v>117</v>
      </c>
      <c r="D995" t="s">
        <v>76</v>
      </c>
      <c r="E995" t="s">
        <v>69</v>
      </c>
      <c r="F995">
        <v>3</v>
      </c>
      <c r="G995">
        <v>1.9334755512016599</v>
      </c>
      <c r="H995">
        <v>2.0146979167772199</v>
      </c>
    </row>
    <row r="996" spans="1:8" x14ac:dyDescent="0.3">
      <c r="A996" t="s">
        <v>8</v>
      </c>
      <c r="B996">
        <v>2020</v>
      </c>
      <c r="C996" t="s">
        <v>117</v>
      </c>
      <c r="D996" t="s">
        <v>77</v>
      </c>
      <c r="E996" t="s">
        <v>68</v>
      </c>
      <c r="F996">
        <v>15</v>
      </c>
      <c r="G996">
        <v>19.136558481322702</v>
      </c>
      <c r="H996">
        <v>18.7075383682904</v>
      </c>
    </row>
    <row r="997" spans="1:8" x14ac:dyDescent="0.3">
      <c r="A997" t="s">
        <v>8</v>
      </c>
      <c r="B997">
        <v>2020</v>
      </c>
      <c r="C997" t="s">
        <v>117</v>
      </c>
      <c r="D997" t="s">
        <v>77</v>
      </c>
      <c r="E997" t="s">
        <v>69</v>
      </c>
      <c r="F997">
        <v>16</v>
      </c>
      <c r="G997">
        <v>20.015261636998201</v>
      </c>
      <c r="H997">
        <v>19.280063928095299</v>
      </c>
    </row>
    <row r="998" spans="1:8" x14ac:dyDescent="0.3">
      <c r="A998" t="s">
        <v>8</v>
      </c>
      <c r="B998">
        <v>2020</v>
      </c>
      <c r="C998" t="s">
        <v>117</v>
      </c>
      <c r="D998" t="s">
        <v>78</v>
      </c>
      <c r="E998" t="s">
        <v>68</v>
      </c>
      <c r="F998">
        <v>23</v>
      </c>
      <c r="G998">
        <v>76.181643536153203</v>
      </c>
      <c r="H998">
        <v>75.7286840281011</v>
      </c>
    </row>
    <row r="999" spans="1:8" x14ac:dyDescent="0.3">
      <c r="A999" t="s">
        <v>8</v>
      </c>
      <c r="B999">
        <v>2020</v>
      </c>
      <c r="C999" t="s">
        <v>117</v>
      </c>
      <c r="D999" t="s">
        <v>78</v>
      </c>
      <c r="E999" t="s">
        <v>69</v>
      </c>
      <c r="F999">
        <v>21</v>
      </c>
      <c r="G999">
        <v>66.285786433509003</v>
      </c>
      <c r="H999">
        <v>66.336673457104297</v>
      </c>
    </row>
    <row r="1000" spans="1:8" x14ac:dyDescent="0.3">
      <c r="A1000" t="s">
        <v>8</v>
      </c>
      <c r="B1000">
        <v>2020</v>
      </c>
      <c r="C1000" t="s">
        <v>117</v>
      </c>
      <c r="D1000" t="s">
        <v>79</v>
      </c>
      <c r="E1000" t="s">
        <v>68</v>
      </c>
      <c r="F1000">
        <v>120</v>
      </c>
      <c r="G1000">
        <v>594.14764568995395</v>
      </c>
      <c r="H1000">
        <v>645.854640684429</v>
      </c>
    </row>
    <row r="1001" spans="1:8" x14ac:dyDescent="0.3">
      <c r="A1001" t="s">
        <v>8</v>
      </c>
      <c r="B1001">
        <v>2020</v>
      </c>
      <c r="C1001" t="s">
        <v>117</v>
      </c>
      <c r="D1001" t="s">
        <v>79</v>
      </c>
      <c r="E1001" t="s">
        <v>69</v>
      </c>
      <c r="F1001">
        <v>180</v>
      </c>
      <c r="G1001">
        <v>649.37407554385095</v>
      </c>
      <c r="H1001">
        <v>624.08085317728001</v>
      </c>
    </row>
    <row r="1002" spans="1:8" x14ac:dyDescent="0.3">
      <c r="A1002" t="s">
        <v>8</v>
      </c>
      <c r="B1002">
        <v>2020</v>
      </c>
      <c r="C1002" t="s">
        <v>87</v>
      </c>
      <c r="D1002" t="s">
        <v>76</v>
      </c>
      <c r="E1002" t="s">
        <v>68</v>
      </c>
      <c r="F1002">
        <v>3</v>
      </c>
      <c r="G1002">
        <v>3.8938282821727599</v>
      </c>
      <c r="H1002">
        <v>4.3812252575037398</v>
      </c>
    </row>
    <row r="1003" spans="1:8" x14ac:dyDescent="0.3">
      <c r="A1003" t="s">
        <v>8</v>
      </c>
      <c r="B1003">
        <v>2020</v>
      </c>
      <c r="C1003" t="s">
        <v>87</v>
      </c>
      <c r="D1003" t="s">
        <v>76</v>
      </c>
      <c r="E1003" t="s">
        <v>69</v>
      </c>
      <c r="F1003">
        <v>1</v>
      </c>
      <c r="G1003">
        <v>1.3768415255404101</v>
      </c>
      <c r="H1003">
        <v>1.43025630192931</v>
      </c>
    </row>
    <row r="1004" spans="1:8" x14ac:dyDescent="0.3">
      <c r="A1004" t="s">
        <v>8</v>
      </c>
      <c r="B1004">
        <v>2020</v>
      </c>
      <c r="C1004" t="s">
        <v>87</v>
      </c>
      <c r="D1004" t="s">
        <v>77</v>
      </c>
      <c r="E1004" t="s">
        <v>68</v>
      </c>
      <c r="F1004">
        <v>8</v>
      </c>
      <c r="G1004">
        <v>17.483663701728702</v>
      </c>
      <c r="H1004">
        <v>17.385312342551799</v>
      </c>
    </row>
    <row r="1005" spans="1:8" x14ac:dyDescent="0.3">
      <c r="A1005" t="s">
        <v>8</v>
      </c>
      <c r="B1005">
        <v>2020</v>
      </c>
      <c r="C1005" t="s">
        <v>87</v>
      </c>
      <c r="D1005" t="s">
        <v>77</v>
      </c>
      <c r="E1005" t="s">
        <v>69</v>
      </c>
      <c r="F1005">
        <v>8</v>
      </c>
      <c r="G1005">
        <v>16.298258123663</v>
      </c>
      <c r="H1005">
        <v>15.640829441375899</v>
      </c>
    </row>
    <row r="1006" spans="1:8" x14ac:dyDescent="0.3">
      <c r="A1006" t="s">
        <v>8</v>
      </c>
      <c r="B1006">
        <v>2020</v>
      </c>
      <c r="C1006" t="s">
        <v>87</v>
      </c>
      <c r="D1006" t="s">
        <v>78</v>
      </c>
      <c r="E1006" t="s">
        <v>68</v>
      </c>
      <c r="F1006">
        <v>16</v>
      </c>
      <c r="G1006">
        <v>77.290952127916498</v>
      </c>
      <c r="H1006">
        <v>77.823818197627602</v>
      </c>
    </row>
    <row r="1007" spans="1:8" x14ac:dyDescent="0.3">
      <c r="A1007" t="s">
        <v>8</v>
      </c>
      <c r="B1007">
        <v>2020</v>
      </c>
      <c r="C1007" t="s">
        <v>87</v>
      </c>
      <c r="D1007" t="s">
        <v>78</v>
      </c>
      <c r="E1007" t="s">
        <v>69</v>
      </c>
      <c r="F1007">
        <v>11</v>
      </c>
      <c r="G1007">
        <v>50.570062522986397</v>
      </c>
      <c r="H1007">
        <v>49.643260223575098</v>
      </c>
    </row>
    <row r="1008" spans="1:8" x14ac:dyDescent="0.3">
      <c r="A1008" t="s">
        <v>8</v>
      </c>
      <c r="B1008">
        <v>2020</v>
      </c>
      <c r="C1008" t="s">
        <v>87</v>
      </c>
      <c r="D1008" t="s">
        <v>79</v>
      </c>
      <c r="E1008" t="s">
        <v>68</v>
      </c>
      <c r="F1008">
        <v>96</v>
      </c>
      <c r="G1008">
        <v>655.29010238907802</v>
      </c>
      <c r="H1008">
        <v>710.79790247416099</v>
      </c>
    </row>
    <row r="1009" spans="1:8" x14ac:dyDescent="0.3">
      <c r="A1009" t="s">
        <v>8</v>
      </c>
      <c r="B1009">
        <v>2020</v>
      </c>
      <c r="C1009" t="s">
        <v>87</v>
      </c>
      <c r="D1009" t="s">
        <v>79</v>
      </c>
      <c r="E1009" t="s">
        <v>69</v>
      </c>
      <c r="F1009">
        <v>130</v>
      </c>
      <c r="G1009">
        <v>675.67567567567596</v>
      </c>
      <c r="H1009">
        <v>669.05209410339103</v>
      </c>
    </row>
    <row r="1010" spans="1:8" x14ac:dyDescent="0.3">
      <c r="A1010" t="s">
        <v>8</v>
      </c>
      <c r="B1010">
        <v>2020</v>
      </c>
      <c r="C1010" t="s">
        <v>118</v>
      </c>
      <c r="D1010" t="s">
        <v>76</v>
      </c>
      <c r="E1010" t="s">
        <v>68</v>
      </c>
      <c r="F1010">
        <v>4</v>
      </c>
      <c r="G1010">
        <v>1.5143197864809099</v>
      </c>
      <c r="H1010">
        <v>1.7116637018845999</v>
      </c>
    </row>
    <row r="1011" spans="1:8" x14ac:dyDescent="0.3">
      <c r="A1011" t="s">
        <v>8</v>
      </c>
      <c r="B1011">
        <v>2020</v>
      </c>
      <c r="C1011" t="s">
        <v>118</v>
      </c>
      <c r="D1011" t="s">
        <v>76</v>
      </c>
      <c r="E1011" t="s">
        <v>69</v>
      </c>
      <c r="F1011">
        <v>2</v>
      </c>
      <c r="G1011">
        <v>0.74850299401197595</v>
      </c>
      <c r="H1011">
        <v>0.75180430687851496</v>
      </c>
    </row>
    <row r="1012" spans="1:8" x14ac:dyDescent="0.3">
      <c r="A1012" t="s">
        <v>8</v>
      </c>
      <c r="B1012">
        <v>2020</v>
      </c>
      <c r="C1012" t="s">
        <v>118</v>
      </c>
      <c r="D1012" t="s">
        <v>77</v>
      </c>
      <c r="E1012" t="s">
        <v>68</v>
      </c>
      <c r="F1012">
        <v>24</v>
      </c>
      <c r="G1012">
        <v>21.189994790792898</v>
      </c>
      <c r="H1012">
        <v>21.271342835089701</v>
      </c>
    </row>
    <row r="1013" spans="1:8" x14ac:dyDescent="0.3">
      <c r="A1013" t="s">
        <v>8</v>
      </c>
      <c r="B1013">
        <v>2020</v>
      </c>
      <c r="C1013" t="s">
        <v>118</v>
      </c>
      <c r="D1013" t="s">
        <v>77</v>
      </c>
      <c r="E1013" t="s">
        <v>69</v>
      </c>
      <c r="F1013">
        <v>16</v>
      </c>
      <c r="G1013">
        <v>13.647219379051499</v>
      </c>
      <c r="H1013">
        <v>13.5920157627211</v>
      </c>
    </row>
    <row r="1014" spans="1:8" x14ac:dyDescent="0.3">
      <c r="A1014" t="s">
        <v>8</v>
      </c>
      <c r="B1014">
        <v>2020</v>
      </c>
      <c r="C1014" t="s">
        <v>118</v>
      </c>
      <c r="D1014" t="s">
        <v>78</v>
      </c>
      <c r="E1014" t="s">
        <v>68</v>
      </c>
      <c r="F1014">
        <v>31</v>
      </c>
      <c r="G1014">
        <v>78.286782160715205</v>
      </c>
      <c r="H1014">
        <v>77.926896826047994</v>
      </c>
    </row>
    <row r="1015" spans="1:8" x14ac:dyDescent="0.3">
      <c r="A1015" t="s">
        <v>8</v>
      </c>
      <c r="B1015">
        <v>2020</v>
      </c>
      <c r="C1015" t="s">
        <v>118</v>
      </c>
      <c r="D1015" t="s">
        <v>78</v>
      </c>
      <c r="E1015" t="s">
        <v>69</v>
      </c>
      <c r="F1015">
        <v>27</v>
      </c>
      <c r="G1015">
        <v>61.387354205033802</v>
      </c>
      <c r="H1015">
        <v>60.660450991381602</v>
      </c>
    </row>
    <row r="1016" spans="1:8" x14ac:dyDescent="0.3">
      <c r="A1016" t="s">
        <v>8</v>
      </c>
      <c r="B1016">
        <v>2020</v>
      </c>
      <c r="C1016" t="s">
        <v>118</v>
      </c>
      <c r="D1016" t="s">
        <v>79</v>
      </c>
      <c r="E1016" t="s">
        <v>68</v>
      </c>
      <c r="F1016">
        <v>158</v>
      </c>
      <c r="G1016">
        <v>571.34591740796998</v>
      </c>
      <c r="H1016">
        <v>635.61171514340504</v>
      </c>
    </row>
    <row r="1017" spans="1:8" x14ac:dyDescent="0.3">
      <c r="A1017" t="s">
        <v>8</v>
      </c>
      <c r="B1017">
        <v>2020</v>
      </c>
      <c r="C1017" t="s">
        <v>118</v>
      </c>
      <c r="D1017" t="s">
        <v>79</v>
      </c>
      <c r="E1017" t="s">
        <v>69</v>
      </c>
      <c r="F1017">
        <v>216</v>
      </c>
      <c r="G1017">
        <v>548.09815016874302</v>
      </c>
      <c r="H1017">
        <v>522.49271285214797</v>
      </c>
    </row>
    <row r="1018" spans="1:8" x14ac:dyDescent="0.3">
      <c r="A1018" t="s">
        <v>8</v>
      </c>
      <c r="B1018">
        <v>2020</v>
      </c>
      <c r="C1018" t="s">
        <v>119</v>
      </c>
      <c r="D1018" t="s">
        <v>76</v>
      </c>
      <c r="E1018" t="s">
        <v>68</v>
      </c>
      <c r="F1018">
        <v>0</v>
      </c>
      <c r="G1018">
        <v>0</v>
      </c>
      <c r="H1018">
        <v>0</v>
      </c>
    </row>
    <row r="1019" spans="1:8" x14ac:dyDescent="0.3">
      <c r="A1019" t="s">
        <v>8</v>
      </c>
      <c r="B1019">
        <v>2020</v>
      </c>
      <c r="C1019" t="s">
        <v>119</v>
      </c>
      <c r="D1019" t="s">
        <v>76</v>
      </c>
      <c r="E1019" t="s">
        <v>69</v>
      </c>
      <c r="F1019">
        <v>0</v>
      </c>
      <c r="G1019">
        <v>0</v>
      </c>
      <c r="H1019">
        <v>0</v>
      </c>
    </row>
    <row r="1020" spans="1:8" x14ac:dyDescent="0.3">
      <c r="A1020" t="s">
        <v>8</v>
      </c>
      <c r="B1020">
        <v>2020</v>
      </c>
      <c r="C1020" t="s">
        <v>119</v>
      </c>
      <c r="D1020" t="s">
        <v>77</v>
      </c>
      <c r="E1020" t="s">
        <v>68</v>
      </c>
      <c r="F1020">
        <v>0</v>
      </c>
      <c r="G1020">
        <v>0</v>
      </c>
      <c r="H1020">
        <v>0</v>
      </c>
    </row>
    <row r="1021" spans="1:8" x14ac:dyDescent="0.3">
      <c r="A1021" t="s">
        <v>8</v>
      </c>
      <c r="B1021">
        <v>2020</v>
      </c>
      <c r="C1021" t="s">
        <v>119</v>
      </c>
      <c r="D1021" t="s">
        <v>77</v>
      </c>
      <c r="E1021" t="s">
        <v>69</v>
      </c>
      <c r="F1021">
        <v>-1</v>
      </c>
      <c r="G1021">
        <v>-1</v>
      </c>
      <c r="H1021">
        <v>34.040070025286902</v>
      </c>
    </row>
    <row r="1022" spans="1:8" x14ac:dyDescent="0.3">
      <c r="A1022" t="s">
        <v>8</v>
      </c>
      <c r="B1022">
        <v>2020</v>
      </c>
      <c r="C1022" t="s">
        <v>119</v>
      </c>
      <c r="D1022" t="s">
        <v>78</v>
      </c>
      <c r="E1022" t="s">
        <v>68</v>
      </c>
      <c r="F1022">
        <v>-1</v>
      </c>
      <c r="G1022">
        <v>-1</v>
      </c>
      <c r="H1022">
        <v>137.76459039695001</v>
      </c>
    </row>
    <row r="1023" spans="1:8" x14ac:dyDescent="0.3">
      <c r="A1023" t="s">
        <v>8</v>
      </c>
      <c r="B1023">
        <v>2020</v>
      </c>
      <c r="C1023" t="s">
        <v>119</v>
      </c>
      <c r="D1023" t="s">
        <v>78</v>
      </c>
      <c r="E1023" t="s">
        <v>69</v>
      </c>
      <c r="F1023">
        <v>-1</v>
      </c>
      <c r="G1023">
        <v>-1</v>
      </c>
      <c r="H1023">
        <v>65.590974681883793</v>
      </c>
    </row>
    <row r="1024" spans="1:8" x14ac:dyDescent="0.3">
      <c r="A1024" t="s">
        <v>8</v>
      </c>
      <c r="B1024">
        <v>2020</v>
      </c>
      <c r="C1024" t="s">
        <v>119</v>
      </c>
      <c r="D1024" t="s">
        <v>79</v>
      </c>
      <c r="E1024" t="s">
        <v>68</v>
      </c>
      <c r="F1024">
        <v>-1</v>
      </c>
      <c r="G1024">
        <v>-1</v>
      </c>
      <c r="H1024">
        <v>396.89722042663197</v>
      </c>
    </row>
    <row r="1025" spans="1:8" x14ac:dyDescent="0.3">
      <c r="A1025" t="s">
        <v>8</v>
      </c>
      <c r="B1025">
        <v>2020</v>
      </c>
      <c r="C1025" t="s">
        <v>119</v>
      </c>
      <c r="D1025" t="s">
        <v>79</v>
      </c>
      <c r="E1025" t="s">
        <v>69</v>
      </c>
      <c r="F1025">
        <v>-1</v>
      </c>
      <c r="G1025">
        <v>-1</v>
      </c>
      <c r="H1025">
        <v>719.16642515369995</v>
      </c>
    </row>
    <row r="1026" spans="1:8" x14ac:dyDescent="0.3">
      <c r="A1026" t="s">
        <v>8</v>
      </c>
      <c r="B1026">
        <v>2020</v>
      </c>
      <c r="C1026" t="s">
        <v>120</v>
      </c>
      <c r="D1026" t="s">
        <v>76</v>
      </c>
      <c r="E1026" t="s">
        <v>68</v>
      </c>
      <c r="F1026">
        <v>0</v>
      </c>
      <c r="G1026">
        <v>0</v>
      </c>
      <c r="H1026">
        <v>0</v>
      </c>
    </row>
    <row r="1027" spans="1:8" x14ac:dyDescent="0.3">
      <c r="A1027" t="s">
        <v>8</v>
      </c>
      <c r="B1027">
        <v>2020</v>
      </c>
      <c r="C1027" t="s">
        <v>120</v>
      </c>
      <c r="D1027" t="s">
        <v>76</v>
      </c>
      <c r="E1027" t="s">
        <v>69</v>
      </c>
      <c r="F1027">
        <v>0</v>
      </c>
      <c r="G1027">
        <v>0</v>
      </c>
      <c r="H1027">
        <v>0</v>
      </c>
    </row>
    <row r="1028" spans="1:8" x14ac:dyDescent="0.3">
      <c r="A1028" t="s">
        <v>8</v>
      </c>
      <c r="B1028">
        <v>2020</v>
      </c>
      <c r="C1028" t="s">
        <v>120</v>
      </c>
      <c r="D1028" t="s">
        <v>77</v>
      </c>
      <c r="E1028" t="s">
        <v>68</v>
      </c>
      <c r="F1028">
        <v>-1</v>
      </c>
      <c r="G1028">
        <v>-1</v>
      </c>
      <c r="H1028">
        <v>31.1866521128957</v>
      </c>
    </row>
    <row r="1029" spans="1:8" x14ac:dyDescent="0.3">
      <c r="A1029" t="s">
        <v>8</v>
      </c>
      <c r="B1029">
        <v>2020</v>
      </c>
      <c r="C1029" t="s">
        <v>120</v>
      </c>
      <c r="D1029" t="s">
        <v>77</v>
      </c>
      <c r="E1029" t="s">
        <v>69</v>
      </c>
      <c r="F1029">
        <v>0</v>
      </c>
      <c r="G1029">
        <v>0</v>
      </c>
      <c r="H1029">
        <v>0</v>
      </c>
    </row>
    <row r="1030" spans="1:8" x14ac:dyDescent="0.3">
      <c r="A1030" t="s">
        <v>8</v>
      </c>
      <c r="B1030">
        <v>2020</v>
      </c>
      <c r="C1030" t="s">
        <v>120</v>
      </c>
      <c r="D1030" t="s">
        <v>78</v>
      </c>
      <c r="E1030" t="s">
        <v>68</v>
      </c>
      <c r="F1030">
        <v>0</v>
      </c>
      <c r="G1030">
        <v>0</v>
      </c>
      <c r="H1030">
        <v>0</v>
      </c>
    </row>
    <row r="1031" spans="1:8" x14ac:dyDescent="0.3">
      <c r="A1031" t="s">
        <v>8</v>
      </c>
      <c r="B1031">
        <v>2020</v>
      </c>
      <c r="C1031" t="s">
        <v>120</v>
      </c>
      <c r="D1031" t="s">
        <v>78</v>
      </c>
      <c r="E1031" t="s">
        <v>69</v>
      </c>
      <c r="F1031">
        <v>0</v>
      </c>
      <c r="G1031">
        <v>0</v>
      </c>
      <c r="H1031">
        <v>0</v>
      </c>
    </row>
    <row r="1032" spans="1:8" x14ac:dyDescent="0.3">
      <c r="A1032" t="s">
        <v>8</v>
      </c>
      <c r="B1032">
        <v>2020</v>
      </c>
      <c r="C1032" t="s">
        <v>120</v>
      </c>
      <c r="D1032" t="s">
        <v>79</v>
      </c>
      <c r="E1032" t="s">
        <v>68</v>
      </c>
      <c r="F1032">
        <v>-1</v>
      </c>
      <c r="G1032">
        <v>-1</v>
      </c>
      <c r="H1032">
        <v>319.34996220710502</v>
      </c>
    </row>
    <row r="1033" spans="1:8" x14ac:dyDescent="0.3">
      <c r="A1033" t="s">
        <v>8</v>
      </c>
      <c r="B1033">
        <v>2020</v>
      </c>
      <c r="C1033" t="s">
        <v>120</v>
      </c>
      <c r="D1033" t="s">
        <v>79</v>
      </c>
      <c r="E1033" t="s">
        <v>69</v>
      </c>
      <c r="F1033">
        <v>-1</v>
      </c>
      <c r="G1033">
        <v>-1</v>
      </c>
      <c r="H1033">
        <v>426.38446535422997</v>
      </c>
    </row>
    <row r="1034" spans="1:8" x14ac:dyDescent="0.3">
      <c r="A1034" t="s">
        <v>8</v>
      </c>
      <c r="B1034">
        <v>2020</v>
      </c>
      <c r="C1034" t="s">
        <v>121</v>
      </c>
      <c r="D1034" t="s">
        <v>76</v>
      </c>
      <c r="E1034" t="s">
        <v>68</v>
      </c>
      <c r="F1034">
        <v>0</v>
      </c>
      <c r="G1034">
        <v>0</v>
      </c>
      <c r="H1034">
        <v>0</v>
      </c>
    </row>
    <row r="1035" spans="1:8" x14ac:dyDescent="0.3">
      <c r="A1035" t="s">
        <v>8</v>
      </c>
      <c r="B1035">
        <v>2020</v>
      </c>
      <c r="C1035" t="s">
        <v>121</v>
      </c>
      <c r="D1035" t="s">
        <v>76</v>
      </c>
      <c r="E1035" t="s">
        <v>69</v>
      </c>
      <c r="F1035">
        <v>0</v>
      </c>
      <c r="G1035">
        <v>0</v>
      </c>
      <c r="H1035">
        <v>0</v>
      </c>
    </row>
    <row r="1036" spans="1:8" x14ac:dyDescent="0.3">
      <c r="A1036" t="s">
        <v>8</v>
      </c>
      <c r="B1036">
        <v>2020</v>
      </c>
      <c r="C1036" t="s">
        <v>121</v>
      </c>
      <c r="D1036" t="s">
        <v>77</v>
      </c>
      <c r="E1036" t="s">
        <v>68</v>
      </c>
      <c r="F1036">
        <v>-1</v>
      </c>
      <c r="G1036">
        <v>-1</v>
      </c>
      <c r="H1036">
        <v>22.6903810238598</v>
      </c>
    </row>
    <row r="1037" spans="1:8" x14ac:dyDescent="0.3">
      <c r="A1037" t="s">
        <v>8</v>
      </c>
      <c r="B1037">
        <v>2020</v>
      </c>
      <c r="C1037" t="s">
        <v>121</v>
      </c>
      <c r="D1037" t="s">
        <v>77</v>
      </c>
      <c r="E1037" t="s">
        <v>69</v>
      </c>
      <c r="F1037">
        <v>-1</v>
      </c>
      <c r="G1037">
        <v>-1</v>
      </c>
      <c r="H1037">
        <v>23.7083868418453</v>
      </c>
    </row>
    <row r="1038" spans="1:8" x14ac:dyDescent="0.3">
      <c r="A1038" t="s">
        <v>8</v>
      </c>
      <c r="B1038">
        <v>2020</v>
      </c>
      <c r="C1038" t="s">
        <v>121</v>
      </c>
      <c r="D1038" t="s">
        <v>78</v>
      </c>
      <c r="E1038" t="s">
        <v>68</v>
      </c>
      <c r="F1038">
        <v>-1</v>
      </c>
      <c r="G1038">
        <v>-1</v>
      </c>
      <c r="H1038">
        <v>205.03357424778301</v>
      </c>
    </row>
    <row r="1039" spans="1:8" x14ac:dyDescent="0.3">
      <c r="A1039" t="s">
        <v>8</v>
      </c>
      <c r="B1039">
        <v>2020</v>
      </c>
      <c r="C1039" t="s">
        <v>121</v>
      </c>
      <c r="D1039" t="s">
        <v>78</v>
      </c>
      <c r="E1039" t="s">
        <v>69</v>
      </c>
      <c r="F1039">
        <v>0</v>
      </c>
      <c r="G1039">
        <v>0</v>
      </c>
      <c r="H1039">
        <v>0</v>
      </c>
    </row>
    <row r="1040" spans="1:8" x14ac:dyDescent="0.3">
      <c r="A1040" t="s">
        <v>8</v>
      </c>
      <c r="B1040">
        <v>2020</v>
      </c>
      <c r="C1040" t="s">
        <v>121</v>
      </c>
      <c r="D1040" t="s">
        <v>79</v>
      </c>
      <c r="E1040" t="s">
        <v>68</v>
      </c>
      <c r="F1040">
        <v>-1</v>
      </c>
      <c r="G1040">
        <v>-1</v>
      </c>
      <c r="H1040">
        <v>466.95676184264602</v>
      </c>
    </row>
    <row r="1041" spans="1:8" x14ac:dyDescent="0.3">
      <c r="A1041" t="s">
        <v>8</v>
      </c>
      <c r="B1041">
        <v>2020</v>
      </c>
      <c r="C1041" t="s">
        <v>121</v>
      </c>
      <c r="D1041" t="s">
        <v>79</v>
      </c>
      <c r="E1041" t="s">
        <v>69</v>
      </c>
      <c r="F1041">
        <v>-1</v>
      </c>
      <c r="G1041">
        <v>-1</v>
      </c>
      <c r="H1041">
        <v>841.09564968466202</v>
      </c>
    </row>
    <row r="1042" spans="1:8" x14ac:dyDescent="0.3">
      <c r="A1042" t="s">
        <v>8</v>
      </c>
      <c r="B1042">
        <v>2020</v>
      </c>
      <c r="C1042" t="s">
        <v>108</v>
      </c>
      <c r="D1042" t="s">
        <v>76</v>
      </c>
      <c r="E1042" t="s">
        <v>68</v>
      </c>
      <c r="F1042">
        <v>3</v>
      </c>
      <c r="G1042">
        <v>3.1359431348978202</v>
      </c>
      <c r="H1042">
        <v>3.7131919769183002</v>
      </c>
    </row>
    <row r="1043" spans="1:8" x14ac:dyDescent="0.3">
      <c r="A1043" t="s">
        <v>8</v>
      </c>
      <c r="B1043">
        <v>2020</v>
      </c>
      <c r="C1043" t="s">
        <v>108</v>
      </c>
      <c r="D1043" t="s">
        <v>76</v>
      </c>
      <c r="E1043" t="s">
        <v>69</v>
      </c>
      <c r="F1043">
        <v>0</v>
      </c>
      <c r="G1043">
        <v>0</v>
      </c>
      <c r="H1043">
        <v>0</v>
      </c>
    </row>
    <row r="1044" spans="1:8" x14ac:dyDescent="0.3">
      <c r="A1044" t="s">
        <v>8</v>
      </c>
      <c r="B1044">
        <v>2020</v>
      </c>
      <c r="C1044" t="s">
        <v>108</v>
      </c>
      <c r="D1044" t="s">
        <v>77</v>
      </c>
      <c r="E1044" t="s">
        <v>68</v>
      </c>
      <c r="F1044">
        <v>14</v>
      </c>
      <c r="G1044">
        <v>27.692064245588998</v>
      </c>
      <c r="H1044">
        <v>26.697537396922801</v>
      </c>
    </row>
    <row r="1045" spans="1:8" x14ac:dyDescent="0.3">
      <c r="A1045" t="s">
        <v>8</v>
      </c>
      <c r="B1045">
        <v>2020</v>
      </c>
      <c r="C1045" t="s">
        <v>108</v>
      </c>
      <c r="D1045" t="s">
        <v>77</v>
      </c>
      <c r="E1045" t="s">
        <v>69</v>
      </c>
      <c r="F1045">
        <v>11</v>
      </c>
      <c r="G1045">
        <v>20.460167773375701</v>
      </c>
      <c r="H1045">
        <v>19.6785984654903</v>
      </c>
    </row>
    <row r="1046" spans="1:8" x14ac:dyDescent="0.3">
      <c r="A1046" t="s">
        <v>8</v>
      </c>
      <c r="B1046">
        <v>2020</v>
      </c>
      <c r="C1046" t="s">
        <v>108</v>
      </c>
      <c r="D1046" t="s">
        <v>78</v>
      </c>
      <c r="E1046" t="s">
        <v>68</v>
      </c>
      <c r="F1046">
        <v>16</v>
      </c>
      <c r="G1046">
        <v>76.952674105425203</v>
      </c>
      <c r="H1046">
        <v>75.167484133456597</v>
      </c>
    </row>
    <row r="1047" spans="1:8" x14ac:dyDescent="0.3">
      <c r="A1047" t="s">
        <v>8</v>
      </c>
      <c r="B1047">
        <v>2020</v>
      </c>
      <c r="C1047" t="s">
        <v>108</v>
      </c>
      <c r="D1047" t="s">
        <v>78</v>
      </c>
      <c r="E1047" t="s">
        <v>69</v>
      </c>
      <c r="F1047">
        <v>20</v>
      </c>
      <c r="G1047">
        <v>87.823299521362998</v>
      </c>
      <c r="H1047">
        <v>86.935913939365904</v>
      </c>
    </row>
    <row r="1048" spans="1:8" x14ac:dyDescent="0.3">
      <c r="A1048" t="s">
        <v>8</v>
      </c>
      <c r="B1048">
        <v>2020</v>
      </c>
      <c r="C1048" t="s">
        <v>108</v>
      </c>
      <c r="D1048" t="s">
        <v>79</v>
      </c>
      <c r="E1048" t="s">
        <v>68</v>
      </c>
      <c r="F1048">
        <v>98</v>
      </c>
      <c r="G1048">
        <v>665.03800217155299</v>
      </c>
      <c r="H1048">
        <v>755.81694760095195</v>
      </c>
    </row>
    <row r="1049" spans="1:8" x14ac:dyDescent="0.3">
      <c r="A1049" t="s">
        <v>8</v>
      </c>
      <c r="B1049">
        <v>2020</v>
      </c>
      <c r="C1049" t="s">
        <v>108</v>
      </c>
      <c r="D1049" t="s">
        <v>79</v>
      </c>
      <c r="E1049" t="s">
        <v>69</v>
      </c>
      <c r="F1049">
        <v>151</v>
      </c>
      <c r="G1049">
        <v>760.01610630158996</v>
      </c>
      <c r="H1049">
        <v>739.77505734505701</v>
      </c>
    </row>
    <row r="1050" spans="1:8" x14ac:dyDescent="0.3">
      <c r="A1050" t="s">
        <v>8</v>
      </c>
      <c r="B1050">
        <v>2020</v>
      </c>
      <c r="C1050" t="s">
        <v>122</v>
      </c>
      <c r="D1050" t="s">
        <v>76</v>
      </c>
      <c r="E1050" t="s">
        <v>68</v>
      </c>
      <c r="F1050">
        <v>2</v>
      </c>
      <c r="G1050">
        <v>1.8484117522019201</v>
      </c>
      <c r="H1050">
        <v>2.0809793251530699</v>
      </c>
    </row>
    <row r="1051" spans="1:8" x14ac:dyDescent="0.3">
      <c r="A1051" t="s">
        <v>8</v>
      </c>
      <c r="B1051">
        <v>2020</v>
      </c>
      <c r="C1051" t="s">
        <v>122</v>
      </c>
      <c r="D1051" t="s">
        <v>76</v>
      </c>
      <c r="E1051" t="s">
        <v>69</v>
      </c>
      <c r="F1051">
        <v>1</v>
      </c>
      <c r="G1051">
        <v>0.94246265491729897</v>
      </c>
      <c r="H1051">
        <v>0.82856906123125396</v>
      </c>
    </row>
    <row r="1052" spans="1:8" x14ac:dyDescent="0.3">
      <c r="A1052" t="s">
        <v>8</v>
      </c>
      <c r="B1052">
        <v>2020</v>
      </c>
      <c r="C1052" t="s">
        <v>122</v>
      </c>
      <c r="D1052" t="s">
        <v>77</v>
      </c>
      <c r="E1052" t="s">
        <v>68</v>
      </c>
      <c r="F1052">
        <v>13</v>
      </c>
      <c r="G1052">
        <v>24.093259447337701</v>
      </c>
      <c r="H1052">
        <v>23.113397018312099</v>
      </c>
    </row>
    <row r="1053" spans="1:8" x14ac:dyDescent="0.3">
      <c r="A1053" t="s">
        <v>8</v>
      </c>
      <c r="B1053">
        <v>2020</v>
      </c>
      <c r="C1053" t="s">
        <v>122</v>
      </c>
      <c r="D1053" t="s">
        <v>77</v>
      </c>
      <c r="E1053" t="s">
        <v>69</v>
      </c>
      <c r="F1053">
        <v>12</v>
      </c>
      <c r="G1053">
        <v>20.729326815111701</v>
      </c>
      <c r="H1053">
        <v>19.560260696205301</v>
      </c>
    </row>
    <row r="1054" spans="1:8" x14ac:dyDescent="0.3">
      <c r="A1054" t="s">
        <v>8</v>
      </c>
      <c r="B1054">
        <v>2020</v>
      </c>
      <c r="C1054" t="s">
        <v>122</v>
      </c>
      <c r="D1054" t="s">
        <v>78</v>
      </c>
      <c r="E1054" t="s">
        <v>68</v>
      </c>
      <c r="F1054">
        <v>20</v>
      </c>
      <c r="G1054">
        <v>85.656773309349404</v>
      </c>
      <c r="H1054">
        <v>84.266960577233107</v>
      </c>
    </row>
    <row r="1055" spans="1:8" x14ac:dyDescent="0.3">
      <c r="A1055" t="s">
        <v>8</v>
      </c>
      <c r="B1055">
        <v>2020</v>
      </c>
      <c r="C1055" t="s">
        <v>122</v>
      </c>
      <c r="D1055" t="s">
        <v>78</v>
      </c>
      <c r="E1055" t="s">
        <v>69</v>
      </c>
      <c r="F1055">
        <v>24</v>
      </c>
      <c r="G1055">
        <v>94.955489614243305</v>
      </c>
      <c r="H1055">
        <v>95.011290176840205</v>
      </c>
    </row>
    <row r="1056" spans="1:8" x14ac:dyDescent="0.3">
      <c r="A1056" t="s">
        <v>8</v>
      </c>
      <c r="B1056">
        <v>2020</v>
      </c>
      <c r="C1056" t="s">
        <v>122</v>
      </c>
      <c r="D1056" t="s">
        <v>79</v>
      </c>
      <c r="E1056" t="s">
        <v>68</v>
      </c>
      <c r="F1056">
        <v>95</v>
      </c>
      <c r="G1056">
        <v>540.14100523083903</v>
      </c>
      <c r="H1056">
        <v>583.05665777639604</v>
      </c>
    </row>
    <row r="1057" spans="1:8" x14ac:dyDescent="0.3">
      <c r="A1057" t="s">
        <v>8</v>
      </c>
      <c r="B1057">
        <v>2020</v>
      </c>
      <c r="C1057" t="s">
        <v>122</v>
      </c>
      <c r="D1057" t="s">
        <v>79</v>
      </c>
      <c r="E1057" t="s">
        <v>69</v>
      </c>
      <c r="F1057">
        <v>189</v>
      </c>
      <c r="G1057">
        <v>781.44381046886599</v>
      </c>
      <c r="H1057">
        <v>723.29943841432305</v>
      </c>
    </row>
    <row r="1058" spans="1:8" x14ac:dyDescent="0.3">
      <c r="A1058" t="s">
        <v>8</v>
      </c>
      <c r="B1058">
        <v>2020</v>
      </c>
      <c r="C1058" t="s">
        <v>123</v>
      </c>
      <c r="D1058" t="s">
        <v>76</v>
      </c>
      <c r="E1058" t="s">
        <v>68</v>
      </c>
      <c r="F1058">
        <v>4</v>
      </c>
      <c r="G1058">
        <v>1.16373115482861</v>
      </c>
      <c r="H1058">
        <v>1.4973534278163301</v>
      </c>
    </row>
    <row r="1059" spans="1:8" x14ac:dyDescent="0.3">
      <c r="A1059" t="s">
        <v>8</v>
      </c>
      <c r="B1059">
        <v>2020</v>
      </c>
      <c r="C1059" t="s">
        <v>123</v>
      </c>
      <c r="D1059" t="s">
        <v>76</v>
      </c>
      <c r="E1059" t="s">
        <v>69</v>
      </c>
      <c r="F1059">
        <v>3</v>
      </c>
      <c r="G1059">
        <v>0.89457707377875295</v>
      </c>
      <c r="H1059">
        <v>0.88289331445554797</v>
      </c>
    </row>
    <row r="1060" spans="1:8" x14ac:dyDescent="0.3">
      <c r="A1060" t="s">
        <v>8</v>
      </c>
      <c r="B1060">
        <v>2020</v>
      </c>
      <c r="C1060" t="s">
        <v>123</v>
      </c>
      <c r="D1060" t="s">
        <v>77</v>
      </c>
      <c r="E1060" t="s">
        <v>68</v>
      </c>
      <c r="F1060">
        <v>51</v>
      </c>
      <c r="G1060">
        <v>34.7352290141325</v>
      </c>
      <c r="H1060">
        <v>34.234462346996402</v>
      </c>
    </row>
    <row r="1061" spans="1:8" x14ac:dyDescent="0.3">
      <c r="A1061" t="s">
        <v>8</v>
      </c>
      <c r="B1061">
        <v>2020</v>
      </c>
      <c r="C1061" t="s">
        <v>123</v>
      </c>
      <c r="D1061" t="s">
        <v>77</v>
      </c>
      <c r="E1061" t="s">
        <v>69</v>
      </c>
      <c r="F1061">
        <v>25</v>
      </c>
      <c r="G1061">
        <v>15.429622406280499</v>
      </c>
      <c r="H1061">
        <v>15.2226661158911</v>
      </c>
    </row>
    <row r="1062" spans="1:8" x14ac:dyDescent="0.3">
      <c r="A1062" t="s">
        <v>8</v>
      </c>
      <c r="B1062">
        <v>2020</v>
      </c>
      <c r="C1062" t="s">
        <v>123</v>
      </c>
      <c r="D1062" t="s">
        <v>78</v>
      </c>
      <c r="E1062" t="s">
        <v>68</v>
      </c>
      <c r="F1062">
        <v>73</v>
      </c>
      <c r="G1062">
        <v>142.97465627325801</v>
      </c>
      <c r="H1062">
        <v>144.159127458992</v>
      </c>
    </row>
    <row r="1063" spans="1:8" x14ac:dyDescent="0.3">
      <c r="A1063" t="s">
        <v>8</v>
      </c>
      <c r="B1063">
        <v>2020</v>
      </c>
      <c r="C1063" t="s">
        <v>123</v>
      </c>
      <c r="D1063" t="s">
        <v>78</v>
      </c>
      <c r="E1063" t="s">
        <v>69</v>
      </c>
      <c r="F1063">
        <v>60</v>
      </c>
      <c r="G1063">
        <v>104.77604121191</v>
      </c>
      <c r="H1063">
        <v>104.524882389117</v>
      </c>
    </row>
    <row r="1064" spans="1:8" x14ac:dyDescent="0.3">
      <c r="A1064" t="s">
        <v>8</v>
      </c>
      <c r="B1064">
        <v>2020</v>
      </c>
      <c r="C1064" t="s">
        <v>123</v>
      </c>
      <c r="D1064" t="s">
        <v>79</v>
      </c>
      <c r="E1064" t="s">
        <v>68</v>
      </c>
      <c r="F1064">
        <v>221</v>
      </c>
      <c r="G1064">
        <v>632.96577402262596</v>
      </c>
      <c r="H1064">
        <v>699.477518621743</v>
      </c>
    </row>
    <row r="1065" spans="1:8" x14ac:dyDescent="0.3">
      <c r="A1065" t="s">
        <v>8</v>
      </c>
      <c r="B1065">
        <v>2020</v>
      </c>
      <c r="C1065" t="s">
        <v>123</v>
      </c>
      <c r="D1065" t="s">
        <v>79</v>
      </c>
      <c r="E1065" t="s">
        <v>69</v>
      </c>
      <c r="F1065">
        <v>379</v>
      </c>
      <c r="G1065">
        <v>700.87840961627398</v>
      </c>
      <c r="H1065">
        <v>665.82000040803496</v>
      </c>
    </row>
    <row r="1066" spans="1:8" x14ac:dyDescent="0.3">
      <c r="A1066" t="s">
        <v>8</v>
      </c>
      <c r="B1066">
        <v>2020</v>
      </c>
      <c r="C1066" t="s">
        <v>124</v>
      </c>
      <c r="D1066" t="s">
        <v>76</v>
      </c>
      <c r="E1066" t="s">
        <v>68</v>
      </c>
      <c r="F1066">
        <v>2</v>
      </c>
      <c r="G1066">
        <v>1.14985483082761</v>
      </c>
      <c r="H1066">
        <v>1.3032032736466199</v>
      </c>
    </row>
    <row r="1067" spans="1:8" x14ac:dyDescent="0.3">
      <c r="A1067" t="s">
        <v>8</v>
      </c>
      <c r="B1067">
        <v>2020</v>
      </c>
      <c r="C1067" t="s">
        <v>124</v>
      </c>
      <c r="D1067" t="s">
        <v>76</v>
      </c>
      <c r="E1067" t="s">
        <v>69</v>
      </c>
      <c r="F1067">
        <v>5</v>
      </c>
      <c r="G1067">
        <v>2.8714179061620602</v>
      </c>
      <c r="H1067">
        <v>2.8923726992677601</v>
      </c>
    </row>
    <row r="1068" spans="1:8" x14ac:dyDescent="0.3">
      <c r="A1068" t="s">
        <v>8</v>
      </c>
      <c r="B1068">
        <v>2020</v>
      </c>
      <c r="C1068" t="s">
        <v>124</v>
      </c>
      <c r="D1068" t="s">
        <v>77</v>
      </c>
      <c r="E1068" t="s">
        <v>68</v>
      </c>
      <c r="F1068">
        <v>27</v>
      </c>
      <c r="G1068">
        <v>29.431000654022199</v>
      </c>
      <c r="H1068">
        <v>28.970553565986201</v>
      </c>
    </row>
    <row r="1069" spans="1:8" x14ac:dyDescent="0.3">
      <c r="A1069" t="s">
        <v>8</v>
      </c>
      <c r="B1069">
        <v>2020</v>
      </c>
      <c r="C1069" t="s">
        <v>124</v>
      </c>
      <c r="D1069" t="s">
        <v>77</v>
      </c>
      <c r="E1069" t="s">
        <v>69</v>
      </c>
      <c r="F1069">
        <v>26</v>
      </c>
      <c r="G1069">
        <v>26.298753843663999</v>
      </c>
      <c r="H1069">
        <v>25.769361143334802</v>
      </c>
    </row>
    <row r="1070" spans="1:8" x14ac:dyDescent="0.3">
      <c r="A1070" t="s">
        <v>8</v>
      </c>
      <c r="B1070">
        <v>2020</v>
      </c>
      <c r="C1070" t="s">
        <v>124</v>
      </c>
      <c r="D1070" t="s">
        <v>78</v>
      </c>
      <c r="E1070" t="s">
        <v>68</v>
      </c>
      <c r="F1070">
        <v>46</v>
      </c>
      <c r="G1070">
        <v>139.242038987771</v>
      </c>
      <c r="H1070">
        <v>139.71175461547</v>
      </c>
    </row>
    <row r="1071" spans="1:8" x14ac:dyDescent="0.3">
      <c r="A1071" t="s">
        <v>8</v>
      </c>
      <c r="B1071">
        <v>2020</v>
      </c>
      <c r="C1071" t="s">
        <v>124</v>
      </c>
      <c r="D1071" t="s">
        <v>78</v>
      </c>
      <c r="E1071" t="s">
        <v>69</v>
      </c>
      <c r="F1071">
        <v>39</v>
      </c>
      <c r="G1071">
        <v>104.95720975294699</v>
      </c>
      <c r="H1071">
        <v>105.00737736343601</v>
      </c>
    </row>
    <row r="1072" spans="1:8" x14ac:dyDescent="0.3">
      <c r="A1072" t="s">
        <v>8</v>
      </c>
      <c r="B1072">
        <v>2020</v>
      </c>
      <c r="C1072" t="s">
        <v>124</v>
      </c>
      <c r="D1072" t="s">
        <v>79</v>
      </c>
      <c r="E1072" t="s">
        <v>68</v>
      </c>
      <c r="F1072">
        <v>139</v>
      </c>
      <c r="G1072">
        <v>640.99608023979704</v>
      </c>
      <c r="H1072">
        <v>731.88706573541003</v>
      </c>
    </row>
    <row r="1073" spans="1:8" x14ac:dyDescent="0.3">
      <c r="A1073" t="s">
        <v>8</v>
      </c>
      <c r="B1073">
        <v>2020</v>
      </c>
      <c r="C1073" t="s">
        <v>124</v>
      </c>
      <c r="D1073" t="s">
        <v>79</v>
      </c>
      <c r="E1073" t="s">
        <v>69</v>
      </c>
      <c r="F1073">
        <v>188</v>
      </c>
      <c r="G1073">
        <v>598.49738953266296</v>
      </c>
      <c r="H1073">
        <v>602.70507803506598</v>
      </c>
    </row>
    <row r="1074" spans="1:8" x14ac:dyDescent="0.3">
      <c r="A1074" t="s">
        <v>8</v>
      </c>
      <c r="B1074">
        <v>2020</v>
      </c>
      <c r="C1074" t="s">
        <v>70</v>
      </c>
      <c r="D1074" t="s">
        <v>76</v>
      </c>
      <c r="E1074" t="s">
        <v>68</v>
      </c>
      <c r="F1074">
        <v>23</v>
      </c>
      <c r="G1074">
        <v>1.5682199544397999</v>
      </c>
      <c r="H1074">
        <v>1.7756005930802301</v>
      </c>
    </row>
    <row r="1075" spans="1:8" x14ac:dyDescent="0.3">
      <c r="A1075" t="s">
        <v>8</v>
      </c>
      <c r="B1075">
        <v>2020</v>
      </c>
      <c r="C1075" t="s">
        <v>70</v>
      </c>
      <c r="D1075" t="s">
        <v>76</v>
      </c>
      <c r="E1075" t="s">
        <v>69</v>
      </c>
      <c r="F1075">
        <v>15</v>
      </c>
      <c r="G1075">
        <v>1.03566913547174</v>
      </c>
      <c r="H1075">
        <v>1.0400467244810301</v>
      </c>
    </row>
    <row r="1076" spans="1:8" x14ac:dyDescent="0.3">
      <c r="A1076" t="s">
        <v>8</v>
      </c>
      <c r="B1076">
        <v>2020</v>
      </c>
      <c r="C1076" t="s">
        <v>70</v>
      </c>
      <c r="D1076" t="s">
        <v>77</v>
      </c>
      <c r="E1076" t="s">
        <v>68</v>
      </c>
      <c r="F1076">
        <v>199</v>
      </c>
      <c r="G1076">
        <v>27.532582528570199</v>
      </c>
      <c r="H1076">
        <v>26.838891319068299</v>
      </c>
    </row>
    <row r="1077" spans="1:8" x14ac:dyDescent="0.3">
      <c r="A1077" t="s">
        <v>8</v>
      </c>
      <c r="B1077">
        <v>2020</v>
      </c>
      <c r="C1077" t="s">
        <v>70</v>
      </c>
      <c r="D1077" t="s">
        <v>77</v>
      </c>
      <c r="E1077" t="s">
        <v>69</v>
      </c>
      <c r="F1077">
        <v>133</v>
      </c>
      <c r="G1077">
        <v>17.224186383827401</v>
      </c>
      <c r="H1077">
        <v>16.781502770239399</v>
      </c>
    </row>
    <row r="1078" spans="1:8" x14ac:dyDescent="0.3">
      <c r="A1078" t="s">
        <v>8</v>
      </c>
      <c r="B1078">
        <v>2020</v>
      </c>
      <c r="C1078" t="s">
        <v>70</v>
      </c>
      <c r="D1078" t="s">
        <v>78</v>
      </c>
      <c r="E1078" t="s">
        <v>68</v>
      </c>
      <c r="F1078">
        <v>300</v>
      </c>
      <c r="G1078">
        <v>106.975135412692</v>
      </c>
      <c r="H1078">
        <v>106.32895769312</v>
      </c>
    </row>
    <row r="1079" spans="1:8" x14ac:dyDescent="0.3">
      <c r="A1079" t="s">
        <v>8</v>
      </c>
      <c r="B1079">
        <v>2020</v>
      </c>
      <c r="C1079" t="s">
        <v>70</v>
      </c>
      <c r="D1079" t="s">
        <v>78</v>
      </c>
      <c r="E1079" t="s">
        <v>69</v>
      </c>
      <c r="F1079">
        <v>254</v>
      </c>
      <c r="G1079">
        <v>83.054305744480502</v>
      </c>
      <c r="H1079">
        <v>82.292957787145795</v>
      </c>
    </row>
    <row r="1080" spans="1:8" x14ac:dyDescent="0.3">
      <c r="A1080" t="s">
        <v>8</v>
      </c>
      <c r="B1080">
        <v>2020</v>
      </c>
      <c r="C1080" t="s">
        <v>70</v>
      </c>
      <c r="D1080" t="s">
        <v>79</v>
      </c>
      <c r="E1080" t="s">
        <v>68</v>
      </c>
      <c r="F1080">
        <v>1153</v>
      </c>
      <c r="G1080">
        <v>590.18642315291595</v>
      </c>
      <c r="H1080">
        <v>654.83034978389298</v>
      </c>
    </row>
    <row r="1081" spans="1:8" x14ac:dyDescent="0.3">
      <c r="A1081" t="s">
        <v>8</v>
      </c>
      <c r="B1081">
        <v>2020</v>
      </c>
      <c r="C1081" t="s">
        <v>70</v>
      </c>
      <c r="D1081" t="s">
        <v>79</v>
      </c>
      <c r="E1081" t="s">
        <v>69</v>
      </c>
      <c r="F1081">
        <v>1855</v>
      </c>
      <c r="G1081">
        <v>675.88493559964297</v>
      </c>
      <c r="H1081">
        <v>655.40230863765998</v>
      </c>
    </row>
    <row r="1082" spans="1:8" x14ac:dyDescent="0.3">
      <c r="A1082" t="s">
        <v>8</v>
      </c>
      <c r="B1082">
        <v>2021</v>
      </c>
      <c r="C1082" t="s">
        <v>114</v>
      </c>
      <c r="D1082" t="s">
        <v>76</v>
      </c>
      <c r="E1082" t="s">
        <v>68</v>
      </c>
      <c r="F1082">
        <v>0</v>
      </c>
      <c r="G1082">
        <v>0</v>
      </c>
      <c r="H1082">
        <v>0</v>
      </c>
    </row>
    <row r="1083" spans="1:8" x14ac:dyDescent="0.3">
      <c r="A1083" t="s">
        <v>8</v>
      </c>
      <c r="B1083">
        <v>2021</v>
      </c>
      <c r="C1083" t="s">
        <v>114</v>
      </c>
      <c r="D1083" t="s">
        <v>76</v>
      </c>
      <c r="E1083" t="s">
        <v>69</v>
      </c>
      <c r="F1083">
        <v>0</v>
      </c>
      <c r="G1083">
        <v>0</v>
      </c>
      <c r="H1083">
        <v>0</v>
      </c>
    </row>
    <row r="1084" spans="1:8" x14ac:dyDescent="0.3">
      <c r="A1084" t="s">
        <v>8</v>
      </c>
      <c r="B1084">
        <v>2021</v>
      </c>
      <c r="C1084" t="s">
        <v>114</v>
      </c>
      <c r="D1084" t="s">
        <v>77</v>
      </c>
      <c r="E1084" t="s">
        <v>68</v>
      </c>
      <c r="F1084">
        <v>14</v>
      </c>
      <c r="G1084">
        <v>27.760152284263999</v>
      </c>
      <c r="H1084">
        <v>25.832390322924699</v>
      </c>
    </row>
    <row r="1085" spans="1:8" x14ac:dyDescent="0.3">
      <c r="A1085" t="s">
        <v>8</v>
      </c>
      <c r="B1085">
        <v>2021</v>
      </c>
      <c r="C1085" t="s">
        <v>114</v>
      </c>
      <c r="D1085" t="s">
        <v>77</v>
      </c>
      <c r="E1085" t="s">
        <v>69</v>
      </c>
      <c r="F1085">
        <v>13</v>
      </c>
      <c r="G1085">
        <v>22.905470883622598</v>
      </c>
      <c r="H1085">
        <v>21.726791655532999</v>
      </c>
    </row>
    <row r="1086" spans="1:8" x14ac:dyDescent="0.3">
      <c r="A1086" t="s">
        <v>8</v>
      </c>
      <c r="B1086">
        <v>2021</v>
      </c>
      <c r="C1086" t="s">
        <v>114</v>
      </c>
      <c r="D1086" t="s">
        <v>78</v>
      </c>
      <c r="E1086" t="s">
        <v>68</v>
      </c>
      <c r="F1086">
        <v>25</v>
      </c>
      <c r="G1086">
        <v>109.533824044865</v>
      </c>
      <c r="H1086">
        <v>108.501842456294</v>
      </c>
    </row>
    <row r="1087" spans="1:8" x14ac:dyDescent="0.3">
      <c r="A1087" t="s">
        <v>8</v>
      </c>
      <c r="B1087">
        <v>2021</v>
      </c>
      <c r="C1087" t="s">
        <v>114</v>
      </c>
      <c r="D1087" t="s">
        <v>78</v>
      </c>
      <c r="E1087" t="s">
        <v>69</v>
      </c>
      <c r="F1087">
        <v>18</v>
      </c>
      <c r="G1087">
        <v>71.556350626118103</v>
      </c>
      <c r="H1087">
        <v>70.4157470891695</v>
      </c>
    </row>
    <row r="1088" spans="1:8" x14ac:dyDescent="0.3">
      <c r="A1088" t="s">
        <v>8</v>
      </c>
      <c r="B1088">
        <v>2021</v>
      </c>
      <c r="C1088" t="s">
        <v>114</v>
      </c>
      <c r="D1088" t="s">
        <v>79</v>
      </c>
      <c r="E1088" t="s">
        <v>68</v>
      </c>
      <c r="F1088">
        <v>110</v>
      </c>
      <c r="G1088">
        <v>676.75649070997895</v>
      </c>
      <c r="H1088">
        <v>758.68702945085499</v>
      </c>
    </row>
    <row r="1089" spans="1:8" x14ac:dyDescent="0.3">
      <c r="A1089" t="s">
        <v>8</v>
      </c>
      <c r="B1089">
        <v>2021</v>
      </c>
      <c r="C1089" t="s">
        <v>114</v>
      </c>
      <c r="D1089" t="s">
        <v>79</v>
      </c>
      <c r="E1089" t="s">
        <v>69</v>
      </c>
      <c r="F1089">
        <v>162</v>
      </c>
      <c r="G1089">
        <v>736.46406328135697</v>
      </c>
      <c r="H1089">
        <v>727.85310624431099</v>
      </c>
    </row>
    <row r="1090" spans="1:8" x14ac:dyDescent="0.3">
      <c r="A1090" t="s">
        <v>8</v>
      </c>
      <c r="B1090">
        <v>2021</v>
      </c>
      <c r="C1090" t="s">
        <v>115</v>
      </c>
      <c r="D1090" t="s">
        <v>76</v>
      </c>
      <c r="E1090" t="s">
        <v>68</v>
      </c>
      <c r="F1090">
        <v>0</v>
      </c>
      <c r="G1090">
        <v>0</v>
      </c>
      <c r="H1090">
        <v>0</v>
      </c>
    </row>
    <row r="1091" spans="1:8" x14ac:dyDescent="0.3">
      <c r="A1091" t="s">
        <v>8</v>
      </c>
      <c r="B1091">
        <v>2021</v>
      </c>
      <c r="C1091" t="s">
        <v>115</v>
      </c>
      <c r="D1091" t="s">
        <v>76</v>
      </c>
      <c r="E1091" t="s">
        <v>69</v>
      </c>
      <c r="F1091">
        <v>0</v>
      </c>
      <c r="G1091">
        <v>0</v>
      </c>
      <c r="H1091">
        <v>0</v>
      </c>
    </row>
    <row r="1092" spans="1:8" x14ac:dyDescent="0.3">
      <c r="A1092" t="s">
        <v>8</v>
      </c>
      <c r="B1092">
        <v>2021</v>
      </c>
      <c r="C1092" t="s">
        <v>115</v>
      </c>
      <c r="D1092" t="s">
        <v>77</v>
      </c>
      <c r="E1092" t="s">
        <v>68</v>
      </c>
      <c r="F1092">
        <v>2</v>
      </c>
      <c r="G1092">
        <v>11.7426021606388</v>
      </c>
      <c r="H1092">
        <v>12.924285999191101</v>
      </c>
    </row>
    <row r="1093" spans="1:8" x14ac:dyDescent="0.3">
      <c r="A1093" t="s">
        <v>8</v>
      </c>
      <c r="B1093">
        <v>2021</v>
      </c>
      <c r="C1093" t="s">
        <v>115</v>
      </c>
      <c r="D1093" t="s">
        <v>77</v>
      </c>
      <c r="E1093" t="s">
        <v>69</v>
      </c>
      <c r="F1093">
        <v>2</v>
      </c>
      <c r="G1093">
        <v>11.081560283687899</v>
      </c>
      <c r="H1093">
        <v>9.7132172603870703</v>
      </c>
    </row>
    <row r="1094" spans="1:8" x14ac:dyDescent="0.3">
      <c r="A1094" t="s">
        <v>8</v>
      </c>
      <c r="B1094">
        <v>2021</v>
      </c>
      <c r="C1094" t="s">
        <v>115</v>
      </c>
      <c r="D1094" t="s">
        <v>78</v>
      </c>
      <c r="E1094" t="s">
        <v>68</v>
      </c>
      <c r="F1094">
        <v>5</v>
      </c>
      <c r="G1094">
        <v>61.766522544780699</v>
      </c>
      <c r="H1094">
        <v>62.485644417884302</v>
      </c>
    </row>
    <row r="1095" spans="1:8" x14ac:dyDescent="0.3">
      <c r="A1095" t="s">
        <v>8</v>
      </c>
      <c r="B1095">
        <v>2021</v>
      </c>
      <c r="C1095" t="s">
        <v>115</v>
      </c>
      <c r="D1095" t="s">
        <v>78</v>
      </c>
      <c r="E1095" t="s">
        <v>69</v>
      </c>
      <c r="F1095">
        <v>6</v>
      </c>
      <c r="G1095">
        <v>72.089390844647397</v>
      </c>
      <c r="H1095">
        <v>69.310839526918102</v>
      </c>
    </row>
    <row r="1096" spans="1:8" x14ac:dyDescent="0.3">
      <c r="A1096" t="s">
        <v>8</v>
      </c>
      <c r="B1096">
        <v>2021</v>
      </c>
      <c r="C1096" t="s">
        <v>115</v>
      </c>
      <c r="D1096" t="s">
        <v>79</v>
      </c>
      <c r="E1096" t="s">
        <v>68</v>
      </c>
      <c r="F1096">
        <v>29</v>
      </c>
      <c r="G1096">
        <v>497.08604730887902</v>
      </c>
      <c r="H1096">
        <v>565.46146728612598</v>
      </c>
    </row>
    <row r="1097" spans="1:8" x14ac:dyDescent="0.3">
      <c r="A1097" t="s">
        <v>8</v>
      </c>
      <c r="B1097">
        <v>2021</v>
      </c>
      <c r="C1097" t="s">
        <v>115</v>
      </c>
      <c r="D1097" t="s">
        <v>79</v>
      </c>
      <c r="E1097" t="s">
        <v>69</v>
      </c>
      <c r="F1097">
        <v>47</v>
      </c>
      <c r="G1097">
        <v>634.877752262596</v>
      </c>
      <c r="H1097">
        <v>661.12957308996499</v>
      </c>
    </row>
    <row r="1098" spans="1:8" x14ac:dyDescent="0.3">
      <c r="A1098" t="s">
        <v>8</v>
      </c>
      <c r="B1098">
        <v>2021</v>
      </c>
      <c r="C1098" t="s">
        <v>81</v>
      </c>
      <c r="D1098" t="s">
        <v>76</v>
      </c>
      <c r="E1098" t="s">
        <v>68</v>
      </c>
      <c r="F1098">
        <v>1</v>
      </c>
      <c r="G1098">
        <v>3.04053026847882</v>
      </c>
      <c r="H1098">
        <v>2.9094294608827198</v>
      </c>
    </row>
    <row r="1099" spans="1:8" x14ac:dyDescent="0.3">
      <c r="A1099" t="s">
        <v>8</v>
      </c>
      <c r="B1099">
        <v>2021</v>
      </c>
      <c r="C1099" t="s">
        <v>81</v>
      </c>
      <c r="D1099" t="s">
        <v>76</v>
      </c>
      <c r="E1099" t="s">
        <v>69</v>
      </c>
      <c r="F1099">
        <v>0</v>
      </c>
      <c r="G1099">
        <v>0</v>
      </c>
      <c r="H1099">
        <v>0</v>
      </c>
    </row>
    <row r="1100" spans="1:8" x14ac:dyDescent="0.3">
      <c r="A1100" t="s">
        <v>8</v>
      </c>
      <c r="B1100">
        <v>2021</v>
      </c>
      <c r="C1100" t="s">
        <v>81</v>
      </c>
      <c r="D1100" t="s">
        <v>77</v>
      </c>
      <c r="E1100" t="s">
        <v>68</v>
      </c>
      <c r="F1100">
        <v>9</v>
      </c>
      <c r="G1100">
        <v>42.963528737826998</v>
      </c>
      <c r="H1100">
        <v>35.922495584951299</v>
      </c>
    </row>
    <row r="1101" spans="1:8" x14ac:dyDescent="0.3">
      <c r="A1101" t="s">
        <v>8</v>
      </c>
      <c r="B1101">
        <v>2021</v>
      </c>
      <c r="C1101" t="s">
        <v>81</v>
      </c>
      <c r="D1101" t="s">
        <v>77</v>
      </c>
      <c r="E1101" t="s">
        <v>69</v>
      </c>
      <c r="F1101">
        <v>2</v>
      </c>
      <c r="G1101">
        <v>8.8074687334859991</v>
      </c>
      <c r="H1101">
        <v>8.3199424443951795</v>
      </c>
    </row>
    <row r="1102" spans="1:8" x14ac:dyDescent="0.3">
      <c r="A1102" t="s">
        <v>8</v>
      </c>
      <c r="B1102">
        <v>2021</v>
      </c>
      <c r="C1102" t="s">
        <v>81</v>
      </c>
      <c r="D1102" t="s">
        <v>78</v>
      </c>
      <c r="E1102" t="s">
        <v>68</v>
      </c>
      <c r="F1102">
        <v>14</v>
      </c>
      <c r="G1102">
        <v>133.95847287340899</v>
      </c>
      <c r="H1102">
        <v>132.93050562817501</v>
      </c>
    </row>
    <row r="1103" spans="1:8" x14ac:dyDescent="0.3">
      <c r="A1103" t="s">
        <v>8</v>
      </c>
      <c r="B1103">
        <v>2021</v>
      </c>
      <c r="C1103" t="s">
        <v>81</v>
      </c>
      <c r="D1103" t="s">
        <v>78</v>
      </c>
      <c r="E1103" t="s">
        <v>69</v>
      </c>
      <c r="F1103">
        <v>7</v>
      </c>
      <c r="G1103">
        <v>63.973679400475199</v>
      </c>
      <c r="H1103">
        <v>64.255811126505193</v>
      </c>
    </row>
    <row r="1104" spans="1:8" x14ac:dyDescent="0.3">
      <c r="A1104" t="s">
        <v>8</v>
      </c>
      <c r="B1104">
        <v>2021</v>
      </c>
      <c r="C1104" t="s">
        <v>81</v>
      </c>
      <c r="D1104" t="s">
        <v>79</v>
      </c>
      <c r="E1104" t="s">
        <v>68</v>
      </c>
      <c r="F1104">
        <v>26</v>
      </c>
      <c r="G1104">
        <v>322.26078334159598</v>
      </c>
      <c r="H1104">
        <v>384.92077853458198</v>
      </c>
    </row>
    <row r="1105" spans="1:8" x14ac:dyDescent="0.3">
      <c r="A1105" t="s">
        <v>8</v>
      </c>
      <c r="B1105">
        <v>2021</v>
      </c>
      <c r="C1105" t="s">
        <v>81</v>
      </c>
      <c r="D1105" t="s">
        <v>79</v>
      </c>
      <c r="E1105" t="s">
        <v>69</v>
      </c>
      <c r="F1105">
        <v>65</v>
      </c>
      <c r="G1105">
        <v>643.50064350064304</v>
      </c>
      <c r="H1105">
        <v>635.73250158112398</v>
      </c>
    </row>
    <row r="1106" spans="1:8" x14ac:dyDescent="0.3">
      <c r="A1106" t="s">
        <v>8</v>
      </c>
      <c r="B1106">
        <v>2021</v>
      </c>
      <c r="C1106" t="s">
        <v>116</v>
      </c>
      <c r="D1106" t="s">
        <v>76</v>
      </c>
      <c r="E1106" t="s">
        <v>68</v>
      </c>
      <c r="F1106">
        <v>1</v>
      </c>
      <c r="G1106">
        <v>1.2684238565158901</v>
      </c>
      <c r="H1106">
        <v>1.46772678475577</v>
      </c>
    </row>
    <row r="1107" spans="1:8" x14ac:dyDescent="0.3">
      <c r="A1107" t="s">
        <v>8</v>
      </c>
      <c r="B1107">
        <v>2021</v>
      </c>
      <c r="C1107" t="s">
        <v>116</v>
      </c>
      <c r="D1107" t="s">
        <v>76</v>
      </c>
      <c r="E1107" t="s">
        <v>69</v>
      </c>
      <c r="F1107">
        <v>0</v>
      </c>
      <c r="G1107">
        <v>0</v>
      </c>
      <c r="H1107">
        <v>0</v>
      </c>
    </row>
    <row r="1108" spans="1:8" x14ac:dyDescent="0.3">
      <c r="A1108" t="s">
        <v>8</v>
      </c>
      <c r="B1108">
        <v>2021</v>
      </c>
      <c r="C1108" t="s">
        <v>116</v>
      </c>
      <c r="D1108" t="s">
        <v>77</v>
      </c>
      <c r="E1108" t="s">
        <v>68</v>
      </c>
      <c r="F1108">
        <v>8</v>
      </c>
      <c r="G1108">
        <v>18.769209112451001</v>
      </c>
      <c r="H1108">
        <v>18.434835179692499</v>
      </c>
    </row>
    <row r="1109" spans="1:8" x14ac:dyDescent="0.3">
      <c r="A1109" t="s">
        <v>8</v>
      </c>
      <c r="B1109">
        <v>2021</v>
      </c>
      <c r="C1109" t="s">
        <v>116</v>
      </c>
      <c r="D1109" t="s">
        <v>77</v>
      </c>
      <c r="E1109" t="s">
        <v>69</v>
      </c>
      <c r="F1109">
        <v>9</v>
      </c>
      <c r="G1109">
        <v>19.997778024663901</v>
      </c>
      <c r="H1109">
        <v>19.6635231444067</v>
      </c>
    </row>
    <row r="1110" spans="1:8" x14ac:dyDescent="0.3">
      <c r="A1110" t="s">
        <v>8</v>
      </c>
      <c r="B1110">
        <v>2021</v>
      </c>
      <c r="C1110" t="s">
        <v>116</v>
      </c>
      <c r="D1110" t="s">
        <v>78</v>
      </c>
      <c r="E1110" t="s">
        <v>68</v>
      </c>
      <c r="F1110">
        <v>13</v>
      </c>
      <c r="G1110">
        <v>80.660172488676594</v>
      </c>
      <c r="H1110">
        <v>80.358740879036603</v>
      </c>
    </row>
    <row r="1111" spans="1:8" x14ac:dyDescent="0.3">
      <c r="A1111" t="s">
        <v>8</v>
      </c>
      <c r="B1111">
        <v>2021</v>
      </c>
      <c r="C1111" t="s">
        <v>116</v>
      </c>
      <c r="D1111" t="s">
        <v>78</v>
      </c>
      <c r="E1111" t="s">
        <v>69</v>
      </c>
      <c r="F1111">
        <v>12</v>
      </c>
      <c r="G1111">
        <v>67.934782608695699</v>
      </c>
      <c r="H1111">
        <v>66.789147379276002</v>
      </c>
    </row>
    <row r="1112" spans="1:8" x14ac:dyDescent="0.3">
      <c r="A1112" t="s">
        <v>8</v>
      </c>
      <c r="B1112">
        <v>2021</v>
      </c>
      <c r="C1112" t="s">
        <v>116</v>
      </c>
      <c r="D1112" t="s">
        <v>79</v>
      </c>
      <c r="E1112" t="s">
        <v>68</v>
      </c>
      <c r="F1112">
        <v>60</v>
      </c>
      <c r="G1112">
        <v>528.40158520475597</v>
      </c>
      <c r="H1112">
        <v>563.497282667425</v>
      </c>
    </row>
    <row r="1113" spans="1:8" x14ac:dyDescent="0.3">
      <c r="A1113" t="s">
        <v>8</v>
      </c>
      <c r="B1113">
        <v>2021</v>
      </c>
      <c r="C1113" t="s">
        <v>116</v>
      </c>
      <c r="D1113" t="s">
        <v>79</v>
      </c>
      <c r="E1113" t="s">
        <v>69</v>
      </c>
      <c r="F1113">
        <v>97</v>
      </c>
      <c r="G1113">
        <v>626.29132231405003</v>
      </c>
      <c r="H1113">
        <v>634.25673506752503</v>
      </c>
    </row>
    <row r="1114" spans="1:8" x14ac:dyDescent="0.3">
      <c r="A1114" t="s">
        <v>8</v>
      </c>
      <c r="B1114">
        <v>2021</v>
      </c>
      <c r="C1114" t="s">
        <v>117</v>
      </c>
      <c r="D1114" t="s">
        <v>76</v>
      </c>
      <c r="E1114" t="s">
        <v>68</v>
      </c>
      <c r="F1114">
        <v>2</v>
      </c>
      <c r="G1114">
        <v>1.2393339819181199</v>
      </c>
      <c r="H1114">
        <v>1.1023432425511299</v>
      </c>
    </row>
    <row r="1115" spans="1:8" x14ac:dyDescent="0.3">
      <c r="A1115" t="s">
        <v>8</v>
      </c>
      <c r="B1115">
        <v>2021</v>
      </c>
      <c r="C1115" t="s">
        <v>117</v>
      </c>
      <c r="D1115" t="s">
        <v>76</v>
      </c>
      <c r="E1115" t="s">
        <v>69</v>
      </c>
      <c r="F1115">
        <v>1</v>
      </c>
      <c r="G1115">
        <v>0.64775229952066304</v>
      </c>
      <c r="H1115">
        <v>0.69316950767140595</v>
      </c>
    </row>
    <row r="1116" spans="1:8" x14ac:dyDescent="0.3">
      <c r="A1116" t="s">
        <v>8</v>
      </c>
      <c r="B1116">
        <v>2021</v>
      </c>
      <c r="C1116" t="s">
        <v>117</v>
      </c>
      <c r="D1116" t="s">
        <v>77</v>
      </c>
      <c r="E1116" t="s">
        <v>68</v>
      </c>
      <c r="F1116">
        <v>16</v>
      </c>
      <c r="G1116">
        <v>20.438664844219002</v>
      </c>
      <c r="H1116">
        <v>20.056641346496701</v>
      </c>
    </row>
    <row r="1117" spans="1:8" x14ac:dyDescent="0.3">
      <c r="A1117" t="s">
        <v>8</v>
      </c>
      <c r="B1117">
        <v>2021</v>
      </c>
      <c r="C1117" t="s">
        <v>117</v>
      </c>
      <c r="D1117" t="s">
        <v>77</v>
      </c>
      <c r="E1117" t="s">
        <v>69</v>
      </c>
      <c r="F1117">
        <v>15</v>
      </c>
      <c r="G1117">
        <v>18.750468761718999</v>
      </c>
      <c r="H1117">
        <v>18.485297735327698</v>
      </c>
    </row>
    <row r="1118" spans="1:8" x14ac:dyDescent="0.3">
      <c r="A1118" t="s">
        <v>8</v>
      </c>
      <c r="B1118">
        <v>2021</v>
      </c>
      <c r="C1118" t="s">
        <v>117</v>
      </c>
      <c r="D1118" t="s">
        <v>78</v>
      </c>
      <c r="E1118" t="s">
        <v>68</v>
      </c>
      <c r="F1118">
        <v>17</v>
      </c>
      <c r="G1118">
        <v>55.151829743057398</v>
      </c>
      <c r="H1118">
        <v>54.849389458627599</v>
      </c>
    </row>
    <row r="1119" spans="1:8" x14ac:dyDescent="0.3">
      <c r="A1119" t="s">
        <v>8</v>
      </c>
      <c r="B1119">
        <v>2021</v>
      </c>
      <c r="C1119" t="s">
        <v>117</v>
      </c>
      <c r="D1119" t="s">
        <v>78</v>
      </c>
      <c r="E1119" t="s">
        <v>69</v>
      </c>
      <c r="F1119">
        <v>30</v>
      </c>
      <c r="G1119">
        <v>92.684132476520006</v>
      </c>
      <c r="H1119">
        <v>92.479336910780603</v>
      </c>
    </row>
    <row r="1120" spans="1:8" x14ac:dyDescent="0.3">
      <c r="A1120" t="s">
        <v>8</v>
      </c>
      <c r="B1120">
        <v>2021</v>
      </c>
      <c r="C1120" t="s">
        <v>117</v>
      </c>
      <c r="D1120" t="s">
        <v>79</v>
      </c>
      <c r="E1120" t="s">
        <v>68</v>
      </c>
      <c r="F1120">
        <v>131</v>
      </c>
      <c r="G1120">
        <v>625.65670073550496</v>
      </c>
      <c r="H1120">
        <v>713.87276613298195</v>
      </c>
    </row>
    <row r="1121" spans="1:8" x14ac:dyDescent="0.3">
      <c r="A1121" t="s">
        <v>8</v>
      </c>
      <c r="B1121">
        <v>2021</v>
      </c>
      <c r="C1121" t="s">
        <v>117</v>
      </c>
      <c r="D1121" t="s">
        <v>79</v>
      </c>
      <c r="E1121" t="s">
        <v>69</v>
      </c>
      <c r="F1121">
        <v>184</v>
      </c>
      <c r="G1121">
        <v>648.755376912771</v>
      </c>
      <c r="H1121">
        <v>619.32851228013806</v>
      </c>
    </row>
    <row r="1122" spans="1:8" x14ac:dyDescent="0.3">
      <c r="A1122" t="s">
        <v>8</v>
      </c>
      <c r="B1122">
        <v>2021</v>
      </c>
      <c r="C1122" t="s">
        <v>87</v>
      </c>
      <c r="D1122" t="s">
        <v>76</v>
      </c>
      <c r="E1122" t="s">
        <v>68</v>
      </c>
      <c r="F1122">
        <v>1</v>
      </c>
      <c r="G1122">
        <v>1.2854131317805499</v>
      </c>
      <c r="H1122">
        <v>1.4123951801005601</v>
      </c>
    </row>
    <row r="1123" spans="1:8" x14ac:dyDescent="0.3">
      <c r="A1123" t="s">
        <v>8</v>
      </c>
      <c r="B1123">
        <v>2021</v>
      </c>
      <c r="C1123" t="s">
        <v>87</v>
      </c>
      <c r="D1123" t="s">
        <v>76</v>
      </c>
      <c r="E1123" t="s">
        <v>69</v>
      </c>
      <c r="F1123">
        <v>0</v>
      </c>
      <c r="G1123">
        <v>0</v>
      </c>
      <c r="H1123">
        <v>0</v>
      </c>
    </row>
    <row r="1124" spans="1:8" x14ac:dyDescent="0.3">
      <c r="A1124" t="s">
        <v>8</v>
      </c>
      <c r="B1124">
        <v>2021</v>
      </c>
      <c r="C1124" t="s">
        <v>87</v>
      </c>
      <c r="D1124" t="s">
        <v>77</v>
      </c>
      <c r="E1124" t="s">
        <v>68</v>
      </c>
      <c r="F1124">
        <v>12</v>
      </c>
      <c r="G1124">
        <v>26.156897791921899</v>
      </c>
      <c r="H1124">
        <v>24.703482154078799</v>
      </c>
    </row>
    <row r="1125" spans="1:8" x14ac:dyDescent="0.3">
      <c r="A1125" t="s">
        <v>8</v>
      </c>
      <c r="B1125">
        <v>2021</v>
      </c>
      <c r="C1125" t="s">
        <v>87</v>
      </c>
      <c r="D1125" t="s">
        <v>77</v>
      </c>
      <c r="E1125" t="s">
        <v>69</v>
      </c>
      <c r="F1125">
        <v>11</v>
      </c>
      <c r="G1125">
        <v>22.343191420214499</v>
      </c>
      <c r="H1125">
        <v>22.187207125592298</v>
      </c>
    </row>
    <row r="1126" spans="1:8" x14ac:dyDescent="0.3">
      <c r="A1126" t="s">
        <v>8</v>
      </c>
      <c r="B1126">
        <v>2021</v>
      </c>
      <c r="C1126" t="s">
        <v>87</v>
      </c>
      <c r="D1126" t="s">
        <v>78</v>
      </c>
      <c r="E1126" t="s">
        <v>68</v>
      </c>
      <c r="F1126">
        <v>28</v>
      </c>
      <c r="G1126">
        <v>133.365086925458</v>
      </c>
      <c r="H1126">
        <v>132.12528625632501</v>
      </c>
    </row>
    <row r="1127" spans="1:8" x14ac:dyDescent="0.3">
      <c r="A1127" t="s">
        <v>8</v>
      </c>
      <c r="B1127">
        <v>2021</v>
      </c>
      <c r="C1127" t="s">
        <v>87</v>
      </c>
      <c r="D1127" t="s">
        <v>78</v>
      </c>
      <c r="E1127" t="s">
        <v>69</v>
      </c>
      <c r="F1127">
        <v>20</v>
      </c>
      <c r="G1127">
        <v>90.399566082082799</v>
      </c>
      <c r="H1127">
        <v>90.763687852371902</v>
      </c>
    </row>
    <row r="1128" spans="1:8" x14ac:dyDescent="0.3">
      <c r="A1128" t="s">
        <v>8</v>
      </c>
      <c r="B1128">
        <v>2021</v>
      </c>
      <c r="C1128" t="s">
        <v>87</v>
      </c>
      <c r="D1128" t="s">
        <v>79</v>
      </c>
      <c r="E1128" t="s">
        <v>68</v>
      </c>
      <c r="F1128">
        <v>69</v>
      </c>
      <c r="G1128">
        <v>454.99505440158299</v>
      </c>
      <c r="H1128">
        <v>507.71587119833902</v>
      </c>
    </row>
    <row r="1129" spans="1:8" x14ac:dyDescent="0.3">
      <c r="A1129" t="s">
        <v>8</v>
      </c>
      <c r="B1129">
        <v>2021</v>
      </c>
      <c r="C1129" t="s">
        <v>87</v>
      </c>
      <c r="D1129" t="s">
        <v>79</v>
      </c>
      <c r="E1129" t="s">
        <v>69</v>
      </c>
      <c r="F1129">
        <v>122</v>
      </c>
      <c r="G1129">
        <v>618.75538875082395</v>
      </c>
      <c r="H1129">
        <v>613.27338039414701</v>
      </c>
    </row>
    <row r="1130" spans="1:8" x14ac:dyDescent="0.3">
      <c r="A1130" t="s">
        <v>8</v>
      </c>
      <c r="B1130">
        <v>2021</v>
      </c>
      <c r="C1130" t="s">
        <v>118</v>
      </c>
      <c r="D1130" t="s">
        <v>76</v>
      </c>
      <c r="E1130" t="s">
        <v>68</v>
      </c>
      <c r="F1130">
        <v>5</v>
      </c>
      <c r="G1130">
        <v>1.8912171873818</v>
      </c>
      <c r="H1130">
        <v>2.15539273103039</v>
      </c>
    </row>
    <row r="1131" spans="1:8" x14ac:dyDescent="0.3">
      <c r="A1131" t="s">
        <v>8</v>
      </c>
      <c r="B1131">
        <v>2021</v>
      </c>
      <c r="C1131" t="s">
        <v>118</v>
      </c>
      <c r="D1131" t="s">
        <v>76</v>
      </c>
      <c r="E1131" t="s">
        <v>69</v>
      </c>
      <c r="F1131">
        <v>1</v>
      </c>
      <c r="G1131">
        <v>0.37374375380751501</v>
      </c>
      <c r="H1131">
        <v>0.42731286138459101</v>
      </c>
    </row>
    <row r="1132" spans="1:8" x14ac:dyDescent="0.3">
      <c r="A1132" t="s">
        <v>8</v>
      </c>
      <c r="B1132">
        <v>2021</v>
      </c>
      <c r="C1132" t="s">
        <v>118</v>
      </c>
      <c r="D1132" t="s">
        <v>77</v>
      </c>
      <c r="E1132" t="s">
        <v>68</v>
      </c>
      <c r="F1132">
        <v>27</v>
      </c>
      <c r="G1132">
        <v>23.849693928927898</v>
      </c>
      <c r="H1132">
        <v>23.595108310289401</v>
      </c>
    </row>
    <row r="1133" spans="1:8" x14ac:dyDescent="0.3">
      <c r="A1133" t="s">
        <v>8</v>
      </c>
      <c r="B1133">
        <v>2021</v>
      </c>
      <c r="C1133" t="s">
        <v>118</v>
      </c>
      <c r="D1133" t="s">
        <v>77</v>
      </c>
      <c r="E1133" t="s">
        <v>69</v>
      </c>
      <c r="F1133">
        <v>11</v>
      </c>
      <c r="G1133">
        <v>9.3540596618932597</v>
      </c>
      <c r="H1133">
        <v>9.0453768811113306</v>
      </c>
    </row>
    <row r="1134" spans="1:8" x14ac:dyDescent="0.3">
      <c r="A1134" t="s">
        <v>8</v>
      </c>
      <c r="B1134">
        <v>2021</v>
      </c>
      <c r="C1134" t="s">
        <v>118</v>
      </c>
      <c r="D1134" t="s">
        <v>78</v>
      </c>
      <c r="E1134" t="s">
        <v>68</v>
      </c>
      <c r="F1134">
        <v>39</v>
      </c>
      <c r="G1134">
        <v>96.625538873197598</v>
      </c>
      <c r="H1134">
        <v>96.280047061938802</v>
      </c>
    </row>
    <row r="1135" spans="1:8" x14ac:dyDescent="0.3">
      <c r="A1135" t="s">
        <v>8</v>
      </c>
      <c r="B1135">
        <v>2021</v>
      </c>
      <c r="C1135" t="s">
        <v>118</v>
      </c>
      <c r="D1135" t="s">
        <v>78</v>
      </c>
      <c r="E1135" t="s">
        <v>69</v>
      </c>
      <c r="F1135">
        <v>31</v>
      </c>
      <c r="G1135">
        <v>69.570681568257797</v>
      </c>
      <c r="H1135">
        <v>68.252001773420702</v>
      </c>
    </row>
    <row r="1136" spans="1:8" x14ac:dyDescent="0.3">
      <c r="A1136" t="s">
        <v>8</v>
      </c>
      <c r="B1136">
        <v>2021</v>
      </c>
      <c r="C1136" t="s">
        <v>118</v>
      </c>
      <c r="D1136" t="s">
        <v>79</v>
      </c>
      <c r="E1136" t="s">
        <v>68</v>
      </c>
      <c r="F1136">
        <v>173</v>
      </c>
      <c r="G1136">
        <v>608.31956116600395</v>
      </c>
      <c r="H1136">
        <v>656.40610759489095</v>
      </c>
    </row>
    <row r="1137" spans="1:8" x14ac:dyDescent="0.3">
      <c r="A1137" t="s">
        <v>8</v>
      </c>
      <c r="B1137">
        <v>2021</v>
      </c>
      <c r="C1137" t="s">
        <v>118</v>
      </c>
      <c r="D1137" t="s">
        <v>79</v>
      </c>
      <c r="E1137" t="s">
        <v>69</v>
      </c>
      <c r="F1137">
        <v>231</v>
      </c>
      <c r="G1137">
        <v>574.59827869260198</v>
      </c>
      <c r="H1137">
        <v>544.02070576953702</v>
      </c>
    </row>
    <row r="1138" spans="1:8" x14ac:dyDescent="0.3">
      <c r="A1138" t="s">
        <v>8</v>
      </c>
      <c r="B1138">
        <v>2021</v>
      </c>
      <c r="C1138" t="s">
        <v>119</v>
      </c>
      <c r="D1138" t="s">
        <v>76</v>
      </c>
      <c r="E1138" t="s">
        <v>68</v>
      </c>
      <c r="F1138">
        <v>0</v>
      </c>
      <c r="G1138">
        <v>0</v>
      </c>
      <c r="H1138">
        <v>0</v>
      </c>
    </row>
    <row r="1139" spans="1:8" x14ac:dyDescent="0.3">
      <c r="A1139" t="s">
        <v>8</v>
      </c>
      <c r="B1139">
        <v>2021</v>
      </c>
      <c r="C1139" t="s">
        <v>119</v>
      </c>
      <c r="D1139" t="s">
        <v>76</v>
      </c>
      <c r="E1139" t="s">
        <v>69</v>
      </c>
      <c r="F1139">
        <v>0</v>
      </c>
      <c r="G1139">
        <v>0</v>
      </c>
      <c r="H1139">
        <v>0</v>
      </c>
    </row>
    <row r="1140" spans="1:8" x14ac:dyDescent="0.3">
      <c r="A1140" t="s">
        <v>8</v>
      </c>
      <c r="B1140">
        <v>2021</v>
      </c>
      <c r="C1140" t="s">
        <v>119</v>
      </c>
      <c r="D1140" t="s">
        <v>77</v>
      </c>
      <c r="E1140" t="s">
        <v>68</v>
      </c>
      <c r="F1140">
        <v>0</v>
      </c>
      <c r="G1140">
        <v>0</v>
      </c>
      <c r="H1140">
        <v>0</v>
      </c>
    </row>
    <row r="1141" spans="1:8" x14ac:dyDescent="0.3">
      <c r="A1141" t="s">
        <v>8</v>
      </c>
      <c r="B1141">
        <v>2021</v>
      </c>
      <c r="C1141" t="s">
        <v>119</v>
      </c>
      <c r="D1141" t="s">
        <v>77</v>
      </c>
      <c r="E1141" t="s">
        <v>69</v>
      </c>
      <c r="F1141">
        <v>-1</v>
      </c>
      <c r="G1141">
        <v>-1</v>
      </c>
      <c r="H1141">
        <v>28.266553600452301</v>
      </c>
    </row>
    <row r="1142" spans="1:8" x14ac:dyDescent="0.3">
      <c r="A1142" t="s">
        <v>8</v>
      </c>
      <c r="B1142">
        <v>2021</v>
      </c>
      <c r="C1142" t="s">
        <v>119</v>
      </c>
      <c r="D1142" t="s">
        <v>78</v>
      </c>
      <c r="E1142" t="s">
        <v>68</v>
      </c>
      <c r="F1142">
        <v>-1</v>
      </c>
      <c r="G1142">
        <v>-1</v>
      </c>
      <c r="H1142">
        <v>135.28138528138501</v>
      </c>
    </row>
    <row r="1143" spans="1:8" x14ac:dyDescent="0.3">
      <c r="A1143" t="s">
        <v>8</v>
      </c>
      <c r="B1143">
        <v>2021</v>
      </c>
      <c r="C1143" t="s">
        <v>119</v>
      </c>
      <c r="D1143" t="s">
        <v>78</v>
      </c>
      <c r="E1143" t="s">
        <v>69</v>
      </c>
      <c r="F1143">
        <v>-1</v>
      </c>
      <c r="G1143">
        <v>-1</v>
      </c>
      <c r="H1143">
        <v>62.8219625581103</v>
      </c>
    </row>
    <row r="1144" spans="1:8" x14ac:dyDescent="0.3">
      <c r="A1144" t="s">
        <v>8</v>
      </c>
      <c r="B1144">
        <v>2021</v>
      </c>
      <c r="C1144" t="s">
        <v>119</v>
      </c>
      <c r="D1144" t="s">
        <v>79</v>
      </c>
      <c r="E1144" t="s">
        <v>68</v>
      </c>
      <c r="F1144">
        <v>-1</v>
      </c>
      <c r="G1144">
        <v>-1</v>
      </c>
      <c r="H1144">
        <v>842.94711628416906</v>
      </c>
    </row>
    <row r="1145" spans="1:8" x14ac:dyDescent="0.3">
      <c r="A1145" t="s">
        <v>8</v>
      </c>
      <c r="B1145">
        <v>2021</v>
      </c>
      <c r="C1145" t="s">
        <v>119</v>
      </c>
      <c r="D1145" t="s">
        <v>79</v>
      </c>
      <c r="E1145" t="s">
        <v>69</v>
      </c>
      <c r="F1145">
        <v>-1</v>
      </c>
      <c r="G1145">
        <v>-1</v>
      </c>
      <c r="H1145">
        <v>628.16277149119901</v>
      </c>
    </row>
    <row r="1146" spans="1:8" x14ac:dyDescent="0.3">
      <c r="A1146" t="s">
        <v>8</v>
      </c>
      <c r="B1146">
        <v>2021</v>
      </c>
      <c r="C1146" t="s">
        <v>120</v>
      </c>
      <c r="D1146" t="s">
        <v>76</v>
      </c>
      <c r="E1146" t="s">
        <v>68</v>
      </c>
      <c r="F1146">
        <v>0</v>
      </c>
      <c r="G1146">
        <v>0</v>
      </c>
      <c r="H1146">
        <v>0</v>
      </c>
    </row>
    <row r="1147" spans="1:8" x14ac:dyDescent="0.3">
      <c r="A1147" t="s">
        <v>8</v>
      </c>
      <c r="B1147">
        <v>2021</v>
      </c>
      <c r="C1147" t="s">
        <v>120</v>
      </c>
      <c r="D1147" t="s">
        <v>76</v>
      </c>
      <c r="E1147" t="s">
        <v>69</v>
      </c>
      <c r="F1147">
        <v>0</v>
      </c>
      <c r="G1147">
        <v>0</v>
      </c>
      <c r="H1147">
        <v>0</v>
      </c>
    </row>
    <row r="1148" spans="1:8" x14ac:dyDescent="0.3">
      <c r="A1148" t="s">
        <v>8</v>
      </c>
      <c r="B1148">
        <v>2021</v>
      </c>
      <c r="C1148" t="s">
        <v>120</v>
      </c>
      <c r="D1148" t="s">
        <v>77</v>
      </c>
      <c r="E1148" t="s">
        <v>68</v>
      </c>
      <c r="F1148">
        <v>-1</v>
      </c>
      <c r="G1148">
        <v>-1</v>
      </c>
      <c r="H1148">
        <v>65.104886717439797</v>
      </c>
    </row>
    <row r="1149" spans="1:8" x14ac:dyDescent="0.3">
      <c r="A1149" t="s">
        <v>8</v>
      </c>
      <c r="B1149">
        <v>2021</v>
      </c>
      <c r="C1149" t="s">
        <v>120</v>
      </c>
      <c r="D1149" t="s">
        <v>77</v>
      </c>
      <c r="E1149" t="s">
        <v>69</v>
      </c>
      <c r="F1149">
        <v>0</v>
      </c>
      <c r="G1149">
        <v>0</v>
      </c>
      <c r="H1149">
        <v>0</v>
      </c>
    </row>
    <row r="1150" spans="1:8" x14ac:dyDescent="0.3">
      <c r="A1150" t="s">
        <v>8</v>
      </c>
      <c r="B1150">
        <v>2021</v>
      </c>
      <c r="C1150" t="s">
        <v>120</v>
      </c>
      <c r="D1150" t="s">
        <v>78</v>
      </c>
      <c r="E1150" t="s">
        <v>68</v>
      </c>
      <c r="F1150">
        <v>-1</v>
      </c>
      <c r="G1150">
        <v>-1</v>
      </c>
      <c r="H1150">
        <v>68.516615279205197</v>
      </c>
    </row>
    <row r="1151" spans="1:8" x14ac:dyDescent="0.3">
      <c r="A1151" t="s">
        <v>8</v>
      </c>
      <c r="B1151">
        <v>2021</v>
      </c>
      <c r="C1151" t="s">
        <v>120</v>
      </c>
      <c r="D1151" t="s">
        <v>78</v>
      </c>
      <c r="E1151" t="s">
        <v>69</v>
      </c>
      <c r="F1151">
        <v>-1</v>
      </c>
      <c r="G1151">
        <v>-1</v>
      </c>
      <c r="H1151">
        <v>149.446369132532</v>
      </c>
    </row>
    <row r="1152" spans="1:8" x14ac:dyDescent="0.3">
      <c r="A1152" t="s">
        <v>8</v>
      </c>
      <c r="B1152">
        <v>2021</v>
      </c>
      <c r="C1152" t="s">
        <v>120</v>
      </c>
      <c r="D1152" t="s">
        <v>79</v>
      </c>
      <c r="E1152" t="s">
        <v>68</v>
      </c>
      <c r="F1152">
        <v>-1</v>
      </c>
      <c r="G1152">
        <v>-1</v>
      </c>
      <c r="H1152">
        <v>409.43580497332999</v>
      </c>
    </row>
    <row r="1153" spans="1:8" x14ac:dyDescent="0.3">
      <c r="A1153" t="s">
        <v>8</v>
      </c>
      <c r="B1153">
        <v>2021</v>
      </c>
      <c r="C1153" t="s">
        <v>120</v>
      </c>
      <c r="D1153" t="s">
        <v>79</v>
      </c>
      <c r="E1153" t="s">
        <v>69</v>
      </c>
      <c r="F1153">
        <v>-1</v>
      </c>
      <c r="G1153">
        <v>-1</v>
      </c>
      <c r="H1153">
        <v>168.66961838498801</v>
      </c>
    </row>
    <row r="1154" spans="1:8" x14ac:dyDescent="0.3">
      <c r="A1154" t="s">
        <v>8</v>
      </c>
      <c r="B1154">
        <v>2021</v>
      </c>
      <c r="C1154" t="s">
        <v>121</v>
      </c>
      <c r="D1154" t="s">
        <v>76</v>
      </c>
      <c r="E1154" t="s">
        <v>68</v>
      </c>
      <c r="F1154">
        <v>0</v>
      </c>
      <c r="G1154">
        <v>0</v>
      </c>
      <c r="H1154">
        <v>0</v>
      </c>
    </row>
    <row r="1155" spans="1:8" x14ac:dyDescent="0.3">
      <c r="A1155" t="s">
        <v>8</v>
      </c>
      <c r="B1155">
        <v>2021</v>
      </c>
      <c r="C1155" t="s">
        <v>121</v>
      </c>
      <c r="D1155" t="s">
        <v>76</v>
      </c>
      <c r="E1155" t="s">
        <v>69</v>
      </c>
      <c r="F1155">
        <v>0</v>
      </c>
      <c r="G1155">
        <v>0</v>
      </c>
      <c r="H1155">
        <v>0</v>
      </c>
    </row>
    <row r="1156" spans="1:8" x14ac:dyDescent="0.3">
      <c r="A1156" t="s">
        <v>8</v>
      </c>
      <c r="B1156">
        <v>2021</v>
      </c>
      <c r="C1156" t="s">
        <v>121</v>
      </c>
      <c r="D1156" t="s">
        <v>77</v>
      </c>
      <c r="E1156" t="s">
        <v>68</v>
      </c>
      <c r="F1156">
        <v>-1</v>
      </c>
      <c r="G1156">
        <v>-1</v>
      </c>
      <c r="H1156">
        <v>24.435794948772099</v>
      </c>
    </row>
    <row r="1157" spans="1:8" x14ac:dyDescent="0.3">
      <c r="A1157" t="s">
        <v>8</v>
      </c>
      <c r="B1157">
        <v>2021</v>
      </c>
      <c r="C1157" t="s">
        <v>121</v>
      </c>
      <c r="D1157" t="s">
        <v>77</v>
      </c>
      <c r="E1157" t="s">
        <v>69</v>
      </c>
      <c r="F1157">
        <v>0</v>
      </c>
      <c r="G1157">
        <v>0</v>
      </c>
      <c r="H1157">
        <v>0</v>
      </c>
    </row>
    <row r="1158" spans="1:8" x14ac:dyDescent="0.3">
      <c r="A1158" t="s">
        <v>8</v>
      </c>
      <c r="B1158">
        <v>2021</v>
      </c>
      <c r="C1158" t="s">
        <v>121</v>
      </c>
      <c r="D1158" t="s">
        <v>78</v>
      </c>
      <c r="E1158" t="s">
        <v>68</v>
      </c>
      <c r="F1158">
        <v>-1</v>
      </c>
      <c r="G1158">
        <v>-1</v>
      </c>
      <c r="H1158">
        <v>51.872600892208702</v>
      </c>
    </row>
    <row r="1159" spans="1:8" x14ac:dyDescent="0.3">
      <c r="A1159" t="s">
        <v>8</v>
      </c>
      <c r="B1159">
        <v>2021</v>
      </c>
      <c r="C1159" t="s">
        <v>121</v>
      </c>
      <c r="D1159" t="s">
        <v>78</v>
      </c>
      <c r="E1159" t="s">
        <v>69</v>
      </c>
      <c r="F1159">
        <v>-1</v>
      </c>
      <c r="G1159">
        <v>-1</v>
      </c>
      <c r="H1159">
        <v>205.25451559934299</v>
      </c>
    </row>
    <row r="1160" spans="1:8" x14ac:dyDescent="0.3">
      <c r="A1160" t="s">
        <v>8</v>
      </c>
      <c r="B1160">
        <v>2021</v>
      </c>
      <c r="C1160" t="s">
        <v>121</v>
      </c>
      <c r="D1160" t="s">
        <v>79</v>
      </c>
      <c r="E1160" t="s">
        <v>68</v>
      </c>
      <c r="F1160">
        <v>-1</v>
      </c>
      <c r="G1160">
        <v>-1</v>
      </c>
      <c r="H1160">
        <v>881.37087483385403</v>
      </c>
    </row>
    <row r="1161" spans="1:8" x14ac:dyDescent="0.3">
      <c r="A1161" t="s">
        <v>8</v>
      </c>
      <c r="B1161">
        <v>2021</v>
      </c>
      <c r="C1161" t="s">
        <v>121</v>
      </c>
      <c r="D1161" t="s">
        <v>79</v>
      </c>
      <c r="E1161" t="s">
        <v>69</v>
      </c>
      <c r="F1161">
        <v>-1</v>
      </c>
      <c r="G1161">
        <v>-1</v>
      </c>
      <c r="H1161">
        <v>557.34704561557203</v>
      </c>
    </row>
    <row r="1162" spans="1:8" x14ac:dyDescent="0.3">
      <c r="A1162" t="s">
        <v>8</v>
      </c>
      <c r="B1162">
        <v>2021</v>
      </c>
      <c r="C1162" t="s">
        <v>108</v>
      </c>
      <c r="D1162" t="s">
        <v>76</v>
      </c>
      <c r="E1162" t="s">
        <v>68</v>
      </c>
      <c r="F1162">
        <v>2</v>
      </c>
      <c r="G1162">
        <v>2.0932983054750198</v>
      </c>
      <c r="H1162">
        <v>2.4392894960295002</v>
      </c>
    </row>
    <row r="1163" spans="1:8" x14ac:dyDescent="0.3">
      <c r="A1163" t="s">
        <v>8</v>
      </c>
      <c r="B1163">
        <v>2021</v>
      </c>
      <c r="C1163" t="s">
        <v>108</v>
      </c>
      <c r="D1163" t="s">
        <v>76</v>
      </c>
      <c r="E1163" t="s">
        <v>69</v>
      </c>
      <c r="F1163">
        <v>0</v>
      </c>
      <c r="G1163">
        <v>0</v>
      </c>
      <c r="H1163">
        <v>0</v>
      </c>
    </row>
    <row r="1164" spans="1:8" x14ac:dyDescent="0.3">
      <c r="A1164" t="s">
        <v>8</v>
      </c>
      <c r="B1164">
        <v>2021</v>
      </c>
      <c r="C1164" t="s">
        <v>108</v>
      </c>
      <c r="D1164" t="s">
        <v>77</v>
      </c>
      <c r="E1164" t="s">
        <v>68</v>
      </c>
      <c r="F1164">
        <v>11</v>
      </c>
      <c r="G1164">
        <v>21.825829877576901</v>
      </c>
      <c r="H1164">
        <v>21.262532785375701</v>
      </c>
    </row>
    <row r="1165" spans="1:8" x14ac:dyDescent="0.3">
      <c r="A1165" t="s">
        <v>8</v>
      </c>
      <c r="B1165">
        <v>2021</v>
      </c>
      <c r="C1165" t="s">
        <v>108</v>
      </c>
      <c r="D1165" t="s">
        <v>77</v>
      </c>
      <c r="E1165" t="s">
        <v>69</v>
      </c>
      <c r="F1165">
        <v>18</v>
      </c>
      <c r="G1165">
        <v>33.573946617424902</v>
      </c>
      <c r="H1165">
        <v>33.115884187172</v>
      </c>
    </row>
    <row r="1166" spans="1:8" x14ac:dyDescent="0.3">
      <c r="A1166" t="s">
        <v>8</v>
      </c>
      <c r="B1166">
        <v>2021</v>
      </c>
      <c r="C1166" t="s">
        <v>108</v>
      </c>
      <c r="D1166" t="s">
        <v>78</v>
      </c>
      <c r="E1166" t="s">
        <v>68</v>
      </c>
      <c r="F1166">
        <v>21</v>
      </c>
      <c r="G1166">
        <v>100.19083969465601</v>
      </c>
      <c r="H1166">
        <v>99.964701742348495</v>
      </c>
    </row>
    <row r="1167" spans="1:8" x14ac:dyDescent="0.3">
      <c r="A1167" t="s">
        <v>8</v>
      </c>
      <c r="B1167">
        <v>2021</v>
      </c>
      <c r="C1167" t="s">
        <v>108</v>
      </c>
      <c r="D1167" t="s">
        <v>78</v>
      </c>
      <c r="E1167" t="s">
        <v>69</v>
      </c>
      <c r="F1167">
        <v>19</v>
      </c>
      <c r="G1167">
        <v>82.358040745557005</v>
      </c>
      <c r="H1167">
        <v>79.310448851855597</v>
      </c>
    </row>
    <row r="1168" spans="1:8" x14ac:dyDescent="0.3">
      <c r="A1168" t="s">
        <v>8</v>
      </c>
      <c r="B1168">
        <v>2021</v>
      </c>
      <c r="C1168" t="s">
        <v>108</v>
      </c>
      <c r="D1168" t="s">
        <v>79</v>
      </c>
      <c r="E1168" t="s">
        <v>68</v>
      </c>
      <c r="F1168">
        <v>86</v>
      </c>
      <c r="G1168">
        <v>566.90837178642096</v>
      </c>
      <c r="H1168">
        <v>613.28666982755999</v>
      </c>
    </row>
    <row r="1169" spans="1:8" x14ac:dyDescent="0.3">
      <c r="A1169" t="s">
        <v>8</v>
      </c>
      <c r="B1169">
        <v>2021</v>
      </c>
      <c r="C1169" t="s">
        <v>108</v>
      </c>
      <c r="D1169" t="s">
        <v>79</v>
      </c>
      <c r="E1169" t="s">
        <v>69</v>
      </c>
      <c r="F1169">
        <v>140</v>
      </c>
      <c r="G1169">
        <v>692.55503339104598</v>
      </c>
      <c r="H1169">
        <v>681.06781093140899</v>
      </c>
    </row>
    <row r="1170" spans="1:8" x14ac:dyDescent="0.3">
      <c r="A1170" t="s">
        <v>8</v>
      </c>
      <c r="B1170">
        <v>2021</v>
      </c>
      <c r="C1170" t="s">
        <v>122</v>
      </c>
      <c r="D1170" t="s">
        <v>76</v>
      </c>
      <c r="E1170" t="s">
        <v>68</v>
      </c>
      <c r="F1170">
        <v>1</v>
      </c>
      <c r="G1170">
        <v>0.92622609178900595</v>
      </c>
      <c r="H1170">
        <v>1.02030405060708</v>
      </c>
    </row>
    <row r="1171" spans="1:8" x14ac:dyDescent="0.3">
      <c r="A1171" t="s">
        <v>8</v>
      </c>
      <c r="B1171">
        <v>2021</v>
      </c>
      <c r="C1171" t="s">
        <v>122</v>
      </c>
      <c r="D1171" t="s">
        <v>76</v>
      </c>
      <c r="E1171" t="s">
        <v>69</v>
      </c>
      <c r="F1171">
        <v>3</v>
      </c>
      <c r="G1171">
        <v>2.8247257662068601</v>
      </c>
      <c r="H1171">
        <v>2.8375317291756001</v>
      </c>
    </row>
    <row r="1172" spans="1:8" x14ac:dyDescent="0.3">
      <c r="A1172" t="s">
        <v>8</v>
      </c>
      <c r="B1172">
        <v>2021</v>
      </c>
      <c r="C1172" t="s">
        <v>122</v>
      </c>
      <c r="D1172" t="s">
        <v>77</v>
      </c>
      <c r="E1172" t="s">
        <v>68</v>
      </c>
      <c r="F1172">
        <v>9</v>
      </c>
      <c r="G1172">
        <v>16.6941811504146</v>
      </c>
      <c r="H1172">
        <v>17.115604743194002</v>
      </c>
    </row>
    <row r="1173" spans="1:8" x14ac:dyDescent="0.3">
      <c r="A1173" t="s">
        <v>8</v>
      </c>
      <c r="B1173">
        <v>2021</v>
      </c>
      <c r="C1173" t="s">
        <v>122</v>
      </c>
      <c r="D1173" t="s">
        <v>77</v>
      </c>
      <c r="E1173" t="s">
        <v>69</v>
      </c>
      <c r="F1173">
        <v>8</v>
      </c>
      <c r="G1173">
        <v>13.825521913452199</v>
      </c>
      <c r="H1173">
        <v>12.3191722798289</v>
      </c>
    </row>
    <row r="1174" spans="1:8" x14ac:dyDescent="0.3">
      <c r="A1174" t="s">
        <v>8</v>
      </c>
      <c r="B1174">
        <v>2021</v>
      </c>
      <c r="C1174" t="s">
        <v>122</v>
      </c>
      <c r="D1174" t="s">
        <v>78</v>
      </c>
      <c r="E1174" t="s">
        <v>68</v>
      </c>
      <c r="F1174">
        <v>25</v>
      </c>
      <c r="G1174">
        <v>106.076035302105</v>
      </c>
      <c r="H1174">
        <v>104.258502592384</v>
      </c>
    </row>
    <row r="1175" spans="1:8" x14ac:dyDescent="0.3">
      <c r="A1175" t="s">
        <v>8</v>
      </c>
      <c r="B1175">
        <v>2021</v>
      </c>
      <c r="C1175" t="s">
        <v>122</v>
      </c>
      <c r="D1175" t="s">
        <v>78</v>
      </c>
      <c r="E1175" t="s">
        <v>69</v>
      </c>
      <c r="F1175">
        <v>17</v>
      </c>
      <c r="G1175">
        <v>66.463366955977804</v>
      </c>
      <c r="H1175">
        <v>65.825166181111697</v>
      </c>
    </row>
    <row r="1176" spans="1:8" x14ac:dyDescent="0.3">
      <c r="A1176" t="s">
        <v>8</v>
      </c>
      <c r="B1176">
        <v>2021</v>
      </c>
      <c r="C1176" t="s">
        <v>122</v>
      </c>
      <c r="D1176" t="s">
        <v>79</v>
      </c>
      <c r="E1176" t="s">
        <v>68</v>
      </c>
      <c r="F1176">
        <v>113</v>
      </c>
      <c r="G1176">
        <v>626.87229557306102</v>
      </c>
      <c r="H1176">
        <v>673.85899093339299</v>
      </c>
    </row>
    <row r="1177" spans="1:8" x14ac:dyDescent="0.3">
      <c r="A1177" t="s">
        <v>8</v>
      </c>
      <c r="B1177">
        <v>2021</v>
      </c>
      <c r="C1177" t="s">
        <v>122</v>
      </c>
      <c r="D1177" t="s">
        <v>79</v>
      </c>
      <c r="E1177" t="s">
        <v>69</v>
      </c>
      <c r="F1177">
        <v>152</v>
      </c>
      <c r="G1177">
        <v>619.57363551135199</v>
      </c>
      <c r="H1177">
        <v>568.71813673858503</v>
      </c>
    </row>
    <row r="1178" spans="1:8" x14ac:dyDescent="0.3">
      <c r="A1178" t="s">
        <v>8</v>
      </c>
      <c r="B1178">
        <v>2021</v>
      </c>
      <c r="C1178" t="s">
        <v>123</v>
      </c>
      <c r="D1178" t="s">
        <v>76</v>
      </c>
      <c r="E1178" t="s">
        <v>68</v>
      </c>
      <c r="F1178">
        <v>3</v>
      </c>
      <c r="G1178">
        <v>0.870084746254285</v>
      </c>
      <c r="H1178">
        <v>0.842678556937279</v>
      </c>
    </row>
    <row r="1179" spans="1:8" x14ac:dyDescent="0.3">
      <c r="A1179" t="s">
        <v>8</v>
      </c>
      <c r="B1179">
        <v>2021</v>
      </c>
      <c r="C1179" t="s">
        <v>123</v>
      </c>
      <c r="D1179" t="s">
        <v>76</v>
      </c>
      <c r="E1179" t="s">
        <v>69</v>
      </c>
      <c r="F1179">
        <v>1</v>
      </c>
      <c r="G1179">
        <v>0.29889379406815397</v>
      </c>
      <c r="H1179">
        <v>0.31316043298456198</v>
      </c>
    </row>
    <row r="1180" spans="1:8" x14ac:dyDescent="0.3">
      <c r="A1180" t="s">
        <v>8</v>
      </c>
      <c r="B1180">
        <v>2021</v>
      </c>
      <c r="C1180" t="s">
        <v>123</v>
      </c>
      <c r="D1180" t="s">
        <v>77</v>
      </c>
      <c r="E1180" t="s">
        <v>68</v>
      </c>
      <c r="F1180">
        <v>48</v>
      </c>
      <c r="G1180">
        <v>33.105503100192401</v>
      </c>
      <c r="H1180">
        <v>32.245390431957098</v>
      </c>
    </row>
    <row r="1181" spans="1:8" x14ac:dyDescent="0.3">
      <c r="A1181" t="s">
        <v>8</v>
      </c>
      <c r="B1181">
        <v>2021</v>
      </c>
      <c r="C1181" t="s">
        <v>123</v>
      </c>
      <c r="D1181" t="s">
        <v>77</v>
      </c>
      <c r="E1181" t="s">
        <v>69</v>
      </c>
      <c r="F1181">
        <v>35</v>
      </c>
      <c r="G1181">
        <v>21.7763260227096</v>
      </c>
      <c r="H1181">
        <v>21.265512108592102</v>
      </c>
    </row>
    <row r="1182" spans="1:8" x14ac:dyDescent="0.3">
      <c r="A1182" t="s">
        <v>8</v>
      </c>
      <c r="B1182">
        <v>2021</v>
      </c>
      <c r="C1182" t="s">
        <v>123</v>
      </c>
      <c r="D1182" t="s">
        <v>78</v>
      </c>
      <c r="E1182" t="s">
        <v>68</v>
      </c>
      <c r="F1182">
        <v>61</v>
      </c>
      <c r="G1182">
        <v>117.176994890315</v>
      </c>
      <c r="H1182">
        <v>118.81904028372399</v>
      </c>
    </row>
    <row r="1183" spans="1:8" x14ac:dyDescent="0.3">
      <c r="A1183" t="s">
        <v>8</v>
      </c>
      <c r="B1183">
        <v>2021</v>
      </c>
      <c r="C1183" t="s">
        <v>123</v>
      </c>
      <c r="D1183" t="s">
        <v>78</v>
      </c>
      <c r="E1183" t="s">
        <v>69</v>
      </c>
      <c r="F1183">
        <v>59</v>
      </c>
      <c r="G1183">
        <v>100.56589622963099</v>
      </c>
      <c r="H1183">
        <v>100.57441875834699</v>
      </c>
    </row>
    <row r="1184" spans="1:8" x14ac:dyDescent="0.3">
      <c r="A1184" t="s">
        <v>8</v>
      </c>
      <c r="B1184">
        <v>2021</v>
      </c>
      <c r="C1184" t="s">
        <v>123</v>
      </c>
      <c r="D1184" t="s">
        <v>79</v>
      </c>
      <c r="E1184" t="s">
        <v>68</v>
      </c>
      <c r="F1184">
        <v>194</v>
      </c>
      <c r="G1184">
        <v>549.27942467227297</v>
      </c>
      <c r="H1184">
        <v>604.57484617565297</v>
      </c>
    </row>
    <row r="1185" spans="1:8" x14ac:dyDescent="0.3">
      <c r="A1185" t="s">
        <v>8</v>
      </c>
      <c r="B1185">
        <v>2021</v>
      </c>
      <c r="C1185" t="s">
        <v>123</v>
      </c>
      <c r="D1185" t="s">
        <v>79</v>
      </c>
      <c r="E1185" t="s">
        <v>69</v>
      </c>
      <c r="F1185">
        <v>356</v>
      </c>
      <c r="G1185">
        <v>660.26187914981995</v>
      </c>
      <c r="H1185">
        <v>619.73524314981205</v>
      </c>
    </row>
    <row r="1186" spans="1:8" x14ac:dyDescent="0.3">
      <c r="A1186" t="s">
        <v>8</v>
      </c>
      <c r="B1186">
        <v>2021</v>
      </c>
      <c r="C1186" t="s">
        <v>124</v>
      </c>
      <c r="D1186" t="s">
        <v>76</v>
      </c>
      <c r="E1186" t="s">
        <v>68</v>
      </c>
      <c r="F1186">
        <v>4</v>
      </c>
      <c r="G1186">
        <v>2.2888401874560098</v>
      </c>
      <c r="H1186">
        <v>2.4506427055357598</v>
      </c>
    </row>
    <row r="1187" spans="1:8" x14ac:dyDescent="0.3">
      <c r="A1187" t="s">
        <v>8</v>
      </c>
      <c r="B1187">
        <v>2021</v>
      </c>
      <c r="C1187" t="s">
        <v>124</v>
      </c>
      <c r="D1187" t="s">
        <v>76</v>
      </c>
      <c r="E1187" t="s">
        <v>69</v>
      </c>
      <c r="F1187">
        <v>2</v>
      </c>
      <c r="G1187">
        <v>1.1462631820265901</v>
      </c>
      <c r="H1187">
        <v>1.2025012025012001</v>
      </c>
    </row>
    <row r="1188" spans="1:8" x14ac:dyDescent="0.3">
      <c r="A1188" t="s">
        <v>8</v>
      </c>
      <c r="B1188">
        <v>2021</v>
      </c>
      <c r="C1188" t="s">
        <v>124</v>
      </c>
      <c r="D1188" t="s">
        <v>77</v>
      </c>
      <c r="E1188" t="s">
        <v>68</v>
      </c>
      <c r="F1188">
        <v>26</v>
      </c>
      <c r="G1188">
        <v>28.478170387083999</v>
      </c>
      <c r="H1188">
        <v>27.331995480974101</v>
      </c>
    </row>
    <row r="1189" spans="1:8" x14ac:dyDescent="0.3">
      <c r="A1189" t="s">
        <v>8</v>
      </c>
      <c r="B1189">
        <v>2021</v>
      </c>
      <c r="C1189" t="s">
        <v>124</v>
      </c>
      <c r="D1189" t="s">
        <v>77</v>
      </c>
      <c r="E1189" t="s">
        <v>69</v>
      </c>
      <c r="F1189">
        <v>22</v>
      </c>
      <c r="G1189">
        <v>22.363405336721701</v>
      </c>
      <c r="H1189">
        <v>21.8749551948106</v>
      </c>
    </row>
    <row r="1190" spans="1:8" x14ac:dyDescent="0.3">
      <c r="A1190" t="s">
        <v>8</v>
      </c>
      <c r="B1190">
        <v>2021</v>
      </c>
      <c r="C1190" t="s">
        <v>124</v>
      </c>
      <c r="D1190" t="s">
        <v>78</v>
      </c>
      <c r="E1190" t="s">
        <v>68</v>
      </c>
      <c r="F1190">
        <v>39</v>
      </c>
      <c r="G1190">
        <v>116.206310896576</v>
      </c>
      <c r="H1190">
        <v>116.613407760333</v>
      </c>
    </row>
    <row r="1191" spans="1:8" x14ac:dyDescent="0.3">
      <c r="A1191" t="s">
        <v>8</v>
      </c>
      <c r="B1191">
        <v>2021</v>
      </c>
      <c r="C1191" t="s">
        <v>124</v>
      </c>
      <c r="D1191" t="s">
        <v>78</v>
      </c>
      <c r="E1191" t="s">
        <v>69</v>
      </c>
      <c r="F1191">
        <v>28</v>
      </c>
      <c r="G1191">
        <v>73.997727212664202</v>
      </c>
      <c r="H1191">
        <v>74.157035153998905</v>
      </c>
    </row>
    <row r="1192" spans="1:8" x14ac:dyDescent="0.3">
      <c r="A1192" t="s">
        <v>8</v>
      </c>
      <c r="B1192">
        <v>2021</v>
      </c>
      <c r="C1192" t="s">
        <v>124</v>
      </c>
      <c r="D1192" t="s">
        <v>79</v>
      </c>
      <c r="E1192" t="s">
        <v>68</v>
      </c>
      <c r="F1192">
        <v>142</v>
      </c>
      <c r="G1192">
        <v>643.378188573241</v>
      </c>
      <c r="H1192">
        <v>707.29426994631899</v>
      </c>
    </row>
    <row r="1193" spans="1:8" x14ac:dyDescent="0.3">
      <c r="A1193" t="s">
        <v>8</v>
      </c>
      <c r="B1193">
        <v>2021</v>
      </c>
      <c r="C1193" t="s">
        <v>124</v>
      </c>
      <c r="D1193" t="s">
        <v>79</v>
      </c>
      <c r="E1193" t="s">
        <v>69</v>
      </c>
      <c r="F1193">
        <v>194</v>
      </c>
      <c r="G1193">
        <v>613.05103491862803</v>
      </c>
      <c r="H1193">
        <v>607.06636867410896</v>
      </c>
    </row>
    <row r="1194" spans="1:8" x14ac:dyDescent="0.3">
      <c r="A1194" t="s">
        <v>8</v>
      </c>
      <c r="B1194">
        <v>2021</v>
      </c>
      <c r="C1194" t="s">
        <v>70</v>
      </c>
      <c r="D1194" t="s">
        <v>76</v>
      </c>
      <c r="E1194" t="s">
        <v>68</v>
      </c>
      <c r="F1194">
        <v>20</v>
      </c>
      <c r="G1194">
        <v>1.3622725430563301</v>
      </c>
      <c r="H1194">
        <v>1.4520769742542601</v>
      </c>
    </row>
    <row r="1195" spans="1:8" x14ac:dyDescent="0.3">
      <c r="A1195" t="s">
        <v>8</v>
      </c>
      <c r="B1195">
        <v>2021</v>
      </c>
      <c r="C1195" t="s">
        <v>70</v>
      </c>
      <c r="D1195" t="s">
        <v>76</v>
      </c>
      <c r="E1195" t="s">
        <v>69</v>
      </c>
      <c r="F1195">
        <v>8</v>
      </c>
      <c r="G1195">
        <v>0.55257052353985003</v>
      </c>
      <c r="H1195">
        <v>0.581432271856686</v>
      </c>
    </row>
    <row r="1196" spans="1:8" x14ac:dyDescent="0.3">
      <c r="A1196" t="s">
        <v>8</v>
      </c>
      <c r="B1196">
        <v>2021</v>
      </c>
      <c r="C1196" t="s">
        <v>70</v>
      </c>
      <c r="D1196" t="s">
        <v>77</v>
      </c>
      <c r="E1196" t="s">
        <v>68</v>
      </c>
      <c r="F1196">
        <v>185</v>
      </c>
      <c r="G1196">
        <v>25.705654966193599</v>
      </c>
      <c r="H1196">
        <v>24.908034971032901</v>
      </c>
    </row>
    <row r="1197" spans="1:8" x14ac:dyDescent="0.3">
      <c r="A1197" t="s">
        <v>8</v>
      </c>
      <c r="B1197">
        <v>2021</v>
      </c>
      <c r="C1197" t="s">
        <v>70</v>
      </c>
      <c r="D1197" t="s">
        <v>77</v>
      </c>
      <c r="E1197" t="s">
        <v>69</v>
      </c>
      <c r="F1197">
        <v>147</v>
      </c>
      <c r="G1197">
        <v>19.080030995315699</v>
      </c>
      <c r="H1197">
        <v>18.513617881719899</v>
      </c>
    </row>
    <row r="1198" spans="1:8" x14ac:dyDescent="0.3">
      <c r="A1198" t="s">
        <v>8</v>
      </c>
      <c r="B1198">
        <v>2021</v>
      </c>
      <c r="C1198" t="s">
        <v>70</v>
      </c>
      <c r="D1198" t="s">
        <v>78</v>
      </c>
      <c r="E1198" t="s">
        <v>68</v>
      </c>
      <c r="F1198">
        <v>291</v>
      </c>
      <c r="G1198">
        <v>102.262783726512</v>
      </c>
      <c r="H1198">
        <v>101.73107889585501</v>
      </c>
    </row>
    <row r="1199" spans="1:8" x14ac:dyDescent="0.3">
      <c r="A1199" t="s">
        <v>8</v>
      </c>
      <c r="B1199">
        <v>2021</v>
      </c>
      <c r="C1199" t="s">
        <v>70</v>
      </c>
      <c r="D1199" t="s">
        <v>78</v>
      </c>
      <c r="E1199" t="s">
        <v>69</v>
      </c>
      <c r="F1199">
        <v>254</v>
      </c>
      <c r="G1199">
        <v>81.667561580235201</v>
      </c>
      <c r="H1199">
        <v>80.919347984961703</v>
      </c>
    </row>
    <row r="1200" spans="1:8" x14ac:dyDescent="0.3">
      <c r="A1200" t="s">
        <v>8</v>
      </c>
      <c r="B1200">
        <v>2021</v>
      </c>
      <c r="C1200" t="s">
        <v>70</v>
      </c>
      <c r="D1200" t="s">
        <v>79</v>
      </c>
      <c r="E1200" t="s">
        <v>68</v>
      </c>
      <c r="F1200">
        <v>1158</v>
      </c>
      <c r="G1200">
        <v>578.47936856828903</v>
      </c>
      <c r="H1200">
        <v>638.74908576741996</v>
      </c>
    </row>
    <row r="1201" spans="1:8" x14ac:dyDescent="0.3">
      <c r="A1201" t="s">
        <v>8</v>
      </c>
      <c r="B1201">
        <v>2021</v>
      </c>
      <c r="C1201" t="s">
        <v>70</v>
      </c>
      <c r="D1201" t="s">
        <v>79</v>
      </c>
      <c r="E1201" t="s">
        <v>69</v>
      </c>
      <c r="F1201">
        <v>1773</v>
      </c>
      <c r="G1201">
        <v>637.53357568958302</v>
      </c>
      <c r="H1201">
        <v>614.83115401806901</v>
      </c>
    </row>
    <row r="1202" spans="1:8" x14ac:dyDescent="0.3">
      <c r="A1202" t="s">
        <v>8</v>
      </c>
      <c r="B1202">
        <v>2012</v>
      </c>
      <c r="C1202" t="s">
        <v>114</v>
      </c>
      <c r="D1202" t="s">
        <v>31</v>
      </c>
      <c r="E1202" t="s">
        <v>68</v>
      </c>
      <c r="F1202">
        <v>140</v>
      </c>
      <c r="G1202">
        <v>78.354992892082805</v>
      </c>
      <c r="H1202">
        <v>104.434753211401</v>
      </c>
    </row>
    <row r="1203" spans="1:8" x14ac:dyDescent="0.3">
      <c r="A1203" t="s">
        <v>8</v>
      </c>
      <c r="B1203">
        <v>2012</v>
      </c>
      <c r="C1203" t="s">
        <v>114</v>
      </c>
      <c r="D1203" t="s">
        <v>31</v>
      </c>
      <c r="E1203" t="s">
        <v>69</v>
      </c>
      <c r="F1203">
        <v>229</v>
      </c>
      <c r="G1203">
        <v>117.709950345934</v>
      </c>
      <c r="H1203">
        <v>102.878119853961</v>
      </c>
    </row>
    <row r="1204" spans="1:8" x14ac:dyDescent="0.3">
      <c r="A1204" t="s">
        <v>8</v>
      </c>
      <c r="B1204">
        <v>2012</v>
      </c>
      <c r="C1204" t="s">
        <v>115</v>
      </c>
      <c r="D1204" t="s">
        <v>31</v>
      </c>
      <c r="E1204" t="s">
        <v>68</v>
      </c>
      <c r="F1204">
        <v>33</v>
      </c>
      <c r="G1204">
        <v>59.801025678198002</v>
      </c>
      <c r="H1204">
        <v>71.7199475384148</v>
      </c>
    </row>
    <row r="1205" spans="1:8" x14ac:dyDescent="0.3">
      <c r="A1205" t="s">
        <v>8</v>
      </c>
      <c r="B1205">
        <v>2012</v>
      </c>
      <c r="C1205" t="s">
        <v>115</v>
      </c>
      <c r="D1205" t="s">
        <v>31</v>
      </c>
      <c r="E1205" t="s">
        <v>69</v>
      </c>
      <c r="F1205">
        <v>56</v>
      </c>
      <c r="G1205">
        <v>95.665989032577698</v>
      </c>
      <c r="H1205">
        <v>75.948821501610894</v>
      </c>
    </row>
    <row r="1206" spans="1:8" x14ac:dyDescent="0.3">
      <c r="A1206" t="s">
        <v>8</v>
      </c>
      <c r="B1206">
        <v>2012</v>
      </c>
      <c r="C1206" t="s">
        <v>81</v>
      </c>
      <c r="D1206" t="s">
        <v>31</v>
      </c>
      <c r="E1206" t="s">
        <v>68</v>
      </c>
      <c r="F1206">
        <v>71</v>
      </c>
      <c r="G1206">
        <v>96.978637381850007</v>
      </c>
      <c r="H1206">
        <v>108.749919089705</v>
      </c>
    </row>
    <row r="1207" spans="1:8" x14ac:dyDescent="0.3">
      <c r="A1207" t="s">
        <v>8</v>
      </c>
      <c r="B1207">
        <v>2012</v>
      </c>
      <c r="C1207" t="s">
        <v>81</v>
      </c>
      <c r="D1207" t="s">
        <v>31</v>
      </c>
      <c r="E1207" t="s">
        <v>69</v>
      </c>
      <c r="F1207">
        <v>104</v>
      </c>
      <c r="G1207">
        <v>133.97227804400501</v>
      </c>
      <c r="H1207">
        <v>103.797014296632</v>
      </c>
    </row>
    <row r="1208" spans="1:8" x14ac:dyDescent="0.3">
      <c r="A1208" t="s">
        <v>8</v>
      </c>
      <c r="B1208">
        <v>2012</v>
      </c>
      <c r="C1208" t="s">
        <v>116</v>
      </c>
      <c r="D1208" t="s">
        <v>31</v>
      </c>
      <c r="E1208" t="s">
        <v>68</v>
      </c>
      <c r="F1208">
        <v>81</v>
      </c>
      <c r="G1208">
        <v>55.723720418271903</v>
      </c>
      <c r="H1208">
        <v>87.491945579119701</v>
      </c>
    </row>
    <row r="1209" spans="1:8" x14ac:dyDescent="0.3">
      <c r="A1209" t="s">
        <v>8</v>
      </c>
      <c r="B1209">
        <v>2012</v>
      </c>
      <c r="C1209" t="s">
        <v>116</v>
      </c>
      <c r="D1209" t="s">
        <v>31</v>
      </c>
      <c r="E1209" t="s">
        <v>69</v>
      </c>
      <c r="F1209">
        <v>157</v>
      </c>
      <c r="G1209">
        <v>102.12710596500401</v>
      </c>
      <c r="H1209">
        <v>104.068739588889</v>
      </c>
    </row>
    <row r="1210" spans="1:8" x14ac:dyDescent="0.3">
      <c r="A1210" t="s">
        <v>8</v>
      </c>
      <c r="B1210">
        <v>2012</v>
      </c>
      <c r="C1210" t="s">
        <v>117</v>
      </c>
      <c r="D1210" t="s">
        <v>31</v>
      </c>
      <c r="E1210" t="s">
        <v>68</v>
      </c>
      <c r="F1210">
        <v>193</v>
      </c>
      <c r="G1210">
        <v>68.046878305385903</v>
      </c>
      <c r="H1210">
        <v>104.407300736089</v>
      </c>
    </row>
    <row r="1211" spans="1:8" x14ac:dyDescent="0.3">
      <c r="A1211" t="s">
        <v>8</v>
      </c>
      <c r="B1211">
        <v>2012</v>
      </c>
      <c r="C1211" t="s">
        <v>117</v>
      </c>
      <c r="D1211" t="s">
        <v>31</v>
      </c>
      <c r="E1211" t="s">
        <v>69</v>
      </c>
      <c r="F1211">
        <v>288</v>
      </c>
      <c r="G1211">
        <v>99.388484739726394</v>
      </c>
      <c r="H1211">
        <v>100.79913336755099</v>
      </c>
    </row>
    <row r="1212" spans="1:8" x14ac:dyDescent="0.3">
      <c r="A1212" t="s">
        <v>8</v>
      </c>
      <c r="B1212">
        <v>2012</v>
      </c>
      <c r="C1212" t="s">
        <v>87</v>
      </c>
      <c r="D1212" t="s">
        <v>31</v>
      </c>
      <c r="E1212" t="s">
        <v>68</v>
      </c>
      <c r="F1212">
        <v>108</v>
      </c>
      <c r="G1212">
        <v>69.135043785527699</v>
      </c>
      <c r="H1212">
        <v>90.654278058309202</v>
      </c>
    </row>
    <row r="1213" spans="1:8" x14ac:dyDescent="0.3">
      <c r="A1213" t="s">
        <v>8</v>
      </c>
      <c r="B1213">
        <v>2012</v>
      </c>
      <c r="C1213" t="s">
        <v>87</v>
      </c>
      <c r="D1213" t="s">
        <v>31</v>
      </c>
      <c r="E1213" t="s">
        <v>69</v>
      </c>
      <c r="F1213">
        <v>187</v>
      </c>
      <c r="G1213">
        <v>114.31435837245699</v>
      </c>
      <c r="H1213">
        <v>97.102558063279602</v>
      </c>
    </row>
    <row r="1214" spans="1:8" x14ac:dyDescent="0.3">
      <c r="A1214" t="s">
        <v>8</v>
      </c>
      <c r="B1214">
        <v>2012</v>
      </c>
      <c r="C1214" t="s">
        <v>118</v>
      </c>
      <c r="D1214" t="s">
        <v>31</v>
      </c>
      <c r="E1214" t="s">
        <v>68</v>
      </c>
      <c r="F1214">
        <v>209</v>
      </c>
      <c r="G1214">
        <v>50.9322552266485</v>
      </c>
      <c r="H1214">
        <v>83.704525104008596</v>
      </c>
    </row>
    <row r="1215" spans="1:8" x14ac:dyDescent="0.3">
      <c r="A1215" t="s">
        <v>8</v>
      </c>
      <c r="B1215">
        <v>2012</v>
      </c>
      <c r="C1215" t="s">
        <v>118</v>
      </c>
      <c r="D1215" t="s">
        <v>31</v>
      </c>
      <c r="E1215" t="s">
        <v>69</v>
      </c>
      <c r="F1215">
        <v>368</v>
      </c>
      <c r="G1215">
        <v>84.911777125044097</v>
      </c>
      <c r="H1215">
        <v>89.263256972613107</v>
      </c>
    </row>
    <row r="1216" spans="1:8" x14ac:dyDescent="0.3">
      <c r="A1216" t="s">
        <v>8</v>
      </c>
      <c r="B1216">
        <v>2012</v>
      </c>
      <c r="C1216" t="s">
        <v>119</v>
      </c>
      <c r="D1216" t="s">
        <v>31</v>
      </c>
      <c r="E1216" t="s">
        <v>68</v>
      </c>
      <c r="F1216">
        <v>10</v>
      </c>
      <c r="G1216">
        <v>93.519124660993199</v>
      </c>
      <c r="H1216">
        <v>112.253899519602</v>
      </c>
    </row>
    <row r="1217" spans="1:8" x14ac:dyDescent="0.3">
      <c r="A1217" t="s">
        <v>8</v>
      </c>
      <c r="B1217">
        <v>2012</v>
      </c>
      <c r="C1217" t="s">
        <v>119</v>
      </c>
      <c r="D1217" t="s">
        <v>31</v>
      </c>
      <c r="E1217" t="s">
        <v>69</v>
      </c>
      <c r="F1217">
        <v>12</v>
      </c>
      <c r="G1217">
        <v>110.73175232998101</v>
      </c>
      <c r="H1217">
        <v>94.342444750664697</v>
      </c>
    </row>
    <row r="1218" spans="1:8" x14ac:dyDescent="0.3">
      <c r="A1218" t="s">
        <v>8</v>
      </c>
      <c r="B1218">
        <v>2012</v>
      </c>
      <c r="C1218" t="s">
        <v>120</v>
      </c>
      <c r="D1218" t="s">
        <v>31</v>
      </c>
      <c r="E1218" t="s">
        <v>68</v>
      </c>
      <c r="F1218">
        <v>8</v>
      </c>
      <c r="G1218">
        <v>67.969413763806301</v>
      </c>
      <c r="H1218">
        <v>122.179815871274</v>
      </c>
    </row>
    <row r="1219" spans="1:8" x14ac:dyDescent="0.3">
      <c r="A1219" t="s">
        <v>8</v>
      </c>
      <c r="B1219">
        <v>2012</v>
      </c>
      <c r="C1219" t="s">
        <v>120</v>
      </c>
      <c r="D1219" t="s">
        <v>31</v>
      </c>
      <c r="E1219" t="s">
        <v>69</v>
      </c>
      <c r="F1219">
        <v>3</v>
      </c>
      <c r="G1219">
        <v>26.223776223776198</v>
      </c>
      <c r="H1219">
        <v>27.169416989593799</v>
      </c>
    </row>
    <row r="1220" spans="1:8" x14ac:dyDescent="0.3">
      <c r="A1220" t="s">
        <v>8</v>
      </c>
      <c r="B1220">
        <v>2012</v>
      </c>
      <c r="C1220" t="s">
        <v>121</v>
      </c>
      <c r="D1220" t="s">
        <v>31</v>
      </c>
      <c r="E1220" t="s">
        <v>68</v>
      </c>
      <c r="F1220">
        <v>19</v>
      </c>
      <c r="G1220">
        <v>139.64427458474199</v>
      </c>
      <c r="H1220">
        <v>134.48288925325801</v>
      </c>
    </row>
    <row r="1221" spans="1:8" x14ac:dyDescent="0.3">
      <c r="A1221" t="s">
        <v>8</v>
      </c>
      <c r="B1221">
        <v>2012</v>
      </c>
      <c r="C1221" t="s">
        <v>121</v>
      </c>
      <c r="D1221" t="s">
        <v>31</v>
      </c>
      <c r="E1221" t="s">
        <v>69</v>
      </c>
      <c r="F1221">
        <v>20</v>
      </c>
      <c r="G1221">
        <v>143.328077970474</v>
      </c>
      <c r="H1221">
        <v>98.925398451171404</v>
      </c>
    </row>
    <row r="1222" spans="1:8" x14ac:dyDescent="0.3">
      <c r="A1222" t="s">
        <v>8</v>
      </c>
      <c r="B1222">
        <v>2012</v>
      </c>
      <c r="C1222" t="s">
        <v>108</v>
      </c>
      <c r="D1222" t="s">
        <v>31</v>
      </c>
      <c r="E1222" t="s">
        <v>68</v>
      </c>
      <c r="F1222">
        <v>114</v>
      </c>
      <c r="G1222">
        <v>64.2441729408052</v>
      </c>
      <c r="H1222">
        <v>86.708266851455306</v>
      </c>
    </row>
    <row r="1223" spans="1:8" x14ac:dyDescent="0.3">
      <c r="A1223" t="s">
        <v>8</v>
      </c>
      <c r="B1223">
        <v>2012</v>
      </c>
      <c r="C1223" t="s">
        <v>108</v>
      </c>
      <c r="D1223" t="s">
        <v>31</v>
      </c>
      <c r="E1223" t="s">
        <v>69</v>
      </c>
      <c r="F1223">
        <v>191</v>
      </c>
      <c r="G1223">
        <v>101.18561998707401</v>
      </c>
      <c r="H1223">
        <v>95.778884167392704</v>
      </c>
    </row>
    <row r="1224" spans="1:8" x14ac:dyDescent="0.3">
      <c r="A1224" t="s">
        <v>8</v>
      </c>
      <c r="B1224">
        <v>2012</v>
      </c>
      <c r="C1224" t="s">
        <v>122</v>
      </c>
      <c r="D1224" t="s">
        <v>31</v>
      </c>
      <c r="E1224" t="s">
        <v>68</v>
      </c>
      <c r="F1224">
        <v>149</v>
      </c>
      <c r="G1224">
        <v>74.650046593653201</v>
      </c>
      <c r="H1224">
        <v>96.167489281926706</v>
      </c>
    </row>
    <row r="1225" spans="1:8" x14ac:dyDescent="0.3">
      <c r="A1225" t="s">
        <v>8</v>
      </c>
      <c r="B1225">
        <v>2012</v>
      </c>
      <c r="C1225" t="s">
        <v>122</v>
      </c>
      <c r="D1225" t="s">
        <v>31</v>
      </c>
      <c r="E1225" t="s">
        <v>69</v>
      </c>
      <c r="F1225">
        <v>248</v>
      </c>
      <c r="G1225">
        <v>116.90282923702</v>
      </c>
      <c r="H1225">
        <v>97.595113738471099</v>
      </c>
    </row>
    <row r="1226" spans="1:8" x14ac:dyDescent="0.3">
      <c r="A1226" t="s">
        <v>8</v>
      </c>
      <c r="B1226">
        <v>2012</v>
      </c>
      <c r="C1226" t="s">
        <v>123</v>
      </c>
      <c r="D1226" t="s">
        <v>31</v>
      </c>
      <c r="E1226" t="s">
        <v>68</v>
      </c>
      <c r="F1226">
        <v>358</v>
      </c>
      <c r="G1226">
        <v>65.448615524119106</v>
      </c>
      <c r="H1226">
        <v>105.91670000211499</v>
      </c>
    </row>
    <row r="1227" spans="1:8" x14ac:dyDescent="0.3">
      <c r="A1227" t="s">
        <v>8</v>
      </c>
      <c r="B1227">
        <v>2012</v>
      </c>
      <c r="C1227" t="s">
        <v>123</v>
      </c>
      <c r="D1227" t="s">
        <v>31</v>
      </c>
      <c r="E1227" t="s">
        <v>69</v>
      </c>
      <c r="F1227">
        <v>616</v>
      </c>
      <c r="G1227">
        <v>104.349122349346</v>
      </c>
      <c r="H1227">
        <v>103.60542924572199</v>
      </c>
    </row>
    <row r="1228" spans="1:8" x14ac:dyDescent="0.3">
      <c r="A1228" t="s">
        <v>8</v>
      </c>
      <c r="B1228">
        <v>2012</v>
      </c>
      <c r="C1228" t="s">
        <v>124</v>
      </c>
      <c r="D1228" t="s">
        <v>31</v>
      </c>
      <c r="E1228" t="s">
        <v>68</v>
      </c>
      <c r="F1228">
        <v>193</v>
      </c>
      <c r="G1228">
        <v>61.355739304868102</v>
      </c>
      <c r="H1228">
        <v>94.053457488655496</v>
      </c>
    </row>
    <row r="1229" spans="1:8" x14ac:dyDescent="0.3">
      <c r="A1229" t="s">
        <v>8</v>
      </c>
      <c r="B1229">
        <v>2012</v>
      </c>
      <c r="C1229" t="s">
        <v>124</v>
      </c>
      <c r="D1229" t="s">
        <v>31</v>
      </c>
      <c r="E1229" t="s">
        <v>69</v>
      </c>
      <c r="F1229">
        <v>314</v>
      </c>
      <c r="G1229">
        <v>92.992676086370693</v>
      </c>
      <c r="H1229">
        <v>101.027712795862</v>
      </c>
    </row>
    <row r="1230" spans="1:8" x14ac:dyDescent="0.3">
      <c r="A1230" t="s">
        <v>8</v>
      </c>
      <c r="B1230">
        <v>2012</v>
      </c>
      <c r="C1230" t="s">
        <v>70</v>
      </c>
      <c r="D1230" t="s">
        <v>31</v>
      </c>
      <c r="E1230" t="s">
        <v>68</v>
      </c>
      <c r="F1230">
        <v>1686</v>
      </c>
      <c r="G1230">
        <v>65.417550993485406</v>
      </c>
      <c r="H1230">
        <v>96.470033502330807</v>
      </c>
    </row>
    <row r="1231" spans="1:8" x14ac:dyDescent="0.3">
      <c r="A1231" t="s">
        <v>8</v>
      </c>
      <c r="B1231">
        <v>2012</v>
      </c>
      <c r="C1231" t="s">
        <v>70</v>
      </c>
      <c r="D1231" t="s">
        <v>31</v>
      </c>
      <c r="E1231" t="s">
        <v>69</v>
      </c>
      <c r="F1231">
        <v>2793</v>
      </c>
      <c r="G1231">
        <v>102.07176818416001</v>
      </c>
      <c r="H1231">
        <v>98.466565290812099</v>
      </c>
    </row>
    <row r="1232" spans="1:8" x14ac:dyDescent="0.3">
      <c r="A1232" t="s">
        <v>8</v>
      </c>
      <c r="B1232">
        <v>2013</v>
      </c>
      <c r="C1232" t="s">
        <v>114</v>
      </c>
      <c r="D1232" t="s">
        <v>31</v>
      </c>
      <c r="E1232" t="s">
        <v>68</v>
      </c>
      <c r="F1232">
        <v>155</v>
      </c>
      <c r="G1232">
        <v>86.960912472439006</v>
      </c>
      <c r="H1232">
        <v>110.860940708076</v>
      </c>
    </row>
    <row r="1233" spans="1:8" x14ac:dyDescent="0.3">
      <c r="A1233" t="s">
        <v>8</v>
      </c>
      <c r="B1233">
        <v>2013</v>
      </c>
      <c r="C1233" t="s">
        <v>114</v>
      </c>
      <c r="D1233" t="s">
        <v>31</v>
      </c>
      <c r="E1233" t="s">
        <v>69</v>
      </c>
      <c r="F1233">
        <v>208</v>
      </c>
      <c r="G1233">
        <v>107.217047510554</v>
      </c>
      <c r="H1233">
        <v>92.531608369909094</v>
      </c>
    </row>
    <row r="1234" spans="1:8" x14ac:dyDescent="0.3">
      <c r="A1234" t="s">
        <v>8</v>
      </c>
      <c r="B1234">
        <v>2013</v>
      </c>
      <c r="C1234" t="s">
        <v>115</v>
      </c>
      <c r="D1234" t="s">
        <v>31</v>
      </c>
      <c r="E1234" t="s">
        <v>68</v>
      </c>
      <c r="F1234">
        <v>50</v>
      </c>
      <c r="G1234">
        <v>90.397931695322796</v>
      </c>
      <c r="H1234">
        <v>105.105068487624</v>
      </c>
    </row>
    <row r="1235" spans="1:8" x14ac:dyDescent="0.3">
      <c r="A1235" t="s">
        <v>8</v>
      </c>
      <c r="B1235">
        <v>2013</v>
      </c>
      <c r="C1235" t="s">
        <v>115</v>
      </c>
      <c r="D1235" t="s">
        <v>31</v>
      </c>
      <c r="E1235" t="s">
        <v>69</v>
      </c>
      <c r="F1235">
        <v>48</v>
      </c>
      <c r="G1235">
        <v>81.954617630487107</v>
      </c>
      <c r="H1235">
        <v>64.947805546572297</v>
      </c>
    </row>
    <row r="1236" spans="1:8" x14ac:dyDescent="0.3">
      <c r="A1236" t="s">
        <v>8</v>
      </c>
      <c r="B1236">
        <v>2013</v>
      </c>
      <c r="C1236" t="s">
        <v>81</v>
      </c>
      <c r="D1236" t="s">
        <v>31</v>
      </c>
      <c r="E1236" t="s">
        <v>68</v>
      </c>
      <c r="F1236">
        <v>64</v>
      </c>
      <c r="G1236">
        <v>87.695258975061705</v>
      </c>
      <c r="H1236">
        <v>91.370268148443202</v>
      </c>
    </row>
    <row r="1237" spans="1:8" x14ac:dyDescent="0.3">
      <c r="A1237" t="s">
        <v>8</v>
      </c>
      <c r="B1237">
        <v>2013</v>
      </c>
      <c r="C1237" t="s">
        <v>81</v>
      </c>
      <c r="D1237" t="s">
        <v>31</v>
      </c>
      <c r="E1237" t="s">
        <v>69</v>
      </c>
      <c r="F1237">
        <v>89</v>
      </c>
      <c r="G1237">
        <v>115.135834411384</v>
      </c>
      <c r="H1237">
        <v>87.626041442685207</v>
      </c>
    </row>
    <row r="1238" spans="1:8" x14ac:dyDescent="0.3">
      <c r="A1238" t="s">
        <v>8</v>
      </c>
      <c r="B1238">
        <v>2013</v>
      </c>
      <c r="C1238" t="s">
        <v>116</v>
      </c>
      <c r="D1238" t="s">
        <v>31</v>
      </c>
      <c r="E1238" t="s">
        <v>68</v>
      </c>
      <c r="F1238">
        <v>114</v>
      </c>
      <c r="G1238">
        <v>78.194127209498504</v>
      </c>
      <c r="H1238">
        <v>113.922125906426</v>
      </c>
    </row>
    <row r="1239" spans="1:8" x14ac:dyDescent="0.3">
      <c r="A1239" t="s">
        <v>8</v>
      </c>
      <c r="B1239">
        <v>2013</v>
      </c>
      <c r="C1239" t="s">
        <v>116</v>
      </c>
      <c r="D1239" t="s">
        <v>31</v>
      </c>
      <c r="E1239" t="s">
        <v>69</v>
      </c>
      <c r="F1239">
        <v>151</v>
      </c>
      <c r="G1239">
        <v>98.129049447942904</v>
      </c>
      <c r="H1239">
        <v>99.650724276062604</v>
      </c>
    </row>
    <row r="1240" spans="1:8" x14ac:dyDescent="0.3">
      <c r="A1240" t="s">
        <v>8</v>
      </c>
      <c r="B1240">
        <v>2013</v>
      </c>
      <c r="C1240" t="s">
        <v>117</v>
      </c>
      <c r="D1240" t="s">
        <v>31</v>
      </c>
      <c r="E1240" t="s">
        <v>68</v>
      </c>
      <c r="F1240">
        <v>180</v>
      </c>
      <c r="G1240">
        <v>62.677368246948802</v>
      </c>
      <c r="H1240">
        <v>97.398032841127105</v>
      </c>
    </row>
    <row r="1241" spans="1:8" x14ac:dyDescent="0.3">
      <c r="A1241" t="s">
        <v>8</v>
      </c>
      <c r="B1241">
        <v>2013</v>
      </c>
      <c r="C1241" t="s">
        <v>117</v>
      </c>
      <c r="D1241" t="s">
        <v>31</v>
      </c>
      <c r="E1241" t="s">
        <v>69</v>
      </c>
      <c r="F1241">
        <v>284</v>
      </c>
      <c r="G1241">
        <v>97.255277982295397</v>
      </c>
      <c r="H1241">
        <v>96.831095092836705</v>
      </c>
    </row>
    <row r="1242" spans="1:8" x14ac:dyDescent="0.3">
      <c r="A1242" t="s">
        <v>8</v>
      </c>
      <c r="B1242">
        <v>2013</v>
      </c>
      <c r="C1242" t="s">
        <v>87</v>
      </c>
      <c r="D1242" t="s">
        <v>31</v>
      </c>
      <c r="E1242" t="s">
        <v>68</v>
      </c>
      <c r="F1242">
        <v>129</v>
      </c>
      <c r="G1242">
        <v>81.9136033730625</v>
      </c>
      <c r="H1242">
        <v>102.78033738173799</v>
      </c>
    </row>
    <row r="1243" spans="1:8" x14ac:dyDescent="0.3">
      <c r="A1243" t="s">
        <v>8</v>
      </c>
      <c r="B1243">
        <v>2013</v>
      </c>
      <c r="C1243" t="s">
        <v>87</v>
      </c>
      <c r="D1243" t="s">
        <v>31</v>
      </c>
      <c r="E1243" t="s">
        <v>69</v>
      </c>
      <c r="F1243">
        <v>187</v>
      </c>
      <c r="G1243">
        <v>114.375187312305</v>
      </c>
      <c r="H1243">
        <v>96.248539679882796</v>
      </c>
    </row>
    <row r="1244" spans="1:8" x14ac:dyDescent="0.3">
      <c r="A1244" t="s">
        <v>8</v>
      </c>
      <c r="B1244">
        <v>2013</v>
      </c>
      <c r="C1244" t="s">
        <v>118</v>
      </c>
      <c r="D1244" t="s">
        <v>31</v>
      </c>
      <c r="E1244" t="s">
        <v>68</v>
      </c>
      <c r="F1244">
        <v>220</v>
      </c>
      <c r="G1244">
        <v>53.275472940903001</v>
      </c>
      <c r="H1244">
        <v>85.4842529073007</v>
      </c>
    </row>
    <row r="1245" spans="1:8" x14ac:dyDescent="0.3">
      <c r="A1245" t="s">
        <v>8</v>
      </c>
      <c r="B1245">
        <v>2013</v>
      </c>
      <c r="C1245" t="s">
        <v>118</v>
      </c>
      <c r="D1245" t="s">
        <v>31</v>
      </c>
      <c r="E1245" t="s">
        <v>69</v>
      </c>
      <c r="F1245">
        <v>342</v>
      </c>
      <c r="G1245">
        <v>78.301722637897996</v>
      </c>
      <c r="H1245">
        <v>82.294849025327593</v>
      </c>
    </row>
    <row r="1246" spans="1:8" x14ac:dyDescent="0.3">
      <c r="A1246" t="s">
        <v>8</v>
      </c>
      <c r="B1246">
        <v>2013</v>
      </c>
      <c r="C1246" t="s">
        <v>119</v>
      </c>
      <c r="D1246" t="s">
        <v>31</v>
      </c>
      <c r="E1246" t="s">
        <v>68</v>
      </c>
      <c r="F1246">
        <v>11</v>
      </c>
      <c r="G1246">
        <v>102.583232304392</v>
      </c>
      <c r="H1246">
        <v>125.04334480436199</v>
      </c>
    </row>
    <row r="1247" spans="1:8" x14ac:dyDescent="0.3">
      <c r="A1247" t="s">
        <v>8</v>
      </c>
      <c r="B1247">
        <v>2013</v>
      </c>
      <c r="C1247" t="s">
        <v>119</v>
      </c>
      <c r="D1247" t="s">
        <v>31</v>
      </c>
      <c r="E1247" t="s">
        <v>69</v>
      </c>
      <c r="F1247">
        <v>11</v>
      </c>
      <c r="G1247">
        <v>101.504106302482</v>
      </c>
      <c r="H1247">
        <v>85.888431013431003</v>
      </c>
    </row>
    <row r="1248" spans="1:8" x14ac:dyDescent="0.3">
      <c r="A1248" t="s">
        <v>8</v>
      </c>
      <c r="B1248">
        <v>2013</v>
      </c>
      <c r="C1248" t="s">
        <v>120</v>
      </c>
      <c r="D1248" t="s">
        <v>31</v>
      </c>
      <c r="E1248" t="s">
        <v>68</v>
      </c>
      <c r="F1248">
        <v>9</v>
      </c>
      <c r="G1248">
        <v>76.459094384504297</v>
      </c>
      <c r="H1248">
        <v>153.152960446913</v>
      </c>
    </row>
    <row r="1249" spans="1:8" x14ac:dyDescent="0.3">
      <c r="A1249" t="s">
        <v>8</v>
      </c>
      <c r="B1249">
        <v>2013</v>
      </c>
      <c r="C1249" t="s">
        <v>120</v>
      </c>
      <c r="D1249" t="s">
        <v>31</v>
      </c>
      <c r="E1249" t="s">
        <v>69</v>
      </c>
      <c r="F1249">
        <v>10</v>
      </c>
      <c r="G1249">
        <v>87.496718873042298</v>
      </c>
      <c r="H1249">
        <v>82.4102634059157</v>
      </c>
    </row>
    <row r="1250" spans="1:8" x14ac:dyDescent="0.3">
      <c r="A1250" t="s">
        <v>8</v>
      </c>
      <c r="B1250">
        <v>2013</v>
      </c>
      <c r="C1250" t="s">
        <v>121</v>
      </c>
      <c r="D1250" t="s">
        <v>31</v>
      </c>
      <c r="E1250" t="s">
        <v>68</v>
      </c>
      <c r="F1250">
        <v>10</v>
      </c>
      <c r="G1250">
        <v>73.969968192913697</v>
      </c>
      <c r="H1250">
        <v>85.239776974494603</v>
      </c>
    </row>
    <row r="1251" spans="1:8" x14ac:dyDescent="0.3">
      <c r="A1251" t="s">
        <v>8</v>
      </c>
      <c r="B1251">
        <v>2013</v>
      </c>
      <c r="C1251" t="s">
        <v>121</v>
      </c>
      <c r="D1251" t="s">
        <v>31</v>
      </c>
      <c r="E1251" t="s">
        <v>69</v>
      </c>
      <c r="F1251">
        <v>11</v>
      </c>
      <c r="G1251">
        <v>79.245011166342493</v>
      </c>
      <c r="H1251">
        <v>56.761086586213601</v>
      </c>
    </row>
    <row r="1252" spans="1:8" x14ac:dyDescent="0.3">
      <c r="A1252" t="s">
        <v>8</v>
      </c>
      <c r="B1252">
        <v>2013</v>
      </c>
      <c r="C1252" t="s">
        <v>108</v>
      </c>
      <c r="D1252" t="s">
        <v>31</v>
      </c>
      <c r="E1252" t="s">
        <v>68</v>
      </c>
      <c r="F1252">
        <v>117</v>
      </c>
      <c r="G1252">
        <v>65.741047698782396</v>
      </c>
      <c r="H1252">
        <v>96.854998895589702</v>
      </c>
    </row>
    <row r="1253" spans="1:8" x14ac:dyDescent="0.3">
      <c r="A1253" t="s">
        <v>8</v>
      </c>
      <c r="B1253">
        <v>2013</v>
      </c>
      <c r="C1253" t="s">
        <v>108</v>
      </c>
      <c r="D1253" t="s">
        <v>31</v>
      </c>
      <c r="E1253" t="s">
        <v>69</v>
      </c>
      <c r="F1253">
        <v>199</v>
      </c>
      <c r="G1253">
        <v>105.33057391930301</v>
      </c>
      <c r="H1253">
        <v>100.516446339243</v>
      </c>
    </row>
    <row r="1254" spans="1:8" x14ac:dyDescent="0.3">
      <c r="A1254" t="s">
        <v>8</v>
      </c>
      <c r="B1254">
        <v>2013</v>
      </c>
      <c r="C1254" t="s">
        <v>122</v>
      </c>
      <c r="D1254" t="s">
        <v>31</v>
      </c>
      <c r="E1254" t="s">
        <v>68</v>
      </c>
      <c r="F1254">
        <v>140</v>
      </c>
      <c r="G1254">
        <v>70.000700007000106</v>
      </c>
      <c r="H1254">
        <v>90.046935978384894</v>
      </c>
    </row>
    <row r="1255" spans="1:8" x14ac:dyDescent="0.3">
      <c r="A1255" t="s">
        <v>8</v>
      </c>
      <c r="B1255">
        <v>2013</v>
      </c>
      <c r="C1255" t="s">
        <v>122</v>
      </c>
      <c r="D1255" t="s">
        <v>31</v>
      </c>
      <c r="E1255" t="s">
        <v>69</v>
      </c>
      <c r="F1255">
        <v>231</v>
      </c>
      <c r="G1255">
        <v>108.879064111387</v>
      </c>
      <c r="H1255">
        <v>89.186186107198594</v>
      </c>
    </row>
    <row r="1256" spans="1:8" x14ac:dyDescent="0.3">
      <c r="A1256" t="s">
        <v>8</v>
      </c>
      <c r="B1256">
        <v>2013</v>
      </c>
      <c r="C1256" t="s">
        <v>123</v>
      </c>
      <c r="D1256" t="s">
        <v>31</v>
      </c>
      <c r="E1256" t="s">
        <v>68</v>
      </c>
      <c r="F1256">
        <v>373</v>
      </c>
      <c r="G1256">
        <v>68.0850753134104</v>
      </c>
      <c r="H1256">
        <v>106.19409817513301</v>
      </c>
    </row>
    <row r="1257" spans="1:8" x14ac:dyDescent="0.3">
      <c r="A1257" t="s">
        <v>8</v>
      </c>
      <c r="B1257">
        <v>2013</v>
      </c>
      <c r="C1257" t="s">
        <v>123</v>
      </c>
      <c r="D1257" t="s">
        <v>31</v>
      </c>
      <c r="E1257" t="s">
        <v>69</v>
      </c>
      <c r="F1257">
        <v>614</v>
      </c>
      <c r="G1257">
        <v>104.05439299344501</v>
      </c>
      <c r="H1257">
        <v>104.39587133269799</v>
      </c>
    </row>
    <row r="1258" spans="1:8" x14ac:dyDescent="0.3">
      <c r="A1258" t="s">
        <v>8</v>
      </c>
      <c r="B1258">
        <v>2013</v>
      </c>
      <c r="C1258" t="s">
        <v>124</v>
      </c>
      <c r="D1258" t="s">
        <v>31</v>
      </c>
      <c r="E1258" t="s">
        <v>68</v>
      </c>
      <c r="F1258">
        <v>204</v>
      </c>
      <c r="G1258">
        <v>64.779384913389293</v>
      </c>
      <c r="H1258">
        <v>100.345089018094</v>
      </c>
    </row>
    <row r="1259" spans="1:8" x14ac:dyDescent="0.3">
      <c r="A1259" t="s">
        <v>8</v>
      </c>
      <c r="B1259">
        <v>2013</v>
      </c>
      <c r="C1259" t="s">
        <v>124</v>
      </c>
      <c r="D1259" t="s">
        <v>31</v>
      </c>
      <c r="E1259" t="s">
        <v>69</v>
      </c>
      <c r="F1259">
        <v>291</v>
      </c>
      <c r="G1259">
        <v>86.1775375731102</v>
      </c>
      <c r="H1259">
        <v>91.9573530235823</v>
      </c>
    </row>
    <row r="1260" spans="1:8" x14ac:dyDescent="0.3">
      <c r="A1260" t="s">
        <v>8</v>
      </c>
      <c r="B1260">
        <v>2013</v>
      </c>
      <c r="C1260" t="s">
        <v>70</v>
      </c>
      <c r="D1260" t="s">
        <v>31</v>
      </c>
      <c r="E1260" t="s">
        <v>68</v>
      </c>
      <c r="F1260">
        <v>1776</v>
      </c>
      <c r="G1260">
        <v>68.659439899794293</v>
      </c>
      <c r="H1260">
        <v>99.649215958916898</v>
      </c>
    </row>
    <row r="1261" spans="1:8" x14ac:dyDescent="0.3">
      <c r="A1261" t="s">
        <v>8</v>
      </c>
      <c r="B1261">
        <v>2013</v>
      </c>
      <c r="C1261" t="s">
        <v>70</v>
      </c>
      <c r="D1261" t="s">
        <v>31</v>
      </c>
      <c r="E1261" t="s">
        <v>69</v>
      </c>
      <c r="F1261">
        <v>2676</v>
      </c>
      <c r="G1261">
        <v>97.627890347388899</v>
      </c>
      <c r="H1261">
        <v>93.640743970943902</v>
      </c>
    </row>
    <row r="1262" spans="1:8" x14ac:dyDescent="0.3">
      <c r="A1262" t="s">
        <v>8</v>
      </c>
      <c r="B1262">
        <v>2014</v>
      </c>
      <c r="C1262" t="s">
        <v>114</v>
      </c>
      <c r="D1262" t="s">
        <v>31</v>
      </c>
      <c r="E1262" t="s">
        <v>68</v>
      </c>
      <c r="F1262">
        <v>130</v>
      </c>
      <c r="G1262">
        <v>73.141776895075296</v>
      </c>
      <c r="H1262">
        <v>90.290729188405393</v>
      </c>
    </row>
    <row r="1263" spans="1:8" x14ac:dyDescent="0.3">
      <c r="A1263" t="s">
        <v>8</v>
      </c>
      <c r="B1263">
        <v>2014</v>
      </c>
      <c r="C1263" t="s">
        <v>114</v>
      </c>
      <c r="D1263" t="s">
        <v>31</v>
      </c>
      <c r="E1263" t="s">
        <v>69</v>
      </c>
      <c r="F1263">
        <v>203</v>
      </c>
      <c r="G1263">
        <v>104.962177422274</v>
      </c>
      <c r="H1263">
        <v>89.611441992976594</v>
      </c>
    </row>
    <row r="1264" spans="1:8" x14ac:dyDescent="0.3">
      <c r="A1264" t="s">
        <v>8</v>
      </c>
      <c r="B1264">
        <v>2014</v>
      </c>
      <c r="C1264" t="s">
        <v>115</v>
      </c>
      <c r="D1264" t="s">
        <v>31</v>
      </c>
      <c r="E1264" t="s">
        <v>68</v>
      </c>
      <c r="F1264">
        <v>40</v>
      </c>
      <c r="G1264">
        <v>72.307886982772601</v>
      </c>
      <c r="H1264">
        <v>76.3801035963684</v>
      </c>
    </row>
    <row r="1265" spans="1:8" x14ac:dyDescent="0.3">
      <c r="A1265" t="s">
        <v>8</v>
      </c>
      <c r="B1265">
        <v>2014</v>
      </c>
      <c r="C1265" t="s">
        <v>115</v>
      </c>
      <c r="D1265" t="s">
        <v>31</v>
      </c>
      <c r="E1265" t="s">
        <v>69</v>
      </c>
      <c r="F1265">
        <v>70</v>
      </c>
      <c r="G1265">
        <v>119.20777915907399</v>
      </c>
      <c r="H1265">
        <v>91.819407243332293</v>
      </c>
    </row>
    <row r="1266" spans="1:8" x14ac:dyDescent="0.3">
      <c r="A1266" t="s">
        <v>8</v>
      </c>
      <c r="B1266">
        <v>2014</v>
      </c>
      <c r="C1266" t="s">
        <v>81</v>
      </c>
      <c r="D1266" t="s">
        <v>31</v>
      </c>
      <c r="E1266" t="s">
        <v>68</v>
      </c>
      <c r="F1266">
        <v>64</v>
      </c>
      <c r="G1266">
        <v>87.881908685204294</v>
      </c>
      <c r="H1266">
        <v>100.815413395196</v>
      </c>
    </row>
    <row r="1267" spans="1:8" x14ac:dyDescent="0.3">
      <c r="A1267" t="s">
        <v>8</v>
      </c>
      <c r="B1267">
        <v>2014</v>
      </c>
      <c r="C1267" t="s">
        <v>81</v>
      </c>
      <c r="D1267" t="s">
        <v>31</v>
      </c>
      <c r="E1267" t="s">
        <v>69</v>
      </c>
      <c r="F1267">
        <v>95</v>
      </c>
      <c r="G1267">
        <v>123.160692292734</v>
      </c>
      <c r="H1267">
        <v>94.418222577203693</v>
      </c>
    </row>
    <row r="1268" spans="1:8" x14ac:dyDescent="0.3">
      <c r="A1268" t="s">
        <v>8</v>
      </c>
      <c r="B1268">
        <v>2014</v>
      </c>
      <c r="C1268" t="s">
        <v>116</v>
      </c>
      <c r="D1268" t="s">
        <v>31</v>
      </c>
      <c r="E1268" t="s">
        <v>68</v>
      </c>
      <c r="F1268">
        <v>89</v>
      </c>
      <c r="G1268">
        <v>60.906757912745903</v>
      </c>
      <c r="H1268">
        <v>96.049798550807097</v>
      </c>
    </row>
    <row r="1269" spans="1:8" x14ac:dyDescent="0.3">
      <c r="A1269" t="s">
        <v>8</v>
      </c>
      <c r="B1269">
        <v>2014</v>
      </c>
      <c r="C1269" t="s">
        <v>116</v>
      </c>
      <c r="D1269" t="s">
        <v>31</v>
      </c>
      <c r="E1269" t="s">
        <v>69</v>
      </c>
      <c r="F1269">
        <v>147</v>
      </c>
      <c r="G1269">
        <v>95.284394749635396</v>
      </c>
      <c r="H1269">
        <v>95.724904541720903</v>
      </c>
    </row>
    <row r="1270" spans="1:8" x14ac:dyDescent="0.3">
      <c r="A1270" t="s">
        <v>8</v>
      </c>
      <c r="B1270">
        <v>2014</v>
      </c>
      <c r="C1270" t="s">
        <v>117</v>
      </c>
      <c r="D1270" t="s">
        <v>31</v>
      </c>
      <c r="E1270" t="s">
        <v>68</v>
      </c>
      <c r="F1270">
        <v>172</v>
      </c>
      <c r="G1270">
        <v>59.389189095868701</v>
      </c>
      <c r="H1270">
        <v>89.200086071199806</v>
      </c>
    </row>
    <row r="1271" spans="1:8" x14ac:dyDescent="0.3">
      <c r="A1271" t="s">
        <v>8</v>
      </c>
      <c r="B1271">
        <v>2014</v>
      </c>
      <c r="C1271" t="s">
        <v>117</v>
      </c>
      <c r="D1271" t="s">
        <v>31</v>
      </c>
      <c r="E1271" t="s">
        <v>69</v>
      </c>
      <c r="F1271">
        <v>268</v>
      </c>
      <c r="G1271">
        <v>90.9692639296685</v>
      </c>
      <c r="H1271">
        <v>90.228527339443403</v>
      </c>
    </row>
    <row r="1272" spans="1:8" x14ac:dyDescent="0.3">
      <c r="A1272" t="s">
        <v>8</v>
      </c>
      <c r="B1272">
        <v>2014</v>
      </c>
      <c r="C1272" t="s">
        <v>87</v>
      </c>
      <c r="D1272" t="s">
        <v>31</v>
      </c>
      <c r="E1272" t="s">
        <v>68</v>
      </c>
      <c r="F1272">
        <v>122</v>
      </c>
      <c r="G1272">
        <v>77.477534690248604</v>
      </c>
      <c r="H1272">
        <v>93.248355664158694</v>
      </c>
    </row>
    <row r="1273" spans="1:8" x14ac:dyDescent="0.3">
      <c r="A1273" t="s">
        <v>8</v>
      </c>
      <c r="B1273">
        <v>2014</v>
      </c>
      <c r="C1273" t="s">
        <v>87</v>
      </c>
      <c r="D1273" t="s">
        <v>31</v>
      </c>
      <c r="E1273" t="s">
        <v>69</v>
      </c>
      <c r="F1273">
        <v>185</v>
      </c>
      <c r="G1273">
        <v>113.31271246133601</v>
      </c>
      <c r="H1273">
        <v>91.880442873346993</v>
      </c>
    </row>
    <row r="1274" spans="1:8" x14ac:dyDescent="0.3">
      <c r="A1274" t="s">
        <v>8</v>
      </c>
      <c r="B1274">
        <v>2014</v>
      </c>
      <c r="C1274" t="s">
        <v>118</v>
      </c>
      <c r="D1274" t="s">
        <v>31</v>
      </c>
      <c r="E1274" t="s">
        <v>68</v>
      </c>
      <c r="F1274">
        <v>221</v>
      </c>
      <c r="G1274">
        <v>52.986547171213701</v>
      </c>
      <c r="H1274">
        <v>84.719909063806298</v>
      </c>
    </row>
    <row r="1275" spans="1:8" x14ac:dyDescent="0.3">
      <c r="A1275" t="s">
        <v>8</v>
      </c>
      <c r="B1275">
        <v>2014</v>
      </c>
      <c r="C1275" t="s">
        <v>118</v>
      </c>
      <c r="D1275" t="s">
        <v>31</v>
      </c>
      <c r="E1275" t="s">
        <v>69</v>
      </c>
      <c r="F1275">
        <v>366</v>
      </c>
      <c r="G1275">
        <v>82.986987368292205</v>
      </c>
      <c r="H1275">
        <v>85.776506181856206</v>
      </c>
    </row>
    <row r="1276" spans="1:8" x14ac:dyDescent="0.3">
      <c r="A1276" t="s">
        <v>8</v>
      </c>
      <c r="B1276">
        <v>2014</v>
      </c>
      <c r="C1276" t="s">
        <v>119</v>
      </c>
      <c r="D1276" t="s">
        <v>31</v>
      </c>
      <c r="E1276" t="s">
        <v>68</v>
      </c>
      <c r="F1276">
        <v>5</v>
      </c>
      <c r="G1276">
        <v>46.602665672476498</v>
      </c>
      <c r="H1276">
        <v>59.613922164040602</v>
      </c>
    </row>
    <row r="1277" spans="1:8" x14ac:dyDescent="0.3">
      <c r="A1277" t="s">
        <v>8</v>
      </c>
      <c r="B1277">
        <v>2014</v>
      </c>
      <c r="C1277" t="s">
        <v>119</v>
      </c>
      <c r="D1277" t="s">
        <v>31</v>
      </c>
      <c r="E1277" t="s">
        <v>69</v>
      </c>
      <c r="F1277">
        <v>7</v>
      </c>
      <c r="G1277">
        <v>64.510183393235593</v>
      </c>
      <c r="H1277">
        <v>57.510995952937897</v>
      </c>
    </row>
    <row r="1278" spans="1:8" x14ac:dyDescent="0.3">
      <c r="A1278" t="s">
        <v>8</v>
      </c>
      <c r="B1278">
        <v>2014</v>
      </c>
      <c r="C1278" t="s">
        <v>120</v>
      </c>
      <c r="D1278" t="s">
        <v>31</v>
      </c>
      <c r="E1278" t="s">
        <v>68</v>
      </c>
      <c r="F1278">
        <v>6</v>
      </c>
      <c r="G1278">
        <v>50.877639277537497</v>
      </c>
      <c r="H1278">
        <v>71.452573551972705</v>
      </c>
    </row>
    <row r="1279" spans="1:8" x14ac:dyDescent="0.3">
      <c r="A1279" t="s">
        <v>8</v>
      </c>
      <c r="B1279">
        <v>2014</v>
      </c>
      <c r="C1279" t="s">
        <v>120</v>
      </c>
      <c r="D1279" t="s">
        <v>31</v>
      </c>
      <c r="E1279" t="s">
        <v>69</v>
      </c>
      <c r="F1279">
        <v>13</v>
      </c>
      <c r="G1279">
        <v>113.765642775882</v>
      </c>
      <c r="H1279">
        <v>104.128338351643</v>
      </c>
    </row>
    <row r="1280" spans="1:8" x14ac:dyDescent="0.3">
      <c r="A1280" t="s">
        <v>8</v>
      </c>
      <c r="B1280">
        <v>2014</v>
      </c>
      <c r="C1280" t="s">
        <v>121</v>
      </c>
      <c r="D1280" t="s">
        <v>31</v>
      </c>
      <c r="E1280" t="s">
        <v>68</v>
      </c>
      <c r="F1280">
        <v>10</v>
      </c>
      <c r="G1280">
        <v>74.3826242189824</v>
      </c>
      <c r="H1280">
        <v>77.607229314954196</v>
      </c>
    </row>
    <row r="1281" spans="1:8" x14ac:dyDescent="0.3">
      <c r="A1281" t="s">
        <v>8</v>
      </c>
      <c r="B1281">
        <v>2014</v>
      </c>
      <c r="C1281" t="s">
        <v>121</v>
      </c>
      <c r="D1281" t="s">
        <v>31</v>
      </c>
      <c r="E1281" t="s">
        <v>69</v>
      </c>
      <c r="F1281">
        <v>16</v>
      </c>
      <c r="G1281">
        <v>115.89164131536999</v>
      </c>
      <c r="H1281">
        <v>74.635989798745996</v>
      </c>
    </row>
    <row r="1282" spans="1:8" x14ac:dyDescent="0.3">
      <c r="A1282" t="s">
        <v>8</v>
      </c>
      <c r="B1282">
        <v>2014</v>
      </c>
      <c r="C1282" t="s">
        <v>108</v>
      </c>
      <c r="D1282" t="s">
        <v>31</v>
      </c>
      <c r="E1282" t="s">
        <v>68</v>
      </c>
      <c r="F1282">
        <v>99</v>
      </c>
      <c r="G1282">
        <v>55.6454876568191</v>
      </c>
      <c r="H1282">
        <v>73.142475950204002</v>
      </c>
    </row>
    <row r="1283" spans="1:8" x14ac:dyDescent="0.3">
      <c r="A1283" t="s">
        <v>8</v>
      </c>
      <c r="B1283">
        <v>2014</v>
      </c>
      <c r="C1283" t="s">
        <v>108</v>
      </c>
      <c r="D1283" t="s">
        <v>31</v>
      </c>
      <c r="E1283" t="s">
        <v>69</v>
      </c>
      <c r="F1283">
        <v>149</v>
      </c>
      <c r="G1283">
        <v>78.695243427098603</v>
      </c>
      <c r="H1283">
        <v>71.984317399717398</v>
      </c>
    </row>
    <row r="1284" spans="1:8" x14ac:dyDescent="0.3">
      <c r="A1284" t="s">
        <v>8</v>
      </c>
      <c r="B1284">
        <v>2014</v>
      </c>
      <c r="C1284" t="s">
        <v>122</v>
      </c>
      <c r="D1284" t="s">
        <v>31</v>
      </c>
      <c r="E1284" t="s">
        <v>68</v>
      </c>
      <c r="F1284">
        <v>122</v>
      </c>
      <c r="G1284">
        <v>60.734892195566403</v>
      </c>
      <c r="H1284">
        <v>74.8949051229026</v>
      </c>
    </row>
    <row r="1285" spans="1:8" x14ac:dyDescent="0.3">
      <c r="A1285" t="s">
        <v>8</v>
      </c>
      <c r="B1285">
        <v>2014</v>
      </c>
      <c r="C1285" t="s">
        <v>122</v>
      </c>
      <c r="D1285" t="s">
        <v>31</v>
      </c>
      <c r="E1285" t="s">
        <v>69</v>
      </c>
      <c r="F1285">
        <v>207</v>
      </c>
      <c r="G1285">
        <v>97.216416894052898</v>
      </c>
      <c r="H1285">
        <v>76.528661749070295</v>
      </c>
    </row>
    <row r="1286" spans="1:8" x14ac:dyDescent="0.3">
      <c r="A1286" t="s">
        <v>8</v>
      </c>
      <c r="B1286">
        <v>2014</v>
      </c>
      <c r="C1286" t="s">
        <v>123</v>
      </c>
      <c r="D1286" t="s">
        <v>31</v>
      </c>
      <c r="E1286" t="s">
        <v>68</v>
      </c>
      <c r="F1286">
        <v>318</v>
      </c>
      <c r="G1286">
        <v>57.778472249980901</v>
      </c>
      <c r="H1286">
        <v>89.207607488014304</v>
      </c>
    </row>
    <row r="1287" spans="1:8" x14ac:dyDescent="0.3">
      <c r="A1287" t="s">
        <v>8</v>
      </c>
      <c r="B1287">
        <v>2014</v>
      </c>
      <c r="C1287" t="s">
        <v>123</v>
      </c>
      <c r="D1287" t="s">
        <v>31</v>
      </c>
      <c r="E1287" t="s">
        <v>69</v>
      </c>
      <c r="F1287">
        <v>505</v>
      </c>
      <c r="G1287">
        <v>85.273516916239501</v>
      </c>
      <c r="H1287">
        <v>83.822838897452598</v>
      </c>
    </row>
    <row r="1288" spans="1:8" x14ac:dyDescent="0.3">
      <c r="A1288" t="s">
        <v>8</v>
      </c>
      <c r="B1288">
        <v>2014</v>
      </c>
      <c r="C1288" t="s">
        <v>124</v>
      </c>
      <c r="D1288" t="s">
        <v>31</v>
      </c>
      <c r="E1288" t="s">
        <v>68</v>
      </c>
      <c r="F1288">
        <v>207</v>
      </c>
      <c r="G1288">
        <v>65.666755491263501</v>
      </c>
      <c r="H1288">
        <v>102.59677724598301</v>
      </c>
    </row>
    <row r="1289" spans="1:8" x14ac:dyDescent="0.3">
      <c r="A1289" t="s">
        <v>8</v>
      </c>
      <c r="B1289">
        <v>2014</v>
      </c>
      <c r="C1289" t="s">
        <v>124</v>
      </c>
      <c r="D1289" t="s">
        <v>31</v>
      </c>
      <c r="E1289" t="s">
        <v>69</v>
      </c>
      <c r="F1289">
        <v>288</v>
      </c>
      <c r="G1289">
        <v>85.188953832319697</v>
      </c>
      <c r="H1289">
        <v>89.024190588585896</v>
      </c>
    </row>
    <row r="1290" spans="1:8" x14ac:dyDescent="0.3">
      <c r="A1290" t="s">
        <v>8</v>
      </c>
      <c r="B1290">
        <v>2014</v>
      </c>
      <c r="C1290" t="s">
        <v>70</v>
      </c>
      <c r="D1290" t="s">
        <v>31</v>
      </c>
      <c r="E1290" t="s">
        <v>68</v>
      </c>
      <c r="F1290">
        <v>1605</v>
      </c>
      <c r="G1290">
        <v>61.813266166768699</v>
      </c>
      <c r="H1290">
        <v>87.985329392787094</v>
      </c>
    </row>
    <row r="1291" spans="1:8" x14ac:dyDescent="0.3">
      <c r="A1291" t="s">
        <v>8</v>
      </c>
      <c r="B1291">
        <v>2014</v>
      </c>
      <c r="C1291" t="s">
        <v>70</v>
      </c>
      <c r="D1291" t="s">
        <v>31</v>
      </c>
      <c r="E1291" t="s">
        <v>69</v>
      </c>
      <c r="F1291">
        <v>2519</v>
      </c>
      <c r="G1291">
        <v>91.564373134816606</v>
      </c>
      <c r="H1291">
        <v>85.957483126835399</v>
      </c>
    </row>
    <row r="1292" spans="1:8" x14ac:dyDescent="0.3">
      <c r="A1292" t="s">
        <v>8</v>
      </c>
      <c r="B1292">
        <v>2015</v>
      </c>
      <c r="C1292" t="s">
        <v>114</v>
      </c>
      <c r="D1292" t="s">
        <v>31</v>
      </c>
      <c r="E1292" t="s">
        <v>68</v>
      </c>
      <c r="F1292">
        <v>135</v>
      </c>
      <c r="G1292">
        <v>76.022502660787595</v>
      </c>
      <c r="H1292">
        <v>92.058255695532907</v>
      </c>
    </row>
    <row r="1293" spans="1:8" x14ac:dyDescent="0.3">
      <c r="A1293" t="s">
        <v>8</v>
      </c>
      <c r="B1293">
        <v>2015</v>
      </c>
      <c r="C1293" t="s">
        <v>114</v>
      </c>
      <c r="D1293" t="s">
        <v>31</v>
      </c>
      <c r="E1293" t="s">
        <v>69</v>
      </c>
      <c r="F1293">
        <v>227</v>
      </c>
      <c r="G1293">
        <v>117.60987715726</v>
      </c>
      <c r="H1293">
        <v>100.614613278131</v>
      </c>
    </row>
    <row r="1294" spans="1:8" x14ac:dyDescent="0.3">
      <c r="A1294" t="s">
        <v>8</v>
      </c>
      <c r="B1294">
        <v>2015</v>
      </c>
      <c r="C1294" t="s">
        <v>115</v>
      </c>
      <c r="D1294" t="s">
        <v>31</v>
      </c>
      <c r="E1294" t="s">
        <v>68</v>
      </c>
      <c r="F1294">
        <v>49</v>
      </c>
      <c r="G1294">
        <v>88.650878367376507</v>
      </c>
      <c r="H1294">
        <v>97.163723326765705</v>
      </c>
    </row>
    <row r="1295" spans="1:8" x14ac:dyDescent="0.3">
      <c r="A1295" t="s">
        <v>8</v>
      </c>
      <c r="B1295">
        <v>2015</v>
      </c>
      <c r="C1295" t="s">
        <v>115</v>
      </c>
      <c r="D1295" t="s">
        <v>31</v>
      </c>
      <c r="E1295" t="s">
        <v>69</v>
      </c>
      <c r="F1295">
        <v>55</v>
      </c>
      <c r="G1295">
        <v>93.605868236975994</v>
      </c>
      <c r="H1295">
        <v>71.964357907490594</v>
      </c>
    </row>
    <row r="1296" spans="1:8" x14ac:dyDescent="0.3">
      <c r="A1296" t="s">
        <v>8</v>
      </c>
      <c r="B1296">
        <v>2015</v>
      </c>
      <c r="C1296" t="s">
        <v>81</v>
      </c>
      <c r="D1296" t="s">
        <v>31</v>
      </c>
      <c r="E1296" t="s">
        <v>68</v>
      </c>
      <c r="F1296">
        <v>48</v>
      </c>
      <c r="G1296">
        <v>66.032933925795504</v>
      </c>
      <c r="H1296">
        <v>68.806477853598096</v>
      </c>
    </row>
    <row r="1297" spans="1:8" x14ac:dyDescent="0.3">
      <c r="A1297" t="s">
        <v>8</v>
      </c>
      <c r="B1297">
        <v>2015</v>
      </c>
      <c r="C1297" t="s">
        <v>81</v>
      </c>
      <c r="D1297" t="s">
        <v>31</v>
      </c>
      <c r="E1297" t="s">
        <v>69</v>
      </c>
      <c r="F1297">
        <v>85</v>
      </c>
      <c r="G1297">
        <v>110.419724860027</v>
      </c>
      <c r="H1297">
        <v>84.036657022171497</v>
      </c>
    </row>
    <row r="1298" spans="1:8" x14ac:dyDescent="0.3">
      <c r="A1298" t="s">
        <v>8</v>
      </c>
      <c r="B1298">
        <v>2015</v>
      </c>
      <c r="C1298" t="s">
        <v>116</v>
      </c>
      <c r="D1298" t="s">
        <v>31</v>
      </c>
      <c r="E1298" t="s">
        <v>68</v>
      </c>
      <c r="F1298">
        <v>101</v>
      </c>
      <c r="G1298">
        <v>68.561498306327394</v>
      </c>
      <c r="H1298">
        <v>97.232083829180098</v>
      </c>
    </row>
    <row r="1299" spans="1:8" x14ac:dyDescent="0.3">
      <c r="A1299" t="s">
        <v>8</v>
      </c>
      <c r="B1299">
        <v>2015</v>
      </c>
      <c r="C1299" t="s">
        <v>116</v>
      </c>
      <c r="D1299" t="s">
        <v>31</v>
      </c>
      <c r="E1299" t="s">
        <v>69</v>
      </c>
      <c r="F1299">
        <v>135</v>
      </c>
      <c r="G1299">
        <v>86.907819772494605</v>
      </c>
      <c r="H1299">
        <v>85.954242710974995</v>
      </c>
    </row>
    <row r="1300" spans="1:8" x14ac:dyDescent="0.3">
      <c r="A1300" t="s">
        <v>8</v>
      </c>
      <c r="B1300">
        <v>2015</v>
      </c>
      <c r="C1300" t="s">
        <v>117</v>
      </c>
      <c r="D1300" t="s">
        <v>31</v>
      </c>
      <c r="E1300" t="s">
        <v>68</v>
      </c>
      <c r="F1300">
        <v>191</v>
      </c>
      <c r="G1300">
        <v>65.461400051409498</v>
      </c>
      <c r="H1300">
        <v>97.621954273873598</v>
      </c>
    </row>
    <row r="1301" spans="1:8" x14ac:dyDescent="0.3">
      <c r="A1301" t="s">
        <v>8</v>
      </c>
      <c r="B1301">
        <v>2015</v>
      </c>
      <c r="C1301" t="s">
        <v>117</v>
      </c>
      <c r="D1301" t="s">
        <v>31</v>
      </c>
      <c r="E1301" t="s">
        <v>69</v>
      </c>
      <c r="F1301">
        <v>291</v>
      </c>
      <c r="G1301">
        <v>98.295867182354002</v>
      </c>
      <c r="H1301">
        <v>96.585368487327599</v>
      </c>
    </row>
    <row r="1302" spans="1:8" x14ac:dyDescent="0.3">
      <c r="A1302" t="s">
        <v>8</v>
      </c>
      <c r="B1302">
        <v>2015</v>
      </c>
      <c r="C1302" t="s">
        <v>87</v>
      </c>
      <c r="D1302" t="s">
        <v>31</v>
      </c>
      <c r="E1302" t="s">
        <v>68</v>
      </c>
      <c r="F1302">
        <v>143</v>
      </c>
      <c r="G1302">
        <v>90.706112196483403</v>
      </c>
      <c r="H1302">
        <v>109.68107090372</v>
      </c>
    </row>
    <row r="1303" spans="1:8" x14ac:dyDescent="0.3">
      <c r="A1303" t="s">
        <v>8</v>
      </c>
      <c r="B1303">
        <v>2015</v>
      </c>
      <c r="C1303" t="s">
        <v>87</v>
      </c>
      <c r="D1303" t="s">
        <v>31</v>
      </c>
      <c r="E1303" t="s">
        <v>69</v>
      </c>
      <c r="F1303">
        <v>174</v>
      </c>
      <c r="G1303">
        <v>106.521047089649</v>
      </c>
      <c r="H1303">
        <v>86.855934212974603</v>
      </c>
    </row>
    <row r="1304" spans="1:8" x14ac:dyDescent="0.3">
      <c r="A1304" t="s">
        <v>8</v>
      </c>
      <c r="B1304">
        <v>2015</v>
      </c>
      <c r="C1304" t="s">
        <v>118</v>
      </c>
      <c r="D1304" t="s">
        <v>31</v>
      </c>
      <c r="E1304" t="s">
        <v>68</v>
      </c>
      <c r="F1304">
        <v>214</v>
      </c>
      <c r="G1304">
        <v>50.763347913958498</v>
      </c>
      <c r="H1304">
        <v>79.030964291647607</v>
      </c>
    </row>
    <row r="1305" spans="1:8" x14ac:dyDescent="0.3">
      <c r="A1305" t="s">
        <v>8</v>
      </c>
      <c r="B1305">
        <v>2015</v>
      </c>
      <c r="C1305" t="s">
        <v>118</v>
      </c>
      <c r="D1305" t="s">
        <v>31</v>
      </c>
      <c r="E1305" t="s">
        <v>69</v>
      </c>
      <c r="F1305">
        <v>360</v>
      </c>
      <c r="G1305">
        <v>80.674799881677004</v>
      </c>
      <c r="H1305">
        <v>83.914072109699006</v>
      </c>
    </row>
    <row r="1306" spans="1:8" x14ac:dyDescent="0.3">
      <c r="A1306" t="s">
        <v>8</v>
      </c>
      <c r="B1306">
        <v>2015</v>
      </c>
      <c r="C1306" t="s">
        <v>119</v>
      </c>
      <c r="D1306" t="s">
        <v>31</v>
      </c>
      <c r="E1306" t="s">
        <v>68</v>
      </c>
      <c r="F1306">
        <v>2</v>
      </c>
      <c r="G1306">
        <v>18.544274455261899</v>
      </c>
      <c r="H1306">
        <v>18.4424145878525</v>
      </c>
    </row>
    <row r="1307" spans="1:8" x14ac:dyDescent="0.3">
      <c r="A1307" t="s">
        <v>8</v>
      </c>
      <c r="B1307">
        <v>2015</v>
      </c>
      <c r="C1307" t="s">
        <v>119</v>
      </c>
      <c r="D1307" t="s">
        <v>31</v>
      </c>
      <c r="E1307" t="s">
        <v>69</v>
      </c>
      <c r="F1307">
        <v>8</v>
      </c>
      <c r="G1307">
        <v>73.495636196600799</v>
      </c>
      <c r="H1307">
        <v>62.181091921474597</v>
      </c>
    </row>
    <row r="1308" spans="1:8" x14ac:dyDescent="0.3">
      <c r="A1308" t="s">
        <v>8</v>
      </c>
      <c r="B1308">
        <v>2015</v>
      </c>
      <c r="C1308" t="s">
        <v>120</v>
      </c>
      <c r="D1308" t="s">
        <v>31</v>
      </c>
      <c r="E1308" t="s">
        <v>68</v>
      </c>
      <c r="F1308">
        <v>6</v>
      </c>
      <c r="G1308">
        <v>50.920818127811302</v>
      </c>
      <c r="H1308">
        <v>65.0153677480358</v>
      </c>
    </row>
    <row r="1309" spans="1:8" x14ac:dyDescent="0.3">
      <c r="A1309" t="s">
        <v>8</v>
      </c>
      <c r="B1309">
        <v>2015</v>
      </c>
      <c r="C1309" t="s">
        <v>120</v>
      </c>
      <c r="D1309" t="s">
        <v>31</v>
      </c>
      <c r="E1309" t="s">
        <v>69</v>
      </c>
      <c r="F1309">
        <v>8</v>
      </c>
      <c r="G1309">
        <v>70.070946833669097</v>
      </c>
      <c r="H1309">
        <v>68.816135961711197</v>
      </c>
    </row>
    <row r="1310" spans="1:8" x14ac:dyDescent="0.3">
      <c r="A1310" t="s">
        <v>8</v>
      </c>
      <c r="B1310">
        <v>2015</v>
      </c>
      <c r="C1310" t="s">
        <v>121</v>
      </c>
      <c r="D1310" t="s">
        <v>31</v>
      </c>
      <c r="E1310" t="s">
        <v>68</v>
      </c>
      <c r="F1310">
        <v>10</v>
      </c>
      <c r="G1310">
        <v>74.771945566023604</v>
      </c>
      <c r="H1310">
        <v>85.981792857802006</v>
      </c>
    </row>
    <row r="1311" spans="1:8" x14ac:dyDescent="0.3">
      <c r="A1311" t="s">
        <v>8</v>
      </c>
      <c r="B1311">
        <v>2015</v>
      </c>
      <c r="C1311" t="s">
        <v>121</v>
      </c>
      <c r="D1311" t="s">
        <v>31</v>
      </c>
      <c r="E1311" t="s">
        <v>69</v>
      </c>
      <c r="F1311">
        <v>19</v>
      </c>
      <c r="G1311">
        <v>138.72663551401899</v>
      </c>
      <c r="H1311">
        <v>94.175925078307301</v>
      </c>
    </row>
    <row r="1312" spans="1:8" x14ac:dyDescent="0.3">
      <c r="A1312" t="s">
        <v>8</v>
      </c>
      <c r="B1312">
        <v>2015</v>
      </c>
      <c r="C1312" t="s">
        <v>108</v>
      </c>
      <c r="D1312" t="s">
        <v>31</v>
      </c>
      <c r="E1312" t="s">
        <v>68</v>
      </c>
      <c r="F1312">
        <v>97</v>
      </c>
      <c r="G1312">
        <v>54.479996854763101</v>
      </c>
      <c r="H1312">
        <v>72.421554588748805</v>
      </c>
    </row>
    <row r="1313" spans="1:8" x14ac:dyDescent="0.3">
      <c r="A1313" t="s">
        <v>8</v>
      </c>
      <c r="B1313">
        <v>2015</v>
      </c>
      <c r="C1313" t="s">
        <v>108</v>
      </c>
      <c r="D1313" t="s">
        <v>31</v>
      </c>
      <c r="E1313" t="s">
        <v>69</v>
      </c>
      <c r="F1313">
        <v>166</v>
      </c>
      <c r="G1313">
        <v>87.353249172512193</v>
      </c>
      <c r="H1313">
        <v>79.945571772172499</v>
      </c>
    </row>
    <row r="1314" spans="1:8" x14ac:dyDescent="0.3">
      <c r="A1314" t="s">
        <v>8</v>
      </c>
      <c r="B1314">
        <v>2015</v>
      </c>
      <c r="C1314" t="s">
        <v>122</v>
      </c>
      <c r="D1314" t="s">
        <v>31</v>
      </c>
      <c r="E1314" t="s">
        <v>68</v>
      </c>
      <c r="F1314">
        <v>125</v>
      </c>
      <c r="G1314">
        <v>61.946814942562902</v>
      </c>
      <c r="H1314">
        <v>78.961449814539606</v>
      </c>
    </row>
    <row r="1315" spans="1:8" x14ac:dyDescent="0.3">
      <c r="A1315" t="s">
        <v>8</v>
      </c>
      <c r="B1315">
        <v>2015</v>
      </c>
      <c r="C1315" t="s">
        <v>122</v>
      </c>
      <c r="D1315" t="s">
        <v>31</v>
      </c>
      <c r="E1315" t="s">
        <v>69</v>
      </c>
      <c r="F1315">
        <v>184</v>
      </c>
      <c r="G1315">
        <v>86.282086150787293</v>
      </c>
      <c r="H1315">
        <v>68.952703592335098</v>
      </c>
    </row>
    <row r="1316" spans="1:8" x14ac:dyDescent="0.3">
      <c r="A1316" t="s">
        <v>8</v>
      </c>
      <c r="B1316">
        <v>2015</v>
      </c>
      <c r="C1316" t="s">
        <v>123</v>
      </c>
      <c r="D1316" t="s">
        <v>31</v>
      </c>
      <c r="E1316" t="s">
        <v>68</v>
      </c>
      <c r="F1316">
        <v>399</v>
      </c>
      <c r="G1316">
        <v>71.912105024114894</v>
      </c>
      <c r="H1316">
        <v>109.76674227886799</v>
      </c>
    </row>
    <row r="1317" spans="1:8" x14ac:dyDescent="0.3">
      <c r="A1317" t="s">
        <v>8</v>
      </c>
      <c r="B1317">
        <v>2015</v>
      </c>
      <c r="C1317" t="s">
        <v>123</v>
      </c>
      <c r="D1317" t="s">
        <v>31</v>
      </c>
      <c r="E1317" t="s">
        <v>69</v>
      </c>
      <c r="F1317">
        <v>565</v>
      </c>
      <c r="G1317">
        <v>94.950642471338398</v>
      </c>
      <c r="H1317">
        <v>93.428695883009198</v>
      </c>
    </row>
    <row r="1318" spans="1:8" x14ac:dyDescent="0.3">
      <c r="A1318" t="s">
        <v>8</v>
      </c>
      <c r="B1318">
        <v>2015</v>
      </c>
      <c r="C1318" t="s">
        <v>124</v>
      </c>
      <c r="D1318" t="s">
        <v>31</v>
      </c>
      <c r="E1318" t="s">
        <v>68</v>
      </c>
      <c r="F1318">
        <v>210</v>
      </c>
      <c r="G1318">
        <v>66.455065300013004</v>
      </c>
      <c r="H1318">
        <v>95.972929075716294</v>
      </c>
    </row>
    <row r="1319" spans="1:8" x14ac:dyDescent="0.3">
      <c r="A1319" t="s">
        <v>8</v>
      </c>
      <c r="B1319">
        <v>2015</v>
      </c>
      <c r="C1319" t="s">
        <v>124</v>
      </c>
      <c r="D1319" t="s">
        <v>31</v>
      </c>
      <c r="E1319" t="s">
        <v>69</v>
      </c>
      <c r="F1319">
        <v>303</v>
      </c>
      <c r="G1319">
        <v>89.515993228691201</v>
      </c>
      <c r="H1319">
        <v>93.606746280039005</v>
      </c>
    </row>
    <row r="1320" spans="1:8" x14ac:dyDescent="0.3">
      <c r="A1320" t="s">
        <v>8</v>
      </c>
      <c r="B1320">
        <v>2015</v>
      </c>
      <c r="C1320" t="s">
        <v>70</v>
      </c>
      <c r="D1320" t="s">
        <v>31</v>
      </c>
      <c r="E1320" t="s">
        <v>68</v>
      </c>
      <c r="F1320">
        <v>1730</v>
      </c>
      <c r="G1320">
        <v>66.2716163264149</v>
      </c>
      <c r="H1320">
        <v>92.3301389463399</v>
      </c>
    </row>
    <row r="1321" spans="1:8" x14ac:dyDescent="0.3">
      <c r="A1321" t="s">
        <v>8</v>
      </c>
      <c r="B1321">
        <v>2015</v>
      </c>
      <c r="C1321" t="s">
        <v>70</v>
      </c>
      <c r="D1321" t="s">
        <v>31</v>
      </c>
      <c r="E1321" t="s">
        <v>69</v>
      </c>
      <c r="F1321">
        <v>2580</v>
      </c>
      <c r="G1321">
        <v>93.392617132622206</v>
      </c>
      <c r="H1321">
        <v>87.995227543456593</v>
      </c>
    </row>
    <row r="1322" spans="1:8" x14ac:dyDescent="0.3">
      <c r="A1322" t="s">
        <v>8</v>
      </c>
      <c r="B1322">
        <v>2016</v>
      </c>
      <c r="C1322" t="s">
        <v>114</v>
      </c>
      <c r="D1322" t="s">
        <v>31</v>
      </c>
      <c r="E1322" t="s">
        <v>68</v>
      </c>
      <c r="F1322">
        <v>164</v>
      </c>
      <c r="G1322">
        <v>92.341302462810106</v>
      </c>
      <c r="H1322">
        <v>111.354701378908</v>
      </c>
    </row>
    <row r="1323" spans="1:8" x14ac:dyDescent="0.3">
      <c r="A1323" t="s">
        <v>8</v>
      </c>
      <c r="B1323">
        <v>2016</v>
      </c>
      <c r="C1323" t="s">
        <v>114</v>
      </c>
      <c r="D1323" t="s">
        <v>31</v>
      </c>
      <c r="E1323" t="s">
        <v>69</v>
      </c>
      <c r="F1323">
        <v>173</v>
      </c>
      <c r="G1323">
        <v>89.656816509292199</v>
      </c>
      <c r="H1323">
        <v>75.973861938547202</v>
      </c>
    </row>
    <row r="1324" spans="1:8" x14ac:dyDescent="0.3">
      <c r="A1324" t="s">
        <v>8</v>
      </c>
      <c r="B1324">
        <v>2016</v>
      </c>
      <c r="C1324" t="s">
        <v>115</v>
      </c>
      <c r="D1324" t="s">
        <v>31</v>
      </c>
      <c r="E1324" t="s">
        <v>68</v>
      </c>
      <c r="F1324">
        <v>42</v>
      </c>
      <c r="G1324">
        <v>75.653865552273203</v>
      </c>
      <c r="H1324">
        <v>85.076950957669098</v>
      </c>
    </row>
    <row r="1325" spans="1:8" x14ac:dyDescent="0.3">
      <c r="A1325" t="s">
        <v>8</v>
      </c>
      <c r="B1325">
        <v>2016</v>
      </c>
      <c r="C1325" t="s">
        <v>115</v>
      </c>
      <c r="D1325" t="s">
        <v>31</v>
      </c>
      <c r="E1325" t="s">
        <v>69</v>
      </c>
      <c r="F1325">
        <v>55</v>
      </c>
      <c r="G1325">
        <v>93.198224150201597</v>
      </c>
      <c r="H1325">
        <v>71.973276277490996</v>
      </c>
    </row>
    <row r="1326" spans="1:8" x14ac:dyDescent="0.3">
      <c r="A1326" t="s">
        <v>8</v>
      </c>
      <c r="B1326">
        <v>2016</v>
      </c>
      <c r="C1326" t="s">
        <v>81</v>
      </c>
      <c r="D1326" t="s">
        <v>31</v>
      </c>
      <c r="E1326" t="s">
        <v>68</v>
      </c>
      <c r="F1326">
        <v>56</v>
      </c>
      <c r="G1326">
        <v>77.206237161016404</v>
      </c>
      <c r="H1326">
        <v>82.456277079917399</v>
      </c>
    </row>
    <row r="1327" spans="1:8" x14ac:dyDescent="0.3">
      <c r="A1327" t="s">
        <v>8</v>
      </c>
      <c r="B1327">
        <v>2016</v>
      </c>
      <c r="C1327" t="s">
        <v>81</v>
      </c>
      <c r="D1327" t="s">
        <v>31</v>
      </c>
      <c r="E1327" t="s">
        <v>69</v>
      </c>
      <c r="F1327">
        <v>62</v>
      </c>
      <c r="G1327">
        <v>80.533077013002199</v>
      </c>
      <c r="H1327">
        <v>60.062937203546902</v>
      </c>
    </row>
    <row r="1328" spans="1:8" x14ac:dyDescent="0.3">
      <c r="A1328" t="s">
        <v>8</v>
      </c>
      <c r="B1328">
        <v>2016</v>
      </c>
      <c r="C1328" t="s">
        <v>116</v>
      </c>
      <c r="D1328" t="s">
        <v>31</v>
      </c>
      <c r="E1328" t="s">
        <v>68</v>
      </c>
      <c r="F1328">
        <v>83</v>
      </c>
      <c r="G1328">
        <v>55.977447158638697</v>
      </c>
      <c r="H1328">
        <v>77.971949275093706</v>
      </c>
    </row>
    <row r="1329" spans="1:8" x14ac:dyDescent="0.3">
      <c r="A1329" t="s">
        <v>8</v>
      </c>
      <c r="B1329">
        <v>2016</v>
      </c>
      <c r="C1329" t="s">
        <v>116</v>
      </c>
      <c r="D1329" t="s">
        <v>31</v>
      </c>
      <c r="E1329" t="s">
        <v>69</v>
      </c>
      <c r="F1329">
        <v>128</v>
      </c>
      <c r="G1329">
        <v>81.943075169967898</v>
      </c>
      <c r="H1329">
        <v>80.3317310413142</v>
      </c>
    </row>
    <row r="1330" spans="1:8" x14ac:dyDescent="0.3">
      <c r="A1330" t="s">
        <v>8</v>
      </c>
      <c r="B1330">
        <v>2016</v>
      </c>
      <c r="C1330" t="s">
        <v>117</v>
      </c>
      <c r="D1330" t="s">
        <v>31</v>
      </c>
      <c r="E1330" t="s">
        <v>68</v>
      </c>
      <c r="F1330">
        <v>198</v>
      </c>
      <c r="G1330">
        <v>67.774564000753003</v>
      </c>
      <c r="H1330">
        <v>98.560318404072007</v>
      </c>
    </row>
    <row r="1331" spans="1:8" x14ac:dyDescent="0.3">
      <c r="A1331" t="s">
        <v>8</v>
      </c>
      <c r="B1331">
        <v>2016</v>
      </c>
      <c r="C1331" t="s">
        <v>117</v>
      </c>
      <c r="D1331" t="s">
        <v>31</v>
      </c>
      <c r="E1331" t="s">
        <v>69</v>
      </c>
      <c r="F1331">
        <v>268</v>
      </c>
      <c r="G1331">
        <v>90.554307242655099</v>
      </c>
      <c r="H1331">
        <v>89.061846517069</v>
      </c>
    </row>
    <row r="1332" spans="1:8" x14ac:dyDescent="0.3">
      <c r="A1332" t="s">
        <v>8</v>
      </c>
      <c r="B1332">
        <v>2016</v>
      </c>
      <c r="C1332" t="s">
        <v>87</v>
      </c>
      <c r="D1332" t="s">
        <v>31</v>
      </c>
      <c r="E1332" t="s">
        <v>68</v>
      </c>
      <c r="F1332">
        <v>107</v>
      </c>
      <c r="G1332">
        <v>67.650870925931798</v>
      </c>
      <c r="H1332">
        <v>78.483428287613805</v>
      </c>
    </row>
    <row r="1333" spans="1:8" x14ac:dyDescent="0.3">
      <c r="A1333" t="s">
        <v>8</v>
      </c>
      <c r="B1333">
        <v>2016</v>
      </c>
      <c r="C1333" t="s">
        <v>87</v>
      </c>
      <c r="D1333" t="s">
        <v>31</v>
      </c>
      <c r="E1333" t="s">
        <v>69</v>
      </c>
      <c r="F1333">
        <v>168</v>
      </c>
      <c r="G1333">
        <v>102.604818762024</v>
      </c>
      <c r="H1333">
        <v>81.760156455655505</v>
      </c>
    </row>
    <row r="1334" spans="1:8" x14ac:dyDescent="0.3">
      <c r="A1334" t="s">
        <v>8</v>
      </c>
      <c r="B1334">
        <v>2016</v>
      </c>
      <c r="C1334" t="s">
        <v>118</v>
      </c>
      <c r="D1334" t="s">
        <v>31</v>
      </c>
      <c r="E1334" t="s">
        <v>68</v>
      </c>
      <c r="F1334">
        <v>230</v>
      </c>
      <c r="G1334">
        <v>53.8087216919334</v>
      </c>
      <c r="H1334">
        <v>81.313163158909802</v>
      </c>
    </row>
    <row r="1335" spans="1:8" x14ac:dyDescent="0.3">
      <c r="A1335" t="s">
        <v>8</v>
      </c>
      <c r="B1335">
        <v>2016</v>
      </c>
      <c r="C1335" t="s">
        <v>118</v>
      </c>
      <c r="D1335" t="s">
        <v>31</v>
      </c>
      <c r="E1335" t="s">
        <v>69</v>
      </c>
      <c r="F1335">
        <v>338</v>
      </c>
      <c r="G1335">
        <v>74.686229450238599</v>
      </c>
      <c r="H1335">
        <v>77.266779300611404</v>
      </c>
    </row>
    <row r="1336" spans="1:8" x14ac:dyDescent="0.3">
      <c r="A1336" t="s">
        <v>8</v>
      </c>
      <c r="B1336">
        <v>2016</v>
      </c>
      <c r="C1336" t="s">
        <v>119</v>
      </c>
      <c r="D1336" t="s">
        <v>31</v>
      </c>
      <c r="E1336" t="s">
        <v>68</v>
      </c>
      <c r="F1336">
        <v>7</v>
      </c>
      <c r="G1336">
        <v>64.338235294117695</v>
      </c>
      <c r="H1336">
        <v>67.439912699826095</v>
      </c>
    </row>
    <row r="1337" spans="1:8" x14ac:dyDescent="0.3">
      <c r="A1337" t="s">
        <v>8</v>
      </c>
      <c r="B1337">
        <v>2016</v>
      </c>
      <c r="C1337" t="s">
        <v>119</v>
      </c>
      <c r="D1337" t="s">
        <v>31</v>
      </c>
      <c r="E1337" t="s">
        <v>69</v>
      </c>
      <c r="F1337">
        <v>9</v>
      </c>
      <c r="G1337">
        <v>82.041932543299893</v>
      </c>
      <c r="H1337">
        <v>66.784165693817101</v>
      </c>
    </row>
    <row r="1338" spans="1:8" x14ac:dyDescent="0.3">
      <c r="A1338" t="s">
        <v>8</v>
      </c>
      <c r="B1338">
        <v>2016</v>
      </c>
      <c r="C1338" t="s">
        <v>120</v>
      </c>
      <c r="D1338" t="s">
        <v>31</v>
      </c>
      <c r="E1338" t="s">
        <v>68</v>
      </c>
      <c r="F1338">
        <v>11</v>
      </c>
      <c r="G1338">
        <v>93.354833234320594</v>
      </c>
      <c r="H1338">
        <v>159.04774091772899</v>
      </c>
    </row>
    <row r="1339" spans="1:8" x14ac:dyDescent="0.3">
      <c r="A1339" t="s">
        <v>8</v>
      </c>
      <c r="B1339">
        <v>2016</v>
      </c>
      <c r="C1339" t="s">
        <v>120</v>
      </c>
      <c r="D1339" t="s">
        <v>31</v>
      </c>
      <c r="E1339" t="s">
        <v>69</v>
      </c>
      <c r="F1339">
        <v>7</v>
      </c>
      <c r="G1339">
        <v>61.312078479460503</v>
      </c>
      <c r="H1339">
        <v>56.013678354514397</v>
      </c>
    </row>
    <row r="1340" spans="1:8" x14ac:dyDescent="0.3">
      <c r="A1340" t="s">
        <v>8</v>
      </c>
      <c r="B1340">
        <v>2016</v>
      </c>
      <c r="C1340" t="s">
        <v>121</v>
      </c>
      <c r="D1340" t="s">
        <v>31</v>
      </c>
      <c r="E1340" t="s">
        <v>68</v>
      </c>
      <c r="F1340">
        <v>15</v>
      </c>
      <c r="G1340">
        <v>113.045444268596</v>
      </c>
      <c r="H1340">
        <v>116.221004186036</v>
      </c>
    </row>
    <row r="1341" spans="1:8" x14ac:dyDescent="0.3">
      <c r="A1341" t="s">
        <v>8</v>
      </c>
      <c r="B1341">
        <v>2016</v>
      </c>
      <c r="C1341" t="s">
        <v>121</v>
      </c>
      <c r="D1341" t="s">
        <v>31</v>
      </c>
      <c r="E1341" t="s">
        <v>69</v>
      </c>
      <c r="F1341">
        <v>19</v>
      </c>
      <c r="G1341">
        <v>139.38815934267501</v>
      </c>
      <c r="H1341">
        <v>89.979239152510203</v>
      </c>
    </row>
    <row r="1342" spans="1:8" x14ac:dyDescent="0.3">
      <c r="A1342" t="s">
        <v>8</v>
      </c>
      <c r="B1342">
        <v>2016</v>
      </c>
      <c r="C1342" t="s">
        <v>108</v>
      </c>
      <c r="D1342" t="s">
        <v>31</v>
      </c>
      <c r="E1342" t="s">
        <v>68</v>
      </c>
      <c r="F1342">
        <v>103</v>
      </c>
      <c r="G1342">
        <v>57.364997326679699</v>
      </c>
      <c r="H1342">
        <v>70.067034503086404</v>
      </c>
    </row>
    <row r="1343" spans="1:8" x14ac:dyDescent="0.3">
      <c r="A1343" t="s">
        <v>8</v>
      </c>
      <c r="B1343">
        <v>2016</v>
      </c>
      <c r="C1343" t="s">
        <v>108</v>
      </c>
      <c r="D1343" t="s">
        <v>31</v>
      </c>
      <c r="E1343" t="s">
        <v>69</v>
      </c>
      <c r="F1343">
        <v>164</v>
      </c>
      <c r="G1343">
        <v>85.963790374152197</v>
      </c>
      <c r="H1343">
        <v>76.428171401413394</v>
      </c>
    </row>
    <row r="1344" spans="1:8" x14ac:dyDescent="0.3">
      <c r="A1344" t="s">
        <v>8</v>
      </c>
      <c r="B1344">
        <v>2016</v>
      </c>
      <c r="C1344" t="s">
        <v>122</v>
      </c>
      <c r="D1344" t="s">
        <v>31</v>
      </c>
      <c r="E1344" t="s">
        <v>68</v>
      </c>
      <c r="F1344">
        <v>148</v>
      </c>
      <c r="G1344">
        <v>73.208252746546094</v>
      </c>
      <c r="H1344">
        <v>88.670930308748595</v>
      </c>
    </row>
    <row r="1345" spans="1:8" x14ac:dyDescent="0.3">
      <c r="A1345" t="s">
        <v>8</v>
      </c>
      <c r="B1345">
        <v>2016</v>
      </c>
      <c r="C1345" t="s">
        <v>122</v>
      </c>
      <c r="D1345" t="s">
        <v>31</v>
      </c>
      <c r="E1345" t="s">
        <v>69</v>
      </c>
      <c r="F1345">
        <v>220</v>
      </c>
      <c r="G1345">
        <v>103.137731063678</v>
      </c>
      <c r="H1345">
        <v>81.221870558223898</v>
      </c>
    </row>
    <row r="1346" spans="1:8" x14ac:dyDescent="0.3">
      <c r="A1346" t="s">
        <v>8</v>
      </c>
      <c r="B1346">
        <v>2016</v>
      </c>
      <c r="C1346" t="s">
        <v>123</v>
      </c>
      <c r="D1346" t="s">
        <v>31</v>
      </c>
      <c r="E1346" t="s">
        <v>68</v>
      </c>
      <c r="F1346">
        <v>342</v>
      </c>
      <c r="G1346">
        <v>60.968652842351503</v>
      </c>
      <c r="H1346">
        <v>89.792742108134306</v>
      </c>
    </row>
    <row r="1347" spans="1:8" x14ac:dyDescent="0.3">
      <c r="A1347" t="s">
        <v>8</v>
      </c>
      <c r="B1347">
        <v>2016</v>
      </c>
      <c r="C1347" t="s">
        <v>123</v>
      </c>
      <c r="D1347" t="s">
        <v>31</v>
      </c>
      <c r="E1347" t="s">
        <v>69</v>
      </c>
      <c r="F1347">
        <v>524</v>
      </c>
      <c r="G1347">
        <v>87.271370660164607</v>
      </c>
      <c r="H1347">
        <v>86.529365797247493</v>
      </c>
    </row>
    <row r="1348" spans="1:8" x14ac:dyDescent="0.3">
      <c r="A1348" t="s">
        <v>8</v>
      </c>
      <c r="B1348">
        <v>2016</v>
      </c>
      <c r="C1348" t="s">
        <v>124</v>
      </c>
      <c r="D1348" t="s">
        <v>31</v>
      </c>
      <c r="E1348" t="s">
        <v>68</v>
      </c>
      <c r="F1348">
        <v>210</v>
      </c>
      <c r="G1348">
        <v>66.196565974334604</v>
      </c>
      <c r="H1348">
        <v>95.648045760425106</v>
      </c>
    </row>
    <row r="1349" spans="1:8" x14ac:dyDescent="0.3">
      <c r="A1349" t="s">
        <v>8</v>
      </c>
      <c r="B1349">
        <v>2016</v>
      </c>
      <c r="C1349" t="s">
        <v>124</v>
      </c>
      <c r="D1349" t="s">
        <v>31</v>
      </c>
      <c r="E1349" t="s">
        <v>69</v>
      </c>
      <c r="F1349">
        <v>302</v>
      </c>
      <c r="G1349">
        <v>89.019109632044504</v>
      </c>
      <c r="H1349">
        <v>93.072601223818197</v>
      </c>
    </row>
    <row r="1350" spans="1:8" x14ac:dyDescent="0.3">
      <c r="A1350" t="s">
        <v>8</v>
      </c>
      <c r="B1350">
        <v>2016</v>
      </c>
      <c r="C1350" t="s">
        <v>70</v>
      </c>
      <c r="D1350" t="s">
        <v>31</v>
      </c>
      <c r="E1350" t="s">
        <v>68</v>
      </c>
      <c r="F1350">
        <v>1716</v>
      </c>
      <c r="G1350">
        <v>65.309154737406601</v>
      </c>
      <c r="H1350">
        <v>88.934818211428606</v>
      </c>
    </row>
    <row r="1351" spans="1:8" x14ac:dyDescent="0.3">
      <c r="A1351" t="s">
        <v>8</v>
      </c>
      <c r="B1351">
        <v>2016</v>
      </c>
      <c r="C1351" t="s">
        <v>70</v>
      </c>
      <c r="D1351" t="s">
        <v>31</v>
      </c>
      <c r="E1351" t="s">
        <v>69</v>
      </c>
      <c r="F1351">
        <v>2437</v>
      </c>
      <c r="G1351">
        <v>87.7503468425178</v>
      </c>
      <c r="H1351">
        <v>81.830591588232394</v>
      </c>
    </row>
    <row r="1352" spans="1:8" x14ac:dyDescent="0.3">
      <c r="A1352" t="s">
        <v>8</v>
      </c>
      <c r="B1352">
        <v>2017</v>
      </c>
      <c r="C1352" t="s">
        <v>114</v>
      </c>
      <c r="D1352" t="s">
        <v>31</v>
      </c>
      <c r="E1352" t="s">
        <v>68</v>
      </c>
      <c r="F1352">
        <v>132</v>
      </c>
      <c r="G1352">
        <v>74.320139631777494</v>
      </c>
      <c r="H1352">
        <v>84.572827060119494</v>
      </c>
    </row>
    <row r="1353" spans="1:8" x14ac:dyDescent="0.3">
      <c r="A1353" t="s">
        <v>8</v>
      </c>
      <c r="B1353">
        <v>2017</v>
      </c>
      <c r="C1353" t="s">
        <v>114</v>
      </c>
      <c r="D1353" t="s">
        <v>31</v>
      </c>
      <c r="E1353" t="s">
        <v>69</v>
      </c>
      <c r="F1353">
        <v>187</v>
      </c>
      <c r="G1353">
        <v>96.991701244813299</v>
      </c>
      <c r="H1353">
        <v>79.761285345417505</v>
      </c>
    </row>
    <row r="1354" spans="1:8" x14ac:dyDescent="0.3">
      <c r="A1354" t="s">
        <v>8</v>
      </c>
      <c r="B1354">
        <v>2017</v>
      </c>
      <c r="C1354" t="s">
        <v>115</v>
      </c>
      <c r="D1354" t="s">
        <v>31</v>
      </c>
      <c r="E1354" t="s">
        <v>68</v>
      </c>
      <c r="F1354">
        <v>26</v>
      </c>
      <c r="G1354">
        <v>46.604169280682598</v>
      </c>
      <c r="H1354">
        <v>49.544411457225799</v>
      </c>
    </row>
    <row r="1355" spans="1:8" x14ac:dyDescent="0.3">
      <c r="A1355" t="s">
        <v>8</v>
      </c>
      <c r="B1355">
        <v>2017</v>
      </c>
      <c r="C1355" t="s">
        <v>115</v>
      </c>
      <c r="D1355" t="s">
        <v>31</v>
      </c>
      <c r="E1355" t="s">
        <v>69</v>
      </c>
      <c r="F1355">
        <v>50</v>
      </c>
      <c r="G1355">
        <v>84.415255524978505</v>
      </c>
      <c r="H1355">
        <v>63.755504600249502</v>
      </c>
    </row>
    <row r="1356" spans="1:8" x14ac:dyDescent="0.3">
      <c r="A1356" t="s">
        <v>8</v>
      </c>
      <c r="B1356">
        <v>2017</v>
      </c>
      <c r="C1356" t="s">
        <v>81</v>
      </c>
      <c r="D1356" t="s">
        <v>31</v>
      </c>
      <c r="E1356" t="s">
        <v>68</v>
      </c>
      <c r="F1356">
        <v>46</v>
      </c>
      <c r="G1356">
        <v>63.5148569534961</v>
      </c>
      <c r="H1356">
        <v>61.876065699298103</v>
      </c>
    </row>
    <row r="1357" spans="1:8" x14ac:dyDescent="0.3">
      <c r="A1357" t="s">
        <v>8</v>
      </c>
      <c r="B1357">
        <v>2017</v>
      </c>
      <c r="C1357" t="s">
        <v>81</v>
      </c>
      <c r="D1357" t="s">
        <v>31</v>
      </c>
      <c r="E1357" t="s">
        <v>69</v>
      </c>
      <c r="F1357">
        <v>87</v>
      </c>
      <c r="G1357">
        <v>113.31666145670501</v>
      </c>
      <c r="H1357">
        <v>82.7119576265154</v>
      </c>
    </row>
    <row r="1358" spans="1:8" x14ac:dyDescent="0.3">
      <c r="A1358" t="s">
        <v>8</v>
      </c>
      <c r="B1358">
        <v>2017</v>
      </c>
      <c r="C1358" t="s">
        <v>116</v>
      </c>
      <c r="D1358" t="s">
        <v>31</v>
      </c>
      <c r="E1358" t="s">
        <v>68</v>
      </c>
      <c r="F1358">
        <v>79</v>
      </c>
      <c r="G1358">
        <v>53.078556263269597</v>
      </c>
      <c r="H1358">
        <v>70.161331018396993</v>
      </c>
    </row>
    <row r="1359" spans="1:8" x14ac:dyDescent="0.3">
      <c r="A1359" t="s">
        <v>8</v>
      </c>
      <c r="B1359">
        <v>2017</v>
      </c>
      <c r="C1359" t="s">
        <v>116</v>
      </c>
      <c r="D1359" t="s">
        <v>31</v>
      </c>
      <c r="E1359" t="s">
        <v>69</v>
      </c>
      <c r="F1359">
        <v>135</v>
      </c>
      <c r="G1359">
        <v>86.127698667891593</v>
      </c>
      <c r="H1359">
        <v>84.079133529979003</v>
      </c>
    </row>
    <row r="1360" spans="1:8" x14ac:dyDescent="0.3">
      <c r="A1360" t="s">
        <v>8</v>
      </c>
      <c r="B1360">
        <v>2017</v>
      </c>
      <c r="C1360" t="s">
        <v>117</v>
      </c>
      <c r="D1360" t="s">
        <v>31</v>
      </c>
      <c r="E1360" t="s">
        <v>68</v>
      </c>
      <c r="F1360">
        <v>184</v>
      </c>
      <c r="G1360">
        <v>63.087805195829297</v>
      </c>
      <c r="H1360">
        <v>91.611770266768104</v>
      </c>
    </row>
    <row r="1361" spans="1:8" x14ac:dyDescent="0.3">
      <c r="A1361" t="s">
        <v>8</v>
      </c>
      <c r="B1361">
        <v>2017</v>
      </c>
      <c r="C1361" t="s">
        <v>117</v>
      </c>
      <c r="D1361" t="s">
        <v>31</v>
      </c>
      <c r="E1361" t="s">
        <v>69</v>
      </c>
      <c r="F1361">
        <v>260</v>
      </c>
      <c r="G1361">
        <v>88.218428829782496</v>
      </c>
      <c r="H1361">
        <v>85.312688272307994</v>
      </c>
    </row>
    <row r="1362" spans="1:8" x14ac:dyDescent="0.3">
      <c r="A1362" t="s">
        <v>8</v>
      </c>
      <c r="B1362">
        <v>2017</v>
      </c>
      <c r="C1362" t="s">
        <v>87</v>
      </c>
      <c r="D1362" t="s">
        <v>31</v>
      </c>
      <c r="E1362" t="s">
        <v>68</v>
      </c>
      <c r="F1362">
        <v>95</v>
      </c>
      <c r="G1362">
        <v>60.010359683145303</v>
      </c>
      <c r="H1362">
        <v>67.969052048134301</v>
      </c>
    </row>
    <row r="1363" spans="1:8" x14ac:dyDescent="0.3">
      <c r="A1363" t="s">
        <v>8</v>
      </c>
      <c r="B1363">
        <v>2017</v>
      </c>
      <c r="C1363" t="s">
        <v>87</v>
      </c>
      <c r="D1363" t="s">
        <v>31</v>
      </c>
      <c r="E1363" t="s">
        <v>69</v>
      </c>
      <c r="F1363">
        <v>162</v>
      </c>
      <c r="G1363">
        <v>98.971188387380593</v>
      </c>
      <c r="H1363">
        <v>78.196019102164996</v>
      </c>
    </row>
    <row r="1364" spans="1:8" x14ac:dyDescent="0.3">
      <c r="A1364" t="s">
        <v>8</v>
      </c>
      <c r="B1364">
        <v>2017</v>
      </c>
      <c r="C1364" t="s">
        <v>118</v>
      </c>
      <c r="D1364" t="s">
        <v>31</v>
      </c>
      <c r="E1364" t="s">
        <v>68</v>
      </c>
      <c r="F1364">
        <v>232</v>
      </c>
      <c r="G1364">
        <v>53.640130216040298</v>
      </c>
      <c r="H1364">
        <v>83.627010783648103</v>
      </c>
    </row>
    <row r="1365" spans="1:8" x14ac:dyDescent="0.3">
      <c r="A1365" t="s">
        <v>8</v>
      </c>
      <c r="B1365">
        <v>2017</v>
      </c>
      <c r="C1365" t="s">
        <v>118</v>
      </c>
      <c r="D1365" t="s">
        <v>31</v>
      </c>
      <c r="E1365" t="s">
        <v>69</v>
      </c>
      <c r="F1365">
        <v>308</v>
      </c>
      <c r="G1365">
        <v>67.405205957919904</v>
      </c>
      <c r="H1365">
        <v>68.932877472772006</v>
      </c>
    </row>
    <row r="1366" spans="1:8" x14ac:dyDescent="0.3">
      <c r="A1366" t="s">
        <v>8</v>
      </c>
      <c r="B1366">
        <v>2017</v>
      </c>
      <c r="C1366" t="s">
        <v>119</v>
      </c>
      <c r="D1366" t="s">
        <v>31</v>
      </c>
      <c r="E1366" t="s">
        <v>68</v>
      </c>
      <c r="F1366">
        <v>11</v>
      </c>
      <c r="G1366">
        <v>100.502512562814</v>
      </c>
      <c r="H1366">
        <v>91.847869164166795</v>
      </c>
    </row>
    <row r="1367" spans="1:8" x14ac:dyDescent="0.3">
      <c r="A1367" t="s">
        <v>8</v>
      </c>
      <c r="B1367">
        <v>2017</v>
      </c>
      <c r="C1367" t="s">
        <v>119</v>
      </c>
      <c r="D1367" t="s">
        <v>31</v>
      </c>
      <c r="E1367" t="s">
        <v>69</v>
      </c>
      <c r="F1367">
        <v>12</v>
      </c>
      <c r="G1367">
        <v>108.548168249661</v>
      </c>
      <c r="H1367">
        <v>88.978720038476098</v>
      </c>
    </row>
    <row r="1368" spans="1:8" x14ac:dyDescent="0.3">
      <c r="A1368" t="s">
        <v>8</v>
      </c>
      <c r="B1368">
        <v>2017</v>
      </c>
      <c r="C1368" t="s">
        <v>120</v>
      </c>
      <c r="D1368" t="s">
        <v>31</v>
      </c>
      <c r="E1368" t="s">
        <v>68</v>
      </c>
      <c r="F1368">
        <v>4</v>
      </c>
      <c r="G1368">
        <v>34.097689881510497</v>
      </c>
      <c r="H1368">
        <v>36.782267172295199</v>
      </c>
    </row>
    <row r="1369" spans="1:8" x14ac:dyDescent="0.3">
      <c r="A1369" t="s">
        <v>8</v>
      </c>
      <c r="B1369">
        <v>2017</v>
      </c>
      <c r="C1369" t="s">
        <v>120</v>
      </c>
      <c r="D1369" t="s">
        <v>31</v>
      </c>
      <c r="E1369" t="s">
        <v>69</v>
      </c>
      <c r="F1369">
        <v>11</v>
      </c>
      <c r="G1369">
        <v>96.924839192880398</v>
      </c>
      <c r="H1369">
        <v>89.749193321677893</v>
      </c>
    </row>
    <row r="1370" spans="1:8" x14ac:dyDescent="0.3">
      <c r="A1370" t="s">
        <v>8</v>
      </c>
      <c r="B1370">
        <v>2017</v>
      </c>
      <c r="C1370" t="s">
        <v>121</v>
      </c>
      <c r="D1370" t="s">
        <v>31</v>
      </c>
      <c r="E1370" t="s">
        <v>68</v>
      </c>
      <c r="F1370">
        <v>11</v>
      </c>
      <c r="G1370">
        <v>82.644628099173502</v>
      </c>
      <c r="H1370">
        <v>82.257666473536503</v>
      </c>
    </row>
    <row r="1371" spans="1:8" x14ac:dyDescent="0.3">
      <c r="A1371" t="s">
        <v>8</v>
      </c>
      <c r="B1371">
        <v>2017</v>
      </c>
      <c r="C1371" t="s">
        <v>121</v>
      </c>
      <c r="D1371" t="s">
        <v>31</v>
      </c>
      <c r="E1371" t="s">
        <v>69</v>
      </c>
      <c r="F1371">
        <v>20</v>
      </c>
      <c r="G1371">
        <v>146.627565982405</v>
      </c>
      <c r="H1371">
        <v>87.939987542368499</v>
      </c>
    </row>
    <row r="1372" spans="1:8" x14ac:dyDescent="0.3">
      <c r="A1372" t="s">
        <v>8</v>
      </c>
      <c r="B1372">
        <v>2017</v>
      </c>
      <c r="C1372" t="s">
        <v>108</v>
      </c>
      <c r="D1372" t="s">
        <v>31</v>
      </c>
      <c r="E1372" t="s">
        <v>68</v>
      </c>
      <c r="F1372">
        <v>128</v>
      </c>
      <c r="G1372">
        <v>70.988065131549803</v>
      </c>
      <c r="H1372">
        <v>90.673818324905298</v>
      </c>
    </row>
    <row r="1373" spans="1:8" x14ac:dyDescent="0.3">
      <c r="A1373" t="s">
        <v>8</v>
      </c>
      <c r="B1373">
        <v>2017</v>
      </c>
      <c r="C1373" t="s">
        <v>108</v>
      </c>
      <c r="D1373" t="s">
        <v>31</v>
      </c>
      <c r="E1373" t="s">
        <v>69</v>
      </c>
      <c r="F1373">
        <v>149</v>
      </c>
      <c r="G1373">
        <v>77.970465415650594</v>
      </c>
      <c r="H1373">
        <v>70.056216736920106</v>
      </c>
    </row>
    <row r="1374" spans="1:8" x14ac:dyDescent="0.3">
      <c r="A1374" t="s">
        <v>8</v>
      </c>
      <c r="B1374">
        <v>2017</v>
      </c>
      <c r="C1374" t="s">
        <v>122</v>
      </c>
      <c r="D1374" t="s">
        <v>31</v>
      </c>
      <c r="E1374" t="s">
        <v>68</v>
      </c>
      <c r="F1374">
        <v>135</v>
      </c>
      <c r="G1374">
        <v>66.644616349158596</v>
      </c>
      <c r="H1374">
        <v>76.567758461276</v>
      </c>
    </row>
    <row r="1375" spans="1:8" x14ac:dyDescent="0.3">
      <c r="A1375" t="s">
        <v>8</v>
      </c>
      <c r="B1375">
        <v>2017</v>
      </c>
      <c r="C1375" t="s">
        <v>122</v>
      </c>
      <c r="D1375" t="s">
        <v>31</v>
      </c>
      <c r="E1375" t="s">
        <v>69</v>
      </c>
      <c r="F1375">
        <v>192</v>
      </c>
      <c r="G1375">
        <v>89.9200554507009</v>
      </c>
      <c r="H1375">
        <v>69.084587828704002</v>
      </c>
    </row>
    <row r="1376" spans="1:8" x14ac:dyDescent="0.3">
      <c r="A1376" t="s">
        <v>8</v>
      </c>
      <c r="B1376">
        <v>2017</v>
      </c>
      <c r="C1376" t="s">
        <v>123</v>
      </c>
      <c r="D1376" t="s">
        <v>31</v>
      </c>
      <c r="E1376" t="s">
        <v>68</v>
      </c>
      <c r="F1376">
        <v>324</v>
      </c>
      <c r="G1376">
        <v>57.241085672591602</v>
      </c>
      <c r="H1376">
        <v>83.831679630708706</v>
      </c>
    </row>
    <row r="1377" spans="1:8" x14ac:dyDescent="0.3">
      <c r="A1377" t="s">
        <v>8</v>
      </c>
      <c r="B1377">
        <v>2017</v>
      </c>
      <c r="C1377" t="s">
        <v>123</v>
      </c>
      <c r="D1377" t="s">
        <v>31</v>
      </c>
      <c r="E1377" t="s">
        <v>69</v>
      </c>
      <c r="F1377">
        <v>457</v>
      </c>
      <c r="G1377">
        <v>75.777297652230303</v>
      </c>
      <c r="H1377">
        <v>74.472010388905701</v>
      </c>
    </row>
    <row r="1378" spans="1:8" x14ac:dyDescent="0.3">
      <c r="A1378" t="s">
        <v>8</v>
      </c>
      <c r="B1378">
        <v>2017</v>
      </c>
      <c r="C1378" t="s">
        <v>124</v>
      </c>
      <c r="D1378" t="s">
        <v>31</v>
      </c>
      <c r="E1378" t="s">
        <v>68</v>
      </c>
      <c r="F1378">
        <v>194</v>
      </c>
      <c r="G1378">
        <v>60.953769393667102</v>
      </c>
      <c r="H1378">
        <v>87.234010705380499</v>
      </c>
    </row>
    <row r="1379" spans="1:8" x14ac:dyDescent="0.3">
      <c r="A1379" t="s">
        <v>8</v>
      </c>
      <c r="B1379">
        <v>2017</v>
      </c>
      <c r="C1379" t="s">
        <v>124</v>
      </c>
      <c r="D1379" t="s">
        <v>31</v>
      </c>
      <c r="E1379" t="s">
        <v>69</v>
      </c>
      <c r="F1379">
        <v>304</v>
      </c>
      <c r="G1379">
        <v>89.449649263217395</v>
      </c>
      <c r="H1379">
        <v>90.292895832361694</v>
      </c>
    </row>
    <row r="1380" spans="1:8" x14ac:dyDescent="0.3">
      <c r="A1380" t="s">
        <v>8</v>
      </c>
      <c r="B1380">
        <v>2017</v>
      </c>
      <c r="C1380" t="s">
        <v>70</v>
      </c>
      <c r="D1380" t="s">
        <v>31</v>
      </c>
      <c r="E1380" t="s">
        <v>68</v>
      </c>
      <c r="F1380">
        <v>1601</v>
      </c>
      <c r="G1380">
        <v>60.637048820209799</v>
      </c>
      <c r="H1380">
        <v>81.299025783748704</v>
      </c>
    </row>
    <row r="1381" spans="1:8" x14ac:dyDescent="0.3">
      <c r="A1381" t="s">
        <v>8</v>
      </c>
      <c r="B1381">
        <v>2017</v>
      </c>
      <c r="C1381" t="s">
        <v>70</v>
      </c>
      <c r="D1381" t="s">
        <v>31</v>
      </c>
      <c r="E1381" t="s">
        <v>69</v>
      </c>
      <c r="F1381">
        <v>2334</v>
      </c>
      <c r="G1381">
        <v>83.821152810199294</v>
      </c>
      <c r="H1381">
        <v>77.180903775968204</v>
      </c>
    </row>
    <row r="1382" spans="1:8" x14ac:dyDescent="0.3">
      <c r="A1382" t="s">
        <v>8</v>
      </c>
      <c r="B1382">
        <v>2018</v>
      </c>
      <c r="C1382" t="s">
        <v>114</v>
      </c>
      <c r="D1382" t="s">
        <v>31</v>
      </c>
      <c r="E1382" t="s">
        <v>68</v>
      </c>
      <c r="F1382">
        <v>145</v>
      </c>
      <c r="G1382">
        <v>81.821054532322094</v>
      </c>
      <c r="H1382">
        <v>90.186373003188095</v>
      </c>
    </row>
    <row r="1383" spans="1:8" x14ac:dyDescent="0.3">
      <c r="A1383" t="s">
        <v>8</v>
      </c>
      <c r="B1383">
        <v>2018</v>
      </c>
      <c r="C1383" t="s">
        <v>114</v>
      </c>
      <c r="D1383" t="s">
        <v>31</v>
      </c>
      <c r="E1383" t="s">
        <v>69</v>
      </c>
      <c r="F1383">
        <v>199</v>
      </c>
      <c r="G1383">
        <v>103.401332266412</v>
      </c>
      <c r="H1383">
        <v>84.067240902897694</v>
      </c>
    </row>
    <row r="1384" spans="1:8" x14ac:dyDescent="0.3">
      <c r="A1384" t="s">
        <v>8</v>
      </c>
      <c r="B1384">
        <v>2018</v>
      </c>
      <c r="C1384" t="s">
        <v>115</v>
      </c>
      <c r="D1384" t="s">
        <v>31</v>
      </c>
      <c r="E1384" t="s">
        <v>68</v>
      </c>
      <c r="F1384">
        <v>49</v>
      </c>
      <c r="G1384">
        <v>87.517190876779395</v>
      </c>
      <c r="H1384">
        <v>94.132928904788201</v>
      </c>
    </row>
    <row r="1385" spans="1:8" x14ac:dyDescent="0.3">
      <c r="A1385" t="s">
        <v>8</v>
      </c>
      <c r="B1385">
        <v>2018</v>
      </c>
      <c r="C1385" t="s">
        <v>115</v>
      </c>
      <c r="D1385" t="s">
        <v>31</v>
      </c>
      <c r="E1385" t="s">
        <v>69</v>
      </c>
      <c r="F1385">
        <v>51</v>
      </c>
      <c r="G1385">
        <v>86.030937399841406</v>
      </c>
      <c r="H1385">
        <v>67.958318379957504</v>
      </c>
    </row>
    <row r="1386" spans="1:8" x14ac:dyDescent="0.3">
      <c r="A1386" t="s">
        <v>8</v>
      </c>
      <c r="B1386">
        <v>2018</v>
      </c>
      <c r="C1386" t="s">
        <v>81</v>
      </c>
      <c r="D1386" t="s">
        <v>31</v>
      </c>
      <c r="E1386" t="s">
        <v>68</v>
      </c>
      <c r="F1386">
        <v>58</v>
      </c>
      <c r="G1386">
        <v>80.198006111641106</v>
      </c>
      <c r="H1386">
        <v>70.250669980145801</v>
      </c>
    </row>
    <row r="1387" spans="1:8" x14ac:dyDescent="0.3">
      <c r="A1387" t="s">
        <v>8</v>
      </c>
      <c r="B1387">
        <v>2018</v>
      </c>
      <c r="C1387" t="s">
        <v>81</v>
      </c>
      <c r="D1387" t="s">
        <v>31</v>
      </c>
      <c r="E1387" t="s">
        <v>69</v>
      </c>
      <c r="F1387">
        <v>85</v>
      </c>
      <c r="G1387">
        <v>111.15615478167599</v>
      </c>
      <c r="H1387">
        <v>83.282040240666404</v>
      </c>
    </row>
    <row r="1388" spans="1:8" x14ac:dyDescent="0.3">
      <c r="A1388" t="s">
        <v>8</v>
      </c>
      <c r="B1388">
        <v>2018</v>
      </c>
      <c r="C1388" t="s">
        <v>116</v>
      </c>
      <c r="D1388" t="s">
        <v>31</v>
      </c>
      <c r="E1388" t="s">
        <v>68</v>
      </c>
      <c r="F1388">
        <v>77</v>
      </c>
      <c r="G1388">
        <v>51.619996379896399</v>
      </c>
      <c r="H1388">
        <v>67.919583324508395</v>
      </c>
    </row>
    <row r="1389" spans="1:8" x14ac:dyDescent="0.3">
      <c r="A1389" t="s">
        <v>8</v>
      </c>
      <c r="B1389">
        <v>2018</v>
      </c>
      <c r="C1389" t="s">
        <v>116</v>
      </c>
      <c r="D1389" t="s">
        <v>31</v>
      </c>
      <c r="E1389" t="s">
        <v>69</v>
      </c>
      <c r="F1389">
        <v>122</v>
      </c>
      <c r="G1389">
        <v>77.755046111291705</v>
      </c>
      <c r="H1389">
        <v>75.309183845511299</v>
      </c>
    </row>
    <row r="1390" spans="1:8" x14ac:dyDescent="0.3">
      <c r="A1390" t="s">
        <v>8</v>
      </c>
      <c r="B1390">
        <v>2018</v>
      </c>
      <c r="C1390" t="s">
        <v>117</v>
      </c>
      <c r="D1390" t="s">
        <v>31</v>
      </c>
      <c r="E1390" t="s">
        <v>68</v>
      </c>
      <c r="F1390">
        <v>202</v>
      </c>
      <c r="G1390">
        <v>69.480751767975605</v>
      </c>
      <c r="H1390">
        <v>94.921797101391604</v>
      </c>
    </row>
    <row r="1391" spans="1:8" x14ac:dyDescent="0.3">
      <c r="A1391" t="s">
        <v>8</v>
      </c>
      <c r="B1391">
        <v>2018</v>
      </c>
      <c r="C1391" t="s">
        <v>117</v>
      </c>
      <c r="D1391" t="s">
        <v>31</v>
      </c>
      <c r="E1391" t="s">
        <v>69</v>
      </c>
      <c r="F1391">
        <v>238</v>
      </c>
      <c r="G1391">
        <v>81.001422630027704</v>
      </c>
      <c r="H1391">
        <v>76.773597822353906</v>
      </c>
    </row>
    <row r="1392" spans="1:8" x14ac:dyDescent="0.3">
      <c r="A1392" t="s">
        <v>8</v>
      </c>
      <c r="B1392">
        <v>2018</v>
      </c>
      <c r="C1392" t="s">
        <v>87</v>
      </c>
      <c r="D1392" t="s">
        <v>31</v>
      </c>
      <c r="E1392" t="s">
        <v>68</v>
      </c>
      <c r="F1392">
        <v>94</v>
      </c>
      <c r="G1392">
        <v>59.378296600908399</v>
      </c>
      <c r="H1392">
        <v>64.3162263600899</v>
      </c>
    </row>
    <row r="1393" spans="1:8" x14ac:dyDescent="0.3">
      <c r="A1393" t="s">
        <v>8</v>
      </c>
      <c r="B1393">
        <v>2018</v>
      </c>
      <c r="C1393" t="s">
        <v>87</v>
      </c>
      <c r="D1393" t="s">
        <v>31</v>
      </c>
      <c r="E1393" t="s">
        <v>69</v>
      </c>
      <c r="F1393">
        <v>162</v>
      </c>
      <c r="G1393">
        <v>99.086811056130799</v>
      </c>
      <c r="H1393">
        <v>77.328712773908805</v>
      </c>
    </row>
    <row r="1394" spans="1:8" x14ac:dyDescent="0.3">
      <c r="A1394" t="s">
        <v>8</v>
      </c>
      <c r="B1394">
        <v>2018</v>
      </c>
      <c r="C1394" t="s">
        <v>118</v>
      </c>
      <c r="D1394" t="s">
        <v>31</v>
      </c>
      <c r="E1394" t="s">
        <v>68</v>
      </c>
      <c r="F1394">
        <v>212</v>
      </c>
      <c r="G1394">
        <v>48.519358537461699</v>
      </c>
      <c r="H1394">
        <v>72.922938632189599</v>
      </c>
    </row>
    <row r="1395" spans="1:8" x14ac:dyDescent="0.3">
      <c r="A1395" t="s">
        <v>8</v>
      </c>
      <c r="B1395">
        <v>2018</v>
      </c>
      <c r="C1395" t="s">
        <v>118</v>
      </c>
      <c r="D1395" t="s">
        <v>31</v>
      </c>
      <c r="E1395" t="s">
        <v>69</v>
      </c>
      <c r="F1395">
        <v>322</v>
      </c>
      <c r="G1395">
        <v>69.873771512767107</v>
      </c>
      <c r="H1395">
        <v>71.970344821371796</v>
      </c>
    </row>
    <row r="1396" spans="1:8" x14ac:dyDescent="0.3">
      <c r="A1396" t="s">
        <v>8</v>
      </c>
      <c r="B1396">
        <v>2018</v>
      </c>
      <c r="C1396" t="s">
        <v>119</v>
      </c>
      <c r="D1396" t="s">
        <v>31</v>
      </c>
      <c r="E1396" t="s">
        <v>68</v>
      </c>
      <c r="F1396">
        <v>6</v>
      </c>
      <c r="G1396">
        <v>54.352749343237598</v>
      </c>
      <c r="H1396">
        <v>65.698933847312603</v>
      </c>
    </row>
    <row r="1397" spans="1:8" x14ac:dyDescent="0.3">
      <c r="A1397" t="s">
        <v>8</v>
      </c>
      <c r="B1397">
        <v>2018</v>
      </c>
      <c r="C1397" t="s">
        <v>119</v>
      </c>
      <c r="D1397" t="s">
        <v>31</v>
      </c>
      <c r="E1397" t="s">
        <v>69</v>
      </c>
      <c r="F1397">
        <v>9</v>
      </c>
      <c r="G1397">
        <v>80.710250201775594</v>
      </c>
      <c r="H1397">
        <v>61.236758937556601</v>
      </c>
    </row>
    <row r="1398" spans="1:8" x14ac:dyDescent="0.3">
      <c r="A1398" t="s">
        <v>8</v>
      </c>
      <c r="B1398">
        <v>2018</v>
      </c>
      <c r="C1398" t="s">
        <v>120</v>
      </c>
      <c r="D1398" t="s">
        <v>31</v>
      </c>
      <c r="E1398" t="s">
        <v>68</v>
      </c>
      <c r="F1398">
        <v>4</v>
      </c>
      <c r="G1398">
        <v>34.150089643985297</v>
      </c>
      <c r="H1398">
        <v>49.843288876812402</v>
      </c>
    </row>
    <row r="1399" spans="1:8" x14ac:dyDescent="0.3">
      <c r="A1399" t="s">
        <v>8</v>
      </c>
      <c r="B1399">
        <v>2018</v>
      </c>
      <c r="C1399" t="s">
        <v>120</v>
      </c>
      <c r="D1399" t="s">
        <v>31</v>
      </c>
      <c r="E1399" t="s">
        <v>69</v>
      </c>
      <c r="F1399">
        <v>6</v>
      </c>
      <c r="G1399">
        <v>53.205639797818598</v>
      </c>
      <c r="H1399">
        <v>49.113188811271399</v>
      </c>
    </row>
    <row r="1400" spans="1:8" x14ac:dyDescent="0.3">
      <c r="A1400" t="s">
        <v>8</v>
      </c>
      <c r="B1400">
        <v>2018</v>
      </c>
      <c r="C1400" t="s">
        <v>121</v>
      </c>
      <c r="D1400" t="s">
        <v>31</v>
      </c>
      <c r="E1400" t="s">
        <v>68</v>
      </c>
      <c r="F1400">
        <v>16</v>
      </c>
      <c r="G1400">
        <v>120.782063863516</v>
      </c>
      <c r="H1400">
        <v>118.113762480264</v>
      </c>
    </row>
    <row r="1401" spans="1:8" x14ac:dyDescent="0.3">
      <c r="A1401" t="s">
        <v>8</v>
      </c>
      <c r="B1401">
        <v>2018</v>
      </c>
      <c r="C1401" t="s">
        <v>121</v>
      </c>
      <c r="D1401" t="s">
        <v>31</v>
      </c>
      <c r="E1401" t="s">
        <v>69</v>
      </c>
      <c r="F1401">
        <v>15</v>
      </c>
      <c r="G1401">
        <v>110.432157844364</v>
      </c>
      <c r="H1401">
        <v>74.754523245151006</v>
      </c>
    </row>
    <row r="1402" spans="1:8" x14ac:dyDescent="0.3">
      <c r="A1402" t="s">
        <v>8</v>
      </c>
      <c r="B1402">
        <v>2018</v>
      </c>
      <c r="C1402" t="s">
        <v>108</v>
      </c>
      <c r="D1402" t="s">
        <v>31</v>
      </c>
      <c r="E1402" t="s">
        <v>68</v>
      </c>
      <c r="F1402">
        <v>111</v>
      </c>
      <c r="G1402">
        <v>61.454988373380601</v>
      </c>
      <c r="H1402">
        <v>76.765277803719002</v>
      </c>
    </row>
    <row r="1403" spans="1:8" x14ac:dyDescent="0.3">
      <c r="A1403" t="s">
        <v>8</v>
      </c>
      <c r="B1403">
        <v>2018</v>
      </c>
      <c r="C1403" t="s">
        <v>108</v>
      </c>
      <c r="D1403" t="s">
        <v>31</v>
      </c>
      <c r="E1403" t="s">
        <v>69</v>
      </c>
      <c r="F1403">
        <v>152</v>
      </c>
      <c r="G1403">
        <v>79.460504992419899</v>
      </c>
      <c r="H1403">
        <v>70.203214522047702</v>
      </c>
    </row>
    <row r="1404" spans="1:8" x14ac:dyDescent="0.3">
      <c r="A1404" t="s">
        <v>8</v>
      </c>
      <c r="B1404">
        <v>2018</v>
      </c>
      <c r="C1404" t="s">
        <v>122</v>
      </c>
      <c r="D1404" t="s">
        <v>31</v>
      </c>
      <c r="E1404" t="s">
        <v>68</v>
      </c>
      <c r="F1404">
        <v>105</v>
      </c>
      <c r="G1404">
        <v>51.804268671738598</v>
      </c>
      <c r="H1404">
        <v>57.581564539669898</v>
      </c>
    </row>
    <row r="1405" spans="1:8" x14ac:dyDescent="0.3">
      <c r="A1405" t="s">
        <v>8</v>
      </c>
      <c r="B1405">
        <v>2018</v>
      </c>
      <c r="C1405" t="s">
        <v>122</v>
      </c>
      <c r="D1405" t="s">
        <v>31</v>
      </c>
      <c r="E1405" t="s">
        <v>69</v>
      </c>
      <c r="F1405">
        <v>179</v>
      </c>
      <c r="G1405">
        <v>83.882395943653506</v>
      </c>
      <c r="H1405">
        <v>64.870775747302801</v>
      </c>
    </row>
    <row r="1406" spans="1:8" x14ac:dyDescent="0.3">
      <c r="A1406" t="s">
        <v>8</v>
      </c>
      <c r="B1406">
        <v>2018</v>
      </c>
      <c r="C1406" t="s">
        <v>123</v>
      </c>
      <c r="D1406" t="s">
        <v>31</v>
      </c>
      <c r="E1406" t="s">
        <v>68</v>
      </c>
      <c r="F1406">
        <v>329</v>
      </c>
      <c r="G1406">
        <v>57.743915388490201</v>
      </c>
      <c r="H1406">
        <v>85.034758409311394</v>
      </c>
    </row>
    <row r="1407" spans="1:8" x14ac:dyDescent="0.3">
      <c r="A1407" t="s">
        <v>8</v>
      </c>
      <c r="B1407">
        <v>2018</v>
      </c>
      <c r="C1407" t="s">
        <v>123</v>
      </c>
      <c r="D1407" t="s">
        <v>31</v>
      </c>
      <c r="E1407" t="s">
        <v>69</v>
      </c>
      <c r="F1407">
        <v>449</v>
      </c>
      <c r="G1407">
        <v>74.187530877048601</v>
      </c>
      <c r="H1407">
        <v>73.378492387719007</v>
      </c>
    </row>
    <row r="1408" spans="1:8" x14ac:dyDescent="0.3">
      <c r="A1408" t="s">
        <v>8</v>
      </c>
      <c r="B1408">
        <v>2018</v>
      </c>
      <c r="C1408" t="s">
        <v>124</v>
      </c>
      <c r="D1408" t="s">
        <v>31</v>
      </c>
      <c r="E1408" t="s">
        <v>68</v>
      </c>
      <c r="F1408">
        <v>214</v>
      </c>
      <c r="G1408">
        <v>67.080013290619505</v>
      </c>
      <c r="H1408">
        <v>91.760838470391505</v>
      </c>
    </row>
    <row r="1409" spans="1:8" x14ac:dyDescent="0.3">
      <c r="A1409" t="s">
        <v>8</v>
      </c>
      <c r="B1409">
        <v>2018</v>
      </c>
      <c r="C1409" t="s">
        <v>124</v>
      </c>
      <c r="D1409" t="s">
        <v>31</v>
      </c>
      <c r="E1409" t="s">
        <v>69</v>
      </c>
      <c r="F1409">
        <v>224</v>
      </c>
      <c r="G1409">
        <v>65.847879639482898</v>
      </c>
      <c r="H1409">
        <v>67.249810602212193</v>
      </c>
    </row>
    <row r="1410" spans="1:8" x14ac:dyDescent="0.3">
      <c r="A1410" t="s">
        <v>8</v>
      </c>
      <c r="B1410">
        <v>2018</v>
      </c>
      <c r="C1410" t="s">
        <v>70</v>
      </c>
      <c r="D1410" t="s">
        <v>31</v>
      </c>
      <c r="E1410" t="s">
        <v>68</v>
      </c>
      <c r="F1410">
        <v>1622</v>
      </c>
      <c r="G1410">
        <v>61.236409160393002</v>
      </c>
      <c r="H1410">
        <v>79.745136105850605</v>
      </c>
    </row>
    <row r="1411" spans="1:8" x14ac:dyDescent="0.3">
      <c r="A1411" t="s">
        <v>8</v>
      </c>
      <c r="B1411">
        <v>2018</v>
      </c>
      <c r="C1411" t="s">
        <v>70</v>
      </c>
      <c r="D1411" t="s">
        <v>31</v>
      </c>
      <c r="E1411" t="s">
        <v>69</v>
      </c>
      <c r="F1411">
        <v>2213</v>
      </c>
      <c r="G1411">
        <v>79.337508501087498</v>
      </c>
      <c r="H1411">
        <v>73.012002350725496</v>
      </c>
    </row>
    <row r="1412" spans="1:8" x14ac:dyDescent="0.3">
      <c r="A1412" t="s">
        <v>8</v>
      </c>
      <c r="B1412">
        <v>2019</v>
      </c>
      <c r="C1412" t="s">
        <v>114</v>
      </c>
      <c r="D1412" t="s">
        <v>31</v>
      </c>
      <c r="E1412" t="s">
        <v>68</v>
      </c>
      <c r="F1412">
        <v>128</v>
      </c>
      <c r="G1412">
        <v>72.296369931487902</v>
      </c>
      <c r="H1412">
        <v>83.485222292028396</v>
      </c>
    </row>
    <row r="1413" spans="1:8" x14ac:dyDescent="0.3">
      <c r="A1413" t="s">
        <v>8</v>
      </c>
      <c r="B1413">
        <v>2019</v>
      </c>
      <c r="C1413" t="s">
        <v>114</v>
      </c>
      <c r="D1413" t="s">
        <v>31</v>
      </c>
      <c r="E1413" t="s">
        <v>69</v>
      </c>
      <c r="F1413">
        <v>205</v>
      </c>
      <c r="G1413">
        <v>106.59816651153599</v>
      </c>
      <c r="H1413">
        <v>86.315870241416405</v>
      </c>
    </row>
    <row r="1414" spans="1:8" x14ac:dyDescent="0.3">
      <c r="A1414" t="s">
        <v>8</v>
      </c>
      <c r="B1414">
        <v>2019</v>
      </c>
      <c r="C1414" t="s">
        <v>115</v>
      </c>
      <c r="D1414" t="s">
        <v>31</v>
      </c>
      <c r="E1414" t="s">
        <v>68</v>
      </c>
      <c r="F1414">
        <v>48</v>
      </c>
      <c r="G1414">
        <v>85.526433013203103</v>
      </c>
      <c r="H1414">
        <v>82.083212503978501</v>
      </c>
    </row>
    <row r="1415" spans="1:8" x14ac:dyDescent="0.3">
      <c r="A1415" t="s">
        <v>8</v>
      </c>
      <c r="B1415">
        <v>2019</v>
      </c>
      <c r="C1415" t="s">
        <v>115</v>
      </c>
      <c r="D1415" t="s">
        <v>31</v>
      </c>
      <c r="E1415" t="s">
        <v>69</v>
      </c>
      <c r="F1415">
        <v>51</v>
      </c>
      <c r="G1415">
        <v>85.877380571505597</v>
      </c>
      <c r="H1415">
        <v>67.200781469388701</v>
      </c>
    </row>
    <row r="1416" spans="1:8" x14ac:dyDescent="0.3">
      <c r="A1416" t="s">
        <v>8</v>
      </c>
      <c r="B1416">
        <v>2019</v>
      </c>
      <c r="C1416" t="s">
        <v>81</v>
      </c>
      <c r="D1416" t="s">
        <v>31</v>
      </c>
      <c r="E1416" t="s">
        <v>68</v>
      </c>
      <c r="F1416">
        <v>57</v>
      </c>
      <c r="G1416">
        <v>78.691240422447706</v>
      </c>
      <c r="H1416">
        <v>71.293252153082804</v>
      </c>
    </row>
    <row r="1417" spans="1:8" x14ac:dyDescent="0.3">
      <c r="A1417" t="s">
        <v>8</v>
      </c>
      <c r="B1417">
        <v>2019</v>
      </c>
      <c r="C1417" t="s">
        <v>81</v>
      </c>
      <c r="D1417" t="s">
        <v>31</v>
      </c>
      <c r="E1417" t="s">
        <v>69</v>
      </c>
      <c r="F1417">
        <v>87</v>
      </c>
      <c r="G1417">
        <v>113.837095191364</v>
      </c>
      <c r="H1417">
        <v>82.289567982171604</v>
      </c>
    </row>
    <row r="1418" spans="1:8" x14ac:dyDescent="0.3">
      <c r="A1418" t="s">
        <v>8</v>
      </c>
      <c r="B1418">
        <v>2019</v>
      </c>
      <c r="C1418" t="s">
        <v>116</v>
      </c>
      <c r="D1418" t="s">
        <v>31</v>
      </c>
      <c r="E1418" t="s">
        <v>68</v>
      </c>
      <c r="F1418">
        <v>74</v>
      </c>
      <c r="G1418">
        <v>49.456314702560398</v>
      </c>
      <c r="H1418">
        <v>59.459699097956403</v>
      </c>
    </row>
    <row r="1419" spans="1:8" x14ac:dyDescent="0.3">
      <c r="A1419" t="s">
        <v>8</v>
      </c>
      <c r="B1419">
        <v>2019</v>
      </c>
      <c r="C1419" t="s">
        <v>116</v>
      </c>
      <c r="D1419" t="s">
        <v>31</v>
      </c>
      <c r="E1419" t="s">
        <v>69</v>
      </c>
      <c r="F1419">
        <v>140</v>
      </c>
      <c r="G1419">
        <v>89.164591466948593</v>
      </c>
      <c r="H1419">
        <v>83.982025681782105</v>
      </c>
    </row>
    <row r="1420" spans="1:8" x14ac:dyDescent="0.3">
      <c r="A1420" t="s">
        <v>8</v>
      </c>
      <c r="B1420">
        <v>2019</v>
      </c>
      <c r="C1420" t="s">
        <v>117</v>
      </c>
      <c r="D1420" t="s">
        <v>31</v>
      </c>
      <c r="E1420" t="s">
        <v>68</v>
      </c>
      <c r="F1420">
        <v>137</v>
      </c>
      <c r="G1420">
        <v>47.033297514788003</v>
      </c>
      <c r="H1420">
        <v>64.736729487824405</v>
      </c>
    </row>
    <row r="1421" spans="1:8" x14ac:dyDescent="0.3">
      <c r="A1421" t="s">
        <v>8</v>
      </c>
      <c r="B1421">
        <v>2019</v>
      </c>
      <c r="C1421" t="s">
        <v>117</v>
      </c>
      <c r="D1421" t="s">
        <v>31</v>
      </c>
      <c r="E1421" t="s">
        <v>69</v>
      </c>
      <c r="F1421">
        <v>262</v>
      </c>
      <c r="G1421">
        <v>88.989426561645601</v>
      </c>
      <c r="H1421">
        <v>82.817213701271697</v>
      </c>
    </row>
    <row r="1422" spans="1:8" x14ac:dyDescent="0.3">
      <c r="A1422" t="s">
        <v>8</v>
      </c>
      <c r="B1422">
        <v>2019</v>
      </c>
      <c r="C1422" t="s">
        <v>87</v>
      </c>
      <c r="D1422" t="s">
        <v>31</v>
      </c>
      <c r="E1422" t="s">
        <v>68</v>
      </c>
      <c r="F1422">
        <v>109</v>
      </c>
      <c r="G1422">
        <v>68.851816993133795</v>
      </c>
      <c r="H1422">
        <v>69.828633993753897</v>
      </c>
    </row>
    <row r="1423" spans="1:8" x14ac:dyDescent="0.3">
      <c r="A1423" t="s">
        <v>8</v>
      </c>
      <c r="B1423">
        <v>2019</v>
      </c>
      <c r="C1423" t="s">
        <v>87</v>
      </c>
      <c r="D1423" t="s">
        <v>31</v>
      </c>
      <c r="E1423" t="s">
        <v>69</v>
      </c>
      <c r="F1423">
        <v>155</v>
      </c>
      <c r="G1423">
        <v>94.865627429019099</v>
      </c>
      <c r="H1423">
        <v>73.701024920191202</v>
      </c>
    </row>
    <row r="1424" spans="1:8" x14ac:dyDescent="0.3">
      <c r="A1424" t="s">
        <v>8</v>
      </c>
      <c r="B1424">
        <v>2019</v>
      </c>
      <c r="C1424" t="s">
        <v>118</v>
      </c>
      <c r="D1424" t="s">
        <v>31</v>
      </c>
      <c r="E1424" t="s">
        <v>68</v>
      </c>
      <c r="F1424">
        <v>200</v>
      </c>
      <c r="G1424">
        <v>45.236280401607701</v>
      </c>
      <c r="H1424">
        <v>65.955939159925407</v>
      </c>
    </row>
    <row r="1425" spans="1:8" x14ac:dyDescent="0.3">
      <c r="A1425" t="s">
        <v>8</v>
      </c>
      <c r="B1425">
        <v>2019</v>
      </c>
      <c r="C1425" t="s">
        <v>118</v>
      </c>
      <c r="D1425" t="s">
        <v>31</v>
      </c>
      <c r="E1425" t="s">
        <v>69</v>
      </c>
      <c r="F1425">
        <v>283</v>
      </c>
      <c r="G1425">
        <v>60.800460622570903</v>
      </c>
      <c r="H1425">
        <v>62.093623469141797</v>
      </c>
    </row>
    <row r="1426" spans="1:8" x14ac:dyDescent="0.3">
      <c r="A1426" t="s">
        <v>8</v>
      </c>
      <c r="B1426">
        <v>2019</v>
      </c>
      <c r="C1426" t="s">
        <v>119</v>
      </c>
      <c r="D1426" t="s">
        <v>31</v>
      </c>
      <c r="E1426" t="s">
        <v>68</v>
      </c>
      <c r="F1426">
        <v>6</v>
      </c>
      <c r="G1426">
        <v>54.122316435143397</v>
      </c>
      <c r="H1426">
        <v>52.110759569953203</v>
      </c>
    </row>
    <row r="1427" spans="1:8" x14ac:dyDescent="0.3">
      <c r="A1427" t="s">
        <v>8</v>
      </c>
      <c r="B1427">
        <v>2019</v>
      </c>
      <c r="C1427" t="s">
        <v>119</v>
      </c>
      <c r="D1427" t="s">
        <v>31</v>
      </c>
      <c r="E1427" t="s">
        <v>69</v>
      </c>
      <c r="F1427">
        <v>9</v>
      </c>
      <c r="G1427">
        <v>80.472103004291796</v>
      </c>
      <c r="H1427">
        <v>62.505604107429903</v>
      </c>
    </row>
    <row r="1428" spans="1:8" x14ac:dyDescent="0.3">
      <c r="A1428" t="s">
        <v>8</v>
      </c>
      <c r="B1428">
        <v>2019</v>
      </c>
      <c r="C1428" t="s">
        <v>120</v>
      </c>
      <c r="D1428" t="s">
        <v>31</v>
      </c>
      <c r="E1428" t="s">
        <v>68</v>
      </c>
      <c r="F1428">
        <v>2</v>
      </c>
      <c r="G1428">
        <v>17.115960633290499</v>
      </c>
      <c r="H1428">
        <v>17.393916343236501</v>
      </c>
    </row>
    <row r="1429" spans="1:8" x14ac:dyDescent="0.3">
      <c r="A1429" t="s">
        <v>8</v>
      </c>
      <c r="B1429">
        <v>2019</v>
      </c>
      <c r="C1429" t="s">
        <v>120</v>
      </c>
      <c r="D1429" t="s">
        <v>31</v>
      </c>
      <c r="E1429" t="s">
        <v>69</v>
      </c>
      <c r="F1429">
        <v>3</v>
      </c>
      <c r="G1429">
        <v>26.702269692923899</v>
      </c>
      <c r="H1429">
        <v>23.772959668708001</v>
      </c>
    </row>
    <row r="1430" spans="1:8" x14ac:dyDescent="0.3">
      <c r="A1430" t="s">
        <v>8</v>
      </c>
      <c r="B1430">
        <v>2019</v>
      </c>
      <c r="C1430" t="s">
        <v>121</v>
      </c>
      <c r="D1430" t="s">
        <v>31</v>
      </c>
      <c r="E1430" t="s">
        <v>68</v>
      </c>
      <c r="F1430">
        <v>9</v>
      </c>
      <c r="G1430">
        <v>68.202485601697504</v>
      </c>
      <c r="H1430">
        <v>59.769149484311903</v>
      </c>
    </row>
    <row r="1431" spans="1:8" x14ac:dyDescent="0.3">
      <c r="A1431" t="s">
        <v>8</v>
      </c>
      <c r="B1431">
        <v>2019</v>
      </c>
      <c r="C1431" t="s">
        <v>121</v>
      </c>
      <c r="D1431" t="s">
        <v>31</v>
      </c>
      <c r="E1431" t="s">
        <v>69</v>
      </c>
      <c r="F1431">
        <v>15</v>
      </c>
      <c r="G1431">
        <v>110.913930789707</v>
      </c>
      <c r="H1431">
        <v>68.967951249511003</v>
      </c>
    </row>
    <row r="1432" spans="1:8" x14ac:dyDescent="0.3">
      <c r="A1432" t="s">
        <v>8</v>
      </c>
      <c r="B1432">
        <v>2019</v>
      </c>
      <c r="C1432" t="s">
        <v>108</v>
      </c>
      <c r="D1432" t="s">
        <v>31</v>
      </c>
      <c r="E1432" t="s">
        <v>68</v>
      </c>
      <c r="F1432">
        <v>108</v>
      </c>
      <c r="G1432">
        <v>59.532340392693001</v>
      </c>
      <c r="H1432">
        <v>69.745088443403105</v>
      </c>
    </row>
    <row r="1433" spans="1:8" x14ac:dyDescent="0.3">
      <c r="A1433" t="s">
        <v>8</v>
      </c>
      <c r="B1433">
        <v>2019</v>
      </c>
      <c r="C1433" t="s">
        <v>108</v>
      </c>
      <c r="D1433" t="s">
        <v>31</v>
      </c>
      <c r="E1433" t="s">
        <v>69</v>
      </c>
      <c r="F1433">
        <v>184</v>
      </c>
      <c r="G1433">
        <v>95.7654994378982</v>
      </c>
      <c r="H1433">
        <v>83.264947355558903</v>
      </c>
    </row>
    <row r="1434" spans="1:8" x14ac:dyDescent="0.3">
      <c r="A1434" t="s">
        <v>8</v>
      </c>
      <c r="B1434">
        <v>2019</v>
      </c>
      <c r="C1434" t="s">
        <v>122</v>
      </c>
      <c r="D1434" t="s">
        <v>31</v>
      </c>
      <c r="E1434" t="s">
        <v>68</v>
      </c>
      <c r="F1434">
        <v>126</v>
      </c>
      <c r="G1434">
        <v>61.891826840422198</v>
      </c>
      <c r="H1434">
        <v>66.131697401785402</v>
      </c>
    </row>
    <row r="1435" spans="1:8" x14ac:dyDescent="0.3">
      <c r="A1435" t="s">
        <v>8</v>
      </c>
      <c r="B1435">
        <v>2019</v>
      </c>
      <c r="C1435" t="s">
        <v>122</v>
      </c>
      <c r="D1435" t="s">
        <v>31</v>
      </c>
      <c r="E1435" t="s">
        <v>69</v>
      </c>
      <c r="F1435">
        <v>205</v>
      </c>
      <c r="G1435">
        <v>95.844106055009803</v>
      </c>
      <c r="H1435">
        <v>72.179161991933299</v>
      </c>
    </row>
    <row r="1436" spans="1:8" x14ac:dyDescent="0.3">
      <c r="A1436" t="s">
        <v>8</v>
      </c>
      <c r="B1436">
        <v>2019</v>
      </c>
      <c r="C1436" t="s">
        <v>123</v>
      </c>
      <c r="D1436" t="s">
        <v>31</v>
      </c>
      <c r="E1436" t="s">
        <v>68</v>
      </c>
      <c r="F1436">
        <v>314</v>
      </c>
      <c r="G1436">
        <v>54.6377724493383</v>
      </c>
      <c r="H1436">
        <v>77.755041851020593</v>
      </c>
    </row>
    <row r="1437" spans="1:8" x14ac:dyDescent="0.3">
      <c r="A1437" t="s">
        <v>8</v>
      </c>
      <c r="B1437">
        <v>2019</v>
      </c>
      <c r="C1437" t="s">
        <v>123</v>
      </c>
      <c r="D1437" t="s">
        <v>31</v>
      </c>
      <c r="E1437" t="s">
        <v>69</v>
      </c>
      <c r="F1437">
        <v>403</v>
      </c>
      <c r="G1437">
        <v>66.236485620272603</v>
      </c>
      <c r="H1437">
        <v>64.293476658266101</v>
      </c>
    </row>
    <row r="1438" spans="1:8" x14ac:dyDescent="0.3">
      <c r="A1438" t="s">
        <v>8</v>
      </c>
      <c r="B1438">
        <v>2019</v>
      </c>
      <c r="C1438" t="s">
        <v>124</v>
      </c>
      <c r="D1438" t="s">
        <v>31</v>
      </c>
      <c r="E1438" t="s">
        <v>68</v>
      </c>
      <c r="F1438">
        <v>174</v>
      </c>
      <c r="G1438">
        <v>54.307794104795299</v>
      </c>
      <c r="H1438">
        <v>70.565870845740704</v>
      </c>
    </row>
    <row r="1439" spans="1:8" x14ac:dyDescent="0.3">
      <c r="A1439" t="s">
        <v>8</v>
      </c>
      <c r="B1439">
        <v>2019</v>
      </c>
      <c r="C1439" t="s">
        <v>124</v>
      </c>
      <c r="D1439" t="s">
        <v>31</v>
      </c>
      <c r="E1439" t="s">
        <v>69</v>
      </c>
      <c r="F1439">
        <v>260</v>
      </c>
      <c r="G1439">
        <v>76.133808095952006</v>
      </c>
      <c r="H1439">
        <v>74.538168113050304</v>
      </c>
    </row>
    <row r="1440" spans="1:8" x14ac:dyDescent="0.3">
      <c r="A1440" t="s">
        <v>8</v>
      </c>
      <c r="B1440">
        <v>2019</v>
      </c>
      <c r="C1440" t="s">
        <v>70</v>
      </c>
      <c r="D1440" t="s">
        <v>31</v>
      </c>
      <c r="E1440" t="s">
        <v>68</v>
      </c>
      <c r="F1440">
        <v>1492</v>
      </c>
      <c r="G1440">
        <v>56.026974058985303</v>
      </c>
      <c r="H1440">
        <v>70.568898955565601</v>
      </c>
    </row>
    <row r="1441" spans="1:8" x14ac:dyDescent="0.3">
      <c r="A1441" t="s">
        <v>8</v>
      </c>
      <c r="B1441">
        <v>2019</v>
      </c>
      <c r="C1441" t="s">
        <v>70</v>
      </c>
      <c r="D1441" t="s">
        <v>31</v>
      </c>
      <c r="E1441" t="s">
        <v>69</v>
      </c>
      <c r="F1441">
        <v>2262</v>
      </c>
      <c r="G1441">
        <v>80.777146138427497</v>
      </c>
      <c r="H1441">
        <v>73.127378199953796</v>
      </c>
    </row>
    <row r="1442" spans="1:8" x14ac:dyDescent="0.3">
      <c r="A1442" t="s">
        <v>8</v>
      </c>
      <c r="B1442">
        <v>2020</v>
      </c>
      <c r="C1442" t="s">
        <v>114</v>
      </c>
      <c r="D1442" t="s">
        <v>31</v>
      </c>
      <c r="E1442" t="s">
        <v>68</v>
      </c>
      <c r="F1442">
        <v>154</v>
      </c>
      <c r="G1442">
        <v>87.301092397435397</v>
      </c>
      <c r="H1442">
        <v>89.802132789119995</v>
      </c>
    </row>
    <row r="1443" spans="1:8" x14ac:dyDescent="0.3">
      <c r="A1443" t="s">
        <v>8</v>
      </c>
      <c r="B1443">
        <v>2020</v>
      </c>
      <c r="C1443" t="s">
        <v>114</v>
      </c>
      <c r="D1443" t="s">
        <v>31</v>
      </c>
      <c r="E1443" t="s">
        <v>69</v>
      </c>
      <c r="F1443">
        <v>202</v>
      </c>
      <c r="G1443">
        <v>105.434028049627</v>
      </c>
      <c r="H1443">
        <v>83.854819744613096</v>
      </c>
    </row>
    <row r="1444" spans="1:8" x14ac:dyDescent="0.3">
      <c r="A1444" t="s">
        <v>8</v>
      </c>
      <c r="B1444">
        <v>2020</v>
      </c>
      <c r="C1444" t="s">
        <v>115</v>
      </c>
      <c r="D1444" t="s">
        <v>31</v>
      </c>
      <c r="E1444" t="s">
        <v>68</v>
      </c>
      <c r="F1444">
        <v>38</v>
      </c>
      <c r="G1444">
        <v>67.794191108256598</v>
      </c>
      <c r="H1444">
        <v>60.774291992139403</v>
      </c>
    </row>
    <row r="1445" spans="1:8" x14ac:dyDescent="0.3">
      <c r="A1445" t="s">
        <v>8</v>
      </c>
      <c r="B1445">
        <v>2020</v>
      </c>
      <c r="C1445" t="s">
        <v>115</v>
      </c>
      <c r="D1445" t="s">
        <v>31</v>
      </c>
      <c r="E1445" t="s">
        <v>69</v>
      </c>
      <c r="F1445">
        <v>55</v>
      </c>
      <c r="G1445">
        <v>92.924241400283805</v>
      </c>
      <c r="H1445">
        <v>68.662720010854699</v>
      </c>
    </row>
    <row r="1446" spans="1:8" x14ac:dyDescent="0.3">
      <c r="A1446" t="s">
        <v>8</v>
      </c>
      <c r="B1446">
        <v>2020</v>
      </c>
      <c r="C1446" t="s">
        <v>81</v>
      </c>
      <c r="D1446" t="s">
        <v>31</v>
      </c>
      <c r="E1446" t="s">
        <v>68</v>
      </c>
      <c r="F1446">
        <v>53</v>
      </c>
      <c r="G1446">
        <v>73.432629026671293</v>
      </c>
      <c r="H1446">
        <v>62.463805483247299</v>
      </c>
    </row>
    <row r="1447" spans="1:8" x14ac:dyDescent="0.3">
      <c r="A1447" t="s">
        <v>8</v>
      </c>
      <c r="B1447">
        <v>2020</v>
      </c>
      <c r="C1447" t="s">
        <v>81</v>
      </c>
      <c r="D1447" t="s">
        <v>31</v>
      </c>
      <c r="E1447" t="s">
        <v>69</v>
      </c>
      <c r="F1447">
        <v>72</v>
      </c>
      <c r="G1447">
        <v>94.593706890888797</v>
      </c>
      <c r="H1447">
        <v>67.790197134377806</v>
      </c>
    </row>
    <row r="1448" spans="1:8" x14ac:dyDescent="0.3">
      <c r="A1448" t="s">
        <v>8</v>
      </c>
      <c r="B1448">
        <v>2020</v>
      </c>
      <c r="C1448" t="s">
        <v>116</v>
      </c>
      <c r="D1448" t="s">
        <v>31</v>
      </c>
      <c r="E1448" t="s">
        <v>68</v>
      </c>
      <c r="F1448">
        <v>86</v>
      </c>
      <c r="G1448">
        <v>57.671287075596297</v>
      </c>
      <c r="H1448">
        <v>68.877138960491294</v>
      </c>
    </row>
    <row r="1449" spans="1:8" x14ac:dyDescent="0.3">
      <c r="A1449" t="s">
        <v>8</v>
      </c>
      <c r="B1449">
        <v>2020</v>
      </c>
      <c r="C1449" t="s">
        <v>116</v>
      </c>
      <c r="D1449" t="s">
        <v>31</v>
      </c>
      <c r="E1449" t="s">
        <v>69</v>
      </c>
      <c r="F1449">
        <v>129</v>
      </c>
      <c r="G1449">
        <v>82.265686280761898</v>
      </c>
      <c r="H1449">
        <v>76.389419977030499</v>
      </c>
    </row>
    <row r="1450" spans="1:8" x14ac:dyDescent="0.3">
      <c r="A1450" t="s">
        <v>8</v>
      </c>
      <c r="B1450">
        <v>2020</v>
      </c>
      <c r="C1450" t="s">
        <v>117</v>
      </c>
      <c r="D1450" t="s">
        <v>31</v>
      </c>
      <c r="E1450" t="s">
        <v>68</v>
      </c>
      <c r="F1450">
        <v>159</v>
      </c>
      <c r="G1450">
        <v>54.629788696100299</v>
      </c>
      <c r="H1450">
        <v>71.335466322653104</v>
      </c>
    </row>
    <row r="1451" spans="1:8" x14ac:dyDescent="0.3">
      <c r="A1451" t="s">
        <v>8</v>
      </c>
      <c r="B1451">
        <v>2020</v>
      </c>
      <c r="C1451" t="s">
        <v>117</v>
      </c>
      <c r="D1451" t="s">
        <v>31</v>
      </c>
      <c r="E1451" t="s">
        <v>69</v>
      </c>
      <c r="F1451">
        <v>220</v>
      </c>
      <c r="G1451">
        <v>74.7028862478778</v>
      </c>
      <c r="H1451">
        <v>69.329781314956094</v>
      </c>
    </row>
    <row r="1452" spans="1:8" x14ac:dyDescent="0.3">
      <c r="A1452" t="s">
        <v>8</v>
      </c>
      <c r="B1452">
        <v>2020</v>
      </c>
      <c r="C1452" t="s">
        <v>87</v>
      </c>
      <c r="D1452" t="s">
        <v>31</v>
      </c>
      <c r="E1452" t="s">
        <v>68</v>
      </c>
      <c r="F1452">
        <v>123</v>
      </c>
      <c r="G1452">
        <v>77.772789640411503</v>
      </c>
      <c r="H1452">
        <v>79.116281543253606</v>
      </c>
    </row>
    <row r="1453" spans="1:8" x14ac:dyDescent="0.3">
      <c r="A1453" t="s">
        <v>8</v>
      </c>
      <c r="B1453">
        <v>2020</v>
      </c>
      <c r="C1453" t="s">
        <v>87</v>
      </c>
      <c r="D1453" t="s">
        <v>31</v>
      </c>
      <c r="E1453" t="s">
        <v>69</v>
      </c>
      <c r="F1453">
        <v>150</v>
      </c>
      <c r="G1453">
        <v>92.1902561045315</v>
      </c>
      <c r="H1453">
        <v>70.344388997786993</v>
      </c>
    </row>
    <row r="1454" spans="1:8" x14ac:dyDescent="0.3">
      <c r="A1454" t="s">
        <v>8</v>
      </c>
      <c r="B1454">
        <v>2020</v>
      </c>
      <c r="C1454" t="s">
        <v>118</v>
      </c>
      <c r="D1454" t="s">
        <v>31</v>
      </c>
      <c r="E1454" t="s">
        <v>68</v>
      </c>
      <c r="F1454">
        <v>217</v>
      </c>
      <c r="G1454">
        <v>48.801550854814302</v>
      </c>
      <c r="H1454">
        <v>71.948582779958002</v>
      </c>
    </row>
    <row r="1455" spans="1:8" x14ac:dyDescent="0.3">
      <c r="A1455" t="s">
        <v>8</v>
      </c>
      <c r="B1455">
        <v>2020</v>
      </c>
      <c r="C1455" t="s">
        <v>118</v>
      </c>
      <c r="D1455" t="s">
        <v>31</v>
      </c>
      <c r="E1455" t="s">
        <v>69</v>
      </c>
      <c r="F1455">
        <v>261</v>
      </c>
      <c r="G1455">
        <v>55.789257682244902</v>
      </c>
      <c r="H1455">
        <v>57.401550013623897</v>
      </c>
    </row>
    <row r="1456" spans="1:8" x14ac:dyDescent="0.3">
      <c r="A1456" t="s">
        <v>8</v>
      </c>
      <c r="B1456">
        <v>2020</v>
      </c>
      <c r="C1456" t="s">
        <v>119</v>
      </c>
      <c r="D1456" t="s">
        <v>31</v>
      </c>
      <c r="E1456" t="s">
        <v>68</v>
      </c>
      <c r="F1456">
        <v>6</v>
      </c>
      <c r="G1456">
        <v>53.768258804552403</v>
      </c>
      <c r="H1456">
        <v>50.186031830076701</v>
      </c>
    </row>
    <row r="1457" spans="1:8" x14ac:dyDescent="0.3">
      <c r="A1457" t="s">
        <v>8</v>
      </c>
      <c r="B1457">
        <v>2020</v>
      </c>
      <c r="C1457" t="s">
        <v>119</v>
      </c>
      <c r="D1457" t="s">
        <v>31</v>
      </c>
      <c r="E1457" t="s">
        <v>69</v>
      </c>
      <c r="F1457">
        <v>12</v>
      </c>
      <c r="G1457">
        <v>106.752068321324</v>
      </c>
      <c r="H1457">
        <v>80.632649162131898</v>
      </c>
    </row>
    <row r="1458" spans="1:8" x14ac:dyDescent="0.3">
      <c r="A1458" t="s">
        <v>8</v>
      </c>
      <c r="B1458">
        <v>2020</v>
      </c>
      <c r="C1458" t="s">
        <v>120</v>
      </c>
      <c r="D1458" t="s">
        <v>31</v>
      </c>
      <c r="E1458" t="s">
        <v>68</v>
      </c>
      <c r="F1458">
        <v>4</v>
      </c>
      <c r="G1458">
        <v>34.447123665173997</v>
      </c>
      <c r="H1458">
        <v>37.005959408556798</v>
      </c>
    </row>
    <row r="1459" spans="1:8" x14ac:dyDescent="0.3">
      <c r="A1459" t="s">
        <v>8</v>
      </c>
      <c r="B1459">
        <v>2020</v>
      </c>
      <c r="C1459" t="s">
        <v>120</v>
      </c>
      <c r="D1459" t="s">
        <v>31</v>
      </c>
      <c r="E1459" t="s">
        <v>69</v>
      </c>
      <c r="F1459">
        <v>5</v>
      </c>
      <c r="G1459">
        <v>44.412861964824998</v>
      </c>
      <c r="H1459">
        <v>38.3746018818807</v>
      </c>
    </row>
    <row r="1460" spans="1:8" x14ac:dyDescent="0.3">
      <c r="A1460" t="s">
        <v>8</v>
      </c>
      <c r="B1460">
        <v>2020</v>
      </c>
      <c r="C1460" t="s">
        <v>121</v>
      </c>
      <c r="D1460" t="s">
        <v>31</v>
      </c>
      <c r="E1460" t="s">
        <v>68</v>
      </c>
      <c r="F1460">
        <v>11</v>
      </c>
      <c r="G1460">
        <v>84.1557646698799</v>
      </c>
      <c r="H1460">
        <v>69.567584833178202</v>
      </c>
    </row>
    <row r="1461" spans="1:8" x14ac:dyDescent="0.3">
      <c r="A1461" t="s">
        <v>8</v>
      </c>
      <c r="B1461">
        <v>2020</v>
      </c>
      <c r="C1461" t="s">
        <v>121</v>
      </c>
      <c r="D1461" t="s">
        <v>31</v>
      </c>
      <c r="E1461" t="s">
        <v>69</v>
      </c>
      <c r="F1461">
        <v>18</v>
      </c>
      <c r="G1461">
        <v>134.03827537418999</v>
      </c>
      <c r="H1461">
        <v>81.981330984708606</v>
      </c>
    </row>
    <row r="1462" spans="1:8" x14ac:dyDescent="0.3">
      <c r="A1462" t="s">
        <v>8</v>
      </c>
      <c r="B1462">
        <v>2020</v>
      </c>
      <c r="C1462" t="s">
        <v>108</v>
      </c>
      <c r="D1462" t="s">
        <v>31</v>
      </c>
      <c r="E1462" t="s">
        <v>68</v>
      </c>
      <c r="F1462">
        <v>131</v>
      </c>
      <c r="G1462">
        <v>72.077425460387701</v>
      </c>
      <c r="H1462">
        <v>84.996082195819099</v>
      </c>
    </row>
    <row r="1463" spans="1:8" x14ac:dyDescent="0.3">
      <c r="A1463" t="s">
        <v>8</v>
      </c>
      <c r="B1463">
        <v>2020</v>
      </c>
      <c r="C1463" t="s">
        <v>108</v>
      </c>
      <c r="D1463" t="s">
        <v>31</v>
      </c>
      <c r="E1463" t="s">
        <v>69</v>
      </c>
      <c r="F1463">
        <v>182</v>
      </c>
      <c r="G1463">
        <v>94.603936979223505</v>
      </c>
      <c r="H1463">
        <v>80.922854718043496</v>
      </c>
    </row>
    <row r="1464" spans="1:8" x14ac:dyDescent="0.3">
      <c r="A1464" t="s">
        <v>8</v>
      </c>
      <c r="B1464">
        <v>2020</v>
      </c>
      <c r="C1464" t="s">
        <v>122</v>
      </c>
      <c r="D1464" t="s">
        <v>31</v>
      </c>
      <c r="E1464" t="s">
        <v>68</v>
      </c>
      <c r="F1464">
        <v>130</v>
      </c>
      <c r="G1464">
        <v>64.009453703931698</v>
      </c>
      <c r="H1464">
        <v>68.571909105920497</v>
      </c>
    </row>
    <row r="1465" spans="1:8" x14ac:dyDescent="0.3">
      <c r="A1465" t="s">
        <v>8</v>
      </c>
      <c r="B1465">
        <v>2020</v>
      </c>
      <c r="C1465" t="s">
        <v>122</v>
      </c>
      <c r="D1465" t="s">
        <v>31</v>
      </c>
      <c r="E1465" t="s">
        <v>69</v>
      </c>
      <c r="F1465">
        <v>226</v>
      </c>
      <c r="G1465">
        <v>105.877116956736</v>
      </c>
      <c r="H1465">
        <v>80.7040313034165</v>
      </c>
    </row>
    <row r="1466" spans="1:8" x14ac:dyDescent="0.3">
      <c r="A1466" t="s">
        <v>8</v>
      </c>
      <c r="B1466">
        <v>2020</v>
      </c>
      <c r="C1466" t="s">
        <v>123</v>
      </c>
      <c r="D1466" t="s">
        <v>31</v>
      </c>
      <c r="E1466" t="s">
        <v>68</v>
      </c>
      <c r="F1466">
        <v>349</v>
      </c>
      <c r="G1466">
        <v>60.535627558454202</v>
      </c>
      <c r="H1466">
        <v>87.970388432125802</v>
      </c>
    </row>
    <row r="1467" spans="1:8" x14ac:dyDescent="0.3">
      <c r="A1467" t="s">
        <v>8</v>
      </c>
      <c r="B1467">
        <v>2020</v>
      </c>
      <c r="C1467" t="s">
        <v>123</v>
      </c>
      <c r="D1467" t="s">
        <v>31</v>
      </c>
      <c r="E1467" t="s">
        <v>69</v>
      </c>
      <c r="F1467">
        <v>467</v>
      </c>
      <c r="G1467">
        <v>76.718359837035095</v>
      </c>
      <c r="H1467">
        <v>75.409681598097507</v>
      </c>
    </row>
    <row r="1468" spans="1:8" x14ac:dyDescent="0.3">
      <c r="A1468" t="s">
        <v>8</v>
      </c>
      <c r="B1468">
        <v>2020</v>
      </c>
      <c r="C1468" t="s">
        <v>124</v>
      </c>
      <c r="D1468" t="s">
        <v>31</v>
      </c>
      <c r="E1468" t="s">
        <v>68</v>
      </c>
      <c r="F1468">
        <v>214</v>
      </c>
      <c r="G1468">
        <v>66.792344473713797</v>
      </c>
      <c r="H1468">
        <v>88.920496613566797</v>
      </c>
    </row>
    <row r="1469" spans="1:8" x14ac:dyDescent="0.3">
      <c r="A1469" t="s">
        <v>8</v>
      </c>
      <c r="B1469">
        <v>2020</v>
      </c>
      <c r="C1469" t="s">
        <v>124</v>
      </c>
      <c r="D1469" t="s">
        <v>31</v>
      </c>
      <c r="E1469" t="s">
        <v>69</v>
      </c>
      <c r="F1469">
        <v>258</v>
      </c>
      <c r="G1469">
        <v>75.534892435971003</v>
      </c>
      <c r="H1469">
        <v>73.659993606905005</v>
      </c>
    </row>
    <row r="1470" spans="1:8" x14ac:dyDescent="0.3">
      <c r="A1470" t="s">
        <v>8</v>
      </c>
      <c r="B1470">
        <v>2020</v>
      </c>
      <c r="C1470" t="s">
        <v>70</v>
      </c>
      <c r="D1470" t="s">
        <v>31</v>
      </c>
      <c r="E1470" t="s">
        <v>68</v>
      </c>
      <c r="F1470">
        <v>1675</v>
      </c>
      <c r="G1470">
        <v>62.846782920082902</v>
      </c>
      <c r="H1470">
        <v>78.170402558144403</v>
      </c>
    </row>
    <row r="1471" spans="1:8" x14ac:dyDescent="0.3">
      <c r="A1471" t="s">
        <v>8</v>
      </c>
      <c r="B1471">
        <v>2020</v>
      </c>
      <c r="C1471" t="s">
        <v>70</v>
      </c>
      <c r="D1471" t="s">
        <v>31</v>
      </c>
      <c r="E1471" t="s">
        <v>69</v>
      </c>
      <c r="F1471">
        <v>2257</v>
      </c>
      <c r="G1471">
        <v>80.584464086535604</v>
      </c>
      <c r="H1471">
        <v>72.635691810372904</v>
      </c>
    </row>
    <row r="1472" spans="1:8" x14ac:dyDescent="0.3">
      <c r="A1472" t="s">
        <v>8</v>
      </c>
      <c r="B1472">
        <v>2021</v>
      </c>
      <c r="C1472" t="s">
        <v>114</v>
      </c>
      <c r="D1472" t="s">
        <v>31</v>
      </c>
      <c r="E1472" t="s">
        <v>68</v>
      </c>
      <c r="F1472">
        <v>149</v>
      </c>
      <c r="G1472">
        <v>84.335167198714004</v>
      </c>
      <c r="H1472">
        <v>86.520109544062905</v>
      </c>
    </row>
    <row r="1473" spans="1:8" x14ac:dyDescent="0.3">
      <c r="A1473" t="s">
        <v>8</v>
      </c>
      <c r="B1473">
        <v>2021</v>
      </c>
      <c r="C1473" t="s">
        <v>114</v>
      </c>
      <c r="D1473" t="s">
        <v>31</v>
      </c>
      <c r="E1473" t="s">
        <v>69</v>
      </c>
      <c r="F1473">
        <v>193</v>
      </c>
      <c r="G1473">
        <v>100.51350422365</v>
      </c>
      <c r="H1473">
        <v>78.658032795067001</v>
      </c>
    </row>
    <row r="1474" spans="1:8" x14ac:dyDescent="0.3">
      <c r="A1474" t="s">
        <v>8</v>
      </c>
      <c r="B1474">
        <v>2021</v>
      </c>
      <c r="C1474" t="s">
        <v>115</v>
      </c>
      <c r="D1474" t="s">
        <v>31</v>
      </c>
      <c r="E1474" t="s">
        <v>68</v>
      </c>
      <c r="F1474">
        <v>36</v>
      </c>
      <c r="G1474">
        <v>63.6784943573779</v>
      </c>
      <c r="H1474">
        <v>60.877460509414803</v>
      </c>
    </row>
    <row r="1475" spans="1:8" x14ac:dyDescent="0.3">
      <c r="A1475" t="s">
        <v>8</v>
      </c>
      <c r="B1475">
        <v>2021</v>
      </c>
      <c r="C1475" t="s">
        <v>115</v>
      </c>
      <c r="D1475" t="s">
        <v>31</v>
      </c>
      <c r="E1475" t="s">
        <v>69</v>
      </c>
      <c r="F1475">
        <v>55</v>
      </c>
      <c r="G1475">
        <v>92.458729785159505</v>
      </c>
      <c r="H1475">
        <v>69.353302302425803</v>
      </c>
    </row>
    <row r="1476" spans="1:8" x14ac:dyDescent="0.3">
      <c r="A1476" t="s">
        <v>8</v>
      </c>
      <c r="B1476">
        <v>2021</v>
      </c>
      <c r="C1476" t="s">
        <v>81</v>
      </c>
      <c r="D1476" t="s">
        <v>31</v>
      </c>
      <c r="E1476" t="s">
        <v>68</v>
      </c>
      <c r="F1476">
        <v>50</v>
      </c>
      <c r="G1476">
        <v>69.102769639007093</v>
      </c>
      <c r="H1476">
        <v>59.691126397959501</v>
      </c>
    </row>
    <row r="1477" spans="1:8" x14ac:dyDescent="0.3">
      <c r="A1477" t="s">
        <v>8</v>
      </c>
      <c r="B1477">
        <v>2021</v>
      </c>
      <c r="C1477" t="s">
        <v>81</v>
      </c>
      <c r="D1477" t="s">
        <v>31</v>
      </c>
      <c r="E1477" t="s">
        <v>69</v>
      </c>
      <c r="F1477">
        <v>74</v>
      </c>
      <c r="G1477">
        <v>96.815553287803894</v>
      </c>
      <c r="H1477">
        <v>66.167570058349</v>
      </c>
    </row>
    <row r="1478" spans="1:8" x14ac:dyDescent="0.3">
      <c r="A1478" t="s">
        <v>8</v>
      </c>
      <c r="B1478">
        <v>2021</v>
      </c>
      <c r="C1478" t="s">
        <v>116</v>
      </c>
      <c r="D1478" t="s">
        <v>31</v>
      </c>
      <c r="E1478" t="s">
        <v>68</v>
      </c>
      <c r="F1478">
        <v>82</v>
      </c>
      <c r="G1478">
        <v>55.058314812700999</v>
      </c>
      <c r="H1478">
        <v>64.830227018753803</v>
      </c>
    </row>
    <row r="1479" spans="1:8" x14ac:dyDescent="0.3">
      <c r="A1479" t="s">
        <v>8</v>
      </c>
      <c r="B1479">
        <v>2021</v>
      </c>
      <c r="C1479" t="s">
        <v>116</v>
      </c>
      <c r="D1479" t="s">
        <v>31</v>
      </c>
      <c r="E1479" t="s">
        <v>69</v>
      </c>
      <c r="F1479">
        <v>118</v>
      </c>
      <c r="G1479">
        <v>75.266142355064801</v>
      </c>
      <c r="H1479">
        <v>69.306800264168999</v>
      </c>
    </row>
    <row r="1480" spans="1:8" x14ac:dyDescent="0.3">
      <c r="A1480" t="s">
        <v>8</v>
      </c>
      <c r="B1480">
        <v>2021</v>
      </c>
      <c r="C1480" t="s">
        <v>117</v>
      </c>
      <c r="D1480" t="s">
        <v>31</v>
      </c>
      <c r="E1480" t="s">
        <v>68</v>
      </c>
      <c r="F1480">
        <v>166</v>
      </c>
      <c r="G1480">
        <v>56.962068752530698</v>
      </c>
      <c r="H1480">
        <v>75.9180101529235</v>
      </c>
    </row>
    <row r="1481" spans="1:8" x14ac:dyDescent="0.3">
      <c r="A1481" t="s">
        <v>8</v>
      </c>
      <c r="B1481">
        <v>2021</v>
      </c>
      <c r="C1481" t="s">
        <v>117</v>
      </c>
      <c r="D1481" t="s">
        <v>31</v>
      </c>
      <c r="E1481" t="s">
        <v>69</v>
      </c>
      <c r="F1481">
        <v>230</v>
      </c>
      <c r="G1481">
        <v>77.937568618946301</v>
      </c>
      <c r="H1481">
        <v>70.722811914848805</v>
      </c>
    </row>
    <row r="1482" spans="1:8" x14ac:dyDescent="0.3">
      <c r="A1482" t="s">
        <v>8</v>
      </c>
      <c r="B1482">
        <v>2021</v>
      </c>
      <c r="C1482" t="s">
        <v>87</v>
      </c>
      <c r="D1482" t="s">
        <v>31</v>
      </c>
      <c r="E1482" t="s">
        <v>68</v>
      </c>
      <c r="F1482">
        <v>110</v>
      </c>
      <c r="G1482">
        <v>68.821832787972397</v>
      </c>
      <c r="H1482">
        <v>66.876699632849807</v>
      </c>
    </row>
    <row r="1483" spans="1:8" x14ac:dyDescent="0.3">
      <c r="A1483" t="s">
        <v>8</v>
      </c>
      <c r="B1483">
        <v>2021</v>
      </c>
      <c r="C1483" t="s">
        <v>87</v>
      </c>
      <c r="D1483" t="s">
        <v>31</v>
      </c>
      <c r="E1483" t="s">
        <v>69</v>
      </c>
      <c r="F1483">
        <v>153</v>
      </c>
      <c r="G1483">
        <v>93.039094662718099</v>
      </c>
      <c r="H1483">
        <v>70.6044013482542</v>
      </c>
    </row>
    <row r="1484" spans="1:8" x14ac:dyDescent="0.3">
      <c r="A1484" t="s">
        <v>8</v>
      </c>
      <c r="B1484">
        <v>2021</v>
      </c>
      <c r="C1484" t="s">
        <v>118</v>
      </c>
      <c r="D1484" t="s">
        <v>31</v>
      </c>
      <c r="E1484" t="s">
        <v>68</v>
      </c>
      <c r="F1484">
        <v>244</v>
      </c>
      <c r="G1484">
        <v>54.660722686440103</v>
      </c>
      <c r="H1484">
        <v>76.602570402026899</v>
      </c>
    </row>
    <row r="1485" spans="1:8" x14ac:dyDescent="0.3">
      <c r="A1485" t="s">
        <v>8</v>
      </c>
      <c r="B1485">
        <v>2021</v>
      </c>
      <c r="C1485" t="s">
        <v>118</v>
      </c>
      <c r="D1485" t="s">
        <v>31</v>
      </c>
      <c r="E1485" t="s">
        <v>69</v>
      </c>
      <c r="F1485">
        <v>274</v>
      </c>
      <c r="G1485">
        <v>58.307797071842003</v>
      </c>
      <c r="H1485">
        <v>58.756097524109698</v>
      </c>
    </row>
    <row r="1486" spans="1:8" x14ac:dyDescent="0.3">
      <c r="A1486" t="s">
        <v>8</v>
      </c>
      <c r="B1486">
        <v>2021</v>
      </c>
      <c r="C1486" t="s">
        <v>119</v>
      </c>
      <c r="D1486" t="s">
        <v>31</v>
      </c>
      <c r="E1486" t="s">
        <v>68</v>
      </c>
      <c r="F1486">
        <v>11</v>
      </c>
      <c r="G1486">
        <v>98.179221706533397</v>
      </c>
      <c r="H1486">
        <v>90.069785920120694</v>
      </c>
    </row>
    <row r="1487" spans="1:8" x14ac:dyDescent="0.3">
      <c r="A1487" t="s">
        <v>8</v>
      </c>
      <c r="B1487">
        <v>2021</v>
      </c>
      <c r="C1487" t="s">
        <v>119</v>
      </c>
      <c r="D1487" t="s">
        <v>31</v>
      </c>
      <c r="E1487" t="s">
        <v>69</v>
      </c>
      <c r="F1487">
        <v>11</v>
      </c>
      <c r="G1487">
        <v>97.035991531404406</v>
      </c>
      <c r="H1487">
        <v>70.621592206929293</v>
      </c>
    </row>
    <row r="1488" spans="1:8" x14ac:dyDescent="0.3">
      <c r="A1488" t="s">
        <v>8</v>
      </c>
      <c r="B1488">
        <v>2021</v>
      </c>
      <c r="C1488" t="s">
        <v>120</v>
      </c>
      <c r="D1488" t="s">
        <v>31</v>
      </c>
      <c r="E1488" t="s">
        <v>68</v>
      </c>
      <c r="F1488">
        <v>7</v>
      </c>
      <c r="G1488">
        <v>60.189165950129002</v>
      </c>
      <c r="H1488">
        <v>61.296262032037802</v>
      </c>
    </row>
    <row r="1489" spans="1:8" x14ac:dyDescent="0.3">
      <c r="A1489" t="s">
        <v>8</v>
      </c>
      <c r="B1489">
        <v>2021</v>
      </c>
      <c r="C1489" t="s">
        <v>120</v>
      </c>
      <c r="D1489" t="s">
        <v>31</v>
      </c>
      <c r="E1489" t="s">
        <v>69</v>
      </c>
      <c r="F1489">
        <v>4</v>
      </c>
      <c r="G1489">
        <v>35.3669319186561</v>
      </c>
      <c r="H1489">
        <v>30.872134413564801</v>
      </c>
    </row>
    <row r="1490" spans="1:8" x14ac:dyDescent="0.3">
      <c r="A1490" t="s">
        <v>8</v>
      </c>
      <c r="B1490">
        <v>2021</v>
      </c>
      <c r="C1490" t="s">
        <v>121</v>
      </c>
      <c r="D1490" t="s">
        <v>31</v>
      </c>
      <c r="E1490" t="s">
        <v>68</v>
      </c>
      <c r="F1490">
        <v>14</v>
      </c>
      <c r="G1490">
        <v>106.149063613617</v>
      </c>
      <c r="H1490">
        <v>91.245487490153394</v>
      </c>
    </row>
    <row r="1491" spans="1:8" x14ac:dyDescent="0.3">
      <c r="A1491" t="s">
        <v>8</v>
      </c>
      <c r="B1491">
        <v>2021</v>
      </c>
      <c r="C1491" t="s">
        <v>121</v>
      </c>
      <c r="D1491" t="s">
        <v>31</v>
      </c>
      <c r="E1491" t="s">
        <v>69</v>
      </c>
      <c r="F1491">
        <v>16</v>
      </c>
      <c r="G1491">
        <v>118.950263920898</v>
      </c>
      <c r="H1491">
        <v>71.712958243332494</v>
      </c>
    </row>
    <row r="1492" spans="1:8" x14ac:dyDescent="0.3">
      <c r="A1492" t="s">
        <v>8</v>
      </c>
      <c r="B1492">
        <v>2021</v>
      </c>
      <c r="C1492" t="s">
        <v>108</v>
      </c>
      <c r="D1492" t="s">
        <v>31</v>
      </c>
      <c r="E1492" t="s">
        <v>68</v>
      </c>
      <c r="F1492">
        <v>120</v>
      </c>
      <c r="G1492">
        <v>65.907992442550196</v>
      </c>
      <c r="H1492">
        <v>72.643881483407498</v>
      </c>
    </row>
    <row r="1493" spans="1:8" x14ac:dyDescent="0.3">
      <c r="A1493" t="s">
        <v>8</v>
      </c>
      <c r="B1493">
        <v>2021</v>
      </c>
      <c r="C1493" t="s">
        <v>108</v>
      </c>
      <c r="D1493" t="s">
        <v>31</v>
      </c>
      <c r="E1493" t="s">
        <v>69</v>
      </c>
      <c r="F1493">
        <v>177</v>
      </c>
      <c r="G1493">
        <v>91.872644790250106</v>
      </c>
      <c r="H1493">
        <v>78.399409422872296</v>
      </c>
    </row>
    <row r="1494" spans="1:8" x14ac:dyDescent="0.3">
      <c r="A1494" t="s">
        <v>8</v>
      </c>
      <c r="B1494">
        <v>2021</v>
      </c>
      <c r="C1494" t="s">
        <v>122</v>
      </c>
      <c r="D1494" t="s">
        <v>31</v>
      </c>
      <c r="E1494" t="s">
        <v>68</v>
      </c>
      <c r="F1494">
        <v>148</v>
      </c>
      <c r="G1494">
        <v>72.737995773332699</v>
      </c>
      <c r="H1494">
        <v>76.681051400479902</v>
      </c>
    </row>
    <row r="1495" spans="1:8" x14ac:dyDescent="0.3">
      <c r="A1495" t="s">
        <v>8</v>
      </c>
      <c r="B1495">
        <v>2021</v>
      </c>
      <c r="C1495" t="s">
        <v>122</v>
      </c>
      <c r="D1495" t="s">
        <v>31</v>
      </c>
      <c r="E1495" t="s">
        <v>69</v>
      </c>
      <c r="F1495">
        <v>180</v>
      </c>
      <c r="G1495">
        <v>84.041460453823902</v>
      </c>
      <c r="H1495">
        <v>62.893122543398803</v>
      </c>
    </row>
    <row r="1496" spans="1:8" x14ac:dyDescent="0.3">
      <c r="A1496" t="s">
        <v>8</v>
      </c>
      <c r="B1496">
        <v>2021</v>
      </c>
      <c r="C1496" t="s">
        <v>123</v>
      </c>
      <c r="D1496" t="s">
        <v>31</v>
      </c>
      <c r="E1496" t="s">
        <v>68</v>
      </c>
      <c r="F1496">
        <v>306</v>
      </c>
      <c r="G1496">
        <v>53.018043460934699</v>
      </c>
      <c r="H1496">
        <v>75.887810270814597</v>
      </c>
    </row>
    <row r="1497" spans="1:8" x14ac:dyDescent="0.3">
      <c r="A1497" t="s">
        <v>8</v>
      </c>
      <c r="B1497">
        <v>2021</v>
      </c>
      <c r="C1497" t="s">
        <v>123</v>
      </c>
      <c r="D1497" t="s">
        <v>31</v>
      </c>
      <c r="E1497" t="s">
        <v>69</v>
      </c>
      <c r="F1497">
        <v>451</v>
      </c>
      <c r="G1497">
        <v>74.1925188935938</v>
      </c>
      <c r="H1497">
        <v>72.140953195698103</v>
      </c>
    </row>
    <row r="1498" spans="1:8" x14ac:dyDescent="0.3">
      <c r="A1498" t="s">
        <v>8</v>
      </c>
      <c r="B1498">
        <v>2021</v>
      </c>
      <c r="C1498" t="s">
        <v>124</v>
      </c>
      <c r="D1498" t="s">
        <v>31</v>
      </c>
      <c r="E1498" t="s">
        <v>68</v>
      </c>
      <c r="F1498">
        <v>211</v>
      </c>
      <c r="G1498">
        <v>65.590893124147101</v>
      </c>
      <c r="H1498">
        <v>84.467217973451199</v>
      </c>
    </row>
    <row r="1499" spans="1:8" x14ac:dyDescent="0.3">
      <c r="A1499" t="s">
        <v>8</v>
      </c>
      <c r="B1499">
        <v>2021</v>
      </c>
      <c r="C1499" t="s">
        <v>124</v>
      </c>
      <c r="D1499" t="s">
        <v>31</v>
      </c>
      <c r="E1499" t="s">
        <v>69</v>
      </c>
      <c r="F1499">
        <v>246</v>
      </c>
      <c r="G1499">
        <v>71.858596303663901</v>
      </c>
      <c r="H1499">
        <v>68.868675647815095</v>
      </c>
    </row>
    <row r="1500" spans="1:8" x14ac:dyDescent="0.3">
      <c r="A1500" t="s">
        <v>8</v>
      </c>
      <c r="B1500">
        <v>2021</v>
      </c>
      <c r="C1500" t="s">
        <v>70</v>
      </c>
      <c r="D1500" t="s">
        <v>31</v>
      </c>
      <c r="E1500" t="s">
        <v>68</v>
      </c>
      <c r="F1500">
        <v>1654</v>
      </c>
      <c r="G1500">
        <v>61.888180704507498</v>
      </c>
      <c r="H1500">
        <v>75.553931836553502</v>
      </c>
    </row>
    <row r="1501" spans="1:8" x14ac:dyDescent="0.3">
      <c r="A1501" t="s">
        <v>8</v>
      </c>
      <c r="B1501">
        <v>2021</v>
      </c>
      <c r="C1501" t="s">
        <v>70</v>
      </c>
      <c r="D1501" t="s">
        <v>31</v>
      </c>
      <c r="E1501" t="s">
        <v>69</v>
      </c>
      <c r="F1501">
        <v>2182</v>
      </c>
      <c r="G1501">
        <v>77.724876733759899</v>
      </c>
      <c r="H1501">
        <v>69.051417565505602</v>
      </c>
    </row>
    <row r="1502" spans="1:8" x14ac:dyDescent="0.3">
      <c r="A1502" t="s">
        <v>8</v>
      </c>
      <c r="B1502">
        <v>2012</v>
      </c>
      <c r="C1502" t="s">
        <v>114</v>
      </c>
      <c r="D1502" t="s">
        <v>112</v>
      </c>
      <c r="E1502" t="s">
        <v>68</v>
      </c>
      <c r="F1502">
        <v>40</v>
      </c>
      <c r="G1502">
        <v>24.145112123864401</v>
      </c>
      <c r="H1502">
        <v>24.155024212924001</v>
      </c>
    </row>
    <row r="1503" spans="1:8" x14ac:dyDescent="0.3">
      <c r="A1503" t="s">
        <v>8</v>
      </c>
      <c r="B1503">
        <v>2012</v>
      </c>
      <c r="C1503" t="s">
        <v>114</v>
      </c>
      <c r="D1503" t="s">
        <v>112</v>
      </c>
      <c r="E1503" t="s">
        <v>69</v>
      </c>
      <c r="F1503">
        <v>33</v>
      </c>
      <c r="G1503">
        <v>18.887795050253001</v>
      </c>
      <c r="H1503">
        <v>17.586403896005599</v>
      </c>
    </row>
    <row r="1504" spans="1:8" x14ac:dyDescent="0.3">
      <c r="A1504" t="s">
        <v>8</v>
      </c>
      <c r="B1504">
        <v>2012</v>
      </c>
      <c r="C1504" t="s">
        <v>115</v>
      </c>
      <c r="D1504" t="s">
        <v>112</v>
      </c>
      <c r="E1504" t="s">
        <v>68</v>
      </c>
      <c r="F1504">
        <v>5</v>
      </c>
      <c r="G1504">
        <v>9.8866984359243109</v>
      </c>
      <c r="H1504">
        <v>10.0815112250759</v>
      </c>
    </row>
    <row r="1505" spans="1:8" x14ac:dyDescent="0.3">
      <c r="A1505" t="s">
        <v>8</v>
      </c>
      <c r="B1505">
        <v>2012</v>
      </c>
      <c r="C1505" t="s">
        <v>115</v>
      </c>
      <c r="D1505" t="s">
        <v>112</v>
      </c>
      <c r="E1505" t="s">
        <v>69</v>
      </c>
      <c r="F1505">
        <v>5</v>
      </c>
      <c r="G1505">
        <v>9.6019050179555592</v>
      </c>
      <c r="H1505">
        <v>8.2826353228360805</v>
      </c>
    </row>
    <row r="1506" spans="1:8" x14ac:dyDescent="0.3">
      <c r="A1506" t="s">
        <v>8</v>
      </c>
      <c r="B1506">
        <v>2012</v>
      </c>
      <c r="C1506" t="s">
        <v>81</v>
      </c>
      <c r="D1506" t="s">
        <v>112</v>
      </c>
      <c r="E1506" t="s">
        <v>68</v>
      </c>
      <c r="F1506">
        <v>16</v>
      </c>
      <c r="G1506">
        <v>23.995560821248102</v>
      </c>
      <c r="H1506">
        <v>21.033669834710199</v>
      </c>
    </row>
    <row r="1507" spans="1:8" x14ac:dyDescent="0.3">
      <c r="A1507" t="s">
        <v>8</v>
      </c>
      <c r="B1507">
        <v>2012</v>
      </c>
      <c r="C1507" t="s">
        <v>81</v>
      </c>
      <c r="D1507" t="s">
        <v>112</v>
      </c>
      <c r="E1507" t="s">
        <v>69</v>
      </c>
      <c r="F1507">
        <v>11</v>
      </c>
      <c r="G1507">
        <v>16.016307513104302</v>
      </c>
      <c r="H1507">
        <v>13.631904358753699</v>
      </c>
    </row>
    <row r="1508" spans="1:8" x14ac:dyDescent="0.3">
      <c r="A1508" t="s">
        <v>8</v>
      </c>
      <c r="B1508">
        <v>2012</v>
      </c>
      <c r="C1508" t="s">
        <v>116</v>
      </c>
      <c r="D1508" t="s">
        <v>112</v>
      </c>
      <c r="E1508" t="s">
        <v>68</v>
      </c>
      <c r="F1508">
        <v>20</v>
      </c>
      <c r="G1508">
        <v>14.664584295696701</v>
      </c>
      <c r="H1508">
        <v>17.061910519804801</v>
      </c>
    </row>
    <row r="1509" spans="1:8" x14ac:dyDescent="0.3">
      <c r="A1509" t="s">
        <v>8</v>
      </c>
      <c r="B1509">
        <v>2012</v>
      </c>
      <c r="C1509" t="s">
        <v>116</v>
      </c>
      <c r="D1509" t="s">
        <v>112</v>
      </c>
      <c r="E1509" t="s">
        <v>69</v>
      </c>
      <c r="F1509">
        <v>28</v>
      </c>
      <c r="G1509">
        <v>19.957092251658899</v>
      </c>
      <c r="H1509">
        <v>20.810816695670901</v>
      </c>
    </row>
    <row r="1510" spans="1:8" x14ac:dyDescent="0.3">
      <c r="A1510" t="s">
        <v>8</v>
      </c>
      <c r="B1510">
        <v>2012</v>
      </c>
      <c r="C1510" t="s">
        <v>117</v>
      </c>
      <c r="D1510" t="s">
        <v>112</v>
      </c>
      <c r="E1510" t="s">
        <v>68</v>
      </c>
      <c r="F1510">
        <v>47</v>
      </c>
      <c r="G1510">
        <v>17.635029923268899</v>
      </c>
      <c r="H1510">
        <v>20.4416640178957</v>
      </c>
    </row>
    <row r="1511" spans="1:8" x14ac:dyDescent="0.3">
      <c r="A1511" t="s">
        <v>8</v>
      </c>
      <c r="B1511">
        <v>2012</v>
      </c>
      <c r="C1511" t="s">
        <v>117</v>
      </c>
      <c r="D1511" t="s">
        <v>112</v>
      </c>
      <c r="E1511" t="s">
        <v>69</v>
      </c>
      <c r="F1511">
        <v>56</v>
      </c>
      <c r="G1511">
        <v>21.186841458108699</v>
      </c>
      <c r="H1511">
        <v>23.209589667710102</v>
      </c>
    </row>
    <row r="1512" spans="1:8" x14ac:dyDescent="0.3">
      <c r="A1512" t="s">
        <v>8</v>
      </c>
      <c r="B1512">
        <v>2012</v>
      </c>
      <c r="C1512" t="s">
        <v>87</v>
      </c>
      <c r="D1512" t="s">
        <v>112</v>
      </c>
      <c r="E1512" t="s">
        <v>68</v>
      </c>
      <c r="F1512">
        <v>19</v>
      </c>
      <c r="G1512">
        <v>13.1334287234999</v>
      </c>
      <c r="H1512">
        <v>11.9594487166449</v>
      </c>
    </row>
    <row r="1513" spans="1:8" x14ac:dyDescent="0.3">
      <c r="A1513" t="s">
        <v>8</v>
      </c>
      <c r="B1513">
        <v>2012</v>
      </c>
      <c r="C1513" t="s">
        <v>87</v>
      </c>
      <c r="D1513" t="s">
        <v>112</v>
      </c>
      <c r="E1513" t="s">
        <v>69</v>
      </c>
      <c r="F1513">
        <v>26</v>
      </c>
      <c r="G1513">
        <v>17.738238183604398</v>
      </c>
      <c r="H1513">
        <v>16.350902630289099</v>
      </c>
    </row>
    <row r="1514" spans="1:8" x14ac:dyDescent="0.3">
      <c r="A1514" t="s">
        <v>8</v>
      </c>
      <c r="B1514">
        <v>2012</v>
      </c>
      <c r="C1514" t="s">
        <v>118</v>
      </c>
      <c r="D1514" t="s">
        <v>112</v>
      </c>
      <c r="E1514" t="s">
        <v>68</v>
      </c>
      <c r="F1514">
        <v>54</v>
      </c>
      <c r="G1514">
        <v>13.949991862504699</v>
      </c>
      <c r="H1514">
        <v>18.194576014857098</v>
      </c>
    </row>
    <row r="1515" spans="1:8" x14ac:dyDescent="0.3">
      <c r="A1515" t="s">
        <v>8</v>
      </c>
      <c r="B1515">
        <v>2012</v>
      </c>
      <c r="C1515" t="s">
        <v>118</v>
      </c>
      <c r="D1515" t="s">
        <v>112</v>
      </c>
      <c r="E1515" t="s">
        <v>69</v>
      </c>
      <c r="F1515">
        <v>52</v>
      </c>
      <c r="G1515">
        <v>13.095960651675099</v>
      </c>
      <c r="H1515">
        <v>15.5768415318514</v>
      </c>
    </row>
    <row r="1516" spans="1:8" x14ac:dyDescent="0.3">
      <c r="A1516" t="s">
        <v>8</v>
      </c>
      <c r="B1516">
        <v>2012</v>
      </c>
      <c r="C1516" t="s">
        <v>119</v>
      </c>
      <c r="D1516" t="s">
        <v>112</v>
      </c>
      <c r="E1516" t="s">
        <v>68</v>
      </c>
      <c r="F1516">
        <v>-1</v>
      </c>
      <c r="G1516">
        <v>-1</v>
      </c>
      <c r="H1516">
        <v>17.335812001866501</v>
      </c>
    </row>
    <row r="1517" spans="1:8" x14ac:dyDescent="0.3">
      <c r="A1517" t="s">
        <v>8</v>
      </c>
      <c r="B1517">
        <v>2012</v>
      </c>
      <c r="C1517" t="s">
        <v>119</v>
      </c>
      <c r="D1517" t="s">
        <v>112</v>
      </c>
      <c r="E1517" t="s">
        <v>69</v>
      </c>
      <c r="F1517">
        <v>-1</v>
      </c>
      <c r="G1517">
        <v>-1</v>
      </c>
      <c r="H1517">
        <v>8.5126141464169596</v>
      </c>
    </row>
    <row r="1518" spans="1:8" x14ac:dyDescent="0.3">
      <c r="A1518" t="s">
        <v>8</v>
      </c>
      <c r="B1518">
        <v>2012</v>
      </c>
      <c r="C1518" t="s">
        <v>120</v>
      </c>
      <c r="D1518" t="s">
        <v>112</v>
      </c>
      <c r="E1518" t="s">
        <v>68</v>
      </c>
      <c r="F1518">
        <v>-1</v>
      </c>
      <c r="G1518">
        <v>-1</v>
      </c>
      <c r="H1518">
        <v>20.369900376535998</v>
      </c>
    </row>
    <row r="1519" spans="1:8" x14ac:dyDescent="0.3">
      <c r="A1519" t="s">
        <v>8</v>
      </c>
      <c r="B1519">
        <v>2012</v>
      </c>
      <c r="C1519" t="s">
        <v>120</v>
      </c>
      <c r="D1519" t="s">
        <v>112</v>
      </c>
      <c r="E1519" t="s">
        <v>69</v>
      </c>
      <c r="F1519">
        <v>0</v>
      </c>
      <c r="G1519">
        <v>0</v>
      </c>
      <c r="H1519">
        <v>0</v>
      </c>
    </row>
    <row r="1520" spans="1:8" x14ac:dyDescent="0.3">
      <c r="A1520" t="s">
        <v>8</v>
      </c>
      <c r="B1520">
        <v>2012</v>
      </c>
      <c r="C1520" t="s">
        <v>121</v>
      </c>
      <c r="D1520" t="s">
        <v>112</v>
      </c>
      <c r="E1520" t="s">
        <v>68</v>
      </c>
      <c r="F1520">
        <v>-1</v>
      </c>
      <c r="G1520">
        <v>-1</v>
      </c>
      <c r="H1520">
        <v>61.931824419039501</v>
      </c>
    </row>
    <row r="1521" spans="1:8" x14ac:dyDescent="0.3">
      <c r="A1521" t="s">
        <v>8</v>
      </c>
      <c r="B1521">
        <v>2012</v>
      </c>
      <c r="C1521" t="s">
        <v>121</v>
      </c>
      <c r="D1521" t="s">
        <v>112</v>
      </c>
      <c r="E1521" t="s">
        <v>69</v>
      </c>
      <c r="F1521">
        <v>-1</v>
      </c>
      <c r="G1521">
        <v>-1</v>
      </c>
      <c r="H1521">
        <v>20.714892783123101</v>
      </c>
    </row>
    <row r="1522" spans="1:8" x14ac:dyDescent="0.3">
      <c r="A1522" t="s">
        <v>8</v>
      </c>
      <c r="B1522">
        <v>2012</v>
      </c>
      <c r="C1522" t="s">
        <v>108</v>
      </c>
      <c r="D1522" t="s">
        <v>112</v>
      </c>
      <c r="E1522" t="s">
        <v>68</v>
      </c>
      <c r="F1522">
        <v>32</v>
      </c>
      <c r="G1522">
        <v>19.329857985949602</v>
      </c>
      <c r="H1522">
        <v>20.696162584093599</v>
      </c>
    </row>
    <row r="1523" spans="1:8" x14ac:dyDescent="0.3">
      <c r="A1523" t="s">
        <v>8</v>
      </c>
      <c r="B1523">
        <v>2012</v>
      </c>
      <c r="C1523" t="s">
        <v>108</v>
      </c>
      <c r="D1523" t="s">
        <v>112</v>
      </c>
      <c r="E1523" t="s">
        <v>69</v>
      </c>
      <c r="F1523">
        <v>22</v>
      </c>
      <c r="G1523">
        <v>12.8633155780599</v>
      </c>
      <c r="H1523">
        <v>13.305629456699201</v>
      </c>
    </row>
    <row r="1524" spans="1:8" x14ac:dyDescent="0.3">
      <c r="A1524" t="s">
        <v>8</v>
      </c>
      <c r="B1524">
        <v>2012</v>
      </c>
      <c r="C1524" t="s">
        <v>122</v>
      </c>
      <c r="D1524" t="s">
        <v>112</v>
      </c>
      <c r="E1524" t="s">
        <v>68</v>
      </c>
      <c r="F1524">
        <v>38</v>
      </c>
      <c r="G1524">
        <v>20.589063956134499</v>
      </c>
      <c r="H1524">
        <v>22.470243264325202</v>
      </c>
    </row>
    <row r="1525" spans="1:8" x14ac:dyDescent="0.3">
      <c r="A1525" t="s">
        <v>8</v>
      </c>
      <c r="B1525">
        <v>2012</v>
      </c>
      <c r="C1525" t="s">
        <v>122</v>
      </c>
      <c r="D1525" t="s">
        <v>112</v>
      </c>
      <c r="E1525" t="s">
        <v>69</v>
      </c>
      <c r="F1525">
        <v>42</v>
      </c>
      <c r="G1525">
        <v>22.175758727744999</v>
      </c>
      <c r="H1525">
        <v>21.8344595654026</v>
      </c>
    </row>
    <row r="1526" spans="1:8" x14ac:dyDescent="0.3">
      <c r="A1526" t="s">
        <v>8</v>
      </c>
      <c r="B1526">
        <v>2012</v>
      </c>
      <c r="C1526" t="s">
        <v>123</v>
      </c>
      <c r="D1526" t="s">
        <v>112</v>
      </c>
      <c r="E1526" t="s">
        <v>68</v>
      </c>
      <c r="F1526">
        <v>104</v>
      </c>
      <c r="G1526">
        <v>20.1788153483174</v>
      </c>
      <c r="H1526">
        <v>25.188232563216701</v>
      </c>
    </row>
    <row r="1527" spans="1:8" x14ac:dyDescent="0.3">
      <c r="A1527" t="s">
        <v>8</v>
      </c>
      <c r="B1527">
        <v>2012</v>
      </c>
      <c r="C1527" t="s">
        <v>123</v>
      </c>
      <c r="D1527" t="s">
        <v>112</v>
      </c>
      <c r="E1527" t="s">
        <v>69</v>
      </c>
      <c r="F1527">
        <v>92</v>
      </c>
      <c r="G1527">
        <v>17.152210957279799</v>
      </c>
      <c r="H1527">
        <v>19.4216467127108</v>
      </c>
    </row>
    <row r="1528" spans="1:8" x14ac:dyDescent="0.3">
      <c r="A1528" t="s">
        <v>8</v>
      </c>
      <c r="B1528">
        <v>2012</v>
      </c>
      <c r="C1528" t="s">
        <v>124</v>
      </c>
      <c r="D1528" t="s">
        <v>112</v>
      </c>
      <c r="E1528" t="s">
        <v>68</v>
      </c>
      <c r="F1528">
        <v>75</v>
      </c>
      <c r="G1528">
        <v>25.277036318045798</v>
      </c>
      <c r="H1528">
        <v>28.7865378429751</v>
      </c>
    </row>
    <row r="1529" spans="1:8" x14ac:dyDescent="0.3">
      <c r="A1529" t="s">
        <v>8</v>
      </c>
      <c r="B1529">
        <v>2012</v>
      </c>
      <c r="C1529" t="s">
        <v>124</v>
      </c>
      <c r="D1529" t="s">
        <v>112</v>
      </c>
      <c r="E1529" t="s">
        <v>69</v>
      </c>
      <c r="F1529">
        <v>62</v>
      </c>
      <c r="G1529">
        <v>20.072390103664201</v>
      </c>
      <c r="H1529">
        <v>21.479157546033999</v>
      </c>
    </row>
    <row r="1530" spans="1:8" x14ac:dyDescent="0.3">
      <c r="A1530" t="s">
        <v>8</v>
      </c>
      <c r="B1530">
        <v>2012</v>
      </c>
      <c r="C1530" t="s">
        <v>70</v>
      </c>
      <c r="D1530" t="s">
        <v>112</v>
      </c>
      <c r="E1530" t="s">
        <v>68</v>
      </c>
      <c r="F1530">
        <v>463</v>
      </c>
      <c r="G1530">
        <v>19.1853558137636</v>
      </c>
      <c r="H1530">
        <v>21.722551365536798</v>
      </c>
    </row>
    <row r="1531" spans="1:8" x14ac:dyDescent="0.3">
      <c r="A1531" t="s">
        <v>8</v>
      </c>
      <c r="B1531">
        <v>2012</v>
      </c>
      <c r="C1531" t="s">
        <v>70</v>
      </c>
      <c r="D1531" t="s">
        <v>112</v>
      </c>
      <c r="E1531" t="s">
        <v>69</v>
      </c>
      <c r="F1531">
        <v>433</v>
      </c>
      <c r="G1531">
        <v>17.446676831135498</v>
      </c>
      <c r="H1531">
        <v>18.3820712855632</v>
      </c>
    </row>
    <row r="1532" spans="1:8" x14ac:dyDescent="0.3">
      <c r="A1532" t="s">
        <v>8</v>
      </c>
      <c r="B1532">
        <v>2013</v>
      </c>
      <c r="C1532" t="s">
        <v>114</v>
      </c>
      <c r="D1532" t="s">
        <v>112</v>
      </c>
      <c r="E1532" t="s">
        <v>68</v>
      </c>
      <c r="F1532">
        <v>35</v>
      </c>
      <c r="G1532">
        <v>21.2400551027715</v>
      </c>
      <c r="H1532">
        <v>20.136436302853198</v>
      </c>
    </row>
    <row r="1533" spans="1:8" x14ac:dyDescent="0.3">
      <c r="A1533" t="s">
        <v>8</v>
      </c>
      <c r="B1533">
        <v>2013</v>
      </c>
      <c r="C1533" t="s">
        <v>114</v>
      </c>
      <c r="D1533" t="s">
        <v>112</v>
      </c>
      <c r="E1533" t="s">
        <v>69</v>
      </c>
      <c r="F1533">
        <v>36</v>
      </c>
      <c r="G1533">
        <v>20.686088605412898</v>
      </c>
      <c r="H1533">
        <v>18.763443546268999</v>
      </c>
    </row>
    <row r="1534" spans="1:8" x14ac:dyDescent="0.3">
      <c r="A1534" t="s">
        <v>8</v>
      </c>
      <c r="B1534">
        <v>2013</v>
      </c>
      <c r="C1534" t="s">
        <v>115</v>
      </c>
      <c r="D1534" t="s">
        <v>112</v>
      </c>
      <c r="E1534" t="s">
        <v>68</v>
      </c>
      <c r="F1534">
        <v>9</v>
      </c>
      <c r="G1534">
        <v>17.801337078207201</v>
      </c>
      <c r="H1534">
        <v>17.026073479600399</v>
      </c>
    </row>
    <row r="1535" spans="1:8" x14ac:dyDescent="0.3">
      <c r="A1535" t="s">
        <v>8</v>
      </c>
      <c r="B1535">
        <v>2013</v>
      </c>
      <c r="C1535" t="s">
        <v>115</v>
      </c>
      <c r="D1535" t="s">
        <v>112</v>
      </c>
      <c r="E1535" t="s">
        <v>69</v>
      </c>
      <c r="F1535">
        <v>11</v>
      </c>
      <c r="G1535">
        <v>21.136368003381801</v>
      </c>
      <c r="H1535">
        <v>17.584458740844902</v>
      </c>
    </row>
    <row r="1536" spans="1:8" x14ac:dyDescent="0.3">
      <c r="A1536" t="s">
        <v>8</v>
      </c>
      <c r="B1536">
        <v>2013</v>
      </c>
      <c r="C1536" t="s">
        <v>81</v>
      </c>
      <c r="D1536" t="s">
        <v>112</v>
      </c>
      <c r="E1536" t="s">
        <v>68</v>
      </c>
      <c r="F1536">
        <v>15</v>
      </c>
      <c r="G1536">
        <v>22.628871422752599</v>
      </c>
      <c r="H1536">
        <v>19.4879353382684</v>
      </c>
    </row>
    <row r="1537" spans="1:8" x14ac:dyDescent="0.3">
      <c r="A1537" t="s">
        <v>8</v>
      </c>
      <c r="B1537">
        <v>2013</v>
      </c>
      <c r="C1537" t="s">
        <v>81</v>
      </c>
      <c r="D1537" t="s">
        <v>112</v>
      </c>
      <c r="E1537" t="s">
        <v>69</v>
      </c>
      <c r="F1537">
        <v>16</v>
      </c>
      <c r="G1537">
        <v>23.4106372082815</v>
      </c>
      <c r="H1537">
        <v>19.375929921806598</v>
      </c>
    </row>
    <row r="1538" spans="1:8" x14ac:dyDescent="0.3">
      <c r="A1538" t="s">
        <v>8</v>
      </c>
      <c r="B1538">
        <v>2013</v>
      </c>
      <c r="C1538" t="s">
        <v>116</v>
      </c>
      <c r="D1538" t="s">
        <v>112</v>
      </c>
      <c r="E1538" t="s">
        <v>68</v>
      </c>
      <c r="F1538">
        <v>30</v>
      </c>
      <c r="G1538">
        <v>21.9670786714311</v>
      </c>
      <c r="H1538">
        <v>23.740770405359999</v>
      </c>
    </row>
    <row r="1539" spans="1:8" x14ac:dyDescent="0.3">
      <c r="A1539" t="s">
        <v>8</v>
      </c>
      <c r="B1539">
        <v>2013</v>
      </c>
      <c r="C1539" t="s">
        <v>116</v>
      </c>
      <c r="D1539" t="s">
        <v>112</v>
      </c>
      <c r="E1539" t="s">
        <v>69</v>
      </c>
      <c r="F1539">
        <v>23</v>
      </c>
      <c r="G1539">
        <v>16.394611162591801</v>
      </c>
      <c r="H1539">
        <v>17.248122583788199</v>
      </c>
    </row>
    <row r="1540" spans="1:8" x14ac:dyDescent="0.3">
      <c r="A1540" t="s">
        <v>8</v>
      </c>
      <c r="B1540">
        <v>2013</v>
      </c>
      <c r="C1540" t="s">
        <v>117</v>
      </c>
      <c r="D1540" t="s">
        <v>112</v>
      </c>
      <c r="E1540" t="s">
        <v>68</v>
      </c>
      <c r="F1540">
        <v>45</v>
      </c>
      <c r="G1540">
        <v>16.693685706124398</v>
      </c>
      <c r="H1540">
        <v>20.057715777976998</v>
      </c>
    </row>
    <row r="1541" spans="1:8" x14ac:dyDescent="0.3">
      <c r="A1541" t="s">
        <v>8</v>
      </c>
      <c r="B1541">
        <v>2013</v>
      </c>
      <c r="C1541" t="s">
        <v>117</v>
      </c>
      <c r="D1541" t="s">
        <v>112</v>
      </c>
      <c r="E1541" t="s">
        <v>69</v>
      </c>
      <c r="F1541">
        <v>40</v>
      </c>
      <c r="G1541">
        <v>15.01743900104</v>
      </c>
      <c r="H1541">
        <v>16.7555452183943</v>
      </c>
    </row>
    <row r="1542" spans="1:8" x14ac:dyDescent="0.3">
      <c r="A1542" t="s">
        <v>8</v>
      </c>
      <c r="B1542">
        <v>2013</v>
      </c>
      <c r="C1542" t="s">
        <v>87</v>
      </c>
      <c r="D1542" t="s">
        <v>112</v>
      </c>
      <c r="E1542" t="s">
        <v>68</v>
      </c>
      <c r="F1542">
        <v>40</v>
      </c>
      <c r="G1542">
        <v>27.481776147192399</v>
      </c>
      <c r="H1542">
        <v>25.642361473270999</v>
      </c>
    </row>
    <row r="1543" spans="1:8" x14ac:dyDescent="0.3">
      <c r="A1543" t="s">
        <v>8</v>
      </c>
      <c r="B1543">
        <v>2013</v>
      </c>
      <c r="C1543" t="s">
        <v>87</v>
      </c>
      <c r="D1543" t="s">
        <v>112</v>
      </c>
      <c r="E1543" t="s">
        <v>69</v>
      </c>
      <c r="F1543">
        <v>26</v>
      </c>
      <c r="G1543">
        <v>17.773767286697701</v>
      </c>
      <c r="H1543">
        <v>15.675759304789301</v>
      </c>
    </row>
    <row r="1544" spans="1:8" x14ac:dyDescent="0.3">
      <c r="A1544" t="s">
        <v>8</v>
      </c>
      <c r="B1544">
        <v>2013</v>
      </c>
      <c r="C1544" t="s">
        <v>118</v>
      </c>
      <c r="D1544" t="s">
        <v>112</v>
      </c>
      <c r="E1544" t="s">
        <v>68</v>
      </c>
      <c r="F1544">
        <v>62</v>
      </c>
      <c r="G1544">
        <v>15.933674793697501</v>
      </c>
      <c r="H1544">
        <v>19.4298636267978</v>
      </c>
    </row>
    <row r="1545" spans="1:8" x14ac:dyDescent="0.3">
      <c r="A1545" t="s">
        <v>8</v>
      </c>
      <c r="B1545">
        <v>2013</v>
      </c>
      <c r="C1545" t="s">
        <v>118</v>
      </c>
      <c r="D1545" t="s">
        <v>112</v>
      </c>
      <c r="E1545" t="s">
        <v>69</v>
      </c>
      <c r="F1545">
        <v>52</v>
      </c>
      <c r="G1545">
        <v>12.9976279329022</v>
      </c>
      <c r="H1545">
        <v>15.2909507320435</v>
      </c>
    </row>
    <row r="1546" spans="1:8" x14ac:dyDescent="0.3">
      <c r="A1546" t="s">
        <v>8</v>
      </c>
      <c r="B1546">
        <v>2013</v>
      </c>
      <c r="C1546" t="s">
        <v>119</v>
      </c>
      <c r="D1546" t="s">
        <v>112</v>
      </c>
      <c r="E1546" t="s">
        <v>68</v>
      </c>
      <c r="F1546">
        <v>-1</v>
      </c>
      <c r="G1546">
        <v>-1</v>
      </c>
      <c r="H1546">
        <v>22.812024371230901</v>
      </c>
    </row>
    <row r="1547" spans="1:8" x14ac:dyDescent="0.3">
      <c r="A1547" t="s">
        <v>8</v>
      </c>
      <c r="B1547">
        <v>2013</v>
      </c>
      <c r="C1547" t="s">
        <v>119</v>
      </c>
      <c r="D1547" t="s">
        <v>112</v>
      </c>
      <c r="E1547" t="s">
        <v>69</v>
      </c>
      <c r="F1547">
        <v>-1</v>
      </c>
      <c r="G1547">
        <v>-1</v>
      </c>
      <c r="H1547">
        <v>17.512646084074699</v>
      </c>
    </row>
    <row r="1548" spans="1:8" x14ac:dyDescent="0.3">
      <c r="A1548" t="s">
        <v>8</v>
      </c>
      <c r="B1548">
        <v>2013</v>
      </c>
      <c r="C1548" t="s">
        <v>120</v>
      </c>
      <c r="D1548" t="s">
        <v>112</v>
      </c>
      <c r="E1548" t="s">
        <v>68</v>
      </c>
      <c r="F1548">
        <v>-1</v>
      </c>
      <c r="G1548">
        <v>-1</v>
      </c>
      <c r="H1548">
        <v>10.546075805192901</v>
      </c>
    </row>
    <row r="1549" spans="1:8" x14ac:dyDescent="0.3">
      <c r="A1549" t="s">
        <v>8</v>
      </c>
      <c r="B1549">
        <v>2013</v>
      </c>
      <c r="C1549" t="s">
        <v>120</v>
      </c>
      <c r="D1549" t="s">
        <v>112</v>
      </c>
      <c r="E1549" t="s">
        <v>69</v>
      </c>
      <c r="F1549">
        <v>-1</v>
      </c>
      <c r="G1549">
        <v>-1</v>
      </c>
      <c r="H1549">
        <v>28.770090512294399</v>
      </c>
    </row>
    <row r="1550" spans="1:8" x14ac:dyDescent="0.3">
      <c r="A1550" t="s">
        <v>8</v>
      </c>
      <c r="B1550">
        <v>2013</v>
      </c>
      <c r="C1550" t="s">
        <v>121</v>
      </c>
      <c r="D1550" t="s">
        <v>112</v>
      </c>
      <c r="E1550" t="s">
        <v>68</v>
      </c>
      <c r="F1550">
        <v>-1</v>
      </c>
      <c r="G1550">
        <v>-1</v>
      </c>
      <c r="H1550">
        <v>15.3477807109092</v>
      </c>
    </row>
    <row r="1551" spans="1:8" x14ac:dyDescent="0.3">
      <c r="A1551" t="s">
        <v>8</v>
      </c>
      <c r="B1551">
        <v>2013</v>
      </c>
      <c r="C1551" t="s">
        <v>121</v>
      </c>
      <c r="D1551" t="s">
        <v>112</v>
      </c>
      <c r="E1551" t="s">
        <v>69</v>
      </c>
      <c r="F1551">
        <v>-1</v>
      </c>
      <c r="G1551">
        <v>-1</v>
      </c>
      <c r="H1551">
        <v>13.7020087144775</v>
      </c>
    </row>
    <row r="1552" spans="1:8" x14ac:dyDescent="0.3">
      <c r="A1552" t="s">
        <v>8</v>
      </c>
      <c r="B1552">
        <v>2013</v>
      </c>
      <c r="C1552" t="s">
        <v>108</v>
      </c>
      <c r="D1552" t="s">
        <v>112</v>
      </c>
      <c r="E1552" t="s">
        <v>68</v>
      </c>
      <c r="F1552">
        <v>23</v>
      </c>
      <c r="G1552">
        <v>13.8733065518198</v>
      </c>
      <c r="H1552">
        <v>14.627762060909999</v>
      </c>
    </row>
    <row r="1553" spans="1:8" x14ac:dyDescent="0.3">
      <c r="A1553" t="s">
        <v>8</v>
      </c>
      <c r="B1553">
        <v>2013</v>
      </c>
      <c r="C1553" t="s">
        <v>108</v>
      </c>
      <c r="D1553" t="s">
        <v>112</v>
      </c>
      <c r="E1553" t="s">
        <v>69</v>
      </c>
      <c r="F1553">
        <v>31</v>
      </c>
      <c r="G1553">
        <v>18.116894881100599</v>
      </c>
      <c r="H1553">
        <v>18.106092300932399</v>
      </c>
    </row>
    <row r="1554" spans="1:8" x14ac:dyDescent="0.3">
      <c r="A1554" t="s">
        <v>8</v>
      </c>
      <c r="B1554">
        <v>2013</v>
      </c>
      <c r="C1554" t="s">
        <v>122</v>
      </c>
      <c r="D1554" t="s">
        <v>112</v>
      </c>
      <c r="E1554" t="s">
        <v>68</v>
      </c>
      <c r="F1554">
        <v>29</v>
      </c>
      <c r="G1554">
        <v>15.705133412400601</v>
      </c>
      <c r="H1554">
        <v>16.6552866239035</v>
      </c>
    </row>
    <row r="1555" spans="1:8" x14ac:dyDescent="0.3">
      <c r="A1555" t="s">
        <v>8</v>
      </c>
      <c r="B1555">
        <v>2013</v>
      </c>
      <c r="C1555" t="s">
        <v>122</v>
      </c>
      <c r="D1555" t="s">
        <v>112</v>
      </c>
      <c r="E1555" t="s">
        <v>69</v>
      </c>
      <c r="F1555">
        <v>29</v>
      </c>
      <c r="G1555">
        <v>15.3216219786026</v>
      </c>
      <c r="H1555">
        <v>14.763298501359801</v>
      </c>
    </row>
    <row r="1556" spans="1:8" x14ac:dyDescent="0.3">
      <c r="A1556" t="s">
        <v>8</v>
      </c>
      <c r="B1556">
        <v>2013</v>
      </c>
      <c r="C1556" t="s">
        <v>123</v>
      </c>
      <c r="D1556" t="s">
        <v>112</v>
      </c>
      <c r="E1556" t="s">
        <v>68</v>
      </c>
      <c r="F1556">
        <v>130</v>
      </c>
      <c r="G1556">
        <v>25.210116625878001</v>
      </c>
      <c r="H1556">
        <v>31.991037434815599</v>
      </c>
    </row>
    <row r="1557" spans="1:8" x14ac:dyDescent="0.3">
      <c r="A1557" t="s">
        <v>8</v>
      </c>
      <c r="B1557">
        <v>2013</v>
      </c>
      <c r="C1557" t="s">
        <v>123</v>
      </c>
      <c r="D1557" t="s">
        <v>112</v>
      </c>
      <c r="E1557" t="s">
        <v>69</v>
      </c>
      <c r="F1557">
        <v>108</v>
      </c>
      <c r="G1557">
        <v>20.144480692074801</v>
      </c>
      <c r="H1557">
        <v>22.7618653502307</v>
      </c>
    </row>
    <row r="1558" spans="1:8" x14ac:dyDescent="0.3">
      <c r="A1558" t="s">
        <v>8</v>
      </c>
      <c r="B1558">
        <v>2013</v>
      </c>
      <c r="C1558" t="s">
        <v>124</v>
      </c>
      <c r="D1558" t="s">
        <v>112</v>
      </c>
      <c r="E1558" t="s">
        <v>68</v>
      </c>
      <c r="F1558">
        <v>71</v>
      </c>
      <c r="G1558">
        <v>23.946440918059299</v>
      </c>
      <c r="H1558">
        <v>27.256311294089699</v>
      </c>
    </row>
    <row r="1559" spans="1:8" x14ac:dyDescent="0.3">
      <c r="A1559" t="s">
        <v>8</v>
      </c>
      <c r="B1559">
        <v>2013</v>
      </c>
      <c r="C1559" t="s">
        <v>124</v>
      </c>
      <c r="D1559" t="s">
        <v>112</v>
      </c>
      <c r="E1559" t="s">
        <v>69</v>
      </c>
      <c r="F1559">
        <v>53</v>
      </c>
      <c r="G1559">
        <v>17.181852073979201</v>
      </c>
      <c r="H1559">
        <v>18.005029162341099</v>
      </c>
    </row>
    <row r="1560" spans="1:8" x14ac:dyDescent="0.3">
      <c r="A1560" t="s">
        <v>8</v>
      </c>
      <c r="B1560">
        <v>2013</v>
      </c>
      <c r="C1560" t="s">
        <v>70</v>
      </c>
      <c r="D1560" t="s">
        <v>112</v>
      </c>
      <c r="E1560" t="s">
        <v>68</v>
      </c>
      <c r="F1560">
        <v>494</v>
      </c>
      <c r="G1560">
        <v>20.426686183662401</v>
      </c>
      <c r="H1560">
        <v>22.778297131575702</v>
      </c>
    </row>
    <row r="1561" spans="1:8" x14ac:dyDescent="0.3">
      <c r="A1561" t="s">
        <v>8</v>
      </c>
      <c r="B1561">
        <v>2013</v>
      </c>
      <c r="C1561" t="s">
        <v>70</v>
      </c>
      <c r="D1561" t="s">
        <v>112</v>
      </c>
      <c r="E1561" t="s">
        <v>69</v>
      </c>
      <c r="F1561">
        <v>432</v>
      </c>
      <c r="G1561">
        <v>17.3864117947486</v>
      </c>
      <c r="H1561">
        <v>18.160496940996701</v>
      </c>
    </row>
    <row r="1562" spans="1:8" x14ac:dyDescent="0.3">
      <c r="A1562" t="s">
        <v>8</v>
      </c>
      <c r="B1562">
        <v>2014</v>
      </c>
      <c r="C1562" t="s">
        <v>114</v>
      </c>
      <c r="D1562" t="s">
        <v>112</v>
      </c>
      <c r="E1562" t="s">
        <v>68</v>
      </c>
      <c r="F1562">
        <v>34</v>
      </c>
      <c r="G1562">
        <v>20.755246804302399</v>
      </c>
      <c r="H1562">
        <v>19.7344269243826</v>
      </c>
    </row>
    <row r="1563" spans="1:8" x14ac:dyDescent="0.3">
      <c r="A1563" t="s">
        <v>8</v>
      </c>
      <c r="B1563">
        <v>2014</v>
      </c>
      <c r="C1563" t="s">
        <v>114</v>
      </c>
      <c r="D1563" t="s">
        <v>112</v>
      </c>
      <c r="E1563" t="s">
        <v>69</v>
      </c>
      <c r="F1563">
        <v>35</v>
      </c>
      <c r="G1563">
        <v>20.196308114876601</v>
      </c>
      <c r="H1563">
        <v>18.085309131599299</v>
      </c>
    </row>
    <row r="1564" spans="1:8" x14ac:dyDescent="0.3">
      <c r="A1564" t="s">
        <v>8</v>
      </c>
      <c r="B1564">
        <v>2014</v>
      </c>
      <c r="C1564" t="s">
        <v>115</v>
      </c>
      <c r="D1564" t="s">
        <v>112</v>
      </c>
      <c r="E1564" t="s">
        <v>68</v>
      </c>
      <c r="F1564">
        <v>7</v>
      </c>
      <c r="G1564">
        <v>13.880351371180399</v>
      </c>
      <c r="H1564">
        <v>12.499882519579501</v>
      </c>
    </row>
    <row r="1565" spans="1:8" x14ac:dyDescent="0.3">
      <c r="A1565" t="s">
        <v>8</v>
      </c>
      <c r="B1565">
        <v>2014</v>
      </c>
      <c r="C1565" t="s">
        <v>115</v>
      </c>
      <c r="D1565" t="s">
        <v>112</v>
      </c>
      <c r="E1565" t="s">
        <v>69</v>
      </c>
      <c r="F1565">
        <v>9</v>
      </c>
      <c r="G1565">
        <v>17.294056609211999</v>
      </c>
      <c r="H1565">
        <v>14.465250909176699</v>
      </c>
    </row>
    <row r="1566" spans="1:8" x14ac:dyDescent="0.3">
      <c r="A1566" t="s">
        <v>8</v>
      </c>
      <c r="B1566">
        <v>2014</v>
      </c>
      <c r="C1566" t="s">
        <v>81</v>
      </c>
      <c r="D1566" t="s">
        <v>112</v>
      </c>
      <c r="E1566" t="s">
        <v>68</v>
      </c>
      <c r="F1566">
        <v>12</v>
      </c>
      <c r="G1566">
        <v>18.193671634549801</v>
      </c>
      <c r="H1566">
        <v>15.7078446490318</v>
      </c>
    </row>
    <row r="1567" spans="1:8" x14ac:dyDescent="0.3">
      <c r="A1567" t="s">
        <v>8</v>
      </c>
      <c r="B1567">
        <v>2014</v>
      </c>
      <c r="C1567" t="s">
        <v>81</v>
      </c>
      <c r="D1567" t="s">
        <v>112</v>
      </c>
      <c r="E1567" t="s">
        <v>69</v>
      </c>
      <c r="F1567">
        <v>13</v>
      </c>
      <c r="G1567">
        <v>19.0884529543052</v>
      </c>
      <c r="H1567">
        <v>15.6071764827576</v>
      </c>
    </row>
    <row r="1568" spans="1:8" x14ac:dyDescent="0.3">
      <c r="A1568" t="s">
        <v>8</v>
      </c>
      <c r="B1568">
        <v>2014</v>
      </c>
      <c r="C1568" t="s">
        <v>116</v>
      </c>
      <c r="D1568" t="s">
        <v>112</v>
      </c>
      <c r="E1568" t="s">
        <v>68</v>
      </c>
      <c r="F1568">
        <v>15</v>
      </c>
      <c r="G1568">
        <v>10.985630794920199</v>
      </c>
      <c r="H1568">
        <v>11.647631485888599</v>
      </c>
    </row>
    <row r="1569" spans="1:8" x14ac:dyDescent="0.3">
      <c r="A1569" t="s">
        <v>8</v>
      </c>
      <c r="B1569">
        <v>2014</v>
      </c>
      <c r="C1569" t="s">
        <v>116</v>
      </c>
      <c r="D1569" t="s">
        <v>112</v>
      </c>
      <c r="E1569" t="s">
        <v>69</v>
      </c>
      <c r="F1569">
        <v>22</v>
      </c>
      <c r="G1569">
        <v>15.6727529190502</v>
      </c>
      <c r="H1569">
        <v>15.7865846308898</v>
      </c>
    </row>
    <row r="1570" spans="1:8" x14ac:dyDescent="0.3">
      <c r="A1570" t="s">
        <v>8</v>
      </c>
      <c r="B1570">
        <v>2014</v>
      </c>
      <c r="C1570" t="s">
        <v>117</v>
      </c>
      <c r="D1570" t="s">
        <v>112</v>
      </c>
      <c r="E1570" t="s">
        <v>68</v>
      </c>
      <c r="F1570">
        <v>40</v>
      </c>
      <c r="G1570">
        <v>14.728842018440499</v>
      </c>
      <c r="H1570">
        <v>17.045935975685701</v>
      </c>
    </row>
    <row r="1571" spans="1:8" x14ac:dyDescent="0.3">
      <c r="A1571" t="s">
        <v>8</v>
      </c>
      <c r="B1571">
        <v>2014</v>
      </c>
      <c r="C1571" t="s">
        <v>117</v>
      </c>
      <c r="D1571" t="s">
        <v>112</v>
      </c>
      <c r="E1571" t="s">
        <v>69</v>
      </c>
      <c r="F1571">
        <v>36</v>
      </c>
      <c r="G1571">
        <v>13.401582131223799</v>
      </c>
      <c r="H1571">
        <v>14.5412719722707</v>
      </c>
    </row>
    <row r="1572" spans="1:8" x14ac:dyDescent="0.3">
      <c r="A1572" t="s">
        <v>8</v>
      </c>
      <c r="B1572">
        <v>2014</v>
      </c>
      <c r="C1572" t="s">
        <v>87</v>
      </c>
      <c r="D1572" t="s">
        <v>112</v>
      </c>
      <c r="E1572" t="s">
        <v>68</v>
      </c>
      <c r="F1572">
        <v>32</v>
      </c>
      <c r="G1572">
        <v>22.0507166482911</v>
      </c>
      <c r="H1572">
        <v>20.378624733451201</v>
      </c>
    </row>
    <row r="1573" spans="1:8" x14ac:dyDescent="0.3">
      <c r="A1573" t="s">
        <v>8</v>
      </c>
      <c r="B1573">
        <v>2014</v>
      </c>
      <c r="C1573" t="s">
        <v>87</v>
      </c>
      <c r="D1573" t="s">
        <v>112</v>
      </c>
      <c r="E1573" t="s">
        <v>69</v>
      </c>
      <c r="F1573">
        <v>20</v>
      </c>
      <c r="G1573">
        <v>13.730888319819901</v>
      </c>
      <c r="H1573">
        <v>12.1823953420429</v>
      </c>
    </row>
    <row r="1574" spans="1:8" x14ac:dyDescent="0.3">
      <c r="A1574" t="s">
        <v>8</v>
      </c>
      <c r="B1574">
        <v>2014</v>
      </c>
      <c r="C1574" t="s">
        <v>118</v>
      </c>
      <c r="D1574" t="s">
        <v>112</v>
      </c>
      <c r="E1574" t="s">
        <v>68</v>
      </c>
      <c r="F1574">
        <v>52</v>
      </c>
      <c r="G1574">
        <v>13.245977807892601</v>
      </c>
      <c r="H1574">
        <v>17.3707478907744</v>
      </c>
    </row>
    <row r="1575" spans="1:8" x14ac:dyDescent="0.3">
      <c r="A1575" t="s">
        <v>8</v>
      </c>
      <c r="B1575">
        <v>2014</v>
      </c>
      <c r="C1575" t="s">
        <v>118</v>
      </c>
      <c r="D1575" t="s">
        <v>112</v>
      </c>
      <c r="E1575" t="s">
        <v>69</v>
      </c>
      <c r="F1575">
        <v>56</v>
      </c>
      <c r="G1575">
        <v>13.8658135889925</v>
      </c>
      <c r="H1575">
        <v>15.6925259770994</v>
      </c>
    </row>
    <row r="1576" spans="1:8" x14ac:dyDescent="0.3">
      <c r="A1576" t="s">
        <v>8</v>
      </c>
      <c r="B1576">
        <v>2014</v>
      </c>
      <c r="C1576" t="s">
        <v>119</v>
      </c>
      <c r="D1576" t="s">
        <v>112</v>
      </c>
      <c r="E1576" t="s">
        <v>68</v>
      </c>
      <c r="F1576">
        <v>-1</v>
      </c>
      <c r="G1576">
        <v>-1</v>
      </c>
      <c r="H1576">
        <v>8.59475719810915</v>
      </c>
    </row>
    <row r="1577" spans="1:8" x14ac:dyDescent="0.3">
      <c r="A1577" t="s">
        <v>8</v>
      </c>
      <c r="B1577">
        <v>2014</v>
      </c>
      <c r="C1577" t="s">
        <v>119</v>
      </c>
      <c r="D1577" t="s">
        <v>112</v>
      </c>
      <c r="E1577" t="s">
        <v>69</v>
      </c>
      <c r="F1577">
        <v>-1</v>
      </c>
      <c r="G1577">
        <v>-1</v>
      </c>
      <c r="H1577">
        <v>25.948011943068298</v>
      </c>
    </row>
    <row r="1578" spans="1:8" x14ac:dyDescent="0.3">
      <c r="A1578" t="s">
        <v>8</v>
      </c>
      <c r="B1578">
        <v>2014</v>
      </c>
      <c r="C1578" t="s">
        <v>120</v>
      </c>
      <c r="D1578" t="s">
        <v>112</v>
      </c>
      <c r="E1578" t="s">
        <v>68</v>
      </c>
      <c r="F1578">
        <v>-1</v>
      </c>
      <c r="G1578">
        <v>-1</v>
      </c>
      <c r="H1578">
        <v>27.245798783600002</v>
      </c>
    </row>
    <row r="1579" spans="1:8" x14ac:dyDescent="0.3">
      <c r="A1579" t="s">
        <v>8</v>
      </c>
      <c r="B1579">
        <v>2014</v>
      </c>
      <c r="C1579" t="s">
        <v>120</v>
      </c>
      <c r="D1579" t="s">
        <v>112</v>
      </c>
      <c r="E1579" t="s">
        <v>69</v>
      </c>
      <c r="F1579">
        <v>-1</v>
      </c>
      <c r="G1579">
        <v>-1</v>
      </c>
      <c r="H1579">
        <v>27.014936232813302</v>
      </c>
    </row>
    <row r="1580" spans="1:8" x14ac:dyDescent="0.3">
      <c r="A1580" t="s">
        <v>8</v>
      </c>
      <c r="B1580">
        <v>2014</v>
      </c>
      <c r="C1580" t="s">
        <v>121</v>
      </c>
      <c r="D1580" t="s">
        <v>112</v>
      </c>
      <c r="E1580" t="s">
        <v>68</v>
      </c>
      <c r="F1580">
        <v>-1</v>
      </c>
      <c r="G1580">
        <v>-1</v>
      </c>
      <c r="H1580">
        <v>5.9605089190887997</v>
      </c>
    </row>
    <row r="1581" spans="1:8" x14ac:dyDescent="0.3">
      <c r="A1581" t="s">
        <v>8</v>
      </c>
      <c r="B1581">
        <v>2014</v>
      </c>
      <c r="C1581" t="s">
        <v>121</v>
      </c>
      <c r="D1581" t="s">
        <v>112</v>
      </c>
      <c r="E1581" t="s">
        <v>69</v>
      </c>
      <c r="F1581">
        <v>0</v>
      </c>
      <c r="G1581">
        <v>0</v>
      </c>
      <c r="H1581">
        <v>0</v>
      </c>
    </row>
    <row r="1582" spans="1:8" x14ac:dyDescent="0.3">
      <c r="A1582" t="s">
        <v>8</v>
      </c>
      <c r="B1582">
        <v>2014</v>
      </c>
      <c r="C1582" t="s">
        <v>108</v>
      </c>
      <c r="D1582" t="s">
        <v>112</v>
      </c>
      <c r="E1582" t="s">
        <v>68</v>
      </c>
      <c r="F1582">
        <v>27</v>
      </c>
      <c r="G1582">
        <v>16.334135924209601</v>
      </c>
      <c r="H1582">
        <v>16.5029174339309</v>
      </c>
    </row>
    <row r="1583" spans="1:8" x14ac:dyDescent="0.3">
      <c r="A1583" t="s">
        <v>8</v>
      </c>
      <c r="B1583">
        <v>2014</v>
      </c>
      <c r="C1583" t="s">
        <v>108</v>
      </c>
      <c r="D1583" t="s">
        <v>112</v>
      </c>
      <c r="E1583" t="s">
        <v>69</v>
      </c>
      <c r="F1583">
        <v>18</v>
      </c>
      <c r="G1583">
        <v>10.5175204361265</v>
      </c>
      <c r="H1583">
        <v>10.184015299521301</v>
      </c>
    </row>
    <row r="1584" spans="1:8" x14ac:dyDescent="0.3">
      <c r="A1584" t="s">
        <v>8</v>
      </c>
      <c r="B1584">
        <v>2014</v>
      </c>
      <c r="C1584" t="s">
        <v>122</v>
      </c>
      <c r="D1584" t="s">
        <v>112</v>
      </c>
      <c r="E1584" t="s">
        <v>68</v>
      </c>
      <c r="F1584">
        <v>28</v>
      </c>
      <c r="G1584">
        <v>15.127040124473901</v>
      </c>
      <c r="H1584">
        <v>14.8093105375404</v>
      </c>
    </row>
    <row r="1585" spans="1:8" x14ac:dyDescent="0.3">
      <c r="A1585" t="s">
        <v>8</v>
      </c>
      <c r="B1585">
        <v>2014</v>
      </c>
      <c r="C1585" t="s">
        <v>122</v>
      </c>
      <c r="D1585" t="s">
        <v>112</v>
      </c>
      <c r="E1585" t="s">
        <v>69</v>
      </c>
      <c r="F1585">
        <v>24</v>
      </c>
      <c r="G1585">
        <v>12.653356039077799</v>
      </c>
      <c r="H1585">
        <v>11.795238768695</v>
      </c>
    </row>
    <row r="1586" spans="1:8" x14ac:dyDescent="0.3">
      <c r="A1586" t="s">
        <v>8</v>
      </c>
      <c r="B1586">
        <v>2014</v>
      </c>
      <c r="C1586" t="s">
        <v>123</v>
      </c>
      <c r="D1586" t="s">
        <v>112</v>
      </c>
      <c r="E1586" t="s">
        <v>68</v>
      </c>
      <c r="F1586">
        <v>112</v>
      </c>
      <c r="G1586">
        <v>21.641633866065298</v>
      </c>
      <c r="H1586">
        <v>26.968908922299299</v>
      </c>
    </row>
    <row r="1587" spans="1:8" x14ac:dyDescent="0.3">
      <c r="A1587" t="s">
        <v>8</v>
      </c>
      <c r="B1587">
        <v>2014</v>
      </c>
      <c r="C1587" t="s">
        <v>123</v>
      </c>
      <c r="D1587" t="s">
        <v>112</v>
      </c>
      <c r="E1587" t="s">
        <v>69</v>
      </c>
      <c r="F1587">
        <v>87</v>
      </c>
      <c r="G1587">
        <v>16.179033088912199</v>
      </c>
      <c r="H1587">
        <v>18.2509927719572</v>
      </c>
    </row>
    <row r="1588" spans="1:8" x14ac:dyDescent="0.3">
      <c r="A1588" t="s">
        <v>8</v>
      </c>
      <c r="B1588">
        <v>2014</v>
      </c>
      <c r="C1588" t="s">
        <v>124</v>
      </c>
      <c r="D1588" t="s">
        <v>112</v>
      </c>
      <c r="E1588" t="s">
        <v>68</v>
      </c>
      <c r="F1588">
        <v>63</v>
      </c>
      <c r="G1588">
        <v>21.264530762687802</v>
      </c>
      <c r="H1588">
        <v>24.6878170689935</v>
      </c>
    </row>
    <row r="1589" spans="1:8" x14ac:dyDescent="0.3">
      <c r="A1589" t="s">
        <v>8</v>
      </c>
      <c r="B1589">
        <v>2014</v>
      </c>
      <c r="C1589" t="s">
        <v>124</v>
      </c>
      <c r="D1589" t="s">
        <v>112</v>
      </c>
      <c r="E1589" t="s">
        <v>69</v>
      </c>
      <c r="F1589">
        <v>54</v>
      </c>
      <c r="G1589">
        <v>17.516202487300799</v>
      </c>
      <c r="H1589">
        <v>18.141617457971101</v>
      </c>
    </row>
    <row r="1590" spans="1:8" x14ac:dyDescent="0.3">
      <c r="A1590" t="s">
        <v>8</v>
      </c>
      <c r="B1590">
        <v>2014</v>
      </c>
      <c r="C1590" t="s">
        <v>70</v>
      </c>
      <c r="D1590" t="s">
        <v>112</v>
      </c>
      <c r="E1590" t="s">
        <v>68</v>
      </c>
      <c r="F1590">
        <v>427</v>
      </c>
      <c r="G1590">
        <v>17.6200183215179</v>
      </c>
      <c r="H1590">
        <v>19.416009087700299</v>
      </c>
    </row>
    <row r="1591" spans="1:8" x14ac:dyDescent="0.3">
      <c r="A1591" t="s">
        <v>8</v>
      </c>
      <c r="B1591">
        <v>2014</v>
      </c>
      <c r="C1591" t="s">
        <v>70</v>
      </c>
      <c r="D1591" t="s">
        <v>112</v>
      </c>
      <c r="E1591" t="s">
        <v>69</v>
      </c>
      <c r="F1591">
        <v>380</v>
      </c>
      <c r="G1591">
        <v>15.2550279367735</v>
      </c>
      <c r="H1591">
        <v>15.5525881731851</v>
      </c>
    </row>
    <row r="1592" spans="1:8" x14ac:dyDescent="0.3">
      <c r="A1592" t="s">
        <v>8</v>
      </c>
      <c r="B1592">
        <v>2015</v>
      </c>
      <c r="C1592" t="s">
        <v>114</v>
      </c>
      <c r="D1592" t="s">
        <v>112</v>
      </c>
      <c r="E1592" t="s">
        <v>68</v>
      </c>
      <c r="F1592">
        <v>39</v>
      </c>
      <c r="G1592">
        <v>23.874237860868298</v>
      </c>
      <c r="H1592">
        <v>22.029576219688</v>
      </c>
    </row>
    <row r="1593" spans="1:8" x14ac:dyDescent="0.3">
      <c r="A1593" t="s">
        <v>8</v>
      </c>
      <c r="B1593">
        <v>2015</v>
      </c>
      <c r="C1593" t="s">
        <v>114</v>
      </c>
      <c r="D1593" t="s">
        <v>112</v>
      </c>
      <c r="E1593" t="s">
        <v>69</v>
      </c>
      <c r="F1593">
        <v>37</v>
      </c>
      <c r="G1593">
        <v>21.4150113441682</v>
      </c>
      <c r="H1593">
        <v>18.950643526775401</v>
      </c>
    </row>
    <row r="1594" spans="1:8" x14ac:dyDescent="0.3">
      <c r="A1594" t="s">
        <v>8</v>
      </c>
      <c r="B1594">
        <v>2015</v>
      </c>
      <c r="C1594" t="s">
        <v>115</v>
      </c>
      <c r="D1594" t="s">
        <v>112</v>
      </c>
      <c r="E1594" t="s">
        <v>68</v>
      </c>
      <c r="F1594">
        <v>14</v>
      </c>
      <c r="G1594">
        <v>27.8158590133317</v>
      </c>
      <c r="H1594">
        <v>22.938713933327598</v>
      </c>
    </row>
    <row r="1595" spans="1:8" x14ac:dyDescent="0.3">
      <c r="A1595" t="s">
        <v>8</v>
      </c>
      <c r="B1595">
        <v>2015</v>
      </c>
      <c r="C1595" t="s">
        <v>115</v>
      </c>
      <c r="D1595" t="s">
        <v>112</v>
      </c>
      <c r="E1595" t="s">
        <v>69</v>
      </c>
      <c r="F1595">
        <v>7</v>
      </c>
      <c r="G1595">
        <v>13.4506744552477</v>
      </c>
      <c r="H1595">
        <v>10.9421535064285</v>
      </c>
    </row>
    <row r="1596" spans="1:8" x14ac:dyDescent="0.3">
      <c r="A1596" t="s">
        <v>8</v>
      </c>
      <c r="B1596">
        <v>2015</v>
      </c>
      <c r="C1596" t="s">
        <v>81</v>
      </c>
      <c r="D1596" t="s">
        <v>112</v>
      </c>
      <c r="E1596" t="s">
        <v>68</v>
      </c>
      <c r="F1596">
        <v>11</v>
      </c>
      <c r="G1596">
        <v>16.746083699971098</v>
      </c>
      <c r="H1596">
        <v>13.509957170709701</v>
      </c>
    </row>
    <row r="1597" spans="1:8" x14ac:dyDescent="0.3">
      <c r="A1597" t="s">
        <v>8</v>
      </c>
      <c r="B1597">
        <v>2015</v>
      </c>
      <c r="C1597" t="s">
        <v>81</v>
      </c>
      <c r="D1597" t="s">
        <v>112</v>
      </c>
      <c r="E1597" t="s">
        <v>69</v>
      </c>
      <c r="F1597">
        <v>6</v>
      </c>
      <c r="G1597">
        <v>8.8414723998703195</v>
      </c>
      <c r="H1597">
        <v>7.4394961556494703</v>
      </c>
    </row>
    <row r="1598" spans="1:8" x14ac:dyDescent="0.3">
      <c r="A1598" t="s">
        <v>8</v>
      </c>
      <c r="B1598">
        <v>2015</v>
      </c>
      <c r="C1598" t="s">
        <v>116</v>
      </c>
      <c r="D1598" t="s">
        <v>112</v>
      </c>
      <c r="E1598" t="s">
        <v>68</v>
      </c>
      <c r="F1598">
        <v>27</v>
      </c>
      <c r="G1598">
        <v>19.6366492603529</v>
      </c>
      <c r="H1598">
        <v>21.119964492299101</v>
      </c>
    </row>
    <row r="1599" spans="1:8" x14ac:dyDescent="0.3">
      <c r="A1599" t="s">
        <v>8</v>
      </c>
      <c r="B1599">
        <v>2015</v>
      </c>
      <c r="C1599" t="s">
        <v>116</v>
      </c>
      <c r="D1599" t="s">
        <v>112</v>
      </c>
      <c r="E1599" t="s">
        <v>69</v>
      </c>
      <c r="F1599">
        <v>26</v>
      </c>
      <c r="G1599">
        <v>18.405646285953001</v>
      </c>
      <c r="H1599">
        <v>18.350486162326501</v>
      </c>
    </row>
    <row r="1600" spans="1:8" x14ac:dyDescent="0.3">
      <c r="A1600" t="s">
        <v>8</v>
      </c>
      <c r="B1600">
        <v>2015</v>
      </c>
      <c r="C1600" t="s">
        <v>117</v>
      </c>
      <c r="D1600" t="s">
        <v>112</v>
      </c>
      <c r="E1600" t="s">
        <v>68</v>
      </c>
      <c r="F1600">
        <v>43</v>
      </c>
      <c r="G1600">
        <v>15.7236729037236</v>
      </c>
      <c r="H1600">
        <v>17.646143691704399</v>
      </c>
    </row>
    <row r="1601" spans="1:8" x14ac:dyDescent="0.3">
      <c r="A1601" t="s">
        <v>8</v>
      </c>
      <c r="B1601">
        <v>2015</v>
      </c>
      <c r="C1601" t="s">
        <v>117</v>
      </c>
      <c r="D1601" t="s">
        <v>112</v>
      </c>
      <c r="E1601" t="s">
        <v>69</v>
      </c>
      <c r="F1601">
        <v>39</v>
      </c>
      <c r="G1601">
        <v>14.449742683428401</v>
      </c>
      <c r="H1601">
        <v>15.260493714146801</v>
      </c>
    </row>
    <row r="1602" spans="1:8" x14ac:dyDescent="0.3">
      <c r="A1602" t="s">
        <v>8</v>
      </c>
      <c r="B1602">
        <v>2015</v>
      </c>
      <c r="C1602" t="s">
        <v>87</v>
      </c>
      <c r="D1602" t="s">
        <v>112</v>
      </c>
      <c r="E1602" t="s">
        <v>68</v>
      </c>
      <c r="F1602">
        <v>36</v>
      </c>
      <c r="G1602">
        <v>24.823648662625899</v>
      </c>
      <c r="H1602">
        <v>22.371051089903499</v>
      </c>
    </row>
    <row r="1603" spans="1:8" x14ac:dyDescent="0.3">
      <c r="A1603" t="s">
        <v>8</v>
      </c>
      <c r="B1603">
        <v>2015</v>
      </c>
      <c r="C1603" t="s">
        <v>87</v>
      </c>
      <c r="D1603" t="s">
        <v>112</v>
      </c>
      <c r="E1603" t="s">
        <v>69</v>
      </c>
      <c r="F1603">
        <v>28</v>
      </c>
      <c r="G1603">
        <v>19.242134777409699</v>
      </c>
      <c r="H1603">
        <v>16.619539354363798</v>
      </c>
    </row>
    <row r="1604" spans="1:8" x14ac:dyDescent="0.3">
      <c r="A1604" t="s">
        <v>8</v>
      </c>
      <c r="B1604">
        <v>2015</v>
      </c>
      <c r="C1604" t="s">
        <v>118</v>
      </c>
      <c r="D1604" t="s">
        <v>112</v>
      </c>
      <c r="E1604" t="s">
        <v>68</v>
      </c>
      <c r="F1604">
        <v>54</v>
      </c>
      <c r="G1604">
        <v>13.6154590931096</v>
      </c>
      <c r="H1604">
        <v>16.560963093717199</v>
      </c>
    </row>
    <row r="1605" spans="1:8" x14ac:dyDescent="0.3">
      <c r="A1605" t="s">
        <v>8</v>
      </c>
      <c r="B1605">
        <v>2015</v>
      </c>
      <c r="C1605" t="s">
        <v>118</v>
      </c>
      <c r="D1605" t="s">
        <v>112</v>
      </c>
      <c r="E1605" t="s">
        <v>69</v>
      </c>
      <c r="F1605">
        <v>51</v>
      </c>
      <c r="G1605">
        <v>12.4725481660463</v>
      </c>
      <c r="H1605">
        <v>14.4499176510675</v>
      </c>
    </row>
    <row r="1606" spans="1:8" x14ac:dyDescent="0.3">
      <c r="A1606" t="s">
        <v>8</v>
      </c>
      <c r="B1606">
        <v>2015</v>
      </c>
      <c r="C1606" t="s">
        <v>119</v>
      </c>
      <c r="D1606" t="s">
        <v>112</v>
      </c>
      <c r="E1606" t="s">
        <v>68</v>
      </c>
      <c r="F1606">
        <v>0</v>
      </c>
      <c r="G1606">
        <v>0</v>
      </c>
      <c r="H1606">
        <v>0</v>
      </c>
    </row>
    <row r="1607" spans="1:8" x14ac:dyDescent="0.3">
      <c r="A1607" t="s">
        <v>8</v>
      </c>
      <c r="B1607">
        <v>2015</v>
      </c>
      <c r="C1607" t="s">
        <v>119</v>
      </c>
      <c r="D1607" t="s">
        <v>112</v>
      </c>
      <c r="E1607" t="s">
        <v>69</v>
      </c>
      <c r="F1607">
        <v>0</v>
      </c>
      <c r="G1607">
        <v>0</v>
      </c>
      <c r="H1607">
        <v>0</v>
      </c>
    </row>
    <row r="1608" spans="1:8" x14ac:dyDescent="0.3">
      <c r="A1608" t="s">
        <v>8</v>
      </c>
      <c r="B1608">
        <v>2015</v>
      </c>
      <c r="C1608" t="s">
        <v>120</v>
      </c>
      <c r="D1608" t="s">
        <v>112</v>
      </c>
      <c r="E1608" t="s">
        <v>68</v>
      </c>
      <c r="F1608">
        <v>-1</v>
      </c>
      <c r="G1608">
        <v>-1</v>
      </c>
      <c r="H1608">
        <v>19.205547937271799</v>
      </c>
    </row>
    <row r="1609" spans="1:8" x14ac:dyDescent="0.3">
      <c r="A1609" t="s">
        <v>8</v>
      </c>
      <c r="B1609">
        <v>2015</v>
      </c>
      <c r="C1609" t="s">
        <v>120</v>
      </c>
      <c r="D1609" t="s">
        <v>112</v>
      </c>
      <c r="E1609" t="s">
        <v>69</v>
      </c>
      <c r="F1609">
        <v>-1</v>
      </c>
      <c r="G1609">
        <v>-1</v>
      </c>
      <c r="H1609">
        <v>18.940686642549998</v>
      </c>
    </row>
    <row r="1610" spans="1:8" x14ac:dyDescent="0.3">
      <c r="A1610" t="s">
        <v>8</v>
      </c>
      <c r="B1610">
        <v>2015</v>
      </c>
      <c r="C1610" t="s">
        <v>121</v>
      </c>
      <c r="D1610" t="s">
        <v>112</v>
      </c>
      <c r="E1610" t="s">
        <v>68</v>
      </c>
      <c r="F1610">
        <v>-1</v>
      </c>
      <c r="G1610">
        <v>-1</v>
      </c>
      <c r="H1610">
        <v>23.118536442519598</v>
      </c>
    </row>
    <row r="1611" spans="1:8" x14ac:dyDescent="0.3">
      <c r="A1611" t="s">
        <v>8</v>
      </c>
      <c r="B1611">
        <v>2015</v>
      </c>
      <c r="C1611" t="s">
        <v>121</v>
      </c>
      <c r="D1611" t="s">
        <v>112</v>
      </c>
      <c r="E1611" t="s">
        <v>69</v>
      </c>
      <c r="F1611">
        <v>-1</v>
      </c>
      <c r="G1611">
        <v>-1</v>
      </c>
      <c r="H1611">
        <v>20.5525922693318</v>
      </c>
    </row>
    <row r="1612" spans="1:8" x14ac:dyDescent="0.3">
      <c r="A1612" t="s">
        <v>8</v>
      </c>
      <c r="B1612">
        <v>2015</v>
      </c>
      <c r="C1612" t="s">
        <v>108</v>
      </c>
      <c r="D1612" t="s">
        <v>112</v>
      </c>
      <c r="E1612" t="s">
        <v>68</v>
      </c>
      <c r="F1612">
        <v>22</v>
      </c>
      <c r="G1612">
        <v>13.316304604415</v>
      </c>
      <c r="H1612">
        <v>13.7220500520512</v>
      </c>
    </row>
    <row r="1613" spans="1:8" x14ac:dyDescent="0.3">
      <c r="A1613" t="s">
        <v>8</v>
      </c>
      <c r="B1613">
        <v>2015</v>
      </c>
      <c r="C1613" t="s">
        <v>108</v>
      </c>
      <c r="D1613" t="s">
        <v>112</v>
      </c>
      <c r="E1613" t="s">
        <v>69</v>
      </c>
      <c r="F1613">
        <v>23</v>
      </c>
      <c r="G1613">
        <v>13.3994372236366</v>
      </c>
      <c r="H1613">
        <v>12.915612942807099</v>
      </c>
    </row>
    <row r="1614" spans="1:8" x14ac:dyDescent="0.3">
      <c r="A1614" t="s">
        <v>8</v>
      </c>
      <c r="B1614">
        <v>2015</v>
      </c>
      <c r="C1614" t="s">
        <v>122</v>
      </c>
      <c r="D1614" t="s">
        <v>112</v>
      </c>
      <c r="E1614" t="s">
        <v>68</v>
      </c>
      <c r="F1614">
        <v>25</v>
      </c>
      <c r="G1614">
        <v>13.467940913449601</v>
      </c>
      <c r="H1614">
        <v>14.0332693693192</v>
      </c>
    </row>
    <row r="1615" spans="1:8" x14ac:dyDescent="0.3">
      <c r="A1615" t="s">
        <v>8</v>
      </c>
      <c r="B1615">
        <v>2015</v>
      </c>
      <c r="C1615" t="s">
        <v>122</v>
      </c>
      <c r="D1615" t="s">
        <v>112</v>
      </c>
      <c r="E1615" t="s">
        <v>69</v>
      </c>
      <c r="F1615">
        <v>19</v>
      </c>
      <c r="G1615">
        <v>10.0015791967153</v>
      </c>
      <c r="H1615">
        <v>9.63852100332468</v>
      </c>
    </row>
    <row r="1616" spans="1:8" x14ac:dyDescent="0.3">
      <c r="A1616" t="s">
        <v>8</v>
      </c>
      <c r="B1616">
        <v>2015</v>
      </c>
      <c r="C1616" t="s">
        <v>123</v>
      </c>
      <c r="D1616" t="s">
        <v>112</v>
      </c>
      <c r="E1616" t="s">
        <v>68</v>
      </c>
      <c r="F1616">
        <v>122</v>
      </c>
      <c r="G1616">
        <v>23.381322539594901</v>
      </c>
      <c r="H1616">
        <v>28.7532533808902</v>
      </c>
    </row>
    <row r="1617" spans="1:8" x14ac:dyDescent="0.3">
      <c r="A1617" t="s">
        <v>8</v>
      </c>
      <c r="B1617">
        <v>2015</v>
      </c>
      <c r="C1617" t="s">
        <v>123</v>
      </c>
      <c r="D1617" t="s">
        <v>112</v>
      </c>
      <c r="E1617" t="s">
        <v>69</v>
      </c>
      <c r="F1617">
        <v>87</v>
      </c>
      <c r="G1617">
        <v>16.090908082074701</v>
      </c>
      <c r="H1617">
        <v>17.769499772274401</v>
      </c>
    </row>
    <row r="1618" spans="1:8" x14ac:dyDescent="0.3">
      <c r="A1618" t="s">
        <v>8</v>
      </c>
      <c r="B1618">
        <v>2015</v>
      </c>
      <c r="C1618" t="s">
        <v>124</v>
      </c>
      <c r="D1618" t="s">
        <v>112</v>
      </c>
      <c r="E1618" t="s">
        <v>68</v>
      </c>
      <c r="F1618">
        <v>70</v>
      </c>
      <c r="G1618">
        <v>23.602480283499499</v>
      </c>
      <c r="H1618">
        <v>25.9465950554921</v>
      </c>
    </row>
    <row r="1619" spans="1:8" x14ac:dyDescent="0.3">
      <c r="A1619" t="s">
        <v>8</v>
      </c>
      <c r="B1619">
        <v>2015</v>
      </c>
      <c r="C1619" t="s">
        <v>124</v>
      </c>
      <c r="D1619" t="s">
        <v>112</v>
      </c>
      <c r="E1619" t="s">
        <v>69</v>
      </c>
      <c r="F1619">
        <v>64</v>
      </c>
      <c r="G1619">
        <v>20.743525751142499</v>
      </c>
      <c r="H1619">
        <v>21.516665296879101</v>
      </c>
    </row>
    <row r="1620" spans="1:8" x14ac:dyDescent="0.3">
      <c r="A1620" t="s">
        <v>8</v>
      </c>
      <c r="B1620">
        <v>2015</v>
      </c>
      <c r="C1620" t="s">
        <v>70</v>
      </c>
      <c r="D1620" t="s">
        <v>112</v>
      </c>
      <c r="E1620" t="s">
        <v>68</v>
      </c>
      <c r="F1620">
        <v>468</v>
      </c>
      <c r="G1620">
        <v>19.226052780444601</v>
      </c>
      <c r="H1620">
        <v>20.8300948687647</v>
      </c>
    </row>
    <row r="1621" spans="1:8" x14ac:dyDescent="0.3">
      <c r="A1621" t="s">
        <v>8</v>
      </c>
      <c r="B1621">
        <v>2015</v>
      </c>
      <c r="C1621" t="s">
        <v>70</v>
      </c>
      <c r="D1621" t="s">
        <v>112</v>
      </c>
      <c r="E1621" t="s">
        <v>69</v>
      </c>
      <c r="F1621">
        <v>392</v>
      </c>
      <c r="G1621">
        <v>15.673191565583901</v>
      </c>
      <c r="H1621">
        <v>15.976119785946601</v>
      </c>
    </row>
    <row r="1622" spans="1:8" x14ac:dyDescent="0.3">
      <c r="A1622" t="s">
        <v>8</v>
      </c>
      <c r="B1622">
        <v>2016</v>
      </c>
      <c r="C1622" t="s">
        <v>114</v>
      </c>
      <c r="D1622" t="s">
        <v>112</v>
      </c>
      <c r="E1622" t="s">
        <v>68</v>
      </c>
      <c r="F1622">
        <v>50</v>
      </c>
      <c r="G1622">
        <v>30.653032197944999</v>
      </c>
      <c r="H1622">
        <v>27.938978697527801</v>
      </c>
    </row>
    <row r="1623" spans="1:8" x14ac:dyDescent="0.3">
      <c r="A1623" t="s">
        <v>8</v>
      </c>
      <c r="B1623">
        <v>2016</v>
      </c>
      <c r="C1623" t="s">
        <v>114</v>
      </c>
      <c r="D1623" t="s">
        <v>112</v>
      </c>
      <c r="E1623" t="s">
        <v>69</v>
      </c>
      <c r="F1623">
        <v>40</v>
      </c>
      <c r="G1623">
        <v>23.1869272104388</v>
      </c>
      <c r="H1623">
        <v>20.4647755360944</v>
      </c>
    </row>
    <row r="1624" spans="1:8" x14ac:dyDescent="0.3">
      <c r="A1624" t="s">
        <v>8</v>
      </c>
      <c r="B1624">
        <v>2016</v>
      </c>
      <c r="C1624" t="s">
        <v>115</v>
      </c>
      <c r="D1624" t="s">
        <v>112</v>
      </c>
      <c r="E1624" t="s">
        <v>68</v>
      </c>
      <c r="F1624">
        <v>6</v>
      </c>
      <c r="G1624">
        <v>11.8807175953428</v>
      </c>
      <c r="H1624">
        <v>9.8161722891550198</v>
      </c>
    </row>
    <row r="1625" spans="1:8" x14ac:dyDescent="0.3">
      <c r="A1625" t="s">
        <v>8</v>
      </c>
      <c r="B1625">
        <v>2016</v>
      </c>
      <c r="C1625" t="s">
        <v>115</v>
      </c>
      <c r="D1625" t="s">
        <v>112</v>
      </c>
      <c r="E1625" t="s">
        <v>69</v>
      </c>
      <c r="F1625">
        <v>8</v>
      </c>
      <c r="G1625">
        <v>15.315108354391599</v>
      </c>
      <c r="H1625">
        <v>12.3890195573442</v>
      </c>
    </row>
    <row r="1626" spans="1:8" x14ac:dyDescent="0.3">
      <c r="A1626" t="s">
        <v>8</v>
      </c>
      <c r="B1626">
        <v>2016</v>
      </c>
      <c r="C1626" t="s">
        <v>81</v>
      </c>
      <c r="D1626" t="s">
        <v>112</v>
      </c>
      <c r="E1626" t="s">
        <v>68</v>
      </c>
      <c r="F1626">
        <v>14</v>
      </c>
      <c r="G1626">
        <v>21.417862497322801</v>
      </c>
      <c r="H1626">
        <v>17.465222071643201</v>
      </c>
    </row>
    <row r="1627" spans="1:8" x14ac:dyDescent="0.3">
      <c r="A1627" t="s">
        <v>8</v>
      </c>
      <c r="B1627">
        <v>2016</v>
      </c>
      <c r="C1627" t="s">
        <v>81</v>
      </c>
      <c r="D1627" t="s">
        <v>112</v>
      </c>
      <c r="E1627" t="s">
        <v>69</v>
      </c>
      <c r="F1627">
        <v>13</v>
      </c>
      <c r="G1627">
        <v>19.199810955707498</v>
      </c>
      <c r="H1627">
        <v>15.168064878297001</v>
      </c>
    </row>
    <row r="1628" spans="1:8" x14ac:dyDescent="0.3">
      <c r="A1628" t="s">
        <v>8</v>
      </c>
      <c r="B1628">
        <v>2016</v>
      </c>
      <c r="C1628" t="s">
        <v>116</v>
      </c>
      <c r="D1628" t="s">
        <v>112</v>
      </c>
      <c r="E1628" t="s">
        <v>68</v>
      </c>
      <c r="F1628">
        <v>28</v>
      </c>
      <c r="G1628">
        <v>20.254190085573999</v>
      </c>
      <c r="H1628">
        <v>21.6902388581947</v>
      </c>
    </row>
    <row r="1629" spans="1:8" x14ac:dyDescent="0.3">
      <c r="A1629" t="s">
        <v>8</v>
      </c>
      <c r="B1629">
        <v>2016</v>
      </c>
      <c r="C1629" t="s">
        <v>116</v>
      </c>
      <c r="D1629" t="s">
        <v>112</v>
      </c>
      <c r="E1629" t="s">
        <v>69</v>
      </c>
      <c r="F1629">
        <v>25</v>
      </c>
      <c r="G1629">
        <v>17.607865785803799</v>
      </c>
      <c r="H1629">
        <v>17.316612527866699</v>
      </c>
    </row>
    <row r="1630" spans="1:8" x14ac:dyDescent="0.3">
      <c r="A1630" t="s">
        <v>8</v>
      </c>
      <c r="B1630">
        <v>2016</v>
      </c>
      <c r="C1630" t="s">
        <v>117</v>
      </c>
      <c r="D1630" t="s">
        <v>112</v>
      </c>
      <c r="E1630" t="s">
        <v>68</v>
      </c>
      <c r="F1630">
        <v>52</v>
      </c>
      <c r="G1630">
        <v>19.006125820552899</v>
      </c>
      <c r="H1630">
        <v>21.621132043399498</v>
      </c>
    </row>
    <row r="1631" spans="1:8" x14ac:dyDescent="0.3">
      <c r="A1631" t="s">
        <v>8</v>
      </c>
      <c r="B1631">
        <v>2016</v>
      </c>
      <c r="C1631" t="s">
        <v>117</v>
      </c>
      <c r="D1631" t="s">
        <v>112</v>
      </c>
      <c r="E1631" t="s">
        <v>69</v>
      </c>
      <c r="F1631">
        <v>36</v>
      </c>
      <c r="G1631">
        <v>13.350095119427699</v>
      </c>
      <c r="H1631">
        <v>14.586985872521799</v>
      </c>
    </row>
    <row r="1632" spans="1:8" x14ac:dyDescent="0.3">
      <c r="A1632" t="s">
        <v>8</v>
      </c>
      <c r="B1632">
        <v>2016</v>
      </c>
      <c r="C1632" t="s">
        <v>87</v>
      </c>
      <c r="D1632" t="s">
        <v>112</v>
      </c>
      <c r="E1632" t="s">
        <v>68</v>
      </c>
      <c r="F1632">
        <v>26</v>
      </c>
      <c r="G1632">
        <v>17.881828623305498</v>
      </c>
      <c r="H1632">
        <v>15.708729926657099</v>
      </c>
    </row>
    <row r="1633" spans="1:8" x14ac:dyDescent="0.3">
      <c r="A1633" t="s">
        <v>8</v>
      </c>
      <c r="B1633">
        <v>2016</v>
      </c>
      <c r="C1633" t="s">
        <v>87</v>
      </c>
      <c r="D1633" t="s">
        <v>112</v>
      </c>
      <c r="E1633" t="s">
        <v>69</v>
      </c>
      <c r="F1633">
        <v>21</v>
      </c>
      <c r="G1633">
        <v>14.4159481575045</v>
      </c>
      <c r="H1633">
        <v>12.147385787652301</v>
      </c>
    </row>
    <row r="1634" spans="1:8" x14ac:dyDescent="0.3">
      <c r="A1634" t="s">
        <v>8</v>
      </c>
      <c r="B1634">
        <v>2016</v>
      </c>
      <c r="C1634" t="s">
        <v>118</v>
      </c>
      <c r="D1634" t="s">
        <v>112</v>
      </c>
      <c r="E1634" t="s">
        <v>68</v>
      </c>
      <c r="F1634">
        <v>65</v>
      </c>
      <c r="G1634">
        <v>16.1686715819428</v>
      </c>
      <c r="H1634">
        <v>19.5889880249456</v>
      </c>
    </row>
    <row r="1635" spans="1:8" x14ac:dyDescent="0.3">
      <c r="A1635" t="s">
        <v>8</v>
      </c>
      <c r="B1635">
        <v>2016</v>
      </c>
      <c r="C1635" t="s">
        <v>118</v>
      </c>
      <c r="D1635" t="s">
        <v>112</v>
      </c>
      <c r="E1635" t="s">
        <v>69</v>
      </c>
      <c r="F1635">
        <v>46</v>
      </c>
      <c r="G1635">
        <v>11.0883184565061</v>
      </c>
      <c r="H1635">
        <v>12.7595890413959</v>
      </c>
    </row>
    <row r="1636" spans="1:8" x14ac:dyDescent="0.3">
      <c r="A1636" t="s">
        <v>8</v>
      </c>
      <c r="B1636">
        <v>2016</v>
      </c>
      <c r="C1636" t="s">
        <v>119</v>
      </c>
      <c r="D1636" t="s">
        <v>112</v>
      </c>
      <c r="E1636" t="s">
        <v>68</v>
      </c>
      <c r="F1636">
        <v>-1</v>
      </c>
      <c r="G1636">
        <v>-1</v>
      </c>
      <c r="H1636">
        <v>16.456873972726299</v>
      </c>
    </row>
    <row r="1637" spans="1:8" x14ac:dyDescent="0.3">
      <c r="A1637" t="s">
        <v>8</v>
      </c>
      <c r="B1637">
        <v>2016</v>
      </c>
      <c r="C1637" t="s">
        <v>119</v>
      </c>
      <c r="D1637" t="s">
        <v>112</v>
      </c>
      <c r="E1637" t="s">
        <v>69</v>
      </c>
      <c r="F1637">
        <v>0</v>
      </c>
      <c r="G1637">
        <v>0</v>
      </c>
      <c r="H1637">
        <v>0</v>
      </c>
    </row>
    <row r="1638" spans="1:8" x14ac:dyDescent="0.3">
      <c r="A1638" t="s">
        <v>8</v>
      </c>
      <c r="B1638">
        <v>2016</v>
      </c>
      <c r="C1638" t="s">
        <v>120</v>
      </c>
      <c r="D1638" t="s">
        <v>112</v>
      </c>
      <c r="E1638" t="s">
        <v>68</v>
      </c>
      <c r="F1638">
        <v>-1</v>
      </c>
      <c r="G1638">
        <v>-1</v>
      </c>
      <c r="H1638">
        <v>26.310688899042201</v>
      </c>
    </row>
    <row r="1639" spans="1:8" x14ac:dyDescent="0.3">
      <c r="A1639" t="s">
        <v>8</v>
      </c>
      <c r="B1639">
        <v>2016</v>
      </c>
      <c r="C1639" t="s">
        <v>120</v>
      </c>
      <c r="D1639" t="s">
        <v>112</v>
      </c>
      <c r="E1639" t="s">
        <v>69</v>
      </c>
      <c r="F1639">
        <v>0</v>
      </c>
      <c r="G1639">
        <v>0</v>
      </c>
      <c r="H1639">
        <v>0</v>
      </c>
    </row>
    <row r="1640" spans="1:8" x14ac:dyDescent="0.3">
      <c r="A1640" t="s">
        <v>8</v>
      </c>
      <c r="B1640">
        <v>2016</v>
      </c>
      <c r="C1640" t="s">
        <v>121</v>
      </c>
      <c r="D1640" t="s">
        <v>112</v>
      </c>
      <c r="E1640" t="s">
        <v>68</v>
      </c>
      <c r="F1640">
        <v>-1</v>
      </c>
      <c r="G1640">
        <v>-1</v>
      </c>
      <c r="H1640">
        <v>11.5122972265829</v>
      </c>
    </row>
    <row r="1641" spans="1:8" x14ac:dyDescent="0.3">
      <c r="A1641" t="s">
        <v>8</v>
      </c>
      <c r="B1641">
        <v>2016</v>
      </c>
      <c r="C1641" t="s">
        <v>121</v>
      </c>
      <c r="D1641" t="s">
        <v>112</v>
      </c>
      <c r="E1641" t="s">
        <v>69</v>
      </c>
      <c r="F1641">
        <v>-1</v>
      </c>
      <c r="G1641">
        <v>-1</v>
      </c>
      <c r="H1641">
        <v>13.840064217898</v>
      </c>
    </row>
    <row r="1642" spans="1:8" x14ac:dyDescent="0.3">
      <c r="A1642" t="s">
        <v>8</v>
      </c>
      <c r="B1642">
        <v>2016</v>
      </c>
      <c r="C1642" t="s">
        <v>108</v>
      </c>
      <c r="D1642" t="s">
        <v>112</v>
      </c>
      <c r="E1642" t="s">
        <v>68</v>
      </c>
      <c r="F1642">
        <v>28</v>
      </c>
      <c r="G1642">
        <v>16.819746382252799</v>
      </c>
      <c r="H1642">
        <v>16.1676034749824</v>
      </c>
    </row>
    <row r="1643" spans="1:8" x14ac:dyDescent="0.3">
      <c r="A1643" t="s">
        <v>8</v>
      </c>
      <c r="B1643">
        <v>2016</v>
      </c>
      <c r="C1643" t="s">
        <v>108</v>
      </c>
      <c r="D1643" t="s">
        <v>112</v>
      </c>
      <c r="E1643" t="s">
        <v>69</v>
      </c>
      <c r="F1643">
        <v>25</v>
      </c>
      <c r="G1643">
        <v>14.5082290675271</v>
      </c>
      <c r="H1643">
        <v>13.56372484549</v>
      </c>
    </row>
    <row r="1644" spans="1:8" x14ac:dyDescent="0.3">
      <c r="A1644" t="s">
        <v>8</v>
      </c>
      <c r="B1644">
        <v>2016</v>
      </c>
      <c r="C1644" t="s">
        <v>122</v>
      </c>
      <c r="D1644" t="s">
        <v>112</v>
      </c>
      <c r="E1644" t="s">
        <v>68</v>
      </c>
      <c r="F1644">
        <v>24</v>
      </c>
      <c r="G1644">
        <v>12.9172542223275</v>
      </c>
      <c r="H1644">
        <v>12.783533595827301</v>
      </c>
    </row>
    <row r="1645" spans="1:8" x14ac:dyDescent="0.3">
      <c r="A1645" t="s">
        <v>8</v>
      </c>
      <c r="B1645">
        <v>2016</v>
      </c>
      <c r="C1645" t="s">
        <v>122</v>
      </c>
      <c r="D1645" t="s">
        <v>112</v>
      </c>
      <c r="E1645" t="s">
        <v>69</v>
      </c>
      <c r="F1645">
        <v>31</v>
      </c>
      <c r="G1645">
        <v>16.318967377857799</v>
      </c>
      <c r="H1645">
        <v>15.3923409200292</v>
      </c>
    </row>
    <row r="1646" spans="1:8" x14ac:dyDescent="0.3">
      <c r="A1646" t="s">
        <v>8</v>
      </c>
      <c r="B1646">
        <v>2016</v>
      </c>
      <c r="C1646" t="s">
        <v>123</v>
      </c>
      <c r="D1646" t="s">
        <v>112</v>
      </c>
      <c r="E1646" t="s">
        <v>68</v>
      </c>
      <c r="F1646">
        <v>119</v>
      </c>
      <c r="G1646">
        <v>22.556761531433501</v>
      </c>
      <c r="H1646">
        <v>26.9127826266181</v>
      </c>
    </row>
    <row r="1647" spans="1:8" x14ac:dyDescent="0.3">
      <c r="A1647" t="s">
        <v>8</v>
      </c>
      <c r="B1647">
        <v>2016</v>
      </c>
      <c r="C1647" t="s">
        <v>123</v>
      </c>
      <c r="D1647" t="s">
        <v>112</v>
      </c>
      <c r="E1647" t="s">
        <v>69</v>
      </c>
      <c r="F1647">
        <v>106</v>
      </c>
      <c r="G1647">
        <v>19.412781668473599</v>
      </c>
      <c r="H1647">
        <v>21.946521520896201</v>
      </c>
    </row>
    <row r="1648" spans="1:8" x14ac:dyDescent="0.3">
      <c r="A1648" t="s">
        <v>8</v>
      </c>
      <c r="B1648">
        <v>2016</v>
      </c>
      <c r="C1648" t="s">
        <v>124</v>
      </c>
      <c r="D1648" t="s">
        <v>112</v>
      </c>
      <c r="E1648" t="s">
        <v>68</v>
      </c>
      <c r="F1648">
        <v>66</v>
      </c>
      <c r="G1648">
        <v>22.188155559141499</v>
      </c>
      <c r="H1648">
        <v>23.795033694510501</v>
      </c>
    </row>
    <row r="1649" spans="1:8" x14ac:dyDescent="0.3">
      <c r="A1649" t="s">
        <v>8</v>
      </c>
      <c r="B1649">
        <v>2016</v>
      </c>
      <c r="C1649" t="s">
        <v>124</v>
      </c>
      <c r="D1649" t="s">
        <v>112</v>
      </c>
      <c r="E1649" t="s">
        <v>69</v>
      </c>
      <c r="F1649">
        <v>57</v>
      </c>
      <c r="G1649">
        <v>18.445706519101002</v>
      </c>
      <c r="H1649">
        <v>18.8424542667364</v>
      </c>
    </row>
    <row r="1650" spans="1:8" x14ac:dyDescent="0.3">
      <c r="A1650" t="s">
        <v>8</v>
      </c>
      <c r="B1650">
        <v>2016</v>
      </c>
      <c r="C1650" t="s">
        <v>70</v>
      </c>
      <c r="D1650" t="s">
        <v>112</v>
      </c>
      <c r="E1650" t="s">
        <v>68</v>
      </c>
      <c r="F1650">
        <v>485</v>
      </c>
      <c r="G1650">
        <v>19.808183271029399</v>
      </c>
      <c r="H1650">
        <v>21.111151462713199</v>
      </c>
    </row>
    <row r="1651" spans="1:8" x14ac:dyDescent="0.3">
      <c r="A1651" t="s">
        <v>8</v>
      </c>
      <c r="B1651">
        <v>2016</v>
      </c>
      <c r="C1651" t="s">
        <v>70</v>
      </c>
      <c r="D1651" t="s">
        <v>112</v>
      </c>
      <c r="E1651" t="s">
        <v>69</v>
      </c>
      <c r="F1651">
        <v>410</v>
      </c>
      <c r="G1651">
        <v>16.309268278711901</v>
      </c>
      <c r="H1651">
        <v>16.473781194998399</v>
      </c>
    </row>
    <row r="1652" spans="1:8" x14ac:dyDescent="0.3">
      <c r="A1652" t="s">
        <v>8</v>
      </c>
      <c r="B1652">
        <v>2017</v>
      </c>
      <c r="C1652" t="s">
        <v>114</v>
      </c>
      <c r="D1652" t="s">
        <v>112</v>
      </c>
      <c r="E1652" t="s">
        <v>68</v>
      </c>
      <c r="F1652">
        <v>31</v>
      </c>
      <c r="G1652">
        <v>19.033351343386201</v>
      </c>
      <c r="H1652">
        <v>16.926985097176399</v>
      </c>
    </row>
    <row r="1653" spans="1:8" x14ac:dyDescent="0.3">
      <c r="A1653" t="s">
        <v>8</v>
      </c>
      <c r="B1653">
        <v>2017</v>
      </c>
      <c r="C1653" t="s">
        <v>114</v>
      </c>
      <c r="D1653" t="s">
        <v>112</v>
      </c>
      <c r="E1653" t="s">
        <v>69</v>
      </c>
      <c r="F1653">
        <v>29</v>
      </c>
      <c r="G1653">
        <v>16.857230880121801</v>
      </c>
      <c r="H1653">
        <v>14.2497177356653</v>
      </c>
    </row>
    <row r="1654" spans="1:8" x14ac:dyDescent="0.3">
      <c r="A1654" t="s">
        <v>8</v>
      </c>
      <c r="B1654">
        <v>2017</v>
      </c>
      <c r="C1654" t="s">
        <v>115</v>
      </c>
      <c r="D1654" t="s">
        <v>112</v>
      </c>
      <c r="E1654" t="s">
        <v>68</v>
      </c>
      <c r="F1654">
        <v>5</v>
      </c>
      <c r="G1654">
        <v>9.8691352663679606</v>
      </c>
      <c r="H1654">
        <v>7.7081120542366497</v>
      </c>
    </row>
    <row r="1655" spans="1:8" x14ac:dyDescent="0.3">
      <c r="A1655" t="s">
        <v>8</v>
      </c>
      <c r="B1655">
        <v>2017</v>
      </c>
      <c r="C1655" t="s">
        <v>115</v>
      </c>
      <c r="D1655" t="s">
        <v>112</v>
      </c>
      <c r="E1655" t="s">
        <v>69</v>
      </c>
      <c r="F1655">
        <v>4</v>
      </c>
      <c r="G1655">
        <v>7.6375231512420498</v>
      </c>
      <c r="H1655">
        <v>6.1383222924951601</v>
      </c>
    </row>
    <row r="1656" spans="1:8" x14ac:dyDescent="0.3">
      <c r="A1656" t="s">
        <v>8</v>
      </c>
      <c r="B1656">
        <v>2017</v>
      </c>
      <c r="C1656" t="s">
        <v>81</v>
      </c>
      <c r="D1656" t="s">
        <v>112</v>
      </c>
      <c r="E1656" t="s">
        <v>68</v>
      </c>
      <c r="F1656">
        <v>11</v>
      </c>
      <c r="G1656">
        <v>16.891891891891898</v>
      </c>
      <c r="H1656">
        <v>13.038913117830599</v>
      </c>
    </row>
    <row r="1657" spans="1:8" x14ac:dyDescent="0.3">
      <c r="A1657" t="s">
        <v>8</v>
      </c>
      <c r="B1657">
        <v>2017</v>
      </c>
      <c r="C1657" t="s">
        <v>81</v>
      </c>
      <c r="D1657" t="s">
        <v>112</v>
      </c>
      <c r="E1657" t="s">
        <v>69</v>
      </c>
      <c r="F1657">
        <v>16</v>
      </c>
      <c r="G1657">
        <v>23.762140968901299</v>
      </c>
      <c r="H1657">
        <v>18.693392017333998</v>
      </c>
    </row>
    <row r="1658" spans="1:8" x14ac:dyDescent="0.3">
      <c r="A1658" t="s">
        <v>8</v>
      </c>
      <c r="B1658">
        <v>2017</v>
      </c>
      <c r="C1658" t="s">
        <v>116</v>
      </c>
      <c r="D1658" t="s">
        <v>112</v>
      </c>
      <c r="E1658" t="s">
        <v>68</v>
      </c>
      <c r="F1658">
        <v>26</v>
      </c>
      <c r="G1658">
        <v>18.761996853757399</v>
      </c>
      <c r="H1658">
        <v>19.221151298722699</v>
      </c>
    </row>
    <row r="1659" spans="1:8" x14ac:dyDescent="0.3">
      <c r="A1659" t="s">
        <v>8</v>
      </c>
      <c r="B1659">
        <v>2017</v>
      </c>
      <c r="C1659" t="s">
        <v>116</v>
      </c>
      <c r="D1659" t="s">
        <v>112</v>
      </c>
      <c r="E1659" t="s">
        <v>69</v>
      </c>
      <c r="F1659">
        <v>27</v>
      </c>
      <c r="G1659">
        <v>18.9746653079869</v>
      </c>
      <c r="H1659">
        <v>18.428286736513801</v>
      </c>
    </row>
    <row r="1660" spans="1:8" x14ac:dyDescent="0.3">
      <c r="A1660" t="s">
        <v>8</v>
      </c>
      <c r="B1660">
        <v>2017</v>
      </c>
      <c r="C1660" t="s">
        <v>117</v>
      </c>
      <c r="D1660" t="s">
        <v>112</v>
      </c>
      <c r="E1660" t="s">
        <v>68</v>
      </c>
      <c r="F1660">
        <v>41</v>
      </c>
      <c r="G1660">
        <v>15.0372079205742</v>
      </c>
      <c r="H1660">
        <v>16.538457059235501</v>
      </c>
    </row>
    <row r="1661" spans="1:8" x14ac:dyDescent="0.3">
      <c r="A1661" t="s">
        <v>8</v>
      </c>
      <c r="B1661">
        <v>2017</v>
      </c>
      <c r="C1661" t="s">
        <v>117</v>
      </c>
      <c r="D1661" t="s">
        <v>112</v>
      </c>
      <c r="E1661" t="s">
        <v>69</v>
      </c>
      <c r="F1661">
        <v>33</v>
      </c>
      <c r="G1661">
        <v>12.3071414985623</v>
      </c>
      <c r="H1661">
        <v>12.671000368291701</v>
      </c>
    </row>
    <row r="1662" spans="1:8" x14ac:dyDescent="0.3">
      <c r="A1662" t="s">
        <v>8</v>
      </c>
      <c r="B1662">
        <v>2017</v>
      </c>
      <c r="C1662" t="s">
        <v>87</v>
      </c>
      <c r="D1662" t="s">
        <v>112</v>
      </c>
      <c r="E1662" t="s">
        <v>68</v>
      </c>
      <c r="F1662">
        <v>29</v>
      </c>
      <c r="G1662">
        <v>19.983737372345299</v>
      </c>
      <c r="H1662">
        <v>17.436309369738201</v>
      </c>
    </row>
    <row r="1663" spans="1:8" x14ac:dyDescent="0.3">
      <c r="A1663" t="s">
        <v>8</v>
      </c>
      <c r="B1663">
        <v>2017</v>
      </c>
      <c r="C1663" t="s">
        <v>87</v>
      </c>
      <c r="D1663" t="s">
        <v>112</v>
      </c>
      <c r="E1663" t="s">
        <v>69</v>
      </c>
      <c r="F1663">
        <v>28</v>
      </c>
      <c r="G1663">
        <v>19.253910950661901</v>
      </c>
      <c r="H1663">
        <v>16.027187307283398</v>
      </c>
    </row>
    <row r="1664" spans="1:8" x14ac:dyDescent="0.3">
      <c r="A1664" t="s">
        <v>8</v>
      </c>
      <c r="B1664">
        <v>2017</v>
      </c>
      <c r="C1664" t="s">
        <v>118</v>
      </c>
      <c r="D1664" t="s">
        <v>112</v>
      </c>
      <c r="E1664" t="s">
        <v>68</v>
      </c>
      <c r="F1664">
        <v>61</v>
      </c>
      <c r="G1664">
        <v>15.001905979858099</v>
      </c>
      <c r="H1664">
        <v>17.800687352804299</v>
      </c>
    </row>
    <row r="1665" spans="1:8" x14ac:dyDescent="0.3">
      <c r="A1665" t="s">
        <v>8</v>
      </c>
      <c r="B1665">
        <v>2017</v>
      </c>
      <c r="C1665" t="s">
        <v>118</v>
      </c>
      <c r="D1665" t="s">
        <v>112</v>
      </c>
      <c r="E1665" t="s">
        <v>69</v>
      </c>
      <c r="F1665">
        <v>39</v>
      </c>
      <c r="G1665">
        <v>9.3113204168606494</v>
      </c>
      <c r="H1665">
        <v>10.484846629561501</v>
      </c>
    </row>
    <row r="1666" spans="1:8" x14ac:dyDescent="0.3">
      <c r="A1666" t="s">
        <v>8</v>
      </c>
      <c r="B1666">
        <v>2017</v>
      </c>
      <c r="C1666" t="s">
        <v>119</v>
      </c>
      <c r="D1666" t="s">
        <v>112</v>
      </c>
      <c r="E1666" t="s">
        <v>68</v>
      </c>
      <c r="F1666">
        <v>-1</v>
      </c>
      <c r="G1666">
        <v>-1</v>
      </c>
      <c r="H1666">
        <v>24.967932478860401</v>
      </c>
    </row>
    <row r="1667" spans="1:8" x14ac:dyDescent="0.3">
      <c r="A1667" t="s">
        <v>8</v>
      </c>
      <c r="B1667">
        <v>2017</v>
      </c>
      <c r="C1667" t="s">
        <v>119</v>
      </c>
      <c r="D1667" t="s">
        <v>112</v>
      </c>
      <c r="E1667" t="s">
        <v>69</v>
      </c>
      <c r="F1667">
        <v>-1</v>
      </c>
      <c r="G1667">
        <v>-1</v>
      </c>
      <c r="H1667">
        <v>16.848312115243299</v>
      </c>
    </row>
    <row r="1668" spans="1:8" x14ac:dyDescent="0.3">
      <c r="A1668" t="s">
        <v>8</v>
      </c>
      <c r="B1668">
        <v>2017</v>
      </c>
      <c r="C1668" t="s">
        <v>120</v>
      </c>
      <c r="D1668" t="s">
        <v>112</v>
      </c>
      <c r="E1668" t="s">
        <v>68</v>
      </c>
      <c r="F1668">
        <v>-1</v>
      </c>
      <c r="G1668">
        <v>-1</v>
      </c>
      <c r="H1668">
        <v>26.5683792917456</v>
      </c>
    </row>
    <row r="1669" spans="1:8" x14ac:dyDescent="0.3">
      <c r="A1669" t="s">
        <v>8</v>
      </c>
      <c r="B1669">
        <v>2017</v>
      </c>
      <c r="C1669" t="s">
        <v>120</v>
      </c>
      <c r="D1669" t="s">
        <v>112</v>
      </c>
      <c r="E1669" t="s">
        <v>69</v>
      </c>
      <c r="F1669">
        <v>0</v>
      </c>
      <c r="G1669">
        <v>0</v>
      </c>
      <c r="H1669">
        <v>0</v>
      </c>
    </row>
    <row r="1670" spans="1:8" x14ac:dyDescent="0.3">
      <c r="A1670" t="s">
        <v>8</v>
      </c>
      <c r="B1670">
        <v>2017</v>
      </c>
      <c r="C1670" t="s">
        <v>121</v>
      </c>
      <c r="D1670" t="s">
        <v>112</v>
      </c>
      <c r="E1670" t="s">
        <v>68</v>
      </c>
      <c r="F1670">
        <v>-1</v>
      </c>
      <c r="G1670">
        <v>-1</v>
      </c>
      <c r="H1670">
        <v>14.276011782246201</v>
      </c>
    </row>
    <row r="1671" spans="1:8" x14ac:dyDescent="0.3">
      <c r="A1671" t="s">
        <v>8</v>
      </c>
      <c r="B1671">
        <v>2017</v>
      </c>
      <c r="C1671" t="s">
        <v>121</v>
      </c>
      <c r="D1671" t="s">
        <v>112</v>
      </c>
      <c r="E1671" t="s">
        <v>69</v>
      </c>
      <c r="F1671">
        <v>-1</v>
      </c>
      <c r="G1671">
        <v>-1</v>
      </c>
      <c r="H1671">
        <v>6.2508594931803101</v>
      </c>
    </row>
    <row r="1672" spans="1:8" x14ac:dyDescent="0.3">
      <c r="A1672" t="s">
        <v>8</v>
      </c>
      <c r="B1672">
        <v>2017</v>
      </c>
      <c r="C1672" t="s">
        <v>108</v>
      </c>
      <c r="D1672" t="s">
        <v>112</v>
      </c>
      <c r="E1672" t="s">
        <v>68</v>
      </c>
      <c r="F1672">
        <v>33</v>
      </c>
      <c r="G1672">
        <v>19.777888320857301</v>
      </c>
      <c r="H1672">
        <v>18.994171493999101</v>
      </c>
    </row>
    <row r="1673" spans="1:8" x14ac:dyDescent="0.3">
      <c r="A1673" t="s">
        <v>8</v>
      </c>
      <c r="B1673">
        <v>2017</v>
      </c>
      <c r="C1673" t="s">
        <v>108</v>
      </c>
      <c r="D1673" t="s">
        <v>112</v>
      </c>
      <c r="E1673" t="s">
        <v>69</v>
      </c>
      <c r="F1673">
        <v>21</v>
      </c>
      <c r="G1673">
        <v>12.1761718115824</v>
      </c>
      <c r="H1673">
        <v>11.272698495547001</v>
      </c>
    </row>
    <row r="1674" spans="1:8" x14ac:dyDescent="0.3">
      <c r="A1674" t="s">
        <v>8</v>
      </c>
      <c r="B1674">
        <v>2017</v>
      </c>
      <c r="C1674" t="s">
        <v>122</v>
      </c>
      <c r="D1674" t="s">
        <v>112</v>
      </c>
      <c r="E1674" t="s">
        <v>68</v>
      </c>
      <c r="F1674">
        <v>32</v>
      </c>
      <c r="G1674">
        <v>17.206336233317899</v>
      </c>
      <c r="H1674">
        <v>16.597279631448099</v>
      </c>
    </row>
    <row r="1675" spans="1:8" x14ac:dyDescent="0.3">
      <c r="A1675" t="s">
        <v>8</v>
      </c>
      <c r="B1675">
        <v>2017</v>
      </c>
      <c r="C1675" t="s">
        <v>122</v>
      </c>
      <c r="D1675" t="s">
        <v>112</v>
      </c>
      <c r="E1675" t="s">
        <v>69</v>
      </c>
      <c r="F1675">
        <v>23</v>
      </c>
      <c r="G1675">
        <v>12.1105535576067</v>
      </c>
      <c r="H1675">
        <v>11.192438285665499</v>
      </c>
    </row>
    <row r="1676" spans="1:8" x14ac:dyDescent="0.3">
      <c r="A1676" t="s">
        <v>8</v>
      </c>
      <c r="B1676">
        <v>2017</v>
      </c>
      <c r="C1676" t="s">
        <v>123</v>
      </c>
      <c r="D1676" t="s">
        <v>112</v>
      </c>
      <c r="E1676" t="s">
        <v>68</v>
      </c>
      <c r="F1676">
        <v>110</v>
      </c>
      <c r="G1676">
        <v>20.6625541922444</v>
      </c>
      <c r="H1676">
        <v>24.251572525563699</v>
      </c>
    </row>
    <row r="1677" spans="1:8" x14ac:dyDescent="0.3">
      <c r="A1677" t="s">
        <v>8</v>
      </c>
      <c r="B1677">
        <v>2017</v>
      </c>
      <c r="C1677" t="s">
        <v>123</v>
      </c>
      <c r="D1677" t="s">
        <v>112</v>
      </c>
      <c r="E1677" t="s">
        <v>69</v>
      </c>
      <c r="F1677">
        <v>84</v>
      </c>
      <c r="G1677">
        <v>15.3029715091463</v>
      </c>
      <c r="H1677">
        <v>16.863888090811098</v>
      </c>
    </row>
    <row r="1678" spans="1:8" x14ac:dyDescent="0.3">
      <c r="A1678" t="s">
        <v>8</v>
      </c>
      <c r="B1678">
        <v>2017</v>
      </c>
      <c r="C1678" t="s">
        <v>124</v>
      </c>
      <c r="D1678" t="s">
        <v>112</v>
      </c>
      <c r="E1678" t="s">
        <v>68</v>
      </c>
      <c r="F1678">
        <v>59</v>
      </c>
      <c r="G1678">
        <v>19.792945659977299</v>
      </c>
      <c r="H1678">
        <v>21.0059171740266</v>
      </c>
    </row>
    <row r="1679" spans="1:8" x14ac:dyDescent="0.3">
      <c r="A1679" t="s">
        <v>8</v>
      </c>
      <c r="B1679">
        <v>2017</v>
      </c>
      <c r="C1679" t="s">
        <v>124</v>
      </c>
      <c r="D1679" t="s">
        <v>112</v>
      </c>
      <c r="E1679" t="s">
        <v>69</v>
      </c>
      <c r="F1679">
        <v>51</v>
      </c>
      <c r="G1679">
        <v>16.484901769379501</v>
      </c>
      <c r="H1679">
        <v>16.291336855636999</v>
      </c>
    </row>
    <row r="1680" spans="1:8" x14ac:dyDescent="0.3">
      <c r="A1680" t="s">
        <v>8</v>
      </c>
      <c r="B1680">
        <v>2017</v>
      </c>
      <c r="C1680" t="s">
        <v>70</v>
      </c>
      <c r="D1680" t="s">
        <v>112</v>
      </c>
      <c r="E1680" t="s">
        <v>68</v>
      </c>
      <c r="F1680">
        <v>446</v>
      </c>
      <c r="G1680">
        <v>18.146272792186501</v>
      </c>
      <c r="H1680">
        <v>18.897867478392101</v>
      </c>
    </row>
    <row r="1681" spans="1:8" x14ac:dyDescent="0.3">
      <c r="A1681" t="s">
        <v>8</v>
      </c>
      <c r="B1681">
        <v>2017</v>
      </c>
      <c r="C1681" t="s">
        <v>70</v>
      </c>
      <c r="D1681" t="s">
        <v>112</v>
      </c>
      <c r="E1681" t="s">
        <v>69</v>
      </c>
      <c r="F1681">
        <v>358</v>
      </c>
      <c r="G1681">
        <v>14.2118534797604</v>
      </c>
      <c r="H1681">
        <v>14.0727487737187</v>
      </c>
    </row>
    <row r="1682" spans="1:8" x14ac:dyDescent="0.3">
      <c r="A1682" t="s">
        <v>8</v>
      </c>
      <c r="B1682">
        <v>2018</v>
      </c>
      <c r="C1682" t="s">
        <v>114</v>
      </c>
      <c r="D1682" t="s">
        <v>112</v>
      </c>
      <c r="E1682" t="s">
        <v>68</v>
      </c>
      <c r="F1682">
        <v>40</v>
      </c>
      <c r="G1682">
        <v>24.676582540083999</v>
      </c>
      <c r="H1682">
        <v>21.177718880513702</v>
      </c>
    </row>
    <row r="1683" spans="1:8" x14ac:dyDescent="0.3">
      <c r="A1683" t="s">
        <v>8</v>
      </c>
      <c r="B1683">
        <v>2018</v>
      </c>
      <c r="C1683" t="s">
        <v>114</v>
      </c>
      <c r="D1683" t="s">
        <v>112</v>
      </c>
      <c r="E1683" t="s">
        <v>69</v>
      </c>
      <c r="F1683">
        <v>33</v>
      </c>
      <c r="G1683">
        <v>19.2466959838561</v>
      </c>
      <c r="H1683">
        <v>15.851452728916501</v>
      </c>
    </row>
    <row r="1684" spans="1:8" x14ac:dyDescent="0.3">
      <c r="A1684" t="s">
        <v>8</v>
      </c>
      <c r="B1684">
        <v>2018</v>
      </c>
      <c r="C1684" t="s">
        <v>115</v>
      </c>
      <c r="D1684" t="s">
        <v>112</v>
      </c>
      <c r="E1684" t="s">
        <v>68</v>
      </c>
      <c r="F1684">
        <v>13</v>
      </c>
      <c r="G1684">
        <v>25.629904183589002</v>
      </c>
      <c r="H1684">
        <v>19.759852591227801</v>
      </c>
    </row>
    <row r="1685" spans="1:8" x14ac:dyDescent="0.3">
      <c r="A1685" t="s">
        <v>8</v>
      </c>
      <c r="B1685">
        <v>2018</v>
      </c>
      <c r="C1685" t="s">
        <v>115</v>
      </c>
      <c r="D1685" t="s">
        <v>112</v>
      </c>
      <c r="E1685" t="s">
        <v>69</v>
      </c>
      <c r="F1685">
        <v>5</v>
      </c>
      <c r="G1685">
        <v>9.5587673013688192</v>
      </c>
      <c r="H1685">
        <v>7.1511237007726498</v>
      </c>
    </row>
    <row r="1686" spans="1:8" x14ac:dyDescent="0.3">
      <c r="A1686" t="s">
        <v>8</v>
      </c>
      <c r="B1686">
        <v>2018</v>
      </c>
      <c r="C1686" t="s">
        <v>81</v>
      </c>
      <c r="D1686" t="s">
        <v>112</v>
      </c>
      <c r="E1686" t="s">
        <v>68</v>
      </c>
      <c r="F1686">
        <v>17</v>
      </c>
      <c r="G1686">
        <v>26.213936562273499</v>
      </c>
      <c r="H1686">
        <v>19.715117927292301</v>
      </c>
    </row>
    <row r="1687" spans="1:8" x14ac:dyDescent="0.3">
      <c r="A1687" t="s">
        <v>8</v>
      </c>
      <c r="B1687">
        <v>2018</v>
      </c>
      <c r="C1687" t="s">
        <v>81</v>
      </c>
      <c r="D1687" t="s">
        <v>112</v>
      </c>
      <c r="E1687" t="s">
        <v>69</v>
      </c>
      <c r="F1687">
        <v>11</v>
      </c>
      <c r="G1687">
        <v>16.442205647150299</v>
      </c>
      <c r="H1687">
        <v>14.0277915926128</v>
      </c>
    </row>
    <row r="1688" spans="1:8" x14ac:dyDescent="0.3">
      <c r="A1688" t="s">
        <v>8</v>
      </c>
      <c r="B1688">
        <v>2018</v>
      </c>
      <c r="C1688" t="s">
        <v>116</v>
      </c>
      <c r="D1688" t="s">
        <v>112</v>
      </c>
      <c r="E1688" t="s">
        <v>68</v>
      </c>
      <c r="F1688">
        <v>21</v>
      </c>
      <c r="G1688">
        <v>15.1551235142566</v>
      </c>
      <c r="H1688">
        <v>15.0727723635991</v>
      </c>
    </row>
    <row r="1689" spans="1:8" x14ac:dyDescent="0.3">
      <c r="A1689" t="s">
        <v>8</v>
      </c>
      <c r="B1689">
        <v>2018</v>
      </c>
      <c r="C1689" t="s">
        <v>116</v>
      </c>
      <c r="D1689" t="s">
        <v>112</v>
      </c>
      <c r="E1689" t="s">
        <v>69</v>
      </c>
      <c r="F1689">
        <v>22</v>
      </c>
      <c r="G1689">
        <v>15.4667079112211</v>
      </c>
      <c r="H1689">
        <v>14.894622525307</v>
      </c>
    </row>
    <row r="1690" spans="1:8" x14ac:dyDescent="0.3">
      <c r="A1690" t="s">
        <v>8</v>
      </c>
      <c r="B1690">
        <v>2018</v>
      </c>
      <c r="C1690" t="s">
        <v>117</v>
      </c>
      <c r="D1690" t="s">
        <v>112</v>
      </c>
      <c r="E1690" t="s">
        <v>68</v>
      </c>
      <c r="F1690">
        <v>55</v>
      </c>
      <c r="G1690">
        <v>20.273657515260499</v>
      </c>
      <c r="H1690">
        <v>21.5115988924384</v>
      </c>
    </row>
    <row r="1691" spans="1:8" x14ac:dyDescent="0.3">
      <c r="A1691" t="s">
        <v>8</v>
      </c>
      <c r="B1691">
        <v>2018</v>
      </c>
      <c r="C1691" t="s">
        <v>117</v>
      </c>
      <c r="D1691" t="s">
        <v>112</v>
      </c>
      <c r="E1691" t="s">
        <v>69</v>
      </c>
      <c r="F1691">
        <v>52</v>
      </c>
      <c r="G1691">
        <v>19.486602960464701</v>
      </c>
      <c r="H1691">
        <v>19.490826412979899</v>
      </c>
    </row>
    <row r="1692" spans="1:8" x14ac:dyDescent="0.3">
      <c r="A1692" t="s">
        <v>8</v>
      </c>
      <c r="B1692">
        <v>2018</v>
      </c>
      <c r="C1692" t="s">
        <v>87</v>
      </c>
      <c r="D1692" t="s">
        <v>112</v>
      </c>
      <c r="E1692" t="s">
        <v>68</v>
      </c>
      <c r="F1692">
        <v>20</v>
      </c>
      <c r="G1692">
        <v>13.824661814210399</v>
      </c>
      <c r="H1692">
        <v>11.6668179180029</v>
      </c>
    </row>
    <row r="1693" spans="1:8" x14ac:dyDescent="0.3">
      <c r="A1693" t="s">
        <v>8</v>
      </c>
      <c r="B1693">
        <v>2018</v>
      </c>
      <c r="C1693" t="s">
        <v>87</v>
      </c>
      <c r="D1693" t="s">
        <v>112</v>
      </c>
      <c r="E1693" t="s">
        <v>69</v>
      </c>
      <c r="F1693">
        <v>16</v>
      </c>
      <c r="G1693">
        <v>11.042783885817601</v>
      </c>
      <c r="H1693">
        <v>8.7902007340970503</v>
      </c>
    </row>
    <row r="1694" spans="1:8" x14ac:dyDescent="0.3">
      <c r="A1694" t="s">
        <v>8</v>
      </c>
      <c r="B1694">
        <v>2018</v>
      </c>
      <c r="C1694" t="s">
        <v>118</v>
      </c>
      <c r="D1694" t="s">
        <v>112</v>
      </c>
      <c r="E1694" t="s">
        <v>68</v>
      </c>
      <c r="F1694">
        <v>54</v>
      </c>
      <c r="G1694">
        <v>13.152606773592501</v>
      </c>
      <c r="H1694">
        <v>15.3044145501363</v>
      </c>
    </row>
    <row r="1695" spans="1:8" x14ac:dyDescent="0.3">
      <c r="A1695" t="s">
        <v>8</v>
      </c>
      <c r="B1695">
        <v>2018</v>
      </c>
      <c r="C1695" t="s">
        <v>118</v>
      </c>
      <c r="D1695" t="s">
        <v>112</v>
      </c>
      <c r="E1695" t="s">
        <v>69</v>
      </c>
      <c r="F1695">
        <v>54</v>
      </c>
      <c r="G1695">
        <v>12.787663220312499</v>
      </c>
      <c r="H1695">
        <v>14.1652948996365</v>
      </c>
    </row>
    <row r="1696" spans="1:8" x14ac:dyDescent="0.3">
      <c r="A1696" t="s">
        <v>8</v>
      </c>
      <c r="B1696">
        <v>2018</v>
      </c>
      <c r="C1696" t="s">
        <v>119</v>
      </c>
      <c r="D1696" t="s">
        <v>112</v>
      </c>
      <c r="E1696" t="s">
        <v>68</v>
      </c>
      <c r="F1696">
        <v>-1</v>
      </c>
      <c r="G1696">
        <v>-1</v>
      </c>
      <c r="H1696">
        <v>7.7471335605825802</v>
      </c>
    </row>
    <row r="1697" spans="1:8" x14ac:dyDescent="0.3">
      <c r="A1697" t="s">
        <v>8</v>
      </c>
      <c r="B1697">
        <v>2018</v>
      </c>
      <c r="C1697" t="s">
        <v>119</v>
      </c>
      <c r="D1697" t="s">
        <v>112</v>
      </c>
      <c r="E1697" t="s">
        <v>69</v>
      </c>
      <c r="F1697">
        <v>-1</v>
      </c>
      <c r="G1697">
        <v>-1</v>
      </c>
      <c r="H1697">
        <v>7.9946508517937103</v>
      </c>
    </row>
    <row r="1698" spans="1:8" x14ac:dyDescent="0.3">
      <c r="A1698" t="s">
        <v>8</v>
      </c>
      <c r="B1698">
        <v>2018</v>
      </c>
      <c r="C1698" t="s">
        <v>120</v>
      </c>
      <c r="D1698" t="s">
        <v>112</v>
      </c>
      <c r="E1698" t="s">
        <v>68</v>
      </c>
      <c r="F1698">
        <v>-1</v>
      </c>
      <c r="G1698">
        <v>-1</v>
      </c>
      <c r="H1698">
        <v>8.6219059114922203</v>
      </c>
    </row>
    <row r="1699" spans="1:8" x14ac:dyDescent="0.3">
      <c r="A1699" t="s">
        <v>8</v>
      </c>
      <c r="B1699">
        <v>2018</v>
      </c>
      <c r="C1699" t="s">
        <v>120</v>
      </c>
      <c r="D1699" t="s">
        <v>112</v>
      </c>
      <c r="E1699" t="s">
        <v>69</v>
      </c>
      <c r="F1699">
        <v>-1</v>
      </c>
      <c r="G1699">
        <v>-1</v>
      </c>
      <c r="H1699">
        <v>8.5296333679257295</v>
      </c>
    </row>
    <row r="1700" spans="1:8" x14ac:dyDescent="0.3">
      <c r="A1700" t="s">
        <v>8</v>
      </c>
      <c r="B1700">
        <v>2018</v>
      </c>
      <c r="C1700" t="s">
        <v>121</v>
      </c>
      <c r="D1700" t="s">
        <v>112</v>
      </c>
      <c r="E1700" t="s">
        <v>68</v>
      </c>
      <c r="F1700">
        <v>-1</v>
      </c>
      <c r="G1700">
        <v>-1</v>
      </c>
      <c r="H1700">
        <v>32.730747773798697</v>
      </c>
    </row>
    <row r="1701" spans="1:8" x14ac:dyDescent="0.3">
      <c r="A1701" t="s">
        <v>8</v>
      </c>
      <c r="B1701">
        <v>2018</v>
      </c>
      <c r="C1701" t="s">
        <v>121</v>
      </c>
      <c r="D1701" t="s">
        <v>112</v>
      </c>
      <c r="E1701" t="s">
        <v>69</v>
      </c>
      <c r="F1701">
        <v>-1</v>
      </c>
      <c r="G1701">
        <v>-1</v>
      </c>
      <c r="H1701">
        <v>35.204202987428197</v>
      </c>
    </row>
    <row r="1702" spans="1:8" x14ac:dyDescent="0.3">
      <c r="A1702" t="s">
        <v>8</v>
      </c>
      <c r="B1702">
        <v>2018</v>
      </c>
      <c r="C1702" t="s">
        <v>108</v>
      </c>
      <c r="D1702" t="s">
        <v>112</v>
      </c>
      <c r="E1702" t="s">
        <v>68</v>
      </c>
      <c r="F1702">
        <v>29</v>
      </c>
      <c r="G1702">
        <v>17.384215132659499</v>
      </c>
      <c r="H1702">
        <v>16.4236113193511</v>
      </c>
    </row>
    <row r="1703" spans="1:8" x14ac:dyDescent="0.3">
      <c r="A1703" t="s">
        <v>8</v>
      </c>
      <c r="B1703">
        <v>2018</v>
      </c>
      <c r="C1703" t="s">
        <v>108</v>
      </c>
      <c r="D1703" t="s">
        <v>112</v>
      </c>
      <c r="E1703" t="s">
        <v>69</v>
      </c>
      <c r="F1703">
        <v>24</v>
      </c>
      <c r="G1703">
        <v>13.9261219231974</v>
      </c>
      <c r="H1703">
        <v>12.7897179110059</v>
      </c>
    </row>
    <row r="1704" spans="1:8" x14ac:dyDescent="0.3">
      <c r="A1704" t="s">
        <v>8</v>
      </c>
      <c r="B1704">
        <v>2018</v>
      </c>
      <c r="C1704" t="s">
        <v>122</v>
      </c>
      <c r="D1704" t="s">
        <v>112</v>
      </c>
      <c r="E1704" t="s">
        <v>68</v>
      </c>
      <c r="F1704">
        <v>26</v>
      </c>
      <c r="G1704">
        <v>13.9942193109462</v>
      </c>
      <c r="H1704">
        <v>13.264926140192401</v>
      </c>
    </row>
    <row r="1705" spans="1:8" x14ac:dyDescent="0.3">
      <c r="A1705" t="s">
        <v>8</v>
      </c>
      <c r="B1705">
        <v>2018</v>
      </c>
      <c r="C1705" t="s">
        <v>122</v>
      </c>
      <c r="D1705" t="s">
        <v>112</v>
      </c>
      <c r="E1705" t="s">
        <v>69</v>
      </c>
      <c r="F1705">
        <v>28</v>
      </c>
      <c r="G1705">
        <v>14.765907628700701</v>
      </c>
      <c r="H1705">
        <v>13.4068107684078</v>
      </c>
    </row>
    <row r="1706" spans="1:8" x14ac:dyDescent="0.3">
      <c r="A1706" t="s">
        <v>8</v>
      </c>
      <c r="B1706">
        <v>2018</v>
      </c>
      <c r="C1706" t="s">
        <v>123</v>
      </c>
      <c r="D1706" t="s">
        <v>112</v>
      </c>
      <c r="E1706" t="s">
        <v>68</v>
      </c>
      <c r="F1706">
        <v>108</v>
      </c>
      <c r="G1706">
        <v>20.158166950685299</v>
      </c>
      <c r="H1706">
        <v>23.528799221878099</v>
      </c>
    </row>
    <row r="1707" spans="1:8" x14ac:dyDescent="0.3">
      <c r="A1707" t="s">
        <v>8</v>
      </c>
      <c r="B1707">
        <v>2018</v>
      </c>
      <c r="C1707" t="s">
        <v>123</v>
      </c>
      <c r="D1707" t="s">
        <v>112</v>
      </c>
      <c r="E1707" t="s">
        <v>69</v>
      </c>
      <c r="F1707">
        <v>81</v>
      </c>
      <c r="G1707">
        <v>14.6988371586603</v>
      </c>
      <c r="H1707">
        <v>15.915616579971401</v>
      </c>
    </row>
    <row r="1708" spans="1:8" x14ac:dyDescent="0.3">
      <c r="A1708" t="s">
        <v>8</v>
      </c>
      <c r="B1708">
        <v>2018</v>
      </c>
      <c r="C1708" t="s">
        <v>124</v>
      </c>
      <c r="D1708" t="s">
        <v>112</v>
      </c>
      <c r="E1708" t="s">
        <v>68</v>
      </c>
      <c r="F1708">
        <v>72</v>
      </c>
      <c r="G1708">
        <v>24.134428768239101</v>
      </c>
      <c r="H1708">
        <v>25.045100795094701</v>
      </c>
    </row>
    <row r="1709" spans="1:8" x14ac:dyDescent="0.3">
      <c r="A1709" t="s">
        <v>8</v>
      </c>
      <c r="B1709">
        <v>2018</v>
      </c>
      <c r="C1709" t="s">
        <v>124</v>
      </c>
      <c r="D1709" t="s">
        <v>112</v>
      </c>
      <c r="E1709" t="s">
        <v>69</v>
      </c>
      <c r="F1709">
        <v>46</v>
      </c>
      <c r="G1709">
        <v>14.8671971454981</v>
      </c>
      <c r="H1709">
        <v>14.6219451474821</v>
      </c>
    </row>
    <row r="1710" spans="1:8" x14ac:dyDescent="0.3">
      <c r="A1710" t="s">
        <v>8</v>
      </c>
      <c r="B1710">
        <v>2018</v>
      </c>
      <c r="C1710" t="s">
        <v>70</v>
      </c>
      <c r="D1710" t="s">
        <v>112</v>
      </c>
      <c r="E1710" t="s">
        <v>68</v>
      </c>
      <c r="F1710">
        <v>462</v>
      </c>
      <c r="G1710">
        <v>18.763143338231199</v>
      </c>
      <c r="H1710">
        <v>19.212740797003601</v>
      </c>
    </row>
    <row r="1711" spans="1:8" x14ac:dyDescent="0.3">
      <c r="A1711" t="s">
        <v>8</v>
      </c>
      <c r="B1711">
        <v>2018</v>
      </c>
      <c r="C1711" t="s">
        <v>70</v>
      </c>
      <c r="D1711" t="s">
        <v>112</v>
      </c>
      <c r="E1711" t="s">
        <v>69</v>
      </c>
      <c r="F1711">
        <v>379</v>
      </c>
      <c r="G1711">
        <v>15.0331800927377</v>
      </c>
      <c r="H1711">
        <v>14.5489205387612</v>
      </c>
    </row>
    <row r="1712" spans="1:8" x14ac:dyDescent="0.3">
      <c r="A1712" t="s">
        <v>8</v>
      </c>
      <c r="B1712">
        <v>2019</v>
      </c>
      <c r="C1712" t="s">
        <v>114</v>
      </c>
      <c r="D1712" t="s">
        <v>112</v>
      </c>
      <c r="E1712" t="s">
        <v>68</v>
      </c>
      <c r="F1712">
        <v>34</v>
      </c>
      <c r="G1712">
        <v>21.069983329925002</v>
      </c>
      <c r="H1712">
        <v>17.999112185562399</v>
      </c>
    </row>
    <row r="1713" spans="1:8" x14ac:dyDescent="0.3">
      <c r="A1713" t="s">
        <v>8</v>
      </c>
      <c r="B1713">
        <v>2019</v>
      </c>
      <c r="C1713" t="s">
        <v>114</v>
      </c>
      <c r="D1713" t="s">
        <v>112</v>
      </c>
      <c r="E1713" t="s">
        <v>69</v>
      </c>
      <c r="F1713">
        <v>44</v>
      </c>
      <c r="G1713">
        <v>25.764744460579902</v>
      </c>
      <c r="H1713">
        <v>22.1342340053837</v>
      </c>
    </row>
    <row r="1714" spans="1:8" x14ac:dyDescent="0.3">
      <c r="A1714" t="s">
        <v>8</v>
      </c>
      <c r="B1714">
        <v>2019</v>
      </c>
      <c r="C1714" t="s">
        <v>115</v>
      </c>
      <c r="D1714" t="s">
        <v>112</v>
      </c>
      <c r="E1714" t="s">
        <v>68</v>
      </c>
      <c r="F1714">
        <v>9</v>
      </c>
      <c r="G1714">
        <v>17.761989342806402</v>
      </c>
      <c r="H1714">
        <v>13.251558333518</v>
      </c>
    </row>
    <row r="1715" spans="1:8" x14ac:dyDescent="0.3">
      <c r="A1715" t="s">
        <v>8</v>
      </c>
      <c r="B1715">
        <v>2019</v>
      </c>
      <c r="C1715" t="s">
        <v>115</v>
      </c>
      <c r="D1715" t="s">
        <v>112</v>
      </c>
      <c r="E1715" t="s">
        <v>69</v>
      </c>
      <c r="F1715">
        <v>6</v>
      </c>
      <c r="G1715">
        <v>11.488530616934099</v>
      </c>
      <c r="H1715">
        <v>9.9144677812894404</v>
      </c>
    </row>
    <row r="1716" spans="1:8" x14ac:dyDescent="0.3">
      <c r="A1716" t="s">
        <v>8</v>
      </c>
      <c r="B1716">
        <v>2019</v>
      </c>
      <c r="C1716" t="s">
        <v>81</v>
      </c>
      <c r="D1716" t="s">
        <v>112</v>
      </c>
      <c r="E1716" t="s">
        <v>68</v>
      </c>
      <c r="F1716">
        <v>15</v>
      </c>
      <c r="G1716">
        <v>23.189660503370199</v>
      </c>
      <c r="H1716">
        <v>17.446273520101499</v>
      </c>
    </row>
    <row r="1717" spans="1:8" x14ac:dyDescent="0.3">
      <c r="A1717" t="s">
        <v>8</v>
      </c>
      <c r="B1717">
        <v>2019</v>
      </c>
      <c r="C1717" t="s">
        <v>81</v>
      </c>
      <c r="D1717" t="s">
        <v>112</v>
      </c>
      <c r="E1717" t="s">
        <v>69</v>
      </c>
      <c r="F1717">
        <v>13</v>
      </c>
      <c r="G1717">
        <v>19.505168869750499</v>
      </c>
      <c r="H1717">
        <v>15.281861951874101</v>
      </c>
    </row>
    <row r="1718" spans="1:8" x14ac:dyDescent="0.3">
      <c r="A1718" t="s">
        <v>8</v>
      </c>
      <c r="B1718">
        <v>2019</v>
      </c>
      <c r="C1718" t="s">
        <v>116</v>
      </c>
      <c r="D1718" t="s">
        <v>112</v>
      </c>
      <c r="E1718" t="s">
        <v>68</v>
      </c>
      <c r="F1718">
        <v>16</v>
      </c>
      <c r="G1718">
        <v>11.533609659398101</v>
      </c>
      <c r="H1718">
        <v>11.1257999376806</v>
      </c>
    </row>
    <row r="1719" spans="1:8" x14ac:dyDescent="0.3">
      <c r="A1719" t="s">
        <v>8</v>
      </c>
      <c r="B1719">
        <v>2019</v>
      </c>
      <c r="C1719" t="s">
        <v>116</v>
      </c>
      <c r="D1719" t="s">
        <v>112</v>
      </c>
      <c r="E1719" t="s">
        <v>69</v>
      </c>
      <c r="F1719">
        <v>20</v>
      </c>
      <c r="G1719">
        <v>14.0881779055106</v>
      </c>
      <c r="H1719">
        <v>13.193334653708501</v>
      </c>
    </row>
    <row r="1720" spans="1:8" x14ac:dyDescent="0.3">
      <c r="A1720" t="s">
        <v>8</v>
      </c>
      <c r="B1720">
        <v>2019</v>
      </c>
      <c r="C1720" t="s">
        <v>117</v>
      </c>
      <c r="D1720" t="s">
        <v>112</v>
      </c>
      <c r="E1720" t="s">
        <v>68</v>
      </c>
      <c r="F1720">
        <v>38</v>
      </c>
      <c r="G1720">
        <v>14.005602240896399</v>
      </c>
      <c r="H1720">
        <v>14.589382760282801</v>
      </c>
    </row>
    <row r="1721" spans="1:8" x14ac:dyDescent="0.3">
      <c r="A1721" t="s">
        <v>8</v>
      </c>
      <c r="B1721">
        <v>2019</v>
      </c>
      <c r="C1721" t="s">
        <v>117</v>
      </c>
      <c r="D1721" t="s">
        <v>112</v>
      </c>
      <c r="E1721" t="s">
        <v>69</v>
      </c>
      <c r="F1721">
        <v>38</v>
      </c>
      <c r="G1721">
        <v>14.2344488646154</v>
      </c>
      <c r="H1721">
        <v>14.0891133067492</v>
      </c>
    </row>
    <row r="1722" spans="1:8" x14ac:dyDescent="0.3">
      <c r="A1722" t="s">
        <v>8</v>
      </c>
      <c r="B1722">
        <v>2019</v>
      </c>
      <c r="C1722" t="s">
        <v>87</v>
      </c>
      <c r="D1722" t="s">
        <v>112</v>
      </c>
      <c r="E1722" t="s">
        <v>68</v>
      </c>
      <c r="F1722">
        <v>33</v>
      </c>
      <c r="G1722">
        <v>22.909189361805499</v>
      </c>
      <c r="H1722">
        <v>19.1348495439609</v>
      </c>
    </row>
    <row r="1723" spans="1:8" x14ac:dyDescent="0.3">
      <c r="A1723" t="s">
        <v>8</v>
      </c>
      <c r="B1723">
        <v>2019</v>
      </c>
      <c r="C1723" t="s">
        <v>87</v>
      </c>
      <c r="D1723" t="s">
        <v>112</v>
      </c>
      <c r="E1723" t="s">
        <v>69</v>
      </c>
      <c r="F1723">
        <v>25</v>
      </c>
      <c r="G1723">
        <v>17.3197361857784</v>
      </c>
      <c r="H1723">
        <v>14.5373143717669</v>
      </c>
    </row>
    <row r="1724" spans="1:8" x14ac:dyDescent="0.3">
      <c r="A1724" t="s">
        <v>8</v>
      </c>
      <c r="B1724">
        <v>2019</v>
      </c>
      <c r="C1724" t="s">
        <v>118</v>
      </c>
      <c r="D1724" t="s">
        <v>112</v>
      </c>
      <c r="E1724" t="s">
        <v>68</v>
      </c>
      <c r="F1724">
        <v>64</v>
      </c>
      <c r="G1724">
        <v>15.4245858257697</v>
      </c>
      <c r="H1724">
        <v>17.950829156755901</v>
      </c>
    </row>
    <row r="1725" spans="1:8" x14ac:dyDescent="0.3">
      <c r="A1725" t="s">
        <v>8</v>
      </c>
      <c r="B1725">
        <v>2019</v>
      </c>
      <c r="C1725" t="s">
        <v>118</v>
      </c>
      <c r="D1725" t="s">
        <v>112</v>
      </c>
      <c r="E1725" t="s">
        <v>69</v>
      </c>
      <c r="F1725">
        <v>53</v>
      </c>
      <c r="G1725">
        <v>12.436555965675099</v>
      </c>
      <c r="H1725">
        <v>13.469832900819201</v>
      </c>
    </row>
    <row r="1726" spans="1:8" x14ac:dyDescent="0.3">
      <c r="A1726" t="s">
        <v>8</v>
      </c>
      <c r="B1726">
        <v>2019</v>
      </c>
      <c r="C1726" t="s">
        <v>119</v>
      </c>
      <c r="D1726" t="s">
        <v>112</v>
      </c>
      <c r="E1726" t="s">
        <v>68</v>
      </c>
      <c r="F1726">
        <v>-1</v>
      </c>
      <c r="G1726">
        <v>-1</v>
      </c>
      <c r="H1726">
        <v>16.068091286750199</v>
      </c>
    </row>
    <row r="1727" spans="1:8" x14ac:dyDescent="0.3">
      <c r="A1727" t="s">
        <v>8</v>
      </c>
      <c r="B1727">
        <v>2019</v>
      </c>
      <c r="C1727" t="s">
        <v>119</v>
      </c>
      <c r="D1727" t="s">
        <v>112</v>
      </c>
      <c r="E1727" t="s">
        <v>69</v>
      </c>
      <c r="F1727">
        <v>-1</v>
      </c>
      <c r="G1727">
        <v>-1</v>
      </c>
      <c r="H1727">
        <v>8.4832032575500502</v>
      </c>
    </row>
    <row r="1728" spans="1:8" x14ac:dyDescent="0.3">
      <c r="A1728" t="s">
        <v>8</v>
      </c>
      <c r="B1728">
        <v>2019</v>
      </c>
      <c r="C1728" t="s">
        <v>120</v>
      </c>
      <c r="D1728" t="s">
        <v>112</v>
      </c>
      <c r="E1728" t="s">
        <v>68</v>
      </c>
      <c r="F1728">
        <v>-1</v>
      </c>
      <c r="G1728">
        <v>-1</v>
      </c>
      <c r="H1728">
        <v>9.5084149472282995</v>
      </c>
    </row>
    <row r="1729" spans="1:8" x14ac:dyDescent="0.3">
      <c r="A1729" t="s">
        <v>8</v>
      </c>
      <c r="B1729">
        <v>2019</v>
      </c>
      <c r="C1729" t="s">
        <v>120</v>
      </c>
      <c r="D1729" t="s">
        <v>112</v>
      </c>
      <c r="E1729" t="s">
        <v>69</v>
      </c>
      <c r="F1729">
        <v>0</v>
      </c>
      <c r="G1729">
        <v>0</v>
      </c>
      <c r="H1729">
        <v>0</v>
      </c>
    </row>
    <row r="1730" spans="1:8" x14ac:dyDescent="0.3">
      <c r="A1730" t="s">
        <v>8</v>
      </c>
      <c r="B1730">
        <v>2019</v>
      </c>
      <c r="C1730" t="s">
        <v>121</v>
      </c>
      <c r="D1730" t="s">
        <v>112</v>
      </c>
      <c r="E1730" t="s">
        <v>68</v>
      </c>
      <c r="F1730">
        <v>-1</v>
      </c>
      <c r="G1730">
        <v>-1</v>
      </c>
      <c r="H1730">
        <v>12.799056892776401</v>
      </c>
    </row>
    <row r="1731" spans="1:8" x14ac:dyDescent="0.3">
      <c r="A1731" t="s">
        <v>8</v>
      </c>
      <c r="B1731">
        <v>2019</v>
      </c>
      <c r="C1731" t="s">
        <v>121</v>
      </c>
      <c r="D1731" t="s">
        <v>112</v>
      </c>
      <c r="E1731" t="s">
        <v>69</v>
      </c>
      <c r="F1731">
        <v>-1</v>
      </c>
      <c r="G1731">
        <v>-1</v>
      </c>
      <c r="H1731">
        <v>20.325456214430599</v>
      </c>
    </row>
    <row r="1732" spans="1:8" x14ac:dyDescent="0.3">
      <c r="A1732" t="s">
        <v>8</v>
      </c>
      <c r="B1732">
        <v>2019</v>
      </c>
      <c r="C1732" t="s">
        <v>108</v>
      </c>
      <c r="D1732" t="s">
        <v>112</v>
      </c>
      <c r="E1732" t="s">
        <v>68</v>
      </c>
      <c r="F1732">
        <v>28</v>
      </c>
      <c r="G1732">
        <v>16.757034962356499</v>
      </c>
      <c r="H1732">
        <v>15.652789234761199</v>
      </c>
    </row>
    <row r="1733" spans="1:8" x14ac:dyDescent="0.3">
      <c r="A1733" t="s">
        <v>8</v>
      </c>
      <c r="B1733">
        <v>2019</v>
      </c>
      <c r="C1733" t="s">
        <v>108</v>
      </c>
      <c r="D1733" t="s">
        <v>112</v>
      </c>
      <c r="E1733" t="s">
        <v>69</v>
      </c>
      <c r="F1733">
        <v>42</v>
      </c>
      <c r="G1733">
        <v>24.3248408749993</v>
      </c>
      <c r="H1733">
        <v>21.528099942078299</v>
      </c>
    </row>
    <row r="1734" spans="1:8" x14ac:dyDescent="0.3">
      <c r="A1734" t="s">
        <v>8</v>
      </c>
      <c r="B1734">
        <v>2019</v>
      </c>
      <c r="C1734" t="s">
        <v>122</v>
      </c>
      <c r="D1734" t="s">
        <v>112</v>
      </c>
      <c r="E1734" t="s">
        <v>68</v>
      </c>
      <c r="F1734">
        <v>35</v>
      </c>
      <c r="G1734">
        <v>18.8017383550091</v>
      </c>
      <c r="H1734">
        <v>17.6039330488749</v>
      </c>
    </row>
    <row r="1735" spans="1:8" x14ac:dyDescent="0.3">
      <c r="A1735" t="s">
        <v>8</v>
      </c>
      <c r="B1735">
        <v>2019</v>
      </c>
      <c r="C1735" t="s">
        <v>122</v>
      </c>
      <c r="D1735" t="s">
        <v>112</v>
      </c>
      <c r="E1735" t="s">
        <v>69</v>
      </c>
      <c r="F1735">
        <v>22</v>
      </c>
      <c r="G1735">
        <v>11.588767323890201</v>
      </c>
      <c r="H1735">
        <v>10.3636924725906</v>
      </c>
    </row>
    <row r="1736" spans="1:8" x14ac:dyDescent="0.3">
      <c r="A1736" t="s">
        <v>8</v>
      </c>
      <c r="B1736">
        <v>2019</v>
      </c>
      <c r="C1736" t="s">
        <v>123</v>
      </c>
      <c r="D1736" t="s">
        <v>112</v>
      </c>
      <c r="E1736" t="s">
        <v>68</v>
      </c>
      <c r="F1736">
        <v>106</v>
      </c>
      <c r="G1736">
        <v>19.636138645958599</v>
      </c>
      <c r="H1736">
        <v>22.462214044202401</v>
      </c>
    </row>
    <row r="1737" spans="1:8" x14ac:dyDescent="0.3">
      <c r="A1737" t="s">
        <v>8</v>
      </c>
      <c r="B1737">
        <v>2019</v>
      </c>
      <c r="C1737" t="s">
        <v>123</v>
      </c>
      <c r="D1737" t="s">
        <v>112</v>
      </c>
      <c r="E1737" t="s">
        <v>69</v>
      </c>
      <c r="F1737">
        <v>75</v>
      </c>
      <c r="G1737">
        <v>13.54323542477</v>
      </c>
      <c r="H1737">
        <v>14.7003816294479</v>
      </c>
    </row>
    <row r="1738" spans="1:8" x14ac:dyDescent="0.3">
      <c r="A1738" t="s">
        <v>8</v>
      </c>
      <c r="B1738">
        <v>2019</v>
      </c>
      <c r="C1738" t="s">
        <v>124</v>
      </c>
      <c r="D1738" t="s">
        <v>112</v>
      </c>
      <c r="E1738" t="s">
        <v>68</v>
      </c>
      <c r="F1738">
        <v>53</v>
      </c>
      <c r="G1738">
        <v>17.7282427631975</v>
      </c>
      <c r="H1738">
        <v>18.076976064686399</v>
      </c>
    </row>
    <row r="1739" spans="1:8" x14ac:dyDescent="0.3">
      <c r="A1739" t="s">
        <v>8</v>
      </c>
      <c r="B1739">
        <v>2019</v>
      </c>
      <c r="C1739" t="s">
        <v>124</v>
      </c>
      <c r="D1739" t="s">
        <v>112</v>
      </c>
      <c r="E1739" t="s">
        <v>69</v>
      </c>
      <c r="F1739">
        <v>43</v>
      </c>
      <c r="G1739">
        <v>13.864974494895799</v>
      </c>
      <c r="H1739">
        <v>13.360243039782</v>
      </c>
    </row>
    <row r="1740" spans="1:8" x14ac:dyDescent="0.3">
      <c r="A1740" t="s">
        <v>8</v>
      </c>
      <c r="B1740">
        <v>2019</v>
      </c>
      <c r="C1740" t="s">
        <v>70</v>
      </c>
      <c r="D1740" t="s">
        <v>112</v>
      </c>
      <c r="E1740" t="s">
        <v>68</v>
      </c>
      <c r="F1740">
        <v>436</v>
      </c>
      <c r="G1740">
        <v>17.649135192375599</v>
      </c>
      <c r="H1740">
        <v>17.848879752581599</v>
      </c>
    </row>
    <row r="1741" spans="1:8" x14ac:dyDescent="0.3">
      <c r="A1741" t="s">
        <v>8</v>
      </c>
      <c r="B1741">
        <v>2019</v>
      </c>
      <c r="C1741" t="s">
        <v>70</v>
      </c>
      <c r="D1741" t="s">
        <v>112</v>
      </c>
      <c r="E1741" t="s">
        <v>69</v>
      </c>
      <c r="F1741">
        <v>385</v>
      </c>
      <c r="G1741">
        <v>15.234980782159999</v>
      </c>
      <c r="H1741">
        <v>14.708888466540399</v>
      </c>
    </row>
    <row r="1742" spans="1:8" x14ac:dyDescent="0.3">
      <c r="A1742" t="s">
        <v>8</v>
      </c>
      <c r="B1742">
        <v>2020</v>
      </c>
      <c r="C1742" t="s">
        <v>114</v>
      </c>
      <c r="D1742" t="s">
        <v>112</v>
      </c>
      <c r="E1742" t="s">
        <v>68</v>
      </c>
      <c r="F1742">
        <v>46</v>
      </c>
      <c r="G1742">
        <v>28.670082146018</v>
      </c>
      <c r="H1742">
        <v>24.1356657215822</v>
      </c>
    </row>
    <row r="1743" spans="1:8" x14ac:dyDescent="0.3">
      <c r="A1743" t="s">
        <v>8</v>
      </c>
      <c r="B1743">
        <v>2020</v>
      </c>
      <c r="C1743" t="s">
        <v>114</v>
      </c>
      <c r="D1743" t="s">
        <v>112</v>
      </c>
      <c r="E1743" t="s">
        <v>69</v>
      </c>
      <c r="F1743">
        <v>25</v>
      </c>
      <c r="G1743">
        <v>14.714711179649001</v>
      </c>
      <c r="H1743">
        <v>11.6587771298747</v>
      </c>
    </row>
    <row r="1744" spans="1:8" x14ac:dyDescent="0.3">
      <c r="A1744" t="s">
        <v>8</v>
      </c>
      <c r="B1744">
        <v>2020</v>
      </c>
      <c r="C1744" t="s">
        <v>115</v>
      </c>
      <c r="D1744" t="s">
        <v>112</v>
      </c>
      <c r="E1744" t="s">
        <v>68</v>
      </c>
      <c r="F1744">
        <v>15</v>
      </c>
      <c r="G1744">
        <v>29.735944810086401</v>
      </c>
      <c r="H1744">
        <v>21.344238845877399</v>
      </c>
    </row>
    <row r="1745" spans="1:8" x14ac:dyDescent="0.3">
      <c r="A1745" t="s">
        <v>8</v>
      </c>
      <c r="B1745">
        <v>2020</v>
      </c>
      <c r="C1745" t="s">
        <v>115</v>
      </c>
      <c r="D1745" t="s">
        <v>112</v>
      </c>
      <c r="E1745" t="s">
        <v>69</v>
      </c>
      <c r="F1745">
        <v>9</v>
      </c>
      <c r="G1745">
        <v>17.338033866959499</v>
      </c>
      <c r="H1745">
        <v>12.1177974319105</v>
      </c>
    </row>
    <row r="1746" spans="1:8" x14ac:dyDescent="0.3">
      <c r="A1746" t="s">
        <v>8</v>
      </c>
      <c r="B1746">
        <v>2020</v>
      </c>
      <c r="C1746" t="s">
        <v>81</v>
      </c>
      <c r="D1746" t="s">
        <v>112</v>
      </c>
      <c r="E1746" t="s">
        <v>68</v>
      </c>
      <c r="F1746">
        <v>22</v>
      </c>
      <c r="G1746">
        <v>34.2231348391513</v>
      </c>
      <c r="H1746">
        <v>26.272037470895501</v>
      </c>
    </row>
    <row r="1747" spans="1:8" x14ac:dyDescent="0.3">
      <c r="A1747" t="s">
        <v>8</v>
      </c>
      <c r="B1747">
        <v>2020</v>
      </c>
      <c r="C1747" t="s">
        <v>81</v>
      </c>
      <c r="D1747" t="s">
        <v>112</v>
      </c>
      <c r="E1747" t="s">
        <v>69</v>
      </c>
      <c r="F1747">
        <v>13</v>
      </c>
      <c r="G1747">
        <v>19.640725800359601</v>
      </c>
      <c r="H1747">
        <v>15.64411508661</v>
      </c>
    </row>
    <row r="1748" spans="1:8" x14ac:dyDescent="0.3">
      <c r="A1748" t="s">
        <v>8</v>
      </c>
      <c r="B1748">
        <v>2020</v>
      </c>
      <c r="C1748" t="s">
        <v>116</v>
      </c>
      <c r="D1748" t="s">
        <v>112</v>
      </c>
      <c r="E1748" t="s">
        <v>68</v>
      </c>
      <c r="F1748">
        <v>35</v>
      </c>
      <c r="G1748">
        <v>25.3523983368827</v>
      </c>
      <c r="H1748">
        <v>24.063927632561199</v>
      </c>
    </row>
    <row r="1749" spans="1:8" x14ac:dyDescent="0.3">
      <c r="A1749" t="s">
        <v>8</v>
      </c>
      <c r="B1749">
        <v>2020</v>
      </c>
      <c r="C1749" t="s">
        <v>116</v>
      </c>
      <c r="D1749" t="s">
        <v>112</v>
      </c>
      <c r="E1749" t="s">
        <v>69</v>
      </c>
      <c r="F1749">
        <v>21</v>
      </c>
      <c r="G1749">
        <v>14.830089545493101</v>
      </c>
      <c r="H1749">
        <v>13.5312209790832</v>
      </c>
    </row>
    <row r="1750" spans="1:8" x14ac:dyDescent="0.3">
      <c r="A1750" t="s">
        <v>8</v>
      </c>
      <c r="B1750">
        <v>2020</v>
      </c>
      <c r="C1750" t="s">
        <v>117</v>
      </c>
      <c r="D1750" t="s">
        <v>112</v>
      </c>
      <c r="E1750" t="s">
        <v>68</v>
      </c>
      <c r="F1750">
        <v>39</v>
      </c>
      <c r="G1750">
        <v>14.3989544143871</v>
      </c>
      <c r="H1750">
        <v>14.5148886385214</v>
      </c>
    </row>
    <row r="1751" spans="1:8" x14ac:dyDescent="0.3">
      <c r="A1751" t="s">
        <v>8</v>
      </c>
      <c r="B1751">
        <v>2020</v>
      </c>
      <c r="C1751" t="s">
        <v>117</v>
      </c>
      <c r="D1751" t="s">
        <v>112</v>
      </c>
      <c r="E1751" t="s">
        <v>69</v>
      </c>
      <c r="F1751">
        <v>40</v>
      </c>
      <c r="G1751">
        <v>14.9935715062167</v>
      </c>
      <c r="H1751">
        <v>14.464290691209801</v>
      </c>
    </row>
    <row r="1752" spans="1:8" x14ac:dyDescent="0.3">
      <c r="A1752" t="s">
        <v>8</v>
      </c>
      <c r="B1752">
        <v>2020</v>
      </c>
      <c r="C1752" t="s">
        <v>87</v>
      </c>
      <c r="D1752" t="s">
        <v>112</v>
      </c>
      <c r="E1752" t="s">
        <v>68</v>
      </c>
      <c r="F1752">
        <v>27</v>
      </c>
      <c r="G1752">
        <v>18.814937666808401</v>
      </c>
      <c r="H1752">
        <v>16.6422750775595</v>
      </c>
    </row>
    <row r="1753" spans="1:8" x14ac:dyDescent="0.3">
      <c r="A1753" t="s">
        <v>8</v>
      </c>
      <c r="B1753">
        <v>2020</v>
      </c>
      <c r="C1753" t="s">
        <v>87</v>
      </c>
      <c r="D1753" t="s">
        <v>112</v>
      </c>
      <c r="E1753" t="s">
        <v>69</v>
      </c>
      <c r="F1753">
        <v>20</v>
      </c>
      <c r="G1753">
        <v>13.940488056486901</v>
      </c>
      <c r="H1753">
        <v>11.131539042287701</v>
      </c>
    </row>
    <row r="1754" spans="1:8" x14ac:dyDescent="0.3">
      <c r="A1754" t="s">
        <v>8</v>
      </c>
      <c r="B1754">
        <v>2020</v>
      </c>
      <c r="C1754" t="s">
        <v>118</v>
      </c>
      <c r="D1754" t="s">
        <v>112</v>
      </c>
      <c r="E1754" t="s">
        <v>68</v>
      </c>
      <c r="F1754">
        <v>59</v>
      </c>
      <c r="G1754">
        <v>14.1485453376946</v>
      </c>
      <c r="H1754">
        <v>16.201679579177501</v>
      </c>
    </row>
    <row r="1755" spans="1:8" x14ac:dyDescent="0.3">
      <c r="A1755" t="s">
        <v>8</v>
      </c>
      <c r="B1755">
        <v>2020</v>
      </c>
      <c r="C1755" t="s">
        <v>118</v>
      </c>
      <c r="D1755" t="s">
        <v>112</v>
      </c>
      <c r="E1755" t="s">
        <v>69</v>
      </c>
      <c r="F1755">
        <v>45</v>
      </c>
      <c r="G1755">
        <v>10.503637759877501</v>
      </c>
      <c r="H1755">
        <v>11.403522919703899</v>
      </c>
    </row>
    <row r="1756" spans="1:8" x14ac:dyDescent="0.3">
      <c r="A1756" t="s">
        <v>8</v>
      </c>
      <c r="B1756">
        <v>2020</v>
      </c>
      <c r="C1756" t="s">
        <v>119</v>
      </c>
      <c r="D1756" t="s">
        <v>112</v>
      </c>
      <c r="E1756" t="s">
        <v>68</v>
      </c>
      <c r="F1756">
        <v>-1</v>
      </c>
      <c r="G1756">
        <v>-1</v>
      </c>
      <c r="H1756">
        <v>15.895914276571199</v>
      </c>
    </row>
    <row r="1757" spans="1:8" x14ac:dyDescent="0.3">
      <c r="A1757" t="s">
        <v>8</v>
      </c>
      <c r="B1757">
        <v>2020</v>
      </c>
      <c r="C1757" t="s">
        <v>119</v>
      </c>
      <c r="D1757" t="s">
        <v>112</v>
      </c>
      <c r="E1757" t="s">
        <v>69</v>
      </c>
      <c r="F1757">
        <v>-1</v>
      </c>
      <c r="G1757">
        <v>-1</v>
      </c>
      <c r="H1757">
        <v>17.480957031097599</v>
      </c>
    </row>
    <row r="1758" spans="1:8" x14ac:dyDescent="0.3">
      <c r="A1758" t="s">
        <v>8</v>
      </c>
      <c r="B1758">
        <v>2020</v>
      </c>
      <c r="C1758" t="s">
        <v>120</v>
      </c>
      <c r="D1758" t="s">
        <v>112</v>
      </c>
      <c r="E1758" t="s">
        <v>68</v>
      </c>
      <c r="F1758">
        <v>-1</v>
      </c>
      <c r="G1758">
        <v>-1</v>
      </c>
      <c r="H1758">
        <v>9.0818272636454402</v>
      </c>
    </row>
    <row r="1759" spans="1:8" x14ac:dyDescent="0.3">
      <c r="A1759" t="s">
        <v>8</v>
      </c>
      <c r="B1759">
        <v>2020</v>
      </c>
      <c r="C1759" t="s">
        <v>120</v>
      </c>
      <c r="D1759" t="s">
        <v>112</v>
      </c>
      <c r="E1759" t="s">
        <v>69</v>
      </c>
      <c r="F1759">
        <v>0</v>
      </c>
      <c r="G1759">
        <v>0</v>
      </c>
      <c r="H1759">
        <v>0</v>
      </c>
    </row>
    <row r="1760" spans="1:8" x14ac:dyDescent="0.3">
      <c r="A1760" t="s">
        <v>8</v>
      </c>
      <c r="B1760">
        <v>2020</v>
      </c>
      <c r="C1760" t="s">
        <v>121</v>
      </c>
      <c r="D1760" t="s">
        <v>112</v>
      </c>
      <c r="E1760" t="s">
        <v>68</v>
      </c>
      <c r="F1760">
        <v>-1</v>
      </c>
      <c r="G1760">
        <v>-1</v>
      </c>
      <c r="H1760">
        <v>30.2653585355385</v>
      </c>
    </row>
    <row r="1761" spans="1:8" x14ac:dyDescent="0.3">
      <c r="A1761" t="s">
        <v>8</v>
      </c>
      <c r="B1761">
        <v>2020</v>
      </c>
      <c r="C1761" t="s">
        <v>121</v>
      </c>
      <c r="D1761" t="s">
        <v>112</v>
      </c>
      <c r="E1761" t="s">
        <v>69</v>
      </c>
      <c r="F1761">
        <v>-1</v>
      </c>
      <c r="G1761">
        <v>-1</v>
      </c>
      <c r="H1761">
        <v>6.9040906737241796</v>
      </c>
    </row>
    <row r="1762" spans="1:8" x14ac:dyDescent="0.3">
      <c r="A1762" t="s">
        <v>8</v>
      </c>
      <c r="B1762">
        <v>2020</v>
      </c>
      <c r="C1762" t="s">
        <v>108</v>
      </c>
      <c r="D1762" t="s">
        <v>112</v>
      </c>
      <c r="E1762" t="s">
        <v>68</v>
      </c>
      <c r="F1762">
        <v>33</v>
      </c>
      <c r="G1762">
        <v>19.758940920766602</v>
      </c>
      <c r="H1762">
        <v>18.651161441465302</v>
      </c>
    </row>
    <row r="1763" spans="1:8" x14ac:dyDescent="0.3">
      <c r="A1763" t="s">
        <v>8</v>
      </c>
      <c r="B1763">
        <v>2020</v>
      </c>
      <c r="C1763" t="s">
        <v>108</v>
      </c>
      <c r="D1763" t="s">
        <v>112</v>
      </c>
      <c r="E1763" t="s">
        <v>69</v>
      </c>
      <c r="F1763">
        <v>31</v>
      </c>
      <c r="G1763">
        <v>17.969660257487799</v>
      </c>
      <c r="H1763">
        <v>15.7616478648224</v>
      </c>
    </row>
    <row r="1764" spans="1:8" x14ac:dyDescent="0.3">
      <c r="A1764" t="s">
        <v>8</v>
      </c>
      <c r="B1764">
        <v>2020</v>
      </c>
      <c r="C1764" t="s">
        <v>122</v>
      </c>
      <c r="D1764" t="s">
        <v>112</v>
      </c>
      <c r="E1764" t="s">
        <v>68</v>
      </c>
      <c r="F1764">
        <v>35</v>
      </c>
      <c r="G1764">
        <v>18.8672125580167</v>
      </c>
      <c r="H1764">
        <v>17.688802094554799</v>
      </c>
    </row>
    <row r="1765" spans="1:8" x14ac:dyDescent="0.3">
      <c r="A1765" t="s">
        <v>8</v>
      </c>
      <c r="B1765">
        <v>2020</v>
      </c>
      <c r="C1765" t="s">
        <v>122</v>
      </c>
      <c r="D1765" t="s">
        <v>112</v>
      </c>
      <c r="E1765" t="s">
        <v>69</v>
      </c>
      <c r="F1765">
        <v>37</v>
      </c>
      <c r="G1765">
        <v>19.548896015723699</v>
      </c>
      <c r="H1765">
        <v>17.1506393913489</v>
      </c>
    </row>
    <row r="1766" spans="1:8" x14ac:dyDescent="0.3">
      <c r="A1766" t="s">
        <v>8</v>
      </c>
      <c r="B1766">
        <v>2020</v>
      </c>
      <c r="C1766" t="s">
        <v>123</v>
      </c>
      <c r="D1766" t="s">
        <v>112</v>
      </c>
      <c r="E1766" t="s">
        <v>68</v>
      </c>
      <c r="F1766">
        <v>128</v>
      </c>
      <c r="G1766">
        <v>23.633459809270601</v>
      </c>
      <c r="H1766">
        <v>27.491661270515401</v>
      </c>
    </row>
    <row r="1767" spans="1:8" x14ac:dyDescent="0.3">
      <c r="A1767" t="s">
        <v>8</v>
      </c>
      <c r="B1767">
        <v>2020</v>
      </c>
      <c r="C1767" t="s">
        <v>123</v>
      </c>
      <c r="D1767" t="s">
        <v>112</v>
      </c>
      <c r="E1767" t="s">
        <v>69</v>
      </c>
      <c r="F1767">
        <v>88</v>
      </c>
      <c r="G1767">
        <v>15.866004381180799</v>
      </c>
      <c r="H1767">
        <v>17.0174522652466</v>
      </c>
    </row>
    <row r="1768" spans="1:8" x14ac:dyDescent="0.3">
      <c r="A1768" t="s">
        <v>8</v>
      </c>
      <c r="B1768">
        <v>2020</v>
      </c>
      <c r="C1768" t="s">
        <v>124</v>
      </c>
      <c r="D1768" t="s">
        <v>112</v>
      </c>
      <c r="E1768" t="s">
        <v>68</v>
      </c>
      <c r="F1768">
        <v>75</v>
      </c>
      <c r="G1768">
        <v>25.107880191891201</v>
      </c>
      <c r="H1768">
        <v>25.330396370747099</v>
      </c>
    </row>
    <row r="1769" spans="1:8" x14ac:dyDescent="0.3">
      <c r="A1769" t="s">
        <v>8</v>
      </c>
      <c r="B1769">
        <v>2020</v>
      </c>
      <c r="C1769" t="s">
        <v>124</v>
      </c>
      <c r="D1769" t="s">
        <v>112</v>
      </c>
      <c r="E1769" t="s">
        <v>69</v>
      </c>
      <c r="F1769">
        <v>70</v>
      </c>
      <c r="G1769">
        <v>22.569578787175299</v>
      </c>
      <c r="H1769">
        <v>21.3368533887353</v>
      </c>
    </row>
    <row r="1770" spans="1:8" x14ac:dyDescent="0.3">
      <c r="A1770" t="s">
        <v>8</v>
      </c>
      <c r="B1770">
        <v>2020</v>
      </c>
      <c r="C1770" t="s">
        <v>70</v>
      </c>
      <c r="D1770" t="s">
        <v>112</v>
      </c>
      <c r="E1770" t="s">
        <v>68</v>
      </c>
      <c r="F1770">
        <v>522</v>
      </c>
      <c r="G1770">
        <v>21.134886734012198</v>
      </c>
      <c r="H1770">
        <v>21.1381000852681</v>
      </c>
    </row>
    <row r="1771" spans="1:8" x14ac:dyDescent="0.3">
      <c r="A1771" t="s">
        <v>8</v>
      </c>
      <c r="B1771">
        <v>2020</v>
      </c>
      <c r="C1771" t="s">
        <v>70</v>
      </c>
      <c r="D1771" t="s">
        <v>112</v>
      </c>
      <c r="E1771" t="s">
        <v>69</v>
      </c>
      <c r="F1771">
        <v>402</v>
      </c>
      <c r="G1771">
        <v>15.912391596832199</v>
      </c>
      <c r="H1771">
        <v>14.9994330032786</v>
      </c>
    </row>
    <row r="1772" spans="1:8" x14ac:dyDescent="0.3">
      <c r="A1772" t="s">
        <v>8</v>
      </c>
      <c r="B1772">
        <v>2021</v>
      </c>
      <c r="C1772" t="s">
        <v>114</v>
      </c>
      <c r="D1772" t="s">
        <v>112</v>
      </c>
      <c r="E1772" t="s">
        <v>68</v>
      </c>
      <c r="F1772">
        <v>39</v>
      </c>
      <c r="G1772">
        <v>24.310880053858</v>
      </c>
      <c r="H1772">
        <v>20.0420625203142</v>
      </c>
    </row>
    <row r="1773" spans="1:8" x14ac:dyDescent="0.3">
      <c r="A1773" t="s">
        <v>8</v>
      </c>
      <c r="B1773">
        <v>2021</v>
      </c>
      <c r="C1773" t="s">
        <v>114</v>
      </c>
      <c r="D1773" t="s">
        <v>112</v>
      </c>
      <c r="E1773" t="s">
        <v>69</v>
      </c>
      <c r="F1773">
        <v>31</v>
      </c>
      <c r="G1773">
        <v>18.233470770570001</v>
      </c>
      <c r="H1773">
        <v>14.4519266297572</v>
      </c>
    </row>
    <row r="1774" spans="1:8" x14ac:dyDescent="0.3">
      <c r="A1774" t="s">
        <v>8</v>
      </c>
      <c r="B1774">
        <v>2021</v>
      </c>
      <c r="C1774" t="s">
        <v>115</v>
      </c>
      <c r="D1774" t="s">
        <v>112</v>
      </c>
      <c r="E1774" t="s">
        <v>68</v>
      </c>
      <c r="F1774">
        <v>7</v>
      </c>
      <c r="G1774">
        <v>13.8067061143984</v>
      </c>
      <c r="H1774">
        <v>10.9735477512786</v>
      </c>
    </row>
    <row r="1775" spans="1:8" x14ac:dyDescent="0.3">
      <c r="A1775" t="s">
        <v>8</v>
      </c>
      <c r="B1775">
        <v>2021</v>
      </c>
      <c r="C1775" t="s">
        <v>115</v>
      </c>
      <c r="D1775" t="s">
        <v>112</v>
      </c>
      <c r="E1775" t="s">
        <v>69</v>
      </c>
      <c r="F1775">
        <v>8</v>
      </c>
      <c r="G1775">
        <v>15.3600983046291</v>
      </c>
      <c r="H1775">
        <v>10.8259788179439</v>
      </c>
    </row>
    <row r="1776" spans="1:8" x14ac:dyDescent="0.3">
      <c r="A1776" t="s">
        <v>8</v>
      </c>
      <c r="B1776">
        <v>2021</v>
      </c>
      <c r="C1776" t="s">
        <v>81</v>
      </c>
      <c r="D1776" t="s">
        <v>112</v>
      </c>
      <c r="E1776" t="s">
        <v>68</v>
      </c>
      <c r="F1776">
        <v>24</v>
      </c>
      <c r="G1776">
        <v>37.332005973120999</v>
      </c>
      <c r="H1776">
        <v>27.525556406425402</v>
      </c>
    </row>
    <row r="1777" spans="1:8" x14ac:dyDescent="0.3">
      <c r="A1777" t="s">
        <v>8</v>
      </c>
      <c r="B1777">
        <v>2021</v>
      </c>
      <c r="C1777" t="s">
        <v>81</v>
      </c>
      <c r="D1777" t="s">
        <v>112</v>
      </c>
      <c r="E1777" t="s">
        <v>69</v>
      </c>
      <c r="F1777">
        <v>9</v>
      </c>
      <c r="G1777">
        <v>13.567907376419001</v>
      </c>
      <c r="H1777">
        <v>9.83697243521733</v>
      </c>
    </row>
    <row r="1778" spans="1:8" x14ac:dyDescent="0.3">
      <c r="A1778" t="s">
        <v>8</v>
      </c>
      <c r="B1778">
        <v>2021</v>
      </c>
      <c r="C1778" t="s">
        <v>116</v>
      </c>
      <c r="D1778" t="s">
        <v>112</v>
      </c>
      <c r="E1778" t="s">
        <v>68</v>
      </c>
      <c r="F1778">
        <v>22</v>
      </c>
      <c r="G1778">
        <v>15.9909287822181</v>
      </c>
      <c r="H1778">
        <v>15.5115072293247</v>
      </c>
    </row>
    <row r="1779" spans="1:8" x14ac:dyDescent="0.3">
      <c r="A1779" t="s">
        <v>8</v>
      </c>
      <c r="B1779">
        <v>2021</v>
      </c>
      <c r="C1779" t="s">
        <v>116</v>
      </c>
      <c r="D1779" t="s">
        <v>112</v>
      </c>
      <c r="E1779" t="s">
        <v>69</v>
      </c>
      <c r="F1779">
        <v>21</v>
      </c>
      <c r="G1779">
        <v>14.8631528285995</v>
      </c>
      <c r="H1779">
        <v>13.4326308880129</v>
      </c>
    </row>
    <row r="1780" spans="1:8" x14ac:dyDescent="0.3">
      <c r="A1780" t="s">
        <v>8</v>
      </c>
      <c r="B1780">
        <v>2021</v>
      </c>
      <c r="C1780" t="s">
        <v>117</v>
      </c>
      <c r="D1780" t="s">
        <v>112</v>
      </c>
      <c r="E1780" t="s">
        <v>68</v>
      </c>
      <c r="F1780">
        <v>35</v>
      </c>
      <c r="G1780">
        <v>12.939767232072899</v>
      </c>
      <c r="H1780">
        <v>12.823583737313299</v>
      </c>
    </row>
    <row r="1781" spans="1:8" x14ac:dyDescent="0.3">
      <c r="A1781" t="s">
        <v>8</v>
      </c>
      <c r="B1781">
        <v>2021</v>
      </c>
      <c r="C1781" t="s">
        <v>117</v>
      </c>
      <c r="D1781" t="s">
        <v>112</v>
      </c>
      <c r="E1781" t="s">
        <v>69</v>
      </c>
      <c r="F1781">
        <v>46</v>
      </c>
      <c r="G1781">
        <v>17.244869651278702</v>
      </c>
      <c r="H1781">
        <v>16.465105285314699</v>
      </c>
    </row>
    <row r="1782" spans="1:8" x14ac:dyDescent="0.3">
      <c r="A1782" t="s">
        <v>8</v>
      </c>
      <c r="B1782">
        <v>2021</v>
      </c>
      <c r="C1782" t="s">
        <v>87</v>
      </c>
      <c r="D1782" t="s">
        <v>112</v>
      </c>
      <c r="E1782" t="s">
        <v>68</v>
      </c>
      <c r="F1782">
        <v>41</v>
      </c>
      <c r="G1782">
        <v>28.340752619791498</v>
      </c>
      <c r="H1782">
        <v>23.277221126372801</v>
      </c>
    </row>
    <row r="1783" spans="1:8" x14ac:dyDescent="0.3">
      <c r="A1783" t="s">
        <v>8</v>
      </c>
      <c r="B1783">
        <v>2021</v>
      </c>
      <c r="C1783" t="s">
        <v>87</v>
      </c>
      <c r="D1783" t="s">
        <v>112</v>
      </c>
      <c r="E1783" t="s">
        <v>69</v>
      </c>
      <c r="F1783">
        <v>31</v>
      </c>
      <c r="G1783">
        <v>21.419194361915299</v>
      </c>
      <c r="H1783">
        <v>16.933842981078001</v>
      </c>
    </row>
    <row r="1784" spans="1:8" x14ac:dyDescent="0.3">
      <c r="A1784" t="s">
        <v>8</v>
      </c>
      <c r="B1784">
        <v>2021</v>
      </c>
      <c r="C1784" t="s">
        <v>118</v>
      </c>
      <c r="D1784" t="s">
        <v>112</v>
      </c>
      <c r="E1784" t="s">
        <v>68</v>
      </c>
      <c r="F1784">
        <v>71</v>
      </c>
      <c r="G1784">
        <v>16.987637306765599</v>
      </c>
      <c r="H1784">
        <v>19.259363426908401</v>
      </c>
    </row>
    <row r="1785" spans="1:8" x14ac:dyDescent="0.3">
      <c r="A1785" t="s">
        <v>8</v>
      </c>
      <c r="B1785">
        <v>2021</v>
      </c>
      <c r="C1785" t="s">
        <v>118</v>
      </c>
      <c r="D1785" t="s">
        <v>112</v>
      </c>
      <c r="E1785" t="s">
        <v>69</v>
      </c>
      <c r="F1785">
        <v>43</v>
      </c>
      <c r="G1785">
        <v>10.006562443276801</v>
      </c>
      <c r="H1785">
        <v>10.762894510825699</v>
      </c>
    </row>
    <row r="1786" spans="1:8" x14ac:dyDescent="0.3">
      <c r="A1786" t="s">
        <v>8</v>
      </c>
      <c r="B1786">
        <v>2021</v>
      </c>
      <c r="C1786" t="s">
        <v>119</v>
      </c>
      <c r="D1786" t="s">
        <v>112</v>
      </c>
      <c r="E1786" t="s">
        <v>68</v>
      </c>
      <c r="F1786">
        <v>-1</v>
      </c>
      <c r="G1786">
        <v>-1</v>
      </c>
      <c r="H1786">
        <v>15.6093906093906</v>
      </c>
    </row>
    <row r="1787" spans="1:8" x14ac:dyDescent="0.3">
      <c r="A1787" t="s">
        <v>8</v>
      </c>
      <c r="B1787">
        <v>2021</v>
      </c>
      <c r="C1787" t="s">
        <v>119</v>
      </c>
      <c r="D1787" t="s">
        <v>112</v>
      </c>
      <c r="E1787" t="s">
        <v>69</v>
      </c>
      <c r="F1787">
        <v>-1</v>
      </c>
      <c r="G1787">
        <v>-1</v>
      </c>
      <c r="H1787">
        <v>15.480156893100499</v>
      </c>
    </row>
    <row r="1788" spans="1:8" x14ac:dyDescent="0.3">
      <c r="A1788" t="s">
        <v>8</v>
      </c>
      <c r="B1788">
        <v>2021</v>
      </c>
      <c r="C1788" t="s">
        <v>120</v>
      </c>
      <c r="D1788" t="s">
        <v>112</v>
      </c>
      <c r="E1788" t="s">
        <v>68</v>
      </c>
      <c r="F1788">
        <v>-1</v>
      </c>
      <c r="G1788">
        <v>-1</v>
      </c>
      <c r="H1788">
        <v>26.864878664217699</v>
      </c>
    </row>
    <row r="1789" spans="1:8" x14ac:dyDescent="0.3">
      <c r="A1789" t="s">
        <v>8</v>
      </c>
      <c r="B1789">
        <v>2021</v>
      </c>
      <c r="C1789" t="s">
        <v>120</v>
      </c>
      <c r="D1789" t="s">
        <v>112</v>
      </c>
      <c r="E1789" t="s">
        <v>69</v>
      </c>
      <c r="F1789">
        <v>-1</v>
      </c>
      <c r="G1789">
        <v>-1</v>
      </c>
      <c r="H1789">
        <v>17.243811822984402</v>
      </c>
    </row>
    <row r="1790" spans="1:8" x14ac:dyDescent="0.3">
      <c r="A1790" t="s">
        <v>8</v>
      </c>
      <c r="B1790">
        <v>2021</v>
      </c>
      <c r="C1790" t="s">
        <v>121</v>
      </c>
      <c r="D1790" t="s">
        <v>112</v>
      </c>
      <c r="E1790" t="s">
        <v>68</v>
      </c>
      <c r="F1790">
        <v>-1</v>
      </c>
      <c r="G1790">
        <v>-1</v>
      </c>
      <c r="H1790">
        <v>13.101218412205</v>
      </c>
    </row>
    <row r="1791" spans="1:8" x14ac:dyDescent="0.3">
      <c r="A1791" t="s">
        <v>8</v>
      </c>
      <c r="B1791">
        <v>2021</v>
      </c>
      <c r="C1791" t="s">
        <v>121</v>
      </c>
      <c r="D1791" t="s">
        <v>112</v>
      </c>
      <c r="E1791" t="s">
        <v>69</v>
      </c>
      <c r="F1791">
        <v>-1</v>
      </c>
      <c r="G1791">
        <v>-1</v>
      </c>
      <c r="H1791">
        <v>23.683213338385801</v>
      </c>
    </row>
    <row r="1792" spans="1:8" x14ac:dyDescent="0.3">
      <c r="A1792" t="s">
        <v>8</v>
      </c>
      <c r="B1792">
        <v>2021</v>
      </c>
      <c r="C1792" t="s">
        <v>108</v>
      </c>
      <c r="D1792" t="s">
        <v>112</v>
      </c>
      <c r="E1792" t="s">
        <v>68</v>
      </c>
      <c r="F1792">
        <v>34</v>
      </c>
      <c r="G1792">
        <v>20.371235815029198</v>
      </c>
      <c r="H1792">
        <v>19.1737156032166</v>
      </c>
    </row>
    <row r="1793" spans="1:8" x14ac:dyDescent="0.3">
      <c r="A1793" t="s">
        <v>8</v>
      </c>
      <c r="B1793">
        <v>2021</v>
      </c>
      <c r="C1793" t="s">
        <v>108</v>
      </c>
      <c r="D1793" t="s">
        <v>112</v>
      </c>
      <c r="E1793" t="s">
        <v>69</v>
      </c>
      <c r="F1793">
        <v>37</v>
      </c>
      <c r="G1793">
        <v>21.456365291719599</v>
      </c>
      <c r="H1793">
        <v>18.794842240709301</v>
      </c>
    </row>
    <row r="1794" spans="1:8" x14ac:dyDescent="0.3">
      <c r="A1794" t="s">
        <v>8</v>
      </c>
      <c r="B1794">
        <v>2021</v>
      </c>
      <c r="C1794" t="s">
        <v>122</v>
      </c>
      <c r="D1794" t="s">
        <v>112</v>
      </c>
      <c r="E1794" t="s">
        <v>68</v>
      </c>
      <c r="F1794">
        <v>35</v>
      </c>
      <c r="G1794">
        <v>18.873622225577499</v>
      </c>
      <c r="H1794">
        <v>17.619496941180799</v>
      </c>
    </row>
    <row r="1795" spans="1:8" x14ac:dyDescent="0.3">
      <c r="A1795" t="s">
        <v>8</v>
      </c>
      <c r="B1795">
        <v>2021</v>
      </c>
      <c r="C1795" t="s">
        <v>122</v>
      </c>
      <c r="D1795" t="s">
        <v>112</v>
      </c>
      <c r="E1795" t="s">
        <v>69</v>
      </c>
      <c r="F1795">
        <v>28</v>
      </c>
      <c r="G1795">
        <v>14.7642725695635</v>
      </c>
      <c r="H1795">
        <v>12.866472787831</v>
      </c>
    </row>
    <row r="1796" spans="1:8" x14ac:dyDescent="0.3">
      <c r="A1796" t="s">
        <v>8</v>
      </c>
      <c r="B1796">
        <v>2021</v>
      </c>
      <c r="C1796" t="s">
        <v>123</v>
      </c>
      <c r="D1796" t="s">
        <v>112</v>
      </c>
      <c r="E1796" t="s">
        <v>68</v>
      </c>
      <c r="F1796">
        <v>112</v>
      </c>
      <c r="G1796">
        <v>20.670194133725101</v>
      </c>
      <c r="H1796">
        <v>23.600081445061299</v>
      </c>
    </row>
    <row r="1797" spans="1:8" x14ac:dyDescent="0.3">
      <c r="A1797" t="s">
        <v>8</v>
      </c>
      <c r="B1797">
        <v>2021</v>
      </c>
      <c r="C1797" t="s">
        <v>123</v>
      </c>
      <c r="D1797" t="s">
        <v>112</v>
      </c>
      <c r="E1797" t="s">
        <v>69</v>
      </c>
      <c r="F1797">
        <v>95</v>
      </c>
      <c r="G1797">
        <v>17.1492526536212</v>
      </c>
      <c r="H1797">
        <v>17.983276167269299</v>
      </c>
    </row>
    <row r="1798" spans="1:8" x14ac:dyDescent="0.3">
      <c r="A1798" t="s">
        <v>8</v>
      </c>
      <c r="B1798">
        <v>2021</v>
      </c>
      <c r="C1798" t="s">
        <v>124</v>
      </c>
      <c r="D1798" t="s">
        <v>112</v>
      </c>
      <c r="E1798" t="s">
        <v>68</v>
      </c>
      <c r="F1798">
        <v>69</v>
      </c>
      <c r="G1798">
        <v>23.0291702823577</v>
      </c>
      <c r="H1798">
        <v>22.868938108002698</v>
      </c>
    </row>
    <row r="1799" spans="1:8" x14ac:dyDescent="0.3">
      <c r="A1799" t="s">
        <v>8</v>
      </c>
      <c r="B1799">
        <v>2021</v>
      </c>
      <c r="C1799" t="s">
        <v>124</v>
      </c>
      <c r="D1799" t="s">
        <v>112</v>
      </c>
      <c r="E1799" t="s">
        <v>69</v>
      </c>
      <c r="F1799">
        <v>52</v>
      </c>
      <c r="G1799">
        <v>16.736724880429001</v>
      </c>
      <c r="H1799">
        <v>15.6403323814784</v>
      </c>
    </row>
    <row r="1800" spans="1:8" x14ac:dyDescent="0.3">
      <c r="A1800" t="s">
        <v>8</v>
      </c>
      <c r="B1800">
        <v>2021</v>
      </c>
      <c r="C1800" t="s">
        <v>70</v>
      </c>
      <c r="D1800" t="s">
        <v>112</v>
      </c>
      <c r="E1800" t="s">
        <v>68</v>
      </c>
      <c r="F1800">
        <v>496</v>
      </c>
      <c r="G1800">
        <v>20.0616247812838</v>
      </c>
      <c r="H1800">
        <v>19.853312217017301</v>
      </c>
    </row>
    <row r="1801" spans="1:8" x14ac:dyDescent="0.3">
      <c r="A1801" t="s">
        <v>8</v>
      </c>
      <c r="B1801">
        <v>2021</v>
      </c>
      <c r="C1801" t="s">
        <v>70</v>
      </c>
      <c r="D1801" t="s">
        <v>112</v>
      </c>
      <c r="E1801" t="s">
        <v>69</v>
      </c>
      <c r="F1801">
        <v>409</v>
      </c>
      <c r="G1801">
        <v>16.170897524350199</v>
      </c>
      <c r="H1801">
        <v>15.0732018723949</v>
      </c>
    </row>
    <row r="1802" spans="1:8" x14ac:dyDescent="0.3">
      <c r="A1802" t="s">
        <v>8</v>
      </c>
      <c r="B1802">
        <v>2012</v>
      </c>
      <c r="C1802" t="s">
        <v>114</v>
      </c>
      <c r="D1802" t="s">
        <v>112</v>
      </c>
      <c r="E1802" t="s">
        <v>71</v>
      </c>
      <c r="F1802">
        <v>73</v>
      </c>
      <c r="G1802">
        <v>21.4465554775384</v>
      </c>
      <c r="H1802">
        <v>20.870714054464798</v>
      </c>
    </row>
    <row r="1803" spans="1:8" x14ac:dyDescent="0.3">
      <c r="A1803" t="s">
        <v>8</v>
      </c>
      <c r="B1803">
        <v>2012</v>
      </c>
      <c r="C1803" t="s">
        <v>114</v>
      </c>
      <c r="D1803" t="s">
        <v>76</v>
      </c>
      <c r="E1803" t="s">
        <v>71</v>
      </c>
      <c r="F1803">
        <v>1</v>
      </c>
      <c r="G1803">
        <v>0.52469751188439895</v>
      </c>
      <c r="H1803">
        <v>0.51452579832352796</v>
      </c>
    </row>
    <row r="1804" spans="1:8" x14ac:dyDescent="0.3">
      <c r="A1804" t="s">
        <v>8</v>
      </c>
      <c r="B1804">
        <v>2012</v>
      </c>
      <c r="C1804" t="s">
        <v>114</v>
      </c>
      <c r="D1804" t="s">
        <v>77</v>
      </c>
      <c r="E1804" t="s">
        <v>71</v>
      </c>
      <c r="F1804">
        <v>22</v>
      </c>
      <c r="G1804">
        <v>20.360755569129399</v>
      </c>
      <c r="H1804">
        <v>20.315178953547498</v>
      </c>
    </row>
    <row r="1805" spans="1:8" x14ac:dyDescent="0.3">
      <c r="A1805" t="s">
        <v>8</v>
      </c>
      <c r="B1805">
        <v>2012</v>
      </c>
      <c r="C1805" t="s">
        <v>114</v>
      </c>
      <c r="D1805" t="s">
        <v>78</v>
      </c>
      <c r="E1805" t="s">
        <v>71</v>
      </c>
      <c r="F1805">
        <v>50</v>
      </c>
      <c r="G1805">
        <v>119.77769260253</v>
      </c>
      <c r="H1805">
        <v>126.96174700741101</v>
      </c>
    </row>
    <row r="1806" spans="1:8" x14ac:dyDescent="0.3">
      <c r="A1806" t="s">
        <v>8</v>
      </c>
      <c r="B1806">
        <v>2012</v>
      </c>
      <c r="C1806" t="s">
        <v>114</v>
      </c>
      <c r="D1806" t="s">
        <v>79</v>
      </c>
      <c r="E1806" t="s">
        <v>71</v>
      </c>
      <c r="F1806">
        <v>296</v>
      </c>
      <c r="G1806">
        <v>901.36727671366395</v>
      </c>
      <c r="H1806">
        <v>940.71207492353096</v>
      </c>
    </row>
    <row r="1807" spans="1:8" x14ac:dyDescent="0.3">
      <c r="A1807" t="s">
        <v>8</v>
      </c>
      <c r="B1807">
        <v>2012</v>
      </c>
      <c r="C1807" t="s">
        <v>114</v>
      </c>
      <c r="D1807" t="s">
        <v>31</v>
      </c>
      <c r="E1807" t="s">
        <v>71</v>
      </c>
      <c r="F1807">
        <v>369</v>
      </c>
      <c r="G1807">
        <v>98.869299608809797</v>
      </c>
      <c r="H1807">
        <v>103.656436532681</v>
      </c>
    </row>
    <row r="1808" spans="1:8" x14ac:dyDescent="0.3">
      <c r="A1808" t="s">
        <v>8</v>
      </c>
      <c r="B1808">
        <v>2012</v>
      </c>
      <c r="C1808" t="s">
        <v>115</v>
      </c>
      <c r="D1808" t="s">
        <v>112</v>
      </c>
      <c r="E1808" t="s">
        <v>71</v>
      </c>
      <c r="F1808">
        <v>10</v>
      </c>
      <c r="G1808">
        <v>9.7422208366619305</v>
      </c>
      <c r="H1808">
        <v>9.182073273956</v>
      </c>
    </row>
    <row r="1809" spans="1:8" x14ac:dyDescent="0.3">
      <c r="A1809" t="s">
        <v>8</v>
      </c>
      <c r="B1809">
        <v>2012</v>
      </c>
      <c r="C1809" t="s">
        <v>115</v>
      </c>
      <c r="D1809" t="s">
        <v>76</v>
      </c>
      <c r="E1809" t="s">
        <v>71</v>
      </c>
      <c r="F1809">
        <v>1</v>
      </c>
      <c r="G1809">
        <v>1.85054961323513</v>
      </c>
      <c r="H1809">
        <v>2.2694262890341301</v>
      </c>
    </row>
    <row r="1810" spans="1:8" x14ac:dyDescent="0.3">
      <c r="A1810" t="s">
        <v>8</v>
      </c>
      <c r="B1810">
        <v>2012</v>
      </c>
      <c r="C1810" t="s">
        <v>115</v>
      </c>
      <c r="D1810" t="s">
        <v>77</v>
      </c>
      <c r="E1810" t="s">
        <v>71</v>
      </c>
      <c r="F1810">
        <v>3</v>
      </c>
      <c r="G1810">
        <v>8.6343358756655597</v>
      </c>
      <c r="H1810">
        <v>8.6150536990457898</v>
      </c>
    </row>
    <row r="1811" spans="1:8" x14ac:dyDescent="0.3">
      <c r="A1811" t="s">
        <v>8</v>
      </c>
      <c r="B1811">
        <v>2012</v>
      </c>
      <c r="C1811" t="s">
        <v>115</v>
      </c>
      <c r="D1811" t="s">
        <v>78</v>
      </c>
      <c r="E1811" t="s">
        <v>71</v>
      </c>
      <c r="F1811">
        <v>6</v>
      </c>
      <c r="G1811">
        <v>43.280675178532803</v>
      </c>
      <c r="H1811">
        <v>46.163878599756103</v>
      </c>
    </row>
    <row r="1812" spans="1:8" x14ac:dyDescent="0.3">
      <c r="A1812" t="s">
        <v>8</v>
      </c>
      <c r="B1812">
        <v>2012</v>
      </c>
      <c r="C1812" t="s">
        <v>115</v>
      </c>
      <c r="D1812" t="s">
        <v>79</v>
      </c>
      <c r="E1812" t="s">
        <v>71</v>
      </c>
      <c r="F1812">
        <v>79</v>
      </c>
      <c r="G1812">
        <v>713.382698212028</v>
      </c>
      <c r="H1812">
        <v>727.541087119032</v>
      </c>
    </row>
    <row r="1813" spans="1:8" x14ac:dyDescent="0.3">
      <c r="A1813" t="s">
        <v>8</v>
      </c>
      <c r="B1813">
        <v>2012</v>
      </c>
      <c r="C1813" t="s">
        <v>115</v>
      </c>
      <c r="D1813" t="s">
        <v>31</v>
      </c>
      <c r="E1813" t="s">
        <v>71</v>
      </c>
      <c r="F1813">
        <v>89</v>
      </c>
      <c r="G1813">
        <v>78.262398874428399</v>
      </c>
      <c r="H1813">
        <v>73.834384520012904</v>
      </c>
    </row>
    <row r="1814" spans="1:8" x14ac:dyDescent="0.3">
      <c r="A1814" t="s">
        <v>8</v>
      </c>
      <c r="B1814">
        <v>2012</v>
      </c>
      <c r="C1814" t="s">
        <v>81</v>
      </c>
      <c r="D1814" t="s">
        <v>112</v>
      </c>
      <c r="E1814" t="s">
        <v>71</v>
      </c>
      <c r="F1814">
        <v>27</v>
      </c>
      <c r="G1814">
        <v>19.946955872901</v>
      </c>
      <c r="H1814">
        <v>17.332787096731899</v>
      </c>
    </row>
    <row r="1815" spans="1:8" x14ac:dyDescent="0.3">
      <c r="A1815" t="s">
        <v>8</v>
      </c>
      <c r="B1815">
        <v>2012</v>
      </c>
      <c r="C1815" t="s">
        <v>81</v>
      </c>
      <c r="D1815" t="s">
        <v>76</v>
      </c>
      <c r="E1815" t="s">
        <v>71</v>
      </c>
      <c r="F1815">
        <v>0</v>
      </c>
      <c r="G1815">
        <v>0</v>
      </c>
      <c r="H1815">
        <v>0</v>
      </c>
    </row>
    <row r="1816" spans="1:8" x14ac:dyDescent="0.3">
      <c r="A1816" t="s">
        <v>8</v>
      </c>
      <c r="B1816">
        <v>2012</v>
      </c>
      <c r="C1816" t="s">
        <v>81</v>
      </c>
      <c r="D1816" t="s">
        <v>77</v>
      </c>
      <c r="E1816" t="s">
        <v>71</v>
      </c>
      <c r="F1816">
        <v>11</v>
      </c>
      <c r="G1816">
        <v>24.272380237869299</v>
      </c>
      <c r="H1816">
        <v>23.983205943315401</v>
      </c>
    </row>
    <row r="1817" spans="1:8" x14ac:dyDescent="0.3">
      <c r="A1817" t="s">
        <v>8</v>
      </c>
      <c r="B1817">
        <v>2012</v>
      </c>
      <c r="C1817" t="s">
        <v>81</v>
      </c>
      <c r="D1817" t="s">
        <v>78</v>
      </c>
      <c r="E1817" t="s">
        <v>71</v>
      </c>
      <c r="F1817">
        <v>16</v>
      </c>
      <c r="G1817">
        <v>84.817642069550502</v>
      </c>
      <c r="H1817">
        <v>89.6884446004523</v>
      </c>
    </row>
    <row r="1818" spans="1:8" x14ac:dyDescent="0.3">
      <c r="A1818" t="s">
        <v>8</v>
      </c>
      <c r="B1818">
        <v>2012</v>
      </c>
      <c r="C1818" t="s">
        <v>81</v>
      </c>
      <c r="D1818" t="s">
        <v>79</v>
      </c>
      <c r="E1818" t="s">
        <v>71</v>
      </c>
      <c r="F1818">
        <v>148</v>
      </c>
      <c r="G1818">
        <v>956.01059363090201</v>
      </c>
      <c r="H1818">
        <v>1005.56256039047</v>
      </c>
    </row>
    <row r="1819" spans="1:8" x14ac:dyDescent="0.3">
      <c r="A1819" t="s">
        <v>8</v>
      </c>
      <c r="B1819">
        <v>2012</v>
      </c>
      <c r="C1819" t="s">
        <v>81</v>
      </c>
      <c r="D1819" t="s">
        <v>31</v>
      </c>
      <c r="E1819" t="s">
        <v>71</v>
      </c>
      <c r="F1819">
        <v>175</v>
      </c>
      <c r="G1819">
        <v>116.016971625563</v>
      </c>
      <c r="H1819">
        <v>106.273466693169</v>
      </c>
    </row>
    <row r="1820" spans="1:8" x14ac:dyDescent="0.3">
      <c r="A1820" t="s">
        <v>8</v>
      </c>
      <c r="B1820">
        <v>2012</v>
      </c>
      <c r="C1820" t="s">
        <v>116</v>
      </c>
      <c r="D1820" t="s">
        <v>112</v>
      </c>
      <c r="E1820" t="s">
        <v>71</v>
      </c>
      <c r="F1820">
        <v>48</v>
      </c>
      <c r="G1820">
        <v>17.348310708244799</v>
      </c>
      <c r="H1820">
        <v>18.9363636077378</v>
      </c>
    </row>
    <row r="1821" spans="1:8" x14ac:dyDescent="0.3">
      <c r="A1821" t="s">
        <v>8</v>
      </c>
      <c r="B1821">
        <v>2012</v>
      </c>
      <c r="C1821" t="s">
        <v>116</v>
      </c>
      <c r="D1821" t="s">
        <v>76</v>
      </c>
      <c r="E1821" t="s">
        <v>71</v>
      </c>
      <c r="F1821">
        <v>0</v>
      </c>
      <c r="G1821">
        <v>0</v>
      </c>
      <c r="H1821">
        <v>0</v>
      </c>
    </row>
    <row r="1822" spans="1:8" x14ac:dyDescent="0.3">
      <c r="A1822" t="s">
        <v>8</v>
      </c>
      <c r="B1822">
        <v>2012</v>
      </c>
      <c r="C1822" t="s">
        <v>116</v>
      </c>
      <c r="D1822" t="s">
        <v>77</v>
      </c>
      <c r="E1822" t="s">
        <v>71</v>
      </c>
      <c r="F1822">
        <v>14</v>
      </c>
      <c r="G1822">
        <v>16.858938850220401</v>
      </c>
      <c r="H1822">
        <v>16.6459129226409</v>
      </c>
    </row>
    <row r="1823" spans="1:8" x14ac:dyDescent="0.3">
      <c r="A1823" t="s">
        <v>8</v>
      </c>
      <c r="B1823">
        <v>2012</v>
      </c>
      <c r="C1823" t="s">
        <v>116</v>
      </c>
      <c r="D1823" t="s">
        <v>78</v>
      </c>
      <c r="E1823" t="s">
        <v>71</v>
      </c>
      <c r="F1823">
        <v>34</v>
      </c>
      <c r="G1823">
        <v>117.05570474419901</v>
      </c>
      <c r="H1823">
        <v>122.10403770039601</v>
      </c>
    </row>
    <row r="1824" spans="1:8" x14ac:dyDescent="0.3">
      <c r="A1824" t="s">
        <v>8</v>
      </c>
      <c r="B1824">
        <v>2012</v>
      </c>
      <c r="C1824" t="s">
        <v>116</v>
      </c>
      <c r="D1824" t="s">
        <v>79</v>
      </c>
      <c r="E1824" t="s">
        <v>71</v>
      </c>
      <c r="F1824">
        <v>190</v>
      </c>
      <c r="G1824">
        <v>847.98714630009795</v>
      </c>
      <c r="H1824">
        <v>872.75835223292199</v>
      </c>
    </row>
    <row r="1825" spans="1:8" x14ac:dyDescent="0.3">
      <c r="A1825" t="s">
        <v>8</v>
      </c>
      <c r="B1825">
        <v>2012</v>
      </c>
      <c r="C1825" t="s">
        <v>116</v>
      </c>
      <c r="D1825" t="s">
        <v>31</v>
      </c>
      <c r="E1825" t="s">
        <v>71</v>
      </c>
      <c r="F1825">
        <v>238</v>
      </c>
      <c r="G1825">
        <v>79.574709953525698</v>
      </c>
      <c r="H1825">
        <v>95.780342584004401</v>
      </c>
    </row>
    <row r="1826" spans="1:8" x14ac:dyDescent="0.3">
      <c r="A1826" t="s">
        <v>8</v>
      </c>
      <c r="B1826">
        <v>2012</v>
      </c>
      <c r="C1826" t="s">
        <v>117</v>
      </c>
      <c r="D1826" t="s">
        <v>112</v>
      </c>
      <c r="E1826" t="s">
        <v>71</v>
      </c>
      <c r="F1826">
        <v>103</v>
      </c>
      <c r="G1826">
        <v>19.403575532656401</v>
      </c>
      <c r="H1826">
        <v>21.825626842802901</v>
      </c>
    </row>
    <row r="1827" spans="1:8" x14ac:dyDescent="0.3">
      <c r="A1827" t="s">
        <v>8</v>
      </c>
      <c r="B1827">
        <v>2012</v>
      </c>
      <c r="C1827" t="s">
        <v>117</v>
      </c>
      <c r="D1827" t="s">
        <v>76</v>
      </c>
      <c r="E1827" t="s">
        <v>71</v>
      </c>
      <c r="F1827">
        <v>3</v>
      </c>
      <c r="G1827">
        <v>0.92606026182810497</v>
      </c>
      <c r="H1827">
        <v>0.90136415003095005</v>
      </c>
    </row>
    <row r="1828" spans="1:8" x14ac:dyDescent="0.3">
      <c r="A1828" t="s">
        <v>8</v>
      </c>
      <c r="B1828">
        <v>2012</v>
      </c>
      <c r="C1828" t="s">
        <v>117</v>
      </c>
      <c r="D1828" t="s">
        <v>77</v>
      </c>
      <c r="E1828" t="s">
        <v>71</v>
      </c>
      <c r="F1828">
        <v>40</v>
      </c>
      <c r="G1828">
        <v>25.736879017366</v>
      </c>
      <c r="H1828">
        <v>25.944903437029001</v>
      </c>
    </row>
    <row r="1829" spans="1:8" x14ac:dyDescent="0.3">
      <c r="A1829" t="s">
        <v>8</v>
      </c>
      <c r="B1829">
        <v>2012</v>
      </c>
      <c r="C1829" t="s">
        <v>117</v>
      </c>
      <c r="D1829" t="s">
        <v>78</v>
      </c>
      <c r="E1829" t="s">
        <v>71</v>
      </c>
      <c r="F1829">
        <v>60</v>
      </c>
      <c r="G1829">
        <v>116.599945586692</v>
      </c>
      <c r="H1829">
        <v>119.039851191631</v>
      </c>
    </row>
    <row r="1830" spans="1:8" x14ac:dyDescent="0.3">
      <c r="A1830" t="s">
        <v>8</v>
      </c>
      <c r="B1830">
        <v>2012</v>
      </c>
      <c r="C1830" t="s">
        <v>117</v>
      </c>
      <c r="D1830" t="s">
        <v>79</v>
      </c>
      <c r="E1830" t="s">
        <v>71</v>
      </c>
      <c r="F1830">
        <v>378</v>
      </c>
      <c r="G1830">
        <v>887.94926004228296</v>
      </c>
      <c r="H1830">
        <v>919.35440694298995</v>
      </c>
    </row>
    <row r="1831" spans="1:8" x14ac:dyDescent="0.3">
      <c r="A1831" t="s">
        <v>8</v>
      </c>
      <c r="B1831">
        <v>2012</v>
      </c>
      <c r="C1831" t="s">
        <v>117</v>
      </c>
      <c r="D1831" t="s">
        <v>31</v>
      </c>
      <c r="E1831" t="s">
        <v>71</v>
      </c>
      <c r="F1831">
        <v>481</v>
      </c>
      <c r="G1831">
        <v>83.885594698290902</v>
      </c>
      <c r="H1831">
        <v>102.60321705182</v>
      </c>
    </row>
    <row r="1832" spans="1:8" x14ac:dyDescent="0.3">
      <c r="A1832" t="s">
        <v>8</v>
      </c>
      <c r="B1832">
        <v>2012</v>
      </c>
      <c r="C1832" t="s">
        <v>87</v>
      </c>
      <c r="D1832" t="s">
        <v>112</v>
      </c>
      <c r="E1832" t="s">
        <v>71</v>
      </c>
      <c r="F1832">
        <v>45</v>
      </c>
      <c r="G1832">
        <v>15.450909028481201</v>
      </c>
      <c r="H1832">
        <v>14.155175673466999</v>
      </c>
    </row>
    <row r="1833" spans="1:8" x14ac:dyDescent="0.3">
      <c r="A1833" t="s">
        <v>8</v>
      </c>
      <c r="B1833">
        <v>2012</v>
      </c>
      <c r="C1833" t="s">
        <v>87</v>
      </c>
      <c r="D1833" t="s">
        <v>76</v>
      </c>
      <c r="E1833" t="s">
        <v>71</v>
      </c>
      <c r="F1833">
        <v>1</v>
      </c>
      <c r="G1833">
        <v>0.63066812981672804</v>
      </c>
      <c r="H1833">
        <v>0.70739521844364295</v>
      </c>
    </row>
    <row r="1834" spans="1:8" x14ac:dyDescent="0.3">
      <c r="A1834" t="s">
        <v>8</v>
      </c>
      <c r="B1834">
        <v>2012</v>
      </c>
      <c r="C1834" t="s">
        <v>87</v>
      </c>
      <c r="D1834" t="s">
        <v>77</v>
      </c>
      <c r="E1834" t="s">
        <v>71</v>
      </c>
      <c r="F1834">
        <v>15</v>
      </c>
      <c r="G1834">
        <v>15.6225589751601</v>
      </c>
      <c r="H1834">
        <v>15.525978697242</v>
      </c>
    </row>
    <row r="1835" spans="1:8" x14ac:dyDescent="0.3">
      <c r="A1835" t="s">
        <v>8</v>
      </c>
      <c r="B1835">
        <v>2012</v>
      </c>
      <c r="C1835" t="s">
        <v>87</v>
      </c>
      <c r="D1835" t="s">
        <v>78</v>
      </c>
      <c r="E1835" t="s">
        <v>71</v>
      </c>
      <c r="F1835">
        <v>29</v>
      </c>
      <c r="G1835">
        <v>79.088033162430506</v>
      </c>
      <c r="H1835">
        <v>79.855543715488196</v>
      </c>
    </row>
    <row r="1836" spans="1:8" x14ac:dyDescent="0.3">
      <c r="A1836" t="s">
        <v>8</v>
      </c>
      <c r="B1836">
        <v>2012</v>
      </c>
      <c r="C1836" t="s">
        <v>87</v>
      </c>
      <c r="D1836" t="s">
        <v>79</v>
      </c>
      <c r="E1836" t="s">
        <v>71</v>
      </c>
      <c r="F1836">
        <v>250</v>
      </c>
      <c r="G1836">
        <v>875.50341446331697</v>
      </c>
      <c r="H1836">
        <v>899.96897997710505</v>
      </c>
    </row>
    <row r="1837" spans="1:8" x14ac:dyDescent="0.3">
      <c r="A1837" t="s">
        <v>8</v>
      </c>
      <c r="B1837">
        <v>2012</v>
      </c>
      <c r="C1837" t="s">
        <v>87</v>
      </c>
      <c r="D1837" t="s">
        <v>31</v>
      </c>
      <c r="E1837" t="s">
        <v>71</v>
      </c>
      <c r="F1837">
        <v>295</v>
      </c>
      <c r="G1837">
        <v>92.245153220763001</v>
      </c>
      <c r="H1837">
        <v>93.878418060794402</v>
      </c>
    </row>
    <row r="1838" spans="1:8" x14ac:dyDescent="0.3">
      <c r="A1838" t="s">
        <v>8</v>
      </c>
      <c r="B1838">
        <v>2012</v>
      </c>
      <c r="C1838" t="s">
        <v>118</v>
      </c>
      <c r="D1838" t="s">
        <v>112</v>
      </c>
      <c r="E1838" t="s">
        <v>71</v>
      </c>
      <c r="F1838">
        <v>106</v>
      </c>
      <c r="G1838">
        <v>13.517546029794699</v>
      </c>
      <c r="H1838">
        <v>16.8857087733542</v>
      </c>
    </row>
    <row r="1839" spans="1:8" x14ac:dyDescent="0.3">
      <c r="A1839" t="s">
        <v>8</v>
      </c>
      <c r="B1839">
        <v>2012</v>
      </c>
      <c r="C1839" t="s">
        <v>118</v>
      </c>
      <c r="D1839" t="s">
        <v>76</v>
      </c>
      <c r="E1839" t="s">
        <v>71</v>
      </c>
      <c r="F1839">
        <v>4</v>
      </c>
      <c r="G1839">
        <v>0.80074789853723405</v>
      </c>
      <c r="H1839">
        <v>0.76778183894212504</v>
      </c>
    </row>
    <row r="1840" spans="1:8" x14ac:dyDescent="0.3">
      <c r="A1840" t="s">
        <v>8</v>
      </c>
      <c r="B1840">
        <v>2012</v>
      </c>
      <c r="C1840" t="s">
        <v>118</v>
      </c>
      <c r="D1840" t="s">
        <v>77</v>
      </c>
      <c r="E1840" t="s">
        <v>71</v>
      </c>
      <c r="F1840">
        <v>37</v>
      </c>
      <c r="G1840">
        <v>17.223000619097</v>
      </c>
      <c r="H1840">
        <v>17.714505075465699</v>
      </c>
    </row>
    <row r="1841" spans="1:8" x14ac:dyDescent="0.3">
      <c r="A1841" t="s">
        <v>8</v>
      </c>
      <c r="B1841">
        <v>2012</v>
      </c>
      <c r="C1841" t="s">
        <v>118</v>
      </c>
      <c r="D1841" t="s">
        <v>78</v>
      </c>
      <c r="E1841" t="s">
        <v>71</v>
      </c>
      <c r="F1841">
        <v>65</v>
      </c>
      <c r="G1841">
        <v>93.117872901266395</v>
      </c>
      <c r="H1841">
        <v>97.686180435478093</v>
      </c>
    </row>
    <row r="1842" spans="1:8" x14ac:dyDescent="0.3">
      <c r="A1842" t="s">
        <v>8</v>
      </c>
      <c r="B1842">
        <v>2012</v>
      </c>
      <c r="C1842" t="s">
        <v>118</v>
      </c>
      <c r="D1842" t="s">
        <v>79</v>
      </c>
      <c r="E1842" t="s">
        <v>71</v>
      </c>
      <c r="F1842">
        <v>471</v>
      </c>
      <c r="G1842">
        <v>790.61335481921606</v>
      </c>
      <c r="H1842">
        <v>790.19884505064999</v>
      </c>
    </row>
    <row r="1843" spans="1:8" x14ac:dyDescent="0.3">
      <c r="A1843" t="s">
        <v>8</v>
      </c>
      <c r="B1843">
        <v>2012</v>
      </c>
      <c r="C1843" t="s">
        <v>118</v>
      </c>
      <c r="D1843" t="s">
        <v>31</v>
      </c>
      <c r="E1843" t="s">
        <v>71</v>
      </c>
      <c r="F1843">
        <v>577</v>
      </c>
      <c r="G1843">
        <v>68.385995685874803</v>
      </c>
      <c r="H1843">
        <v>86.483891038310801</v>
      </c>
    </row>
    <row r="1844" spans="1:8" x14ac:dyDescent="0.3">
      <c r="A1844" t="s">
        <v>8</v>
      </c>
      <c r="B1844">
        <v>2012</v>
      </c>
      <c r="C1844" t="s">
        <v>119</v>
      </c>
      <c r="D1844" t="s">
        <v>112</v>
      </c>
      <c r="E1844" t="s">
        <v>71</v>
      </c>
      <c r="F1844">
        <v>-1</v>
      </c>
      <c r="G1844">
        <v>-1</v>
      </c>
      <c r="H1844">
        <v>12.924213074141701</v>
      </c>
    </row>
    <row r="1845" spans="1:8" x14ac:dyDescent="0.3">
      <c r="A1845" t="s">
        <v>8</v>
      </c>
      <c r="B1845">
        <v>2012</v>
      </c>
      <c r="C1845" t="s">
        <v>119</v>
      </c>
      <c r="D1845" t="s">
        <v>76</v>
      </c>
      <c r="E1845" t="s">
        <v>71</v>
      </c>
      <c r="F1845">
        <v>0</v>
      </c>
      <c r="G1845">
        <v>0</v>
      </c>
      <c r="H1845">
        <v>0</v>
      </c>
    </row>
    <row r="1846" spans="1:8" x14ac:dyDescent="0.3">
      <c r="A1846" t="s">
        <v>8</v>
      </c>
      <c r="B1846">
        <v>2012</v>
      </c>
      <c r="C1846" t="s">
        <v>119</v>
      </c>
      <c r="D1846" t="s">
        <v>77</v>
      </c>
      <c r="E1846" t="s">
        <v>71</v>
      </c>
      <c r="F1846">
        <v>-1</v>
      </c>
      <c r="G1846">
        <v>-1</v>
      </c>
      <c r="H1846">
        <v>15.291958782289599</v>
      </c>
    </row>
    <row r="1847" spans="1:8" x14ac:dyDescent="0.3">
      <c r="A1847" t="s">
        <v>8</v>
      </c>
      <c r="B1847">
        <v>2012</v>
      </c>
      <c r="C1847" t="s">
        <v>119</v>
      </c>
      <c r="D1847" t="s">
        <v>78</v>
      </c>
      <c r="E1847" t="s">
        <v>71</v>
      </c>
      <c r="F1847">
        <v>-1</v>
      </c>
      <c r="G1847">
        <v>-1</v>
      </c>
      <c r="H1847">
        <v>73.415855430116693</v>
      </c>
    </row>
    <row r="1848" spans="1:8" x14ac:dyDescent="0.3">
      <c r="A1848" t="s">
        <v>8</v>
      </c>
      <c r="B1848">
        <v>2012</v>
      </c>
      <c r="C1848" t="s">
        <v>119</v>
      </c>
      <c r="D1848" t="s">
        <v>79</v>
      </c>
      <c r="E1848" t="s">
        <v>71</v>
      </c>
      <c r="F1848">
        <v>-1</v>
      </c>
      <c r="G1848">
        <v>-1</v>
      </c>
      <c r="H1848">
        <v>1017.07931375183</v>
      </c>
    </row>
    <row r="1849" spans="1:8" x14ac:dyDescent="0.3">
      <c r="A1849" t="s">
        <v>8</v>
      </c>
      <c r="B1849">
        <v>2012</v>
      </c>
      <c r="C1849" t="s">
        <v>119</v>
      </c>
      <c r="D1849" t="s">
        <v>31</v>
      </c>
      <c r="E1849" t="s">
        <v>71</v>
      </c>
      <c r="F1849">
        <v>22</v>
      </c>
      <c r="G1849">
        <v>102.18300046446799</v>
      </c>
      <c r="H1849">
        <v>103.298172135133</v>
      </c>
    </row>
    <row r="1850" spans="1:8" x14ac:dyDescent="0.3">
      <c r="A1850" t="s">
        <v>8</v>
      </c>
      <c r="B1850">
        <v>2012</v>
      </c>
      <c r="C1850" t="s">
        <v>120</v>
      </c>
      <c r="D1850" t="s">
        <v>112</v>
      </c>
      <c r="E1850" t="s">
        <v>71</v>
      </c>
      <c r="F1850">
        <v>-1</v>
      </c>
      <c r="G1850">
        <v>-1</v>
      </c>
      <c r="H1850">
        <v>10.184950188267999</v>
      </c>
    </row>
    <row r="1851" spans="1:8" x14ac:dyDescent="0.3">
      <c r="A1851" t="s">
        <v>8</v>
      </c>
      <c r="B1851">
        <v>2012</v>
      </c>
      <c r="C1851" t="s">
        <v>120</v>
      </c>
      <c r="D1851" t="s">
        <v>76</v>
      </c>
      <c r="E1851" t="s">
        <v>71</v>
      </c>
      <c r="F1851">
        <v>0</v>
      </c>
      <c r="G1851">
        <v>0</v>
      </c>
      <c r="H1851">
        <v>0</v>
      </c>
    </row>
    <row r="1852" spans="1:8" x14ac:dyDescent="0.3">
      <c r="A1852" t="s">
        <v>8</v>
      </c>
      <c r="B1852">
        <v>2012</v>
      </c>
      <c r="C1852" t="s">
        <v>120</v>
      </c>
      <c r="D1852" t="s">
        <v>77</v>
      </c>
      <c r="E1852" t="s">
        <v>71</v>
      </c>
      <c r="F1852">
        <v>0</v>
      </c>
      <c r="G1852">
        <v>0</v>
      </c>
      <c r="H1852">
        <v>0</v>
      </c>
    </row>
    <row r="1853" spans="1:8" x14ac:dyDescent="0.3">
      <c r="A1853" t="s">
        <v>8</v>
      </c>
      <c r="B1853">
        <v>2012</v>
      </c>
      <c r="C1853" t="s">
        <v>120</v>
      </c>
      <c r="D1853" t="s">
        <v>78</v>
      </c>
      <c r="E1853" t="s">
        <v>71</v>
      </c>
      <c r="F1853">
        <v>-1</v>
      </c>
      <c r="G1853">
        <v>-1</v>
      </c>
      <c r="H1853">
        <v>88.269568298322497</v>
      </c>
    </row>
    <row r="1854" spans="1:8" x14ac:dyDescent="0.3">
      <c r="A1854" t="s">
        <v>8</v>
      </c>
      <c r="B1854">
        <v>2012</v>
      </c>
      <c r="C1854" t="s">
        <v>120</v>
      </c>
      <c r="D1854" t="s">
        <v>79</v>
      </c>
      <c r="E1854" t="s">
        <v>71</v>
      </c>
      <c r="F1854">
        <v>-1</v>
      </c>
      <c r="G1854">
        <v>-1</v>
      </c>
      <c r="H1854">
        <v>726.73679732344397</v>
      </c>
    </row>
    <row r="1855" spans="1:8" x14ac:dyDescent="0.3">
      <c r="A1855" t="s">
        <v>8</v>
      </c>
      <c r="B1855">
        <v>2012</v>
      </c>
      <c r="C1855" t="s">
        <v>120</v>
      </c>
      <c r="D1855" t="s">
        <v>31</v>
      </c>
      <c r="E1855" t="s">
        <v>71</v>
      </c>
      <c r="F1855">
        <v>11</v>
      </c>
      <c r="G1855">
        <v>47.393364928910003</v>
      </c>
      <c r="H1855">
        <v>74.674616430433801</v>
      </c>
    </row>
    <row r="1856" spans="1:8" x14ac:dyDescent="0.3">
      <c r="A1856" t="s">
        <v>8</v>
      </c>
      <c r="B1856">
        <v>2012</v>
      </c>
      <c r="C1856" t="s">
        <v>121</v>
      </c>
      <c r="D1856" t="s">
        <v>112</v>
      </c>
      <c r="E1856" t="s">
        <v>71</v>
      </c>
      <c r="F1856">
        <v>-1</v>
      </c>
      <c r="G1856">
        <v>-1</v>
      </c>
      <c r="H1856">
        <v>41.323358601081303</v>
      </c>
    </row>
    <row r="1857" spans="1:8" x14ac:dyDescent="0.3">
      <c r="A1857" t="s">
        <v>8</v>
      </c>
      <c r="B1857">
        <v>2012</v>
      </c>
      <c r="C1857" t="s">
        <v>121</v>
      </c>
      <c r="D1857" t="s">
        <v>76</v>
      </c>
      <c r="E1857" t="s">
        <v>71</v>
      </c>
      <c r="F1857">
        <v>0</v>
      </c>
      <c r="G1857">
        <v>0</v>
      </c>
      <c r="H1857">
        <v>0</v>
      </c>
    </row>
    <row r="1858" spans="1:8" x14ac:dyDescent="0.3">
      <c r="A1858" t="s">
        <v>8</v>
      </c>
      <c r="B1858">
        <v>2012</v>
      </c>
      <c r="C1858" t="s">
        <v>121</v>
      </c>
      <c r="D1858" t="s">
        <v>77</v>
      </c>
      <c r="E1858" t="s">
        <v>71</v>
      </c>
      <c r="F1858">
        <v>-1</v>
      </c>
      <c r="G1858">
        <v>-1</v>
      </c>
      <c r="H1858">
        <v>33.200029985444601</v>
      </c>
    </row>
    <row r="1859" spans="1:8" x14ac:dyDescent="0.3">
      <c r="A1859" t="s">
        <v>8</v>
      </c>
      <c r="B1859">
        <v>2012</v>
      </c>
      <c r="C1859" t="s">
        <v>121</v>
      </c>
      <c r="D1859" t="s">
        <v>78</v>
      </c>
      <c r="E1859" t="s">
        <v>71</v>
      </c>
      <c r="F1859">
        <v>-1</v>
      </c>
      <c r="G1859">
        <v>-1</v>
      </c>
      <c r="H1859">
        <v>274.34522267467798</v>
      </c>
    </row>
    <row r="1860" spans="1:8" x14ac:dyDescent="0.3">
      <c r="A1860" t="s">
        <v>8</v>
      </c>
      <c r="B1860">
        <v>2012</v>
      </c>
      <c r="C1860" t="s">
        <v>121</v>
      </c>
      <c r="D1860" t="s">
        <v>79</v>
      </c>
      <c r="E1860" t="s">
        <v>71</v>
      </c>
      <c r="F1860">
        <v>-1</v>
      </c>
      <c r="G1860">
        <v>-1</v>
      </c>
      <c r="H1860">
        <v>878.88763916923301</v>
      </c>
    </row>
    <row r="1861" spans="1:8" x14ac:dyDescent="0.3">
      <c r="A1861" t="s">
        <v>8</v>
      </c>
      <c r="B1861">
        <v>2012</v>
      </c>
      <c r="C1861" t="s">
        <v>121</v>
      </c>
      <c r="D1861" t="s">
        <v>31</v>
      </c>
      <c r="E1861" t="s">
        <v>71</v>
      </c>
      <c r="F1861">
        <v>39</v>
      </c>
      <c r="G1861">
        <v>141.50943396226401</v>
      </c>
      <c r="H1861">
        <v>116.704143852215</v>
      </c>
    </row>
    <row r="1862" spans="1:8" x14ac:dyDescent="0.3">
      <c r="A1862" t="s">
        <v>8</v>
      </c>
      <c r="B1862">
        <v>2012</v>
      </c>
      <c r="C1862" t="s">
        <v>108</v>
      </c>
      <c r="D1862" t="s">
        <v>112</v>
      </c>
      <c r="E1862" t="s">
        <v>71</v>
      </c>
      <c r="F1862">
        <v>54</v>
      </c>
      <c r="G1862">
        <v>16.043924700513401</v>
      </c>
      <c r="H1862">
        <v>17.0008960203964</v>
      </c>
    </row>
    <row r="1863" spans="1:8" x14ac:dyDescent="0.3">
      <c r="A1863" t="s">
        <v>8</v>
      </c>
      <c r="B1863">
        <v>2012</v>
      </c>
      <c r="C1863" t="s">
        <v>108</v>
      </c>
      <c r="D1863" t="s">
        <v>76</v>
      </c>
      <c r="E1863" t="s">
        <v>71</v>
      </c>
      <c r="F1863">
        <v>8</v>
      </c>
      <c r="G1863">
        <v>4.0595536520759499</v>
      </c>
      <c r="H1863">
        <v>4.0948567272048102</v>
      </c>
    </row>
    <row r="1864" spans="1:8" x14ac:dyDescent="0.3">
      <c r="A1864" t="s">
        <v>8</v>
      </c>
      <c r="B1864">
        <v>2012</v>
      </c>
      <c r="C1864" t="s">
        <v>108</v>
      </c>
      <c r="D1864" t="s">
        <v>77</v>
      </c>
      <c r="E1864" t="s">
        <v>71</v>
      </c>
      <c r="F1864">
        <v>12</v>
      </c>
      <c r="G1864">
        <v>11.7657440362385</v>
      </c>
      <c r="H1864">
        <v>11.9671799360879</v>
      </c>
    </row>
    <row r="1865" spans="1:8" x14ac:dyDescent="0.3">
      <c r="A1865" t="s">
        <v>8</v>
      </c>
      <c r="B1865">
        <v>2012</v>
      </c>
      <c r="C1865" t="s">
        <v>108</v>
      </c>
      <c r="D1865" t="s">
        <v>78</v>
      </c>
      <c r="E1865" t="s">
        <v>71</v>
      </c>
      <c r="F1865">
        <v>34</v>
      </c>
      <c r="G1865">
        <v>90.6207521522429</v>
      </c>
      <c r="H1865">
        <v>96.0789529791126</v>
      </c>
    </row>
    <row r="1866" spans="1:8" x14ac:dyDescent="0.3">
      <c r="A1866" t="s">
        <v>8</v>
      </c>
      <c r="B1866">
        <v>2012</v>
      </c>
      <c r="C1866" t="s">
        <v>108</v>
      </c>
      <c r="D1866" t="s">
        <v>79</v>
      </c>
      <c r="E1866" t="s">
        <v>71</v>
      </c>
      <c r="F1866">
        <v>251</v>
      </c>
      <c r="G1866">
        <v>847.00006749004501</v>
      </c>
      <c r="H1866">
        <v>841.91955700959204</v>
      </c>
    </row>
    <row r="1867" spans="1:8" x14ac:dyDescent="0.3">
      <c r="A1867" t="s">
        <v>8</v>
      </c>
      <c r="B1867">
        <v>2012</v>
      </c>
      <c r="C1867" t="s">
        <v>108</v>
      </c>
      <c r="D1867" t="s">
        <v>31</v>
      </c>
      <c r="E1867" t="s">
        <v>71</v>
      </c>
      <c r="F1867">
        <v>305</v>
      </c>
      <c r="G1867">
        <v>83.285546544332504</v>
      </c>
      <c r="H1867">
        <v>91.243575509424005</v>
      </c>
    </row>
    <row r="1868" spans="1:8" x14ac:dyDescent="0.3">
      <c r="A1868" t="s">
        <v>8</v>
      </c>
      <c r="B1868">
        <v>2012</v>
      </c>
      <c r="C1868" t="s">
        <v>122</v>
      </c>
      <c r="D1868" t="s">
        <v>112</v>
      </c>
      <c r="E1868" t="s">
        <v>71</v>
      </c>
      <c r="F1868">
        <v>80</v>
      </c>
      <c r="G1868">
        <v>21.392662316825302</v>
      </c>
      <c r="H1868">
        <v>22.152351414863901</v>
      </c>
    </row>
    <row r="1869" spans="1:8" x14ac:dyDescent="0.3">
      <c r="A1869" t="s">
        <v>8</v>
      </c>
      <c r="B1869">
        <v>2012</v>
      </c>
      <c r="C1869" t="s">
        <v>122</v>
      </c>
      <c r="D1869" t="s">
        <v>76</v>
      </c>
      <c r="E1869" t="s">
        <v>71</v>
      </c>
      <c r="F1869">
        <v>6</v>
      </c>
      <c r="G1869">
        <v>2.7434716805135801</v>
      </c>
      <c r="H1869">
        <v>3.1008809290548101</v>
      </c>
    </row>
    <row r="1870" spans="1:8" x14ac:dyDescent="0.3">
      <c r="A1870" t="s">
        <v>8</v>
      </c>
      <c r="B1870">
        <v>2012</v>
      </c>
      <c r="C1870" t="s">
        <v>122</v>
      </c>
      <c r="D1870" t="s">
        <v>77</v>
      </c>
      <c r="E1870" t="s">
        <v>71</v>
      </c>
      <c r="F1870">
        <v>29</v>
      </c>
      <c r="G1870">
        <v>25.7377412913246</v>
      </c>
      <c r="H1870">
        <v>25.942657340499899</v>
      </c>
    </row>
    <row r="1871" spans="1:8" x14ac:dyDescent="0.3">
      <c r="A1871" t="s">
        <v>8</v>
      </c>
      <c r="B1871">
        <v>2012</v>
      </c>
      <c r="C1871" t="s">
        <v>122</v>
      </c>
      <c r="D1871" t="s">
        <v>78</v>
      </c>
      <c r="E1871" t="s">
        <v>71</v>
      </c>
      <c r="F1871">
        <v>45</v>
      </c>
      <c r="G1871">
        <v>105.673492391509</v>
      </c>
      <c r="H1871">
        <v>110.565332291467</v>
      </c>
    </row>
    <row r="1872" spans="1:8" x14ac:dyDescent="0.3">
      <c r="A1872" t="s">
        <v>8</v>
      </c>
      <c r="B1872">
        <v>2012</v>
      </c>
      <c r="C1872" t="s">
        <v>122</v>
      </c>
      <c r="D1872" t="s">
        <v>79</v>
      </c>
      <c r="E1872" t="s">
        <v>71</v>
      </c>
      <c r="F1872">
        <v>317</v>
      </c>
      <c r="G1872">
        <v>839.06829010058198</v>
      </c>
      <c r="H1872">
        <v>852.47401914080797</v>
      </c>
    </row>
    <row r="1873" spans="1:8" x14ac:dyDescent="0.3">
      <c r="A1873" t="s">
        <v>8</v>
      </c>
      <c r="B1873">
        <v>2012</v>
      </c>
      <c r="C1873" t="s">
        <v>122</v>
      </c>
      <c r="D1873" t="s">
        <v>31</v>
      </c>
      <c r="E1873" t="s">
        <v>71</v>
      </c>
      <c r="F1873">
        <v>397</v>
      </c>
      <c r="G1873">
        <v>96.420070918540802</v>
      </c>
      <c r="H1873">
        <v>96.881301510198895</v>
      </c>
    </row>
    <row r="1874" spans="1:8" x14ac:dyDescent="0.3">
      <c r="A1874" t="s">
        <v>8</v>
      </c>
      <c r="B1874">
        <v>2012</v>
      </c>
      <c r="C1874" t="s">
        <v>123</v>
      </c>
      <c r="D1874" t="s">
        <v>112</v>
      </c>
      <c r="E1874" t="s">
        <v>71</v>
      </c>
      <c r="F1874">
        <v>196</v>
      </c>
      <c r="G1874">
        <v>18.635323826782798</v>
      </c>
      <c r="H1874">
        <v>22.304939637963699</v>
      </c>
    </row>
    <row r="1875" spans="1:8" x14ac:dyDescent="0.3">
      <c r="A1875" t="s">
        <v>8</v>
      </c>
      <c r="B1875">
        <v>2012</v>
      </c>
      <c r="C1875" t="s">
        <v>123</v>
      </c>
      <c r="D1875" t="s">
        <v>76</v>
      </c>
      <c r="E1875" t="s">
        <v>71</v>
      </c>
      <c r="F1875">
        <v>13</v>
      </c>
      <c r="G1875">
        <v>1.9876277815321901</v>
      </c>
      <c r="H1875">
        <v>2.1176067045459601</v>
      </c>
    </row>
    <row r="1876" spans="1:8" x14ac:dyDescent="0.3">
      <c r="A1876" t="s">
        <v>8</v>
      </c>
      <c r="B1876">
        <v>2012</v>
      </c>
      <c r="C1876" t="s">
        <v>123</v>
      </c>
      <c r="D1876" t="s">
        <v>77</v>
      </c>
      <c r="E1876" t="s">
        <v>71</v>
      </c>
      <c r="F1876">
        <v>67</v>
      </c>
      <c r="G1876">
        <v>22.264461931093201</v>
      </c>
      <c r="H1876">
        <v>23.228737017376599</v>
      </c>
    </row>
    <row r="1877" spans="1:8" x14ac:dyDescent="0.3">
      <c r="A1877" t="s">
        <v>8</v>
      </c>
      <c r="B1877">
        <v>2012</v>
      </c>
      <c r="C1877" t="s">
        <v>123</v>
      </c>
      <c r="D1877" t="s">
        <v>78</v>
      </c>
      <c r="E1877" t="s">
        <v>71</v>
      </c>
      <c r="F1877">
        <v>116</v>
      </c>
      <c r="G1877">
        <v>119.844615257459</v>
      </c>
      <c r="H1877">
        <v>123.794020385594</v>
      </c>
    </row>
    <row r="1878" spans="1:8" x14ac:dyDescent="0.3">
      <c r="A1878" t="s">
        <v>8</v>
      </c>
      <c r="B1878">
        <v>2012</v>
      </c>
      <c r="C1878" t="s">
        <v>123</v>
      </c>
      <c r="D1878" t="s">
        <v>79</v>
      </c>
      <c r="E1878" t="s">
        <v>71</v>
      </c>
      <c r="F1878">
        <v>778</v>
      </c>
      <c r="G1878">
        <v>909.36718329943699</v>
      </c>
      <c r="H1878">
        <v>938.48410614857403</v>
      </c>
    </row>
    <row r="1879" spans="1:8" x14ac:dyDescent="0.3">
      <c r="A1879" t="s">
        <v>8</v>
      </c>
      <c r="B1879">
        <v>2012</v>
      </c>
      <c r="C1879" t="s">
        <v>123</v>
      </c>
      <c r="D1879" t="s">
        <v>31</v>
      </c>
      <c r="E1879" t="s">
        <v>71</v>
      </c>
      <c r="F1879">
        <v>974</v>
      </c>
      <c r="G1879">
        <v>85.639925438750794</v>
      </c>
      <c r="H1879">
        <v>104.761064623919</v>
      </c>
    </row>
    <row r="1880" spans="1:8" x14ac:dyDescent="0.3">
      <c r="A1880" t="s">
        <v>8</v>
      </c>
      <c r="B1880">
        <v>2012</v>
      </c>
      <c r="C1880" t="s">
        <v>124</v>
      </c>
      <c r="D1880" t="s">
        <v>112</v>
      </c>
      <c r="E1880" t="s">
        <v>71</v>
      </c>
      <c r="F1880">
        <v>137</v>
      </c>
      <c r="G1880">
        <v>22.622416998847399</v>
      </c>
      <c r="H1880">
        <v>25.132847694504601</v>
      </c>
    </row>
    <row r="1881" spans="1:8" x14ac:dyDescent="0.3">
      <c r="A1881" t="s">
        <v>8</v>
      </c>
      <c r="B1881">
        <v>2012</v>
      </c>
      <c r="C1881" t="s">
        <v>124</v>
      </c>
      <c r="D1881" t="s">
        <v>76</v>
      </c>
      <c r="E1881" t="s">
        <v>71</v>
      </c>
      <c r="F1881">
        <v>8</v>
      </c>
      <c r="G1881">
        <v>2.2078954340722401</v>
      </c>
      <c r="H1881">
        <v>2.34986211740621</v>
      </c>
    </row>
    <row r="1882" spans="1:8" x14ac:dyDescent="0.3">
      <c r="A1882" t="s">
        <v>8</v>
      </c>
      <c r="B1882">
        <v>2012</v>
      </c>
      <c r="C1882" t="s">
        <v>124</v>
      </c>
      <c r="D1882" t="s">
        <v>77</v>
      </c>
      <c r="E1882" t="s">
        <v>71</v>
      </c>
      <c r="F1882">
        <v>47</v>
      </c>
      <c r="G1882">
        <v>25.744537502122601</v>
      </c>
      <c r="H1882">
        <v>26.6741602876725</v>
      </c>
    </row>
    <row r="1883" spans="1:8" x14ac:dyDescent="0.3">
      <c r="A1883" t="s">
        <v>8</v>
      </c>
      <c r="B1883">
        <v>2012</v>
      </c>
      <c r="C1883" t="s">
        <v>124</v>
      </c>
      <c r="D1883" t="s">
        <v>78</v>
      </c>
      <c r="E1883" t="s">
        <v>71</v>
      </c>
      <c r="F1883">
        <v>82</v>
      </c>
      <c r="G1883">
        <v>135.10173819919299</v>
      </c>
      <c r="H1883">
        <v>138.41250840349099</v>
      </c>
    </row>
    <row r="1884" spans="1:8" x14ac:dyDescent="0.3">
      <c r="A1884" t="s">
        <v>8</v>
      </c>
      <c r="B1884">
        <v>2012</v>
      </c>
      <c r="C1884" t="s">
        <v>124</v>
      </c>
      <c r="D1884" t="s">
        <v>79</v>
      </c>
      <c r="E1884" t="s">
        <v>71</v>
      </c>
      <c r="F1884">
        <v>370</v>
      </c>
      <c r="G1884">
        <v>793.54866383562796</v>
      </c>
      <c r="H1884">
        <v>829.66326378066105</v>
      </c>
    </row>
    <row r="1885" spans="1:8" x14ac:dyDescent="0.3">
      <c r="A1885" t="s">
        <v>8</v>
      </c>
      <c r="B1885">
        <v>2012</v>
      </c>
      <c r="C1885" t="s">
        <v>124</v>
      </c>
      <c r="D1885" t="s">
        <v>31</v>
      </c>
      <c r="E1885" t="s">
        <v>71</v>
      </c>
      <c r="F1885">
        <v>507</v>
      </c>
      <c r="G1885">
        <v>77.734506761522198</v>
      </c>
      <c r="H1885">
        <v>97.540585142258607</v>
      </c>
    </row>
    <row r="1886" spans="1:8" x14ac:dyDescent="0.3">
      <c r="A1886" t="s">
        <v>8</v>
      </c>
      <c r="B1886">
        <v>2012</v>
      </c>
      <c r="C1886" t="s">
        <v>70</v>
      </c>
      <c r="D1886" t="s">
        <v>112</v>
      </c>
      <c r="E1886" t="s">
        <v>71</v>
      </c>
      <c r="F1886">
        <v>896</v>
      </c>
      <c r="G1886">
        <v>18.303842560805599</v>
      </c>
      <c r="H1886">
        <v>20.052311325550001</v>
      </c>
    </row>
    <row r="1887" spans="1:8" x14ac:dyDescent="0.3">
      <c r="A1887" t="s">
        <v>8</v>
      </c>
      <c r="B1887">
        <v>2012</v>
      </c>
      <c r="C1887" t="s">
        <v>70</v>
      </c>
      <c r="D1887" t="s">
        <v>76</v>
      </c>
      <c r="E1887" t="s">
        <v>71</v>
      </c>
      <c r="F1887">
        <v>45</v>
      </c>
      <c r="G1887">
        <v>1.53532946635018</v>
      </c>
      <c r="H1887">
        <v>1.60224744908033</v>
      </c>
    </row>
    <row r="1888" spans="1:8" x14ac:dyDescent="0.3">
      <c r="A1888" t="s">
        <v>8</v>
      </c>
      <c r="B1888">
        <v>2012</v>
      </c>
      <c r="C1888" t="s">
        <v>70</v>
      </c>
      <c r="D1888" t="s">
        <v>77</v>
      </c>
      <c r="E1888" t="s">
        <v>71</v>
      </c>
      <c r="F1888">
        <v>301</v>
      </c>
      <c r="G1888">
        <v>20.660419578115601</v>
      </c>
      <c r="H1888">
        <v>21.011254951578799</v>
      </c>
    </row>
    <row r="1889" spans="1:8" x14ac:dyDescent="0.3">
      <c r="A1889" t="s">
        <v>8</v>
      </c>
      <c r="B1889">
        <v>2012</v>
      </c>
      <c r="C1889" t="s">
        <v>70</v>
      </c>
      <c r="D1889" t="s">
        <v>78</v>
      </c>
      <c r="E1889" t="s">
        <v>71</v>
      </c>
      <c r="F1889">
        <v>550</v>
      </c>
      <c r="G1889">
        <v>108.419674819826</v>
      </c>
      <c r="H1889">
        <v>112.51816306265501</v>
      </c>
    </row>
    <row r="1890" spans="1:8" x14ac:dyDescent="0.3">
      <c r="A1890" t="s">
        <v>8</v>
      </c>
      <c r="B1890">
        <v>2012</v>
      </c>
      <c r="C1890" t="s">
        <v>70</v>
      </c>
      <c r="D1890" t="s">
        <v>79</v>
      </c>
      <c r="E1890" t="s">
        <v>71</v>
      </c>
      <c r="F1890">
        <v>3583</v>
      </c>
      <c r="G1890">
        <v>856.24908890604195</v>
      </c>
      <c r="H1890">
        <v>880.22995655912098</v>
      </c>
    </row>
    <row r="1891" spans="1:8" x14ac:dyDescent="0.3">
      <c r="A1891" t="s">
        <v>8</v>
      </c>
      <c r="B1891">
        <v>2012</v>
      </c>
      <c r="C1891" t="s">
        <v>70</v>
      </c>
      <c r="D1891" t="s">
        <v>31</v>
      </c>
      <c r="E1891" t="s">
        <v>71</v>
      </c>
      <c r="F1891">
        <v>4479</v>
      </c>
      <c r="G1891">
        <v>84.2931345980126</v>
      </c>
      <c r="H1891">
        <v>97.468299396571496</v>
      </c>
    </row>
    <row r="1892" spans="1:8" x14ac:dyDescent="0.3">
      <c r="A1892" t="s">
        <v>8</v>
      </c>
      <c r="B1892">
        <v>2013</v>
      </c>
      <c r="C1892" t="s">
        <v>114</v>
      </c>
      <c r="D1892" t="s">
        <v>112</v>
      </c>
      <c r="E1892" t="s">
        <v>71</v>
      </c>
      <c r="F1892">
        <v>71</v>
      </c>
      <c r="G1892">
        <v>20.9555123327617</v>
      </c>
      <c r="H1892">
        <v>19.4499399245611</v>
      </c>
    </row>
    <row r="1893" spans="1:8" x14ac:dyDescent="0.3">
      <c r="A1893" t="s">
        <v>8</v>
      </c>
      <c r="B1893">
        <v>2013</v>
      </c>
      <c r="C1893" t="s">
        <v>114</v>
      </c>
      <c r="D1893" t="s">
        <v>76</v>
      </c>
      <c r="E1893" t="s">
        <v>71</v>
      </c>
      <c r="F1893">
        <v>2</v>
      </c>
      <c r="G1893">
        <v>1.0656663611756401</v>
      </c>
      <c r="H1893">
        <v>1.2142353499693499</v>
      </c>
    </row>
    <row r="1894" spans="1:8" x14ac:dyDescent="0.3">
      <c r="A1894" t="s">
        <v>8</v>
      </c>
      <c r="B1894">
        <v>2013</v>
      </c>
      <c r="C1894" t="s">
        <v>114</v>
      </c>
      <c r="D1894" t="s">
        <v>77</v>
      </c>
      <c r="E1894" t="s">
        <v>71</v>
      </c>
      <c r="F1894">
        <v>20</v>
      </c>
      <c r="G1894">
        <v>18.498307404872499</v>
      </c>
      <c r="H1894">
        <v>18.529950524325098</v>
      </c>
    </row>
    <row r="1895" spans="1:8" x14ac:dyDescent="0.3">
      <c r="A1895" t="s">
        <v>8</v>
      </c>
      <c r="B1895">
        <v>2013</v>
      </c>
      <c r="C1895" t="s">
        <v>114</v>
      </c>
      <c r="D1895" t="s">
        <v>78</v>
      </c>
      <c r="E1895" t="s">
        <v>71</v>
      </c>
      <c r="F1895">
        <v>49</v>
      </c>
      <c r="G1895">
        <v>113.90315906924801</v>
      </c>
      <c r="H1895">
        <v>115.555441461152</v>
      </c>
    </row>
    <row r="1896" spans="1:8" x14ac:dyDescent="0.3">
      <c r="A1896" t="s">
        <v>8</v>
      </c>
      <c r="B1896">
        <v>2013</v>
      </c>
      <c r="C1896" t="s">
        <v>114</v>
      </c>
      <c r="D1896" t="s">
        <v>79</v>
      </c>
      <c r="E1896" t="s">
        <v>71</v>
      </c>
      <c r="F1896">
        <v>292</v>
      </c>
      <c r="G1896">
        <v>873.54533760133995</v>
      </c>
      <c r="H1896">
        <v>933.29810230713497</v>
      </c>
    </row>
    <row r="1897" spans="1:8" x14ac:dyDescent="0.3">
      <c r="A1897" t="s">
        <v>8</v>
      </c>
      <c r="B1897">
        <v>2013</v>
      </c>
      <c r="C1897" t="s">
        <v>114</v>
      </c>
      <c r="D1897" t="s">
        <v>31</v>
      </c>
      <c r="E1897" t="s">
        <v>71</v>
      </c>
      <c r="F1897">
        <v>363</v>
      </c>
      <c r="G1897">
        <v>97.517730496453893</v>
      </c>
      <c r="H1897">
        <v>101.69627453899299</v>
      </c>
    </row>
    <row r="1898" spans="1:8" x14ac:dyDescent="0.3">
      <c r="A1898" t="s">
        <v>8</v>
      </c>
      <c r="B1898">
        <v>2013</v>
      </c>
      <c r="C1898" t="s">
        <v>115</v>
      </c>
      <c r="D1898" t="s">
        <v>112</v>
      </c>
      <c r="E1898" t="s">
        <v>71</v>
      </c>
      <c r="F1898">
        <v>20</v>
      </c>
      <c r="G1898">
        <v>19.492987397783601</v>
      </c>
      <c r="H1898">
        <v>17.3052661102227</v>
      </c>
    </row>
    <row r="1899" spans="1:8" x14ac:dyDescent="0.3">
      <c r="A1899" t="s">
        <v>8</v>
      </c>
      <c r="B1899">
        <v>2013</v>
      </c>
      <c r="C1899" t="s">
        <v>115</v>
      </c>
      <c r="D1899" t="s">
        <v>76</v>
      </c>
      <c r="E1899" t="s">
        <v>71</v>
      </c>
      <c r="F1899">
        <v>2</v>
      </c>
      <c r="G1899">
        <v>3.7466514302841798</v>
      </c>
      <c r="H1899">
        <v>4.0831007033042699</v>
      </c>
    </row>
    <row r="1900" spans="1:8" x14ac:dyDescent="0.3">
      <c r="A1900" t="s">
        <v>8</v>
      </c>
      <c r="B1900">
        <v>2013</v>
      </c>
      <c r="C1900" t="s">
        <v>115</v>
      </c>
      <c r="D1900" t="s">
        <v>77</v>
      </c>
      <c r="E1900" t="s">
        <v>71</v>
      </c>
      <c r="F1900">
        <v>6</v>
      </c>
      <c r="G1900">
        <v>17.2483182889668</v>
      </c>
      <c r="H1900">
        <v>16.908752951773899</v>
      </c>
    </row>
    <row r="1901" spans="1:8" x14ac:dyDescent="0.3">
      <c r="A1901" t="s">
        <v>8</v>
      </c>
      <c r="B1901">
        <v>2013</v>
      </c>
      <c r="C1901" t="s">
        <v>115</v>
      </c>
      <c r="D1901" t="s">
        <v>78</v>
      </c>
      <c r="E1901" t="s">
        <v>71</v>
      </c>
      <c r="F1901">
        <v>12</v>
      </c>
      <c r="G1901">
        <v>83.137037550228598</v>
      </c>
      <c r="H1901">
        <v>86.305697602840496</v>
      </c>
    </row>
    <row r="1902" spans="1:8" x14ac:dyDescent="0.3">
      <c r="A1902" t="s">
        <v>8</v>
      </c>
      <c r="B1902">
        <v>2013</v>
      </c>
      <c r="C1902" t="s">
        <v>115</v>
      </c>
      <c r="D1902" t="s">
        <v>79</v>
      </c>
      <c r="E1902" t="s">
        <v>71</v>
      </c>
      <c r="F1902">
        <v>78</v>
      </c>
      <c r="G1902">
        <v>691.550669385584</v>
      </c>
      <c r="H1902">
        <v>769.76272063106296</v>
      </c>
    </row>
    <row r="1903" spans="1:8" x14ac:dyDescent="0.3">
      <c r="A1903" t="s">
        <v>8</v>
      </c>
      <c r="B1903">
        <v>2013</v>
      </c>
      <c r="C1903" t="s">
        <v>115</v>
      </c>
      <c r="D1903" t="s">
        <v>31</v>
      </c>
      <c r="E1903" t="s">
        <v>71</v>
      </c>
      <c r="F1903">
        <v>98</v>
      </c>
      <c r="G1903">
        <v>86.055497014401098</v>
      </c>
      <c r="H1903">
        <v>85.026437017098303</v>
      </c>
    </row>
    <row r="1904" spans="1:8" x14ac:dyDescent="0.3">
      <c r="A1904" t="s">
        <v>8</v>
      </c>
      <c r="B1904">
        <v>2013</v>
      </c>
      <c r="C1904" t="s">
        <v>81</v>
      </c>
      <c r="D1904" t="s">
        <v>112</v>
      </c>
      <c r="E1904" t="s">
        <v>71</v>
      </c>
      <c r="F1904">
        <v>31</v>
      </c>
      <c r="G1904">
        <v>23.025729395686</v>
      </c>
      <c r="H1904">
        <v>19.431932630037501</v>
      </c>
    </row>
    <row r="1905" spans="1:8" x14ac:dyDescent="0.3">
      <c r="A1905" t="s">
        <v>8</v>
      </c>
      <c r="B1905">
        <v>2013</v>
      </c>
      <c r="C1905" t="s">
        <v>81</v>
      </c>
      <c r="D1905" t="s">
        <v>76</v>
      </c>
      <c r="E1905" t="s">
        <v>71</v>
      </c>
      <c r="F1905">
        <v>1</v>
      </c>
      <c r="G1905">
        <v>1.42726649920073</v>
      </c>
      <c r="H1905">
        <v>1.2806720967163601</v>
      </c>
    </row>
    <row r="1906" spans="1:8" x14ac:dyDescent="0.3">
      <c r="A1906" t="s">
        <v>8</v>
      </c>
      <c r="B1906">
        <v>2013</v>
      </c>
      <c r="C1906" t="s">
        <v>81</v>
      </c>
      <c r="D1906" t="s">
        <v>77</v>
      </c>
      <c r="E1906" t="s">
        <v>71</v>
      </c>
      <c r="F1906">
        <v>9</v>
      </c>
      <c r="G1906">
        <v>19.924728802302401</v>
      </c>
      <c r="H1906">
        <v>19.4012577715384</v>
      </c>
    </row>
    <row r="1907" spans="1:8" x14ac:dyDescent="0.3">
      <c r="A1907" t="s">
        <v>8</v>
      </c>
      <c r="B1907">
        <v>2013</v>
      </c>
      <c r="C1907" t="s">
        <v>81</v>
      </c>
      <c r="D1907" t="s">
        <v>78</v>
      </c>
      <c r="E1907" t="s">
        <v>71</v>
      </c>
      <c r="F1907">
        <v>21</v>
      </c>
      <c r="G1907">
        <v>108.258583359109</v>
      </c>
      <c r="H1907">
        <v>112.85869001571101</v>
      </c>
    </row>
    <row r="1908" spans="1:8" x14ac:dyDescent="0.3">
      <c r="A1908" t="s">
        <v>8</v>
      </c>
      <c r="B1908">
        <v>2013</v>
      </c>
      <c r="C1908" t="s">
        <v>81</v>
      </c>
      <c r="D1908" t="s">
        <v>79</v>
      </c>
      <c r="E1908" t="s">
        <v>71</v>
      </c>
      <c r="F1908">
        <v>122</v>
      </c>
      <c r="G1908">
        <v>779.65235173824101</v>
      </c>
      <c r="H1908">
        <v>797.94551224700103</v>
      </c>
    </row>
    <row r="1909" spans="1:8" x14ac:dyDescent="0.3">
      <c r="A1909" t="s">
        <v>8</v>
      </c>
      <c r="B1909">
        <v>2013</v>
      </c>
      <c r="C1909" t="s">
        <v>81</v>
      </c>
      <c r="D1909" t="s">
        <v>31</v>
      </c>
      <c r="E1909" t="s">
        <v>71</v>
      </c>
      <c r="F1909">
        <v>153</v>
      </c>
      <c r="G1909">
        <v>101.809954751131</v>
      </c>
      <c r="H1909">
        <v>89.498154795564204</v>
      </c>
    </row>
    <row r="1910" spans="1:8" x14ac:dyDescent="0.3">
      <c r="A1910" t="s">
        <v>8</v>
      </c>
      <c r="B1910">
        <v>2013</v>
      </c>
      <c r="C1910" t="s">
        <v>116</v>
      </c>
      <c r="D1910" t="s">
        <v>112</v>
      </c>
      <c r="E1910" t="s">
        <v>71</v>
      </c>
      <c r="F1910">
        <v>53</v>
      </c>
      <c r="G1910">
        <v>19.1433875849714</v>
      </c>
      <c r="H1910">
        <v>20.494446494574099</v>
      </c>
    </row>
    <row r="1911" spans="1:8" x14ac:dyDescent="0.3">
      <c r="A1911" t="s">
        <v>8</v>
      </c>
      <c r="B1911">
        <v>2013</v>
      </c>
      <c r="C1911" t="s">
        <v>116</v>
      </c>
      <c r="D1911" t="s">
        <v>76</v>
      </c>
      <c r="E1911" t="s">
        <v>71</v>
      </c>
      <c r="F1911">
        <v>2</v>
      </c>
      <c r="G1911">
        <v>1.2259709690074501</v>
      </c>
      <c r="H1911">
        <v>1.1467932206026099</v>
      </c>
    </row>
    <row r="1912" spans="1:8" x14ac:dyDescent="0.3">
      <c r="A1912" t="s">
        <v>8</v>
      </c>
      <c r="B1912">
        <v>2013</v>
      </c>
      <c r="C1912" t="s">
        <v>116</v>
      </c>
      <c r="D1912" t="s">
        <v>77</v>
      </c>
      <c r="E1912" t="s">
        <v>71</v>
      </c>
      <c r="F1912">
        <v>24</v>
      </c>
      <c r="G1912">
        <v>28.6601385240029</v>
      </c>
      <c r="H1912">
        <v>30.377174873663499</v>
      </c>
    </row>
    <row r="1913" spans="1:8" x14ac:dyDescent="0.3">
      <c r="A1913" t="s">
        <v>8</v>
      </c>
      <c r="B1913">
        <v>2013</v>
      </c>
      <c r="C1913" t="s">
        <v>116</v>
      </c>
      <c r="D1913" t="s">
        <v>78</v>
      </c>
      <c r="E1913" t="s">
        <v>71</v>
      </c>
      <c r="F1913">
        <v>27</v>
      </c>
      <c r="G1913">
        <v>90.054032419451701</v>
      </c>
      <c r="H1913">
        <v>95.0545393277729</v>
      </c>
    </row>
    <row r="1914" spans="1:8" x14ac:dyDescent="0.3">
      <c r="A1914" t="s">
        <v>8</v>
      </c>
      <c r="B1914">
        <v>2013</v>
      </c>
      <c r="C1914" t="s">
        <v>116</v>
      </c>
      <c r="D1914" t="s">
        <v>79</v>
      </c>
      <c r="E1914" t="s">
        <v>71</v>
      </c>
      <c r="F1914">
        <v>212</v>
      </c>
      <c r="G1914">
        <v>929.33543748904106</v>
      </c>
      <c r="H1914">
        <v>979.29420867979695</v>
      </c>
    </row>
    <row r="1915" spans="1:8" x14ac:dyDescent="0.3">
      <c r="A1915" t="s">
        <v>8</v>
      </c>
      <c r="B1915">
        <v>2013</v>
      </c>
      <c r="C1915" t="s">
        <v>116</v>
      </c>
      <c r="D1915" t="s">
        <v>31</v>
      </c>
      <c r="E1915" t="s">
        <v>71</v>
      </c>
      <c r="F1915">
        <v>265</v>
      </c>
      <c r="G1915">
        <v>88.430607001034502</v>
      </c>
      <c r="H1915">
        <v>106.786425091244</v>
      </c>
    </row>
    <row r="1916" spans="1:8" x14ac:dyDescent="0.3">
      <c r="A1916" t="s">
        <v>8</v>
      </c>
      <c r="B1916">
        <v>2013</v>
      </c>
      <c r="C1916" t="s">
        <v>117</v>
      </c>
      <c r="D1916" t="s">
        <v>112</v>
      </c>
      <c r="E1916" t="s">
        <v>71</v>
      </c>
      <c r="F1916">
        <v>85</v>
      </c>
      <c r="G1916">
        <v>15.860576205403801</v>
      </c>
      <c r="H1916">
        <v>18.406630498185599</v>
      </c>
    </row>
    <row r="1917" spans="1:8" x14ac:dyDescent="0.3">
      <c r="A1917" t="s">
        <v>8</v>
      </c>
      <c r="B1917">
        <v>2013</v>
      </c>
      <c r="C1917" t="s">
        <v>117</v>
      </c>
      <c r="D1917" t="s">
        <v>76</v>
      </c>
      <c r="E1917" t="s">
        <v>71</v>
      </c>
      <c r="F1917">
        <v>3</v>
      </c>
      <c r="G1917">
        <v>0.91827645630993704</v>
      </c>
      <c r="H1917">
        <v>0.97551997878248997</v>
      </c>
    </row>
    <row r="1918" spans="1:8" x14ac:dyDescent="0.3">
      <c r="A1918" t="s">
        <v>8</v>
      </c>
      <c r="B1918">
        <v>2013</v>
      </c>
      <c r="C1918" t="s">
        <v>117</v>
      </c>
      <c r="D1918" t="s">
        <v>77</v>
      </c>
      <c r="E1918" t="s">
        <v>71</v>
      </c>
      <c r="F1918">
        <v>22</v>
      </c>
      <c r="G1918">
        <v>14.109799897383301</v>
      </c>
      <c r="H1918">
        <v>14.4645099795944</v>
      </c>
    </row>
    <row r="1919" spans="1:8" x14ac:dyDescent="0.3">
      <c r="A1919" t="s">
        <v>8</v>
      </c>
      <c r="B1919">
        <v>2013</v>
      </c>
      <c r="C1919" t="s">
        <v>117</v>
      </c>
      <c r="D1919" t="s">
        <v>78</v>
      </c>
      <c r="E1919" t="s">
        <v>71</v>
      </c>
      <c r="F1919">
        <v>60</v>
      </c>
      <c r="G1919">
        <v>112.568244498227</v>
      </c>
      <c r="H1919">
        <v>118.00150304965599</v>
      </c>
    </row>
    <row r="1920" spans="1:8" x14ac:dyDescent="0.3">
      <c r="A1920" t="s">
        <v>8</v>
      </c>
      <c r="B1920">
        <v>2013</v>
      </c>
      <c r="C1920" t="s">
        <v>117</v>
      </c>
      <c r="D1920" t="s">
        <v>79</v>
      </c>
      <c r="E1920" t="s">
        <v>71</v>
      </c>
      <c r="F1920">
        <v>379</v>
      </c>
      <c r="G1920">
        <v>875.69316081330896</v>
      </c>
      <c r="H1920">
        <v>892.93922459592204</v>
      </c>
    </row>
    <row r="1921" spans="1:8" x14ac:dyDescent="0.3">
      <c r="A1921" t="s">
        <v>8</v>
      </c>
      <c r="B1921">
        <v>2013</v>
      </c>
      <c r="C1921" t="s">
        <v>117</v>
      </c>
      <c r="D1921" t="s">
        <v>31</v>
      </c>
      <c r="E1921" t="s">
        <v>71</v>
      </c>
      <c r="F1921">
        <v>464</v>
      </c>
      <c r="G1921">
        <v>80.110497237569106</v>
      </c>
      <c r="H1921">
        <v>97.114563966981905</v>
      </c>
    </row>
    <row r="1922" spans="1:8" x14ac:dyDescent="0.3">
      <c r="A1922" t="s">
        <v>8</v>
      </c>
      <c r="B1922">
        <v>2013</v>
      </c>
      <c r="C1922" t="s">
        <v>87</v>
      </c>
      <c r="D1922" t="s">
        <v>112</v>
      </c>
      <c r="E1922" t="s">
        <v>71</v>
      </c>
      <c r="F1922">
        <v>66</v>
      </c>
      <c r="G1922">
        <v>22.615596537757799</v>
      </c>
      <c r="H1922">
        <v>20.659060389030198</v>
      </c>
    </row>
    <row r="1923" spans="1:8" x14ac:dyDescent="0.3">
      <c r="A1923" t="s">
        <v>8</v>
      </c>
      <c r="B1923">
        <v>2013</v>
      </c>
      <c r="C1923" t="s">
        <v>87</v>
      </c>
      <c r="D1923" t="s">
        <v>76</v>
      </c>
      <c r="E1923" t="s">
        <v>71</v>
      </c>
      <c r="F1923">
        <v>4</v>
      </c>
      <c r="G1923">
        <v>2.5337784337448599</v>
      </c>
      <c r="H1923">
        <v>2.5617162627185102</v>
      </c>
    </row>
    <row r="1924" spans="1:8" x14ac:dyDescent="0.3">
      <c r="A1924" t="s">
        <v>8</v>
      </c>
      <c r="B1924">
        <v>2013</v>
      </c>
      <c r="C1924" t="s">
        <v>87</v>
      </c>
      <c r="D1924" t="s">
        <v>77</v>
      </c>
      <c r="E1924" t="s">
        <v>71</v>
      </c>
      <c r="F1924">
        <v>22</v>
      </c>
      <c r="G1924">
        <v>22.932910811825</v>
      </c>
      <c r="H1924">
        <v>22.5661637112966</v>
      </c>
    </row>
    <row r="1925" spans="1:8" x14ac:dyDescent="0.3">
      <c r="A1925" t="s">
        <v>8</v>
      </c>
      <c r="B1925">
        <v>2013</v>
      </c>
      <c r="C1925" t="s">
        <v>87</v>
      </c>
      <c r="D1925" t="s">
        <v>78</v>
      </c>
      <c r="E1925" t="s">
        <v>71</v>
      </c>
      <c r="F1925">
        <v>40</v>
      </c>
      <c r="G1925">
        <v>105.166294202708</v>
      </c>
      <c r="H1925">
        <v>108.917950368151</v>
      </c>
    </row>
    <row r="1926" spans="1:8" x14ac:dyDescent="0.3">
      <c r="A1926" t="s">
        <v>8</v>
      </c>
      <c r="B1926">
        <v>2013</v>
      </c>
      <c r="C1926" t="s">
        <v>87</v>
      </c>
      <c r="D1926" t="s">
        <v>79</v>
      </c>
      <c r="E1926" t="s">
        <v>71</v>
      </c>
      <c r="F1926">
        <v>250</v>
      </c>
      <c r="G1926">
        <v>857.75063473547004</v>
      </c>
      <c r="H1926">
        <v>896.82992863103004</v>
      </c>
    </row>
    <row r="1927" spans="1:8" x14ac:dyDescent="0.3">
      <c r="A1927" t="s">
        <v>8</v>
      </c>
      <c r="B1927">
        <v>2013</v>
      </c>
      <c r="C1927" t="s">
        <v>87</v>
      </c>
      <c r="D1927" t="s">
        <v>31</v>
      </c>
      <c r="E1927" t="s">
        <v>71</v>
      </c>
      <c r="F1927">
        <v>316</v>
      </c>
      <c r="G1927">
        <v>98.448501464265703</v>
      </c>
      <c r="H1927">
        <v>99.514438530810096</v>
      </c>
    </row>
    <row r="1928" spans="1:8" x14ac:dyDescent="0.3">
      <c r="A1928" t="s">
        <v>8</v>
      </c>
      <c r="B1928">
        <v>2013</v>
      </c>
      <c r="C1928" t="s">
        <v>118</v>
      </c>
      <c r="D1928" t="s">
        <v>112</v>
      </c>
      <c r="E1928" t="s">
        <v>71</v>
      </c>
      <c r="F1928">
        <v>114</v>
      </c>
      <c r="G1928">
        <v>14.4452638541485</v>
      </c>
      <c r="H1928">
        <v>17.360407179420601</v>
      </c>
    </row>
    <row r="1929" spans="1:8" x14ac:dyDescent="0.3">
      <c r="A1929" t="s">
        <v>8</v>
      </c>
      <c r="B1929">
        <v>2013</v>
      </c>
      <c r="C1929" t="s">
        <v>118</v>
      </c>
      <c r="D1929" t="s">
        <v>76</v>
      </c>
      <c r="E1929" t="s">
        <v>71</v>
      </c>
      <c r="F1929">
        <v>8</v>
      </c>
      <c r="G1929">
        <v>1.59951374782066</v>
      </c>
      <c r="H1929">
        <v>1.6922574456752699</v>
      </c>
    </row>
    <row r="1930" spans="1:8" x14ac:dyDescent="0.3">
      <c r="A1930" t="s">
        <v>8</v>
      </c>
      <c r="B1930">
        <v>2013</v>
      </c>
      <c r="C1930" t="s">
        <v>118</v>
      </c>
      <c r="D1930" t="s">
        <v>77</v>
      </c>
      <c r="E1930" t="s">
        <v>71</v>
      </c>
      <c r="F1930">
        <v>42</v>
      </c>
      <c r="G1930">
        <v>19.365815646656898</v>
      </c>
      <c r="H1930">
        <v>20.2351453495796</v>
      </c>
    </row>
    <row r="1931" spans="1:8" x14ac:dyDescent="0.3">
      <c r="A1931" t="s">
        <v>8</v>
      </c>
      <c r="B1931">
        <v>2013</v>
      </c>
      <c r="C1931" t="s">
        <v>118</v>
      </c>
      <c r="D1931" t="s">
        <v>78</v>
      </c>
      <c r="E1931" t="s">
        <v>71</v>
      </c>
      <c r="F1931">
        <v>64</v>
      </c>
      <c r="G1931">
        <v>88.695483459678201</v>
      </c>
      <c r="H1931">
        <v>90.684171380662306</v>
      </c>
    </row>
    <row r="1932" spans="1:8" x14ac:dyDescent="0.3">
      <c r="A1932" t="s">
        <v>8</v>
      </c>
      <c r="B1932">
        <v>2013</v>
      </c>
      <c r="C1932" t="s">
        <v>118</v>
      </c>
      <c r="D1932" t="s">
        <v>79</v>
      </c>
      <c r="E1932" t="s">
        <v>71</v>
      </c>
      <c r="F1932">
        <v>448</v>
      </c>
      <c r="G1932">
        <v>740.07995506657403</v>
      </c>
      <c r="H1932">
        <v>756.57311592268195</v>
      </c>
    </row>
    <row r="1933" spans="1:8" x14ac:dyDescent="0.3">
      <c r="A1933" t="s">
        <v>8</v>
      </c>
      <c r="B1933">
        <v>2013</v>
      </c>
      <c r="C1933" t="s">
        <v>118</v>
      </c>
      <c r="D1933" t="s">
        <v>31</v>
      </c>
      <c r="E1933" t="s">
        <v>71</v>
      </c>
      <c r="F1933">
        <v>562</v>
      </c>
      <c r="G1933">
        <v>66.139434166548995</v>
      </c>
      <c r="H1933">
        <v>83.889550966314204</v>
      </c>
    </row>
    <row r="1934" spans="1:8" x14ac:dyDescent="0.3">
      <c r="A1934" t="s">
        <v>8</v>
      </c>
      <c r="B1934">
        <v>2013</v>
      </c>
      <c r="C1934" t="s">
        <v>119</v>
      </c>
      <c r="D1934" t="s">
        <v>112</v>
      </c>
      <c r="E1934" t="s">
        <v>71</v>
      </c>
      <c r="F1934">
        <v>-1</v>
      </c>
      <c r="G1934">
        <v>-1</v>
      </c>
      <c r="H1934">
        <v>20.1623352276528</v>
      </c>
    </row>
    <row r="1935" spans="1:8" x14ac:dyDescent="0.3">
      <c r="A1935" t="s">
        <v>8</v>
      </c>
      <c r="B1935">
        <v>2013</v>
      </c>
      <c r="C1935" t="s">
        <v>119</v>
      </c>
      <c r="D1935" t="s">
        <v>76</v>
      </c>
      <c r="E1935" t="s">
        <v>71</v>
      </c>
      <c r="F1935">
        <v>-1</v>
      </c>
      <c r="G1935">
        <v>-1</v>
      </c>
      <c r="H1935">
        <v>11.334309827718499</v>
      </c>
    </row>
    <row r="1936" spans="1:8" x14ac:dyDescent="0.3">
      <c r="A1936" t="s">
        <v>8</v>
      </c>
      <c r="B1936">
        <v>2013</v>
      </c>
      <c r="C1936" t="s">
        <v>119</v>
      </c>
      <c r="D1936" t="s">
        <v>77</v>
      </c>
      <c r="E1936" t="s">
        <v>71</v>
      </c>
      <c r="F1936">
        <v>-1</v>
      </c>
      <c r="G1936">
        <v>-1</v>
      </c>
      <c r="H1936">
        <v>14.974543276430101</v>
      </c>
    </row>
    <row r="1937" spans="1:8" x14ac:dyDescent="0.3">
      <c r="A1937" t="s">
        <v>8</v>
      </c>
      <c r="B1937">
        <v>2013</v>
      </c>
      <c r="C1937" t="s">
        <v>119</v>
      </c>
      <c r="D1937" t="s">
        <v>78</v>
      </c>
      <c r="E1937" t="s">
        <v>71</v>
      </c>
      <c r="F1937">
        <v>-1</v>
      </c>
      <c r="G1937">
        <v>-1</v>
      </c>
      <c r="H1937">
        <v>78.656607447067401</v>
      </c>
    </row>
    <row r="1938" spans="1:8" x14ac:dyDescent="0.3">
      <c r="A1938" t="s">
        <v>8</v>
      </c>
      <c r="B1938">
        <v>2013</v>
      </c>
      <c r="C1938" t="s">
        <v>119</v>
      </c>
      <c r="D1938" t="s">
        <v>79</v>
      </c>
      <c r="E1938" t="s">
        <v>71</v>
      </c>
      <c r="F1938">
        <v>-1</v>
      </c>
      <c r="G1938">
        <v>-1</v>
      </c>
      <c r="H1938">
        <v>967.97958724146997</v>
      </c>
    </row>
    <row r="1939" spans="1:8" x14ac:dyDescent="0.3">
      <c r="A1939" t="s">
        <v>8</v>
      </c>
      <c r="B1939">
        <v>2013</v>
      </c>
      <c r="C1939" t="s">
        <v>119</v>
      </c>
      <c r="D1939" t="s">
        <v>31</v>
      </c>
      <c r="E1939" t="s">
        <v>71</v>
      </c>
      <c r="F1939">
        <v>22</v>
      </c>
      <c r="G1939">
        <v>102.040816326531</v>
      </c>
      <c r="H1939">
        <v>105.46588790889599</v>
      </c>
    </row>
    <row r="1940" spans="1:8" x14ac:dyDescent="0.3">
      <c r="A1940" t="s">
        <v>8</v>
      </c>
      <c r="B1940">
        <v>2013</v>
      </c>
      <c r="C1940" t="s">
        <v>120</v>
      </c>
      <c r="D1940" t="s">
        <v>112</v>
      </c>
      <c r="E1940" t="s">
        <v>71</v>
      </c>
      <c r="F1940">
        <v>-1</v>
      </c>
      <c r="G1940">
        <v>-1</v>
      </c>
      <c r="H1940">
        <v>19.6580831587437</v>
      </c>
    </row>
    <row r="1941" spans="1:8" x14ac:dyDescent="0.3">
      <c r="A1941" t="s">
        <v>8</v>
      </c>
      <c r="B1941">
        <v>2013</v>
      </c>
      <c r="C1941" t="s">
        <v>120</v>
      </c>
      <c r="D1941" t="s">
        <v>76</v>
      </c>
      <c r="E1941" t="s">
        <v>71</v>
      </c>
      <c r="F1941">
        <v>-1</v>
      </c>
      <c r="G1941">
        <v>-1</v>
      </c>
      <c r="H1941">
        <v>8.5338795016214402</v>
      </c>
    </row>
    <row r="1942" spans="1:8" x14ac:dyDescent="0.3">
      <c r="A1942" t="s">
        <v>8</v>
      </c>
      <c r="B1942">
        <v>2013</v>
      </c>
      <c r="C1942" t="s">
        <v>120</v>
      </c>
      <c r="D1942" t="s">
        <v>77</v>
      </c>
      <c r="E1942" t="s">
        <v>71</v>
      </c>
      <c r="F1942">
        <v>-1</v>
      </c>
      <c r="G1942">
        <v>-1</v>
      </c>
      <c r="H1942">
        <v>15.2160681679854</v>
      </c>
    </row>
    <row r="1943" spans="1:8" x14ac:dyDescent="0.3">
      <c r="A1943" t="s">
        <v>8</v>
      </c>
      <c r="B1943">
        <v>2013</v>
      </c>
      <c r="C1943" t="s">
        <v>120</v>
      </c>
      <c r="D1943" t="s">
        <v>78</v>
      </c>
      <c r="E1943" t="s">
        <v>71</v>
      </c>
      <c r="F1943">
        <v>-1</v>
      </c>
      <c r="G1943">
        <v>-1</v>
      </c>
      <c r="H1943">
        <v>88.079073133952704</v>
      </c>
    </row>
    <row r="1944" spans="1:8" x14ac:dyDescent="0.3">
      <c r="A1944" t="s">
        <v>8</v>
      </c>
      <c r="B1944">
        <v>2013</v>
      </c>
      <c r="C1944" t="s">
        <v>120</v>
      </c>
      <c r="D1944" t="s">
        <v>79</v>
      </c>
      <c r="E1944" t="s">
        <v>71</v>
      </c>
      <c r="F1944">
        <v>-1</v>
      </c>
      <c r="G1944">
        <v>-1</v>
      </c>
      <c r="H1944">
        <v>1109.91951391064</v>
      </c>
    </row>
    <row r="1945" spans="1:8" x14ac:dyDescent="0.3">
      <c r="A1945" t="s">
        <v>8</v>
      </c>
      <c r="B1945">
        <v>2013</v>
      </c>
      <c r="C1945" t="s">
        <v>120</v>
      </c>
      <c r="D1945" t="s">
        <v>31</v>
      </c>
      <c r="E1945" t="s">
        <v>71</v>
      </c>
      <c r="F1945">
        <v>19</v>
      </c>
      <c r="G1945">
        <v>81.896551724137893</v>
      </c>
      <c r="H1945">
        <v>117.781611926414</v>
      </c>
    </row>
    <row r="1946" spans="1:8" x14ac:dyDescent="0.3">
      <c r="A1946" t="s">
        <v>8</v>
      </c>
      <c r="B1946">
        <v>2013</v>
      </c>
      <c r="C1946" t="s">
        <v>121</v>
      </c>
      <c r="D1946" t="s">
        <v>112</v>
      </c>
      <c r="E1946" t="s">
        <v>71</v>
      </c>
      <c r="F1946">
        <v>-1</v>
      </c>
      <c r="G1946">
        <v>-1</v>
      </c>
      <c r="H1946">
        <v>14.524894712693399</v>
      </c>
    </row>
    <row r="1947" spans="1:8" x14ac:dyDescent="0.3">
      <c r="A1947" t="s">
        <v>8</v>
      </c>
      <c r="B1947">
        <v>2013</v>
      </c>
      <c r="C1947" t="s">
        <v>121</v>
      </c>
      <c r="D1947" t="s">
        <v>76</v>
      </c>
      <c r="E1947" t="s">
        <v>71</v>
      </c>
      <c r="F1947">
        <v>0</v>
      </c>
      <c r="G1947">
        <v>0</v>
      </c>
      <c r="H1947">
        <v>0</v>
      </c>
    </row>
    <row r="1948" spans="1:8" x14ac:dyDescent="0.3">
      <c r="A1948" t="s">
        <v>8</v>
      </c>
      <c r="B1948">
        <v>2013</v>
      </c>
      <c r="C1948" t="s">
        <v>121</v>
      </c>
      <c r="D1948" t="s">
        <v>77</v>
      </c>
      <c r="E1948" t="s">
        <v>71</v>
      </c>
      <c r="F1948">
        <v>0</v>
      </c>
      <c r="G1948">
        <v>0</v>
      </c>
      <c r="H1948">
        <v>0</v>
      </c>
    </row>
    <row r="1949" spans="1:8" x14ac:dyDescent="0.3">
      <c r="A1949" t="s">
        <v>8</v>
      </c>
      <c r="B1949">
        <v>2013</v>
      </c>
      <c r="C1949" t="s">
        <v>121</v>
      </c>
      <c r="D1949" t="s">
        <v>78</v>
      </c>
      <c r="E1949" t="s">
        <v>71</v>
      </c>
      <c r="F1949">
        <v>-1</v>
      </c>
      <c r="G1949">
        <v>-1</v>
      </c>
      <c r="H1949">
        <v>125.882420843343</v>
      </c>
    </row>
    <row r="1950" spans="1:8" x14ac:dyDescent="0.3">
      <c r="A1950" t="s">
        <v>8</v>
      </c>
      <c r="B1950">
        <v>2013</v>
      </c>
      <c r="C1950" t="s">
        <v>121</v>
      </c>
      <c r="D1950" t="s">
        <v>79</v>
      </c>
      <c r="E1950" t="s">
        <v>71</v>
      </c>
      <c r="F1950">
        <v>-1</v>
      </c>
      <c r="G1950">
        <v>-1</v>
      </c>
      <c r="H1950">
        <v>642.03086213114602</v>
      </c>
    </row>
    <row r="1951" spans="1:8" x14ac:dyDescent="0.3">
      <c r="A1951" t="s">
        <v>8</v>
      </c>
      <c r="B1951">
        <v>2013</v>
      </c>
      <c r="C1951" t="s">
        <v>121</v>
      </c>
      <c r="D1951" t="s">
        <v>31</v>
      </c>
      <c r="E1951" t="s">
        <v>71</v>
      </c>
      <c r="F1951">
        <v>21</v>
      </c>
      <c r="G1951">
        <v>76.6423357664234</v>
      </c>
      <c r="H1951">
        <v>71.000431780354106</v>
      </c>
    </row>
    <row r="1952" spans="1:8" x14ac:dyDescent="0.3">
      <c r="A1952" t="s">
        <v>8</v>
      </c>
      <c r="B1952">
        <v>2013</v>
      </c>
      <c r="C1952" t="s">
        <v>108</v>
      </c>
      <c r="D1952" t="s">
        <v>112</v>
      </c>
      <c r="E1952" t="s">
        <v>71</v>
      </c>
      <c r="F1952">
        <v>54</v>
      </c>
      <c r="G1952">
        <v>16.028637832928201</v>
      </c>
      <c r="H1952">
        <v>16.366927180921198</v>
      </c>
    </row>
    <row r="1953" spans="1:8" x14ac:dyDescent="0.3">
      <c r="A1953" t="s">
        <v>8</v>
      </c>
      <c r="B1953">
        <v>2013</v>
      </c>
      <c r="C1953" t="s">
        <v>108</v>
      </c>
      <c r="D1953" t="s">
        <v>76</v>
      </c>
      <c r="E1953" t="s">
        <v>71</v>
      </c>
      <c r="F1953">
        <v>1</v>
      </c>
      <c r="G1953">
        <v>0.51126574059398899</v>
      </c>
      <c r="H1953">
        <v>0.51575407666758</v>
      </c>
    </row>
    <row r="1954" spans="1:8" x14ac:dyDescent="0.3">
      <c r="A1954" t="s">
        <v>8</v>
      </c>
      <c r="B1954">
        <v>2013</v>
      </c>
      <c r="C1954" t="s">
        <v>108</v>
      </c>
      <c r="D1954" t="s">
        <v>77</v>
      </c>
      <c r="E1954" t="s">
        <v>71</v>
      </c>
      <c r="F1954">
        <v>14</v>
      </c>
      <c r="G1954">
        <v>13.6865773780428</v>
      </c>
      <c r="H1954">
        <v>13.942084206005701</v>
      </c>
    </row>
    <row r="1955" spans="1:8" x14ac:dyDescent="0.3">
      <c r="A1955" t="s">
        <v>8</v>
      </c>
      <c r="B1955">
        <v>2013</v>
      </c>
      <c r="C1955" t="s">
        <v>108</v>
      </c>
      <c r="D1955" t="s">
        <v>78</v>
      </c>
      <c r="E1955" t="s">
        <v>71</v>
      </c>
      <c r="F1955">
        <v>39</v>
      </c>
      <c r="G1955">
        <v>99.964115445737406</v>
      </c>
      <c r="H1955">
        <v>104.00708779663201</v>
      </c>
    </row>
    <row r="1956" spans="1:8" x14ac:dyDescent="0.3">
      <c r="A1956" t="s">
        <v>8</v>
      </c>
      <c r="B1956">
        <v>2013</v>
      </c>
      <c r="C1956" t="s">
        <v>108</v>
      </c>
      <c r="D1956" t="s">
        <v>79</v>
      </c>
      <c r="E1956" t="s">
        <v>71</v>
      </c>
      <c r="F1956">
        <v>262</v>
      </c>
      <c r="G1956">
        <v>873.24600873246004</v>
      </c>
      <c r="H1956">
        <v>931.02020980864495</v>
      </c>
    </row>
    <row r="1957" spans="1:8" x14ac:dyDescent="0.3">
      <c r="A1957" t="s">
        <v>8</v>
      </c>
      <c r="B1957">
        <v>2013</v>
      </c>
      <c r="C1957" t="s">
        <v>108</v>
      </c>
      <c r="D1957" t="s">
        <v>31</v>
      </c>
      <c r="E1957" t="s">
        <v>71</v>
      </c>
      <c r="F1957">
        <v>316</v>
      </c>
      <c r="G1957">
        <v>86.127010084491701</v>
      </c>
      <c r="H1957">
        <v>98.685722617416303</v>
      </c>
    </row>
    <row r="1958" spans="1:8" x14ac:dyDescent="0.3">
      <c r="A1958" t="s">
        <v>8</v>
      </c>
      <c r="B1958">
        <v>2013</v>
      </c>
      <c r="C1958" t="s">
        <v>122</v>
      </c>
      <c r="D1958" t="s">
        <v>112</v>
      </c>
      <c r="E1958" t="s">
        <v>71</v>
      </c>
      <c r="F1958">
        <v>58</v>
      </c>
      <c r="G1958">
        <v>15.5110074666781</v>
      </c>
      <c r="H1958">
        <v>15.7092925626316</v>
      </c>
    </row>
    <row r="1959" spans="1:8" x14ac:dyDescent="0.3">
      <c r="A1959" t="s">
        <v>8</v>
      </c>
      <c r="B1959">
        <v>2013</v>
      </c>
      <c r="C1959" t="s">
        <v>122</v>
      </c>
      <c r="D1959" t="s">
        <v>76</v>
      </c>
      <c r="E1959" t="s">
        <v>71</v>
      </c>
      <c r="F1959">
        <v>1</v>
      </c>
      <c r="G1959">
        <v>0.45989063800628199</v>
      </c>
      <c r="H1959">
        <v>0.62112903512040996</v>
      </c>
    </row>
    <row r="1960" spans="1:8" x14ac:dyDescent="0.3">
      <c r="A1960" t="s">
        <v>8</v>
      </c>
      <c r="B1960">
        <v>2013</v>
      </c>
      <c r="C1960" t="s">
        <v>122</v>
      </c>
      <c r="D1960" t="s">
        <v>77</v>
      </c>
      <c r="E1960" t="s">
        <v>71</v>
      </c>
      <c r="F1960">
        <v>14</v>
      </c>
      <c r="G1960">
        <v>12.4372584728823</v>
      </c>
      <c r="H1960">
        <v>12.461689029924999</v>
      </c>
    </row>
    <row r="1961" spans="1:8" x14ac:dyDescent="0.3">
      <c r="A1961" t="s">
        <v>8</v>
      </c>
      <c r="B1961">
        <v>2013</v>
      </c>
      <c r="C1961" t="s">
        <v>122</v>
      </c>
      <c r="D1961" t="s">
        <v>78</v>
      </c>
      <c r="E1961" t="s">
        <v>71</v>
      </c>
      <c r="F1961">
        <v>43</v>
      </c>
      <c r="G1961">
        <v>97.905282331511799</v>
      </c>
      <c r="H1961">
        <v>101.501894858092</v>
      </c>
    </row>
    <row r="1962" spans="1:8" x14ac:dyDescent="0.3">
      <c r="A1962" t="s">
        <v>8</v>
      </c>
      <c r="B1962">
        <v>2013</v>
      </c>
      <c r="C1962" t="s">
        <v>122</v>
      </c>
      <c r="D1962" t="s">
        <v>79</v>
      </c>
      <c r="E1962" t="s">
        <v>71</v>
      </c>
      <c r="F1962">
        <v>313</v>
      </c>
      <c r="G1962">
        <v>818.68591755597402</v>
      </c>
      <c r="H1962">
        <v>836.90116456441103</v>
      </c>
    </row>
    <row r="1963" spans="1:8" x14ac:dyDescent="0.3">
      <c r="A1963" t="s">
        <v>8</v>
      </c>
      <c r="B1963">
        <v>2013</v>
      </c>
      <c r="C1963" t="s">
        <v>122</v>
      </c>
      <c r="D1963" t="s">
        <v>31</v>
      </c>
      <c r="E1963" t="s">
        <v>71</v>
      </c>
      <c r="F1963">
        <v>371</v>
      </c>
      <c r="G1963">
        <v>90.013586956521706</v>
      </c>
      <c r="H1963">
        <v>89.616561042791702</v>
      </c>
    </row>
    <row r="1964" spans="1:8" x14ac:dyDescent="0.3">
      <c r="A1964" t="s">
        <v>8</v>
      </c>
      <c r="B1964">
        <v>2013</v>
      </c>
      <c r="C1964" t="s">
        <v>123</v>
      </c>
      <c r="D1964" t="s">
        <v>112</v>
      </c>
      <c r="E1964" t="s">
        <v>71</v>
      </c>
      <c r="F1964">
        <v>238</v>
      </c>
      <c r="G1964">
        <v>22.628026617404799</v>
      </c>
      <c r="H1964">
        <v>27.376451392523201</v>
      </c>
    </row>
    <row r="1965" spans="1:8" x14ac:dyDescent="0.3">
      <c r="A1965" t="s">
        <v>8</v>
      </c>
      <c r="B1965">
        <v>2013</v>
      </c>
      <c r="C1965" t="s">
        <v>123</v>
      </c>
      <c r="D1965" t="s">
        <v>76</v>
      </c>
      <c r="E1965" t="s">
        <v>71</v>
      </c>
      <c r="F1965">
        <v>9</v>
      </c>
      <c r="G1965">
        <v>1.3840149350589399</v>
      </c>
      <c r="H1965">
        <v>1.3525627955184301</v>
      </c>
    </row>
    <row r="1966" spans="1:8" x14ac:dyDescent="0.3">
      <c r="A1966" t="s">
        <v>8</v>
      </c>
      <c r="B1966">
        <v>2013</v>
      </c>
      <c r="C1966" t="s">
        <v>123</v>
      </c>
      <c r="D1966" t="s">
        <v>77</v>
      </c>
      <c r="E1966" t="s">
        <v>71</v>
      </c>
      <c r="F1966">
        <v>84</v>
      </c>
      <c r="G1966">
        <v>27.706587241116601</v>
      </c>
      <c r="H1966">
        <v>29.1483408077519</v>
      </c>
    </row>
    <row r="1967" spans="1:8" x14ac:dyDescent="0.3">
      <c r="A1967" t="s">
        <v>8</v>
      </c>
      <c r="B1967">
        <v>2013</v>
      </c>
      <c r="C1967" t="s">
        <v>123</v>
      </c>
      <c r="D1967" t="s">
        <v>78</v>
      </c>
      <c r="E1967" t="s">
        <v>71</v>
      </c>
      <c r="F1967">
        <v>145</v>
      </c>
      <c r="G1967">
        <v>147.45662741269601</v>
      </c>
      <c r="H1967">
        <v>156.74168136725601</v>
      </c>
    </row>
    <row r="1968" spans="1:8" x14ac:dyDescent="0.3">
      <c r="A1968" t="s">
        <v>8</v>
      </c>
      <c r="B1968">
        <v>2013</v>
      </c>
      <c r="C1968" t="s">
        <v>123</v>
      </c>
      <c r="D1968" t="s">
        <v>79</v>
      </c>
      <c r="E1968" t="s">
        <v>71</v>
      </c>
      <c r="F1968">
        <v>749</v>
      </c>
      <c r="G1968">
        <v>869.64598790158698</v>
      </c>
      <c r="H1968">
        <v>893.137933185772</v>
      </c>
    </row>
    <row r="1969" spans="1:8" x14ac:dyDescent="0.3">
      <c r="A1969" t="s">
        <v>8</v>
      </c>
      <c r="B1969">
        <v>2013</v>
      </c>
      <c r="C1969" t="s">
        <v>123</v>
      </c>
      <c r="D1969" t="s">
        <v>31</v>
      </c>
      <c r="E1969" t="s">
        <v>71</v>
      </c>
      <c r="F1969">
        <v>987</v>
      </c>
      <c r="G1969">
        <v>86.737204724409494</v>
      </c>
      <c r="H1969">
        <v>105.294984753916</v>
      </c>
    </row>
    <row r="1970" spans="1:8" x14ac:dyDescent="0.3">
      <c r="A1970" t="s">
        <v>8</v>
      </c>
      <c r="B1970">
        <v>2013</v>
      </c>
      <c r="C1970" t="s">
        <v>124</v>
      </c>
      <c r="D1970" t="s">
        <v>112</v>
      </c>
      <c r="E1970" t="s">
        <v>71</v>
      </c>
      <c r="F1970">
        <v>124</v>
      </c>
      <c r="G1970">
        <v>20.497222956889701</v>
      </c>
      <c r="H1970">
        <v>22.630670228215401</v>
      </c>
    </row>
    <row r="1971" spans="1:8" x14ac:dyDescent="0.3">
      <c r="A1971" t="s">
        <v>8</v>
      </c>
      <c r="B1971">
        <v>2013</v>
      </c>
      <c r="C1971" t="s">
        <v>124</v>
      </c>
      <c r="D1971" t="s">
        <v>76</v>
      </c>
      <c r="E1971" t="s">
        <v>71</v>
      </c>
      <c r="F1971">
        <v>8</v>
      </c>
      <c r="G1971">
        <v>2.2307361987139802</v>
      </c>
      <c r="H1971">
        <v>2.3222522067776099</v>
      </c>
    </row>
    <row r="1972" spans="1:8" x14ac:dyDescent="0.3">
      <c r="A1972" t="s">
        <v>8</v>
      </c>
      <c r="B1972">
        <v>2013</v>
      </c>
      <c r="C1972" t="s">
        <v>124</v>
      </c>
      <c r="D1972" t="s">
        <v>77</v>
      </c>
      <c r="E1972" t="s">
        <v>71</v>
      </c>
      <c r="F1972">
        <v>42</v>
      </c>
      <c r="G1972">
        <v>22.8155471657115</v>
      </c>
      <c r="H1972">
        <v>23.5178026340446</v>
      </c>
    </row>
    <row r="1973" spans="1:8" x14ac:dyDescent="0.3">
      <c r="A1973" t="s">
        <v>8</v>
      </c>
      <c r="B1973">
        <v>2013</v>
      </c>
      <c r="C1973" t="s">
        <v>124</v>
      </c>
      <c r="D1973" t="s">
        <v>78</v>
      </c>
      <c r="E1973" t="s">
        <v>71</v>
      </c>
      <c r="F1973">
        <v>74</v>
      </c>
      <c r="G1973">
        <v>118.877411685328</v>
      </c>
      <c r="H1973">
        <v>124.835009695184</v>
      </c>
    </row>
    <row r="1974" spans="1:8" x14ac:dyDescent="0.3">
      <c r="A1974" t="s">
        <v>8</v>
      </c>
      <c r="B1974">
        <v>2013</v>
      </c>
      <c r="C1974" t="s">
        <v>124</v>
      </c>
      <c r="D1974" t="s">
        <v>79</v>
      </c>
      <c r="E1974" t="s">
        <v>71</v>
      </c>
      <c r="F1974">
        <v>371</v>
      </c>
      <c r="G1974">
        <v>778.920848204913</v>
      </c>
      <c r="H1974">
        <v>839.52567903513398</v>
      </c>
    </row>
    <row r="1975" spans="1:8" x14ac:dyDescent="0.3">
      <c r="A1975" t="s">
        <v>8</v>
      </c>
      <c r="B1975">
        <v>2013</v>
      </c>
      <c r="C1975" t="s">
        <v>124</v>
      </c>
      <c r="D1975" t="s">
        <v>31</v>
      </c>
      <c r="E1975" t="s">
        <v>71</v>
      </c>
      <c r="F1975">
        <v>495</v>
      </c>
      <c r="G1975">
        <v>75.851606674941394</v>
      </c>
      <c r="H1975">
        <v>96.151221020837994</v>
      </c>
    </row>
    <row r="1976" spans="1:8" x14ac:dyDescent="0.3">
      <c r="A1976" t="s">
        <v>8</v>
      </c>
      <c r="B1976">
        <v>2013</v>
      </c>
      <c r="C1976" t="s">
        <v>70</v>
      </c>
      <c r="D1976" t="s">
        <v>112</v>
      </c>
      <c r="E1976" t="s">
        <v>71</v>
      </c>
      <c r="F1976">
        <v>926</v>
      </c>
      <c r="G1976">
        <v>18.885995483677299</v>
      </c>
      <c r="H1976">
        <v>20.4693970362862</v>
      </c>
    </row>
    <row r="1977" spans="1:8" x14ac:dyDescent="0.3">
      <c r="A1977" t="s">
        <v>8</v>
      </c>
      <c r="B1977">
        <v>2013</v>
      </c>
      <c r="C1977" t="s">
        <v>70</v>
      </c>
      <c r="D1977" t="s">
        <v>76</v>
      </c>
      <c r="E1977" t="s">
        <v>71</v>
      </c>
      <c r="F1977">
        <v>43</v>
      </c>
      <c r="G1977">
        <v>1.47420922388713</v>
      </c>
      <c r="H1977">
        <v>1.54293405099731</v>
      </c>
    </row>
    <row r="1978" spans="1:8" x14ac:dyDescent="0.3">
      <c r="A1978" t="s">
        <v>8</v>
      </c>
      <c r="B1978">
        <v>2013</v>
      </c>
      <c r="C1978" t="s">
        <v>70</v>
      </c>
      <c r="D1978" t="s">
        <v>77</v>
      </c>
      <c r="E1978" t="s">
        <v>71</v>
      </c>
      <c r="F1978">
        <v>301</v>
      </c>
      <c r="G1978">
        <v>20.560333992721201</v>
      </c>
      <c r="H1978">
        <v>21.0450529486764</v>
      </c>
    </row>
    <row r="1979" spans="1:8" x14ac:dyDescent="0.3">
      <c r="A1979" t="s">
        <v>8</v>
      </c>
      <c r="B1979">
        <v>2013</v>
      </c>
      <c r="C1979" t="s">
        <v>70</v>
      </c>
      <c r="D1979" t="s">
        <v>78</v>
      </c>
      <c r="E1979" t="s">
        <v>71</v>
      </c>
      <c r="F1979">
        <v>582</v>
      </c>
      <c r="G1979">
        <v>111.429785832717</v>
      </c>
      <c r="H1979">
        <v>116.352646515073</v>
      </c>
    </row>
    <row r="1980" spans="1:8" x14ac:dyDescent="0.3">
      <c r="A1980" t="s">
        <v>8</v>
      </c>
      <c r="B1980">
        <v>2013</v>
      </c>
      <c r="C1980" t="s">
        <v>70</v>
      </c>
      <c r="D1980" t="s">
        <v>79</v>
      </c>
      <c r="E1980" t="s">
        <v>71</v>
      </c>
      <c r="F1980">
        <v>3526</v>
      </c>
      <c r="G1980">
        <v>830.43646195442204</v>
      </c>
      <c r="H1980">
        <v>866.86476291011104</v>
      </c>
    </row>
    <row r="1981" spans="1:8" x14ac:dyDescent="0.3">
      <c r="A1981" t="s">
        <v>8</v>
      </c>
      <c r="B1981">
        <v>2013</v>
      </c>
      <c r="C1981" t="s">
        <v>70</v>
      </c>
      <c r="D1981" t="s">
        <v>31</v>
      </c>
      <c r="E1981" t="s">
        <v>71</v>
      </c>
      <c r="F1981">
        <v>4452</v>
      </c>
      <c r="G1981">
        <v>83.563263697280206</v>
      </c>
      <c r="H1981">
        <v>96.6449799649304</v>
      </c>
    </row>
    <row r="1982" spans="1:8" x14ac:dyDescent="0.3">
      <c r="A1982" t="s">
        <v>8</v>
      </c>
      <c r="B1982">
        <v>2014</v>
      </c>
      <c r="C1982" t="s">
        <v>114</v>
      </c>
      <c r="D1982" t="s">
        <v>112</v>
      </c>
      <c r="E1982" t="s">
        <v>71</v>
      </c>
      <c r="F1982">
        <v>69</v>
      </c>
      <c r="G1982">
        <v>20.467914319530799</v>
      </c>
      <c r="H1982">
        <v>18.9098680279909</v>
      </c>
    </row>
    <row r="1983" spans="1:8" x14ac:dyDescent="0.3">
      <c r="A1983" t="s">
        <v>8</v>
      </c>
      <c r="B1983">
        <v>2014</v>
      </c>
      <c r="C1983" t="s">
        <v>114</v>
      </c>
      <c r="D1983" t="s">
        <v>76</v>
      </c>
      <c r="E1983" t="s">
        <v>71</v>
      </c>
      <c r="F1983">
        <v>3</v>
      </c>
      <c r="G1983">
        <v>1.62194601082379</v>
      </c>
      <c r="H1983">
        <v>1.7680016236381799</v>
      </c>
    </row>
    <row r="1984" spans="1:8" x14ac:dyDescent="0.3">
      <c r="A1984" t="s">
        <v>8</v>
      </c>
      <c r="B1984">
        <v>2014</v>
      </c>
      <c r="C1984" t="s">
        <v>114</v>
      </c>
      <c r="D1984" t="s">
        <v>77</v>
      </c>
      <c r="E1984" t="s">
        <v>71</v>
      </c>
      <c r="F1984">
        <v>20</v>
      </c>
      <c r="G1984">
        <v>18.502243397011899</v>
      </c>
      <c r="H1984">
        <v>18.424243684052001</v>
      </c>
    </row>
    <row r="1985" spans="1:8" x14ac:dyDescent="0.3">
      <c r="A1985" t="s">
        <v>8</v>
      </c>
      <c r="B1985">
        <v>2014</v>
      </c>
      <c r="C1985" t="s">
        <v>114</v>
      </c>
      <c r="D1985" t="s">
        <v>78</v>
      </c>
      <c r="E1985" t="s">
        <v>71</v>
      </c>
      <c r="F1985">
        <v>46</v>
      </c>
      <c r="G1985">
        <v>104.41493587561</v>
      </c>
      <c r="H1985">
        <v>108.293661451746</v>
      </c>
    </row>
    <row r="1986" spans="1:8" x14ac:dyDescent="0.3">
      <c r="A1986" t="s">
        <v>8</v>
      </c>
      <c r="B1986">
        <v>2014</v>
      </c>
      <c r="C1986" t="s">
        <v>114</v>
      </c>
      <c r="D1986" t="s">
        <v>79</v>
      </c>
      <c r="E1986" t="s">
        <v>71</v>
      </c>
      <c r="F1986">
        <v>264</v>
      </c>
      <c r="G1986">
        <v>775.85446851030099</v>
      </c>
      <c r="H1986">
        <v>808.25672983576999</v>
      </c>
    </row>
    <row r="1987" spans="1:8" x14ac:dyDescent="0.3">
      <c r="A1987" t="s">
        <v>8</v>
      </c>
      <c r="B1987">
        <v>2014</v>
      </c>
      <c r="C1987" t="s">
        <v>114</v>
      </c>
      <c r="D1987" t="s">
        <v>31</v>
      </c>
      <c r="E1987" t="s">
        <v>71</v>
      </c>
      <c r="F1987">
        <v>333</v>
      </c>
      <c r="G1987">
        <v>89.723554453844898</v>
      </c>
      <c r="H1987">
        <v>89.951085590690994</v>
      </c>
    </row>
    <row r="1988" spans="1:8" x14ac:dyDescent="0.3">
      <c r="A1988" t="s">
        <v>8</v>
      </c>
      <c r="B1988">
        <v>2014</v>
      </c>
      <c r="C1988" t="s">
        <v>115</v>
      </c>
      <c r="D1988" t="s">
        <v>112</v>
      </c>
      <c r="E1988" t="s">
        <v>71</v>
      </c>
      <c r="F1988">
        <v>16</v>
      </c>
      <c r="G1988">
        <v>15.614021391209301</v>
      </c>
      <c r="H1988">
        <v>13.4825667143781</v>
      </c>
    </row>
    <row r="1989" spans="1:8" x14ac:dyDescent="0.3">
      <c r="A1989" t="s">
        <v>8</v>
      </c>
      <c r="B1989">
        <v>2014</v>
      </c>
      <c r="C1989" t="s">
        <v>115</v>
      </c>
      <c r="D1989" t="s">
        <v>76</v>
      </c>
      <c r="E1989" t="s">
        <v>71</v>
      </c>
      <c r="F1989">
        <v>1</v>
      </c>
      <c r="G1989">
        <v>1.8953034380804401</v>
      </c>
      <c r="H1989">
        <v>2.4412359628932099</v>
      </c>
    </row>
    <row r="1990" spans="1:8" x14ac:dyDescent="0.3">
      <c r="A1990" t="s">
        <v>8</v>
      </c>
      <c r="B1990">
        <v>2014</v>
      </c>
      <c r="C1990" t="s">
        <v>115</v>
      </c>
      <c r="D1990" t="s">
        <v>77</v>
      </c>
      <c r="E1990" t="s">
        <v>71</v>
      </c>
      <c r="F1990">
        <v>6</v>
      </c>
      <c r="G1990">
        <v>17.168364427148902</v>
      </c>
      <c r="H1990">
        <v>17.3040870306587</v>
      </c>
    </row>
    <row r="1991" spans="1:8" x14ac:dyDescent="0.3">
      <c r="A1991" t="s">
        <v>8</v>
      </c>
      <c r="B1991">
        <v>2014</v>
      </c>
      <c r="C1991" t="s">
        <v>115</v>
      </c>
      <c r="D1991" t="s">
        <v>78</v>
      </c>
      <c r="E1991" t="s">
        <v>71</v>
      </c>
      <c r="F1991">
        <v>9</v>
      </c>
      <c r="G1991">
        <v>60.967348597750998</v>
      </c>
      <c r="H1991">
        <v>60.621764066639599</v>
      </c>
    </row>
    <row r="1992" spans="1:8" x14ac:dyDescent="0.3">
      <c r="A1992" t="s">
        <v>8</v>
      </c>
      <c r="B1992">
        <v>2014</v>
      </c>
      <c r="C1992" t="s">
        <v>115</v>
      </c>
      <c r="D1992" t="s">
        <v>79</v>
      </c>
      <c r="E1992" t="s">
        <v>71</v>
      </c>
      <c r="F1992">
        <v>94</v>
      </c>
      <c r="G1992">
        <v>812.58644536652798</v>
      </c>
      <c r="H1992">
        <v>798.11799677518104</v>
      </c>
    </row>
    <row r="1993" spans="1:8" x14ac:dyDescent="0.3">
      <c r="A1993" t="s">
        <v>8</v>
      </c>
      <c r="B1993">
        <v>2014</v>
      </c>
      <c r="C1993" t="s">
        <v>115</v>
      </c>
      <c r="D1993" t="s">
        <v>31</v>
      </c>
      <c r="E1993" t="s">
        <v>71</v>
      </c>
      <c r="F1993">
        <v>110</v>
      </c>
      <c r="G1993">
        <v>96.457383374254604</v>
      </c>
      <c r="H1993">
        <v>84.099755419850297</v>
      </c>
    </row>
    <row r="1994" spans="1:8" x14ac:dyDescent="0.3">
      <c r="A1994" t="s">
        <v>8</v>
      </c>
      <c r="B1994">
        <v>2014</v>
      </c>
      <c r="C1994" t="s">
        <v>81</v>
      </c>
      <c r="D1994" t="s">
        <v>112</v>
      </c>
      <c r="E1994" t="s">
        <v>71</v>
      </c>
      <c r="F1994">
        <v>25</v>
      </c>
      <c r="G1994">
        <v>18.6482272995129</v>
      </c>
      <c r="H1994">
        <v>15.6575105658947</v>
      </c>
    </row>
    <row r="1995" spans="1:8" x14ac:dyDescent="0.3">
      <c r="A1995" t="s">
        <v>8</v>
      </c>
      <c r="B1995">
        <v>2014</v>
      </c>
      <c r="C1995" t="s">
        <v>81</v>
      </c>
      <c r="D1995" t="s">
        <v>76</v>
      </c>
      <c r="E1995" t="s">
        <v>71</v>
      </c>
      <c r="F1995">
        <v>1</v>
      </c>
      <c r="G1995">
        <v>1.4490023618738499</v>
      </c>
      <c r="H1995">
        <v>1.4654039071855001</v>
      </c>
    </row>
    <row r="1996" spans="1:8" x14ac:dyDescent="0.3">
      <c r="A1996" t="s">
        <v>8</v>
      </c>
      <c r="B1996">
        <v>2014</v>
      </c>
      <c r="C1996" t="s">
        <v>81</v>
      </c>
      <c r="D1996" t="s">
        <v>77</v>
      </c>
      <c r="E1996" t="s">
        <v>71</v>
      </c>
      <c r="F1996">
        <v>10</v>
      </c>
      <c r="G1996">
        <v>22.1425091891413</v>
      </c>
      <c r="H1996">
        <v>21.9683805402145</v>
      </c>
    </row>
    <row r="1997" spans="1:8" x14ac:dyDescent="0.3">
      <c r="A1997" t="s">
        <v>8</v>
      </c>
      <c r="B1997">
        <v>2014</v>
      </c>
      <c r="C1997" t="s">
        <v>81</v>
      </c>
      <c r="D1997" t="s">
        <v>78</v>
      </c>
      <c r="E1997" t="s">
        <v>71</v>
      </c>
      <c r="F1997">
        <v>14</v>
      </c>
      <c r="G1997">
        <v>70.401287337825593</v>
      </c>
      <c r="H1997">
        <v>72.718053923116003</v>
      </c>
    </row>
    <row r="1998" spans="1:8" x14ac:dyDescent="0.3">
      <c r="A1998" t="s">
        <v>8</v>
      </c>
      <c r="B1998">
        <v>2014</v>
      </c>
      <c r="C1998" t="s">
        <v>81</v>
      </c>
      <c r="D1998" t="s">
        <v>79</v>
      </c>
      <c r="E1998" t="s">
        <v>71</v>
      </c>
      <c r="F1998">
        <v>134</v>
      </c>
      <c r="G1998">
        <v>842.82030316372095</v>
      </c>
      <c r="H1998">
        <v>926.31648190261501</v>
      </c>
    </row>
    <row r="1999" spans="1:8" x14ac:dyDescent="0.3">
      <c r="A1999" t="s">
        <v>8</v>
      </c>
      <c r="B1999">
        <v>2014</v>
      </c>
      <c r="C1999" t="s">
        <v>81</v>
      </c>
      <c r="D1999" t="s">
        <v>31</v>
      </c>
      <c r="E1999" t="s">
        <v>71</v>
      </c>
      <c r="F1999">
        <v>159</v>
      </c>
      <c r="G1999">
        <v>106.028274206455</v>
      </c>
      <c r="H1999">
        <v>97.616817986199607</v>
      </c>
    </row>
    <row r="2000" spans="1:8" x14ac:dyDescent="0.3">
      <c r="A2000" t="s">
        <v>8</v>
      </c>
      <c r="B2000">
        <v>2014</v>
      </c>
      <c r="C2000" t="s">
        <v>116</v>
      </c>
      <c r="D2000" t="s">
        <v>112</v>
      </c>
      <c r="E2000" t="s">
        <v>71</v>
      </c>
      <c r="F2000">
        <v>37</v>
      </c>
      <c r="G2000">
        <v>13.3615973247915</v>
      </c>
      <c r="H2000">
        <v>13.717108058389201</v>
      </c>
    </row>
    <row r="2001" spans="1:8" x14ac:dyDescent="0.3">
      <c r="A2001" t="s">
        <v>8</v>
      </c>
      <c r="B2001">
        <v>2014</v>
      </c>
      <c r="C2001" t="s">
        <v>116</v>
      </c>
      <c r="D2001" t="s">
        <v>76</v>
      </c>
      <c r="E2001" t="s">
        <v>71</v>
      </c>
      <c r="F2001">
        <v>0</v>
      </c>
      <c r="G2001">
        <v>0</v>
      </c>
      <c r="H2001">
        <v>0</v>
      </c>
    </row>
    <row r="2002" spans="1:8" x14ac:dyDescent="0.3">
      <c r="A2002" t="s">
        <v>8</v>
      </c>
      <c r="B2002">
        <v>2014</v>
      </c>
      <c r="C2002" t="s">
        <v>116</v>
      </c>
      <c r="D2002" t="s">
        <v>77</v>
      </c>
      <c r="E2002" t="s">
        <v>71</v>
      </c>
      <c r="F2002">
        <v>12</v>
      </c>
      <c r="G2002">
        <v>14.187415762218899</v>
      </c>
      <c r="H2002">
        <v>14.266605396212199</v>
      </c>
    </row>
    <row r="2003" spans="1:8" x14ac:dyDescent="0.3">
      <c r="A2003" t="s">
        <v>8</v>
      </c>
      <c r="B2003">
        <v>2014</v>
      </c>
      <c r="C2003" t="s">
        <v>116</v>
      </c>
      <c r="D2003" t="s">
        <v>78</v>
      </c>
      <c r="E2003" t="s">
        <v>71</v>
      </c>
      <c r="F2003">
        <v>25</v>
      </c>
      <c r="G2003">
        <v>81.488966393950307</v>
      </c>
      <c r="H2003">
        <v>82.875408601313893</v>
      </c>
    </row>
    <row r="2004" spans="1:8" x14ac:dyDescent="0.3">
      <c r="A2004" t="s">
        <v>8</v>
      </c>
      <c r="B2004">
        <v>2014</v>
      </c>
      <c r="C2004" t="s">
        <v>116</v>
      </c>
      <c r="D2004" t="s">
        <v>79</v>
      </c>
      <c r="E2004" t="s">
        <v>71</v>
      </c>
      <c r="F2004">
        <v>199</v>
      </c>
      <c r="G2004">
        <v>847.27721718397402</v>
      </c>
      <c r="H2004">
        <v>926.71981347921997</v>
      </c>
    </row>
    <row r="2005" spans="1:8" x14ac:dyDescent="0.3">
      <c r="A2005" t="s">
        <v>8</v>
      </c>
      <c r="B2005">
        <v>2014</v>
      </c>
      <c r="C2005" t="s">
        <v>116</v>
      </c>
      <c r="D2005" t="s">
        <v>31</v>
      </c>
      <c r="E2005" t="s">
        <v>71</v>
      </c>
      <c r="F2005">
        <v>236</v>
      </c>
      <c r="G2005">
        <v>78.561917443408802</v>
      </c>
      <c r="H2005">
        <v>95.887351546264</v>
      </c>
    </row>
    <row r="2006" spans="1:8" x14ac:dyDescent="0.3">
      <c r="A2006" t="s">
        <v>8</v>
      </c>
      <c r="B2006">
        <v>2014</v>
      </c>
      <c r="C2006" t="s">
        <v>117</v>
      </c>
      <c r="D2006" t="s">
        <v>112</v>
      </c>
      <c r="E2006" t="s">
        <v>71</v>
      </c>
      <c r="F2006">
        <v>76</v>
      </c>
      <c r="G2006">
        <v>14.0688373401752</v>
      </c>
      <c r="H2006">
        <v>15.7936039739782</v>
      </c>
    </row>
    <row r="2007" spans="1:8" x14ac:dyDescent="0.3">
      <c r="A2007" t="s">
        <v>8</v>
      </c>
      <c r="B2007">
        <v>2014</v>
      </c>
      <c r="C2007" t="s">
        <v>117</v>
      </c>
      <c r="D2007" t="s">
        <v>76</v>
      </c>
      <c r="E2007" t="s">
        <v>71</v>
      </c>
      <c r="F2007">
        <v>7</v>
      </c>
      <c r="G2007">
        <v>2.1301393415434999</v>
      </c>
      <c r="H2007">
        <v>2.2735260577623002</v>
      </c>
    </row>
    <row r="2008" spans="1:8" x14ac:dyDescent="0.3">
      <c r="A2008" t="s">
        <v>8</v>
      </c>
      <c r="B2008">
        <v>2014</v>
      </c>
      <c r="C2008" t="s">
        <v>117</v>
      </c>
      <c r="D2008" t="s">
        <v>77</v>
      </c>
      <c r="E2008" t="s">
        <v>71</v>
      </c>
      <c r="F2008">
        <v>20</v>
      </c>
      <c r="G2008">
        <v>12.776042365356499</v>
      </c>
      <c r="H2008">
        <v>13.1068626568269</v>
      </c>
    </row>
    <row r="2009" spans="1:8" x14ac:dyDescent="0.3">
      <c r="A2009" t="s">
        <v>8</v>
      </c>
      <c r="B2009">
        <v>2014</v>
      </c>
      <c r="C2009" t="s">
        <v>117</v>
      </c>
      <c r="D2009" t="s">
        <v>78</v>
      </c>
      <c r="E2009" t="s">
        <v>71</v>
      </c>
      <c r="F2009">
        <v>49</v>
      </c>
      <c r="G2009">
        <v>89.024545338929201</v>
      </c>
      <c r="H2009">
        <v>92.106256581613295</v>
      </c>
    </row>
    <row r="2010" spans="1:8" x14ac:dyDescent="0.3">
      <c r="A2010" t="s">
        <v>8</v>
      </c>
      <c r="B2010">
        <v>2014</v>
      </c>
      <c r="C2010" t="s">
        <v>117</v>
      </c>
      <c r="D2010" t="s">
        <v>79</v>
      </c>
      <c r="E2010" t="s">
        <v>71</v>
      </c>
      <c r="F2010">
        <v>364</v>
      </c>
      <c r="G2010">
        <v>826.91565006020096</v>
      </c>
      <c r="H2010">
        <v>837.13474543334905</v>
      </c>
    </row>
    <row r="2011" spans="1:8" x14ac:dyDescent="0.3">
      <c r="A2011" t="s">
        <v>8</v>
      </c>
      <c r="B2011">
        <v>2014</v>
      </c>
      <c r="C2011" t="s">
        <v>117</v>
      </c>
      <c r="D2011" t="s">
        <v>31</v>
      </c>
      <c r="E2011" t="s">
        <v>71</v>
      </c>
      <c r="F2011">
        <v>440</v>
      </c>
      <c r="G2011">
        <v>75.314094005682804</v>
      </c>
      <c r="H2011">
        <v>89.714306705321604</v>
      </c>
    </row>
    <row r="2012" spans="1:8" x14ac:dyDescent="0.3">
      <c r="A2012" t="s">
        <v>8</v>
      </c>
      <c r="B2012">
        <v>2014</v>
      </c>
      <c r="C2012" t="s">
        <v>87</v>
      </c>
      <c r="D2012" t="s">
        <v>112</v>
      </c>
      <c r="E2012" t="s">
        <v>71</v>
      </c>
      <c r="F2012">
        <v>52</v>
      </c>
      <c r="G2012">
        <v>17.883120054199601</v>
      </c>
      <c r="H2012">
        <v>16.280510037747099</v>
      </c>
    </row>
    <row r="2013" spans="1:8" x14ac:dyDescent="0.3">
      <c r="A2013" t="s">
        <v>8</v>
      </c>
      <c r="B2013">
        <v>2014</v>
      </c>
      <c r="C2013" t="s">
        <v>87</v>
      </c>
      <c r="D2013" t="s">
        <v>76</v>
      </c>
      <c r="E2013" t="s">
        <v>71</v>
      </c>
      <c r="F2013">
        <v>3</v>
      </c>
      <c r="G2013">
        <v>1.92516251580238</v>
      </c>
      <c r="H2013">
        <v>2.2175304462608501</v>
      </c>
    </row>
    <row r="2014" spans="1:8" x14ac:dyDescent="0.3">
      <c r="A2014" t="s">
        <v>8</v>
      </c>
      <c r="B2014">
        <v>2014</v>
      </c>
      <c r="C2014" t="s">
        <v>87</v>
      </c>
      <c r="D2014" t="s">
        <v>77</v>
      </c>
      <c r="E2014" t="s">
        <v>71</v>
      </c>
      <c r="F2014">
        <v>18</v>
      </c>
      <c r="G2014">
        <v>18.799348289259299</v>
      </c>
      <c r="H2014">
        <v>18.740821019260402</v>
      </c>
    </row>
    <row r="2015" spans="1:8" x14ac:dyDescent="0.3">
      <c r="A2015" t="s">
        <v>8</v>
      </c>
      <c r="B2015">
        <v>2014</v>
      </c>
      <c r="C2015" t="s">
        <v>87</v>
      </c>
      <c r="D2015" t="s">
        <v>78</v>
      </c>
      <c r="E2015" t="s">
        <v>71</v>
      </c>
      <c r="F2015">
        <v>31</v>
      </c>
      <c r="G2015">
        <v>79.085667636103906</v>
      </c>
      <c r="H2015">
        <v>82.395048792999702</v>
      </c>
    </row>
    <row r="2016" spans="1:8" x14ac:dyDescent="0.3">
      <c r="A2016" t="s">
        <v>8</v>
      </c>
      <c r="B2016">
        <v>2014</v>
      </c>
      <c r="C2016" t="s">
        <v>87</v>
      </c>
      <c r="D2016" t="s">
        <v>79</v>
      </c>
      <c r="E2016" t="s">
        <v>71</v>
      </c>
      <c r="F2016">
        <v>255</v>
      </c>
      <c r="G2016">
        <v>851.333756218075</v>
      </c>
      <c r="H2016">
        <v>863.87927927114401</v>
      </c>
    </row>
    <row r="2017" spans="1:8" x14ac:dyDescent="0.3">
      <c r="A2017" t="s">
        <v>8</v>
      </c>
      <c r="B2017">
        <v>2014</v>
      </c>
      <c r="C2017" t="s">
        <v>87</v>
      </c>
      <c r="D2017" t="s">
        <v>31</v>
      </c>
      <c r="E2017" t="s">
        <v>71</v>
      </c>
      <c r="F2017">
        <v>307</v>
      </c>
      <c r="G2017">
        <v>95.719140710254706</v>
      </c>
      <c r="H2017">
        <v>92.564399268752794</v>
      </c>
    </row>
    <row r="2018" spans="1:8" x14ac:dyDescent="0.3">
      <c r="A2018" t="s">
        <v>8</v>
      </c>
      <c r="B2018">
        <v>2014</v>
      </c>
      <c r="C2018" t="s">
        <v>118</v>
      </c>
      <c r="D2018" t="s">
        <v>112</v>
      </c>
      <c r="E2018" t="s">
        <v>71</v>
      </c>
      <c r="F2018">
        <v>108</v>
      </c>
      <c r="G2018">
        <v>13.5602924503072</v>
      </c>
      <c r="H2018">
        <v>16.531636933936898</v>
      </c>
    </row>
    <row r="2019" spans="1:8" x14ac:dyDescent="0.3">
      <c r="A2019" t="s">
        <v>8</v>
      </c>
      <c r="B2019">
        <v>2014</v>
      </c>
      <c r="C2019" t="s">
        <v>118</v>
      </c>
      <c r="D2019" t="s">
        <v>76</v>
      </c>
      <c r="E2019" t="s">
        <v>71</v>
      </c>
      <c r="F2019">
        <v>5</v>
      </c>
      <c r="G2019">
        <v>0.99399823863512105</v>
      </c>
      <c r="H2019">
        <v>0.98939514968117404</v>
      </c>
    </row>
    <row r="2020" spans="1:8" x14ac:dyDescent="0.3">
      <c r="A2020" t="s">
        <v>8</v>
      </c>
      <c r="B2020">
        <v>2014</v>
      </c>
      <c r="C2020" t="s">
        <v>118</v>
      </c>
      <c r="D2020" t="s">
        <v>77</v>
      </c>
      <c r="E2020" t="s">
        <v>71</v>
      </c>
      <c r="F2020">
        <v>40</v>
      </c>
      <c r="G2020">
        <v>18.259420719877699</v>
      </c>
      <c r="H2020">
        <v>18.836434570355699</v>
      </c>
    </row>
    <row r="2021" spans="1:8" x14ac:dyDescent="0.3">
      <c r="A2021" t="s">
        <v>8</v>
      </c>
      <c r="B2021">
        <v>2014</v>
      </c>
      <c r="C2021" t="s">
        <v>118</v>
      </c>
      <c r="D2021" t="s">
        <v>78</v>
      </c>
      <c r="E2021" t="s">
        <v>71</v>
      </c>
      <c r="F2021">
        <v>63</v>
      </c>
      <c r="G2021">
        <v>84.724108715824599</v>
      </c>
      <c r="H2021">
        <v>90.646295884861601</v>
      </c>
    </row>
    <row r="2022" spans="1:8" x14ac:dyDescent="0.3">
      <c r="A2022" t="s">
        <v>8</v>
      </c>
      <c r="B2022">
        <v>2014</v>
      </c>
      <c r="C2022" t="s">
        <v>118</v>
      </c>
      <c r="D2022" t="s">
        <v>79</v>
      </c>
      <c r="E2022" t="s">
        <v>71</v>
      </c>
      <c r="F2022">
        <v>479</v>
      </c>
      <c r="G2022">
        <v>776.62661932324897</v>
      </c>
      <c r="H2022">
        <v>780.04908903276396</v>
      </c>
    </row>
    <row r="2023" spans="1:8" x14ac:dyDescent="0.3">
      <c r="A2023" t="s">
        <v>8</v>
      </c>
      <c r="B2023">
        <v>2014</v>
      </c>
      <c r="C2023" t="s">
        <v>118</v>
      </c>
      <c r="D2023" t="s">
        <v>31</v>
      </c>
      <c r="E2023" t="s">
        <v>71</v>
      </c>
      <c r="F2023">
        <v>587</v>
      </c>
      <c r="G2023">
        <v>68.405351232927799</v>
      </c>
      <c r="H2023">
        <v>85.248207622831302</v>
      </c>
    </row>
    <row r="2024" spans="1:8" x14ac:dyDescent="0.3">
      <c r="A2024" t="s">
        <v>8</v>
      </c>
      <c r="B2024">
        <v>2014</v>
      </c>
      <c r="C2024" t="s">
        <v>119</v>
      </c>
      <c r="D2024" t="s">
        <v>112</v>
      </c>
      <c r="E2024" t="s">
        <v>71</v>
      </c>
      <c r="F2024">
        <v>-1</v>
      </c>
      <c r="G2024">
        <v>-1</v>
      </c>
      <c r="H2024">
        <v>17.271384570588701</v>
      </c>
    </row>
    <row r="2025" spans="1:8" x14ac:dyDescent="0.3">
      <c r="A2025" t="s">
        <v>8</v>
      </c>
      <c r="B2025">
        <v>2014</v>
      </c>
      <c r="C2025" t="s">
        <v>119</v>
      </c>
      <c r="D2025" t="s">
        <v>76</v>
      </c>
      <c r="E2025" t="s">
        <v>71</v>
      </c>
      <c r="F2025">
        <v>0</v>
      </c>
      <c r="G2025">
        <v>0</v>
      </c>
      <c r="H2025">
        <v>0</v>
      </c>
    </row>
    <row r="2026" spans="1:8" x14ac:dyDescent="0.3">
      <c r="A2026" t="s">
        <v>8</v>
      </c>
      <c r="B2026">
        <v>2014</v>
      </c>
      <c r="C2026" t="s">
        <v>119</v>
      </c>
      <c r="D2026" t="s">
        <v>77</v>
      </c>
      <c r="E2026" t="s">
        <v>71</v>
      </c>
      <c r="F2026">
        <v>-1</v>
      </c>
      <c r="G2026">
        <v>-1</v>
      </c>
      <c r="H2026">
        <v>30.415064598115698</v>
      </c>
    </row>
    <row r="2027" spans="1:8" x14ac:dyDescent="0.3">
      <c r="A2027" t="s">
        <v>8</v>
      </c>
      <c r="B2027">
        <v>2014</v>
      </c>
      <c r="C2027" t="s">
        <v>119</v>
      </c>
      <c r="D2027" t="s">
        <v>78</v>
      </c>
      <c r="E2027" t="s">
        <v>71</v>
      </c>
      <c r="F2027">
        <v>-1</v>
      </c>
      <c r="G2027">
        <v>-1</v>
      </c>
      <c r="H2027">
        <v>72.923503245095901</v>
      </c>
    </row>
    <row r="2028" spans="1:8" x14ac:dyDescent="0.3">
      <c r="A2028" t="s">
        <v>8</v>
      </c>
      <c r="B2028">
        <v>2014</v>
      </c>
      <c r="C2028" t="s">
        <v>119</v>
      </c>
      <c r="D2028" t="s">
        <v>79</v>
      </c>
      <c r="E2028" t="s">
        <v>71</v>
      </c>
      <c r="F2028">
        <v>-1</v>
      </c>
      <c r="G2028">
        <v>-1</v>
      </c>
      <c r="H2028">
        <v>476.06110110281702</v>
      </c>
    </row>
    <row r="2029" spans="1:8" x14ac:dyDescent="0.3">
      <c r="A2029" t="s">
        <v>8</v>
      </c>
      <c r="B2029">
        <v>2014</v>
      </c>
      <c r="C2029" t="s">
        <v>119</v>
      </c>
      <c r="D2029" t="s">
        <v>31</v>
      </c>
      <c r="E2029" t="s">
        <v>71</v>
      </c>
      <c r="F2029">
        <v>12</v>
      </c>
      <c r="G2029">
        <v>55.607043558850798</v>
      </c>
      <c r="H2029">
        <v>58.562459058489203</v>
      </c>
    </row>
    <row r="2030" spans="1:8" x14ac:dyDescent="0.3">
      <c r="A2030" t="s">
        <v>8</v>
      </c>
      <c r="B2030">
        <v>2014</v>
      </c>
      <c r="C2030" t="s">
        <v>120</v>
      </c>
      <c r="D2030" t="s">
        <v>112</v>
      </c>
      <c r="E2030" t="s">
        <v>71</v>
      </c>
      <c r="F2030">
        <v>-1</v>
      </c>
      <c r="G2030">
        <v>-1</v>
      </c>
      <c r="H2030">
        <v>27.1303675082067</v>
      </c>
    </row>
    <row r="2031" spans="1:8" x14ac:dyDescent="0.3">
      <c r="A2031" t="s">
        <v>8</v>
      </c>
      <c r="B2031">
        <v>2014</v>
      </c>
      <c r="C2031" t="s">
        <v>120</v>
      </c>
      <c r="D2031" t="s">
        <v>76</v>
      </c>
      <c r="E2031" t="s">
        <v>71</v>
      </c>
      <c r="F2031">
        <v>0</v>
      </c>
      <c r="G2031">
        <v>0</v>
      </c>
      <c r="H2031">
        <v>0</v>
      </c>
    </row>
    <row r="2032" spans="1:8" x14ac:dyDescent="0.3">
      <c r="A2032" t="s">
        <v>8</v>
      </c>
      <c r="B2032">
        <v>2014</v>
      </c>
      <c r="C2032" t="s">
        <v>120</v>
      </c>
      <c r="D2032" t="s">
        <v>77</v>
      </c>
      <c r="E2032" t="s">
        <v>71</v>
      </c>
      <c r="F2032">
        <v>-1</v>
      </c>
      <c r="G2032">
        <v>-1</v>
      </c>
      <c r="H2032">
        <v>61.274267892705801</v>
      </c>
    </row>
    <row r="2033" spans="1:8" x14ac:dyDescent="0.3">
      <c r="A2033" t="s">
        <v>8</v>
      </c>
      <c r="B2033">
        <v>2014</v>
      </c>
      <c r="C2033" t="s">
        <v>120</v>
      </c>
      <c r="D2033" t="s">
        <v>78</v>
      </c>
      <c r="E2033" t="s">
        <v>71</v>
      </c>
      <c r="F2033">
        <v>-1</v>
      </c>
      <c r="G2033">
        <v>-1</v>
      </c>
      <c r="H2033">
        <v>80.485270865724004</v>
      </c>
    </row>
    <row r="2034" spans="1:8" x14ac:dyDescent="0.3">
      <c r="A2034" t="s">
        <v>8</v>
      </c>
      <c r="B2034">
        <v>2014</v>
      </c>
      <c r="C2034" t="s">
        <v>120</v>
      </c>
      <c r="D2034" t="s">
        <v>79</v>
      </c>
      <c r="E2034" t="s">
        <v>71</v>
      </c>
      <c r="F2034">
        <v>-1</v>
      </c>
      <c r="G2034">
        <v>-1</v>
      </c>
      <c r="H2034">
        <v>701.13135021488404</v>
      </c>
    </row>
    <row r="2035" spans="1:8" x14ac:dyDescent="0.3">
      <c r="A2035" t="s">
        <v>8</v>
      </c>
      <c r="B2035">
        <v>2014</v>
      </c>
      <c r="C2035" t="s">
        <v>120</v>
      </c>
      <c r="D2035" t="s">
        <v>31</v>
      </c>
      <c r="E2035" t="s">
        <v>71</v>
      </c>
      <c r="F2035">
        <v>19</v>
      </c>
      <c r="G2035">
        <v>81.8260120585702</v>
      </c>
      <c r="H2035">
        <v>87.790455951807701</v>
      </c>
    </row>
    <row r="2036" spans="1:8" x14ac:dyDescent="0.3">
      <c r="A2036" t="s">
        <v>8</v>
      </c>
      <c r="B2036">
        <v>2014</v>
      </c>
      <c r="C2036" t="s">
        <v>121</v>
      </c>
      <c r="D2036" t="s">
        <v>112</v>
      </c>
      <c r="E2036" t="s">
        <v>71</v>
      </c>
      <c r="F2036">
        <v>-1</v>
      </c>
      <c r="G2036">
        <v>-1</v>
      </c>
      <c r="H2036">
        <v>2.9802544595443998</v>
      </c>
    </row>
    <row r="2037" spans="1:8" x14ac:dyDescent="0.3">
      <c r="A2037" t="s">
        <v>8</v>
      </c>
      <c r="B2037">
        <v>2014</v>
      </c>
      <c r="C2037" t="s">
        <v>121</v>
      </c>
      <c r="D2037" t="s">
        <v>76</v>
      </c>
      <c r="E2037" t="s">
        <v>71</v>
      </c>
      <c r="F2037">
        <v>0</v>
      </c>
      <c r="G2037">
        <v>0</v>
      </c>
      <c r="H2037">
        <v>0</v>
      </c>
    </row>
    <row r="2038" spans="1:8" x14ac:dyDescent="0.3">
      <c r="A2038" t="s">
        <v>8</v>
      </c>
      <c r="B2038">
        <v>2014</v>
      </c>
      <c r="C2038" t="s">
        <v>121</v>
      </c>
      <c r="D2038" t="s">
        <v>77</v>
      </c>
      <c r="E2038" t="s">
        <v>71</v>
      </c>
      <c r="F2038">
        <v>0</v>
      </c>
      <c r="G2038">
        <v>0</v>
      </c>
      <c r="H2038">
        <v>0</v>
      </c>
    </row>
    <row r="2039" spans="1:8" x14ac:dyDescent="0.3">
      <c r="A2039" t="s">
        <v>8</v>
      </c>
      <c r="B2039">
        <v>2014</v>
      </c>
      <c r="C2039" t="s">
        <v>121</v>
      </c>
      <c r="D2039" t="s">
        <v>78</v>
      </c>
      <c r="E2039" t="s">
        <v>71</v>
      </c>
      <c r="F2039">
        <v>-1</v>
      </c>
      <c r="G2039">
        <v>-1</v>
      </c>
      <c r="H2039">
        <v>25.828871982718098</v>
      </c>
    </row>
    <row r="2040" spans="1:8" x14ac:dyDescent="0.3">
      <c r="A2040" t="s">
        <v>8</v>
      </c>
      <c r="B2040">
        <v>2014</v>
      </c>
      <c r="C2040" t="s">
        <v>121</v>
      </c>
      <c r="D2040" t="s">
        <v>79</v>
      </c>
      <c r="E2040" t="s">
        <v>71</v>
      </c>
      <c r="F2040">
        <v>-1</v>
      </c>
      <c r="G2040">
        <v>-1</v>
      </c>
      <c r="H2040">
        <v>815.66197776294098</v>
      </c>
    </row>
    <row r="2041" spans="1:8" x14ac:dyDescent="0.3">
      <c r="A2041" t="s">
        <v>8</v>
      </c>
      <c r="B2041">
        <v>2014</v>
      </c>
      <c r="C2041" t="s">
        <v>121</v>
      </c>
      <c r="D2041" t="s">
        <v>31</v>
      </c>
      <c r="E2041" t="s">
        <v>71</v>
      </c>
      <c r="F2041">
        <v>26</v>
      </c>
      <c r="G2041">
        <v>95.412844036697194</v>
      </c>
      <c r="H2041">
        <v>76.121609556850103</v>
      </c>
    </row>
    <row r="2042" spans="1:8" x14ac:dyDescent="0.3">
      <c r="A2042" t="s">
        <v>8</v>
      </c>
      <c r="B2042">
        <v>2014</v>
      </c>
      <c r="C2042" t="s">
        <v>108</v>
      </c>
      <c r="D2042" t="s">
        <v>112</v>
      </c>
      <c r="E2042" t="s">
        <v>71</v>
      </c>
      <c r="F2042">
        <v>45</v>
      </c>
      <c r="G2042">
        <v>13.375302058904801</v>
      </c>
      <c r="H2042">
        <v>13.3434663667261</v>
      </c>
    </row>
    <row r="2043" spans="1:8" x14ac:dyDescent="0.3">
      <c r="A2043" t="s">
        <v>8</v>
      </c>
      <c r="B2043">
        <v>2014</v>
      </c>
      <c r="C2043" t="s">
        <v>108</v>
      </c>
      <c r="D2043" t="s">
        <v>76</v>
      </c>
      <c r="E2043" t="s">
        <v>71</v>
      </c>
      <c r="F2043">
        <v>2</v>
      </c>
      <c r="G2043">
        <v>1.0340940818795701</v>
      </c>
      <c r="H2043">
        <v>1.09981221923354</v>
      </c>
    </row>
    <row r="2044" spans="1:8" x14ac:dyDescent="0.3">
      <c r="A2044" t="s">
        <v>8</v>
      </c>
      <c r="B2044">
        <v>2014</v>
      </c>
      <c r="C2044" t="s">
        <v>108</v>
      </c>
      <c r="D2044" t="s">
        <v>77</v>
      </c>
      <c r="E2044" t="s">
        <v>71</v>
      </c>
      <c r="F2044">
        <v>19</v>
      </c>
      <c r="G2044">
        <v>18.488425272704301</v>
      </c>
      <c r="H2044">
        <v>18.776726072373702</v>
      </c>
    </row>
    <row r="2045" spans="1:8" x14ac:dyDescent="0.3">
      <c r="A2045" t="s">
        <v>8</v>
      </c>
      <c r="B2045">
        <v>2014</v>
      </c>
      <c r="C2045" t="s">
        <v>108</v>
      </c>
      <c r="D2045" t="s">
        <v>78</v>
      </c>
      <c r="E2045" t="s">
        <v>71</v>
      </c>
      <c r="F2045">
        <v>24</v>
      </c>
      <c r="G2045">
        <v>59.600675474322003</v>
      </c>
      <c r="H2045">
        <v>62.598317963386698</v>
      </c>
    </row>
    <row r="2046" spans="1:8" x14ac:dyDescent="0.3">
      <c r="A2046" t="s">
        <v>8</v>
      </c>
      <c r="B2046">
        <v>2014</v>
      </c>
      <c r="C2046" t="s">
        <v>108</v>
      </c>
      <c r="D2046" t="s">
        <v>79</v>
      </c>
      <c r="E2046" t="s">
        <v>71</v>
      </c>
      <c r="F2046">
        <v>203</v>
      </c>
      <c r="G2046">
        <v>658.89837385179601</v>
      </c>
      <c r="H2046">
        <v>671.34269201377697</v>
      </c>
    </row>
    <row r="2047" spans="1:8" x14ac:dyDescent="0.3">
      <c r="A2047" t="s">
        <v>8</v>
      </c>
      <c r="B2047">
        <v>2014</v>
      </c>
      <c r="C2047" t="s">
        <v>108</v>
      </c>
      <c r="D2047" t="s">
        <v>31</v>
      </c>
      <c r="E2047" t="s">
        <v>71</v>
      </c>
      <c r="F2047">
        <v>248</v>
      </c>
      <c r="G2047">
        <v>67.528931245745397</v>
      </c>
      <c r="H2047">
        <v>72.5633966749607</v>
      </c>
    </row>
    <row r="2048" spans="1:8" x14ac:dyDescent="0.3">
      <c r="A2048" t="s">
        <v>8</v>
      </c>
      <c r="B2048">
        <v>2014</v>
      </c>
      <c r="C2048" t="s">
        <v>122</v>
      </c>
      <c r="D2048" t="s">
        <v>112</v>
      </c>
      <c r="E2048" t="s">
        <v>71</v>
      </c>
      <c r="F2048">
        <v>52</v>
      </c>
      <c r="G2048">
        <v>13.875102729126001</v>
      </c>
      <c r="H2048">
        <v>13.302274653117699</v>
      </c>
    </row>
    <row r="2049" spans="1:8" x14ac:dyDescent="0.3">
      <c r="A2049" t="s">
        <v>8</v>
      </c>
      <c r="B2049">
        <v>2014</v>
      </c>
      <c r="C2049" t="s">
        <v>122</v>
      </c>
      <c r="D2049" t="s">
        <v>76</v>
      </c>
      <c r="E2049" t="s">
        <v>71</v>
      </c>
      <c r="F2049">
        <v>0</v>
      </c>
      <c r="G2049">
        <v>0</v>
      </c>
      <c r="H2049">
        <v>0</v>
      </c>
    </row>
    <row r="2050" spans="1:8" x14ac:dyDescent="0.3">
      <c r="A2050" t="s">
        <v>8</v>
      </c>
      <c r="B2050">
        <v>2014</v>
      </c>
      <c r="C2050" t="s">
        <v>122</v>
      </c>
      <c r="D2050" t="s">
        <v>77</v>
      </c>
      <c r="E2050" t="s">
        <v>71</v>
      </c>
      <c r="F2050">
        <v>23</v>
      </c>
      <c r="G2050">
        <v>20.353441944019199</v>
      </c>
      <c r="H2050">
        <v>20.431033071882599</v>
      </c>
    </row>
    <row r="2051" spans="1:8" x14ac:dyDescent="0.3">
      <c r="A2051" t="s">
        <v>8</v>
      </c>
      <c r="B2051">
        <v>2014</v>
      </c>
      <c r="C2051" t="s">
        <v>122</v>
      </c>
      <c r="D2051" t="s">
        <v>78</v>
      </c>
      <c r="E2051" t="s">
        <v>71</v>
      </c>
      <c r="F2051">
        <v>29</v>
      </c>
      <c r="G2051">
        <v>64.552031163049506</v>
      </c>
      <c r="H2051">
        <v>63.722344478935497</v>
      </c>
    </row>
    <row r="2052" spans="1:8" x14ac:dyDescent="0.3">
      <c r="A2052" t="s">
        <v>8</v>
      </c>
      <c r="B2052">
        <v>2014</v>
      </c>
      <c r="C2052" t="s">
        <v>122</v>
      </c>
      <c r="D2052" t="s">
        <v>79</v>
      </c>
      <c r="E2052" t="s">
        <v>71</v>
      </c>
      <c r="F2052">
        <v>277</v>
      </c>
      <c r="G2052">
        <v>709.74684841652197</v>
      </c>
      <c r="H2052">
        <v>706.74126112943702</v>
      </c>
    </row>
    <row r="2053" spans="1:8" x14ac:dyDescent="0.3">
      <c r="A2053" t="s">
        <v>8</v>
      </c>
      <c r="B2053">
        <v>2014</v>
      </c>
      <c r="C2053" t="s">
        <v>122</v>
      </c>
      <c r="D2053" t="s">
        <v>31</v>
      </c>
      <c r="E2053" t="s">
        <v>71</v>
      </c>
      <c r="F2053">
        <v>329</v>
      </c>
      <c r="G2053">
        <v>79.507008216529698</v>
      </c>
      <c r="H2053">
        <v>75.711783435986504</v>
      </c>
    </row>
    <row r="2054" spans="1:8" x14ac:dyDescent="0.3">
      <c r="A2054" t="s">
        <v>8</v>
      </c>
      <c r="B2054">
        <v>2014</v>
      </c>
      <c r="C2054" t="s">
        <v>123</v>
      </c>
      <c r="D2054" t="s">
        <v>112</v>
      </c>
      <c r="E2054" t="s">
        <v>71</v>
      </c>
      <c r="F2054">
        <v>199</v>
      </c>
      <c r="G2054">
        <v>18.8580190172224</v>
      </c>
      <c r="H2054">
        <v>22.6099508471282</v>
      </c>
    </row>
    <row r="2055" spans="1:8" x14ac:dyDescent="0.3">
      <c r="A2055" t="s">
        <v>8</v>
      </c>
      <c r="B2055">
        <v>2014</v>
      </c>
      <c r="C2055" t="s">
        <v>123</v>
      </c>
      <c r="D2055" t="s">
        <v>76</v>
      </c>
      <c r="E2055" t="s">
        <v>71</v>
      </c>
      <c r="F2055">
        <v>7</v>
      </c>
      <c r="G2055">
        <v>1.0771782853168299</v>
      </c>
      <c r="H2055">
        <v>1.2316950772499</v>
      </c>
    </row>
    <row r="2056" spans="1:8" x14ac:dyDescent="0.3">
      <c r="A2056" t="s">
        <v>8</v>
      </c>
      <c r="B2056">
        <v>2014</v>
      </c>
      <c r="C2056" t="s">
        <v>123</v>
      </c>
      <c r="D2056" t="s">
        <v>77</v>
      </c>
      <c r="E2056" t="s">
        <v>71</v>
      </c>
      <c r="F2056">
        <v>66</v>
      </c>
      <c r="G2056">
        <v>21.589511422814201</v>
      </c>
      <c r="H2056">
        <v>22.9913494419669</v>
      </c>
    </row>
    <row r="2057" spans="1:8" x14ac:dyDescent="0.3">
      <c r="A2057" t="s">
        <v>8</v>
      </c>
      <c r="B2057">
        <v>2014</v>
      </c>
      <c r="C2057" t="s">
        <v>123</v>
      </c>
      <c r="D2057" t="s">
        <v>78</v>
      </c>
      <c r="E2057" t="s">
        <v>71</v>
      </c>
      <c r="F2057">
        <v>126</v>
      </c>
      <c r="G2057">
        <v>126.37406723902799</v>
      </c>
      <c r="H2057">
        <v>131.59268882905201</v>
      </c>
    </row>
    <row r="2058" spans="1:8" x14ac:dyDescent="0.3">
      <c r="A2058" t="s">
        <v>8</v>
      </c>
      <c r="B2058">
        <v>2014</v>
      </c>
      <c r="C2058" t="s">
        <v>123</v>
      </c>
      <c r="D2058" t="s">
        <v>79</v>
      </c>
      <c r="E2058" t="s">
        <v>71</v>
      </c>
      <c r="F2058">
        <v>624</v>
      </c>
      <c r="G2058">
        <v>714.48200054960205</v>
      </c>
      <c r="H2058">
        <v>732.66853246496396</v>
      </c>
    </row>
    <row r="2059" spans="1:8" x14ac:dyDescent="0.3">
      <c r="A2059" t="s">
        <v>8</v>
      </c>
      <c r="B2059">
        <v>2014</v>
      </c>
      <c r="C2059" t="s">
        <v>123</v>
      </c>
      <c r="D2059" t="s">
        <v>31</v>
      </c>
      <c r="E2059" t="s">
        <v>71</v>
      </c>
      <c r="F2059">
        <v>823</v>
      </c>
      <c r="G2059">
        <v>72.029336857490406</v>
      </c>
      <c r="H2059">
        <v>86.515223192733501</v>
      </c>
    </row>
    <row r="2060" spans="1:8" x14ac:dyDescent="0.3">
      <c r="A2060" t="s">
        <v>8</v>
      </c>
      <c r="B2060">
        <v>2014</v>
      </c>
      <c r="C2060" t="s">
        <v>124</v>
      </c>
      <c r="D2060" t="s">
        <v>112</v>
      </c>
      <c r="E2060" t="s">
        <v>71</v>
      </c>
      <c r="F2060">
        <v>117</v>
      </c>
      <c r="G2060">
        <v>19.353109895890199</v>
      </c>
      <c r="H2060">
        <v>21.414717263482299</v>
      </c>
    </row>
    <row r="2061" spans="1:8" x14ac:dyDescent="0.3">
      <c r="A2061" t="s">
        <v>8</v>
      </c>
      <c r="B2061">
        <v>2014</v>
      </c>
      <c r="C2061" t="s">
        <v>124</v>
      </c>
      <c r="D2061" t="s">
        <v>76</v>
      </c>
      <c r="E2061" t="s">
        <v>71</v>
      </c>
      <c r="F2061">
        <v>4</v>
      </c>
      <c r="G2061">
        <v>1.1266780461149299</v>
      </c>
      <c r="H2061">
        <v>1.1777934905406999</v>
      </c>
    </row>
    <row r="2062" spans="1:8" x14ac:dyDescent="0.3">
      <c r="A2062" t="s">
        <v>8</v>
      </c>
      <c r="B2062">
        <v>2014</v>
      </c>
      <c r="C2062" t="s">
        <v>124</v>
      </c>
      <c r="D2062" t="s">
        <v>77</v>
      </c>
      <c r="E2062" t="s">
        <v>71</v>
      </c>
      <c r="F2062">
        <v>36</v>
      </c>
      <c r="G2062">
        <v>19.364520970162499</v>
      </c>
      <c r="H2062">
        <v>20.003536879516101</v>
      </c>
    </row>
    <row r="2063" spans="1:8" x14ac:dyDescent="0.3">
      <c r="A2063" t="s">
        <v>8</v>
      </c>
      <c r="B2063">
        <v>2014</v>
      </c>
      <c r="C2063" t="s">
        <v>124</v>
      </c>
      <c r="D2063" t="s">
        <v>78</v>
      </c>
      <c r="E2063" t="s">
        <v>71</v>
      </c>
      <c r="F2063">
        <v>77</v>
      </c>
      <c r="G2063">
        <v>121.029219911664</v>
      </c>
      <c r="H2063">
        <v>129.05187573147799</v>
      </c>
    </row>
    <row r="2064" spans="1:8" x14ac:dyDescent="0.3">
      <c r="A2064" t="s">
        <v>8</v>
      </c>
      <c r="B2064">
        <v>2014</v>
      </c>
      <c r="C2064" t="s">
        <v>124</v>
      </c>
      <c r="D2064" t="s">
        <v>79</v>
      </c>
      <c r="E2064" t="s">
        <v>71</v>
      </c>
      <c r="F2064">
        <v>378</v>
      </c>
      <c r="G2064">
        <v>775.44824190702798</v>
      </c>
      <c r="H2064">
        <v>848.03434675017502</v>
      </c>
    </row>
    <row r="2065" spans="1:8" x14ac:dyDescent="0.3">
      <c r="A2065" t="s">
        <v>8</v>
      </c>
      <c r="B2065">
        <v>2014</v>
      </c>
      <c r="C2065" t="s">
        <v>124</v>
      </c>
      <c r="D2065" t="s">
        <v>31</v>
      </c>
      <c r="E2065" t="s">
        <v>71</v>
      </c>
      <c r="F2065">
        <v>495</v>
      </c>
      <c r="G2065">
        <v>75.769171896525293</v>
      </c>
      <c r="H2065">
        <v>95.8104839172846</v>
      </c>
    </row>
    <row r="2066" spans="1:8" x14ac:dyDescent="0.3">
      <c r="A2066" t="s">
        <v>8</v>
      </c>
      <c r="B2066">
        <v>2014</v>
      </c>
      <c r="C2066" t="s">
        <v>70</v>
      </c>
      <c r="D2066" t="s">
        <v>112</v>
      </c>
      <c r="E2066" t="s">
        <v>71</v>
      </c>
      <c r="F2066">
        <v>807</v>
      </c>
      <c r="G2066">
        <v>16.421256716538199</v>
      </c>
      <c r="H2066">
        <v>17.484298630442701</v>
      </c>
    </row>
    <row r="2067" spans="1:8" x14ac:dyDescent="0.3">
      <c r="A2067" t="s">
        <v>8</v>
      </c>
      <c r="B2067">
        <v>2014</v>
      </c>
      <c r="C2067" t="s">
        <v>70</v>
      </c>
      <c r="D2067" t="s">
        <v>76</v>
      </c>
      <c r="E2067" t="s">
        <v>71</v>
      </c>
      <c r="F2067">
        <v>33</v>
      </c>
      <c r="G2067">
        <v>1.13543542572291</v>
      </c>
      <c r="H2067">
        <v>1.22105973042626</v>
      </c>
    </row>
    <row r="2068" spans="1:8" x14ac:dyDescent="0.3">
      <c r="A2068" t="s">
        <v>8</v>
      </c>
      <c r="B2068">
        <v>2014</v>
      </c>
      <c r="C2068" t="s">
        <v>70</v>
      </c>
      <c r="D2068" t="s">
        <v>77</v>
      </c>
      <c r="E2068" t="s">
        <v>71</v>
      </c>
      <c r="F2068">
        <v>276</v>
      </c>
      <c r="G2068">
        <v>18.7401206972411</v>
      </c>
      <c r="H2068">
        <v>19.129806687949198</v>
      </c>
    </row>
    <row r="2069" spans="1:8" x14ac:dyDescent="0.3">
      <c r="A2069" t="s">
        <v>8</v>
      </c>
      <c r="B2069">
        <v>2014</v>
      </c>
      <c r="C2069" t="s">
        <v>70</v>
      </c>
      <c r="D2069" t="s">
        <v>78</v>
      </c>
      <c r="E2069" t="s">
        <v>71</v>
      </c>
      <c r="F2069">
        <v>498</v>
      </c>
      <c r="G2069">
        <v>93.047241093248999</v>
      </c>
      <c r="H2069">
        <v>96.970864066344404</v>
      </c>
    </row>
    <row r="2070" spans="1:8" x14ac:dyDescent="0.3">
      <c r="A2070" t="s">
        <v>8</v>
      </c>
      <c r="B2070">
        <v>2014</v>
      </c>
      <c r="C2070" t="s">
        <v>70</v>
      </c>
      <c r="D2070" t="s">
        <v>79</v>
      </c>
      <c r="E2070" t="s">
        <v>71</v>
      </c>
      <c r="F2070">
        <v>3317</v>
      </c>
      <c r="G2070">
        <v>765.62997705649104</v>
      </c>
      <c r="H2070">
        <v>789.56327229009298</v>
      </c>
    </row>
    <row r="2071" spans="1:8" x14ac:dyDescent="0.3">
      <c r="A2071" t="s">
        <v>8</v>
      </c>
      <c r="B2071">
        <v>2014</v>
      </c>
      <c r="C2071" t="s">
        <v>70</v>
      </c>
      <c r="D2071" t="s">
        <v>31</v>
      </c>
      <c r="E2071" t="s">
        <v>71</v>
      </c>
      <c r="F2071">
        <v>4124</v>
      </c>
      <c r="G2071">
        <v>77.118707457550997</v>
      </c>
      <c r="H2071">
        <v>86.971406259811204</v>
      </c>
    </row>
    <row r="2072" spans="1:8" x14ac:dyDescent="0.3">
      <c r="A2072" t="s">
        <v>8</v>
      </c>
      <c r="B2072">
        <v>2015</v>
      </c>
      <c r="C2072" t="s">
        <v>114</v>
      </c>
      <c r="D2072" t="s">
        <v>112</v>
      </c>
      <c r="E2072" t="s">
        <v>71</v>
      </c>
      <c r="F2072">
        <v>76</v>
      </c>
      <c r="G2072">
        <v>22.610165054204899</v>
      </c>
      <c r="H2072">
        <v>20.490109873231699</v>
      </c>
    </row>
    <row r="2073" spans="1:8" x14ac:dyDescent="0.3">
      <c r="A2073" t="s">
        <v>8</v>
      </c>
      <c r="B2073">
        <v>2015</v>
      </c>
      <c r="C2073" t="s">
        <v>114</v>
      </c>
      <c r="D2073" t="s">
        <v>76</v>
      </c>
      <c r="E2073" t="s">
        <v>71</v>
      </c>
      <c r="F2073">
        <v>4</v>
      </c>
      <c r="G2073">
        <v>2.1859954203395899</v>
      </c>
      <c r="H2073">
        <v>2.4727646682642299</v>
      </c>
    </row>
    <row r="2074" spans="1:8" x14ac:dyDescent="0.3">
      <c r="A2074" t="s">
        <v>8</v>
      </c>
      <c r="B2074">
        <v>2015</v>
      </c>
      <c r="C2074" t="s">
        <v>114</v>
      </c>
      <c r="D2074" t="s">
        <v>77</v>
      </c>
      <c r="E2074" t="s">
        <v>71</v>
      </c>
      <c r="F2074">
        <v>20</v>
      </c>
      <c r="G2074">
        <v>18.433179723502299</v>
      </c>
      <c r="H2074">
        <v>18.240002689329899</v>
      </c>
    </row>
    <row r="2075" spans="1:8" x14ac:dyDescent="0.3">
      <c r="A2075" t="s">
        <v>8</v>
      </c>
      <c r="B2075">
        <v>2015</v>
      </c>
      <c r="C2075" t="s">
        <v>114</v>
      </c>
      <c r="D2075" t="s">
        <v>78</v>
      </c>
      <c r="E2075" t="s">
        <v>71</v>
      </c>
      <c r="F2075">
        <v>52</v>
      </c>
      <c r="G2075">
        <v>116.463974557101</v>
      </c>
      <c r="H2075">
        <v>118.829584296245</v>
      </c>
    </row>
    <row r="2076" spans="1:8" x14ac:dyDescent="0.3">
      <c r="A2076" t="s">
        <v>8</v>
      </c>
      <c r="B2076">
        <v>2015</v>
      </c>
      <c r="C2076" t="s">
        <v>114</v>
      </c>
      <c r="D2076" t="s">
        <v>79</v>
      </c>
      <c r="E2076" t="s">
        <v>71</v>
      </c>
      <c r="F2076">
        <v>286</v>
      </c>
      <c r="G2076">
        <v>829.99593708282498</v>
      </c>
      <c r="H2076">
        <v>863.22705002434498</v>
      </c>
    </row>
    <row r="2077" spans="1:8" x14ac:dyDescent="0.3">
      <c r="A2077" t="s">
        <v>8</v>
      </c>
      <c r="B2077">
        <v>2015</v>
      </c>
      <c r="C2077" t="s">
        <v>114</v>
      </c>
      <c r="D2077" t="s">
        <v>31</v>
      </c>
      <c r="E2077" t="s">
        <v>71</v>
      </c>
      <c r="F2077">
        <v>362</v>
      </c>
      <c r="G2077">
        <v>97.682074529803799</v>
      </c>
      <c r="H2077">
        <v>96.336434486831905</v>
      </c>
    </row>
    <row r="2078" spans="1:8" x14ac:dyDescent="0.3">
      <c r="A2078" t="s">
        <v>8</v>
      </c>
      <c r="B2078">
        <v>2015</v>
      </c>
      <c r="C2078" t="s">
        <v>115</v>
      </c>
      <c r="D2078" t="s">
        <v>112</v>
      </c>
      <c r="E2078" t="s">
        <v>71</v>
      </c>
      <c r="F2078">
        <v>21</v>
      </c>
      <c r="G2078">
        <v>20.513221259511798</v>
      </c>
      <c r="H2078">
        <v>16.940433719878101</v>
      </c>
    </row>
    <row r="2079" spans="1:8" x14ac:dyDescent="0.3">
      <c r="A2079" t="s">
        <v>8</v>
      </c>
      <c r="B2079">
        <v>2015</v>
      </c>
      <c r="C2079" t="s">
        <v>115</v>
      </c>
      <c r="D2079" t="s">
        <v>76</v>
      </c>
      <c r="E2079" t="s">
        <v>71</v>
      </c>
      <c r="F2079">
        <v>0</v>
      </c>
      <c r="G2079">
        <v>0</v>
      </c>
      <c r="H2079">
        <v>0</v>
      </c>
    </row>
    <row r="2080" spans="1:8" x14ac:dyDescent="0.3">
      <c r="A2080" t="s">
        <v>8</v>
      </c>
      <c r="B2080">
        <v>2015</v>
      </c>
      <c r="C2080" t="s">
        <v>115</v>
      </c>
      <c r="D2080" t="s">
        <v>77</v>
      </c>
      <c r="E2080" t="s">
        <v>71</v>
      </c>
      <c r="F2080">
        <v>8</v>
      </c>
      <c r="G2080">
        <v>22.8245363766049</v>
      </c>
      <c r="H2080">
        <v>22.937765470370699</v>
      </c>
    </row>
    <row r="2081" spans="1:8" x14ac:dyDescent="0.3">
      <c r="A2081" t="s">
        <v>8</v>
      </c>
      <c r="B2081">
        <v>2015</v>
      </c>
      <c r="C2081" t="s">
        <v>115</v>
      </c>
      <c r="D2081" t="s">
        <v>78</v>
      </c>
      <c r="E2081" t="s">
        <v>71</v>
      </c>
      <c r="F2081">
        <v>13</v>
      </c>
      <c r="G2081">
        <v>86.144059373136301</v>
      </c>
      <c r="H2081">
        <v>88.926541289912393</v>
      </c>
    </row>
    <row r="2082" spans="1:8" x14ac:dyDescent="0.3">
      <c r="A2082" t="s">
        <v>8</v>
      </c>
      <c r="B2082">
        <v>2015</v>
      </c>
      <c r="C2082" t="s">
        <v>115</v>
      </c>
      <c r="D2082" t="s">
        <v>79</v>
      </c>
      <c r="E2082" t="s">
        <v>71</v>
      </c>
      <c r="F2082">
        <v>83</v>
      </c>
      <c r="G2082">
        <v>712.01852963884403</v>
      </c>
      <c r="H2082">
        <v>768.31384368932299</v>
      </c>
    </row>
    <row r="2083" spans="1:8" x14ac:dyDescent="0.3">
      <c r="A2083" t="s">
        <v>8</v>
      </c>
      <c r="B2083">
        <v>2015</v>
      </c>
      <c r="C2083" t="s">
        <v>115</v>
      </c>
      <c r="D2083" t="s">
        <v>31</v>
      </c>
      <c r="E2083" t="s">
        <v>71</v>
      </c>
      <c r="F2083">
        <v>104</v>
      </c>
      <c r="G2083">
        <v>91.204069104621595</v>
      </c>
      <c r="H2083">
        <v>84.5640406171281</v>
      </c>
    </row>
    <row r="2084" spans="1:8" x14ac:dyDescent="0.3">
      <c r="A2084" t="s">
        <v>8</v>
      </c>
      <c r="B2084">
        <v>2015</v>
      </c>
      <c r="C2084" t="s">
        <v>81</v>
      </c>
      <c r="D2084" t="s">
        <v>112</v>
      </c>
      <c r="E2084" t="s">
        <v>71</v>
      </c>
      <c r="F2084">
        <v>17</v>
      </c>
      <c r="G2084">
        <v>12.7294101790354</v>
      </c>
      <c r="H2084">
        <v>10.474726663179601</v>
      </c>
    </row>
    <row r="2085" spans="1:8" x14ac:dyDescent="0.3">
      <c r="A2085" t="s">
        <v>8</v>
      </c>
      <c r="B2085">
        <v>2015</v>
      </c>
      <c r="C2085" t="s">
        <v>81</v>
      </c>
      <c r="D2085" t="s">
        <v>76</v>
      </c>
      <c r="E2085" t="s">
        <v>71</v>
      </c>
      <c r="F2085">
        <v>1</v>
      </c>
      <c r="G2085">
        <v>1.4665121940488901</v>
      </c>
      <c r="H2085">
        <v>1.4340618367464</v>
      </c>
    </row>
    <row r="2086" spans="1:8" x14ac:dyDescent="0.3">
      <c r="A2086" t="s">
        <v>8</v>
      </c>
      <c r="B2086">
        <v>2015</v>
      </c>
      <c r="C2086" t="s">
        <v>81</v>
      </c>
      <c r="D2086" t="s">
        <v>77</v>
      </c>
      <c r="E2086" t="s">
        <v>71</v>
      </c>
      <c r="F2086">
        <v>3</v>
      </c>
      <c r="G2086">
        <v>6.6459902525476302</v>
      </c>
      <c r="H2086">
        <v>6.9140338228176201</v>
      </c>
    </row>
    <row r="2087" spans="1:8" x14ac:dyDescent="0.3">
      <c r="A2087" t="s">
        <v>8</v>
      </c>
      <c r="B2087">
        <v>2015</v>
      </c>
      <c r="C2087" t="s">
        <v>81</v>
      </c>
      <c r="D2087" t="s">
        <v>78</v>
      </c>
      <c r="E2087" t="s">
        <v>71</v>
      </c>
      <c r="F2087">
        <v>13</v>
      </c>
      <c r="G2087">
        <v>64.292779426310602</v>
      </c>
      <c r="H2087">
        <v>65.956084843844707</v>
      </c>
    </row>
    <row r="2088" spans="1:8" x14ac:dyDescent="0.3">
      <c r="A2088" t="s">
        <v>8</v>
      </c>
      <c r="B2088">
        <v>2015</v>
      </c>
      <c r="C2088" t="s">
        <v>81</v>
      </c>
      <c r="D2088" t="s">
        <v>79</v>
      </c>
      <c r="E2088" t="s">
        <v>71</v>
      </c>
      <c r="F2088">
        <v>116</v>
      </c>
      <c r="G2088">
        <v>719.55834005334702</v>
      </c>
      <c r="H2088">
        <v>743.21740193768198</v>
      </c>
    </row>
    <row r="2089" spans="1:8" x14ac:dyDescent="0.3">
      <c r="A2089" t="s">
        <v>8</v>
      </c>
      <c r="B2089">
        <v>2015</v>
      </c>
      <c r="C2089" t="s">
        <v>81</v>
      </c>
      <c r="D2089" t="s">
        <v>31</v>
      </c>
      <c r="E2089" t="s">
        <v>71</v>
      </c>
      <c r="F2089">
        <v>133</v>
      </c>
      <c r="G2089">
        <v>88.862163426204305</v>
      </c>
      <c r="H2089">
        <v>76.421567437884804</v>
      </c>
    </row>
    <row r="2090" spans="1:8" x14ac:dyDescent="0.3">
      <c r="A2090" t="s">
        <v>8</v>
      </c>
      <c r="B2090">
        <v>2015</v>
      </c>
      <c r="C2090" t="s">
        <v>116</v>
      </c>
      <c r="D2090" t="s">
        <v>112</v>
      </c>
      <c r="E2090" t="s">
        <v>71</v>
      </c>
      <c r="F2090">
        <v>53</v>
      </c>
      <c r="G2090">
        <v>19.0128390473491</v>
      </c>
      <c r="H2090">
        <v>19.735225327312801</v>
      </c>
    </row>
    <row r="2091" spans="1:8" x14ac:dyDescent="0.3">
      <c r="A2091" t="s">
        <v>8</v>
      </c>
      <c r="B2091">
        <v>2015</v>
      </c>
      <c r="C2091" t="s">
        <v>116</v>
      </c>
      <c r="D2091" t="s">
        <v>76</v>
      </c>
      <c r="E2091" t="s">
        <v>71</v>
      </c>
      <c r="F2091">
        <v>1</v>
      </c>
      <c r="G2091">
        <v>0.61832594433829902</v>
      </c>
      <c r="H2091">
        <v>0.72442447261898402</v>
      </c>
    </row>
    <row r="2092" spans="1:8" x14ac:dyDescent="0.3">
      <c r="A2092" t="s">
        <v>8</v>
      </c>
      <c r="B2092">
        <v>2015</v>
      </c>
      <c r="C2092" t="s">
        <v>116</v>
      </c>
      <c r="D2092" t="s">
        <v>77</v>
      </c>
      <c r="E2092" t="s">
        <v>71</v>
      </c>
      <c r="F2092">
        <v>16</v>
      </c>
      <c r="G2092">
        <v>18.700545822181201</v>
      </c>
      <c r="H2092">
        <v>19.386663317378801</v>
      </c>
    </row>
    <row r="2093" spans="1:8" x14ac:dyDescent="0.3">
      <c r="A2093" t="s">
        <v>8</v>
      </c>
      <c r="B2093">
        <v>2015</v>
      </c>
      <c r="C2093" t="s">
        <v>116</v>
      </c>
      <c r="D2093" t="s">
        <v>78</v>
      </c>
      <c r="E2093" t="s">
        <v>71</v>
      </c>
      <c r="F2093">
        <v>36</v>
      </c>
      <c r="G2093">
        <v>114.38375750643399</v>
      </c>
      <c r="H2093">
        <v>118.384762414619</v>
      </c>
    </row>
    <row r="2094" spans="1:8" x14ac:dyDescent="0.3">
      <c r="A2094" t="s">
        <v>8</v>
      </c>
      <c r="B2094">
        <v>2015</v>
      </c>
      <c r="C2094" t="s">
        <v>116</v>
      </c>
      <c r="D2094" t="s">
        <v>79</v>
      </c>
      <c r="E2094" t="s">
        <v>71</v>
      </c>
      <c r="F2094">
        <v>183</v>
      </c>
      <c r="G2094">
        <v>765.97882047633004</v>
      </c>
      <c r="H2094">
        <v>818.156758024699</v>
      </c>
    </row>
    <row r="2095" spans="1:8" x14ac:dyDescent="0.3">
      <c r="A2095" t="s">
        <v>8</v>
      </c>
      <c r="B2095">
        <v>2015</v>
      </c>
      <c r="C2095" t="s">
        <v>116</v>
      </c>
      <c r="D2095" t="s">
        <v>31</v>
      </c>
      <c r="E2095" t="s">
        <v>71</v>
      </c>
      <c r="F2095">
        <v>236</v>
      </c>
      <c r="G2095">
        <v>77.977862217082404</v>
      </c>
      <c r="H2095">
        <v>91.593163270077596</v>
      </c>
    </row>
    <row r="2096" spans="1:8" x14ac:dyDescent="0.3">
      <c r="A2096" t="s">
        <v>8</v>
      </c>
      <c r="B2096">
        <v>2015</v>
      </c>
      <c r="C2096" t="s">
        <v>117</v>
      </c>
      <c r="D2096" t="s">
        <v>112</v>
      </c>
      <c r="E2096" t="s">
        <v>71</v>
      </c>
      <c r="F2096">
        <v>82</v>
      </c>
      <c r="G2096">
        <v>15.090895037304</v>
      </c>
      <c r="H2096">
        <v>16.4533187029256</v>
      </c>
    </row>
    <row r="2097" spans="1:8" x14ac:dyDescent="0.3">
      <c r="A2097" t="s">
        <v>8</v>
      </c>
      <c r="B2097">
        <v>2015</v>
      </c>
      <c r="C2097" t="s">
        <v>117</v>
      </c>
      <c r="D2097" t="s">
        <v>76</v>
      </c>
      <c r="E2097" t="s">
        <v>71</v>
      </c>
      <c r="F2097">
        <v>4</v>
      </c>
      <c r="G2097">
        <v>1.2110826170284299</v>
      </c>
      <c r="H2097">
        <v>1.29527484611102</v>
      </c>
    </row>
    <row r="2098" spans="1:8" x14ac:dyDescent="0.3">
      <c r="A2098" t="s">
        <v>8</v>
      </c>
      <c r="B2098">
        <v>2015</v>
      </c>
      <c r="C2098" t="s">
        <v>117</v>
      </c>
      <c r="D2098" t="s">
        <v>77</v>
      </c>
      <c r="E2098" t="s">
        <v>71</v>
      </c>
      <c r="F2098">
        <v>20</v>
      </c>
      <c r="G2098">
        <v>12.7379610345772</v>
      </c>
      <c r="H2098">
        <v>12.9363468311647</v>
      </c>
    </row>
    <row r="2099" spans="1:8" x14ac:dyDescent="0.3">
      <c r="A2099" t="s">
        <v>8</v>
      </c>
      <c r="B2099">
        <v>2015</v>
      </c>
      <c r="C2099" t="s">
        <v>117</v>
      </c>
      <c r="D2099" t="s">
        <v>78</v>
      </c>
      <c r="E2099" t="s">
        <v>71</v>
      </c>
      <c r="F2099">
        <v>58</v>
      </c>
      <c r="G2099">
        <v>103.423680456491</v>
      </c>
      <c r="H2099">
        <v>103.28513992860699</v>
      </c>
    </row>
    <row r="2100" spans="1:8" x14ac:dyDescent="0.3">
      <c r="A2100" t="s">
        <v>8</v>
      </c>
      <c r="B2100">
        <v>2015</v>
      </c>
      <c r="C2100" t="s">
        <v>117</v>
      </c>
      <c r="D2100" t="s">
        <v>79</v>
      </c>
      <c r="E2100" t="s">
        <v>71</v>
      </c>
      <c r="F2100">
        <v>400</v>
      </c>
      <c r="G2100">
        <v>899.968501102461</v>
      </c>
      <c r="H2100">
        <v>912.56823734375803</v>
      </c>
    </row>
    <row r="2101" spans="1:8" x14ac:dyDescent="0.3">
      <c r="A2101" t="s">
        <v>8</v>
      </c>
      <c r="B2101">
        <v>2015</v>
      </c>
      <c r="C2101" t="s">
        <v>117</v>
      </c>
      <c r="D2101" t="s">
        <v>31</v>
      </c>
      <c r="E2101" t="s">
        <v>71</v>
      </c>
      <c r="F2101">
        <v>482</v>
      </c>
      <c r="G2101">
        <v>81.9978905107006</v>
      </c>
      <c r="H2101">
        <v>97.103661380600599</v>
      </c>
    </row>
    <row r="2102" spans="1:8" x14ac:dyDescent="0.3">
      <c r="A2102" t="s">
        <v>8</v>
      </c>
      <c r="B2102">
        <v>2015</v>
      </c>
      <c r="C2102" t="s">
        <v>87</v>
      </c>
      <c r="D2102" t="s">
        <v>112</v>
      </c>
      <c r="E2102" t="s">
        <v>71</v>
      </c>
      <c r="F2102">
        <v>64</v>
      </c>
      <c r="G2102">
        <v>22.028175413114301</v>
      </c>
      <c r="H2102">
        <v>19.495295222133599</v>
      </c>
    </row>
    <row r="2103" spans="1:8" x14ac:dyDescent="0.3">
      <c r="A2103" t="s">
        <v>8</v>
      </c>
      <c r="B2103">
        <v>2015</v>
      </c>
      <c r="C2103" t="s">
        <v>87</v>
      </c>
      <c r="D2103" t="s">
        <v>76</v>
      </c>
      <c r="E2103" t="s">
        <v>71</v>
      </c>
      <c r="F2103">
        <v>3</v>
      </c>
      <c r="G2103">
        <v>1.93708352704169</v>
      </c>
      <c r="H2103">
        <v>2.0194569271670102</v>
      </c>
    </row>
    <row r="2104" spans="1:8" x14ac:dyDescent="0.3">
      <c r="A2104" t="s">
        <v>8</v>
      </c>
      <c r="B2104">
        <v>2015</v>
      </c>
      <c r="C2104" t="s">
        <v>87</v>
      </c>
      <c r="D2104" t="s">
        <v>77</v>
      </c>
      <c r="E2104" t="s">
        <v>71</v>
      </c>
      <c r="F2104">
        <v>21</v>
      </c>
      <c r="G2104">
        <v>21.937384436992701</v>
      </c>
      <c r="H2104">
        <v>21.724525753734198</v>
      </c>
    </row>
    <row r="2105" spans="1:8" x14ac:dyDescent="0.3">
      <c r="A2105" t="s">
        <v>8</v>
      </c>
      <c r="B2105">
        <v>2015</v>
      </c>
      <c r="C2105" t="s">
        <v>87</v>
      </c>
      <c r="D2105" t="s">
        <v>78</v>
      </c>
      <c r="E2105" t="s">
        <v>71</v>
      </c>
      <c r="F2105">
        <v>40</v>
      </c>
      <c r="G2105">
        <v>100.15524062296601</v>
      </c>
      <c r="H2105">
        <v>103.74488177839901</v>
      </c>
    </row>
    <row r="2106" spans="1:8" x14ac:dyDescent="0.3">
      <c r="A2106" t="s">
        <v>8</v>
      </c>
      <c r="B2106">
        <v>2015</v>
      </c>
      <c r="C2106" t="s">
        <v>87</v>
      </c>
      <c r="D2106" t="s">
        <v>79</v>
      </c>
      <c r="E2106" t="s">
        <v>71</v>
      </c>
      <c r="F2106">
        <v>253</v>
      </c>
      <c r="G2106">
        <v>830.51570757968705</v>
      </c>
      <c r="H2106">
        <v>894.753154513396</v>
      </c>
    </row>
    <row r="2107" spans="1:8" x14ac:dyDescent="0.3">
      <c r="A2107" t="s">
        <v>8</v>
      </c>
      <c r="B2107">
        <v>2015</v>
      </c>
      <c r="C2107" t="s">
        <v>87</v>
      </c>
      <c r="D2107" t="s">
        <v>31</v>
      </c>
      <c r="E2107" t="s">
        <v>71</v>
      </c>
      <c r="F2107">
        <v>317</v>
      </c>
      <c r="G2107">
        <v>98.753894080996901</v>
      </c>
      <c r="H2107">
        <v>98.268502558347194</v>
      </c>
    </row>
    <row r="2108" spans="1:8" x14ac:dyDescent="0.3">
      <c r="A2108" t="s">
        <v>8</v>
      </c>
      <c r="B2108">
        <v>2015</v>
      </c>
      <c r="C2108" t="s">
        <v>118</v>
      </c>
      <c r="D2108" t="s">
        <v>112</v>
      </c>
      <c r="E2108" t="s">
        <v>71</v>
      </c>
      <c r="F2108">
        <v>105</v>
      </c>
      <c r="G2108">
        <v>13.0352846533732</v>
      </c>
      <c r="H2108">
        <v>15.5054403723923</v>
      </c>
    </row>
    <row r="2109" spans="1:8" x14ac:dyDescent="0.3">
      <c r="A2109" t="s">
        <v>8</v>
      </c>
      <c r="B2109">
        <v>2015</v>
      </c>
      <c r="C2109" t="s">
        <v>118</v>
      </c>
      <c r="D2109" t="s">
        <v>76</v>
      </c>
      <c r="E2109" t="s">
        <v>71</v>
      </c>
      <c r="F2109">
        <v>8</v>
      </c>
      <c r="G2109">
        <v>1.5741586122217699</v>
      </c>
      <c r="H2109">
        <v>1.7587511964542699</v>
      </c>
    </row>
    <row r="2110" spans="1:8" x14ac:dyDescent="0.3">
      <c r="A2110" t="s">
        <v>8</v>
      </c>
      <c r="B2110">
        <v>2015</v>
      </c>
      <c r="C2110" t="s">
        <v>118</v>
      </c>
      <c r="D2110" t="s">
        <v>77</v>
      </c>
      <c r="E2110" t="s">
        <v>71</v>
      </c>
      <c r="F2110">
        <v>41</v>
      </c>
      <c r="G2110">
        <v>18.554974769759902</v>
      </c>
      <c r="H2110">
        <v>19.237721245732001</v>
      </c>
    </row>
    <row r="2111" spans="1:8" x14ac:dyDescent="0.3">
      <c r="A2111" t="s">
        <v>8</v>
      </c>
      <c r="B2111">
        <v>2015</v>
      </c>
      <c r="C2111" t="s">
        <v>118</v>
      </c>
      <c r="D2111" t="s">
        <v>78</v>
      </c>
      <c r="E2111" t="s">
        <v>71</v>
      </c>
      <c r="F2111">
        <v>56</v>
      </c>
      <c r="G2111">
        <v>73.362765776269796</v>
      </c>
      <c r="H2111">
        <v>76.783132977835706</v>
      </c>
    </row>
    <row r="2112" spans="1:8" x14ac:dyDescent="0.3">
      <c r="A2112" t="s">
        <v>8</v>
      </c>
      <c r="B2112">
        <v>2015</v>
      </c>
      <c r="C2112" t="s">
        <v>118</v>
      </c>
      <c r="D2112" t="s">
        <v>79</v>
      </c>
      <c r="E2112" t="s">
        <v>71</v>
      </c>
      <c r="F2112">
        <v>469</v>
      </c>
      <c r="G2112">
        <v>752.88149741548102</v>
      </c>
      <c r="H2112">
        <v>748.47297179773705</v>
      </c>
    </row>
    <row r="2113" spans="1:8" x14ac:dyDescent="0.3">
      <c r="A2113" t="s">
        <v>8</v>
      </c>
      <c r="B2113">
        <v>2015</v>
      </c>
      <c r="C2113" t="s">
        <v>118</v>
      </c>
      <c r="D2113" t="s">
        <v>31</v>
      </c>
      <c r="E2113" t="s">
        <v>71</v>
      </c>
      <c r="F2113">
        <v>574</v>
      </c>
      <c r="G2113">
        <v>66.144272873934099</v>
      </c>
      <c r="H2113">
        <v>81.472518200673306</v>
      </c>
    </row>
    <row r="2114" spans="1:8" x14ac:dyDescent="0.3">
      <c r="A2114" t="s">
        <v>8</v>
      </c>
      <c r="B2114">
        <v>2015</v>
      </c>
      <c r="C2114" t="s">
        <v>119</v>
      </c>
      <c r="D2114" t="s">
        <v>112</v>
      </c>
      <c r="E2114" t="s">
        <v>71</v>
      </c>
      <c r="F2114">
        <v>0</v>
      </c>
      <c r="G2114">
        <v>0</v>
      </c>
      <c r="H2114">
        <v>0</v>
      </c>
    </row>
    <row r="2115" spans="1:8" x14ac:dyDescent="0.3">
      <c r="A2115" t="s">
        <v>8</v>
      </c>
      <c r="B2115">
        <v>2015</v>
      </c>
      <c r="C2115" t="s">
        <v>119</v>
      </c>
      <c r="D2115" t="s">
        <v>76</v>
      </c>
      <c r="E2115" t="s">
        <v>71</v>
      </c>
      <c r="F2115">
        <v>0</v>
      </c>
      <c r="G2115">
        <v>0</v>
      </c>
      <c r="H2115">
        <v>0</v>
      </c>
    </row>
    <row r="2116" spans="1:8" x14ac:dyDescent="0.3">
      <c r="A2116" t="s">
        <v>8</v>
      </c>
      <c r="B2116">
        <v>2015</v>
      </c>
      <c r="C2116" t="s">
        <v>119</v>
      </c>
      <c r="D2116" t="s">
        <v>77</v>
      </c>
      <c r="E2116" t="s">
        <v>71</v>
      </c>
      <c r="F2116">
        <v>0</v>
      </c>
      <c r="G2116">
        <v>0</v>
      </c>
      <c r="H2116">
        <v>0</v>
      </c>
    </row>
    <row r="2117" spans="1:8" x14ac:dyDescent="0.3">
      <c r="A2117" t="s">
        <v>8</v>
      </c>
      <c r="B2117">
        <v>2015</v>
      </c>
      <c r="C2117" t="s">
        <v>119</v>
      </c>
      <c r="D2117" t="s">
        <v>78</v>
      </c>
      <c r="E2117" t="s">
        <v>71</v>
      </c>
      <c r="F2117">
        <v>0</v>
      </c>
      <c r="G2117">
        <v>0</v>
      </c>
      <c r="H2117">
        <v>0</v>
      </c>
    </row>
    <row r="2118" spans="1:8" x14ac:dyDescent="0.3">
      <c r="A2118" t="s">
        <v>8</v>
      </c>
      <c r="B2118">
        <v>2015</v>
      </c>
      <c r="C2118" t="s">
        <v>119</v>
      </c>
      <c r="D2118" t="s">
        <v>79</v>
      </c>
      <c r="E2118" t="s">
        <v>71</v>
      </c>
      <c r="F2118">
        <v>-1</v>
      </c>
      <c r="G2118">
        <v>-1</v>
      </c>
      <c r="H2118">
        <v>447.908369496261</v>
      </c>
    </row>
    <row r="2119" spans="1:8" x14ac:dyDescent="0.3">
      <c r="A2119" t="s">
        <v>8</v>
      </c>
      <c r="B2119">
        <v>2015</v>
      </c>
      <c r="C2119" t="s">
        <v>119</v>
      </c>
      <c r="D2119" t="s">
        <v>31</v>
      </c>
      <c r="E2119" t="s">
        <v>71</v>
      </c>
      <c r="F2119">
        <v>10</v>
      </c>
      <c r="G2119">
        <v>46.146746654360904</v>
      </c>
      <c r="H2119">
        <v>40.3117532546635</v>
      </c>
    </row>
    <row r="2120" spans="1:8" x14ac:dyDescent="0.3">
      <c r="A2120" t="s">
        <v>8</v>
      </c>
      <c r="B2120">
        <v>2015</v>
      </c>
      <c r="C2120" t="s">
        <v>120</v>
      </c>
      <c r="D2120" t="s">
        <v>112</v>
      </c>
      <c r="E2120" t="s">
        <v>71</v>
      </c>
      <c r="F2120">
        <v>-1</v>
      </c>
      <c r="G2120">
        <v>-1</v>
      </c>
      <c r="H2120">
        <v>19.0731172899109</v>
      </c>
    </row>
    <row r="2121" spans="1:8" x14ac:dyDescent="0.3">
      <c r="A2121" t="s">
        <v>8</v>
      </c>
      <c r="B2121">
        <v>2015</v>
      </c>
      <c r="C2121" t="s">
        <v>120</v>
      </c>
      <c r="D2121" t="s">
        <v>76</v>
      </c>
      <c r="E2121" t="s">
        <v>71</v>
      </c>
      <c r="F2121">
        <v>0</v>
      </c>
      <c r="G2121">
        <v>0</v>
      </c>
      <c r="H2121">
        <v>0</v>
      </c>
    </row>
    <row r="2122" spans="1:8" x14ac:dyDescent="0.3">
      <c r="A2122" t="s">
        <v>8</v>
      </c>
      <c r="B2122">
        <v>2015</v>
      </c>
      <c r="C2122" t="s">
        <v>120</v>
      </c>
      <c r="D2122" t="s">
        <v>77</v>
      </c>
      <c r="E2122" t="s">
        <v>71</v>
      </c>
      <c r="F2122">
        <v>-1</v>
      </c>
      <c r="G2122">
        <v>-1</v>
      </c>
      <c r="H2122">
        <v>14.7983721790603</v>
      </c>
    </row>
    <row r="2123" spans="1:8" x14ac:dyDescent="0.3">
      <c r="A2123" t="s">
        <v>8</v>
      </c>
      <c r="B2123">
        <v>2015</v>
      </c>
      <c r="C2123" t="s">
        <v>120</v>
      </c>
      <c r="D2123" t="s">
        <v>78</v>
      </c>
      <c r="E2123" t="s">
        <v>71</v>
      </c>
      <c r="F2123">
        <v>-1</v>
      </c>
      <c r="G2123">
        <v>-1</v>
      </c>
      <c r="H2123">
        <v>127.952077203504</v>
      </c>
    </row>
    <row r="2124" spans="1:8" x14ac:dyDescent="0.3">
      <c r="A2124" t="s">
        <v>8</v>
      </c>
      <c r="B2124">
        <v>2015</v>
      </c>
      <c r="C2124" t="s">
        <v>120</v>
      </c>
      <c r="D2124" t="s">
        <v>79</v>
      </c>
      <c r="E2124" t="s">
        <v>71</v>
      </c>
      <c r="F2124">
        <v>-1</v>
      </c>
      <c r="G2124">
        <v>-1</v>
      </c>
      <c r="H2124">
        <v>550.65794578949499</v>
      </c>
    </row>
    <row r="2125" spans="1:8" x14ac:dyDescent="0.3">
      <c r="A2125" t="s">
        <v>8</v>
      </c>
      <c r="B2125">
        <v>2015</v>
      </c>
      <c r="C2125" t="s">
        <v>120</v>
      </c>
      <c r="D2125" t="s">
        <v>31</v>
      </c>
      <c r="E2125" t="s">
        <v>71</v>
      </c>
      <c r="F2125">
        <v>14</v>
      </c>
      <c r="G2125">
        <v>60.344827586206897</v>
      </c>
      <c r="H2125">
        <v>66.915751854873506</v>
      </c>
    </row>
    <row r="2126" spans="1:8" x14ac:dyDescent="0.3">
      <c r="A2126" t="s">
        <v>8</v>
      </c>
      <c r="B2126">
        <v>2015</v>
      </c>
      <c r="C2126" t="s">
        <v>121</v>
      </c>
      <c r="D2126" t="s">
        <v>112</v>
      </c>
      <c r="E2126" t="s">
        <v>71</v>
      </c>
      <c r="F2126">
        <v>-1</v>
      </c>
      <c r="G2126">
        <v>-1</v>
      </c>
      <c r="H2126">
        <v>21.835564355925701</v>
      </c>
    </row>
    <row r="2127" spans="1:8" x14ac:dyDescent="0.3">
      <c r="A2127" t="s">
        <v>8</v>
      </c>
      <c r="B2127">
        <v>2015</v>
      </c>
      <c r="C2127" t="s">
        <v>121</v>
      </c>
      <c r="D2127" t="s">
        <v>76</v>
      </c>
      <c r="E2127" t="s">
        <v>71</v>
      </c>
      <c r="F2127">
        <v>0</v>
      </c>
      <c r="G2127">
        <v>0</v>
      </c>
      <c r="H2127">
        <v>0</v>
      </c>
    </row>
    <row r="2128" spans="1:8" x14ac:dyDescent="0.3">
      <c r="A2128" t="s">
        <v>8</v>
      </c>
      <c r="B2128">
        <v>2015</v>
      </c>
      <c r="C2128" t="s">
        <v>121</v>
      </c>
      <c r="D2128" t="s">
        <v>77</v>
      </c>
      <c r="E2128" t="s">
        <v>71</v>
      </c>
      <c r="F2128">
        <v>-1</v>
      </c>
      <c r="G2128">
        <v>-1</v>
      </c>
      <c r="H2128">
        <v>12.8104240250352</v>
      </c>
    </row>
    <row r="2129" spans="1:8" x14ac:dyDescent="0.3">
      <c r="A2129" t="s">
        <v>8</v>
      </c>
      <c r="B2129">
        <v>2015</v>
      </c>
      <c r="C2129" t="s">
        <v>121</v>
      </c>
      <c r="D2129" t="s">
        <v>78</v>
      </c>
      <c r="E2129" t="s">
        <v>71</v>
      </c>
      <c r="F2129">
        <v>-1</v>
      </c>
      <c r="G2129">
        <v>-1</v>
      </c>
      <c r="H2129">
        <v>156.910487592934</v>
      </c>
    </row>
    <row r="2130" spans="1:8" x14ac:dyDescent="0.3">
      <c r="A2130" t="s">
        <v>8</v>
      </c>
      <c r="B2130">
        <v>2015</v>
      </c>
      <c r="C2130" t="s">
        <v>121</v>
      </c>
      <c r="D2130" t="s">
        <v>79</v>
      </c>
      <c r="E2130" t="s">
        <v>71</v>
      </c>
      <c r="F2130">
        <v>-1</v>
      </c>
      <c r="G2130">
        <v>-1</v>
      </c>
      <c r="H2130">
        <v>780.09439337958099</v>
      </c>
    </row>
    <row r="2131" spans="1:8" x14ac:dyDescent="0.3">
      <c r="A2131" t="s">
        <v>8</v>
      </c>
      <c r="B2131">
        <v>2015</v>
      </c>
      <c r="C2131" t="s">
        <v>121</v>
      </c>
      <c r="D2131" t="s">
        <v>31</v>
      </c>
      <c r="E2131" t="s">
        <v>71</v>
      </c>
      <c r="F2131">
        <v>29</v>
      </c>
      <c r="G2131">
        <v>107.12966383450301</v>
      </c>
      <c r="H2131">
        <v>90.078858968054604</v>
      </c>
    </row>
    <row r="2132" spans="1:8" x14ac:dyDescent="0.3">
      <c r="A2132" t="s">
        <v>8</v>
      </c>
      <c r="B2132">
        <v>2015</v>
      </c>
      <c r="C2132" t="s">
        <v>108</v>
      </c>
      <c r="D2132" t="s">
        <v>112</v>
      </c>
      <c r="E2132" t="s">
        <v>71</v>
      </c>
      <c r="F2132">
        <v>45</v>
      </c>
      <c r="G2132">
        <v>13.3586653209048</v>
      </c>
      <c r="H2132">
        <v>13.3188314974291</v>
      </c>
    </row>
    <row r="2133" spans="1:8" x14ac:dyDescent="0.3">
      <c r="A2133" t="s">
        <v>8</v>
      </c>
      <c r="B2133">
        <v>2015</v>
      </c>
      <c r="C2133" t="s">
        <v>108</v>
      </c>
      <c r="D2133" t="s">
        <v>76</v>
      </c>
      <c r="E2133" t="s">
        <v>71</v>
      </c>
      <c r="F2133">
        <v>3</v>
      </c>
      <c r="G2133">
        <v>1.55752726970661</v>
      </c>
      <c r="H2133">
        <v>1.8903734652794399</v>
      </c>
    </row>
    <row r="2134" spans="1:8" x14ac:dyDescent="0.3">
      <c r="A2134" t="s">
        <v>8</v>
      </c>
      <c r="B2134">
        <v>2015</v>
      </c>
      <c r="C2134" t="s">
        <v>108</v>
      </c>
      <c r="D2134" t="s">
        <v>77</v>
      </c>
      <c r="E2134" t="s">
        <v>71</v>
      </c>
      <c r="F2134">
        <v>17</v>
      </c>
      <c r="G2134">
        <v>16.488046166529301</v>
      </c>
      <c r="H2134">
        <v>16.558166638761801</v>
      </c>
    </row>
    <row r="2135" spans="1:8" x14ac:dyDescent="0.3">
      <c r="A2135" t="s">
        <v>8</v>
      </c>
      <c r="B2135">
        <v>2015</v>
      </c>
      <c r="C2135" t="s">
        <v>108</v>
      </c>
      <c r="D2135" t="s">
        <v>78</v>
      </c>
      <c r="E2135" t="s">
        <v>71</v>
      </c>
      <c r="F2135">
        <v>25</v>
      </c>
      <c r="G2135">
        <v>60.765154829614502</v>
      </c>
      <c r="H2135">
        <v>63.918293639406997</v>
      </c>
    </row>
    <row r="2136" spans="1:8" x14ac:dyDescent="0.3">
      <c r="A2136" t="s">
        <v>8</v>
      </c>
      <c r="B2136">
        <v>2015</v>
      </c>
      <c r="C2136" t="s">
        <v>108</v>
      </c>
      <c r="D2136" t="s">
        <v>79</v>
      </c>
      <c r="E2136" t="s">
        <v>71</v>
      </c>
      <c r="F2136">
        <v>218</v>
      </c>
      <c r="G2136">
        <v>698.27033952594502</v>
      </c>
      <c r="H2136">
        <v>711.81585019777901</v>
      </c>
    </row>
    <row r="2137" spans="1:8" x14ac:dyDescent="0.3">
      <c r="A2137" t="s">
        <v>8</v>
      </c>
      <c r="B2137">
        <v>2015</v>
      </c>
      <c r="C2137" t="s">
        <v>108</v>
      </c>
      <c r="D2137" t="s">
        <v>31</v>
      </c>
      <c r="E2137" t="s">
        <v>71</v>
      </c>
      <c r="F2137">
        <v>263</v>
      </c>
      <c r="G2137">
        <v>71.451858291675705</v>
      </c>
      <c r="H2137">
        <v>76.183563180460695</v>
      </c>
    </row>
    <row r="2138" spans="1:8" x14ac:dyDescent="0.3">
      <c r="A2138" t="s">
        <v>8</v>
      </c>
      <c r="B2138">
        <v>2015</v>
      </c>
      <c r="C2138" t="s">
        <v>122</v>
      </c>
      <c r="D2138" t="s">
        <v>112</v>
      </c>
      <c r="E2138" t="s">
        <v>71</v>
      </c>
      <c r="F2138">
        <v>44</v>
      </c>
      <c r="G2138">
        <v>11.714714746695901</v>
      </c>
      <c r="H2138">
        <v>11.835895186321901</v>
      </c>
    </row>
    <row r="2139" spans="1:8" x14ac:dyDescent="0.3">
      <c r="A2139" t="s">
        <v>8</v>
      </c>
      <c r="B2139">
        <v>2015</v>
      </c>
      <c r="C2139" t="s">
        <v>122</v>
      </c>
      <c r="D2139" t="s">
        <v>76</v>
      </c>
      <c r="E2139" t="s">
        <v>71</v>
      </c>
      <c r="F2139">
        <v>2</v>
      </c>
      <c r="G2139">
        <v>0.92324168620861602</v>
      </c>
      <c r="H2139">
        <v>1.1049281741374899</v>
      </c>
    </row>
    <row r="2140" spans="1:8" x14ac:dyDescent="0.3">
      <c r="A2140" t="s">
        <v>8</v>
      </c>
      <c r="B2140">
        <v>2015</v>
      </c>
      <c r="C2140" t="s">
        <v>122</v>
      </c>
      <c r="D2140" t="s">
        <v>77</v>
      </c>
      <c r="E2140" t="s">
        <v>71</v>
      </c>
      <c r="F2140">
        <v>12</v>
      </c>
      <c r="G2140">
        <v>10.598740516335299</v>
      </c>
      <c r="H2140">
        <v>10.522972160210699</v>
      </c>
    </row>
    <row r="2141" spans="1:8" x14ac:dyDescent="0.3">
      <c r="A2141" t="s">
        <v>8</v>
      </c>
      <c r="B2141">
        <v>2015</v>
      </c>
      <c r="C2141" t="s">
        <v>122</v>
      </c>
      <c r="D2141" t="s">
        <v>78</v>
      </c>
      <c r="E2141" t="s">
        <v>71</v>
      </c>
      <c r="F2141">
        <v>30</v>
      </c>
      <c r="G2141">
        <v>65.5780706931602</v>
      </c>
      <c r="H2141">
        <v>70.337293172027501</v>
      </c>
    </row>
    <row r="2142" spans="1:8" x14ac:dyDescent="0.3">
      <c r="A2142" t="s">
        <v>8</v>
      </c>
      <c r="B2142">
        <v>2015</v>
      </c>
      <c r="C2142" t="s">
        <v>122</v>
      </c>
      <c r="D2142" t="s">
        <v>79</v>
      </c>
      <c r="E2142" t="s">
        <v>71</v>
      </c>
      <c r="F2142">
        <v>265</v>
      </c>
      <c r="G2142">
        <v>671.83855592739098</v>
      </c>
      <c r="H2142">
        <v>702.07124537649304</v>
      </c>
    </row>
    <row r="2143" spans="1:8" x14ac:dyDescent="0.3">
      <c r="A2143" t="s">
        <v>8</v>
      </c>
      <c r="B2143">
        <v>2015</v>
      </c>
      <c r="C2143" t="s">
        <v>122</v>
      </c>
      <c r="D2143" t="s">
        <v>31</v>
      </c>
      <c r="E2143" t="s">
        <v>71</v>
      </c>
      <c r="F2143">
        <v>309</v>
      </c>
      <c r="G2143">
        <v>74.450655358519697</v>
      </c>
      <c r="H2143">
        <v>73.957076703437295</v>
      </c>
    </row>
    <row r="2144" spans="1:8" x14ac:dyDescent="0.3">
      <c r="A2144" t="s">
        <v>8</v>
      </c>
      <c r="B2144">
        <v>2015</v>
      </c>
      <c r="C2144" t="s">
        <v>123</v>
      </c>
      <c r="D2144" t="s">
        <v>112</v>
      </c>
      <c r="E2144" t="s">
        <v>71</v>
      </c>
      <c r="F2144">
        <v>209</v>
      </c>
      <c r="G2144">
        <v>19.671291773258702</v>
      </c>
      <c r="H2144">
        <v>23.2613765765823</v>
      </c>
    </row>
    <row r="2145" spans="1:8" x14ac:dyDescent="0.3">
      <c r="A2145" t="s">
        <v>8</v>
      </c>
      <c r="B2145">
        <v>2015</v>
      </c>
      <c r="C2145" t="s">
        <v>123</v>
      </c>
      <c r="D2145" t="s">
        <v>76</v>
      </c>
      <c r="E2145" t="s">
        <v>71</v>
      </c>
      <c r="F2145">
        <v>14</v>
      </c>
      <c r="G2145">
        <v>2.1421008501080201</v>
      </c>
      <c r="H2145">
        <v>2.39567166210835</v>
      </c>
    </row>
    <row r="2146" spans="1:8" x14ac:dyDescent="0.3">
      <c r="A2146" t="s">
        <v>8</v>
      </c>
      <c r="B2146">
        <v>2015</v>
      </c>
      <c r="C2146" t="s">
        <v>123</v>
      </c>
      <c r="D2146" t="s">
        <v>77</v>
      </c>
      <c r="E2146" t="s">
        <v>71</v>
      </c>
      <c r="F2146">
        <v>73</v>
      </c>
      <c r="G2146">
        <v>23.711229703349801</v>
      </c>
      <c r="H2146">
        <v>24.611742355154199</v>
      </c>
    </row>
    <row r="2147" spans="1:8" x14ac:dyDescent="0.3">
      <c r="A2147" t="s">
        <v>8</v>
      </c>
      <c r="B2147">
        <v>2015</v>
      </c>
      <c r="C2147" t="s">
        <v>123</v>
      </c>
      <c r="D2147" t="s">
        <v>78</v>
      </c>
      <c r="E2147" t="s">
        <v>71</v>
      </c>
      <c r="F2147">
        <v>122</v>
      </c>
      <c r="G2147">
        <v>120.759796885981</v>
      </c>
      <c r="H2147">
        <v>127.162650124148</v>
      </c>
    </row>
    <row r="2148" spans="1:8" x14ac:dyDescent="0.3">
      <c r="A2148" t="s">
        <v>8</v>
      </c>
      <c r="B2148">
        <v>2015</v>
      </c>
      <c r="C2148" t="s">
        <v>123</v>
      </c>
      <c r="D2148" t="s">
        <v>79</v>
      </c>
      <c r="E2148" t="s">
        <v>71</v>
      </c>
      <c r="F2148">
        <v>755</v>
      </c>
      <c r="G2148">
        <v>863.56773573683495</v>
      </c>
      <c r="H2148">
        <v>893.66518218053898</v>
      </c>
    </row>
    <row r="2149" spans="1:8" x14ac:dyDescent="0.3">
      <c r="A2149" t="s">
        <v>8</v>
      </c>
      <c r="B2149">
        <v>2015</v>
      </c>
      <c r="C2149" t="s">
        <v>123</v>
      </c>
      <c r="D2149" t="s">
        <v>31</v>
      </c>
      <c r="E2149" t="s">
        <v>71</v>
      </c>
      <c r="F2149">
        <v>964</v>
      </c>
      <c r="G2149">
        <v>83.834105870996396</v>
      </c>
      <c r="H2149">
        <v>101.59771908093801</v>
      </c>
    </row>
    <row r="2150" spans="1:8" x14ac:dyDescent="0.3">
      <c r="A2150" t="s">
        <v>8</v>
      </c>
      <c r="B2150">
        <v>2015</v>
      </c>
      <c r="C2150" t="s">
        <v>124</v>
      </c>
      <c r="D2150" t="s">
        <v>112</v>
      </c>
      <c r="E2150" t="s">
        <v>71</v>
      </c>
      <c r="F2150">
        <v>134</v>
      </c>
      <c r="G2150">
        <v>22.144770611575801</v>
      </c>
      <c r="H2150">
        <v>23.7316301761856</v>
      </c>
    </row>
    <row r="2151" spans="1:8" x14ac:dyDescent="0.3">
      <c r="A2151" t="s">
        <v>8</v>
      </c>
      <c r="B2151">
        <v>2015</v>
      </c>
      <c r="C2151" t="s">
        <v>124</v>
      </c>
      <c r="D2151" t="s">
        <v>76</v>
      </c>
      <c r="E2151" t="s">
        <v>71</v>
      </c>
      <c r="F2151">
        <v>7</v>
      </c>
      <c r="G2151">
        <v>1.9842394693576699</v>
      </c>
      <c r="H2151">
        <v>2.1275406526744498</v>
      </c>
    </row>
    <row r="2152" spans="1:8" x14ac:dyDescent="0.3">
      <c r="A2152" t="s">
        <v>8</v>
      </c>
      <c r="B2152">
        <v>2015</v>
      </c>
      <c r="C2152" t="s">
        <v>124</v>
      </c>
      <c r="D2152" t="s">
        <v>77</v>
      </c>
      <c r="E2152" t="s">
        <v>71</v>
      </c>
      <c r="F2152">
        <v>50</v>
      </c>
      <c r="G2152">
        <v>26.661547649517999</v>
      </c>
      <c r="H2152">
        <v>27.614954502485102</v>
      </c>
    </row>
    <row r="2153" spans="1:8" x14ac:dyDescent="0.3">
      <c r="A2153" t="s">
        <v>8</v>
      </c>
      <c r="B2153">
        <v>2015</v>
      </c>
      <c r="C2153" t="s">
        <v>124</v>
      </c>
      <c r="D2153" t="s">
        <v>78</v>
      </c>
      <c r="E2153" t="s">
        <v>71</v>
      </c>
      <c r="F2153">
        <v>77</v>
      </c>
      <c r="G2153">
        <v>118.83999814794799</v>
      </c>
      <c r="H2153">
        <v>125.037605378344</v>
      </c>
    </row>
    <row r="2154" spans="1:8" x14ac:dyDescent="0.3">
      <c r="A2154" t="s">
        <v>8</v>
      </c>
      <c r="B2154">
        <v>2015</v>
      </c>
      <c r="C2154" t="s">
        <v>124</v>
      </c>
      <c r="D2154" t="s">
        <v>79</v>
      </c>
      <c r="E2154" t="s">
        <v>71</v>
      </c>
      <c r="F2154">
        <v>379</v>
      </c>
      <c r="G2154">
        <v>767.50167068305598</v>
      </c>
      <c r="H2154">
        <v>813.26726908387502</v>
      </c>
    </row>
    <row r="2155" spans="1:8" x14ac:dyDescent="0.3">
      <c r="A2155" t="s">
        <v>8</v>
      </c>
      <c r="B2155">
        <v>2015</v>
      </c>
      <c r="C2155" t="s">
        <v>124</v>
      </c>
      <c r="D2155" t="s">
        <v>31</v>
      </c>
      <c r="E2155" t="s">
        <v>71</v>
      </c>
      <c r="F2155">
        <v>513</v>
      </c>
      <c r="G2155">
        <v>78.381640666778694</v>
      </c>
      <c r="H2155">
        <v>94.7898376778776</v>
      </c>
    </row>
    <row r="2156" spans="1:8" x14ac:dyDescent="0.3">
      <c r="A2156" t="s">
        <v>8</v>
      </c>
      <c r="B2156">
        <v>2015</v>
      </c>
      <c r="C2156" t="s">
        <v>70</v>
      </c>
      <c r="D2156" t="s">
        <v>112</v>
      </c>
      <c r="E2156" t="s">
        <v>71</v>
      </c>
      <c r="F2156">
        <v>860</v>
      </c>
      <c r="G2156">
        <v>17.4255458096324</v>
      </c>
      <c r="H2156">
        <v>18.403107327355599</v>
      </c>
    </row>
    <row r="2157" spans="1:8" x14ac:dyDescent="0.3">
      <c r="A2157" t="s">
        <v>8</v>
      </c>
      <c r="B2157">
        <v>2015</v>
      </c>
      <c r="C2157" t="s">
        <v>70</v>
      </c>
      <c r="D2157" t="s">
        <v>76</v>
      </c>
      <c r="E2157" t="s">
        <v>71</v>
      </c>
      <c r="F2157">
        <v>47</v>
      </c>
      <c r="G2157">
        <v>1.61563494625264</v>
      </c>
      <c r="H2157">
        <v>1.7588378039060599</v>
      </c>
    </row>
    <row r="2158" spans="1:8" x14ac:dyDescent="0.3">
      <c r="A2158" t="s">
        <v>8</v>
      </c>
      <c r="B2158">
        <v>2015</v>
      </c>
      <c r="C2158" t="s">
        <v>70</v>
      </c>
      <c r="D2158" t="s">
        <v>77</v>
      </c>
      <c r="E2158" t="s">
        <v>71</v>
      </c>
      <c r="F2158">
        <v>283</v>
      </c>
      <c r="G2158">
        <v>19.109626457446598</v>
      </c>
      <c r="H2158">
        <v>19.5041111711962</v>
      </c>
    </row>
    <row r="2159" spans="1:8" x14ac:dyDescent="0.3">
      <c r="A2159" t="s">
        <v>8</v>
      </c>
      <c r="B2159">
        <v>2015</v>
      </c>
      <c r="C2159" t="s">
        <v>70</v>
      </c>
      <c r="D2159" t="s">
        <v>78</v>
      </c>
      <c r="E2159" t="s">
        <v>71</v>
      </c>
      <c r="F2159">
        <v>530</v>
      </c>
      <c r="G2159">
        <v>97.197591700426003</v>
      </c>
      <c r="H2159">
        <v>101.223483746832</v>
      </c>
    </row>
    <row r="2160" spans="1:8" x14ac:dyDescent="0.3">
      <c r="A2160" t="s">
        <v>8</v>
      </c>
      <c r="B2160">
        <v>2015</v>
      </c>
      <c r="C2160" t="s">
        <v>70</v>
      </c>
      <c r="D2160" t="s">
        <v>79</v>
      </c>
      <c r="E2160" t="s">
        <v>71</v>
      </c>
      <c r="F2160">
        <v>3450</v>
      </c>
      <c r="G2160">
        <v>788.18049104786905</v>
      </c>
      <c r="H2160">
        <v>815.73172863338402</v>
      </c>
    </row>
    <row r="2161" spans="1:8" x14ac:dyDescent="0.3">
      <c r="A2161" t="s">
        <v>8</v>
      </c>
      <c r="B2161">
        <v>2015</v>
      </c>
      <c r="C2161" t="s">
        <v>70</v>
      </c>
      <c r="D2161" t="s">
        <v>31</v>
      </c>
      <c r="E2161" t="s">
        <v>71</v>
      </c>
      <c r="F2161">
        <v>4310</v>
      </c>
      <c r="G2161">
        <v>80.215894286245998</v>
      </c>
      <c r="H2161">
        <v>90.162683244898204</v>
      </c>
    </row>
    <row r="2162" spans="1:8" x14ac:dyDescent="0.3">
      <c r="A2162" t="s">
        <v>8</v>
      </c>
      <c r="B2162">
        <v>2016</v>
      </c>
      <c r="C2162" t="s">
        <v>114</v>
      </c>
      <c r="D2162" t="s">
        <v>112</v>
      </c>
      <c r="E2162" t="s">
        <v>71</v>
      </c>
      <c r="F2162">
        <v>90</v>
      </c>
      <c r="G2162">
        <v>26.815482663790501</v>
      </c>
      <c r="H2162">
        <v>24.201877116811101</v>
      </c>
    </row>
    <row r="2163" spans="1:8" x14ac:dyDescent="0.3">
      <c r="A2163" t="s">
        <v>8</v>
      </c>
      <c r="B2163">
        <v>2016</v>
      </c>
      <c r="C2163" t="s">
        <v>114</v>
      </c>
      <c r="D2163" t="s">
        <v>76</v>
      </c>
      <c r="E2163" t="s">
        <v>71</v>
      </c>
      <c r="F2163">
        <v>4</v>
      </c>
      <c r="G2163">
        <v>2.2074446069368898</v>
      </c>
      <c r="H2163">
        <v>2.23646562822027</v>
      </c>
    </row>
    <row r="2164" spans="1:8" x14ac:dyDescent="0.3">
      <c r="A2164" t="s">
        <v>8</v>
      </c>
      <c r="B2164">
        <v>2016</v>
      </c>
      <c r="C2164" t="s">
        <v>114</v>
      </c>
      <c r="D2164" t="s">
        <v>77</v>
      </c>
      <c r="E2164" t="s">
        <v>71</v>
      </c>
      <c r="F2164">
        <v>30</v>
      </c>
      <c r="G2164">
        <v>27.5345558676139</v>
      </c>
      <c r="H2164">
        <v>27.5519235743871</v>
      </c>
    </row>
    <row r="2165" spans="1:8" x14ac:dyDescent="0.3">
      <c r="A2165" t="s">
        <v>8</v>
      </c>
      <c r="B2165">
        <v>2016</v>
      </c>
      <c r="C2165" t="s">
        <v>114</v>
      </c>
      <c r="D2165" t="s">
        <v>78</v>
      </c>
      <c r="E2165" t="s">
        <v>71</v>
      </c>
      <c r="F2165">
        <v>56</v>
      </c>
      <c r="G2165">
        <v>123.163543591097</v>
      </c>
      <c r="H2165">
        <v>128.71197133187201</v>
      </c>
    </row>
    <row r="2166" spans="1:8" x14ac:dyDescent="0.3">
      <c r="A2166" t="s">
        <v>8</v>
      </c>
      <c r="B2166">
        <v>2016</v>
      </c>
      <c r="C2166" t="s">
        <v>114</v>
      </c>
      <c r="D2166" t="s">
        <v>79</v>
      </c>
      <c r="E2166" t="s">
        <v>71</v>
      </c>
      <c r="F2166">
        <v>247</v>
      </c>
      <c r="G2166">
        <v>707.067815532591</v>
      </c>
      <c r="H2166">
        <v>796.00637202699295</v>
      </c>
    </row>
    <row r="2167" spans="1:8" x14ac:dyDescent="0.3">
      <c r="A2167" t="s">
        <v>8</v>
      </c>
      <c r="B2167">
        <v>2016</v>
      </c>
      <c r="C2167" t="s">
        <v>114</v>
      </c>
      <c r="D2167" t="s">
        <v>31</v>
      </c>
      <c r="E2167" t="s">
        <v>71</v>
      </c>
      <c r="F2167">
        <v>337</v>
      </c>
      <c r="G2167">
        <v>90.943436960276301</v>
      </c>
      <c r="H2167">
        <v>93.664281658727404</v>
      </c>
    </row>
    <row r="2168" spans="1:8" x14ac:dyDescent="0.3">
      <c r="A2168" t="s">
        <v>8</v>
      </c>
      <c r="B2168">
        <v>2016</v>
      </c>
      <c r="C2168" t="s">
        <v>115</v>
      </c>
      <c r="D2168" t="s">
        <v>112</v>
      </c>
      <c r="E2168" t="s">
        <v>71</v>
      </c>
      <c r="F2168">
        <v>14</v>
      </c>
      <c r="G2168">
        <v>13.6268955985127</v>
      </c>
      <c r="H2168">
        <v>11.1025959232496</v>
      </c>
    </row>
    <row r="2169" spans="1:8" x14ac:dyDescent="0.3">
      <c r="A2169" t="s">
        <v>8</v>
      </c>
      <c r="B2169">
        <v>2016</v>
      </c>
      <c r="C2169" t="s">
        <v>115</v>
      </c>
      <c r="D2169" t="s">
        <v>76</v>
      </c>
      <c r="E2169" t="s">
        <v>71</v>
      </c>
      <c r="F2169">
        <v>0</v>
      </c>
      <c r="G2169">
        <v>0</v>
      </c>
      <c r="H2169">
        <v>0</v>
      </c>
    </row>
    <row r="2170" spans="1:8" x14ac:dyDescent="0.3">
      <c r="A2170" t="s">
        <v>8</v>
      </c>
      <c r="B2170">
        <v>2016</v>
      </c>
      <c r="C2170" t="s">
        <v>115</v>
      </c>
      <c r="D2170" t="s">
        <v>77</v>
      </c>
      <c r="E2170" t="s">
        <v>71</v>
      </c>
      <c r="F2170">
        <v>6</v>
      </c>
      <c r="G2170">
        <v>17.001501799325599</v>
      </c>
      <c r="H2170">
        <v>16.765201715125102</v>
      </c>
    </row>
    <row r="2171" spans="1:8" x14ac:dyDescent="0.3">
      <c r="A2171" t="s">
        <v>8</v>
      </c>
      <c r="B2171">
        <v>2016</v>
      </c>
      <c r="C2171" t="s">
        <v>115</v>
      </c>
      <c r="D2171" t="s">
        <v>78</v>
      </c>
      <c r="E2171" t="s">
        <v>71</v>
      </c>
      <c r="F2171">
        <v>8</v>
      </c>
      <c r="G2171">
        <v>51.776584039867998</v>
      </c>
      <c r="H2171">
        <v>53.910322244276202</v>
      </c>
    </row>
    <row r="2172" spans="1:8" x14ac:dyDescent="0.3">
      <c r="A2172" t="s">
        <v>8</v>
      </c>
      <c r="B2172">
        <v>2016</v>
      </c>
      <c r="C2172" t="s">
        <v>115</v>
      </c>
      <c r="D2172" t="s">
        <v>79</v>
      </c>
      <c r="E2172" t="s">
        <v>71</v>
      </c>
      <c r="F2172">
        <v>83</v>
      </c>
      <c r="G2172">
        <v>703.86702849389405</v>
      </c>
      <c r="H2172">
        <v>760.24168141581004</v>
      </c>
    </row>
    <row r="2173" spans="1:8" x14ac:dyDescent="0.3">
      <c r="A2173" t="s">
        <v>8</v>
      </c>
      <c r="B2173">
        <v>2016</v>
      </c>
      <c r="C2173" t="s">
        <v>115</v>
      </c>
      <c r="D2173" t="s">
        <v>31</v>
      </c>
      <c r="E2173" t="s">
        <v>71</v>
      </c>
      <c r="F2173">
        <v>97</v>
      </c>
      <c r="G2173">
        <v>84.693966646293504</v>
      </c>
      <c r="H2173">
        <v>78.525113617580004</v>
      </c>
    </row>
    <row r="2174" spans="1:8" x14ac:dyDescent="0.3">
      <c r="A2174" t="s">
        <v>8</v>
      </c>
      <c r="B2174">
        <v>2016</v>
      </c>
      <c r="C2174" t="s">
        <v>81</v>
      </c>
      <c r="D2174" t="s">
        <v>112</v>
      </c>
      <c r="E2174" t="s">
        <v>71</v>
      </c>
      <c r="F2174">
        <v>27</v>
      </c>
      <c r="G2174">
        <v>20.289310539169598</v>
      </c>
      <c r="H2174">
        <v>16.3166434749701</v>
      </c>
    </row>
    <row r="2175" spans="1:8" x14ac:dyDescent="0.3">
      <c r="A2175" t="s">
        <v>8</v>
      </c>
      <c r="B2175">
        <v>2016</v>
      </c>
      <c r="C2175" t="s">
        <v>81</v>
      </c>
      <c r="D2175" t="s">
        <v>76</v>
      </c>
      <c r="E2175" t="s">
        <v>71</v>
      </c>
      <c r="F2175">
        <v>2</v>
      </c>
      <c r="G2175">
        <v>2.9656870013938699</v>
      </c>
      <c r="H2175">
        <v>2.7419780443022401</v>
      </c>
    </row>
    <row r="2176" spans="1:8" x14ac:dyDescent="0.3">
      <c r="A2176" t="s">
        <v>8</v>
      </c>
      <c r="B2176">
        <v>2016</v>
      </c>
      <c r="C2176" t="s">
        <v>81</v>
      </c>
      <c r="D2176" t="s">
        <v>77</v>
      </c>
      <c r="E2176" t="s">
        <v>71</v>
      </c>
      <c r="F2176">
        <v>5</v>
      </c>
      <c r="G2176">
        <v>11.0680686220255</v>
      </c>
      <c r="H2176">
        <v>10.7210244893185</v>
      </c>
    </row>
    <row r="2177" spans="1:8" x14ac:dyDescent="0.3">
      <c r="A2177" t="s">
        <v>8</v>
      </c>
      <c r="B2177">
        <v>2016</v>
      </c>
      <c r="C2177" t="s">
        <v>81</v>
      </c>
      <c r="D2177" t="s">
        <v>78</v>
      </c>
      <c r="E2177" t="s">
        <v>71</v>
      </c>
      <c r="F2177">
        <v>20</v>
      </c>
      <c r="G2177">
        <v>97.742156191965606</v>
      </c>
      <c r="H2177">
        <v>100.25148503457299</v>
      </c>
    </row>
    <row r="2178" spans="1:8" x14ac:dyDescent="0.3">
      <c r="A2178" t="s">
        <v>8</v>
      </c>
      <c r="B2178">
        <v>2016</v>
      </c>
      <c r="C2178" t="s">
        <v>81</v>
      </c>
      <c r="D2178" t="s">
        <v>79</v>
      </c>
      <c r="E2178" t="s">
        <v>71</v>
      </c>
      <c r="F2178">
        <v>91</v>
      </c>
      <c r="G2178">
        <v>553.35968379446604</v>
      </c>
      <c r="H2178">
        <v>626.79401755010394</v>
      </c>
    </row>
    <row r="2179" spans="1:8" x14ac:dyDescent="0.3">
      <c r="A2179" t="s">
        <v>8</v>
      </c>
      <c r="B2179">
        <v>2016</v>
      </c>
      <c r="C2179" t="s">
        <v>81</v>
      </c>
      <c r="D2179" t="s">
        <v>31</v>
      </c>
      <c r="E2179" t="s">
        <v>71</v>
      </c>
      <c r="F2179">
        <v>118</v>
      </c>
      <c r="G2179">
        <v>78.919208132691296</v>
      </c>
      <c r="H2179">
        <v>71.259607141732204</v>
      </c>
    </row>
    <row r="2180" spans="1:8" x14ac:dyDescent="0.3">
      <c r="A2180" t="s">
        <v>8</v>
      </c>
      <c r="B2180">
        <v>2016</v>
      </c>
      <c r="C2180" t="s">
        <v>116</v>
      </c>
      <c r="D2180" t="s">
        <v>112</v>
      </c>
      <c r="E2180" t="s">
        <v>71</v>
      </c>
      <c r="F2180">
        <v>53</v>
      </c>
      <c r="G2180">
        <v>18.913373182264301</v>
      </c>
      <c r="H2180">
        <v>19.5034256930307</v>
      </c>
    </row>
    <row r="2181" spans="1:8" x14ac:dyDescent="0.3">
      <c r="A2181" t="s">
        <v>8</v>
      </c>
      <c r="B2181">
        <v>2016</v>
      </c>
      <c r="C2181" t="s">
        <v>116</v>
      </c>
      <c r="D2181" t="s">
        <v>76</v>
      </c>
      <c r="E2181" t="s">
        <v>71</v>
      </c>
      <c r="F2181">
        <v>3</v>
      </c>
      <c r="G2181">
        <v>1.8558729098231399</v>
      </c>
      <c r="H2181">
        <v>2.1111836366946601</v>
      </c>
    </row>
    <row r="2182" spans="1:8" x14ac:dyDescent="0.3">
      <c r="A2182" t="s">
        <v>8</v>
      </c>
      <c r="B2182">
        <v>2016</v>
      </c>
      <c r="C2182" t="s">
        <v>116</v>
      </c>
      <c r="D2182" t="s">
        <v>77</v>
      </c>
      <c r="E2182" t="s">
        <v>71</v>
      </c>
      <c r="F2182">
        <v>20</v>
      </c>
      <c r="G2182">
        <v>23.157260959173701</v>
      </c>
      <c r="H2182">
        <v>24.171159549724202</v>
      </c>
    </row>
    <row r="2183" spans="1:8" x14ac:dyDescent="0.3">
      <c r="A2183" t="s">
        <v>8</v>
      </c>
      <c r="B2183">
        <v>2016</v>
      </c>
      <c r="C2183" t="s">
        <v>116</v>
      </c>
      <c r="D2183" t="s">
        <v>78</v>
      </c>
      <c r="E2183" t="s">
        <v>71</v>
      </c>
      <c r="F2183">
        <v>30</v>
      </c>
      <c r="G2183">
        <v>93.138776777398306</v>
      </c>
      <c r="H2183">
        <v>97.168770820627699</v>
      </c>
    </row>
    <row r="2184" spans="1:8" x14ac:dyDescent="0.3">
      <c r="A2184" t="s">
        <v>8</v>
      </c>
      <c r="B2184">
        <v>2016</v>
      </c>
      <c r="C2184" t="s">
        <v>116</v>
      </c>
      <c r="D2184" t="s">
        <v>79</v>
      </c>
      <c r="E2184" t="s">
        <v>71</v>
      </c>
      <c r="F2184">
        <v>158</v>
      </c>
      <c r="G2184">
        <v>651.41207998350899</v>
      </c>
      <c r="H2184">
        <v>682.26358641717798</v>
      </c>
    </row>
    <row r="2185" spans="1:8" x14ac:dyDescent="0.3">
      <c r="A2185" t="s">
        <v>8</v>
      </c>
      <c r="B2185">
        <v>2016</v>
      </c>
      <c r="C2185" t="s">
        <v>116</v>
      </c>
      <c r="D2185" t="s">
        <v>31</v>
      </c>
      <c r="E2185" t="s">
        <v>71</v>
      </c>
      <c r="F2185">
        <v>211</v>
      </c>
      <c r="G2185">
        <v>69.298476090383602</v>
      </c>
      <c r="H2185">
        <v>79.151840158203996</v>
      </c>
    </row>
    <row r="2186" spans="1:8" x14ac:dyDescent="0.3">
      <c r="A2186" t="s">
        <v>8</v>
      </c>
      <c r="B2186">
        <v>2016</v>
      </c>
      <c r="C2186" t="s">
        <v>117</v>
      </c>
      <c r="D2186" t="s">
        <v>112</v>
      </c>
      <c r="E2186" t="s">
        <v>71</v>
      </c>
      <c r="F2186">
        <v>88</v>
      </c>
      <c r="G2186">
        <v>16.198594771903501</v>
      </c>
      <c r="H2186">
        <v>18.104058957960699</v>
      </c>
    </row>
    <row r="2187" spans="1:8" x14ac:dyDescent="0.3">
      <c r="A2187" t="s">
        <v>8</v>
      </c>
      <c r="B2187">
        <v>2016</v>
      </c>
      <c r="C2187" t="s">
        <v>117</v>
      </c>
      <c r="D2187" t="s">
        <v>76</v>
      </c>
      <c r="E2187" t="s">
        <v>71</v>
      </c>
      <c r="F2187">
        <v>6</v>
      </c>
      <c r="G2187">
        <v>1.82893930664911</v>
      </c>
      <c r="H2187">
        <v>1.9292087915166101</v>
      </c>
    </row>
    <row r="2188" spans="1:8" x14ac:dyDescent="0.3">
      <c r="A2188" t="s">
        <v>8</v>
      </c>
      <c r="B2188">
        <v>2016</v>
      </c>
      <c r="C2188" t="s">
        <v>117</v>
      </c>
      <c r="D2188" t="s">
        <v>77</v>
      </c>
      <c r="E2188" t="s">
        <v>71</v>
      </c>
      <c r="F2188">
        <v>29</v>
      </c>
      <c r="G2188">
        <v>18.391212805357601</v>
      </c>
      <c r="H2188">
        <v>18.6194427142131</v>
      </c>
    </row>
    <row r="2189" spans="1:8" x14ac:dyDescent="0.3">
      <c r="A2189" t="s">
        <v>8</v>
      </c>
      <c r="B2189">
        <v>2016</v>
      </c>
      <c r="C2189" t="s">
        <v>117</v>
      </c>
      <c r="D2189" t="s">
        <v>78</v>
      </c>
      <c r="E2189" t="s">
        <v>71</v>
      </c>
      <c r="F2189">
        <v>53</v>
      </c>
      <c r="G2189">
        <v>92.151476162325693</v>
      </c>
      <c r="H2189">
        <v>99.988272238654801</v>
      </c>
    </row>
    <row r="2190" spans="1:8" x14ac:dyDescent="0.3">
      <c r="A2190" t="s">
        <v>8</v>
      </c>
      <c r="B2190">
        <v>2016</v>
      </c>
      <c r="C2190" t="s">
        <v>117</v>
      </c>
      <c r="D2190" t="s">
        <v>79</v>
      </c>
      <c r="E2190" t="s">
        <v>71</v>
      </c>
      <c r="F2190">
        <v>378</v>
      </c>
      <c r="G2190">
        <v>842.94092723502001</v>
      </c>
      <c r="H2190">
        <v>859.29320898695903</v>
      </c>
    </row>
    <row r="2191" spans="1:8" x14ac:dyDescent="0.3">
      <c r="A2191" t="s">
        <v>8</v>
      </c>
      <c r="B2191">
        <v>2016</v>
      </c>
      <c r="C2191" t="s">
        <v>117</v>
      </c>
      <c r="D2191" t="s">
        <v>31</v>
      </c>
      <c r="E2191" t="s">
        <v>71</v>
      </c>
      <c r="F2191">
        <v>466</v>
      </c>
      <c r="G2191">
        <v>79.238224791702095</v>
      </c>
      <c r="H2191">
        <v>93.811082460570503</v>
      </c>
    </row>
    <row r="2192" spans="1:8" x14ac:dyDescent="0.3">
      <c r="A2192" t="s">
        <v>8</v>
      </c>
      <c r="B2192">
        <v>2016</v>
      </c>
      <c r="C2192" t="s">
        <v>87</v>
      </c>
      <c r="D2192" t="s">
        <v>112</v>
      </c>
      <c r="E2192" t="s">
        <v>71</v>
      </c>
      <c r="F2192">
        <v>47</v>
      </c>
      <c r="G2192">
        <v>16.1472630389149</v>
      </c>
      <c r="H2192">
        <v>13.9280578571547</v>
      </c>
    </row>
    <row r="2193" spans="1:8" x14ac:dyDescent="0.3">
      <c r="A2193" t="s">
        <v>8</v>
      </c>
      <c r="B2193">
        <v>2016</v>
      </c>
      <c r="C2193" t="s">
        <v>87</v>
      </c>
      <c r="D2193" t="s">
        <v>76</v>
      </c>
      <c r="E2193" t="s">
        <v>71</v>
      </c>
      <c r="F2193">
        <v>1</v>
      </c>
      <c r="G2193">
        <v>0.64775229952066304</v>
      </c>
      <c r="H2193">
        <v>0.68743786619286296</v>
      </c>
    </row>
    <row r="2194" spans="1:8" x14ac:dyDescent="0.3">
      <c r="A2194" t="s">
        <v>8</v>
      </c>
      <c r="B2194">
        <v>2016</v>
      </c>
      <c r="C2194" t="s">
        <v>87</v>
      </c>
      <c r="D2194" t="s">
        <v>77</v>
      </c>
      <c r="E2194" t="s">
        <v>71</v>
      </c>
      <c r="F2194">
        <v>14</v>
      </c>
      <c r="G2194">
        <v>14.600367094944099</v>
      </c>
      <c r="H2194">
        <v>14.3003153912355</v>
      </c>
    </row>
    <row r="2195" spans="1:8" x14ac:dyDescent="0.3">
      <c r="A2195" t="s">
        <v>8</v>
      </c>
      <c r="B2195">
        <v>2016</v>
      </c>
      <c r="C2195" t="s">
        <v>87</v>
      </c>
      <c r="D2195" t="s">
        <v>78</v>
      </c>
      <c r="E2195" t="s">
        <v>71</v>
      </c>
      <c r="F2195">
        <v>32</v>
      </c>
      <c r="G2195">
        <v>78.425605960346005</v>
      </c>
      <c r="H2195">
        <v>81.083167843706605</v>
      </c>
    </row>
    <row r="2196" spans="1:8" x14ac:dyDescent="0.3">
      <c r="A2196" t="s">
        <v>8</v>
      </c>
      <c r="B2196">
        <v>2016</v>
      </c>
      <c r="C2196" t="s">
        <v>87</v>
      </c>
      <c r="D2196" t="s">
        <v>79</v>
      </c>
      <c r="E2196" t="s">
        <v>71</v>
      </c>
      <c r="F2196">
        <v>228</v>
      </c>
      <c r="G2196">
        <v>739.563398099192</v>
      </c>
      <c r="H2196">
        <v>749.41399690693197</v>
      </c>
    </row>
    <row r="2197" spans="1:8" x14ac:dyDescent="0.3">
      <c r="A2197" t="s">
        <v>8</v>
      </c>
      <c r="B2197">
        <v>2016</v>
      </c>
      <c r="C2197" t="s">
        <v>87</v>
      </c>
      <c r="D2197" t="s">
        <v>31</v>
      </c>
      <c r="E2197" t="s">
        <v>71</v>
      </c>
      <c r="F2197">
        <v>275</v>
      </c>
      <c r="G2197">
        <v>85.430257844050999</v>
      </c>
      <c r="H2197">
        <v>80.121792371634697</v>
      </c>
    </row>
    <row r="2198" spans="1:8" x14ac:dyDescent="0.3">
      <c r="A2198" t="s">
        <v>8</v>
      </c>
      <c r="B2198">
        <v>2016</v>
      </c>
      <c r="C2198" t="s">
        <v>118</v>
      </c>
      <c r="D2198" t="s">
        <v>112</v>
      </c>
      <c r="E2198" t="s">
        <v>71</v>
      </c>
      <c r="F2198">
        <v>111</v>
      </c>
      <c r="G2198">
        <v>13.588569931555201</v>
      </c>
      <c r="H2198">
        <v>16.174288533170699</v>
      </c>
    </row>
    <row r="2199" spans="1:8" x14ac:dyDescent="0.3">
      <c r="A2199" t="s">
        <v>8</v>
      </c>
      <c r="B2199">
        <v>2016</v>
      </c>
      <c r="C2199" t="s">
        <v>118</v>
      </c>
      <c r="D2199" t="s">
        <v>76</v>
      </c>
      <c r="E2199" t="s">
        <v>71</v>
      </c>
      <c r="F2199">
        <v>4</v>
      </c>
      <c r="G2199">
        <v>0.77693588142404602</v>
      </c>
      <c r="H2199">
        <v>0.82264642536921895</v>
      </c>
    </row>
    <row r="2200" spans="1:8" x14ac:dyDescent="0.3">
      <c r="A2200" t="s">
        <v>8</v>
      </c>
      <c r="B2200">
        <v>2016</v>
      </c>
      <c r="C2200" t="s">
        <v>118</v>
      </c>
      <c r="D2200" t="s">
        <v>77</v>
      </c>
      <c r="E2200" t="s">
        <v>71</v>
      </c>
      <c r="F2200">
        <v>40</v>
      </c>
      <c r="G2200">
        <v>17.873739901337</v>
      </c>
      <c r="H2200">
        <v>18.297732637135201</v>
      </c>
    </row>
    <row r="2201" spans="1:8" x14ac:dyDescent="0.3">
      <c r="A2201" t="s">
        <v>8</v>
      </c>
      <c r="B2201">
        <v>2016</v>
      </c>
      <c r="C2201" t="s">
        <v>118</v>
      </c>
      <c r="D2201" t="s">
        <v>78</v>
      </c>
      <c r="E2201" t="s">
        <v>71</v>
      </c>
      <c r="F2201">
        <v>67</v>
      </c>
      <c r="G2201">
        <v>85.647082885923197</v>
      </c>
      <c r="H2201">
        <v>89.766422349001502</v>
      </c>
    </row>
    <row r="2202" spans="1:8" x14ac:dyDescent="0.3">
      <c r="A2202" t="s">
        <v>8</v>
      </c>
      <c r="B2202">
        <v>2016</v>
      </c>
      <c r="C2202" t="s">
        <v>118</v>
      </c>
      <c r="D2202" t="s">
        <v>79</v>
      </c>
      <c r="E2202" t="s">
        <v>71</v>
      </c>
      <c r="F2202">
        <v>457</v>
      </c>
      <c r="G2202">
        <v>723.82279804235202</v>
      </c>
      <c r="H2202">
        <v>717.45965182861403</v>
      </c>
    </row>
    <row r="2203" spans="1:8" x14ac:dyDescent="0.3">
      <c r="A2203" t="s">
        <v>8</v>
      </c>
      <c r="B2203">
        <v>2016</v>
      </c>
      <c r="C2203" t="s">
        <v>118</v>
      </c>
      <c r="D2203" t="s">
        <v>31</v>
      </c>
      <c r="E2203" t="s">
        <v>71</v>
      </c>
      <c r="F2203">
        <v>568</v>
      </c>
      <c r="G2203">
        <v>64.545454545454504</v>
      </c>
      <c r="H2203">
        <v>79.289971229760596</v>
      </c>
    </row>
    <row r="2204" spans="1:8" x14ac:dyDescent="0.3">
      <c r="A2204" t="s">
        <v>8</v>
      </c>
      <c r="B2204">
        <v>2016</v>
      </c>
      <c r="C2204" t="s">
        <v>119</v>
      </c>
      <c r="D2204" t="s">
        <v>112</v>
      </c>
      <c r="E2204" t="s">
        <v>71</v>
      </c>
      <c r="F2204">
        <v>-1</v>
      </c>
      <c r="G2204">
        <v>-1</v>
      </c>
      <c r="H2204">
        <v>8.2284369863631301</v>
      </c>
    </row>
    <row r="2205" spans="1:8" x14ac:dyDescent="0.3">
      <c r="A2205" t="s">
        <v>8</v>
      </c>
      <c r="B2205">
        <v>2016</v>
      </c>
      <c r="C2205" t="s">
        <v>119</v>
      </c>
      <c r="D2205" t="s">
        <v>76</v>
      </c>
      <c r="E2205" t="s">
        <v>71</v>
      </c>
      <c r="F2205">
        <v>0</v>
      </c>
      <c r="G2205">
        <v>0</v>
      </c>
      <c r="H2205">
        <v>0</v>
      </c>
    </row>
    <row r="2206" spans="1:8" x14ac:dyDescent="0.3">
      <c r="A2206" t="s">
        <v>8</v>
      </c>
      <c r="B2206">
        <v>2016</v>
      </c>
      <c r="C2206" t="s">
        <v>119</v>
      </c>
      <c r="D2206" t="s">
        <v>77</v>
      </c>
      <c r="E2206" t="s">
        <v>71</v>
      </c>
      <c r="F2206">
        <v>-1</v>
      </c>
      <c r="G2206">
        <v>-1</v>
      </c>
      <c r="H2206">
        <v>14.7790531553278</v>
      </c>
    </row>
    <row r="2207" spans="1:8" x14ac:dyDescent="0.3">
      <c r="A2207" t="s">
        <v>8</v>
      </c>
      <c r="B2207">
        <v>2016</v>
      </c>
      <c r="C2207" t="s">
        <v>119</v>
      </c>
      <c r="D2207" t="s">
        <v>78</v>
      </c>
      <c r="E2207" t="s">
        <v>71</v>
      </c>
      <c r="F2207">
        <v>-1</v>
      </c>
      <c r="G2207">
        <v>-1</v>
      </c>
      <c r="H2207">
        <v>34.013605442176903</v>
      </c>
    </row>
    <row r="2208" spans="1:8" x14ac:dyDescent="0.3">
      <c r="A2208" t="s">
        <v>8</v>
      </c>
      <c r="B2208">
        <v>2016</v>
      </c>
      <c r="C2208" t="s">
        <v>119</v>
      </c>
      <c r="D2208" t="s">
        <v>79</v>
      </c>
      <c r="E2208" t="s">
        <v>71</v>
      </c>
      <c r="F2208">
        <v>-1</v>
      </c>
      <c r="G2208">
        <v>-1</v>
      </c>
      <c r="H2208">
        <v>662.49068376923503</v>
      </c>
    </row>
    <row r="2209" spans="1:8" x14ac:dyDescent="0.3">
      <c r="A2209" t="s">
        <v>8</v>
      </c>
      <c r="B2209">
        <v>2016</v>
      </c>
      <c r="C2209" t="s">
        <v>119</v>
      </c>
      <c r="D2209" t="s">
        <v>31</v>
      </c>
      <c r="E2209" t="s">
        <v>71</v>
      </c>
      <c r="F2209">
        <v>16</v>
      </c>
      <c r="G2209">
        <v>73.226544622425607</v>
      </c>
      <c r="H2209">
        <v>67.112039196821598</v>
      </c>
    </row>
    <row r="2210" spans="1:8" x14ac:dyDescent="0.3">
      <c r="A2210" t="s">
        <v>8</v>
      </c>
      <c r="B2210">
        <v>2016</v>
      </c>
      <c r="C2210" t="s">
        <v>120</v>
      </c>
      <c r="D2210" t="s">
        <v>112</v>
      </c>
      <c r="E2210" t="s">
        <v>71</v>
      </c>
      <c r="F2210">
        <v>-1</v>
      </c>
      <c r="G2210">
        <v>-1</v>
      </c>
      <c r="H2210">
        <v>13.155344449521101</v>
      </c>
    </row>
    <row r="2211" spans="1:8" x14ac:dyDescent="0.3">
      <c r="A2211" t="s">
        <v>8</v>
      </c>
      <c r="B2211">
        <v>2016</v>
      </c>
      <c r="C2211" t="s">
        <v>120</v>
      </c>
      <c r="D2211" t="s">
        <v>76</v>
      </c>
      <c r="E2211" t="s">
        <v>71</v>
      </c>
      <c r="F2211">
        <v>0</v>
      </c>
      <c r="G2211">
        <v>0</v>
      </c>
      <c r="H2211">
        <v>0</v>
      </c>
    </row>
    <row r="2212" spans="1:8" x14ac:dyDescent="0.3">
      <c r="A2212" t="s">
        <v>8</v>
      </c>
      <c r="B2212">
        <v>2016</v>
      </c>
      <c r="C2212" t="s">
        <v>120</v>
      </c>
      <c r="D2212" t="s">
        <v>77</v>
      </c>
      <c r="E2212" t="s">
        <v>71</v>
      </c>
      <c r="F2212">
        <v>-1</v>
      </c>
      <c r="G2212">
        <v>-1</v>
      </c>
      <c r="H2212">
        <v>14.2322706571243</v>
      </c>
    </row>
    <row r="2213" spans="1:8" x14ac:dyDescent="0.3">
      <c r="A2213" t="s">
        <v>8</v>
      </c>
      <c r="B2213">
        <v>2016</v>
      </c>
      <c r="C2213" t="s">
        <v>120</v>
      </c>
      <c r="D2213" t="s">
        <v>78</v>
      </c>
      <c r="E2213" t="s">
        <v>71</v>
      </c>
      <c r="F2213">
        <v>-1</v>
      </c>
      <c r="G2213">
        <v>-1</v>
      </c>
      <c r="H2213">
        <v>78.093444999297802</v>
      </c>
    </row>
    <row r="2214" spans="1:8" x14ac:dyDescent="0.3">
      <c r="A2214" t="s">
        <v>8</v>
      </c>
      <c r="B2214">
        <v>2016</v>
      </c>
      <c r="C2214" t="s">
        <v>120</v>
      </c>
      <c r="D2214" t="s">
        <v>79</v>
      </c>
      <c r="E2214" t="s">
        <v>71</v>
      </c>
      <c r="F2214">
        <v>-1</v>
      </c>
      <c r="G2214">
        <v>-1</v>
      </c>
      <c r="H2214">
        <v>1061.77051318953</v>
      </c>
    </row>
    <row r="2215" spans="1:8" x14ac:dyDescent="0.3">
      <c r="A2215" t="s">
        <v>8</v>
      </c>
      <c r="B2215">
        <v>2016</v>
      </c>
      <c r="C2215" t="s">
        <v>120</v>
      </c>
      <c r="D2215" t="s">
        <v>31</v>
      </c>
      <c r="E2215" t="s">
        <v>71</v>
      </c>
      <c r="F2215">
        <v>18</v>
      </c>
      <c r="G2215">
        <v>77.586206896551701</v>
      </c>
      <c r="H2215">
        <v>107.530709636122</v>
      </c>
    </row>
    <row r="2216" spans="1:8" x14ac:dyDescent="0.3">
      <c r="A2216" t="s">
        <v>8</v>
      </c>
      <c r="B2216">
        <v>2016</v>
      </c>
      <c r="C2216" t="s">
        <v>121</v>
      </c>
      <c r="D2216" t="s">
        <v>112</v>
      </c>
      <c r="E2216" t="s">
        <v>71</v>
      </c>
      <c r="F2216">
        <v>-1</v>
      </c>
      <c r="G2216">
        <v>-1</v>
      </c>
      <c r="H2216">
        <v>12.676180722240501</v>
      </c>
    </row>
    <row r="2217" spans="1:8" x14ac:dyDescent="0.3">
      <c r="A2217" t="s">
        <v>8</v>
      </c>
      <c r="B2217">
        <v>2016</v>
      </c>
      <c r="C2217" t="s">
        <v>121</v>
      </c>
      <c r="D2217" t="s">
        <v>76</v>
      </c>
      <c r="E2217" t="s">
        <v>71</v>
      </c>
      <c r="F2217">
        <v>0</v>
      </c>
      <c r="G2217">
        <v>0</v>
      </c>
      <c r="H2217">
        <v>0</v>
      </c>
    </row>
    <row r="2218" spans="1:8" x14ac:dyDescent="0.3">
      <c r="A2218" t="s">
        <v>8</v>
      </c>
      <c r="B2218">
        <v>2016</v>
      </c>
      <c r="C2218" t="s">
        <v>121</v>
      </c>
      <c r="D2218" t="s">
        <v>77</v>
      </c>
      <c r="E2218" t="s">
        <v>71</v>
      </c>
      <c r="F2218">
        <v>0</v>
      </c>
      <c r="G2218">
        <v>0</v>
      </c>
      <c r="H2218">
        <v>0</v>
      </c>
    </row>
    <row r="2219" spans="1:8" x14ac:dyDescent="0.3">
      <c r="A2219" t="s">
        <v>8</v>
      </c>
      <c r="B2219">
        <v>2016</v>
      </c>
      <c r="C2219" t="s">
        <v>121</v>
      </c>
      <c r="D2219" t="s">
        <v>78</v>
      </c>
      <c r="E2219" t="s">
        <v>71</v>
      </c>
      <c r="F2219">
        <v>-1</v>
      </c>
      <c r="G2219">
        <v>-1</v>
      </c>
      <c r="H2219">
        <v>109.860232926084</v>
      </c>
    </row>
    <row r="2220" spans="1:8" x14ac:dyDescent="0.3">
      <c r="A2220" t="s">
        <v>8</v>
      </c>
      <c r="B2220">
        <v>2016</v>
      </c>
      <c r="C2220" t="s">
        <v>121</v>
      </c>
      <c r="D2220" t="s">
        <v>79</v>
      </c>
      <c r="E2220" t="s">
        <v>71</v>
      </c>
      <c r="F2220">
        <v>-1</v>
      </c>
      <c r="G2220">
        <v>-1</v>
      </c>
      <c r="H2220">
        <v>1017.38663568927</v>
      </c>
    </row>
    <row r="2221" spans="1:8" x14ac:dyDescent="0.3">
      <c r="A2221" t="s">
        <v>8</v>
      </c>
      <c r="B2221">
        <v>2016</v>
      </c>
      <c r="C2221" t="s">
        <v>121</v>
      </c>
      <c r="D2221" t="s">
        <v>31</v>
      </c>
      <c r="E2221" t="s">
        <v>71</v>
      </c>
      <c r="F2221">
        <v>34</v>
      </c>
      <c r="G2221">
        <v>126.39405204461001</v>
      </c>
      <c r="H2221">
        <v>103.10012166927299</v>
      </c>
    </row>
    <row r="2222" spans="1:8" x14ac:dyDescent="0.3">
      <c r="A2222" t="s">
        <v>8</v>
      </c>
      <c r="B2222">
        <v>2016</v>
      </c>
      <c r="C2222" t="s">
        <v>108</v>
      </c>
      <c r="D2222" t="s">
        <v>112</v>
      </c>
      <c r="E2222" t="s">
        <v>71</v>
      </c>
      <c r="F2222">
        <v>53</v>
      </c>
      <c r="G2222">
        <v>15.644047735007501</v>
      </c>
      <c r="H2222">
        <v>14.8656641602362</v>
      </c>
    </row>
    <row r="2223" spans="1:8" x14ac:dyDescent="0.3">
      <c r="A2223" t="s">
        <v>8</v>
      </c>
      <c r="B2223">
        <v>2016</v>
      </c>
      <c r="C2223" t="s">
        <v>108</v>
      </c>
      <c r="D2223" t="s">
        <v>76</v>
      </c>
      <c r="E2223" t="s">
        <v>71</v>
      </c>
      <c r="F2223">
        <v>1</v>
      </c>
      <c r="G2223">
        <v>0.51848932948959903</v>
      </c>
      <c r="H2223">
        <v>0.54951093526761197</v>
      </c>
    </row>
    <row r="2224" spans="1:8" x14ac:dyDescent="0.3">
      <c r="A2224" t="s">
        <v>8</v>
      </c>
      <c r="B2224">
        <v>2016</v>
      </c>
      <c r="C2224" t="s">
        <v>108</v>
      </c>
      <c r="D2224" t="s">
        <v>77</v>
      </c>
      <c r="E2224" t="s">
        <v>71</v>
      </c>
      <c r="F2224">
        <v>18</v>
      </c>
      <c r="G2224">
        <v>17.3403722399907</v>
      </c>
      <c r="H2224">
        <v>17.497911156247799</v>
      </c>
    </row>
    <row r="2225" spans="1:8" x14ac:dyDescent="0.3">
      <c r="A2225" t="s">
        <v>8</v>
      </c>
      <c r="B2225">
        <v>2016</v>
      </c>
      <c r="C2225" t="s">
        <v>108</v>
      </c>
      <c r="D2225" t="s">
        <v>78</v>
      </c>
      <c r="E2225" t="s">
        <v>71</v>
      </c>
      <c r="F2225">
        <v>34</v>
      </c>
      <c r="G2225">
        <v>80.731330879734102</v>
      </c>
      <c r="H2225">
        <v>81.848304993950293</v>
      </c>
    </row>
    <row r="2226" spans="1:8" x14ac:dyDescent="0.3">
      <c r="A2226" t="s">
        <v>8</v>
      </c>
      <c r="B2226">
        <v>2016</v>
      </c>
      <c r="C2226" t="s">
        <v>108</v>
      </c>
      <c r="D2226" t="s">
        <v>79</v>
      </c>
      <c r="E2226" t="s">
        <v>71</v>
      </c>
      <c r="F2226">
        <v>214</v>
      </c>
      <c r="G2226">
        <v>678.438956345306</v>
      </c>
      <c r="H2226">
        <v>663.55387296038805</v>
      </c>
    </row>
    <row r="2227" spans="1:8" x14ac:dyDescent="0.3">
      <c r="A2227" t="s">
        <v>8</v>
      </c>
      <c r="B2227">
        <v>2016</v>
      </c>
      <c r="C2227" t="s">
        <v>108</v>
      </c>
      <c r="D2227" t="s">
        <v>31</v>
      </c>
      <c r="E2227" t="s">
        <v>71</v>
      </c>
      <c r="F2227">
        <v>267</v>
      </c>
      <c r="G2227">
        <v>72.097858666594703</v>
      </c>
      <c r="H2227">
        <v>73.247602952249906</v>
      </c>
    </row>
    <row r="2228" spans="1:8" x14ac:dyDescent="0.3">
      <c r="A2228" t="s">
        <v>8</v>
      </c>
      <c r="B2228">
        <v>2016</v>
      </c>
      <c r="C2228" t="s">
        <v>122</v>
      </c>
      <c r="D2228" t="s">
        <v>112</v>
      </c>
      <c r="E2228" t="s">
        <v>71</v>
      </c>
      <c r="F2228">
        <v>55</v>
      </c>
      <c r="G2228">
        <v>14.6369633889627</v>
      </c>
      <c r="H2228">
        <v>14.0879372579282</v>
      </c>
    </row>
    <row r="2229" spans="1:8" x14ac:dyDescent="0.3">
      <c r="A2229" t="s">
        <v>8</v>
      </c>
      <c r="B2229">
        <v>2016</v>
      </c>
      <c r="C2229" t="s">
        <v>122</v>
      </c>
      <c r="D2229" t="s">
        <v>76</v>
      </c>
      <c r="E2229" t="s">
        <v>71</v>
      </c>
      <c r="F2229">
        <v>2</v>
      </c>
      <c r="G2229">
        <v>0.92766099556577997</v>
      </c>
      <c r="H2229">
        <v>1.0887968499807901</v>
      </c>
    </row>
    <row r="2230" spans="1:8" x14ac:dyDescent="0.3">
      <c r="A2230" t="s">
        <v>8</v>
      </c>
      <c r="B2230">
        <v>2016</v>
      </c>
      <c r="C2230" t="s">
        <v>122</v>
      </c>
      <c r="D2230" t="s">
        <v>77</v>
      </c>
      <c r="E2230" t="s">
        <v>71</v>
      </c>
      <c r="F2230">
        <v>23</v>
      </c>
      <c r="G2230">
        <v>20.263603044826599</v>
      </c>
      <c r="H2230">
        <v>20.262848873406199</v>
      </c>
    </row>
    <row r="2231" spans="1:8" x14ac:dyDescent="0.3">
      <c r="A2231" t="s">
        <v>8</v>
      </c>
      <c r="B2231">
        <v>2016</v>
      </c>
      <c r="C2231" t="s">
        <v>122</v>
      </c>
      <c r="D2231" t="s">
        <v>78</v>
      </c>
      <c r="E2231" t="s">
        <v>71</v>
      </c>
      <c r="F2231">
        <v>30</v>
      </c>
      <c r="G2231">
        <v>64.293521356164703</v>
      </c>
      <c r="H2231">
        <v>65.356358612118399</v>
      </c>
    </row>
    <row r="2232" spans="1:8" x14ac:dyDescent="0.3">
      <c r="A2232" t="s">
        <v>8</v>
      </c>
      <c r="B2232">
        <v>2016</v>
      </c>
      <c r="C2232" t="s">
        <v>122</v>
      </c>
      <c r="D2232" t="s">
        <v>79</v>
      </c>
      <c r="E2232" t="s">
        <v>71</v>
      </c>
      <c r="F2232">
        <v>313</v>
      </c>
      <c r="G2232">
        <v>788.23440529854702</v>
      </c>
      <c r="H2232">
        <v>801.40419476412796</v>
      </c>
    </row>
    <row r="2233" spans="1:8" x14ac:dyDescent="0.3">
      <c r="A2233" t="s">
        <v>8</v>
      </c>
      <c r="B2233">
        <v>2016</v>
      </c>
      <c r="C2233" t="s">
        <v>122</v>
      </c>
      <c r="D2233" t="s">
        <v>31</v>
      </c>
      <c r="E2233" t="s">
        <v>71</v>
      </c>
      <c r="F2233">
        <v>368</v>
      </c>
      <c r="G2233">
        <v>88.574385635545298</v>
      </c>
      <c r="H2233">
        <v>84.946400433486204</v>
      </c>
    </row>
    <row r="2234" spans="1:8" x14ac:dyDescent="0.3">
      <c r="A2234" t="s">
        <v>8</v>
      </c>
      <c r="B2234">
        <v>2016</v>
      </c>
      <c r="C2234" t="s">
        <v>123</v>
      </c>
      <c r="D2234" t="s">
        <v>112</v>
      </c>
      <c r="E2234" t="s">
        <v>71</v>
      </c>
      <c r="F2234">
        <v>225</v>
      </c>
      <c r="G2234">
        <v>20.9577212902505</v>
      </c>
      <c r="H2234">
        <v>24.4296520737572</v>
      </c>
    </row>
    <row r="2235" spans="1:8" x14ac:dyDescent="0.3">
      <c r="A2235" t="s">
        <v>8</v>
      </c>
      <c r="B2235">
        <v>2016</v>
      </c>
      <c r="C2235" t="s">
        <v>123</v>
      </c>
      <c r="D2235" t="s">
        <v>76</v>
      </c>
      <c r="E2235" t="s">
        <v>71</v>
      </c>
      <c r="F2235">
        <v>12</v>
      </c>
      <c r="G2235">
        <v>1.81639294634072</v>
      </c>
      <c r="H2235">
        <v>1.9810679438271901</v>
      </c>
    </row>
    <row r="2236" spans="1:8" x14ac:dyDescent="0.3">
      <c r="A2236" t="s">
        <v>8</v>
      </c>
      <c r="B2236">
        <v>2016</v>
      </c>
      <c r="C2236" t="s">
        <v>123</v>
      </c>
      <c r="D2236" t="s">
        <v>77</v>
      </c>
      <c r="E2236" t="s">
        <v>71</v>
      </c>
      <c r="F2236">
        <v>88</v>
      </c>
      <c r="G2236">
        <v>28.373642176129401</v>
      </c>
      <c r="H2236">
        <v>29.618568882032299</v>
      </c>
    </row>
    <row r="2237" spans="1:8" x14ac:dyDescent="0.3">
      <c r="A2237" t="s">
        <v>8</v>
      </c>
      <c r="B2237">
        <v>2016</v>
      </c>
      <c r="C2237" t="s">
        <v>123</v>
      </c>
      <c r="D2237" t="s">
        <v>78</v>
      </c>
      <c r="E2237" t="s">
        <v>71</v>
      </c>
      <c r="F2237">
        <v>125</v>
      </c>
      <c r="G2237">
        <v>121.60361114083599</v>
      </c>
      <c r="H2237">
        <v>126.783675654417</v>
      </c>
    </row>
    <row r="2238" spans="1:8" x14ac:dyDescent="0.3">
      <c r="A2238" t="s">
        <v>8</v>
      </c>
      <c r="B2238">
        <v>2016</v>
      </c>
      <c r="C2238" t="s">
        <v>123</v>
      </c>
      <c r="D2238" t="s">
        <v>79</v>
      </c>
      <c r="E2238" t="s">
        <v>71</v>
      </c>
      <c r="F2238">
        <v>641</v>
      </c>
      <c r="G2238">
        <v>730.23467760309904</v>
      </c>
      <c r="H2238">
        <v>732.55633961746503</v>
      </c>
    </row>
    <row r="2239" spans="1:8" x14ac:dyDescent="0.3">
      <c r="A2239" t="s">
        <v>8</v>
      </c>
      <c r="B2239">
        <v>2016</v>
      </c>
      <c r="C2239" t="s">
        <v>123</v>
      </c>
      <c r="D2239" t="s">
        <v>31</v>
      </c>
      <c r="E2239" t="s">
        <v>71</v>
      </c>
      <c r="F2239">
        <v>866</v>
      </c>
      <c r="G2239">
        <v>74.567106090221003</v>
      </c>
      <c r="H2239">
        <v>88.161053952690906</v>
      </c>
    </row>
    <row r="2240" spans="1:8" x14ac:dyDescent="0.3">
      <c r="A2240" t="s">
        <v>8</v>
      </c>
      <c r="B2240">
        <v>2016</v>
      </c>
      <c r="C2240" t="s">
        <v>124</v>
      </c>
      <c r="D2240" t="s">
        <v>112</v>
      </c>
      <c r="E2240" t="s">
        <v>71</v>
      </c>
      <c r="F2240">
        <v>123</v>
      </c>
      <c r="G2240">
        <v>20.2812665403622</v>
      </c>
      <c r="H2240">
        <v>21.318743980623399</v>
      </c>
    </row>
    <row r="2241" spans="1:8" x14ac:dyDescent="0.3">
      <c r="A2241" t="s">
        <v>8</v>
      </c>
      <c r="B2241">
        <v>2016</v>
      </c>
      <c r="C2241" t="s">
        <v>124</v>
      </c>
      <c r="D2241" t="s">
        <v>76</v>
      </c>
      <c r="E2241" t="s">
        <v>71</v>
      </c>
      <c r="F2241">
        <v>10</v>
      </c>
      <c r="G2241">
        <v>2.8474128406929502</v>
      </c>
      <c r="H2241">
        <v>2.9608348319954501</v>
      </c>
    </row>
    <row r="2242" spans="1:8" x14ac:dyDescent="0.3">
      <c r="A2242" t="s">
        <v>8</v>
      </c>
      <c r="B2242">
        <v>2016</v>
      </c>
      <c r="C2242" t="s">
        <v>124</v>
      </c>
      <c r="D2242" t="s">
        <v>77</v>
      </c>
      <c r="E2242" t="s">
        <v>71</v>
      </c>
      <c r="F2242">
        <v>44</v>
      </c>
      <c r="G2242">
        <v>23.228558456779002</v>
      </c>
      <c r="H2242">
        <v>23.910470573839302</v>
      </c>
    </row>
    <row r="2243" spans="1:8" x14ac:dyDescent="0.3">
      <c r="A2243" t="s">
        <v>8</v>
      </c>
      <c r="B2243">
        <v>2016</v>
      </c>
      <c r="C2243" t="s">
        <v>124</v>
      </c>
      <c r="D2243" t="s">
        <v>78</v>
      </c>
      <c r="E2243" t="s">
        <v>71</v>
      </c>
      <c r="F2243">
        <v>69</v>
      </c>
      <c r="G2243">
        <v>104.77882556603301</v>
      </c>
      <c r="H2243">
        <v>109.189823914499</v>
      </c>
    </row>
    <row r="2244" spans="1:8" x14ac:dyDescent="0.3">
      <c r="A2244" t="s">
        <v>8</v>
      </c>
      <c r="B2244">
        <v>2016</v>
      </c>
      <c r="C2244" t="s">
        <v>124</v>
      </c>
      <c r="D2244" t="s">
        <v>79</v>
      </c>
      <c r="E2244" t="s">
        <v>71</v>
      </c>
      <c r="F2244">
        <v>389</v>
      </c>
      <c r="G2244">
        <v>777.70447230052605</v>
      </c>
      <c r="H2244">
        <v>832.89184966393702</v>
      </c>
    </row>
    <row r="2245" spans="1:8" x14ac:dyDescent="0.3">
      <c r="A2245" t="s">
        <v>8</v>
      </c>
      <c r="B2245">
        <v>2016</v>
      </c>
      <c r="C2245" t="s">
        <v>124</v>
      </c>
      <c r="D2245" t="s">
        <v>31</v>
      </c>
      <c r="E2245" t="s">
        <v>71</v>
      </c>
      <c r="F2245">
        <v>512</v>
      </c>
      <c r="G2245">
        <v>77.9905253697695</v>
      </c>
      <c r="H2245">
        <v>94.360323492121594</v>
      </c>
    </row>
    <row r="2246" spans="1:8" x14ac:dyDescent="0.3">
      <c r="A2246" t="s">
        <v>8</v>
      </c>
      <c r="B2246">
        <v>2016</v>
      </c>
      <c r="C2246" t="s">
        <v>70</v>
      </c>
      <c r="D2246" t="s">
        <v>112</v>
      </c>
      <c r="E2246" t="s">
        <v>71</v>
      </c>
      <c r="F2246">
        <v>895</v>
      </c>
      <c r="G2246">
        <v>18.0356606321429</v>
      </c>
      <c r="H2246">
        <v>18.792466328855799</v>
      </c>
    </row>
    <row r="2247" spans="1:8" x14ac:dyDescent="0.3">
      <c r="A2247" t="s">
        <v>8</v>
      </c>
      <c r="B2247">
        <v>2016</v>
      </c>
      <c r="C2247" t="s">
        <v>70</v>
      </c>
      <c r="D2247" t="s">
        <v>76</v>
      </c>
      <c r="E2247" t="s">
        <v>71</v>
      </c>
      <c r="F2247">
        <v>45</v>
      </c>
      <c r="G2247">
        <v>1.54398663525169</v>
      </c>
      <c r="H2247">
        <v>1.6606624834132</v>
      </c>
    </row>
    <row r="2248" spans="1:8" x14ac:dyDescent="0.3">
      <c r="A2248" t="s">
        <v>8</v>
      </c>
      <c r="B2248">
        <v>2016</v>
      </c>
      <c r="C2248" t="s">
        <v>70</v>
      </c>
      <c r="D2248" t="s">
        <v>77</v>
      </c>
      <c r="E2248" t="s">
        <v>71</v>
      </c>
      <c r="F2248">
        <v>319</v>
      </c>
      <c r="G2248">
        <v>21.390517764523299</v>
      </c>
      <c r="H2248">
        <v>21.751429340018799</v>
      </c>
    </row>
    <row r="2249" spans="1:8" x14ac:dyDescent="0.3">
      <c r="A2249" t="s">
        <v>8</v>
      </c>
      <c r="B2249">
        <v>2016</v>
      </c>
      <c r="C2249" t="s">
        <v>70</v>
      </c>
      <c r="D2249" t="s">
        <v>78</v>
      </c>
      <c r="E2249" t="s">
        <v>71</v>
      </c>
      <c r="F2249">
        <v>531</v>
      </c>
      <c r="G2249">
        <v>95.410417523893003</v>
      </c>
      <c r="H2249">
        <v>99.431027077244394</v>
      </c>
    </row>
    <row r="2250" spans="1:8" x14ac:dyDescent="0.3">
      <c r="A2250" t="s">
        <v>8</v>
      </c>
      <c r="B2250">
        <v>2016</v>
      </c>
      <c r="C2250" t="s">
        <v>70</v>
      </c>
      <c r="D2250" t="s">
        <v>79</v>
      </c>
      <c r="E2250" t="s">
        <v>71</v>
      </c>
      <c r="F2250">
        <v>3258</v>
      </c>
      <c r="G2250">
        <v>736.58912660605995</v>
      </c>
      <c r="H2250">
        <v>758.684006006353</v>
      </c>
    </row>
    <row r="2251" spans="1:8" x14ac:dyDescent="0.3">
      <c r="A2251" t="s">
        <v>8</v>
      </c>
      <c r="B2251">
        <v>2016</v>
      </c>
      <c r="C2251" t="s">
        <v>70</v>
      </c>
      <c r="D2251" t="s">
        <v>31</v>
      </c>
      <c r="E2251" t="s">
        <v>71</v>
      </c>
      <c r="F2251">
        <v>4153</v>
      </c>
      <c r="G2251">
        <v>76.840527688863403</v>
      </c>
      <c r="H2251">
        <v>85.3827048998305</v>
      </c>
    </row>
    <row r="2252" spans="1:8" x14ac:dyDescent="0.3">
      <c r="A2252" t="s">
        <v>8</v>
      </c>
      <c r="B2252">
        <v>2017</v>
      </c>
      <c r="C2252" t="s">
        <v>114</v>
      </c>
      <c r="D2252" t="s">
        <v>112</v>
      </c>
      <c r="E2252" t="s">
        <v>71</v>
      </c>
      <c r="F2252">
        <v>60</v>
      </c>
      <c r="G2252">
        <v>17.915528284140301</v>
      </c>
      <c r="H2252">
        <v>15.588351416420901</v>
      </c>
    </row>
    <row r="2253" spans="1:8" x14ac:dyDescent="0.3">
      <c r="A2253" t="s">
        <v>8</v>
      </c>
      <c r="B2253">
        <v>2017</v>
      </c>
      <c r="C2253" t="s">
        <v>114</v>
      </c>
      <c r="D2253" t="s">
        <v>76</v>
      </c>
      <c r="E2253" t="s">
        <v>71</v>
      </c>
      <c r="F2253">
        <v>2</v>
      </c>
      <c r="G2253">
        <v>1.11468429354096</v>
      </c>
      <c r="H2253">
        <v>1.2464378624044401</v>
      </c>
    </row>
    <row r="2254" spans="1:8" x14ac:dyDescent="0.3">
      <c r="A2254" t="s">
        <v>8</v>
      </c>
      <c r="B2254">
        <v>2017</v>
      </c>
      <c r="C2254" t="s">
        <v>114</v>
      </c>
      <c r="D2254" t="s">
        <v>77</v>
      </c>
      <c r="E2254" t="s">
        <v>71</v>
      </c>
      <c r="F2254">
        <v>17</v>
      </c>
      <c r="G2254">
        <v>15.5535224153705</v>
      </c>
      <c r="H2254">
        <v>15.760409279327</v>
      </c>
    </row>
    <row r="2255" spans="1:8" x14ac:dyDescent="0.3">
      <c r="A2255" t="s">
        <v>8</v>
      </c>
      <c r="B2255">
        <v>2017</v>
      </c>
      <c r="C2255" t="s">
        <v>114</v>
      </c>
      <c r="D2255" t="s">
        <v>78</v>
      </c>
      <c r="E2255" t="s">
        <v>71</v>
      </c>
      <c r="F2255">
        <v>41</v>
      </c>
      <c r="G2255">
        <v>88.779178034732098</v>
      </c>
      <c r="H2255">
        <v>88.912522706885099</v>
      </c>
    </row>
    <row r="2256" spans="1:8" x14ac:dyDescent="0.3">
      <c r="A2256" t="s">
        <v>8</v>
      </c>
      <c r="B2256">
        <v>2017</v>
      </c>
      <c r="C2256" t="s">
        <v>114</v>
      </c>
      <c r="D2256" t="s">
        <v>79</v>
      </c>
      <c r="E2256" t="s">
        <v>71</v>
      </c>
      <c r="F2256">
        <v>259</v>
      </c>
      <c r="G2256">
        <v>729.47472187015899</v>
      </c>
      <c r="H2256">
        <v>755.35173793139495</v>
      </c>
    </row>
    <row r="2257" spans="1:8" x14ac:dyDescent="0.3">
      <c r="A2257" t="s">
        <v>8</v>
      </c>
      <c r="B2257">
        <v>2017</v>
      </c>
      <c r="C2257" t="s">
        <v>114</v>
      </c>
      <c r="D2257" t="s">
        <v>31</v>
      </c>
      <c r="E2257" t="s">
        <v>71</v>
      </c>
      <c r="F2257">
        <v>319</v>
      </c>
      <c r="G2257">
        <v>86.120785075996906</v>
      </c>
      <c r="H2257">
        <v>82.167056202768507</v>
      </c>
    </row>
    <row r="2258" spans="1:8" x14ac:dyDescent="0.3">
      <c r="A2258" t="s">
        <v>8</v>
      </c>
      <c r="B2258">
        <v>2017</v>
      </c>
      <c r="C2258" t="s">
        <v>115</v>
      </c>
      <c r="D2258" t="s">
        <v>112</v>
      </c>
      <c r="E2258" t="s">
        <v>71</v>
      </c>
      <c r="F2258">
        <v>9</v>
      </c>
      <c r="G2258">
        <v>8.73481113397259</v>
      </c>
      <c r="H2258">
        <v>6.9232171733659102</v>
      </c>
    </row>
    <row r="2259" spans="1:8" x14ac:dyDescent="0.3">
      <c r="A2259" t="s">
        <v>8</v>
      </c>
      <c r="B2259">
        <v>2017</v>
      </c>
      <c r="C2259" t="s">
        <v>115</v>
      </c>
      <c r="D2259" t="s">
        <v>76</v>
      </c>
      <c r="E2259" t="s">
        <v>71</v>
      </c>
      <c r="F2259">
        <v>0</v>
      </c>
      <c r="G2259">
        <v>0</v>
      </c>
      <c r="H2259">
        <v>0</v>
      </c>
    </row>
    <row r="2260" spans="1:8" x14ac:dyDescent="0.3">
      <c r="A2260" t="s">
        <v>8</v>
      </c>
      <c r="B2260">
        <v>2017</v>
      </c>
      <c r="C2260" t="s">
        <v>115</v>
      </c>
      <c r="D2260" t="s">
        <v>77</v>
      </c>
      <c r="E2260" t="s">
        <v>71</v>
      </c>
      <c r="F2260">
        <v>3</v>
      </c>
      <c r="G2260">
        <v>8.4435688150858397</v>
      </c>
      <c r="H2260">
        <v>8.3474134761920897</v>
      </c>
    </row>
    <row r="2261" spans="1:8" x14ac:dyDescent="0.3">
      <c r="A2261" t="s">
        <v>8</v>
      </c>
      <c r="B2261">
        <v>2017</v>
      </c>
      <c r="C2261" t="s">
        <v>115</v>
      </c>
      <c r="D2261" t="s">
        <v>78</v>
      </c>
      <c r="E2261" t="s">
        <v>71</v>
      </c>
      <c r="F2261">
        <v>6</v>
      </c>
      <c r="G2261">
        <v>38.180082723512598</v>
      </c>
      <c r="H2261">
        <v>38.933933872114999</v>
      </c>
    </row>
    <row r="2262" spans="1:8" x14ac:dyDescent="0.3">
      <c r="A2262" t="s">
        <v>8</v>
      </c>
      <c r="B2262">
        <v>2017</v>
      </c>
      <c r="C2262" t="s">
        <v>115</v>
      </c>
      <c r="D2262" t="s">
        <v>79</v>
      </c>
      <c r="E2262" t="s">
        <v>71</v>
      </c>
      <c r="F2262">
        <v>67</v>
      </c>
      <c r="G2262">
        <v>559.07877169559401</v>
      </c>
      <c r="H2262">
        <v>559.44256001082999</v>
      </c>
    </row>
    <row r="2263" spans="1:8" x14ac:dyDescent="0.3">
      <c r="A2263" t="s">
        <v>8</v>
      </c>
      <c r="B2263">
        <v>2017</v>
      </c>
      <c r="C2263" t="s">
        <v>115</v>
      </c>
      <c r="D2263" t="s">
        <v>31</v>
      </c>
      <c r="E2263" t="s">
        <v>71</v>
      </c>
      <c r="F2263">
        <v>76</v>
      </c>
      <c r="G2263">
        <v>66.075465136497996</v>
      </c>
      <c r="H2263">
        <v>56.649958028737601</v>
      </c>
    </row>
    <row r="2264" spans="1:8" x14ac:dyDescent="0.3">
      <c r="A2264" t="s">
        <v>8</v>
      </c>
      <c r="B2264">
        <v>2017</v>
      </c>
      <c r="C2264" t="s">
        <v>81</v>
      </c>
      <c r="D2264" t="s">
        <v>112</v>
      </c>
      <c r="E2264" t="s">
        <v>71</v>
      </c>
      <c r="F2264">
        <v>27</v>
      </c>
      <c r="G2264">
        <v>20.384435351140802</v>
      </c>
      <c r="H2264">
        <v>15.866152567582301</v>
      </c>
    </row>
    <row r="2265" spans="1:8" x14ac:dyDescent="0.3">
      <c r="A2265" t="s">
        <v>8</v>
      </c>
      <c r="B2265">
        <v>2017</v>
      </c>
      <c r="C2265" t="s">
        <v>81</v>
      </c>
      <c r="D2265" t="s">
        <v>76</v>
      </c>
      <c r="E2265" t="s">
        <v>71</v>
      </c>
      <c r="F2265">
        <v>1</v>
      </c>
      <c r="G2265">
        <v>1.49862126843304</v>
      </c>
      <c r="H2265">
        <v>1.6002442218874</v>
      </c>
    </row>
    <row r="2266" spans="1:8" x14ac:dyDescent="0.3">
      <c r="A2266" t="s">
        <v>8</v>
      </c>
      <c r="B2266">
        <v>2017</v>
      </c>
      <c r="C2266" t="s">
        <v>81</v>
      </c>
      <c r="D2266" t="s">
        <v>77</v>
      </c>
      <c r="E2266" t="s">
        <v>71</v>
      </c>
      <c r="F2266">
        <v>6</v>
      </c>
      <c r="G2266">
        <v>13.3146927634645</v>
      </c>
      <c r="H2266">
        <v>12.337912577744101</v>
      </c>
    </row>
    <row r="2267" spans="1:8" x14ac:dyDescent="0.3">
      <c r="A2267" t="s">
        <v>8</v>
      </c>
      <c r="B2267">
        <v>2017</v>
      </c>
      <c r="C2267" t="s">
        <v>81</v>
      </c>
      <c r="D2267" t="s">
        <v>78</v>
      </c>
      <c r="E2267" t="s">
        <v>71</v>
      </c>
      <c r="F2267">
        <v>20</v>
      </c>
      <c r="G2267">
        <v>96.7913662101341</v>
      </c>
      <c r="H2267">
        <v>98.138286891223999</v>
      </c>
    </row>
    <row r="2268" spans="1:8" x14ac:dyDescent="0.3">
      <c r="A2268" t="s">
        <v>8</v>
      </c>
      <c r="B2268">
        <v>2017</v>
      </c>
      <c r="C2268" t="s">
        <v>81</v>
      </c>
      <c r="D2268" t="s">
        <v>79</v>
      </c>
      <c r="E2268" t="s">
        <v>71</v>
      </c>
      <c r="F2268">
        <v>106</v>
      </c>
      <c r="G2268">
        <v>632.98698196584303</v>
      </c>
      <c r="H2268">
        <v>642.84236473785302</v>
      </c>
    </row>
    <row r="2269" spans="1:8" x14ac:dyDescent="0.3">
      <c r="A2269" t="s">
        <v>8</v>
      </c>
      <c r="B2269">
        <v>2017</v>
      </c>
      <c r="C2269" t="s">
        <v>81</v>
      </c>
      <c r="D2269" t="s">
        <v>31</v>
      </c>
      <c r="E2269" t="s">
        <v>71</v>
      </c>
      <c r="F2269">
        <v>133</v>
      </c>
      <c r="G2269">
        <v>89.142091152814999</v>
      </c>
      <c r="H2269">
        <v>72.294011662906698</v>
      </c>
    </row>
    <row r="2270" spans="1:8" x14ac:dyDescent="0.3">
      <c r="A2270" t="s">
        <v>8</v>
      </c>
      <c r="B2270">
        <v>2017</v>
      </c>
      <c r="C2270" t="s">
        <v>116</v>
      </c>
      <c r="D2270" t="s">
        <v>112</v>
      </c>
      <c r="E2270" t="s">
        <v>71</v>
      </c>
      <c r="F2270">
        <v>53</v>
      </c>
      <c r="G2270">
        <v>18.869738280290399</v>
      </c>
      <c r="H2270">
        <v>18.8247190176182</v>
      </c>
    </row>
    <row r="2271" spans="1:8" x14ac:dyDescent="0.3">
      <c r="A2271" t="s">
        <v>8</v>
      </c>
      <c r="B2271">
        <v>2017</v>
      </c>
      <c r="C2271" t="s">
        <v>116</v>
      </c>
      <c r="D2271" t="s">
        <v>76</v>
      </c>
      <c r="E2271" t="s">
        <v>71</v>
      </c>
      <c r="F2271">
        <v>1</v>
      </c>
      <c r="G2271">
        <v>0.62128780536295602</v>
      </c>
      <c r="H2271">
        <v>0.64944704223261296</v>
      </c>
    </row>
    <row r="2272" spans="1:8" x14ac:dyDescent="0.3">
      <c r="A2272" t="s">
        <v>8</v>
      </c>
      <c r="B2272">
        <v>2017</v>
      </c>
      <c r="C2272" t="s">
        <v>116</v>
      </c>
      <c r="D2272" t="s">
        <v>77</v>
      </c>
      <c r="E2272" t="s">
        <v>71</v>
      </c>
      <c r="F2272">
        <v>20</v>
      </c>
      <c r="G2272">
        <v>22.9076706335116</v>
      </c>
      <c r="H2272">
        <v>23.9489107449076</v>
      </c>
    </row>
    <row r="2273" spans="1:8" x14ac:dyDescent="0.3">
      <c r="A2273" t="s">
        <v>8</v>
      </c>
      <c r="B2273">
        <v>2017</v>
      </c>
      <c r="C2273" t="s">
        <v>116</v>
      </c>
      <c r="D2273" t="s">
        <v>78</v>
      </c>
      <c r="E2273" t="s">
        <v>71</v>
      </c>
      <c r="F2273">
        <v>32</v>
      </c>
      <c r="G2273">
        <v>98.129408157007006</v>
      </c>
      <c r="H2273">
        <v>99.365062436442599</v>
      </c>
    </row>
    <row r="2274" spans="1:8" x14ac:dyDescent="0.3">
      <c r="A2274" t="s">
        <v>8</v>
      </c>
      <c r="B2274">
        <v>2017</v>
      </c>
      <c r="C2274" t="s">
        <v>116</v>
      </c>
      <c r="D2274" t="s">
        <v>79</v>
      </c>
      <c r="E2274" t="s">
        <v>71</v>
      </c>
      <c r="F2274">
        <v>161</v>
      </c>
      <c r="G2274">
        <v>651.63718784150205</v>
      </c>
      <c r="H2274">
        <v>666.55264409061499</v>
      </c>
    </row>
    <row r="2275" spans="1:8" x14ac:dyDescent="0.3">
      <c r="A2275" t="s">
        <v>8</v>
      </c>
      <c r="B2275">
        <v>2017</v>
      </c>
      <c r="C2275" t="s">
        <v>116</v>
      </c>
      <c r="D2275" t="s">
        <v>31</v>
      </c>
      <c r="E2275" t="s">
        <v>71</v>
      </c>
      <c r="F2275">
        <v>214</v>
      </c>
      <c r="G2275">
        <v>70.030761175469607</v>
      </c>
      <c r="H2275">
        <v>77.120232274187998</v>
      </c>
    </row>
    <row r="2276" spans="1:8" x14ac:dyDescent="0.3">
      <c r="A2276" t="s">
        <v>8</v>
      </c>
      <c r="B2276">
        <v>2017</v>
      </c>
      <c r="C2276" t="s">
        <v>117</v>
      </c>
      <c r="D2276" t="s">
        <v>112</v>
      </c>
      <c r="E2276" t="s">
        <v>71</v>
      </c>
      <c r="F2276">
        <v>74</v>
      </c>
      <c r="G2276">
        <v>13.683583767571401</v>
      </c>
      <c r="H2276">
        <v>14.604728713763601</v>
      </c>
    </row>
    <row r="2277" spans="1:8" x14ac:dyDescent="0.3">
      <c r="A2277" t="s">
        <v>8</v>
      </c>
      <c r="B2277">
        <v>2017</v>
      </c>
      <c r="C2277" t="s">
        <v>117</v>
      </c>
      <c r="D2277" t="s">
        <v>76</v>
      </c>
      <c r="E2277" t="s">
        <v>71</v>
      </c>
      <c r="F2277">
        <v>4</v>
      </c>
      <c r="G2277">
        <v>1.2347698851972699</v>
      </c>
      <c r="H2277">
        <v>1.31784314337161</v>
      </c>
    </row>
    <row r="2278" spans="1:8" x14ac:dyDescent="0.3">
      <c r="A2278" t="s">
        <v>8</v>
      </c>
      <c r="B2278">
        <v>2017</v>
      </c>
      <c r="C2278" t="s">
        <v>117</v>
      </c>
      <c r="D2278" t="s">
        <v>77</v>
      </c>
      <c r="E2278" t="s">
        <v>71</v>
      </c>
      <c r="F2278">
        <v>23</v>
      </c>
      <c r="G2278">
        <v>14.531118706604101</v>
      </c>
      <c r="H2278">
        <v>14.6276407005744</v>
      </c>
    </row>
    <row r="2279" spans="1:8" x14ac:dyDescent="0.3">
      <c r="A2279" t="s">
        <v>8</v>
      </c>
      <c r="B2279">
        <v>2017</v>
      </c>
      <c r="C2279" t="s">
        <v>117</v>
      </c>
      <c r="D2279" t="s">
        <v>78</v>
      </c>
      <c r="E2279" t="s">
        <v>71</v>
      </c>
      <c r="F2279">
        <v>47</v>
      </c>
      <c r="G2279">
        <v>80.251340368131693</v>
      </c>
      <c r="H2279">
        <v>82.8794575852571</v>
      </c>
    </row>
    <row r="2280" spans="1:8" x14ac:dyDescent="0.3">
      <c r="A2280" t="s">
        <v>8</v>
      </c>
      <c r="B2280">
        <v>2017</v>
      </c>
      <c r="C2280" t="s">
        <v>117</v>
      </c>
      <c r="D2280" t="s">
        <v>79</v>
      </c>
      <c r="E2280" t="s">
        <v>71</v>
      </c>
      <c r="F2280">
        <v>370</v>
      </c>
      <c r="G2280">
        <v>811.65270039047095</v>
      </c>
      <c r="H2280">
        <v>835.24362377792397</v>
      </c>
    </row>
    <row r="2281" spans="1:8" x14ac:dyDescent="0.3">
      <c r="A2281" t="s">
        <v>8</v>
      </c>
      <c r="B2281">
        <v>2017</v>
      </c>
      <c r="C2281" t="s">
        <v>117</v>
      </c>
      <c r="D2281" t="s">
        <v>31</v>
      </c>
      <c r="E2281" t="s">
        <v>71</v>
      </c>
      <c r="F2281">
        <v>444</v>
      </c>
      <c r="G2281">
        <v>75.718817149288896</v>
      </c>
      <c r="H2281">
        <v>88.462229269538</v>
      </c>
    </row>
    <row r="2282" spans="1:8" x14ac:dyDescent="0.3">
      <c r="A2282" t="s">
        <v>8</v>
      </c>
      <c r="B2282">
        <v>2017</v>
      </c>
      <c r="C2282" t="s">
        <v>87</v>
      </c>
      <c r="D2282" t="s">
        <v>112</v>
      </c>
      <c r="E2282" t="s">
        <v>71</v>
      </c>
      <c r="F2282">
        <v>57</v>
      </c>
      <c r="G2282">
        <v>19.618438578799001</v>
      </c>
      <c r="H2282">
        <v>16.731748338510801</v>
      </c>
    </row>
    <row r="2283" spans="1:8" x14ac:dyDescent="0.3">
      <c r="A2283" t="s">
        <v>8</v>
      </c>
      <c r="B2283">
        <v>2017</v>
      </c>
      <c r="C2283" t="s">
        <v>87</v>
      </c>
      <c r="D2283" t="s">
        <v>76</v>
      </c>
      <c r="E2283" t="s">
        <v>71</v>
      </c>
      <c r="F2283">
        <v>3</v>
      </c>
      <c r="G2283">
        <v>1.96037430079983</v>
      </c>
      <c r="H2283">
        <v>2.1378359201425301</v>
      </c>
    </row>
    <row r="2284" spans="1:8" x14ac:dyDescent="0.3">
      <c r="A2284" t="s">
        <v>8</v>
      </c>
      <c r="B2284">
        <v>2017</v>
      </c>
      <c r="C2284" t="s">
        <v>87</v>
      </c>
      <c r="D2284" t="s">
        <v>77</v>
      </c>
      <c r="E2284" t="s">
        <v>71</v>
      </c>
      <c r="F2284">
        <v>19</v>
      </c>
      <c r="G2284">
        <v>19.7747757124123</v>
      </c>
      <c r="H2284">
        <v>19.449839156549999</v>
      </c>
    </row>
    <row r="2285" spans="1:8" x14ac:dyDescent="0.3">
      <c r="A2285" t="s">
        <v>8</v>
      </c>
      <c r="B2285">
        <v>2017</v>
      </c>
      <c r="C2285" t="s">
        <v>87</v>
      </c>
      <c r="D2285" t="s">
        <v>78</v>
      </c>
      <c r="E2285" t="s">
        <v>71</v>
      </c>
      <c r="F2285">
        <v>35</v>
      </c>
      <c r="G2285">
        <v>84.481884670158607</v>
      </c>
      <c r="H2285">
        <v>84.926211568400902</v>
      </c>
    </row>
    <row r="2286" spans="1:8" x14ac:dyDescent="0.3">
      <c r="A2286" t="s">
        <v>8</v>
      </c>
      <c r="B2286">
        <v>2017</v>
      </c>
      <c r="C2286" t="s">
        <v>87</v>
      </c>
      <c r="D2286" t="s">
        <v>79</v>
      </c>
      <c r="E2286" t="s">
        <v>71</v>
      </c>
      <c r="F2286">
        <v>200</v>
      </c>
      <c r="G2286">
        <v>635.99071453556803</v>
      </c>
      <c r="H2286">
        <v>642.85160652338698</v>
      </c>
    </row>
    <row r="2287" spans="1:8" x14ac:dyDescent="0.3">
      <c r="A2287" t="s">
        <v>8</v>
      </c>
      <c r="B2287">
        <v>2017</v>
      </c>
      <c r="C2287" t="s">
        <v>87</v>
      </c>
      <c r="D2287" t="s">
        <v>31</v>
      </c>
      <c r="E2287" t="s">
        <v>71</v>
      </c>
      <c r="F2287">
        <v>257</v>
      </c>
      <c r="G2287">
        <v>79.816143358489398</v>
      </c>
      <c r="H2287">
        <v>73.082535575149706</v>
      </c>
    </row>
    <row r="2288" spans="1:8" x14ac:dyDescent="0.3">
      <c r="A2288" t="s">
        <v>8</v>
      </c>
      <c r="B2288">
        <v>2017</v>
      </c>
      <c r="C2288" t="s">
        <v>118</v>
      </c>
      <c r="D2288" t="s">
        <v>112</v>
      </c>
      <c r="E2288" t="s">
        <v>71</v>
      </c>
      <c r="F2288">
        <v>100</v>
      </c>
      <c r="G2288">
        <v>12.1144573934533</v>
      </c>
      <c r="H2288">
        <v>14.142766991182899</v>
      </c>
    </row>
    <row r="2289" spans="1:8" x14ac:dyDescent="0.3">
      <c r="A2289" t="s">
        <v>8</v>
      </c>
      <c r="B2289">
        <v>2017</v>
      </c>
      <c r="C2289" t="s">
        <v>118</v>
      </c>
      <c r="D2289" t="s">
        <v>76</v>
      </c>
      <c r="E2289" t="s">
        <v>71</v>
      </c>
      <c r="F2289">
        <v>5</v>
      </c>
      <c r="G2289">
        <v>0.96278638080897205</v>
      </c>
      <c r="H2289">
        <v>0.96928197766754298</v>
      </c>
    </row>
    <row r="2290" spans="1:8" x14ac:dyDescent="0.3">
      <c r="A2290" t="s">
        <v>8</v>
      </c>
      <c r="B2290">
        <v>2017</v>
      </c>
      <c r="C2290" t="s">
        <v>118</v>
      </c>
      <c r="D2290" t="s">
        <v>77</v>
      </c>
      <c r="E2290" t="s">
        <v>71</v>
      </c>
      <c r="F2290">
        <v>41</v>
      </c>
      <c r="G2290">
        <v>18.117863329444599</v>
      </c>
      <c r="H2290">
        <v>18.6964975934237</v>
      </c>
    </row>
    <row r="2291" spans="1:8" x14ac:dyDescent="0.3">
      <c r="A2291" t="s">
        <v>8</v>
      </c>
      <c r="B2291">
        <v>2017</v>
      </c>
      <c r="C2291" t="s">
        <v>118</v>
      </c>
      <c r="D2291" t="s">
        <v>78</v>
      </c>
      <c r="E2291" t="s">
        <v>71</v>
      </c>
      <c r="F2291">
        <v>54</v>
      </c>
      <c r="G2291">
        <v>67.636964853828999</v>
      </c>
      <c r="H2291">
        <v>70.399369826463897</v>
      </c>
    </row>
    <row r="2292" spans="1:8" x14ac:dyDescent="0.3">
      <c r="A2292" t="s">
        <v>8</v>
      </c>
      <c r="B2292">
        <v>2017</v>
      </c>
      <c r="C2292" t="s">
        <v>118</v>
      </c>
      <c r="D2292" t="s">
        <v>79</v>
      </c>
      <c r="E2292" t="s">
        <v>71</v>
      </c>
      <c r="F2292">
        <v>440</v>
      </c>
      <c r="G2292">
        <v>687.60743866229097</v>
      </c>
      <c r="H2292">
        <v>704.55584629148495</v>
      </c>
    </row>
    <row r="2293" spans="1:8" x14ac:dyDescent="0.3">
      <c r="A2293" t="s">
        <v>8</v>
      </c>
      <c r="B2293">
        <v>2017</v>
      </c>
      <c r="C2293" t="s">
        <v>118</v>
      </c>
      <c r="D2293" t="s">
        <v>31</v>
      </c>
      <c r="E2293" t="s">
        <v>71</v>
      </c>
      <c r="F2293">
        <v>540</v>
      </c>
      <c r="G2293">
        <v>60.711675754679902</v>
      </c>
      <c r="H2293">
        <v>76.279944128210104</v>
      </c>
    </row>
    <row r="2294" spans="1:8" x14ac:dyDescent="0.3">
      <c r="A2294" t="s">
        <v>8</v>
      </c>
      <c r="B2294">
        <v>2017</v>
      </c>
      <c r="C2294" t="s">
        <v>119</v>
      </c>
      <c r="D2294" t="s">
        <v>112</v>
      </c>
      <c r="E2294" t="s">
        <v>71</v>
      </c>
      <c r="F2294">
        <v>-1</v>
      </c>
      <c r="G2294">
        <v>-1</v>
      </c>
      <c r="H2294">
        <v>20.9081222970519</v>
      </c>
    </row>
    <row r="2295" spans="1:8" x14ac:dyDescent="0.3">
      <c r="A2295" t="s">
        <v>8</v>
      </c>
      <c r="B2295">
        <v>2017</v>
      </c>
      <c r="C2295" t="s">
        <v>119</v>
      </c>
      <c r="D2295" t="s">
        <v>76</v>
      </c>
      <c r="E2295" t="s">
        <v>71</v>
      </c>
      <c r="F2295">
        <v>0</v>
      </c>
      <c r="G2295">
        <v>0</v>
      </c>
      <c r="H2295">
        <v>0</v>
      </c>
    </row>
    <row r="2296" spans="1:8" x14ac:dyDescent="0.3">
      <c r="A2296" t="s">
        <v>8</v>
      </c>
      <c r="B2296">
        <v>2017</v>
      </c>
      <c r="C2296" t="s">
        <v>119</v>
      </c>
      <c r="D2296" t="s">
        <v>77</v>
      </c>
      <c r="E2296" t="s">
        <v>71</v>
      </c>
      <c r="F2296">
        <v>-1</v>
      </c>
      <c r="G2296">
        <v>-1</v>
      </c>
      <c r="H2296">
        <v>43.253122479702498</v>
      </c>
    </row>
    <row r="2297" spans="1:8" x14ac:dyDescent="0.3">
      <c r="A2297" t="s">
        <v>8</v>
      </c>
      <c r="B2297">
        <v>2017</v>
      </c>
      <c r="C2297" t="s">
        <v>119</v>
      </c>
      <c r="D2297" t="s">
        <v>78</v>
      </c>
      <c r="E2297" t="s">
        <v>71</v>
      </c>
      <c r="F2297">
        <v>-1</v>
      </c>
      <c r="G2297">
        <v>-1</v>
      </c>
      <c r="H2297">
        <v>72.041084125676306</v>
      </c>
    </row>
    <row r="2298" spans="1:8" x14ac:dyDescent="0.3">
      <c r="A2298" t="s">
        <v>8</v>
      </c>
      <c r="B2298">
        <v>2017</v>
      </c>
      <c r="C2298" t="s">
        <v>119</v>
      </c>
      <c r="D2298" t="s">
        <v>79</v>
      </c>
      <c r="E2298" t="s">
        <v>71</v>
      </c>
      <c r="F2298">
        <v>-1</v>
      </c>
      <c r="G2298">
        <v>-1</v>
      </c>
      <c r="H2298">
        <v>793.187814566714</v>
      </c>
    </row>
    <row r="2299" spans="1:8" x14ac:dyDescent="0.3">
      <c r="A2299" t="s">
        <v>8</v>
      </c>
      <c r="B2299">
        <v>2017</v>
      </c>
      <c r="C2299" t="s">
        <v>119</v>
      </c>
      <c r="D2299" t="s">
        <v>31</v>
      </c>
      <c r="E2299" t="s">
        <v>71</v>
      </c>
      <c r="F2299">
        <v>23</v>
      </c>
      <c r="G2299">
        <v>104.545454545455</v>
      </c>
      <c r="H2299">
        <v>90.413294601321496</v>
      </c>
    </row>
    <row r="2300" spans="1:8" x14ac:dyDescent="0.3">
      <c r="A2300" t="s">
        <v>8</v>
      </c>
      <c r="B2300">
        <v>2017</v>
      </c>
      <c r="C2300" t="s">
        <v>120</v>
      </c>
      <c r="D2300" t="s">
        <v>112</v>
      </c>
      <c r="E2300" t="s">
        <v>71</v>
      </c>
      <c r="F2300">
        <v>-1</v>
      </c>
      <c r="G2300">
        <v>-1</v>
      </c>
      <c r="H2300">
        <v>13.2841896458728</v>
      </c>
    </row>
    <row r="2301" spans="1:8" x14ac:dyDescent="0.3">
      <c r="A2301" t="s">
        <v>8</v>
      </c>
      <c r="B2301">
        <v>2017</v>
      </c>
      <c r="C2301" t="s">
        <v>120</v>
      </c>
      <c r="D2301" t="s">
        <v>76</v>
      </c>
      <c r="E2301" t="s">
        <v>71</v>
      </c>
      <c r="F2301">
        <v>-1</v>
      </c>
      <c r="G2301">
        <v>-1</v>
      </c>
      <c r="H2301">
        <v>7.7987635414894196</v>
      </c>
    </row>
    <row r="2302" spans="1:8" x14ac:dyDescent="0.3">
      <c r="A2302" t="s">
        <v>8</v>
      </c>
      <c r="B2302">
        <v>2017</v>
      </c>
      <c r="C2302" t="s">
        <v>120</v>
      </c>
      <c r="D2302" t="s">
        <v>77</v>
      </c>
      <c r="E2302" t="s">
        <v>71</v>
      </c>
      <c r="F2302">
        <v>0</v>
      </c>
      <c r="G2302">
        <v>0</v>
      </c>
      <c r="H2302">
        <v>0</v>
      </c>
    </row>
    <row r="2303" spans="1:8" x14ac:dyDescent="0.3">
      <c r="A2303" t="s">
        <v>8</v>
      </c>
      <c r="B2303">
        <v>2017</v>
      </c>
      <c r="C2303" t="s">
        <v>120</v>
      </c>
      <c r="D2303" t="s">
        <v>78</v>
      </c>
      <c r="E2303" t="s">
        <v>71</v>
      </c>
      <c r="F2303">
        <v>-1</v>
      </c>
      <c r="G2303">
        <v>-1</v>
      </c>
      <c r="H2303">
        <v>75.021716812761596</v>
      </c>
    </row>
    <row r="2304" spans="1:8" x14ac:dyDescent="0.3">
      <c r="A2304" t="s">
        <v>8</v>
      </c>
      <c r="B2304">
        <v>2017</v>
      </c>
      <c r="C2304" t="s">
        <v>120</v>
      </c>
      <c r="D2304" t="s">
        <v>79</v>
      </c>
      <c r="E2304" t="s">
        <v>71</v>
      </c>
      <c r="F2304">
        <v>-1</v>
      </c>
      <c r="G2304">
        <v>-1</v>
      </c>
      <c r="H2304">
        <v>568.63464076935895</v>
      </c>
    </row>
    <row r="2305" spans="1:8" x14ac:dyDescent="0.3">
      <c r="A2305" t="s">
        <v>8</v>
      </c>
      <c r="B2305">
        <v>2017</v>
      </c>
      <c r="C2305" t="s">
        <v>120</v>
      </c>
      <c r="D2305" t="s">
        <v>31</v>
      </c>
      <c r="E2305" t="s">
        <v>71</v>
      </c>
      <c r="F2305">
        <v>15</v>
      </c>
      <c r="G2305">
        <v>64.991334488734793</v>
      </c>
      <c r="H2305">
        <v>63.2657302469866</v>
      </c>
    </row>
    <row r="2306" spans="1:8" x14ac:dyDescent="0.3">
      <c r="A2306" t="s">
        <v>8</v>
      </c>
      <c r="B2306">
        <v>2017</v>
      </c>
      <c r="C2306" t="s">
        <v>121</v>
      </c>
      <c r="D2306" t="s">
        <v>112</v>
      </c>
      <c r="E2306" t="s">
        <v>71</v>
      </c>
      <c r="F2306">
        <v>-1</v>
      </c>
      <c r="G2306">
        <v>-1</v>
      </c>
      <c r="H2306">
        <v>10.2634356377133</v>
      </c>
    </row>
    <row r="2307" spans="1:8" x14ac:dyDescent="0.3">
      <c r="A2307" t="s">
        <v>8</v>
      </c>
      <c r="B2307">
        <v>2017</v>
      </c>
      <c r="C2307" t="s">
        <v>121</v>
      </c>
      <c r="D2307" t="s">
        <v>76</v>
      </c>
      <c r="E2307" t="s">
        <v>71</v>
      </c>
      <c r="F2307">
        <v>0</v>
      </c>
      <c r="G2307">
        <v>0</v>
      </c>
      <c r="H2307">
        <v>0</v>
      </c>
    </row>
    <row r="2308" spans="1:8" x14ac:dyDescent="0.3">
      <c r="A2308" t="s">
        <v>8</v>
      </c>
      <c r="B2308">
        <v>2017</v>
      </c>
      <c r="C2308" t="s">
        <v>121</v>
      </c>
      <c r="D2308" t="s">
        <v>77</v>
      </c>
      <c r="E2308" t="s">
        <v>71</v>
      </c>
      <c r="F2308">
        <v>-1</v>
      </c>
      <c r="G2308">
        <v>-1</v>
      </c>
      <c r="H2308">
        <v>12.748597654258001</v>
      </c>
    </row>
    <row r="2309" spans="1:8" x14ac:dyDescent="0.3">
      <c r="A2309" t="s">
        <v>8</v>
      </c>
      <c r="B2309">
        <v>2017</v>
      </c>
      <c r="C2309" t="s">
        <v>121</v>
      </c>
      <c r="D2309" t="s">
        <v>78</v>
      </c>
      <c r="E2309" t="s">
        <v>71</v>
      </c>
      <c r="F2309">
        <v>-1</v>
      </c>
      <c r="G2309">
        <v>-1</v>
      </c>
      <c r="H2309">
        <v>56.774743351815999</v>
      </c>
    </row>
    <row r="2310" spans="1:8" x14ac:dyDescent="0.3">
      <c r="A2310" t="s">
        <v>8</v>
      </c>
      <c r="B2310">
        <v>2017</v>
      </c>
      <c r="C2310" t="s">
        <v>121</v>
      </c>
      <c r="D2310" t="s">
        <v>79</v>
      </c>
      <c r="E2310" t="s">
        <v>71</v>
      </c>
      <c r="F2310">
        <v>-1</v>
      </c>
      <c r="G2310">
        <v>-1</v>
      </c>
      <c r="H2310">
        <v>841.76778419592699</v>
      </c>
    </row>
    <row r="2311" spans="1:8" x14ac:dyDescent="0.3">
      <c r="A2311" t="s">
        <v>8</v>
      </c>
      <c r="B2311">
        <v>2017</v>
      </c>
      <c r="C2311" t="s">
        <v>121</v>
      </c>
      <c r="D2311" t="s">
        <v>31</v>
      </c>
      <c r="E2311" t="s">
        <v>71</v>
      </c>
      <c r="F2311">
        <v>31</v>
      </c>
      <c r="G2311">
        <v>115.027829313544</v>
      </c>
      <c r="H2311">
        <v>85.098827007952494</v>
      </c>
    </row>
    <row r="2312" spans="1:8" x14ac:dyDescent="0.3">
      <c r="A2312" t="s">
        <v>8</v>
      </c>
      <c r="B2312">
        <v>2017</v>
      </c>
      <c r="C2312" t="s">
        <v>108</v>
      </c>
      <c r="D2312" t="s">
        <v>112</v>
      </c>
      <c r="E2312" t="s">
        <v>71</v>
      </c>
      <c r="F2312">
        <v>54</v>
      </c>
      <c r="G2312">
        <v>15.9141344037062</v>
      </c>
      <c r="H2312">
        <v>15.133434994773101</v>
      </c>
    </row>
    <row r="2313" spans="1:8" x14ac:dyDescent="0.3">
      <c r="A2313" t="s">
        <v>8</v>
      </c>
      <c r="B2313">
        <v>2017</v>
      </c>
      <c r="C2313" t="s">
        <v>108</v>
      </c>
      <c r="D2313" t="s">
        <v>76</v>
      </c>
      <c r="E2313" t="s">
        <v>71</v>
      </c>
      <c r="F2313">
        <v>2</v>
      </c>
      <c r="G2313">
        <v>1.03952805426336</v>
      </c>
      <c r="H2313">
        <v>1.15149625036796</v>
      </c>
    </row>
    <row r="2314" spans="1:8" x14ac:dyDescent="0.3">
      <c r="A2314" t="s">
        <v>8</v>
      </c>
      <c r="B2314">
        <v>2017</v>
      </c>
      <c r="C2314" t="s">
        <v>108</v>
      </c>
      <c r="D2314" t="s">
        <v>77</v>
      </c>
      <c r="E2314" t="s">
        <v>71</v>
      </c>
      <c r="F2314">
        <v>17</v>
      </c>
      <c r="G2314">
        <v>16.279938327762999</v>
      </c>
      <c r="H2314">
        <v>16.395073021013602</v>
      </c>
    </row>
    <row r="2315" spans="1:8" x14ac:dyDescent="0.3">
      <c r="A2315" t="s">
        <v>8</v>
      </c>
      <c r="B2315">
        <v>2017</v>
      </c>
      <c r="C2315" t="s">
        <v>108</v>
      </c>
      <c r="D2315" t="s">
        <v>78</v>
      </c>
      <c r="E2315" t="s">
        <v>71</v>
      </c>
      <c r="F2315">
        <v>35</v>
      </c>
      <c r="G2315">
        <v>82.347128437992595</v>
      </c>
      <c r="H2315">
        <v>83.856414471201802</v>
      </c>
    </row>
    <row r="2316" spans="1:8" x14ac:dyDescent="0.3">
      <c r="A2316" t="s">
        <v>8</v>
      </c>
      <c r="B2316">
        <v>2017</v>
      </c>
      <c r="C2316" t="s">
        <v>108</v>
      </c>
      <c r="D2316" t="s">
        <v>79</v>
      </c>
      <c r="E2316" t="s">
        <v>71</v>
      </c>
      <c r="F2316">
        <v>223</v>
      </c>
      <c r="G2316">
        <v>694.942192028421</v>
      </c>
      <c r="H2316">
        <v>739.928796507436</v>
      </c>
    </row>
    <row r="2317" spans="1:8" x14ac:dyDescent="0.3">
      <c r="A2317" t="s">
        <v>8</v>
      </c>
      <c r="B2317">
        <v>2017</v>
      </c>
      <c r="C2317" t="s">
        <v>108</v>
      </c>
      <c r="D2317" t="s">
        <v>31</v>
      </c>
      <c r="E2317" t="s">
        <v>71</v>
      </c>
      <c r="F2317">
        <v>277</v>
      </c>
      <c r="G2317">
        <v>74.5806521095286</v>
      </c>
      <c r="H2317">
        <v>80.365017530912695</v>
      </c>
    </row>
    <row r="2318" spans="1:8" x14ac:dyDescent="0.3">
      <c r="A2318" t="s">
        <v>8</v>
      </c>
      <c r="B2318">
        <v>2017</v>
      </c>
      <c r="C2318" t="s">
        <v>122</v>
      </c>
      <c r="D2318" t="s">
        <v>112</v>
      </c>
      <c r="E2318" t="s">
        <v>71</v>
      </c>
      <c r="F2318">
        <v>55</v>
      </c>
      <c r="G2318">
        <v>14.631745567246201</v>
      </c>
      <c r="H2318">
        <v>13.894858958556799</v>
      </c>
    </row>
    <row r="2319" spans="1:8" x14ac:dyDescent="0.3">
      <c r="A2319" t="s">
        <v>8</v>
      </c>
      <c r="B2319">
        <v>2017</v>
      </c>
      <c r="C2319" t="s">
        <v>122</v>
      </c>
      <c r="D2319" t="s">
        <v>76</v>
      </c>
      <c r="E2319" t="s">
        <v>71</v>
      </c>
      <c r="F2319">
        <v>0</v>
      </c>
      <c r="G2319">
        <v>0</v>
      </c>
      <c r="H2319">
        <v>0</v>
      </c>
    </row>
    <row r="2320" spans="1:8" x14ac:dyDescent="0.3">
      <c r="A2320" t="s">
        <v>8</v>
      </c>
      <c r="B2320">
        <v>2017</v>
      </c>
      <c r="C2320" t="s">
        <v>122</v>
      </c>
      <c r="D2320" t="s">
        <v>77</v>
      </c>
      <c r="E2320" t="s">
        <v>71</v>
      </c>
      <c r="F2320">
        <v>22</v>
      </c>
      <c r="G2320">
        <v>19.335559852346599</v>
      </c>
      <c r="H2320">
        <v>19.437635237012199</v>
      </c>
    </row>
    <row r="2321" spans="1:8" x14ac:dyDescent="0.3">
      <c r="A2321" t="s">
        <v>8</v>
      </c>
      <c r="B2321">
        <v>2017</v>
      </c>
      <c r="C2321" t="s">
        <v>122</v>
      </c>
      <c r="D2321" t="s">
        <v>78</v>
      </c>
      <c r="E2321" t="s">
        <v>71</v>
      </c>
      <c r="F2321">
        <v>33</v>
      </c>
      <c r="G2321">
        <v>70.112817897890196</v>
      </c>
      <c r="H2321">
        <v>71.365222042651894</v>
      </c>
    </row>
    <row r="2322" spans="1:8" x14ac:dyDescent="0.3">
      <c r="A2322" t="s">
        <v>8</v>
      </c>
      <c r="B2322">
        <v>2017</v>
      </c>
      <c r="C2322" t="s">
        <v>122</v>
      </c>
      <c r="D2322" t="s">
        <v>79</v>
      </c>
      <c r="E2322" t="s">
        <v>71</v>
      </c>
      <c r="F2322">
        <v>272</v>
      </c>
      <c r="G2322">
        <v>676.70108222415695</v>
      </c>
      <c r="H2322">
        <v>668.68723880781397</v>
      </c>
    </row>
    <row r="2323" spans="1:8" x14ac:dyDescent="0.3">
      <c r="A2323" t="s">
        <v>8</v>
      </c>
      <c r="B2323">
        <v>2017</v>
      </c>
      <c r="C2323" t="s">
        <v>122</v>
      </c>
      <c r="D2323" t="s">
        <v>31</v>
      </c>
      <c r="E2323" t="s">
        <v>71</v>
      </c>
      <c r="F2323">
        <v>327</v>
      </c>
      <c r="G2323">
        <v>78.588766853324998</v>
      </c>
      <c r="H2323">
        <v>72.826173144989994</v>
      </c>
    </row>
    <row r="2324" spans="1:8" x14ac:dyDescent="0.3">
      <c r="A2324" t="s">
        <v>8</v>
      </c>
      <c r="B2324">
        <v>2017</v>
      </c>
      <c r="C2324" t="s">
        <v>123</v>
      </c>
      <c r="D2324" t="s">
        <v>112</v>
      </c>
      <c r="E2324" t="s">
        <v>71</v>
      </c>
      <c r="F2324">
        <v>194</v>
      </c>
      <c r="G2324">
        <v>17.941748506626901</v>
      </c>
      <c r="H2324">
        <v>20.557730308187399</v>
      </c>
    </row>
    <row r="2325" spans="1:8" x14ac:dyDescent="0.3">
      <c r="A2325" t="s">
        <v>8</v>
      </c>
      <c r="B2325">
        <v>2017</v>
      </c>
      <c r="C2325" t="s">
        <v>123</v>
      </c>
      <c r="D2325" t="s">
        <v>76</v>
      </c>
      <c r="E2325" t="s">
        <v>71</v>
      </c>
      <c r="F2325">
        <v>21</v>
      </c>
      <c r="G2325">
        <v>3.1557355493609598</v>
      </c>
      <c r="H2325">
        <v>3.6424289085094101</v>
      </c>
    </row>
    <row r="2326" spans="1:8" x14ac:dyDescent="0.3">
      <c r="A2326" t="s">
        <v>8</v>
      </c>
      <c r="B2326">
        <v>2017</v>
      </c>
      <c r="C2326" t="s">
        <v>123</v>
      </c>
      <c r="D2326" t="s">
        <v>77</v>
      </c>
      <c r="E2326" t="s">
        <v>71</v>
      </c>
      <c r="F2326">
        <v>67</v>
      </c>
      <c r="G2326">
        <v>21.492820756290701</v>
      </c>
      <c r="H2326">
        <v>22.043264074032098</v>
      </c>
    </row>
    <row r="2327" spans="1:8" x14ac:dyDescent="0.3">
      <c r="A2327" t="s">
        <v>8</v>
      </c>
      <c r="B2327">
        <v>2017</v>
      </c>
      <c r="C2327" t="s">
        <v>123</v>
      </c>
      <c r="D2327" t="s">
        <v>78</v>
      </c>
      <c r="E2327" t="s">
        <v>71</v>
      </c>
      <c r="F2327">
        <v>106</v>
      </c>
      <c r="G2327">
        <v>101.83495052358499</v>
      </c>
      <c r="H2327">
        <v>103.801504668923</v>
      </c>
    </row>
    <row r="2328" spans="1:8" x14ac:dyDescent="0.3">
      <c r="A2328" t="s">
        <v>8</v>
      </c>
      <c r="B2328">
        <v>2017</v>
      </c>
      <c r="C2328" t="s">
        <v>123</v>
      </c>
      <c r="D2328" t="s">
        <v>79</v>
      </c>
      <c r="E2328" t="s">
        <v>71</v>
      </c>
      <c r="F2328">
        <v>587</v>
      </c>
      <c r="G2328">
        <v>668.31373174091698</v>
      </c>
      <c r="H2328">
        <v>671.60344921507397</v>
      </c>
    </row>
    <row r="2329" spans="1:8" x14ac:dyDescent="0.3">
      <c r="A2329" t="s">
        <v>8</v>
      </c>
      <c r="B2329">
        <v>2017</v>
      </c>
      <c r="C2329" t="s">
        <v>123</v>
      </c>
      <c r="D2329" t="s">
        <v>31</v>
      </c>
      <c r="E2329" t="s">
        <v>71</v>
      </c>
      <c r="F2329">
        <v>781</v>
      </c>
      <c r="G2329">
        <v>66.802952673401094</v>
      </c>
      <c r="H2329">
        <v>79.151845009807204</v>
      </c>
    </row>
    <row r="2330" spans="1:8" x14ac:dyDescent="0.3">
      <c r="A2330" t="s">
        <v>8</v>
      </c>
      <c r="B2330">
        <v>2017</v>
      </c>
      <c r="C2330" t="s">
        <v>124</v>
      </c>
      <c r="D2330" t="s">
        <v>112</v>
      </c>
      <c r="E2330" t="s">
        <v>71</v>
      </c>
      <c r="F2330">
        <v>110</v>
      </c>
      <c r="G2330">
        <v>18.108188193461299</v>
      </c>
      <c r="H2330">
        <v>18.648627014831799</v>
      </c>
    </row>
    <row r="2331" spans="1:8" x14ac:dyDescent="0.3">
      <c r="A2331" t="s">
        <v>8</v>
      </c>
      <c r="B2331">
        <v>2017</v>
      </c>
      <c r="C2331" t="s">
        <v>124</v>
      </c>
      <c r="D2331" t="s">
        <v>76</v>
      </c>
      <c r="E2331" t="s">
        <v>71</v>
      </c>
      <c r="F2331">
        <v>5</v>
      </c>
      <c r="G2331">
        <v>1.4297438185025999</v>
      </c>
      <c r="H2331">
        <v>1.5626222146002899</v>
      </c>
    </row>
    <row r="2332" spans="1:8" x14ac:dyDescent="0.3">
      <c r="A2332" t="s">
        <v>8</v>
      </c>
      <c r="B2332">
        <v>2017</v>
      </c>
      <c r="C2332" t="s">
        <v>124</v>
      </c>
      <c r="D2332" t="s">
        <v>77</v>
      </c>
      <c r="E2332" t="s">
        <v>71</v>
      </c>
      <c r="F2332">
        <v>40</v>
      </c>
      <c r="G2332">
        <v>20.952720186898301</v>
      </c>
      <c r="H2332">
        <v>21.244738265988801</v>
      </c>
    </row>
    <row r="2333" spans="1:8" x14ac:dyDescent="0.3">
      <c r="A2333" t="s">
        <v>8</v>
      </c>
      <c r="B2333">
        <v>2017</v>
      </c>
      <c r="C2333" t="s">
        <v>124</v>
      </c>
      <c r="D2333" t="s">
        <v>78</v>
      </c>
      <c r="E2333" t="s">
        <v>71</v>
      </c>
      <c r="F2333">
        <v>65</v>
      </c>
      <c r="G2333">
        <v>97.245702487993896</v>
      </c>
      <c r="H2333">
        <v>99.967418544054695</v>
      </c>
    </row>
    <row r="2334" spans="1:8" x14ac:dyDescent="0.3">
      <c r="A2334" t="s">
        <v>8</v>
      </c>
      <c r="B2334">
        <v>2017</v>
      </c>
      <c r="C2334" t="s">
        <v>124</v>
      </c>
      <c r="D2334" t="s">
        <v>79</v>
      </c>
      <c r="E2334" t="s">
        <v>71</v>
      </c>
      <c r="F2334">
        <v>388</v>
      </c>
      <c r="G2334">
        <v>765.73909611209797</v>
      </c>
      <c r="H2334">
        <v>797.70225205971303</v>
      </c>
    </row>
    <row r="2335" spans="1:8" x14ac:dyDescent="0.3">
      <c r="A2335" t="s">
        <v>8</v>
      </c>
      <c r="B2335">
        <v>2017</v>
      </c>
      <c r="C2335" t="s">
        <v>124</v>
      </c>
      <c r="D2335" t="s">
        <v>31</v>
      </c>
      <c r="E2335" t="s">
        <v>71</v>
      </c>
      <c r="F2335">
        <v>498</v>
      </c>
      <c r="G2335">
        <v>75.668940786774598</v>
      </c>
      <c r="H2335">
        <v>88.763453268871103</v>
      </c>
    </row>
    <row r="2336" spans="1:8" x14ac:dyDescent="0.3">
      <c r="A2336" t="s">
        <v>8</v>
      </c>
      <c r="B2336">
        <v>2017</v>
      </c>
      <c r="C2336" t="s">
        <v>70</v>
      </c>
      <c r="D2336" t="s">
        <v>112</v>
      </c>
      <c r="E2336" t="s">
        <v>71</v>
      </c>
      <c r="F2336">
        <v>804</v>
      </c>
      <c r="G2336">
        <v>16.154864874802801</v>
      </c>
      <c r="H2336">
        <v>16.485308126055401</v>
      </c>
    </row>
    <row r="2337" spans="1:8" x14ac:dyDescent="0.3">
      <c r="A2337" t="s">
        <v>8</v>
      </c>
      <c r="B2337">
        <v>2017</v>
      </c>
      <c r="C2337" t="s">
        <v>70</v>
      </c>
      <c r="D2337" t="s">
        <v>76</v>
      </c>
      <c r="E2337" t="s">
        <v>71</v>
      </c>
      <c r="F2337">
        <v>45</v>
      </c>
      <c r="G2337">
        <v>1.5452145221321101</v>
      </c>
      <c r="H2337">
        <v>1.7001329269521399</v>
      </c>
    </row>
    <row r="2338" spans="1:8" x14ac:dyDescent="0.3">
      <c r="A2338" t="s">
        <v>8</v>
      </c>
      <c r="B2338">
        <v>2017</v>
      </c>
      <c r="C2338" t="s">
        <v>70</v>
      </c>
      <c r="D2338" t="s">
        <v>77</v>
      </c>
      <c r="E2338" t="s">
        <v>71</v>
      </c>
      <c r="F2338">
        <v>279</v>
      </c>
      <c r="G2338">
        <v>18.599801602116202</v>
      </c>
      <c r="H2338">
        <v>18.7767109528953</v>
      </c>
    </row>
    <row r="2339" spans="1:8" x14ac:dyDescent="0.3">
      <c r="A2339" t="s">
        <v>8</v>
      </c>
      <c r="B2339">
        <v>2017</v>
      </c>
      <c r="C2339" t="s">
        <v>70</v>
      </c>
      <c r="D2339" t="s">
        <v>78</v>
      </c>
      <c r="E2339" t="s">
        <v>71</v>
      </c>
      <c r="F2339">
        <v>480</v>
      </c>
      <c r="G2339">
        <v>85.016542802287006</v>
      </c>
      <c r="H2339">
        <v>86.740287729895201</v>
      </c>
    </row>
    <row r="2340" spans="1:8" x14ac:dyDescent="0.3">
      <c r="A2340" t="s">
        <v>8</v>
      </c>
      <c r="B2340">
        <v>2017</v>
      </c>
      <c r="C2340" t="s">
        <v>70</v>
      </c>
      <c r="D2340" t="s">
        <v>79</v>
      </c>
      <c r="E2340" t="s">
        <v>71</v>
      </c>
      <c r="F2340">
        <v>3131</v>
      </c>
      <c r="G2340">
        <v>698.92917175442199</v>
      </c>
      <c r="H2340">
        <v>713.75927094608903</v>
      </c>
    </row>
    <row r="2341" spans="1:8" x14ac:dyDescent="0.3">
      <c r="A2341" t="s">
        <v>8</v>
      </c>
      <c r="B2341">
        <v>2017</v>
      </c>
      <c r="C2341" t="s">
        <v>70</v>
      </c>
      <c r="D2341" t="s">
        <v>31</v>
      </c>
      <c r="E2341" t="s">
        <v>71</v>
      </c>
      <c r="F2341">
        <v>3935</v>
      </c>
      <c r="G2341">
        <v>72.537236395811803</v>
      </c>
      <c r="H2341">
        <v>79.239964779858397</v>
      </c>
    </row>
    <row r="2342" spans="1:8" x14ac:dyDescent="0.3">
      <c r="A2342" t="s">
        <v>8</v>
      </c>
      <c r="B2342">
        <v>2018</v>
      </c>
      <c r="C2342" t="s">
        <v>114</v>
      </c>
      <c r="D2342" t="s">
        <v>112</v>
      </c>
      <c r="E2342" t="s">
        <v>71</v>
      </c>
      <c r="F2342">
        <v>73</v>
      </c>
      <c r="G2342">
        <v>21.885446178291399</v>
      </c>
      <c r="H2342">
        <v>18.5145858047151</v>
      </c>
    </row>
    <row r="2343" spans="1:8" x14ac:dyDescent="0.3">
      <c r="A2343" t="s">
        <v>8</v>
      </c>
      <c r="B2343">
        <v>2018</v>
      </c>
      <c r="C2343" t="s">
        <v>114</v>
      </c>
      <c r="D2343" t="s">
        <v>76</v>
      </c>
      <c r="E2343" t="s">
        <v>71</v>
      </c>
      <c r="F2343">
        <v>2</v>
      </c>
      <c r="G2343">
        <v>1.1250302351875701</v>
      </c>
      <c r="H2343">
        <v>1.1650345506419699</v>
      </c>
    </row>
    <row r="2344" spans="1:8" x14ac:dyDescent="0.3">
      <c r="A2344" t="s">
        <v>8</v>
      </c>
      <c r="B2344">
        <v>2018</v>
      </c>
      <c r="C2344" t="s">
        <v>114</v>
      </c>
      <c r="D2344" t="s">
        <v>77</v>
      </c>
      <c r="E2344" t="s">
        <v>71</v>
      </c>
      <c r="F2344">
        <v>17</v>
      </c>
      <c r="G2344">
        <v>15.584320340288199</v>
      </c>
      <c r="H2344">
        <v>15.4685326668729</v>
      </c>
    </row>
    <row r="2345" spans="1:8" x14ac:dyDescent="0.3">
      <c r="A2345" t="s">
        <v>8</v>
      </c>
      <c r="B2345">
        <v>2018</v>
      </c>
      <c r="C2345" t="s">
        <v>114</v>
      </c>
      <c r="D2345" t="s">
        <v>78</v>
      </c>
      <c r="E2345" t="s">
        <v>71</v>
      </c>
      <c r="F2345">
        <v>54</v>
      </c>
      <c r="G2345">
        <v>115.63664396762201</v>
      </c>
      <c r="H2345">
        <v>115.42850731640701</v>
      </c>
    </row>
    <row r="2346" spans="1:8" x14ac:dyDescent="0.3">
      <c r="A2346" t="s">
        <v>8</v>
      </c>
      <c r="B2346">
        <v>2018</v>
      </c>
      <c r="C2346" t="s">
        <v>114</v>
      </c>
      <c r="D2346" t="s">
        <v>79</v>
      </c>
      <c r="E2346" t="s">
        <v>71</v>
      </c>
      <c r="F2346">
        <v>271</v>
      </c>
      <c r="G2346">
        <v>750.38072822926802</v>
      </c>
      <c r="H2346">
        <v>780.87259856391302</v>
      </c>
    </row>
    <row r="2347" spans="1:8" x14ac:dyDescent="0.3">
      <c r="A2347" t="s">
        <v>8</v>
      </c>
      <c r="B2347">
        <v>2018</v>
      </c>
      <c r="C2347" t="s">
        <v>114</v>
      </c>
      <c r="D2347" t="s">
        <v>31</v>
      </c>
      <c r="E2347" t="s">
        <v>71</v>
      </c>
      <c r="F2347">
        <v>344</v>
      </c>
      <c r="G2347">
        <v>93.055968837070907</v>
      </c>
      <c r="H2347">
        <v>87.126806953042902</v>
      </c>
    </row>
    <row r="2348" spans="1:8" x14ac:dyDescent="0.3">
      <c r="A2348" t="s">
        <v>8</v>
      </c>
      <c r="B2348">
        <v>2018</v>
      </c>
      <c r="C2348" t="s">
        <v>115</v>
      </c>
      <c r="D2348" t="s">
        <v>112</v>
      </c>
      <c r="E2348" t="s">
        <v>71</v>
      </c>
      <c r="F2348">
        <v>18</v>
      </c>
      <c r="G2348">
        <v>17.470639619528299</v>
      </c>
      <c r="H2348">
        <v>13.455488146000199</v>
      </c>
    </row>
    <row r="2349" spans="1:8" x14ac:dyDescent="0.3">
      <c r="A2349" t="s">
        <v>8</v>
      </c>
      <c r="B2349">
        <v>2018</v>
      </c>
      <c r="C2349" t="s">
        <v>115</v>
      </c>
      <c r="D2349" t="s">
        <v>76</v>
      </c>
      <c r="E2349" t="s">
        <v>71</v>
      </c>
      <c r="F2349">
        <v>0</v>
      </c>
      <c r="G2349">
        <v>0</v>
      </c>
      <c r="H2349">
        <v>0</v>
      </c>
    </row>
    <row r="2350" spans="1:8" x14ac:dyDescent="0.3">
      <c r="A2350" t="s">
        <v>8</v>
      </c>
      <c r="B2350">
        <v>2018</v>
      </c>
      <c r="C2350" t="s">
        <v>115</v>
      </c>
      <c r="D2350" t="s">
        <v>77</v>
      </c>
      <c r="E2350" t="s">
        <v>71</v>
      </c>
      <c r="F2350">
        <v>2</v>
      </c>
      <c r="G2350">
        <v>5.6246133078350899</v>
      </c>
      <c r="H2350">
        <v>6.0344697297979399</v>
      </c>
    </row>
    <row r="2351" spans="1:8" x14ac:dyDescent="0.3">
      <c r="A2351" t="s">
        <v>8</v>
      </c>
      <c r="B2351">
        <v>2018</v>
      </c>
      <c r="C2351" t="s">
        <v>115</v>
      </c>
      <c r="D2351" t="s">
        <v>78</v>
      </c>
      <c r="E2351" t="s">
        <v>71</v>
      </c>
      <c r="F2351">
        <v>16</v>
      </c>
      <c r="G2351">
        <v>100.86364495997</v>
      </c>
      <c r="H2351">
        <v>101.384378423464</v>
      </c>
    </row>
    <row r="2352" spans="1:8" x14ac:dyDescent="0.3">
      <c r="A2352" t="s">
        <v>8</v>
      </c>
      <c r="B2352">
        <v>2018</v>
      </c>
      <c r="C2352" t="s">
        <v>115</v>
      </c>
      <c r="D2352" t="s">
        <v>79</v>
      </c>
      <c r="E2352" t="s">
        <v>71</v>
      </c>
      <c r="F2352">
        <v>82</v>
      </c>
      <c r="G2352">
        <v>669.93464052287595</v>
      </c>
      <c r="H2352">
        <v>764.45699366125098</v>
      </c>
    </row>
    <row r="2353" spans="1:8" x14ac:dyDescent="0.3">
      <c r="A2353" t="s">
        <v>8</v>
      </c>
      <c r="B2353">
        <v>2018</v>
      </c>
      <c r="C2353" t="s">
        <v>115</v>
      </c>
      <c r="D2353" t="s">
        <v>31</v>
      </c>
      <c r="E2353" t="s">
        <v>71</v>
      </c>
      <c r="F2353">
        <v>100</v>
      </c>
      <c r="G2353">
        <v>86.752841155547799</v>
      </c>
      <c r="H2353">
        <v>81.045623642372803</v>
      </c>
    </row>
    <row r="2354" spans="1:8" x14ac:dyDescent="0.3">
      <c r="A2354" t="s">
        <v>8</v>
      </c>
      <c r="B2354">
        <v>2018</v>
      </c>
      <c r="C2354" t="s">
        <v>81</v>
      </c>
      <c r="D2354" t="s">
        <v>112</v>
      </c>
      <c r="E2354" t="s">
        <v>71</v>
      </c>
      <c r="F2354">
        <v>28</v>
      </c>
      <c r="G2354">
        <v>21.252049304754401</v>
      </c>
      <c r="H2354">
        <v>16.871454759952599</v>
      </c>
    </row>
    <row r="2355" spans="1:8" x14ac:dyDescent="0.3">
      <c r="A2355" t="s">
        <v>8</v>
      </c>
      <c r="B2355">
        <v>2018</v>
      </c>
      <c r="C2355" t="s">
        <v>81</v>
      </c>
      <c r="D2355" t="s">
        <v>76</v>
      </c>
      <c r="E2355" t="s">
        <v>71</v>
      </c>
      <c r="F2355">
        <v>2</v>
      </c>
      <c r="G2355">
        <v>3.0233858898580501</v>
      </c>
      <c r="H2355">
        <v>3.20140329113601</v>
      </c>
    </row>
    <row r="2356" spans="1:8" x14ac:dyDescent="0.3">
      <c r="A2356" t="s">
        <v>8</v>
      </c>
      <c r="B2356">
        <v>2018</v>
      </c>
      <c r="C2356" t="s">
        <v>81</v>
      </c>
      <c r="D2356" t="s">
        <v>77</v>
      </c>
      <c r="E2356" t="s">
        <v>71</v>
      </c>
      <c r="F2356">
        <v>7</v>
      </c>
      <c r="G2356">
        <v>15.638963360143</v>
      </c>
      <c r="H2356">
        <v>15.1966569902018</v>
      </c>
    </row>
    <row r="2357" spans="1:8" x14ac:dyDescent="0.3">
      <c r="A2357" t="s">
        <v>8</v>
      </c>
      <c r="B2357">
        <v>2018</v>
      </c>
      <c r="C2357" t="s">
        <v>81</v>
      </c>
      <c r="D2357" t="s">
        <v>78</v>
      </c>
      <c r="E2357" t="s">
        <v>71</v>
      </c>
      <c r="F2357">
        <v>19</v>
      </c>
      <c r="G2357">
        <v>91.166450746125406</v>
      </c>
      <c r="H2357">
        <v>91.4014471613323</v>
      </c>
    </row>
    <row r="2358" spans="1:8" x14ac:dyDescent="0.3">
      <c r="A2358" t="s">
        <v>8</v>
      </c>
      <c r="B2358">
        <v>2018</v>
      </c>
      <c r="C2358" t="s">
        <v>81</v>
      </c>
      <c r="D2358" t="s">
        <v>79</v>
      </c>
      <c r="E2358" t="s">
        <v>71</v>
      </c>
      <c r="F2358">
        <v>115</v>
      </c>
      <c r="G2358">
        <v>674.96184998239198</v>
      </c>
      <c r="H2358">
        <v>682.37034754276999</v>
      </c>
    </row>
    <row r="2359" spans="1:8" x14ac:dyDescent="0.3">
      <c r="A2359" t="s">
        <v>8</v>
      </c>
      <c r="B2359">
        <v>2018</v>
      </c>
      <c r="C2359" t="s">
        <v>81</v>
      </c>
      <c r="D2359" t="s">
        <v>31</v>
      </c>
      <c r="E2359" t="s">
        <v>71</v>
      </c>
      <c r="F2359">
        <v>143</v>
      </c>
      <c r="G2359">
        <v>96.108609449559793</v>
      </c>
      <c r="H2359">
        <v>76.766355110406096</v>
      </c>
    </row>
    <row r="2360" spans="1:8" x14ac:dyDescent="0.3">
      <c r="A2360" t="s">
        <v>8</v>
      </c>
      <c r="B2360">
        <v>2018</v>
      </c>
      <c r="C2360" t="s">
        <v>116</v>
      </c>
      <c r="D2360" t="s">
        <v>112</v>
      </c>
      <c r="E2360" t="s">
        <v>71</v>
      </c>
      <c r="F2360">
        <v>43</v>
      </c>
      <c r="G2360">
        <v>15.3129540468932</v>
      </c>
      <c r="H2360">
        <v>14.983697444453</v>
      </c>
    </row>
    <row r="2361" spans="1:8" x14ac:dyDescent="0.3">
      <c r="A2361" t="s">
        <v>8</v>
      </c>
      <c r="B2361">
        <v>2018</v>
      </c>
      <c r="C2361" t="s">
        <v>116</v>
      </c>
      <c r="D2361" t="s">
        <v>76</v>
      </c>
      <c r="E2361" t="s">
        <v>71</v>
      </c>
      <c r="F2361">
        <v>2</v>
      </c>
      <c r="G2361">
        <v>1.24924264664547</v>
      </c>
      <c r="H2361">
        <v>1.3810312314764499</v>
      </c>
    </row>
    <row r="2362" spans="1:8" x14ac:dyDescent="0.3">
      <c r="A2362" t="s">
        <v>8</v>
      </c>
      <c r="B2362">
        <v>2018</v>
      </c>
      <c r="C2362" t="s">
        <v>116</v>
      </c>
      <c r="D2362" t="s">
        <v>77</v>
      </c>
      <c r="E2362" t="s">
        <v>71</v>
      </c>
      <c r="F2362">
        <v>13</v>
      </c>
      <c r="G2362">
        <v>14.8168410494882</v>
      </c>
      <c r="H2362">
        <v>15.327569636680799</v>
      </c>
    </row>
    <row r="2363" spans="1:8" x14ac:dyDescent="0.3">
      <c r="A2363" t="s">
        <v>8</v>
      </c>
      <c r="B2363">
        <v>2018</v>
      </c>
      <c r="C2363" t="s">
        <v>116</v>
      </c>
      <c r="D2363" t="s">
        <v>78</v>
      </c>
      <c r="E2363" t="s">
        <v>71</v>
      </c>
      <c r="F2363">
        <v>28</v>
      </c>
      <c r="G2363">
        <v>84.917963181997393</v>
      </c>
      <c r="H2363">
        <v>84.072398626043395</v>
      </c>
    </row>
    <row r="2364" spans="1:8" x14ac:dyDescent="0.3">
      <c r="A2364" t="s">
        <v>8</v>
      </c>
      <c r="B2364">
        <v>2018</v>
      </c>
      <c r="C2364" t="s">
        <v>116</v>
      </c>
      <c r="D2364" t="s">
        <v>79</v>
      </c>
      <c r="E2364" t="s">
        <v>71</v>
      </c>
      <c r="F2364">
        <v>156</v>
      </c>
      <c r="G2364">
        <v>617.52830338057197</v>
      </c>
      <c r="H2364">
        <v>644.21354345064003</v>
      </c>
    </row>
    <row r="2365" spans="1:8" x14ac:dyDescent="0.3">
      <c r="A2365" t="s">
        <v>8</v>
      </c>
      <c r="B2365">
        <v>2018</v>
      </c>
      <c r="C2365" t="s">
        <v>116</v>
      </c>
      <c r="D2365" t="s">
        <v>31</v>
      </c>
      <c r="E2365" t="s">
        <v>71</v>
      </c>
      <c r="F2365">
        <v>199</v>
      </c>
      <c r="G2365">
        <v>65.017806384160494</v>
      </c>
      <c r="H2365">
        <v>71.614383585009804</v>
      </c>
    </row>
    <row r="2366" spans="1:8" x14ac:dyDescent="0.3">
      <c r="A2366" t="s">
        <v>8</v>
      </c>
      <c r="B2366">
        <v>2018</v>
      </c>
      <c r="C2366" t="s">
        <v>117</v>
      </c>
      <c r="D2366" t="s">
        <v>112</v>
      </c>
      <c r="E2366" t="s">
        <v>71</v>
      </c>
      <c r="F2366">
        <v>107</v>
      </c>
      <c r="G2366">
        <v>19.8833756397058</v>
      </c>
      <c r="H2366">
        <v>20.5012126527091</v>
      </c>
    </row>
    <row r="2367" spans="1:8" x14ac:dyDescent="0.3">
      <c r="A2367" t="s">
        <v>8</v>
      </c>
      <c r="B2367">
        <v>2018</v>
      </c>
      <c r="C2367" t="s">
        <v>117</v>
      </c>
      <c r="D2367" t="s">
        <v>76</v>
      </c>
      <c r="E2367" t="s">
        <v>71</v>
      </c>
      <c r="F2367">
        <v>4</v>
      </c>
      <c r="G2367">
        <v>1.2495548460860799</v>
      </c>
      <c r="H2367">
        <v>1.3526677531087301</v>
      </c>
    </row>
    <row r="2368" spans="1:8" x14ac:dyDescent="0.3">
      <c r="A2368" t="s">
        <v>8</v>
      </c>
      <c r="B2368">
        <v>2018</v>
      </c>
      <c r="C2368" t="s">
        <v>117</v>
      </c>
      <c r="D2368" t="s">
        <v>77</v>
      </c>
      <c r="E2368" t="s">
        <v>71</v>
      </c>
      <c r="F2368">
        <v>35</v>
      </c>
      <c r="G2368">
        <v>22.0566920003529</v>
      </c>
      <c r="H2368">
        <v>22.0130769431983</v>
      </c>
    </row>
    <row r="2369" spans="1:8" x14ac:dyDescent="0.3">
      <c r="A2369" t="s">
        <v>8</v>
      </c>
      <c r="B2369">
        <v>2018</v>
      </c>
      <c r="C2369" t="s">
        <v>117</v>
      </c>
      <c r="D2369" t="s">
        <v>78</v>
      </c>
      <c r="E2369" t="s">
        <v>71</v>
      </c>
      <c r="F2369">
        <v>68</v>
      </c>
      <c r="G2369">
        <v>114.590003707324</v>
      </c>
      <c r="H2369">
        <v>115.16378606989601</v>
      </c>
    </row>
    <row r="2370" spans="1:8" x14ac:dyDescent="0.3">
      <c r="A2370" t="s">
        <v>8</v>
      </c>
      <c r="B2370">
        <v>2018</v>
      </c>
      <c r="C2370" t="s">
        <v>117</v>
      </c>
      <c r="D2370" t="s">
        <v>79</v>
      </c>
      <c r="E2370" t="s">
        <v>71</v>
      </c>
      <c r="F2370">
        <v>333</v>
      </c>
      <c r="G2370">
        <v>717.48685684736699</v>
      </c>
      <c r="H2370">
        <v>746.57326608786104</v>
      </c>
    </row>
    <row r="2371" spans="1:8" x14ac:dyDescent="0.3">
      <c r="A2371" t="s">
        <v>8</v>
      </c>
      <c r="B2371">
        <v>2018</v>
      </c>
      <c r="C2371" t="s">
        <v>117</v>
      </c>
      <c r="D2371" t="s">
        <v>31</v>
      </c>
      <c r="E2371" t="s">
        <v>71</v>
      </c>
      <c r="F2371">
        <v>440</v>
      </c>
      <c r="G2371">
        <v>75.271576426310801</v>
      </c>
      <c r="H2371">
        <v>85.847697461872798</v>
      </c>
    </row>
    <row r="2372" spans="1:8" x14ac:dyDescent="0.3">
      <c r="A2372" t="s">
        <v>8</v>
      </c>
      <c r="B2372">
        <v>2018</v>
      </c>
      <c r="C2372" t="s">
        <v>87</v>
      </c>
      <c r="D2372" t="s">
        <v>112</v>
      </c>
      <c r="E2372" t="s">
        <v>71</v>
      </c>
      <c r="F2372">
        <v>36</v>
      </c>
      <c r="G2372">
        <v>12.432656444260299</v>
      </c>
      <c r="H2372">
        <v>10.22850932605</v>
      </c>
    </row>
    <row r="2373" spans="1:8" x14ac:dyDescent="0.3">
      <c r="A2373" t="s">
        <v>8</v>
      </c>
      <c r="B2373">
        <v>2018</v>
      </c>
      <c r="C2373" t="s">
        <v>87</v>
      </c>
      <c r="D2373" t="s">
        <v>76</v>
      </c>
      <c r="E2373" t="s">
        <v>71</v>
      </c>
      <c r="F2373">
        <v>1</v>
      </c>
      <c r="G2373">
        <v>0.65845789161783097</v>
      </c>
      <c r="H2373">
        <v>0.69691043521520601</v>
      </c>
    </row>
    <row r="2374" spans="1:8" x14ac:dyDescent="0.3">
      <c r="A2374" t="s">
        <v>8</v>
      </c>
      <c r="B2374">
        <v>2018</v>
      </c>
      <c r="C2374" t="s">
        <v>87</v>
      </c>
      <c r="D2374" t="s">
        <v>77</v>
      </c>
      <c r="E2374" t="s">
        <v>71</v>
      </c>
      <c r="F2374">
        <v>8</v>
      </c>
      <c r="G2374">
        <v>8.3355908891991604</v>
      </c>
      <c r="H2374">
        <v>7.8239994440509397</v>
      </c>
    </row>
    <row r="2375" spans="1:8" x14ac:dyDescent="0.3">
      <c r="A2375" t="s">
        <v>8</v>
      </c>
      <c r="B2375">
        <v>2018</v>
      </c>
      <c r="C2375" t="s">
        <v>87</v>
      </c>
      <c r="D2375" t="s">
        <v>78</v>
      </c>
      <c r="E2375" t="s">
        <v>71</v>
      </c>
      <c r="F2375">
        <v>27</v>
      </c>
      <c r="G2375">
        <v>64.723367532841095</v>
      </c>
      <c r="H2375">
        <v>65.316685704912203</v>
      </c>
    </row>
    <row r="2376" spans="1:8" x14ac:dyDescent="0.3">
      <c r="A2376" t="s">
        <v>8</v>
      </c>
      <c r="B2376">
        <v>2018</v>
      </c>
      <c r="C2376" t="s">
        <v>87</v>
      </c>
      <c r="D2376" t="s">
        <v>79</v>
      </c>
      <c r="E2376" t="s">
        <v>71</v>
      </c>
      <c r="F2376">
        <v>220</v>
      </c>
      <c r="G2376">
        <v>682.38213399503695</v>
      </c>
      <c r="H2376">
        <v>683.49473422548704</v>
      </c>
    </row>
    <row r="2377" spans="1:8" x14ac:dyDescent="0.3">
      <c r="A2377" t="s">
        <v>8</v>
      </c>
      <c r="B2377">
        <v>2018</v>
      </c>
      <c r="C2377" t="s">
        <v>87</v>
      </c>
      <c r="D2377" t="s">
        <v>31</v>
      </c>
      <c r="E2377" t="s">
        <v>71</v>
      </c>
      <c r="F2377">
        <v>256</v>
      </c>
      <c r="G2377">
        <v>79.552517091361096</v>
      </c>
      <c r="H2377">
        <v>70.822469566999303</v>
      </c>
    </row>
    <row r="2378" spans="1:8" x14ac:dyDescent="0.3">
      <c r="A2378" t="s">
        <v>8</v>
      </c>
      <c r="B2378">
        <v>2018</v>
      </c>
      <c r="C2378" t="s">
        <v>118</v>
      </c>
      <c r="D2378" t="s">
        <v>112</v>
      </c>
      <c r="E2378" t="s">
        <v>71</v>
      </c>
      <c r="F2378">
        <v>108</v>
      </c>
      <c r="G2378">
        <v>12.9675678726105</v>
      </c>
      <c r="H2378">
        <v>14.7348547248864</v>
      </c>
    </row>
    <row r="2379" spans="1:8" x14ac:dyDescent="0.3">
      <c r="A2379" t="s">
        <v>8</v>
      </c>
      <c r="B2379">
        <v>2018</v>
      </c>
      <c r="C2379" t="s">
        <v>118</v>
      </c>
      <c r="D2379" t="s">
        <v>76</v>
      </c>
      <c r="E2379" t="s">
        <v>71</v>
      </c>
      <c r="F2379">
        <v>2</v>
      </c>
      <c r="G2379">
        <v>0.38176244450128499</v>
      </c>
      <c r="H2379">
        <v>0.43216629122077499</v>
      </c>
    </row>
    <row r="2380" spans="1:8" x14ac:dyDescent="0.3">
      <c r="A2380" t="s">
        <v>8</v>
      </c>
      <c r="B2380">
        <v>2018</v>
      </c>
      <c r="C2380" t="s">
        <v>118</v>
      </c>
      <c r="D2380" t="s">
        <v>77</v>
      </c>
      <c r="E2380" t="s">
        <v>71</v>
      </c>
      <c r="F2380">
        <v>45</v>
      </c>
      <c r="G2380">
        <v>19.752869653007899</v>
      </c>
      <c r="H2380">
        <v>19.825305805358798</v>
      </c>
    </row>
    <row r="2381" spans="1:8" x14ac:dyDescent="0.3">
      <c r="A2381" t="s">
        <v>8</v>
      </c>
      <c r="B2381">
        <v>2018</v>
      </c>
      <c r="C2381" t="s">
        <v>118</v>
      </c>
      <c r="D2381" t="s">
        <v>78</v>
      </c>
      <c r="E2381" t="s">
        <v>71</v>
      </c>
      <c r="F2381">
        <v>61</v>
      </c>
      <c r="G2381">
        <v>75.173144702141798</v>
      </c>
      <c r="H2381">
        <v>75.444209180641295</v>
      </c>
    </row>
    <row r="2382" spans="1:8" x14ac:dyDescent="0.3">
      <c r="A2382" t="s">
        <v>8</v>
      </c>
      <c r="B2382">
        <v>2018</v>
      </c>
      <c r="C2382" t="s">
        <v>118</v>
      </c>
      <c r="D2382" t="s">
        <v>79</v>
      </c>
      <c r="E2382" t="s">
        <v>71</v>
      </c>
      <c r="F2382">
        <v>426</v>
      </c>
      <c r="G2382">
        <v>656.16191488378502</v>
      </c>
      <c r="H2382">
        <v>655.97693252371198</v>
      </c>
    </row>
    <row r="2383" spans="1:8" x14ac:dyDescent="0.3">
      <c r="A2383" t="s">
        <v>8</v>
      </c>
      <c r="B2383">
        <v>2018</v>
      </c>
      <c r="C2383" t="s">
        <v>118</v>
      </c>
      <c r="D2383" t="s">
        <v>31</v>
      </c>
      <c r="E2383" t="s">
        <v>71</v>
      </c>
      <c r="F2383">
        <v>534</v>
      </c>
      <c r="G2383">
        <v>59.4807133230115</v>
      </c>
      <c r="H2383">
        <v>72.446641726780697</v>
      </c>
    </row>
    <row r="2384" spans="1:8" x14ac:dyDescent="0.3">
      <c r="A2384" t="s">
        <v>8</v>
      </c>
      <c r="B2384">
        <v>2018</v>
      </c>
      <c r="C2384" t="s">
        <v>119</v>
      </c>
      <c r="D2384" t="s">
        <v>112</v>
      </c>
      <c r="E2384" t="s">
        <v>71</v>
      </c>
      <c r="F2384">
        <v>-1</v>
      </c>
      <c r="G2384">
        <v>-1</v>
      </c>
      <c r="H2384">
        <v>7.8708922061881497</v>
      </c>
    </row>
    <row r="2385" spans="1:8" x14ac:dyDescent="0.3">
      <c r="A2385" t="s">
        <v>8</v>
      </c>
      <c r="B2385">
        <v>2018</v>
      </c>
      <c r="C2385" t="s">
        <v>119</v>
      </c>
      <c r="D2385" t="s">
        <v>76</v>
      </c>
      <c r="E2385" t="s">
        <v>71</v>
      </c>
      <c r="F2385">
        <v>0</v>
      </c>
      <c r="G2385">
        <v>0</v>
      </c>
      <c r="H2385">
        <v>0</v>
      </c>
    </row>
    <row r="2386" spans="1:8" x14ac:dyDescent="0.3">
      <c r="A2386" t="s">
        <v>8</v>
      </c>
      <c r="B2386">
        <v>2018</v>
      </c>
      <c r="C2386" t="s">
        <v>119</v>
      </c>
      <c r="D2386" t="s">
        <v>77</v>
      </c>
      <c r="E2386" t="s">
        <v>71</v>
      </c>
      <c r="F2386">
        <v>-1</v>
      </c>
      <c r="G2386">
        <v>-1</v>
      </c>
      <c r="H2386">
        <v>13.301682151189</v>
      </c>
    </row>
    <row r="2387" spans="1:8" x14ac:dyDescent="0.3">
      <c r="A2387" t="s">
        <v>8</v>
      </c>
      <c r="B2387">
        <v>2018</v>
      </c>
      <c r="C2387" t="s">
        <v>119</v>
      </c>
      <c r="D2387" t="s">
        <v>78</v>
      </c>
      <c r="E2387" t="s">
        <v>71</v>
      </c>
      <c r="F2387">
        <v>-1</v>
      </c>
      <c r="G2387">
        <v>-1</v>
      </c>
      <c r="H2387">
        <v>34.643487024439402</v>
      </c>
    </row>
    <row r="2388" spans="1:8" x14ac:dyDescent="0.3">
      <c r="A2388" t="s">
        <v>8</v>
      </c>
      <c r="B2388">
        <v>2018</v>
      </c>
      <c r="C2388" t="s">
        <v>119</v>
      </c>
      <c r="D2388" t="s">
        <v>79</v>
      </c>
      <c r="E2388" t="s">
        <v>71</v>
      </c>
      <c r="F2388">
        <v>-1</v>
      </c>
      <c r="G2388">
        <v>-1</v>
      </c>
      <c r="H2388">
        <v>625.61482760892602</v>
      </c>
    </row>
    <row r="2389" spans="1:8" x14ac:dyDescent="0.3">
      <c r="A2389" t="s">
        <v>8</v>
      </c>
      <c r="B2389">
        <v>2018</v>
      </c>
      <c r="C2389" t="s">
        <v>119</v>
      </c>
      <c r="D2389" t="s">
        <v>31</v>
      </c>
      <c r="E2389" t="s">
        <v>71</v>
      </c>
      <c r="F2389">
        <v>15</v>
      </c>
      <c r="G2389">
        <v>67.598017124831003</v>
      </c>
      <c r="H2389">
        <v>63.467846392434602</v>
      </c>
    </row>
    <row r="2390" spans="1:8" x14ac:dyDescent="0.3">
      <c r="A2390" t="s">
        <v>8</v>
      </c>
      <c r="B2390">
        <v>2018</v>
      </c>
      <c r="C2390" t="s">
        <v>120</v>
      </c>
      <c r="D2390" t="s">
        <v>112</v>
      </c>
      <c r="E2390" t="s">
        <v>71</v>
      </c>
      <c r="F2390">
        <v>-1</v>
      </c>
      <c r="G2390">
        <v>-1</v>
      </c>
      <c r="H2390">
        <v>8.5757696397089802</v>
      </c>
    </row>
    <row r="2391" spans="1:8" x14ac:dyDescent="0.3">
      <c r="A2391" t="s">
        <v>8</v>
      </c>
      <c r="B2391">
        <v>2018</v>
      </c>
      <c r="C2391" t="s">
        <v>120</v>
      </c>
      <c r="D2391" t="s">
        <v>76</v>
      </c>
      <c r="E2391" t="s">
        <v>71</v>
      </c>
      <c r="F2391">
        <v>0</v>
      </c>
      <c r="G2391">
        <v>0</v>
      </c>
      <c r="H2391">
        <v>0</v>
      </c>
    </row>
    <row r="2392" spans="1:8" x14ac:dyDescent="0.3">
      <c r="A2392" t="s">
        <v>8</v>
      </c>
      <c r="B2392">
        <v>2018</v>
      </c>
      <c r="C2392" t="s">
        <v>120</v>
      </c>
      <c r="D2392" t="s">
        <v>77</v>
      </c>
      <c r="E2392" t="s">
        <v>71</v>
      </c>
      <c r="F2392">
        <v>-1</v>
      </c>
      <c r="G2392">
        <v>-1</v>
      </c>
      <c r="H2392">
        <v>14.645219556249801</v>
      </c>
    </row>
    <row r="2393" spans="1:8" x14ac:dyDescent="0.3">
      <c r="A2393" t="s">
        <v>8</v>
      </c>
      <c r="B2393">
        <v>2018</v>
      </c>
      <c r="C2393" t="s">
        <v>120</v>
      </c>
      <c r="D2393" t="s">
        <v>78</v>
      </c>
      <c r="E2393" t="s">
        <v>71</v>
      </c>
      <c r="F2393">
        <v>-1</v>
      </c>
      <c r="G2393">
        <v>-1</v>
      </c>
      <c r="H2393">
        <v>37.3615922831329</v>
      </c>
    </row>
    <row r="2394" spans="1:8" x14ac:dyDescent="0.3">
      <c r="A2394" t="s">
        <v>8</v>
      </c>
      <c r="B2394">
        <v>2018</v>
      </c>
      <c r="C2394" t="s">
        <v>120</v>
      </c>
      <c r="D2394" t="s">
        <v>79</v>
      </c>
      <c r="E2394" t="s">
        <v>71</v>
      </c>
      <c r="F2394">
        <v>-1</v>
      </c>
      <c r="G2394">
        <v>-1</v>
      </c>
      <c r="H2394">
        <v>463.04764968785298</v>
      </c>
    </row>
    <row r="2395" spans="1:8" x14ac:dyDescent="0.3">
      <c r="A2395" t="s">
        <v>8</v>
      </c>
      <c r="B2395">
        <v>2018</v>
      </c>
      <c r="C2395" t="s">
        <v>120</v>
      </c>
      <c r="D2395" t="s">
        <v>31</v>
      </c>
      <c r="E2395" t="s">
        <v>71</v>
      </c>
      <c r="F2395">
        <v>10</v>
      </c>
      <c r="G2395">
        <v>43.497172683775602</v>
      </c>
      <c r="H2395">
        <v>49.478238844041897</v>
      </c>
    </row>
    <row r="2396" spans="1:8" x14ac:dyDescent="0.3">
      <c r="A2396" t="s">
        <v>8</v>
      </c>
      <c r="B2396">
        <v>2018</v>
      </c>
      <c r="C2396" t="s">
        <v>121</v>
      </c>
      <c r="D2396" t="s">
        <v>112</v>
      </c>
      <c r="E2396" t="s">
        <v>71</v>
      </c>
      <c r="F2396">
        <v>-1</v>
      </c>
      <c r="G2396">
        <v>-1</v>
      </c>
      <c r="H2396">
        <v>33.9674753806135</v>
      </c>
    </row>
    <row r="2397" spans="1:8" x14ac:dyDescent="0.3">
      <c r="A2397" t="s">
        <v>8</v>
      </c>
      <c r="B2397">
        <v>2018</v>
      </c>
      <c r="C2397" t="s">
        <v>121</v>
      </c>
      <c r="D2397" t="s">
        <v>76</v>
      </c>
      <c r="E2397" t="s">
        <v>71</v>
      </c>
      <c r="F2397">
        <v>0</v>
      </c>
      <c r="G2397">
        <v>0</v>
      </c>
      <c r="H2397">
        <v>0</v>
      </c>
    </row>
    <row r="2398" spans="1:8" x14ac:dyDescent="0.3">
      <c r="A2398" t="s">
        <v>8</v>
      </c>
      <c r="B2398">
        <v>2018</v>
      </c>
      <c r="C2398" t="s">
        <v>121</v>
      </c>
      <c r="D2398" t="s">
        <v>77</v>
      </c>
      <c r="E2398" t="s">
        <v>71</v>
      </c>
      <c r="F2398">
        <v>-1</v>
      </c>
      <c r="G2398">
        <v>-1</v>
      </c>
      <c r="H2398">
        <v>61.8698740087966</v>
      </c>
    </row>
    <row r="2399" spans="1:8" x14ac:dyDescent="0.3">
      <c r="A2399" t="s">
        <v>8</v>
      </c>
      <c r="B2399">
        <v>2018</v>
      </c>
      <c r="C2399" t="s">
        <v>121</v>
      </c>
      <c r="D2399" t="s">
        <v>78</v>
      </c>
      <c r="E2399" t="s">
        <v>71</v>
      </c>
      <c r="F2399">
        <v>-1</v>
      </c>
      <c r="G2399">
        <v>-1</v>
      </c>
      <c r="H2399">
        <v>138.23700937168701</v>
      </c>
    </row>
    <row r="2400" spans="1:8" x14ac:dyDescent="0.3">
      <c r="A2400" t="s">
        <v>8</v>
      </c>
      <c r="B2400">
        <v>2018</v>
      </c>
      <c r="C2400" t="s">
        <v>121</v>
      </c>
      <c r="D2400" t="s">
        <v>79</v>
      </c>
      <c r="E2400" t="s">
        <v>71</v>
      </c>
      <c r="F2400">
        <v>-1</v>
      </c>
      <c r="G2400">
        <v>-1</v>
      </c>
      <c r="H2400">
        <v>728.04155851499399</v>
      </c>
    </row>
    <row r="2401" spans="1:8" x14ac:dyDescent="0.3">
      <c r="A2401" t="s">
        <v>8</v>
      </c>
      <c r="B2401">
        <v>2018</v>
      </c>
      <c r="C2401" t="s">
        <v>121</v>
      </c>
      <c r="D2401" t="s">
        <v>31</v>
      </c>
      <c r="E2401" t="s">
        <v>71</v>
      </c>
      <c r="F2401">
        <v>31</v>
      </c>
      <c r="G2401">
        <v>115.54230339172599</v>
      </c>
      <c r="H2401">
        <v>96.434142862707702</v>
      </c>
    </row>
    <row r="2402" spans="1:8" x14ac:dyDescent="0.3">
      <c r="A2402" t="s">
        <v>8</v>
      </c>
      <c r="B2402">
        <v>2018</v>
      </c>
      <c r="C2402" t="s">
        <v>108</v>
      </c>
      <c r="D2402" t="s">
        <v>112</v>
      </c>
      <c r="E2402" t="s">
        <v>71</v>
      </c>
      <c r="F2402">
        <v>53</v>
      </c>
      <c r="G2402">
        <v>15.6270270907783</v>
      </c>
      <c r="H2402">
        <v>14.6066646151785</v>
      </c>
    </row>
    <row r="2403" spans="1:8" x14ac:dyDescent="0.3">
      <c r="A2403" t="s">
        <v>8</v>
      </c>
      <c r="B2403">
        <v>2018</v>
      </c>
      <c r="C2403" t="s">
        <v>108</v>
      </c>
      <c r="D2403" t="s">
        <v>76</v>
      </c>
      <c r="E2403" t="s">
        <v>71</v>
      </c>
      <c r="F2403">
        <v>3</v>
      </c>
      <c r="G2403">
        <v>1.5653045039028299</v>
      </c>
      <c r="H2403">
        <v>1.7068116468607999</v>
      </c>
    </row>
    <row r="2404" spans="1:8" x14ac:dyDescent="0.3">
      <c r="A2404" t="s">
        <v>8</v>
      </c>
      <c r="B2404">
        <v>2018</v>
      </c>
      <c r="C2404" t="s">
        <v>108</v>
      </c>
      <c r="D2404" t="s">
        <v>77</v>
      </c>
      <c r="E2404" t="s">
        <v>71</v>
      </c>
      <c r="F2404">
        <v>17</v>
      </c>
      <c r="G2404">
        <v>16.242452036994599</v>
      </c>
      <c r="H2404">
        <v>15.8589626979304</v>
      </c>
    </row>
    <row r="2405" spans="1:8" x14ac:dyDescent="0.3">
      <c r="A2405" t="s">
        <v>8</v>
      </c>
      <c r="B2405">
        <v>2018</v>
      </c>
      <c r="C2405" t="s">
        <v>108</v>
      </c>
      <c r="D2405" t="s">
        <v>78</v>
      </c>
      <c r="E2405" t="s">
        <v>71</v>
      </c>
      <c r="F2405">
        <v>33</v>
      </c>
      <c r="G2405">
        <v>77.038005416005205</v>
      </c>
      <c r="H2405">
        <v>77.788203767200599</v>
      </c>
    </row>
    <row r="2406" spans="1:8" x14ac:dyDescent="0.3">
      <c r="A2406" t="s">
        <v>8</v>
      </c>
      <c r="B2406">
        <v>2018</v>
      </c>
      <c r="C2406" t="s">
        <v>108</v>
      </c>
      <c r="D2406" t="s">
        <v>79</v>
      </c>
      <c r="E2406" t="s">
        <v>71</v>
      </c>
      <c r="F2406">
        <v>210</v>
      </c>
      <c r="G2406">
        <v>641.14306649569505</v>
      </c>
      <c r="H2406">
        <v>668.80201514523196</v>
      </c>
    </row>
    <row r="2407" spans="1:8" x14ac:dyDescent="0.3">
      <c r="A2407" t="s">
        <v>8</v>
      </c>
      <c r="B2407">
        <v>2018</v>
      </c>
      <c r="C2407" t="s">
        <v>108</v>
      </c>
      <c r="D2407" t="s">
        <v>31</v>
      </c>
      <c r="E2407" t="s">
        <v>71</v>
      </c>
      <c r="F2407">
        <v>263</v>
      </c>
      <c r="G2407">
        <v>70.7160334489527</v>
      </c>
      <c r="H2407">
        <v>73.484246162883295</v>
      </c>
    </row>
    <row r="2408" spans="1:8" x14ac:dyDescent="0.3">
      <c r="A2408" t="s">
        <v>8</v>
      </c>
      <c r="B2408">
        <v>2018</v>
      </c>
      <c r="C2408" t="s">
        <v>122</v>
      </c>
      <c r="D2408" t="s">
        <v>112</v>
      </c>
      <c r="E2408" t="s">
        <v>71</v>
      </c>
      <c r="F2408">
        <v>54</v>
      </c>
      <c r="G2408">
        <v>14.3840049864551</v>
      </c>
      <c r="H2408">
        <v>13.335868454300099</v>
      </c>
    </row>
    <row r="2409" spans="1:8" x14ac:dyDescent="0.3">
      <c r="A2409" t="s">
        <v>8</v>
      </c>
      <c r="B2409">
        <v>2018</v>
      </c>
      <c r="C2409" t="s">
        <v>122</v>
      </c>
      <c r="D2409" t="s">
        <v>76</v>
      </c>
      <c r="E2409" t="s">
        <v>71</v>
      </c>
      <c r="F2409">
        <v>2</v>
      </c>
      <c r="G2409">
        <v>0.93298377541214605</v>
      </c>
      <c r="H2409">
        <v>1.06248656780572</v>
      </c>
    </row>
    <row r="2410" spans="1:8" x14ac:dyDescent="0.3">
      <c r="A2410" t="s">
        <v>8</v>
      </c>
      <c r="B2410">
        <v>2018</v>
      </c>
      <c r="C2410" t="s">
        <v>122</v>
      </c>
      <c r="D2410" t="s">
        <v>77</v>
      </c>
      <c r="E2410" t="s">
        <v>71</v>
      </c>
      <c r="F2410">
        <v>22</v>
      </c>
      <c r="G2410">
        <v>19.4277640409749</v>
      </c>
      <c r="H2410">
        <v>18.6818531976845</v>
      </c>
    </row>
    <row r="2411" spans="1:8" x14ac:dyDescent="0.3">
      <c r="A2411" t="s">
        <v>8</v>
      </c>
      <c r="B2411">
        <v>2018</v>
      </c>
      <c r="C2411" t="s">
        <v>122</v>
      </c>
      <c r="D2411" t="s">
        <v>78</v>
      </c>
      <c r="E2411" t="s">
        <v>71</v>
      </c>
      <c r="F2411">
        <v>30</v>
      </c>
      <c r="G2411">
        <v>62.7470665746376</v>
      </c>
      <c r="H2411">
        <v>62.963870946777099</v>
      </c>
    </row>
    <row r="2412" spans="1:8" x14ac:dyDescent="0.3">
      <c r="A2412" t="s">
        <v>8</v>
      </c>
      <c r="B2412">
        <v>2018</v>
      </c>
      <c r="C2412" t="s">
        <v>122</v>
      </c>
      <c r="D2412" t="s">
        <v>79</v>
      </c>
      <c r="E2412" t="s">
        <v>71</v>
      </c>
      <c r="F2412">
        <v>230</v>
      </c>
      <c r="G2412">
        <v>565.62476944642503</v>
      </c>
      <c r="H2412">
        <v>545.45033166748101</v>
      </c>
    </row>
    <row r="2413" spans="1:8" x14ac:dyDescent="0.3">
      <c r="A2413" t="s">
        <v>8</v>
      </c>
      <c r="B2413">
        <v>2018</v>
      </c>
      <c r="C2413" t="s">
        <v>122</v>
      </c>
      <c r="D2413" t="s">
        <v>31</v>
      </c>
      <c r="E2413" t="s">
        <v>71</v>
      </c>
      <c r="F2413">
        <v>284</v>
      </c>
      <c r="G2413">
        <v>68.256104595270102</v>
      </c>
      <c r="H2413">
        <v>61.2261701434863</v>
      </c>
    </row>
    <row r="2414" spans="1:8" x14ac:dyDescent="0.3">
      <c r="A2414" t="s">
        <v>8</v>
      </c>
      <c r="B2414">
        <v>2018</v>
      </c>
      <c r="C2414" t="s">
        <v>123</v>
      </c>
      <c r="D2414" t="s">
        <v>112</v>
      </c>
      <c r="E2414" t="s">
        <v>71</v>
      </c>
      <c r="F2414">
        <v>189</v>
      </c>
      <c r="G2414">
        <v>17.390072201003498</v>
      </c>
      <c r="H2414">
        <v>19.722207900924701</v>
      </c>
    </row>
    <row r="2415" spans="1:8" x14ac:dyDescent="0.3">
      <c r="A2415" t="s">
        <v>8</v>
      </c>
      <c r="B2415">
        <v>2018</v>
      </c>
      <c r="C2415" t="s">
        <v>123</v>
      </c>
      <c r="D2415" t="s">
        <v>76</v>
      </c>
      <c r="E2415" t="s">
        <v>71</v>
      </c>
      <c r="F2415">
        <v>7</v>
      </c>
      <c r="G2415">
        <v>1.04496015716201</v>
      </c>
      <c r="H2415">
        <v>1.3261768582207301</v>
      </c>
    </row>
    <row r="2416" spans="1:8" x14ac:dyDescent="0.3">
      <c r="A2416" t="s">
        <v>8</v>
      </c>
      <c r="B2416">
        <v>2018</v>
      </c>
      <c r="C2416" t="s">
        <v>123</v>
      </c>
      <c r="D2416" t="s">
        <v>77</v>
      </c>
      <c r="E2416" t="s">
        <v>71</v>
      </c>
      <c r="F2416">
        <v>75</v>
      </c>
      <c r="G2416">
        <v>24.0560409530041</v>
      </c>
      <c r="H2416">
        <v>24.1012762524919</v>
      </c>
    </row>
    <row r="2417" spans="1:8" x14ac:dyDescent="0.3">
      <c r="A2417" t="s">
        <v>8</v>
      </c>
      <c r="B2417">
        <v>2018</v>
      </c>
      <c r="C2417" t="s">
        <v>123</v>
      </c>
      <c r="D2417" t="s">
        <v>78</v>
      </c>
      <c r="E2417" t="s">
        <v>71</v>
      </c>
      <c r="F2417">
        <v>107</v>
      </c>
      <c r="G2417">
        <v>101.73713785857601</v>
      </c>
      <c r="H2417">
        <v>103.278433138019</v>
      </c>
    </row>
    <row r="2418" spans="1:8" x14ac:dyDescent="0.3">
      <c r="A2418" t="s">
        <v>8</v>
      </c>
      <c r="B2418">
        <v>2018</v>
      </c>
      <c r="C2418" t="s">
        <v>123</v>
      </c>
      <c r="D2418" t="s">
        <v>79</v>
      </c>
      <c r="E2418" t="s">
        <v>71</v>
      </c>
      <c r="F2418">
        <v>589</v>
      </c>
      <c r="G2418">
        <v>668.15650062958696</v>
      </c>
      <c r="H2418">
        <v>680.66018009637401</v>
      </c>
    </row>
    <row r="2419" spans="1:8" x14ac:dyDescent="0.3">
      <c r="A2419" t="s">
        <v>8</v>
      </c>
      <c r="B2419">
        <v>2018</v>
      </c>
      <c r="C2419" t="s">
        <v>123</v>
      </c>
      <c r="D2419" t="s">
        <v>31</v>
      </c>
      <c r="E2419" t="s">
        <v>71</v>
      </c>
      <c r="F2419">
        <v>778</v>
      </c>
      <c r="G2419">
        <v>66.213893002434105</v>
      </c>
      <c r="H2419">
        <v>79.2066253985152</v>
      </c>
    </row>
    <row r="2420" spans="1:8" x14ac:dyDescent="0.3">
      <c r="A2420" t="s">
        <v>8</v>
      </c>
      <c r="B2420">
        <v>2018</v>
      </c>
      <c r="C2420" t="s">
        <v>124</v>
      </c>
      <c r="D2420" t="s">
        <v>112</v>
      </c>
      <c r="E2420" t="s">
        <v>71</v>
      </c>
      <c r="F2420">
        <v>118</v>
      </c>
      <c r="G2420">
        <v>19.416357458431701</v>
      </c>
      <c r="H2420">
        <v>19.833522971288399</v>
      </c>
    </row>
    <row r="2421" spans="1:8" x14ac:dyDescent="0.3">
      <c r="A2421" t="s">
        <v>8</v>
      </c>
      <c r="B2421">
        <v>2018</v>
      </c>
      <c r="C2421" t="s">
        <v>124</v>
      </c>
      <c r="D2421" t="s">
        <v>76</v>
      </c>
      <c r="E2421" t="s">
        <v>71</v>
      </c>
      <c r="F2421">
        <v>5</v>
      </c>
      <c r="G2421">
        <v>1.43425929113169</v>
      </c>
      <c r="H2421">
        <v>1.5996897235756999</v>
      </c>
    </row>
    <row r="2422" spans="1:8" x14ac:dyDescent="0.3">
      <c r="A2422" t="s">
        <v>8</v>
      </c>
      <c r="B2422">
        <v>2018</v>
      </c>
      <c r="C2422" t="s">
        <v>124</v>
      </c>
      <c r="D2422" t="s">
        <v>77</v>
      </c>
      <c r="E2422" t="s">
        <v>71</v>
      </c>
      <c r="F2422">
        <v>35</v>
      </c>
      <c r="G2422">
        <v>18.297113760997899</v>
      </c>
      <c r="H2422">
        <v>18.6914065965837</v>
      </c>
    </row>
    <row r="2423" spans="1:8" x14ac:dyDescent="0.3">
      <c r="A2423" t="s">
        <v>8</v>
      </c>
      <c r="B2423">
        <v>2018</v>
      </c>
      <c r="C2423" t="s">
        <v>124</v>
      </c>
      <c r="D2423" t="s">
        <v>78</v>
      </c>
      <c r="E2423" t="s">
        <v>71</v>
      </c>
      <c r="F2423">
        <v>78</v>
      </c>
      <c r="G2423">
        <v>114.98319476384199</v>
      </c>
      <c r="H2423">
        <v>116.490006714732</v>
      </c>
    </row>
    <row r="2424" spans="1:8" x14ac:dyDescent="0.3">
      <c r="A2424" t="s">
        <v>8</v>
      </c>
      <c r="B2424">
        <v>2018</v>
      </c>
      <c r="C2424" t="s">
        <v>124</v>
      </c>
      <c r="D2424" t="s">
        <v>79</v>
      </c>
      <c r="E2424" t="s">
        <v>71</v>
      </c>
      <c r="F2424">
        <v>320</v>
      </c>
      <c r="G2424">
        <v>621.78179345186004</v>
      </c>
      <c r="H2424">
        <v>682.85354036032697</v>
      </c>
    </row>
    <row r="2425" spans="1:8" x14ac:dyDescent="0.3">
      <c r="A2425" t="s">
        <v>8</v>
      </c>
      <c r="B2425">
        <v>2018</v>
      </c>
      <c r="C2425" t="s">
        <v>124</v>
      </c>
      <c r="D2425" t="s">
        <v>31</v>
      </c>
      <c r="E2425" t="s">
        <v>71</v>
      </c>
      <c r="F2425">
        <v>438</v>
      </c>
      <c r="G2425">
        <v>66.444174757281502</v>
      </c>
      <c r="H2425">
        <v>79.505324536301899</v>
      </c>
    </row>
    <row r="2426" spans="1:8" x14ac:dyDescent="0.3">
      <c r="A2426" t="s">
        <v>8</v>
      </c>
      <c r="B2426">
        <v>2018</v>
      </c>
      <c r="C2426" t="s">
        <v>70</v>
      </c>
      <c r="D2426" t="s">
        <v>112</v>
      </c>
      <c r="E2426" t="s">
        <v>71</v>
      </c>
      <c r="F2426">
        <v>841</v>
      </c>
      <c r="G2426">
        <v>16.876150327369199</v>
      </c>
      <c r="H2426">
        <v>16.8808306678824</v>
      </c>
    </row>
    <row r="2427" spans="1:8" x14ac:dyDescent="0.3">
      <c r="A2427" t="s">
        <v>8</v>
      </c>
      <c r="B2427">
        <v>2018</v>
      </c>
      <c r="C2427" t="s">
        <v>70</v>
      </c>
      <c r="D2427" t="s">
        <v>76</v>
      </c>
      <c r="E2427" t="s">
        <v>71</v>
      </c>
      <c r="F2427">
        <v>30</v>
      </c>
      <c r="G2427">
        <v>1.0309115388554</v>
      </c>
      <c r="H2427">
        <v>1.1433267824750799</v>
      </c>
    </row>
    <row r="2428" spans="1:8" x14ac:dyDescent="0.3">
      <c r="A2428" t="s">
        <v>8</v>
      </c>
      <c r="B2428">
        <v>2018</v>
      </c>
      <c r="C2428" t="s">
        <v>70</v>
      </c>
      <c r="D2428" t="s">
        <v>77</v>
      </c>
      <c r="E2428" t="s">
        <v>71</v>
      </c>
      <c r="F2428">
        <v>283</v>
      </c>
      <c r="G2428">
        <v>18.842297295497801</v>
      </c>
      <c r="H2428">
        <v>18.762103204376</v>
      </c>
    </row>
    <row r="2429" spans="1:8" x14ac:dyDescent="0.3">
      <c r="A2429" t="s">
        <v>8</v>
      </c>
      <c r="B2429">
        <v>2018</v>
      </c>
      <c r="C2429" t="s">
        <v>70</v>
      </c>
      <c r="D2429" t="s">
        <v>78</v>
      </c>
      <c r="E2429" t="s">
        <v>71</v>
      </c>
      <c r="F2429">
        <v>528</v>
      </c>
      <c r="G2429">
        <v>92.408178123764003</v>
      </c>
      <c r="H2429">
        <v>93.068591391207804</v>
      </c>
    </row>
    <row r="2430" spans="1:8" x14ac:dyDescent="0.3">
      <c r="A2430" t="s">
        <v>8</v>
      </c>
      <c r="B2430">
        <v>2018</v>
      </c>
      <c r="C2430" t="s">
        <v>70</v>
      </c>
      <c r="D2430" t="s">
        <v>79</v>
      </c>
      <c r="E2430" t="s">
        <v>71</v>
      </c>
      <c r="F2430">
        <v>2994</v>
      </c>
      <c r="G2430">
        <v>658.40399704443905</v>
      </c>
      <c r="H2430">
        <v>677.96681467238898</v>
      </c>
    </row>
    <row r="2431" spans="1:8" x14ac:dyDescent="0.3">
      <c r="A2431" t="s">
        <v>8</v>
      </c>
      <c r="B2431">
        <v>2018</v>
      </c>
      <c r="C2431" t="s">
        <v>70</v>
      </c>
      <c r="D2431" t="s">
        <v>31</v>
      </c>
      <c r="E2431" t="s">
        <v>71</v>
      </c>
      <c r="F2431">
        <v>3835</v>
      </c>
      <c r="G2431">
        <v>70.520954009672494</v>
      </c>
      <c r="H2431">
        <v>76.378569228288001</v>
      </c>
    </row>
    <row r="2432" spans="1:8" x14ac:dyDescent="0.3">
      <c r="A2432" t="s">
        <v>8</v>
      </c>
      <c r="B2432">
        <v>2019</v>
      </c>
      <c r="C2432" t="s">
        <v>114</v>
      </c>
      <c r="D2432" t="s">
        <v>112</v>
      </c>
      <c r="E2432" t="s">
        <v>71</v>
      </c>
      <c r="F2432">
        <v>78</v>
      </c>
      <c r="G2432">
        <v>23.483860867156601</v>
      </c>
      <c r="H2432">
        <v>20.066673095473</v>
      </c>
    </row>
    <row r="2433" spans="1:8" x14ac:dyDescent="0.3">
      <c r="A2433" t="s">
        <v>8</v>
      </c>
      <c r="B2433">
        <v>2019</v>
      </c>
      <c r="C2433" t="s">
        <v>114</v>
      </c>
      <c r="D2433" t="s">
        <v>76</v>
      </c>
      <c r="E2433" t="s">
        <v>71</v>
      </c>
      <c r="F2433">
        <v>6</v>
      </c>
      <c r="G2433">
        <v>3.39733535663528</v>
      </c>
      <c r="H2433">
        <v>3.7480950693192501</v>
      </c>
    </row>
    <row r="2434" spans="1:8" x14ac:dyDescent="0.3">
      <c r="A2434" t="s">
        <v>8</v>
      </c>
      <c r="B2434">
        <v>2019</v>
      </c>
      <c r="C2434" t="s">
        <v>114</v>
      </c>
      <c r="D2434" t="s">
        <v>77</v>
      </c>
      <c r="E2434" t="s">
        <v>71</v>
      </c>
      <c r="F2434">
        <v>24</v>
      </c>
      <c r="G2434">
        <v>22.1151276687891</v>
      </c>
      <c r="H2434">
        <v>21.5008984843845</v>
      </c>
    </row>
    <row r="2435" spans="1:8" x14ac:dyDescent="0.3">
      <c r="A2435" t="s">
        <v>8</v>
      </c>
      <c r="B2435">
        <v>2019</v>
      </c>
      <c r="C2435" t="s">
        <v>114</v>
      </c>
      <c r="D2435" t="s">
        <v>78</v>
      </c>
      <c r="E2435" t="s">
        <v>71</v>
      </c>
      <c r="F2435">
        <v>48</v>
      </c>
      <c r="G2435">
        <v>102.103762949097</v>
      </c>
      <c r="H2435">
        <v>100.371076962725</v>
      </c>
    </row>
    <row r="2436" spans="1:8" x14ac:dyDescent="0.3">
      <c r="A2436" t="s">
        <v>8</v>
      </c>
      <c r="B2436">
        <v>2019</v>
      </c>
      <c r="C2436" t="s">
        <v>114</v>
      </c>
      <c r="D2436" t="s">
        <v>79</v>
      </c>
      <c r="E2436" t="s">
        <v>71</v>
      </c>
      <c r="F2436">
        <v>255</v>
      </c>
      <c r="G2436">
        <v>685.17075529999704</v>
      </c>
      <c r="H2436">
        <v>740.44304166490997</v>
      </c>
    </row>
    <row r="2437" spans="1:8" x14ac:dyDescent="0.3">
      <c r="A2437" t="s">
        <v>8</v>
      </c>
      <c r="B2437">
        <v>2019</v>
      </c>
      <c r="C2437" t="s">
        <v>114</v>
      </c>
      <c r="D2437" t="s">
        <v>31</v>
      </c>
      <c r="E2437" t="s">
        <v>71</v>
      </c>
      <c r="F2437">
        <v>333</v>
      </c>
      <c r="G2437">
        <v>90.155945419103304</v>
      </c>
      <c r="H2437">
        <v>84.900546266722401</v>
      </c>
    </row>
    <row r="2438" spans="1:8" x14ac:dyDescent="0.3">
      <c r="A2438" t="s">
        <v>8</v>
      </c>
      <c r="B2438">
        <v>2019</v>
      </c>
      <c r="C2438" t="s">
        <v>115</v>
      </c>
      <c r="D2438" t="s">
        <v>112</v>
      </c>
      <c r="E2438" t="s">
        <v>71</v>
      </c>
      <c r="F2438">
        <v>15</v>
      </c>
      <c r="G2438">
        <v>14.5778261545638</v>
      </c>
      <c r="H2438">
        <v>11.583013057403701</v>
      </c>
    </row>
    <row r="2439" spans="1:8" x14ac:dyDescent="0.3">
      <c r="A2439" t="s">
        <v>8</v>
      </c>
      <c r="B2439">
        <v>2019</v>
      </c>
      <c r="C2439" t="s">
        <v>115</v>
      </c>
      <c r="D2439" t="s">
        <v>76</v>
      </c>
      <c r="E2439" t="s">
        <v>71</v>
      </c>
      <c r="F2439">
        <v>1</v>
      </c>
      <c r="G2439">
        <v>1.94635836350189</v>
      </c>
      <c r="H2439">
        <v>2.1188236291211102</v>
      </c>
    </row>
    <row r="2440" spans="1:8" x14ac:dyDescent="0.3">
      <c r="A2440" t="s">
        <v>8</v>
      </c>
      <c r="B2440">
        <v>2019</v>
      </c>
      <c r="C2440" t="s">
        <v>115</v>
      </c>
      <c r="D2440" t="s">
        <v>77</v>
      </c>
      <c r="E2440" t="s">
        <v>71</v>
      </c>
      <c r="F2440">
        <v>4</v>
      </c>
      <c r="G2440">
        <v>11.262529564140101</v>
      </c>
      <c r="H2440">
        <v>10.308934678141</v>
      </c>
    </row>
    <row r="2441" spans="1:8" x14ac:dyDescent="0.3">
      <c r="A2441" t="s">
        <v>8</v>
      </c>
      <c r="B2441">
        <v>2019</v>
      </c>
      <c r="C2441" t="s">
        <v>115</v>
      </c>
      <c r="D2441" t="s">
        <v>78</v>
      </c>
      <c r="E2441" t="s">
        <v>71</v>
      </c>
      <c r="F2441">
        <v>10</v>
      </c>
      <c r="G2441">
        <v>62.492188476440397</v>
      </c>
      <c r="H2441">
        <v>63.471518407662998</v>
      </c>
    </row>
    <row r="2442" spans="1:8" x14ac:dyDescent="0.3">
      <c r="A2442" t="s">
        <v>8</v>
      </c>
      <c r="B2442">
        <v>2019</v>
      </c>
      <c r="C2442" t="s">
        <v>115</v>
      </c>
      <c r="D2442" t="s">
        <v>79</v>
      </c>
      <c r="E2442" t="s">
        <v>71</v>
      </c>
      <c r="F2442">
        <v>84</v>
      </c>
      <c r="G2442">
        <v>665.92674805771401</v>
      </c>
      <c r="H2442">
        <v>712.23839004940203</v>
      </c>
    </row>
    <row r="2443" spans="1:8" x14ac:dyDescent="0.3">
      <c r="A2443" t="s">
        <v>8</v>
      </c>
      <c r="B2443">
        <v>2019</v>
      </c>
      <c r="C2443" t="s">
        <v>115</v>
      </c>
      <c r="D2443" t="s">
        <v>31</v>
      </c>
      <c r="E2443" t="s">
        <v>71</v>
      </c>
      <c r="F2443">
        <v>99</v>
      </c>
      <c r="G2443">
        <v>85.706865206475598</v>
      </c>
      <c r="H2443">
        <v>74.641996986683594</v>
      </c>
    </row>
    <row r="2444" spans="1:8" x14ac:dyDescent="0.3">
      <c r="A2444" t="s">
        <v>8</v>
      </c>
      <c r="B2444">
        <v>2019</v>
      </c>
      <c r="C2444" t="s">
        <v>81</v>
      </c>
      <c r="D2444" t="s">
        <v>112</v>
      </c>
      <c r="E2444" t="s">
        <v>71</v>
      </c>
      <c r="F2444">
        <v>28</v>
      </c>
      <c r="G2444">
        <v>21.3198510656118</v>
      </c>
      <c r="H2444">
        <v>16.364067735987799</v>
      </c>
    </row>
    <row r="2445" spans="1:8" x14ac:dyDescent="0.3">
      <c r="A2445" t="s">
        <v>8</v>
      </c>
      <c r="B2445">
        <v>2019</v>
      </c>
      <c r="C2445" t="s">
        <v>81</v>
      </c>
      <c r="D2445" t="s">
        <v>76</v>
      </c>
      <c r="E2445" t="s">
        <v>71</v>
      </c>
      <c r="F2445">
        <v>1</v>
      </c>
      <c r="G2445">
        <v>1.51892581566316</v>
      </c>
      <c r="H2445">
        <v>1.5715857300015701</v>
      </c>
    </row>
    <row r="2446" spans="1:8" x14ac:dyDescent="0.3">
      <c r="A2446" t="s">
        <v>8</v>
      </c>
      <c r="B2446">
        <v>2019</v>
      </c>
      <c r="C2446" t="s">
        <v>81</v>
      </c>
      <c r="D2446" t="s">
        <v>77</v>
      </c>
      <c r="E2446" t="s">
        <v>71</v>
      </c>
      <c r="F2446">
        <v>6</v>
      </c>
      <c r="G2446">
        <v>13.497098123903401</v>
      </c>
      <c r="H2446">
        <v>13.198911484184199</v>
      </c>
    </row>
    <row r="2447" spans="1:8" x14ac:dyDescent="0.3">
      <c r="A2447" t="s">
        <v>8</v>
      </c>
      <c r="B2447">
        <v>2019</v>
      </c>
      <c r="C2447" t="s">
        <v>81</v>
      </c>
      <c r="D2447" t="s">
        <v>78</v>
      </c>
      <c r="E2447" t="s">
        <v>71</v>
      </c>
      <c r="F2447">
        <v>21</v>
      </c>
      <c r="G2447">
        <v>99.795656512854606</v>
      </c>
      <c r="H2447">
        <v>100.427940973707</v>
      </c>
    </row>
    <row r="2448" spans="1:8" x14ac:dyDescent="0.3">
      <c r="A2448" t="s">
        <v>8</v>
      </c>
      <c r="B2448">
        <v>2019</v>
      </c>
      <c r="C2448" t="s">
        <v>81</v>
      </c>
      <c r="D2448" t="s">
        <v>79</v>
      </c>
      <c r="E2448" t="s">
        <v>71</v>
      </c>
      <c r="F2448">
        <v>116</v>
      </c>
      <c r="G2448">
        <v>661.83602441946698</v>
      </c>
      <c r="H2448">
        <v>687.778982531981</v>
      </c>
    </row>
    <row r="2449" spans="1:8" x14ac:dyDescent="0.3">
      <c r="A2449" t="s">
        <v>8</v>
      </c>
      <c r="B2449">
        <v>2019</v>
      </c>
      <c r="C2449" t="s">
        <v>81</v>
      </c>
      <c r="D2449" t="s">
        <v>31</v>
      </c>
      <c r="E2449" t="s">
        <v>71</v>
      </c>
      <c r="F2449">
        <v>144</v>
      </c>
      <c r="G2449">
        <v>96.735187424425604</v>
      </c>
      <c r="H2449">
        <v>76.791410067627197</v>
      </c>
    </row>
    <row r="2450" spans="1:8" x14ac:dyDescent="0.3">
      <c r="A2450" t="s">
        <v>8</v>
      </c>
      <c r="B2450">
        <v>2019</v>
      </c>
      <c r="C2450" t="s">
        <v>116</v>
      </c>
      <c r="D2450" t="s">
        <v>112</v>
      </c>
      <c r="E2450" t="s">
        <v>71</v>
      </c>
      <c r="F2450">
        <v>36</v>
      </c>
      <c r="G2450">
        <v>12.8256284557943</v>
      </c>
      <c r="H2450">
        <v>12.1595672956946</v>
      </c>
    </row>
    <row r="2451" spans="1:8" x14ac:dyDescent="0.3">
      <c r="A2451" t="s">
        <v>8</v>
      </c>
      <c r="B2451">
        <v>2019</v>
      </c>
      <c r="C2451" t="s">
        <v>116</v>
      </c>
      <c r="D2451" t="s">
        <v>76</v>
      </c>
      <c r="E2451" t="s">
        <v>71</v>
      </c>
      <c r="F2451">
        <v>1</v>
      </c>
      <c r="G2451">
        <v>0.62679419839289996</v>
      </c>
      <c r="H2451">
        <v>0.68262048251516405</v>
      </c>
    </row>
    <row r="2452" spans="1:8" x14ac:dyDescent="0.3">
      <c r="A2452" t="s">
        <v>8</v>
      </c>
      <c r="B2452">
        <v>2019</v>
      </c>
      <c r="C2452" t="s">
        <v>116</v>
      </c>
      <c r="D2452" t="s">
        <v>77</v>
      </c>
      <c r="E2452" t="s">
        <v>71</v>
      </c>
      <c r="F2452">
        <v>17</v>
      </c>
      <c r="G2452">
        <v>19.334880123743201</v>
      </c>
      <c r="H2452">
        <v>18.831977424401099</v>
      </c>
    </row>
    <row r="2453" spans="1:8" x14ac:dyDescent="0.3">
      <c r="A2453" t="s">
        <v>8</v>
      </c>
      <c r="B2453">
        <v>2019</v>
      </c>
      <c r="C2453" t="s">
        <v>116</v>
      </c>
      <c r="D2453" t="s">
        <v>78</v>
      </c>
      <c r="E2453" t="s">
        <v>71</v>
      </c>
      <c r="F2453">
        <v>18</v>
      </c>
      <c r="G2453">
        <v>54.180964421166699</v>
      </c>
      <c r="H2453">
        <v>54.343972962453002</v>
      </c>
    </row>
    <row r="2454" spans="1:8" x14ac:dyDescent="0.3">
      <c r="A2454" t="s">
        <v>8</v>
      </c>
      <c r="B2454">
        <v>2019</v>
      </c>
      <c r="C2454" t="s">
        <v>116</v>
      </c>
      <c r="D2454" t="s">
        <v>79</v>
      </c>
      <c r="E2454" t="s">
        <v>71</v>
      </c>
      <c r="F2454">
        <v>178</v>
      </c>
      <c r="G2454">
        <v>685.88162762022205</v>
      </c>
      <c r="H2454">
        <v>673.95173500874705</v>
      </c>
    </row>
    <row r="2455" spans="1:8" x14ac:dyDescent="0.3">
      <c r="A2455" t="s">
        <v>8</v>
      </c>
      <c r="B2455">
        <v>2019</v>
      </c>
      <c r="C2455" t="s">
        <v>116</v>
      </c>
      <c r="D2455" t="s">
        <v>31</v>
      </c>
      <c r="E2455" t="s">
        <v>71</v>
      </c>
      <c r="F2455">
        <v>214</v>
      </c>
      <c r="G2455">
        <v>69.788677276284901</v>
      </c>
      <c r="H2455">
        <v>71.720862389869197</v>
      </c>
    </row>
    <row r="2456" spans="1:8" x14ac:dyDescent="0.3">
      <c r="A2456" t="s">
        <v>8</v>
      </c>
      <c r="B2456">
        <v>2019</v>
      </c>
      <c r="C2456" t="s">
        <v>117</v>
      </c>
      <c r="D2456" t="s">
        <v>112</v>
      </c>
      <c r="E2456" t="s">
        <v>71</v>
      </c>
      <c r="F2456">
        <v>76</v>
      </c>
      <c r="G2456">
        <v>14.1190983097953</v>
      </c>
      <c r="H2456">
        <v>14.339248033516</v>
      </c>
    </row>
    <row r="2457" spans="1:8" x14ac:dyDescent="0.3">
      <c r="A2457" t="s">
        <v>8</v>
      </c>
      <c r="B2457">
        <v>2019</v>
      </c>
      <c r="C2457" t="s">
        <v>117</v>
      </c>
      <c r="D2457" t="s">
        <v>76</v>
      </c>
      <c r="E2457" t="s">
        <v>71</v>
      </c>
      <c r="F2457">
        <v>4</v>
      </c>
      <c r="G2457">
        <v>1.25344305138176</v>
      </c>
      <c r="H2457">
        <v>1.3761009313865999</v>
      </c>
    </row>
    <row r="2458" spans="1:8" x14ac:dyDescent="0.3">
      <c r="A2458" t="s">
        <v>8</v>
      </c>
      <c r="B2458">
        <v>2019</v>
      </c>
      <c r="C2458" t="s">
        <v>117</v>
      </c>
      <c r="D2458" t="s">
        <v>77</v>
      </c>
      <c r="E2458" t="s">
        <v>71</v>
      </c>
      <c r="F2458">
        <v>29</v>
      </c>
      <c r="G2458">
        <v>18.281189916347799</v>
      </c>
      <c r="H2458">
        <v>18.2098710901763</v>
      </c>
    </row>
    <row r="2459" spans="1:8" x14ac:dyDescent="0.3">
      <c r="A2459" t="s">
        <v>8</v>
      </c>
      <c r="B2459">
        <v>2019</v>
      </c>
      <c r="C2459" t="s">
        <v>117</v>
      </c>
      <c r="D2459" t="s">
        <v>78</v>
      </c>
      <c r="E2459" t="s">
        <v>71</v>
      </c>
      <c r="F2459">
        <v>43</v>
      </c>
      <c r="G2459">
        <v>71.046196550128897</v>
      </c>
      <c r="H2459">
        <v>71.238146368134295</v>
      </c>
    </row>
    <row r="2460" spans="1:8" x14ac:dyDescent="0.3">
      <c r="A2460" t="s">
        <v>8</v>
      </c>
      <c r="B2460">
        <v>2019</v>
      </c>
      <c r="C2460" t="s">
        <v>117</v>
      </c>
      <c r="D2460" t="s">
        <v>79</v>
      </c>
      <c r="E2460" t="s">
        <v>71</v>
      </c>
      <c r="F2460">
        <v>323</v>
      </c>
      <c r="G2460">
        <v>681.11846822150005</v>
      </c>
      <c r="H2460">
        <v>674.75839871164897</v>
      </c>
    </row>
    <row r="2461" spans="1:8" x14ac:dyDescent="0.3">
      <c r="A2461" t="s">
        <v>8</v>
      </c>
      <c r="B2461">
        <v>2019</v>
      </c>
      <c r="C2461" t="s">
        <v>117</v>
      </c>
      <c r="D2461" t="s">
        <v>31</v>
      </c>
      <c r="E2461" t="s">
        <v>71</v>
      </c>
      <c r="F2461">
        <v>399</v>
      </c>
      <c r="G2461">
        <v>68.123612771043199</v>
      </c>
      <c r="H2461">
        <v>73.776971594548002</v>
      </c>
    </row>
    <row r="2462" spans="1:8" x14ac:dyDescent="0.3">
      <c r="A2462" t="s">
        <v>8</v>
      </c>
      <c r="B2462">
        <v>2019</v>
      </c>
      <c r="C2462" t="s">
        <v>87</v>
      </c>
      <c r="D2462" t="s">
        <v>112</v>
      </c>
      <c r="E2462" t="s">
        <v>71</v>
      </c>
      <c r="F2462">
        <v>58</v>
      </c>
      <c r="G2462">
        <v>20.111584619492302</v>
      </c>
      <c r="H2462">
        <v>16.8360819578639</v>
      </c>
    </row>
    <row r="2463" spans="1:8" x14ac:dyDescent="0.3">
      <c r="A2463" t="s">
        <v>8</v>
      </c>
      <c r="B2463">
        <v>2019</v>
      </c>
      <c r="C2463" t="s">
        <v>87</v>
      </c>
      <c r="D2463" t="s">
        <v>76</v>
      </c>
      <c r="E2463" t="s">
        <v>71</v>
      </c>
      <c r="F2463">
        <v>3</v>
      </c>
      <c r="G2463">
        <v>1.98612361633388</v>
      </c>
      <c r="H2463">
        <v>2.1543797160395699</v>
      </c>
    </row>
    <row r="2464" spans="1:8" x14ac:dyDescent="0.3">
      <c r="A2464" t="s">
        <v>8</v>
      </c>
      <c r="B2464">
        <v>2019</v>
      </c>
      <c r="C2464" t="s">
        <v>87</v>
      </c>
      <c r="D2464" t="s">
        <v>77</v>
      </c>
      <c r="E2464" t="s">
        <v>71</v>
      </c>
      <c r="F2464">
        <v>19</v>
      </c>
      <c r="G2464">
        <v>19.925750361809701</v>
      </c>
      <c r="H2464">
        <v>19.267879842265</v>
      </c>
    </row>
    <row r="2465" spans="1:8" x14ac:dyDescent="0.3">
      <c r="A2465" t="s">
        <v>8</v>
      </c>
      <c r="B2465">
        <v>2019</v>
      </c>
      <c r="C2465" t="s">
        <v>87</v>
      </c>
      <c r="D2465" t="s">
        <v>78</v>
      </c>
      <c r="E2465" t="s">
        <v>71</v>
      </c>
      <c r="F2465">
        <v>36</v>
      </c>
      <c r="G2465">
        <v>85.736740574912503</v>
      </c>
      <c r="H2465">
        <v>86.204584540900797</v>
      </c>
    </row>
    <row r="2466" spans="1:8" x14ac:dyDescent="0.3">
      <c r="A2466" t="s">
        <v>8</v>
      </c>
      <c r="B2466">
        <v>2019</v>
      </c>
      <c r="C2466" t="s">
        <v>87</v>
      </c>
      <c r="D2466" t="s">
        <v>79</v>
      </c>
      <c r="E2466" t="s">
        <v>71</v>
      </c>
      <c r="F2466">
        <v>206</v>
      </c>
      <c r="G2466">
        <v>618.45146957278803</v>
      </c>
      <c r="H2466">
        <v>627.15549861462603</v>
      </c>
    </row>
    <row r="2467" spans="1:8" x14ac:dyDescent="0.3">
      <c r="A2467" t="s">
        <v>8</v>
      </c>
      <c r="B2467">
        <v>2019</v>
      </c>
      <c r="C2467" t="s">
        <v>87</v>
      </c>
      <c r="D2467" t="s">
        <v>31</v>
      </c>
      <c r="E2467" t="s">
        <v>71</v>
      </c>
      <c r="F2467">
        <v>264</v>
      </c>
      <c r="G2467">
        <v>82.064034815045105</v>
      </c>
      <c r="H2467">
        <v>71.764829456972606</v>
      </c>
    </row>
    <row r="2468" spans="1:8" x14ac:dyDescent="0.3">
      <c r="A2468" t="s">
        <v>8</v>
      </c>
      <c r="B2468">
        <v>2019</v>
      </c>
      <c r="C2468" t="s">
        <v>118</v>
      </c>
      <c r="D2468" t="s">
        <v>112</v>
      </c>
      <c r="E2468" t="s">
        <v>71</v>
      </c>
      <c r="F2468">
        <v>117</v>
      </c>
      <c r="G2468">
        <v>13.910603565632499</v>
      </c>
      <c r="H2468">
        <v>15.7103310287875</v>
      </c>
    </row>
    <row r="2469" spans="1:8" x14ac:dyDescent="0.3">
      <c r="A2469" t="s">
        <v>8</v>
      </c>
      <c r="B2469">
        <v>2019</v>
      </c>
      <c r="C2469" t="s">
        <v>118</v>
      </c>
      <c r="D2469" t="s">
        <v>76</v>
      </c>
      <c r="E2469" t="s">
        <v>71</v>
      </c>
      <c r="F2469">
        <v>12</v>
      </c>
      <c r="G2469">
        <v>2.2667812650528401</v>
      </c>
      <c r="H2469">
        <v>2.2264715576706502</v>
      </c>
    </row>
    <row r="2470" spans="1:8" x14ac:dyDescent="0.3">
      <c r="A2470" t="s">
        <v>8</v>
      </c>
      <c r="B2470">
        <v>2019</v>
      </c>
      <c r="C2470" t="s">
        <v>118</v>
      </c>
      <c r="D2470" t="s">
        <v>77</v>
      </c>
      <c r="E2470" t="s">
        <v>71</v>
      </c>
      <c r="F2470">
        <v>38</v>
      </c>
      <c r="G2470">
        <v>16.576441387011901</v>
      </c>
      <c r="H2470">
        <v>16.977035589481901</v>
      </c>
    </row>
    <row r="2471" spans="1:8" x14ac:dyDescent="0.3">
      <c r="A2471" t="s">
        <v>8</v>
      </c>
      <c r="B2471">
        <v>2019</v>
      </c>
      <c r="C2471" t="s">
        <v>118</v>
      </c>
      <c r="D2471" t="s">
        <v>78</v>
      </c>
      <c r="E2471" t="s">
        <v>71</v>
      </c>
      <c r="F2471">
        <v>67</v>
      </c>
      <c r="G2471">
        <v>81.252501243042005</v>
      </c>
      <c r="H2471">
        <v>81.858972988969796</v>
      </c>
    </row>
    <row r="2472" spans="1:8" x14ac:dyDescent="0.3">
      <c r="A2472" t="s">
        <v>8</v>
      </c>
      <c r="B2472">
        <v>2019</v>
      </c>
      <c r="C2472" t="s">
        <v>118</v>
      </c>
      <c r="D2472" t="s">
        <v>79</v>
      </c>
      <c r="E2472" t="s">
        <v>71</v>
      </c>
      <c r="F2472">
        <v>366</v>
      </c>
      <c r="G2472">
        <v>550.41732461087304</v>
      </c>
      <c r="H2472">
        <v>552.53755642596605</v>
      </c>
    </row>
    <row r="2473" spans="1:8" x14ac:dyDescent="0.3">
      <c r="A2473" t="s">
        <v>8</v>
      </c>
      <c r="B2473">
        <v>2019</v>
      </c>
      <c r="C2473" t="s">
        <v>118</v>
      </c>
      <c r="D2473" t="s">
        <v>31</v>
      </c>
      <c r="E2473" t="s">
        <v>71</v>
      </c>
      <c r="F2473">
        <v>483</v>
      </c>
      <c r="G2473">
        <v>53.218449062341598</v>
      </c>
      <c r="H2473">
        <v>64.024781314533598</v>
      </c>
    </row>
    <row r="2474" spans="1:8" x14ac:dyDescent="0.3">
      <c r="A2474" t="s">
        <v>8</v>
      </c>
      <c r="B2474">
        <v>2019</v>
      </c>
      <c r="C2474" t="s">
        <v>119</v>
      </c>
      <c r="D2474" t="s">
        <v>112</v>
      </c>
      <c r="E2474" t="s">
        <v>71</v>
      </c>
      <c r="F2474">
        <v>-1</v>
      </c>
      <c r="G2474">
        <v>-1</v>
      </c>
      <c r="H2474">
        <v>12.275647272150101</v>
      </c>
    </row>
    <row r="2475" spans="1:8" x14ac:dyDescent="0.3">
      <c r="A2475" t="s">
        <v>8</v>
      </c>
      <c r="B2475">
        <v>2019</v>
      </c>
      <c r="C2475" t="s">
        <v>119</v>
      </c>
      <c r="D2475" t="s">
        <v>76</v>
      </c>
      <c r="E2475" t="s">
        <v>71</v>
      </c>
      <c r="F2475">
        <v>0</v>
      </c>
      <c r="G2475">
        <v>0</v>
      </c>
      <c r="H2475">
        <v>0</v>
      </c>
    </row>
    <row r="2476" spans="1:8" x14ac:dyDescent="0.3">
      <c r="A2476" t="s">
        <v>8</v>
      </c>
      <c r="B2476">
        <v>2019</v>
      </c>
      <c r="C2476" t="s">
        <v>119</v>
      </c>
      <c r="D2476" t="s">
        <v>77</v>
      </c>
      <c r="E2476" t="s">
        <v>71</v>
      </c>
      <c r="F2476">
        <v>-1</v>
      </c>
      <c r="G2476">
        <v>-1</v>
      </c>
      <c r="H2476">
        <v>14.5654999327746</v>
      </c>
    </row>
    <row r="2477" spans="1:8" x14ac:dyDescent="0.3">
      <c r="A2477" t="s">
        <v>8</v>
      </c>
      <c r="B2477">
        <v>2019</v>
      </c>
      <c r="C2477" t="s">
        <v>119</v>
      </c>
      <c r="D2477" t="s">
        <v>78</v>
      </c>
      <c r="E2477" t="s">
        <v>71</v>
      </c>
      <c r="F2477">
        <v>-1</v>
      </c>
      <c r="G2477">
        <v>-1</v>
      </c>
      <c r="H2477">
        <v>69.628395575917395</v>
      </c>
    </row>
    <row r="2478" spans="1:8" x14ac:dyDescent="0.3">
      <c r="A2478" t="s">
        <v>8</v>
      </c>
      <c r="B2478">
        <v>2019</v>
      </c>
      <c r="C2478" t="s">
        <v>119</v>
      </c>
      <c r="D2478" t="s">
        <v>79</v>
      </c>
      <c r="E2478" t="s">
        <v>71</v>
      </c>
      <c r="F2478">
        <v>-1</v>
      </c>
      <c r="G2478">
        <v>-1</v>
      </c>
      <c r="H2478">
        <v>512.63714245594394</v>
      </c>
    </row>
    <row r="2479" spans="1:8" x14ac:dyDescent="0.3">
      <c r="A2479" t="s">
        <v>8</v>
      </c>
      <c r="B2479">
        <v>2019</v>
      </c>
      <c r="C2479" t="s">
        <v>119</v>
      </c>
      <c r="D2479" t="s">
        <v>31</v>
      </c>
      <c r="E2479" t="s">
        <v>71</v>
      </c>
      <c r="F2479">
        <v>15</v>
      </c>
      <c r="G2479">
        <v>67.355186349348898</v>
      </c>
      <c r="H2479">
        <v>57.308181838691603</v>
      </c>
    </row>
    <row r="2480" spans="1:8" x14ac:dyDescent="0.3">
      <c r="A2480" t="s">
        <v>8</v>
      </c>
      <c r="B2480">
        <v>2019</v>
      </c>
      <c r="C2480" t="s">
        <v>120</v>
      </c>
      <c r="D2480" t="s">
        <v>112</v>
      </c>
      <c r="E2480" t="s">
        <v>71</v>
      </c>
      <c r="F2480">
        <v>-1</v>
      </c>
      <c r="G2480">
        <v>-1</v>
      </c>
      <c r="H2480">
        <v>4.7542074736141497</v>
      </c>
    </row>
    <row r="2481" spans="1:8" x14ac:dyDescent="0.3">
      <c r="A2481" t="s">
        <v>8</v>
      </c>
      <c r="B2481">
        <v>2019</v>
      </c>
      <c r="C2481" t="s">
        <v>120</v>
      </c>
      <c r="D2481" t="s">
        <v>76</v>
      </c>
      <c r="E2481" t="s">
        <v>71</v>
      </c>
      <c r="F2481">
        <v>0</v>
      </c>
      <c r="G2481">
        <v>0</v>
      </c>
      <c r="H2481">
        <v>0</v>
      </c>
    </row>
    <row r="2482" spans="1:8" x14ac:dyDescent="0.3">
      <c r="A2482" t="s">
        <v>8</v>
      </c>
      <c r="B2482">
        <v>2019</v>
      </c>
      <c r="C2482" t="s">
        <v>120</v>
      </c>
      <c r="D2482" t="s">
        <v>77</v>
      </c>
      <c r="E2482" t="s">
        <v>71</v>
      </c>
      <c r="F2482">
        <v>-1</v>
      </c>
      <c r="G2482">
        <v>-1</v>
      </c>
      <c r="H2482">
        <v>16.3257690603354</v>
      </c>
    </row>
    <row r="2483" spans="1:8" x14ac:dyDescent="0.3">
      <c r="A2483" t="s">
        <v>8</v>
      </c>
      <c r="B2483">
        <v>2019</v>
      </c>
      <c r="C2483" t="s">
        <v>120</v>
      </c>
      <c r="D2483" t="s">
        <v>78</v>
      </c>
      <c r="E2483" t="s">
        <v>71</v>
      </c>
      <c r="F2483">
        <v>0</v>
      </c>
      <c r="G2483">
        <v>0</v>
      </c>
      <c r="H2483">
        <v>0</v>
      </c>
    </row>
    <row r="2484" spans="1:8" x14ac:dyDescent="0.3">
      <c r="A2484" t="s">
        <v>8</v>
      </c>
      <c r="B2484">
        <v>2019</v>
      </c>
      <c r="C2484" t="s">
        <v>120</v>
      </c>
      <c r="D2484" t="s">
        <v>79</v>
      </c>
      <c r="E2484" t="s">
        <v>71</v>
      </c>
      <c r="F2484">
        <v>-1</v>
      </c>
      <c r="G2484">
        <v>-1</v>
      </c>
      <c r="H2484">
        <v>180.63454672203699</v>
      </c>
    </row>
    <row r="2485" spans="1:8" x14ac:dyDescent="0.3">
      <c r="A2485" t="s">
        <v>8</v>
      </c>
      <c r="B2485">
        <v>2019</v>
      </c>
      <c r="C2485" t="s">
        <v>120</v>
      </c>
      <c r="D2485" t="s">
        <v>31</v>
      </c>
      <c r="E2485" t="s">
        <v>71</v>
      </c>
      <c r="F2485">
        <v>5</v>
      </c>
      <c r="G2485">
        <v>21.815008726003501</v>
      </c>
      <c r="H2485">
        <v>20.583438005972202</v>
      </c>
    </row>
    <row r="2486" spans="1:8" x14ac:dyDescent="0.3">
      <c r="A2486" t="s">
        <v>8</v>
      </c>
      <c r="B2486">
        <v>2019</v>
      </c>
      <c r="C2486" t="s">
        <v>121</v>
      </c>
      <c r="D2486" t="s">
        <v>112</v>
      </c>
      <c r="E2486" t="s">
        <v>71</v>
      </c>
      <c r="F2486">
        <v>-1</v>
      </c>
      <c r="G2486">
        <v>-1</v>
      </c>
      <c r="H2486">
        <v>16.5622565536035</v>
      </c>
    </row>
    <row r="2487" spans="1:8" x14ac:dyDescent="0.3">
      <c r="A2487" t="s">
        <v>8</v>
      </c>
      <c r="B2487">
        <v>2019</v>
      </c>
      <c r="C2487" t="s">
        <v>121</v>
      </c>
      <c r="D2487" t="s">
        <v>76</v>
      </c>
      <c r="E2487" t="s">
        <v>71</v>
      </c>
      <c r="F2487">
        <v>0</v>
      </c>
      <c r="G2487">
        <v>0</v>
      </c>
      <c r="H2487">
        <v>0</v>
      </c>
    </row>
    <row r="2488" spans="1:8" x14ac:dyDescent="0.3">
      <c r="A2488" t="s">
        <v>8</v>
      </c>
      <c r="B2488">
        <v>2019</v>
      </c>
      <c r="C2488" t="s">
        <v>121</v>
      </c>
      <c r="D2488" t="s">
        <v>77</v>
      </c>
      <c r="E2488" t="s">
        <v>71</v>
      </c>
      <c r="F2488">
        <v>-1</v>
      </c>
      <c r="G2488">
        <v>-1</v>
      </c>
      <c r="H2488">
        <v>35.262988309146998</v>
      </c>
    </row>
    <row r="2489" spans="1:8" x14ac:dyDescent="0.3">
      <c r="A2489" t="s">
        <v>8</v>
      </c>
      <c r="B2489">
        <v>2019</v>
      </c>
      <c r="C2489" t="s">
        <v>121</v>
      </c>
      <c r="D2489" t="s">
        <v>78</v>
      </c>
      <c r="E2489" t="s">
        <v>71</v>
      </c>
      <c r="F2489">
        <v>-1</v>
      </c>
      <c r="G2489">
        <v>-1</v>
      </c>
      <c r="H2489">
        <v>54.542491065287997</v>
      </c>
    </row>
    <row r="2490" spans="1:8" x14ac:dyDescent="0.3">
      <c r="A2490" t="s">
        <v>8</v>
      </c>
      <c r="B2490">
        <v>2019</v>
      </c>
      <c r="C2490" t="s">
        <v>121</v>
      </c>
      <c r="D2490" t="s">
        <v>79</v>
      </c>
      <c r="E2490" t="s">
        <v>71</v>
      </c>
      <c r="F2490">
        <v>-1</v>
      </c>
      <c r="G2490">
        <v>-1</v>
      </c>
      <c r="H2490">
        <v>547.74329892369201</v>
      </c>
    </row>
    <row r="2491" spans="1:8" x14ac:dyDescent="0.3">
      <c r="A2491" t="s">
        <v>8</v>
      </c>
      <c r="B2491">
        <v>2019</v>
      </c>
      <c r="C2491" t="s">
        <v>121</v>
      </c>
      <c r="D2491" t="s">
        <v>31</v>
      </c>
      <c r="E2491" t="s">
        <v>71</v>
      </c>
      <c r="F2491">
        <v>24</v>
      </c>
      <c r="G2491">
        <v>89.820359281437106</v>
      </c>
      <c r="H2491">
        <v>64.368550366911407</v>
      </c>
    </row>
    <row r="2492" spans="1:8" x14ac:dyDescent="0.3">
      <c r="A2492" t="s">
        <v>8</v>
      </c>
      <c r="B2492">
        <v>2019</v>
      </c>
      <c r="C2492" t="s">
        <v>108</v>
      </c>
      <c r="D2492" t="s">
        <v>112</v>
      </c>
      <c r="E2492" t="s">
        <v>71</v>
      </c>
      <c r="F2492">
        <v>70</v>
      </c>
      <c r="G2492">
        <v>20.602960351074401</v>
      </c>
      <c r="H2492">
        <v>18.5904445884198</v>
      </c>
    </row>
    <row r="2493" spans="1:8" x14ac:dyDescent="0.3">
      <c r="A2493" t="s">
        <v>8</v>
      </c>
      <c r="B2493">
        <v>2019</v>
      </c>
      <c r="C2493" t="s">
        <v>108</v>
      </c>
      <c r="D2493" t="s">
        <v>76</v>
      </c>
      <c r="E2493" t="s">
        <v>71</v>
      </c>
      <c r="F2493">
        <v>2</v>
      </c>
      <c r="G2493">
        <v>1.04168294296265</v>
      </c>
      <c r="H2493">
        <v>1.18134177237516</v>
      </c>
    </row>
    <row r="2494" spans="1:8" x14ac:dyDescent="0.3">
      <c r="A2494" t="s">
        <v>8</v>
      </c>
      <c r="B2494">
        <v>2019</v>
      </c>
      <c r="C2494" t="s">
        <v>108</v>
      </c>
      <c r="D2494" t="s">
        <v>77</v>
      </c>
      <c r="E2494" t="s">
        <v>71</v>
      </c>
      <c r="F2494">
        <v>22</v>
      </c>
      <c r="G2494">
        <v>21.046790842732602</v>
      </c>
      <c r="H2494">
        <v>20.369539012965699</v>
      </c>
    </row>
    <row r="2495" spans="1:8" x14ac:dyDescent="0.3">
      <c r="A2495" t="s">
        <v>8</v>
      </c>
      <c r="B2495">
        <v>2019</v>
      </c>
      <c r="C2495" t="s">
        <v>108</v>
      </c>
      <c r="D2495" t="s">
        <v>78</v>
      </c>
      <c r="E2495" t="s">
        <v>71</v>
      </c>
      <c r="F2495">
        <v>46</v>
      </c>
      <c r="G2495">
        <v>106.405125951285</v>
      </c>
      <c r="H2495">
        <v>103.632877904224</v>
      </c>
    </row>
    <row r="2496" spans="1:8" x14ac:dyDescent="0.3">
      <c r="A2496" t="s">
        <v>8</v>
      </c>
      <c r="B2496">
        <v>2019</v>
      </c>
      <c r="C2496" t="s">
        <v>108</v>
      </c>
      <c r="D2496" t="s">
        <v>79</v>
      </c>
      <c r="E2496" t="s">
        <v>71</v>
      </c>
      <c r="F2496">
        <v>222</v>
      </c>
      <c r="G2496">
        <v>656.94078655342798</v>
      </c>
      <c r="H2496">
        <v>662.08570360021099</v>
      </c>
    </row>
    <row r="2497" spans="1:8" x14ac:dyDescent="0.3">
      <c r="A2497" t="s">
        <v>8</v>
      </c>
      <c r="B2497">
        <v>2019</v>
      </c>
      <c r="C2497" t="s">
        <v>108</v>
      </c>
      <c r="D2497" t="s">
        <v>31</v>
      </c>
      <c r="E2497" t="s">
        <v>71</v>
      </c>
      <c r="F2497">
        <v>292</v>
      </c>
      <c r="G2497">
        <v>78.168919823316799</v>
      </c>
      <c r="H2497">
        <v>76.505017899481004</v>
      </c>
    </row>
    <row r="2498" spans="1:8" x14ac:dyDescent="0.3">
      <c r="A2498" t="s">
        <v>8</v>
      </c>
      <c r="B2498">
        <v>2019</v>
      </c>
      <c r="C2498" t="s">
        <v>122</v>
      </c>
      <c r="D2498" t="s">
        <v>112</v>
      </c>
      <c r="E2498" t="s">
        <v>71</v>
      </c>
      <c r="F2498">
        <v>57</v>
      </c>
      <c r="G2498">
        <v>15.1598970190855</v>
      </c>
      <c r="H2498">
        <v>13.9838127607328</v>
      </c>
    </row>
    <row r="2499" spans="1:8" x14ac:dyDescent="0.3">
      <c r="A2499" t="s">
        <v>8</v>
      </c>
      <c r="B2499">
        <v>2019</v>
      </c>
      <c r="C2499" t="s">
        <v>122</v>
      </c>
      <c r="D2499" t="s">
        <v>76</v>
      </c>
      <c r="E2499" t="s">
        <v>71</v>
      </c>
      <c r="F2499">
        <v>3</v>
      </c>
      <c r="G2499">
        <v>1.3961865491387899</v>
      </c>
      <c r="H2499">
        <v>1.5628942448501399</v>
      </c>
    </row>
    <row r="2500" spans="1:8" x14ac:dyDescent="0.3">
      <c r="A2500" t="s">
        <v>8</v>
      </c>
      <c r="B2500">
        <v>2019</v>
      </c>
      <c r="C2500" t="s">
        <v>122</v>
      </c>
      <c r="D2500" t="s">
        <v>77</v>
      </c>
      <c r="E2500" t="s">
        <v>71</v>
      </c>
      <c r="F2500">
        <v>14</v>
      </c>
      <c r="G2500">
        <v>12.399475679314101</v>
      </c>
      <c r="H2500">
        <v>12.1011053313457</v>
      </c>
    </row>
    <row r="2501" spans="1:8" x14ac:dyDescent="0.3">
      <c r="A2501" t="s">
        <v>8</v>
      </c>
      <c r="B2501">
        <v>2019</v>
      </c>
      <c r="C2501" t="s">
        <v>122</v>
      </c>
      <c r="D2501" t="s">
        <v>78</v>
      </c>
      <c r="E2501" t="s">
        <v>71</v>
      </c>
      <c r="F2501">
        <v>40</v>
      </c>
      <c r="G2501">
        <v>82.965175367639404</v>
      </c>
      <c r="H2501">
        <v>82.614417211820097</v>
      </c>
    </row>
    <row r="2502" spans="1:8" x14ac:dyDescent="0.3">
      <c r="A2502" t="s">
        <v>8</v>
      </c>
      <c r="B2502">
        <v>2019</v>
      </c>
      <c r="C2502" t="s">
        <v>122</v>
      </c>
      <c r="D2502" t="s">
        <v>79</v>
      </c>
      <c r="E2502" t="s">
        <v>71</v>
      </c>
      <c r="F2502">
        <v>274</v>
      </c>
      <c r="G2502">
        <v>660.59115675779901</v>
      </c>
      <c r="H2502">
        <v>627.00177871769495</v>
      </c>
    </row>
    <row r="2503" spans="1:8" x14ac:dyDescent="0.3">
      <c r="A2503" t="s">
        <v>8</v>
      </c>
      <c r="B2503">
        <v>2019</v>
      </c>
      <c r="C2503" t="s">
        <v>122</v>
      </c>
      <c r="D2503" t="s">
        <v>31</v>
      </c>
      <c r="E2503" t="s">
        <v>71</v>
      </c>
      <c r="F2503">
        <v>331</v>
      </c>
      <c r="G2503">
        <v>79.287134404867402</v>
      </c>
      <c r="H2503">
        <v>69.155429696859301</v>
      </c>
    </row>
    <row r="2504" spans="1:8" x14ac:dyDescent="0.3">
      <c r="A2504" t="s">
        <v>8</v>
      </c>
      <c r="B2504">
        <v>2019</v>
      </c>
      <c r="C2504" t="s">
        <v>123</v>
      </c>
      <c r="D2504" t="s">
        <v>112</v>
      </c>
      <c r="E2504" t="s">
        <v>71</v>
      </c>
      <c r="F2504">
        <v>181</v>
      </c>
      <c r="G2504">
        <v>16.5507958555344</v>
      </c>
      <c r="H2504">
        <v>18.5812978368252</v>
      </c>
    </row>
    <row r="2505" spans="1:8" x14ac:dyDescent="0.3">
      <c r="A2505" t="s">
        <v>8</v>
      </c>
      <c r="B2505">
        <v>2019</v>
      </c>
      <c r="C2505" t="s">
        <v>123</v>
      </c>
      <c r="D2505" t="s">
        <v>76</v>
      </c>
      <c r="E2505" t="s">
        <v>71</v>
      </c>
      <c r="F2505">
        <v>7</v>
      </c>
      <c r="G2505">
        <v>1.0349594517671901</v>
      </c>
      <c r="H2505">
        <v>1.2019535331841</v>
      </c>
    </row>
    <row r="2506" spans="1:8" x14ac:dyDescent="0.3">
      <c r="A2506" t="s">
        <v>8</v>
      </c>
      <c r="B2506">
        <v>2019</v>
      </c>
      <c r="C2506" t="s">
        <v>123</v>
      </c>
      <c r="D2506" t="s">
        <v>77</v>
      </c>
      <c r="E2506" t="s">
        <v>71</v>
      </c>
      <c r="F2506">
        <v>77</v>
      </c>
      <c r="G2506">
        <v>24.7737385501893</v>
      </c>
      <c r="H2506">
        <v>25.022125288981901</v>
      </c>
    </row>
    <row r="2507" spans="1:8" x14ac:dyDescent="0.3">
      <c r="A2507" t="s">
        <v>8</v>
      </c>
      <c r="B2507">
        <v>2019</v>
      </c>
      <c r="C2507" t="s">
        <v>123</v>
      </c>
      <c r="D2507" t="s">
        <v>78</v>
      </c>
      <c r="E2507" t="s">
        <v>71</v>
      </c>
      <c r="F2507">
        <v>97</v>
      </c>
      <c r="G2507">
        <v>91.135434772396295</v>
      </c>
      <c r="H2507">
        <v>91.705361162012295</v>
      </c>
    </row>
    <row r="2508" spans="1:8" x14ac:dyDescent="0.3">
      <c r="A2508" t="s">
        <v>8</v>
      </c>
      <c r="B2508">
        <v>2019</v>
      </c>
      <c r="C2508" t="s">
        <v>123</v>
      </c>
      <c r="D2508" t="s">
        <v>79</v>
      </c>
      <c r="E2508" t="s">
        <v>71</v>
      </c>
      <c r="F2508">
        <v>536</v>
      </c>
      <c r="G2508">
        <v>598.76894891473103</v>
      </c>
      <c r="H2508">
        <v>601.28086914591597</v>
      </c>
    </row>
    <row r="2509" spans="1:8" x14ac:dyDescent="0.3">
      <c r="A2509" t="s">
        <v>8</v>
      </c>
      <c r="B2509">
        <v>2019</v>
      </c>
      <c r="C2509" t="s">
        <v>123</v>
      </c>
      <c r="D2509" t="s">
        <v>31</v>
      </c>
      <c r="E2509" t="s">
        <v>71</v>
      </c>
      <c r="F2509">
        <v>717</v>
      </c>
      <c r="G2509">
        <v>60.602474812360498</v>
      </c>
      <c r="H2509">
        <v>71.024259254643297</v>
      </c>
    </row>
    <row r="2510" spans="1:8" x14ac:dyDescent="0.3">
      <c r="A2510" t="s">
        <v>8</v>
      </c>
      <c r="B2510">
        <v>2019</v>
      </c>
      <c r="C2510" t="s">
        <v>124</v>
      </c>
      <c r="D2510" t="s">
        <v>112</v>
      </c>
      <c r="E2510" t="s">
        <v>71</v>
      </c>
      <c r="F2510">
        <v>96</v>
      </c>
      <c r="G2510">
        <v>15.7611658008971</v>
      </c>
      <c r="H2510">
        <v>15.7186095522342</v>
      </c>
    </row>
    <row r="2511" spans="1:8" x14ac:dyDescent="0.3">
      <c r="A2511" t="s">
        <v>8</v>
      </c>
      <c r="B2511">
        <v>2019</v>
      </c>
      <c r="C2511" t="s">
        <v>124</v>
      </c>
      <c r="D2511" t="s">
        <v>76</v>
      </c>
      <c r="E2511" t="s">
        <v>71</v>
      </c>
      <c r="F2511">
        <v>3</v>
      </c>
      <c r="G2511">
        <v>0.85975651695439803</v>
      </c>
      <c r="H2511">
        <v>0.97559939912471205</v>
      </c>
    </row>
    <row r="2512" spans="1:8" x14ac:dyDescent="0.3">
      <c r="A2512" t="s">
        <v>8</v>
      </c>
      <c r="B2512">
        <v>2019</v>
      </c>
      <c r="C2512" t="s">
        <v>124</v>
      </c>
      <c r="D2512" t="s">
        <v>77</v>
      </c>
      <c r="E2512" t="s">
        <v>71</v>
      </c>
      <c r="F2512">
        <v>31</v>
      </c>
      <c r="G2512">
        <v>16.216866587500501</v>
      </c>
      <c r="H2512">
        <v>16.241505059960399</v>
      </c>
    </row>
    <row r="2513" spans="1:8" x14ac:dyDescent="0.3">
      <c r="A2513" t="s">
        <v>8</v>
      </c>
      <c r="B2513">
        <v>2019</v>
      </c>
      <c r="C2513" t="s">
        <v>124</v>
      </c>
      <c r="D2513" t="s">
        <v>78</v>
      </c>
      <c r="E2513" t="s">
        <v>71</v>
      </c>
      <c r="F2513">
        <v>62</v>
      </c>
      <c r="G2513">
        <v>89.858979375914899</v>
      </c>
      <c r="H2513">
        <v>90.220115963012205</v>
      </c>
    </row>
    <row r="2514" spans="1:8" x14ac:dyDescent="0.3">
      <c r="A2514" t="s">
        <v>8</v>
      </c>
      <c r="B2514">
        <v>2019</v>
      </c>
      <c r="C2514" t="s">
        <v>124</v>
      </c>
      <c r="D2514" t="s">
        <v>79</v>
      </c>
      <c r="E2514" t="s">
        <v>71</v>
      </c>
      <c r="F2514">
        <v>338</v>
      </c>
      <c r="G2514">
        <v>640.05453719133504</v>
      </c>
      <c r="H2514">
        <v>647.20094207624902</v>
      </c>
    </row>
    <row r="2515" spans="1:8" x14ac:dyDescent="0.3">
      <c r="A2515" t="s">
        <v>8</v>
      </c>
      <c r="B2515">
        <v>2019</v>
      </c>
      <c r="C2515" t="s">
        <v>124</v>
      </c>
      <c r="D2515" t="s">
        <v>31</v>
      </c>
      <c r="E2515" t="s">
        <v>71</v>
      </c>
      <c r="F2515">
        <v>434</v>
      </c>
      <c r="G2515">
        <v>65.568817041849201</v>
      </c>
      <c r="H2515">
        <v>72.552019479395497</v>
      </c>
    </row>
    <row r="2516" spans="1:8" x14ac:dyDescent="0.3">
      <c r="A2516" t="s">
        <v>8</v>
      </c>
      <c r="B2516">
        <v>2019</v>
      </c>
      <c r="C2516" t="s">
        <v>70</v>
      </c>
      <c r="D2516" t="s">
        <v>112</v>
      </c>
      <c r="E2516" t="s">
        <v>71</v>
      </c>
      <c r="F2516">
        <v>821</v>
      </c>
      <c r="G2516">
        <v>16.4283620362765</v>
      </c>
      <c r="H2516">
        <v>16.278884109561002</v>
      </c>
    </row>
    <row r="2517" spans="1:8" x14ac:dyDescent="0.3">
      <c r="A2517" t="s">
        <v>8</v>
      </c>
      <c r="B2517">
        <v>2019</v>
      </c>
      <c r="C2517" t="s">
        <v>70</v>
      </c>
      <c r="D2517" t="s">
        <v>76</v>
      </c>
      <c r="E2517" t="s">
        <v>71</v>
      </c>
      <c r="F2517">
        <v>43</v>
      </c>
      <c r="G2517">
        <v>1.4732127103310899</v>
      </c>
      <c r="H2517">
        <v>1.6002701701116999</v>
      </c>
    </row>
    <row r="2518" spans="1:8" x14ac:dyDescent="0.3">
      <c r="A2518" t="s">
        <v>8</v>
      </c>
      <c r="B2518">
        <v>2019</v>
      </c>
      <c r="C2518" t="s">
        <v>70</v>
      </c>
      <c r="D2518" t="s">
        <v>77</v>
      </c>
      <c r="E2518" t="s">
        <v>71</v>
      </c>
      <c r="F2518">
        <v>286</v>
      </c>
      <c r="G2518">
        <v>19.0620409447307</v>
      </c>
      <c r="H2518">
        <v>18.885942554445499</v>
      </c>
    </row>
    <row r="2519" spans="1:8" x14ac:dyDescent="0.3">
      <c r="A2519" t="s">
        <v>8</v>
      </c>
      <c r="B2519">
        <v>2019</v>
      </c>
      <c r="C2519" t="s">
        <v>70</v>
      </c>
      <c r="D2519" t="s">
        <v>78</v>
      </c>
      <c r="E2519" t="s">
        <v>71</v>
      </c>
      <c r="F2519">
        <v>492</v>
      </c>
      <c r="G2519">
        <v>85.076949680096803</v>
      </c>
      <c r="H2519">
        <v>85.189179722972696</v>
      </c>
    </row>
    <row r="2520" spans="1:8" x14ac:dyDescent="0.3">
      <c r="A2520" t="s">
        <v>8</v>
      </c>
      <c r="B2520">
        <v>2019</v>
      </c>
      <c r="C2520" t="s">
        <v>70</v>
      </c>
      <c r="D2520" t="s">
        <v>79</v>
      </c>
      <c r="E2520" t="s">
        <v>71</v>
      </c>
      <c r="F2520">
        <v>2933</v>
      </c>
      <c r="G2520">
        <v>629.60856078738595</v>
      </c>
      <c r="H2520">
        <v>633.71504486732397</v>
      </c>
    </row>
    <row r="2521" spans="1:8" x14ac:dyDescent="0.3">
      <c r="A2521" t="s">
        <v>8</v>
      </c>
      <c r="B2521">
        <v>2019</v>
      </c>
      <c r="C2521" t="s">
        <v>70</v>
      </c>
      <c r="D2521" t="s">
        <v>31</v>
      </c>
      <c r="E2521" t="s">
        <v>71</v>
      </c>
      <c r="F2521">
        <v>3754</v>
      </c>
      <c r="G2521">
        <v>68.713048889865107</v>
      </c>
      <c r="H2521">
        <v>71.848138577759698</v>
      </c>
    </row>
    <row r="2522" spans="1:8" x14ac:dyDescent="0.3">
      <c r="A2522" t="s">
        <v>8</v>
      </c>
      <c r="B2522">
        <v>2020</v>
      </c>
      <c r="C2522" t="s">
        <v>114</v>
      </c>
      <c r="D2522" t="s">
        <v>112</v>
      </c>
      <c r="E2522" t="s">
        <v>71</v>
      </c>
      <c r="F2522">
        <v>71</v>
      </c>
      <c r="G2522">
        <v>21.4927469546897</v>
      </c>
      <c r="H2522">
        <v>17.8972214257284</v>
      </c>
    </row>
    <row r="2523" spans="1:8" x14ac:dyDescent="0.3">
      <c r="A2523" t="s">
        <v>8</v>
      </c>
      <c r="B2523">
        <v>2020</v>
      </c>
      <c r="C2523" t="s">
        <v>114</v>
      </c>
      <c r="D2523" t="s">
        <v>76</v>
      </c>
      <c r="E2523" t="s">
        <v>71</v>
      </c>
      <c r="F2523">
        <v>0</v>
      </c>
      <c r="G2523">
        <v>0</v>
      </c>
      <c r="H2523">
        <v>0</v>
      </c>
    </row>
    <row r="2524" spans="1:8" x14ac:dyDescent="0.3">
      <c r="A2524" t="s">
        <v>8</v>
      </c>
      <c r="B2524">
        <v>2020</v>
      </c>
      <c r="C2524" t="s">
        <v>114</v>
      </c>
      <c r="D2524" t="s">
        <v>77</v>
      </c>
      <c r="E2524" t="s">
        <v>71</v>
      </c>
      <c r="F2524">
        <v>27</v>
      </c>
      <c r="G2524">
        <v>25.064517925771899</v>
      </c>
      <c r="H2524">
        <v>24.387528829699299</v>
      </c>
    </row>
    <row r="2525" spans="1:8" x14ac:dyDescent="0.3">
      <c r="A2525" t="s">
        <v>8</v>
      </c>
      <c r="B2525">
        <v>2020</v>
      </c>
      <c r="C2525" t="s">
        <v>114</v>
      </c>
      <c r="D2525" t="s">
        <v>78</v>
      </c>
      <c r="E2525" t="s">
        <v>71</v>
      </c>
      <c r="F2525">
        <v>44</v>
      </c>
      <c r="G2525">
        <v>92.874029044241794</v>
      </c>
      <c r="H2525">
        <v>93.559774833738899</v>
      </c>
    </row>
    <row r="2526" spans="1:8" x14ac:dyDescent="0.3">
      <c r="A2526" t="s">
        <v>8</v>
      </c>
      <c r="B2526">
        <v>2020</v>
      </c>
      <c r="C2526" t="s">
        <v>114</v>
      </c>
      <c r="D2526" t="s">
        <v>79</v>
      </c>
      <c r="E2526" t="s">
        <v>71</v>
      </c>
      <c r="F2526">
        <v>285</v>
      </c>
      <c r="G2526">
        <v>757.052542102747</v>
      </c>
      <c r="H2526">
        <v>783.80005299392894</v>
      </c>
    </row>
    <row r="2527" spans="1:8" x14ac:dyDescent="0.3">
      <c r="A2527" t="s">
        <v>8</v>
      </c>
      <c r="B2527">
        <v>2020</v>
      </c>
      <c r="C2527" t="s">
        <v>114</v>
      </c>
      <c r="D2527" t="s">
        <v>31</v>
      </c>
      <c r="E2527" t="s">
        <v>71</v>
      </c>
      <c r="F2527">
        <v>356</v>
      </c>
      <c r="G2527">
        <v>96.741759286937196</v>
      </c>
      <c r="H2527">
        <v>86.828476266866502</v>
      </c>
    </row>
    <row r="2528" spans="1:8" x14ac:dyDescent="0.3">
      <c r="A2528" t="s">
        <v>8</v>
      </c>
      <c r="B2528">
        <v>2020</v>
      </c>
      <c r="C2528" t="s">
        <v>115</v>
      </c>
      <c r="D2528" t="s">
        <v>112</v>
      </c>
      <c r="E2528" t="s">
        <v>71</v>
      </c>
      <c r="F2528">
        <v>24</v>
      </c>
      <c r="G2528">
        <v>23.448262386056101</v>
      </c>
      <c r="H2528">
        <v>16.731018138893901</v>
      </c>
    </row>
    <row r="2529" spans="1:8" x14ac:dyDescent="0.3">
      <c r="A2529" t="s">
        <v>8</v>
      </c>
      <c r="B2529">
        <v>2020</v>
      </c>
      <c r="C2529" t="s">
        <v>115</v>
      </c>
      <c r="D2529" t="s">
        <v>76</v>
      </c>
      <c r="E2529" t="s">
        <v>71</v>
      </c>
      <c r="F2529">
        <v>0</v>
      </c>
      <c r="G2529">
        <v>0</v>
      </c>
      <c r="H2529">
        <v>0</v>
      </c>
    </row>
    <row r="2530" spans="1:8" x14ac:dyDescent="0.3">
      <c r="A2530" t="s">
        <v>8</v>
      </c>
      <c r="B2530">
        <v>2020</v>
      </c>
      <c r="C2530" t="s">
        <v>115</v>
      </c>
      <c r="D2530" t="s">
        <v>77</v>
      </c>
      <c r="E2530" t="s">
        <v>71</v>
      </c>
      <c r="F2530">
        <v>4</v>
      </c>
      <c r="G2530">
        <v>11.384335154826999</v>
      </c>
      <c r="H2530">
        <v>10.4162907239878</v>
      </c>
    </row>
    <row r="2531" spans="1:8" x14ac:dyDescent="0.3">
      <c r="A2531" t="s">
        <v>8</v>
      </c>
      <c r="B2531">
        <v>2020</v>
      </c>
      <c r="C2531" t="s">
        <v>115</v>
      </c>
      <c r="D2531" t="s">
        <v>78</v>
      </c>
      <c r="E2531" t="s">
        <v>71</v>
      </c>
      <c r="F2531">
        <v>20</v>
      </c>
      <c r="G2531">
        <v>123.479656726554</v>
      </c>
      <c r="H2531">
        <v>118.713423471778</v>
      </c>
    </row>
    <row r="2532" spans="1:8" x14ac:dyDescent="0.3">
      <c r="A2532" t="s">
        <v>8</v>
      </c>
      <c r="B2532">
        <v>2020</v>
      </c>
      <c r="C2532" t="s">
        <v>115</v>
      </c>
      <c r="D2532" t="s">
        <v>79</v>
      </c>
      <c r="E2532" t="s">
        <v>71</v>
      </c>
      <c r="F2532">
        <v>69</v>
      </c>
      <c r="G2532">
        <v>535.42329479320199</v>
      </c>
      <c r="H2532">
        <v>549.92532772337302</v>
      </c>
    </row>
    <row r="2533" spans="1:8" x14ac:dyDescent="0.3">
      <c r="A2533" t="s">
        <v>8</v>
      </c>
      <c r="B2533">
        <v>2020</v>
      </c>
      <c r="C2533" t="s">
        <v>115</v>
      </c>
      <c r="D2533" t="s">
        <v>31</v>
      </c>
      <c r="E2533" t="s">
        <v>71</v>
      </c>
      <c r="F2533">
        <v>93</v>
      </c>
      <c r="G2533">
        <v>80.701145435612602</v>
      </c>
      <c r="H2533">
        <v>64.718506001497104</v>
      </c>
    </row>
    <row r="2534" spans="1:8" x14ac:dyDescent="0.3">
      <c r="A2534" t="s">
        <v>8</v>
      </c>
      <c r="B2534">
        <v>2020</v>
      </c>
      <c r="C2534" t="s">
        <v>81</v>
      </c>
      <c r="D2534" t="s">
        <v>112</v>
      </c>
      <c r="E2534" t="s">
        <v>71</v>
      </c>
      <c r="F2534">
        <v>35</v>
      </c>
      <c r="G2534">
        <v>26.825473469606699</v>
      </c>
      <c r="H2534">
        <v>20.958076278752799</v>
      </c>
    </row>
    <row r="2535" spans="1:8" x14ac:dyDescent="0.3">
      <c r="A2535" t="s">
        <v>8</v>
      </c>
      <c r="B2535">
        <v>2020</v>
      </c>
      <c r="C2535" t="s">
        <v>81</v>
      </c>
      <c r="D2535" t="s">
        <v>76</v>
      </c>
      <c r="E2535" t="s">
        <v>71</v>
      </c>
      <c r="F2535">
        <v>1</v>
      </c>
      <c r="G2535">
        <v>1.5289584734878601</v>
      </c>
      <c r="H2535">
        <v>1.92958662741336</v>
      </c>
    </row>
    <row r="2536" spans="1:8" x14ac:dyDescent="0.3">
      <c r="A2536" t="s">
        <v>8</v>
      </c>
      <c r="B2536">
        <v>2020</v>
      </c>
      <c r="C2536" t="s">
        <v>81</v>
      </c>
      <c r="D2536" t="s">
        <v>77</v>
      </c>
      <c r="E2536" t="s">
        <v>71</v>
      </c>
      <c r="F2536">
        <v>13</v>
      </c>
      <c r="G2536">
        <v>29.661403668887498</v>
      </c>
      <c r="H2536">
        <v>29.246247422959701</v>
      </c>
    </row>
    <row r="2537" spans="1:8" x14ac:dyDescent="0.3">
      <c r="A2537" t="s">
        <v>8</v>
      </c>
      <c r="B2537">
        <v>2020</v>
      </c>
      <c r="C2537" t="s">
        <v>81</v>
      </c>
      <c r="D2537" t="s">
        <v>78</v>
      </c>
      <c r="E2537" t="s">
        <v>71</v>
      </c>
      <c r="F2537">
        <v>21</v>
      </c>
      <c r="G2537">
        <v>98.865401817240198</v>
      </c>
      <c r="H2537">
        <v>97.901114931214394</v>
      </c>
    </row>
    <row r="2538" spans="1:8" x14ac:dyDescent="0.3">
      <c r="A2538" t="s">
        <v>8</v>
      </c>
      <c r="B2538">
        <v>2020</v>
      </c>
      <c r="C2538" t="s">
        <v>81</v>
      </c>
      <c r="D2538" t="s">
        <v>79</v>
      </c>
      <c r="E2538" t="s">
        <v>71</v>
      </c>
      <c r="F2538">
        <v>90</v>
      </c>
      <c r="G2538">
        <v>505.135544704496</v>
      </c>
      <c r="H2538">
        <v>511.72390994608401</v>
      </c>
    </row>
    <row r="2539" spans="1:8" x14ac:dyDescent="0.3">
      <c r="A2539" t="s">
        <v>8</v>
      </c>
      <c r="B2539">
        <v>2020</v>
      </c>
      <c r="C2539" t="s">
        <v>81</v>
      </c>
      <c r="D2539" t="s">
        <v>31</v>
      </c>
      <c r="E2539" t="s">
        <v>71</v>
      </c>
      <c r="F2539">
        <v>125</v>
      </c>
      <c r="G2539">
        <v>84.294288219030307</v>
      </c>
      <c r="H2539">
        <v>65.127001308812595</v>
      </c>
    </row>
    <row r="2540" spans="1:8" x14ac:dyDescent="0.3">
      <c r="A2540" t="s">
        <v>8</v>
      </c>
      <c r="B2540">
        <v>2020</v>
      </c>
      <c r="C2540" t="s">
        <v>116</v>
      </c>
      <c r="D2540" t="s">
        <v>112</v>
      </c>
      <c r="E2540" t="s">
        <v>71</v>
      </c>
      <c r="F2540">
        <v>56</v>
      </c>
      <c r="G2540">
        <v>20.024458445672899</v>
      </c>
      <c r="H2540">
        <v>18.797574305822199</v>
      </c>
    </row>
    <row r="2541" spans="1:8" x14ac:dyDescent="0.3">
      <c r="A2541" t="s">
        <v>8</v>
      </c>
      <c r="B2541">
        <v>2020</v>
      </c>
      <c r="C2541" t="s">
        <v>116</v>
      </c>
      <c r="D2541" t="s">
        <v>76</v>
      </c>
      <c r="E2541" t="s">
        <v>71</v>
      </c>
      <c r="F2541">
        <v>3</v>
      </c>
      <c r="G2541">
        <v>1.8943579705111599</v>
      </c>
      <c r="H2541">
        <v>1.88903463469383</v>
      </c>
    </row>
    <row r="2542" spans="1:8" x14ac:dyDescent="0.3">
      <c r="A2542" t="s">
        <v>8</v>
      </c>
      <c r="B2542">
        <v>2020</v>
      </c>
      <c r="C2542" t="s">
        <v>116</v>
      </c>
      <c r="D2542" t="s">
        <v>77</v>
      </c>
      <c r="E2542" t="s">
        <v>71</v>
      </c>
      <c r="F2542">
        <v>18</v>
      </c>
      <c r="G2542">
        <v>20.496936846660098</v>
      </c>
      <c r="H2542">
        <v>20.073653396529998</v>
      </c>
    </row>
    <row r="2543" spans="1:8" x14ac:dyDescent="0.3">
      <c r="A2543" t="s">
        <v>8</v>
      </c>
      <c r="B2543">
        <v>2020</v>
      </c>
      <c r="C2543" t="s">
        <v>116</v>
      </c>
      <c r="D2543" t="s">
        <v>78</v>
      </c>
      <c r="E2543" t="s">
        <v>71</v>
      </c>
      <c r="F2543">
        <v>35</v>
      </c>
      <c r="G2543">
        <v>104.555638536221</v>
      </c>
      <c r="H2543">
        <v>102.53519776650499</v>
      </c>
    </row>
    <row r="2544" spans="1:8" x14ac:dyDescent="0.3">
      <c r="A2544" t="s">
        <v>8</v>
      </c>
      <c r="B2544">
        <v>2020</v>
      </c>
      <c r="C2544" t="s">
        <v>116</v>
      </c>
      <c r="D2544" t="s">
        <v>79</v>
      </c>
      <c r="E2544" t="s">
        <v>71</v>
      </c>
      <c r="F2544">
        <v>159</v>
      </c>
      <c r="G2544">
        <v>605.20706455541995</v>
      </c>
      <c r="H2544">
        <v>616.97207611625197</v>
      </c>
    </row>
    <row r="2545" spans="1:8" x14ac:dyDescent="0.3">
      <c r="A2545" t="s">
        <v>8</v>
      </c>
      <c r="B2545">
        <v>2020</v>
      </c>
      <c r="C2545" t="s">
        <v>116</v>
      </c>
      <c r="D2545" t="s">
        <v>31</v>
      </c>
      <c r="E2545" t="s">
        <v>71</v>
      </c>
      <c r="F2545">
        <v>215</v>
      </c>
      <c r="G2545">
        <v>70.277514464093102</v>
      </c>
      <c r="H2545">
        <v>72.633279468760904</v>
      </c>
    </row>
    <row r="2546" spans="1:8" x14ac:dyDescent="0.3">
      <c r="A2546" t="s">
        <v>8</v>
      </c>
      <c r="B2546">
        <v>2020</v>
      </c>
      <c r="C2546" t="s">
        <v>117</v>
      </c>
      <c r="D2546" t="s">
        <v>112</v>
      </c>
      <c r="E2546" t="s">
        <v>71</v>
      </c>
      <c r="F2546">
        <v>79</v>
      </c>
      <c r="G2546">
        <v>14.694011167448499</v>
      </c>
      <c r="H2546">
        <v>14.4895896648656</v>
      </c>
    </row>
    <row r="2547" spans="1:8" x14ac:dyDescent="0.3">
      <c r="A2547" t="s">
        <v>8</v>
      </c>
      <c r="B2547">
        <v>2020</v>
      </c>
      <c r="C2547" t="s">
        <v>117</v>
      </c>
      <c r="D2547" t="s">
        <v>76</v>
      </c>
      <c r="E2547" t="s">
        <v>71</v>
      </c>
      <c r="F2547">
        <v>4</v>
      </c>
      <c r="G2547">
        <v>1.26008461468188</v>
      </c>
      <c r="H2547">
        <v>1.2847000421913</v>
      </c>
    </row>
    <row r="2548" spans="1:8" x14ac:dyDescent="0.3">
      <c r="A2548" t="s">
        <v>8</v>
      </c>
      <c r="B2548">
        <v>2020</v>
      </c>
      <c r="C2548" t="s">
        <v>117</v>
      </c>
      <c r="D2548" t="s">
        <v>77</v>
      </c>
      <c r="E2548" t="s">
        <v>71</v>
      </c>
      <c r="F2548">
        <v>31</v>
      </c>
      <c r="G2548">
        <v>19.580225235752199</v>
      </c>
      <c r="H2548">
        <v>18.993801148192802</v>
      </c>
    </row>
    <row r="2549" spans="1:8" x14ac:dyDescent="0.3">
      <c r="A2549" t="s">
        <v>8</v>
      </c>
      <c r="B2549">
        <v>2020</v>
      </c>
      <c r="C2549" t="s">
        <v>117</v>
      </c>
      <c r="D2549" t="s">
        <v>78</v>
      </c>
      <c r="E2549" t="s">
        <v>71</v>
      </c>
      <c r="F2549">
        <v>44</v>
      </c>
      <c r="G2549">
        <v>71.114559089733604</v>
      </c>
      <c r="H2549">
        <v>71.032678742602698</v>
      </c>
    </row>
    <row r="2550" spans="1:8" x14ac:dyDescent="0.3">
      <c r="A2550" t="s">
        <v>8</v>
      </c>
      <c r="B2550">
        <v>2020</v>
      </c>
      <c r="C2550" t="s">
        <v>117</v>
      </c>
      <c r="D2550" t="s">
        <v>79</v>
      </c>
      <c r="E2550" t="s">
        <v>71</v>
      </c>
      <c r="F2550">
        <v>300</v>
      </c>
      <c r="G2550">
        <v>626.09566741798199</v>
      </c>
      <c r="H2550">
        <v>634.96774693085501</v>
      </c>
    </row>
    <row r="2551" spans="1:8" x14ac:dyDescent="0.3">
      <c r="A2551" t="s">
        <v>8</v>
      </c>
      <c r="B2551">
        <v>2020</v>
      </c>
      <c r="C2551" t="s">
        <v>117</v>
      </c>
      <c r="D2551" t="s">
        <v>31</v>
      </c>
      <c r="E2551" t="s">
        <v>71</v>
      </c>
      <c r="F2551">
        <v>379</v>
      </c>
      <c r="G2551">
        <v>64.725471778669601</v>
      </c>
      <c r="H2551">
        <v>70.332623818804606</v>
      </c>
    </row>
    <row r="2552" spans="1:8" x14ac:dyDescent="0.3">
      <c r="A2552" t="s">
        <v>8</v>
      </c>
      <c r="B2552">
        <v>2020</v>
      </c>
      <c r="C2552" t="s">
        <v>87</v>
      </c>
      <c r="D2552" t="s">
        <v>112</v>
      </c>
      <c r="E2552" t="s">
        <v>71</v>
      </c>
      <c r="F2552">
        <v>47</v>
      </c>
      <c r="G2552">
        <v>16.378018608216902</v>
      </c>
      <c r="H2552">
        <v>13.886907059923599</v>
      </c>
    </row>
    <row r="2553" spans="1:8" x14ac:dyDescent="0.3">
      <c r="A2553" t="s">
        <v>8</v>
      </c>
      <c r="B2553">
        <v>2020</v>
      </c>
      <c r="C2553" t="s">
        <v>87</v>
      </c>
      <c r="D2553" t="s">
        <v>76</v>
      </c>
      <c r="E2553" t="s">
        <v>71</v>
      </c>
      <c r="F2553">
        <v>4</v>
      </c>
      <c r="G2553">
        <v>2.6724569901453101</v>
      </c>
      <c r="H2553">
        <v>2.90574077971652</v>
      </c>
    </row>
    <row r="2554" spans="1:8" x14ac:dyDescent="0.3">
      <c r="A2554" t="s">
        <v>8</v>
      </c>
      <c r="B2554">
        <v>2020</v>
      </c>
      <c r="C2554" t="s">
        <v>87</v>
      </c>
      <c r="D2554" t="s">
        <v>77</v>
      </c>
      <c r="E2554" t="s">
        <v>71</v>
      </c>
      <c r="F2554">
        <v>16</v>
      </c>
      <c r="G2554">
        <v>16.870163007950101</v>
      </c>
      <c r="H2554">
        <v>16.5130708919638</v>
      </c>
    </row>
    <row r="2555" spans="1:8" x14ac:dyDescent="0.3">
      <c r="A2555" t="s">
        <v>8</v>
      </c>
      <c r="B2555">
        <v>2020</v>
      </c>
      <c r="C2555" t="s">
        <v>87</v>
      </c>
      <c r="D2555" t="s">
        <v>78</v>
      </c>
      <c r="E2555" t="s">
        <v>71</v>
      </c>
      <c r="F2555">
        <v>27</v>
      </c>
      <c r="G2555">
        <v>63.599745601017602</v>
      </c>
      <c r="H2555">
        <v>63.7335392106013</v>
      </c>
    </row>
    <row r="2556" spans="1:8" x14ac:dyDescent="0.3">
      <c r="A2556" t="s">
        <v>8</v>
      </c>
      <c r="B2556">
        <v>2020</v>
      </c>
      <c r="C2556" t="s">
        <v>87</v>
      </c>
      <c r="D2556" t="s">
        <v>79</v>
      </c>
      <c r="E2556" t="s">
        <v>71</v>
      </c>
      <c r="F2556">
        <v>226</v>
      </c>
      <c r="G2556">
        <v>666.86338152847395</v>
      </c>
      <c r="H2556">
        <v>689.92499828877601</v>
      </c>
    </row>
    <row r="2557" spans="1:8" x14ac:dyDescent="0.3">
      <c r="A2557" t="s">
        <v>8</v>
      </c>
      <c r="B2557">
        <v>2020</v>
      </c>
      <c r="C2557" t="s">
        <v>87</v>
      </c>
      <c r="D2557" t="s">
        <v>31</v>
      </c>
      <c r="E2557" t="s">
        <v>71</v>
      </c>
      <c r="F2557">
        <v>273</v>
      </c>
      <c r="G2557">
        <v>85.083837187558402</v>
      </c>
      <c r="H2557">
        <v>74.7303352705203</v>
      </c>
    </row>
    <row r="2558" spans="1:8" x14ac:dyDescent="0.3">
      <c r="A2558" t="s">
        <v>8</v>
      </c>
      <c r="B2558">
        <v>2020</v>
      </c>
      <c r="C2558" t="s">
        <v>118</v>
      </c>
      <c r="D2558" t="s">
        <v>112</v>
      </c>
      <c r="E2558" t="s">
        <v>71</v>
      </c>
      <c r="F2558">
        <v>104</v>
      </c>
      <c r="G2558">
        <v>12.301476058843599</v>
      </c>
      <c r="H2558">
        <v>13.8026012494407</v>
      </c>
    </row>
    <row r="2559" spans="1:8" x14ac:dyDescent="0.3">
      <c r="A2559" t="s">
        <v>8</v>
      </c>
      <c r="B2559">
        <v>2020</v>
      </c>
      <c r="C2559" t="s">
        <v>118</v>
      </c>
      <c r="D2559" t="s">
        <v>76</v>
      </c>
      <c r="E2559" t="s">
        <v>71</v>
      </c>
      <c r="F2559">
        <v>6</v>
      </c>
      <c r="G2559">
        <v>1.1292098354176701</v>
      </c>
      <c r="H2559">
        <v>1.2317340043815601</v>
      </c>
    </row>
    <row r="2560" spans="1:8" x14ac:dyDescent="0.3">
      <c r="A2560" t="s">
        <v>8</v>
      </c>
      <c r="B2560">
        <v>2020</v>
      </c>
      <c r="C2560" t="s">
        <v>118</v>
      </c>
      <c r="D2560" t="s">
        <v>77</v>
      </c>
      <c r="E2560" t="s">
        <v>71</v>
      </c>
      <c r="F2560">
        <v>40</v>
      </c>
      <c r="G2560">
        <v>17.353503889354101</v>
      </c>
      <c r="H2560">
        <v>17.431679298905401</v>
      </c>
    </row>
    <row r="2561" spans="1:8" x14ac:dyDescent="0.3">
      <c r="A2561" t="s">
        <v>8</v>
      </c>
      <c r="B2561">
        <v>2020</v>
      </c>
      <c r="C2561" t="s">
        <v>118</v>
      </c>
      <c r="D2561" t="s">
        <v>78</v>
      </c>
      <c r="E2561" t="s">
        <v>71</v>
      </c>
      <c r="F2561">
        <v>58</v>
      </c>
      <c r="G2561">
        <v>69.393761740108403</v>
      </c>
      <c r="H2561">
        <v>69.293673908714794</v>
      </c>
    </row>
    <row r="2562" spans="1:8" x14ac:dyDescent="0.3">
      <c r="A2562" t="s">
        <v>8</v>
      </c>
      <c r="B2562">
        <v>2020</v>
      </c>
      <c r="C2562" t="s">
        <v>118</v>
      </c>
      <c r="D2562" t="s">
        <v>79</v>
      </c>
      <c r="E2562" t="s">
        <v>71</v>
      </c>
      <c r="F2562">
        <v>374</v>
      </c>
      <c r="G2562">
        <v>557.68456525953195</v>
      </c>
      <c r="H2562">
        <v>579.05221399777702</v>
      </c>
    </row>
    <row r="2563" spans="1:8" x14ac:dyDescent="0.3">
      <c r="A2563" t="s">
        <v>8</v>
      </c>
      <c r="B2563">
        <v>2020</v>
      </c>
      <c r="C2563" t="s">
        <v>118</v>
      </c>
      <c r="D2563" t="s">
        <v>31</v>
      </c>
      <c r="E2563" t="s">
        <v>71</v>
      </c>
      <c r="F2563">
        <v>478</v>
      </c>
      <c r="G2563">
        <v>52.384135716555797</v>
      </c>
      <c r="H2563">
        <v>64.675066396790896</v>
      </c>
    </row>
    <row r="2564" spans="1:8" x14ac:dyDescent="0.3">
      <c r="A2564" t="s">
        <v>8</v>
      </c>
      <c r="B2564">
        <v>2020</v>
      </c>
      <c r="C2564" t="s">
        <v>119</v>
      </c>
      <c r="D2564" t="s">
        <v>112</v>
      </c>
      <c r="E2564" t="s">
        <v>71</v>
      </c>
      <c r="F2564">
        <v>-1</v>
      </c>
      <c r="G2564">
        <v>-1</v>
      </c>
      <c r="H2564">
        <v>16.6884356538344</v>
      </c>
    </row>
    <row r="2565" spans="1:8" x14ac:dyDescent="0.3">
      <c r="A2565" t="s">
        <v>8</v>
      </c>
      <c r="B2565">
        <v>2020</v>
      </c>
      <c r="C2565" t="s">
        <v>119</v>
      </c>
      <c r="D2565" t="s">
        <v>76</v>
      </c>
      <c r="E2565" t="s">
        <v>71</v>
      </c>
      <c r="F2565">
        <v>0</v>
      </c>
      <c r="G2565">
        <v>0</v>
      </c>
      <c r="H2565">
        <v>0</v>
      </c>
    </row>
    <row r="2566" spans="1:8" x14ac:dyDescent="0.3">
      <c r="A2566" t="s">
        <v>8</v>
      </c>
      <c r="B2566">
        <v>2020</v>
      </c>
      <c r="C2566" t="s">
        <v>119</v>
      </c>
      <c r="D2566" t="s">
        <v>77</v>
      </c>
      <c r="E2566" t="s">
        <v>71</v>
      </c>
      <c r="F2566">
        <v>-1</v>
      </c>
      <c r="G2566">
        <v>-1</v>
      </c>
      <c r="H2566">
        <v>17.0200350126435</v>
      </c>
    </row>
    <row r="2567" spans="1:8" x14ac:dyDescent="0.3">
      <c r="A2567" t="s">
        <v>8</v>
      </c>
      <c r="B2567">
        <v>2020</v>
      </c>
      <c r="C2567" t="s">
        <v>119</v>
      </c>
      <c r="D2567" t="s">
        <v>78</v>
      </c>
      <c r="E2567" t="s">
        <v>71</v>
      </c>
      <c r="F2567">
        <v>-1</v>
      </c>
      <c r="G2567">
        <v>-1</v>
      </c>
      <c r="H2567">
        <v>101.677782539417</v>
      </c>
    </row>
    <row r="2568" spans="1:8" x14ac:dyDescent="0.3">
      <c r="A2568" t="s">
        <v>8</v>
      </c>
      <c r="B2568">
        <v>2020</v>
      </c>
      <c r="C2568" t="s">
        <v>119</v>
      </c>
      <c r="D2568" t="s">
        <v>79</v>
      </c>
      <c r="E2568" t="s">
        <v>71</v>
      </c>
      <c r="F2568">
        <v>-1</v>
      </c>
      <c r="G2568">
        <v>-1</v>
      </c>
      <c r="H2568">
        <v>558.03182279016596</v>
      </c>
    </row>
    <row r="2569" spans="1:8" x14ac:dyDescent="0.3">
      <c r="A2569" t="s">
        <v>8</v>
      </c>
      <c r="B2569">
        <v>2020</v>
      </c>
      <c r="C2569" t="s">
        <v>119</v>
      </c>
      <c r="D2569" t="s">
        <v>31</v>
      </c>
      <c r="E2569" t="s">
        <v>71</v>
      </c>
      <c r="F2569">
        <v>18</v>
      </c>
      <c r="G2569">
        <v>80.357142857142904</v>
      </c>
      <c r="H2569">
        <v>65.409340496104306</v>
      </c>
    </row>
    <row r="2570" spans="1:8" x14ac:dyDescent="0.3">
      <c r="A2570" t="s">
        <v>8</v>
      </c>
      <c r="B2570">
        <v>2020</v>
      </c>
      <c r="C2570" t="s">
        <v>120</v>
      </c>
      <c r="D2570" t="s">
        <v>112</v>
      </c>
      <c r="E2570" t="s">
        <v>71</v>
      </c>
      <c r="F2570">
        <v>-1</v>
      </c>
      <c r="G2570">
        <v>-1</v>
      </c>
      <c r="H2570">
        <v>4.5409136318227201</v>
      </c>
    </row>
    <row r="2571" spans="1:8" x14ac:dyDescent="0.3">
      <c r="A2571" t="s">
        <v>8</v>
      </c>
      <c r="B2571">
        <v>2020</v>
      </c>
      <c r="C2571" t="s">
        <v>120</v>
      </c>
      <c r="D2571" t="s">
        <v>76</v>
      </c>
      <c r="E2571" t="s">
        <v>71</v>
      </c>
      <c r="F2571">
        <v>0</v>
      </c>
      <c r="G2571">
        <v>0</v>
      </c>
      <c r="H2571">
        <v>0</v>
      </c>
    </row>
    <row r="2572" spans="1:8" x14ac:dyDescent="0.3">
      <c r="A2572" t="s">
        <v>8</v>
      </c>
      <c r="B2572">
        <v>2020</v>
      </c>
      <c r="C2572" t="s">
        <v>120</v>
      </c>
      <c r="D2572" t="s">
        <v>77</v>
      </c>
      <c r="E2572" t="s">
        <v>71</v>
      </c>
      <c r="F2572">
        <v>-1</v>
      </c>
      <c r="G2572">
        <v>-1</v>
      </c>
      <c r="H2572">
        <v>15.5933260564478</v>
      </c>
    </row>
    <row r="2573" spans="1:8" x14ac:dyDescent="0.3">
      <c r="A2573" t="s">
        <v>8</v>
      </c>
      <c r="B2573">
        <v>2020</v>
      </c>
      <c r="C2573" t="s">
        <v>120</v>
      </c>
      <c r="D2573" t="s">
        <v>78</v>
      </c>
      <c r="E2573" t="s">
        <v>71</v>
      </c>
      <c r="F2573">
        <v>0</v>
      </c>
      <c r="G2573">
        <v>0</v>
      </c>
      <c r="H2573">
        <v>0</v>
      </c>
    </row>
    <row r="2574" spans="1:8" x14ac:dyDescent="0.3">
      <c r="A2574" t="s">
        <v>8</v>
      </c>
      <c r="B2574">
        <v>2020</v>
      </c>
      <c r="C2574" t="s">
        <v>120</v>
      </c>
      <c r="D2574" t="s">
        <v>79</v>
      </c>
      <c r="E2574" t="s">
        <v>71</v>
      </c>
      <c r="F2574">
        <v>-1</v>
      </c>
      <c r="G2574">
        <v>-1</v>
      </c>
      <c r="H2574">
        <v>372.86721378066801</v>
      </c>
    </row>
    <row r="2575" spans="1:8" x14ac:dyDescent="0.3">
      <c r="A2575" t="s">
        <v>8</v>
      </c>
      <c r="B2575">
        <v>2020</v>
      </c>
      <c r="C2575" t="s">
        <v>120</v>
      </c>
      <c r="D2575" t="s">
        <v>31</v>
      </c>
      <c r="E2575" t="s">
        <v>71</v>
      </c>
      <c r="F2575">
        <v>9</v>
      </c>
      <c r="G2575">
        <v>39.352864013992097</v>
      </c>
      <c r="H2575">
        <v>37.690280645218799</v>
      </c>
    </row>
    <row r="2576" spans="1:8" x14ac:dyDescent="0.3">
      <c r="A2576" t="s">
        <v>8</v>
      </c>
      <c r="B2576">
        <v>2020</v>
      </c>
      <c r="C2576" t="s">
        <v>121</v>
      </c>
      <c r="D2576" t="s">
        <v>112</v>
      </c>
      <c r="E2576" t="s">
        <v>71</v>
      </c>
      <c r="F2576">
        <v>-1</v>
      </c>
      <c r="G2576">
        <v>-1</v>
      </c>
      <c r="H2576">
        <v>18.584724604631401</v>
      </c>
    </row>
    <row r="2577" spans="1:8" x14ac:dyDescent="0.3">
      <c r="A2577" t="s">
        <v>8</v>
      </c>
      <c r="B2577">
        <v>2020</v>
      </c>
      <c r="C2577" t="s">
        <v>121</v>
      </c>
      <c r="D2577" t="s">
        <v>76</v>
      </c>
      <c r="E2577" t="s">
        <v>71</v>
      </c>
      <c r="F2577">
        <v>0</v>
      </c>
      <c r="G2577">
        <v>0</v>
      </c>
      <c r="H2577">
        <v>0</v>
      </c>
    </row>
    <row r="2578" spans="1:8" x14ac:dyDescent="0.3">
      <c r="A2578" t="s">
        <v>8</v>
      </c>
      <c r="B2578">
        <v>2020</v>
      </c>
      <c r="C2578" t="s">
        <v>121</v>
      </c>
      <c r="D2578" t="s">
        <v>77</v>
      </c>
      <c r="E2578" t="s">
        <v>71</v>
      </c>
      <c r="F2578">
        <v>-1</v>
      </c>
      <c r="G2578">
        <v>-1</v>
      </c>
      <c r="H2578">
        <v>23.199383932852601</v>
      </c>
    </row>
    <row r="2579" spans="1:8" x14ac:dyDescent="0.3">
      <c r="A2579" t="s">
        <v>8</v>
      </c>
      <c r="B2579">
        <v>2020</v>
      </c>
      <c r="C2579" t="s">
        <v>121</v>
      </c>
      <c r="D2579" t="s">
        <v>78</v>
      </c>
      <c r="E2579" t="s">
        <v>71</v>
      </c>
      <c r="F2579">
        <v>-1</v>
      </c>
      <c r="G2579">
        <v>-1</v>
      </c>
      <c r="H2579">
        <v>102.516787123892</v>
      </c>
    </row>
    <row r="2580" spans="1:8" x14ac:dyDescent="0.3">
      <c r="A2580" t="s">
        <v>8</v>
      </c>
      <c r="B2580">
        <v>2020</v>
      </c>
      <c r="C2580" t="s">
        <v>121</v>
      </c>
      <c r="D2580" t="s">
        <v>79</v>
      </c>
      <c r="E2580" t="s">
        <v>71</v>
      </c>
      <c r="F2580">
        <v>-1</v>
      </c>
      <c r="G2580">
        <v>-1</v>
      </c>
      <c r="H2580">
        <v>654.02620576365405</v>
      </c>
    </row>
    <row r="2581" spans="1:8" x14ac:dyDescent="0.3">
      <c r="A2581" t="s">
        <v>8</v>
      </c>
      <c r="B2581">
        <v>2020</v>
      </c>
      <c r="C2581" t="s">
        <v>121</v>
      </c>
      <c r="D2581" t="s">
        <v>31</v>
      </c>
      <c r="E2581" t="s">
        <v>71</v>
      </c>
      <c r="F2581">
        <v>29</v>
      </c>
      <c r="G2581">
        <v>109.43396226415101</v>
      </c>
      <c r="H2581">
        <v>75.774457908943404</v>
      </c>
    </row>
    <row r="2582" spans="1:8" x14ac:dyDescent="0.3">
      <c r="A2582" t="s">
        <v>8</v>
      </c>
      <c r="B2582">
        <v>2020</v>
      </c>
      <c r="C2582" t="s">
        <v>108</v>
      </c>
      <c r="D2582" t="s">
        <v>112</v>
      </c>
      <c r="E2582" t="s">
        <v>71</v>
      </c>
      <c r="F2582">
        <v>64</v>
      </c>
      <c r="G2582">
        <v>18.849808262106599</v>
      </c>
      <c r="H2582">
        <v>17.2064046531438</v>
      </c>
    </row>
    <row r="2583" spans="1:8" x14ac:dyDescent="0.3">
      <c r="A2583" t="s">
        <v>8</v>
      </c>
      <c r="B2583">
        <v>2020</v>
      </c>
      <c r="C2583" t="s">
        <v>108</v>
      </c>
      <c r="D2583" t="s">
        <v>76</v>
      </c>
      <c r="E2583" t="s">
        <v>71</v>
      </c>
      <c r="F2583">
        <v>3</v>
      </c>
      <c r="G2583">
        <v>1.5654188539046801</v>
      </c>
      <c r="H2583">
        <v>1.8565959884591501</v>
      </c>
    </row>
    <row r="2584" spans="1:8" x14ac:dyDescent="0.3">
      <c r="A2584" t="s">
        <v>8</v>
      </c>
      <c r="B2584">
        <v>2020</v>
      </c>
      <c r="C2584" t="s">
        <v>108</v>
      </c>
      <c r="D2584" t="s">
        <v>77</v>
      </c>
      <c r="E2584" t="s">
        <v>71</v>
      </c>
      <c r="F2584">
        <v>25</v>
      </c>
      <c r="G2584">
        <v>23.964953651779599</v>
      </c>
      <c r="H2584">
        <v>23.1880679312066</v>
      </c>
    </row>
    <row r="2585" spans="1:8" x14ac:dyDescent="0.3">
      <c r="A2585" t="s">
        <v>8</v>
      </c>
      <c r="B2585">
        <v>2020</v>
      </c>
      <c r="C2585" t="s">
        <v>108</v>
      </c>
      <c r="D2585" t="s">
        <v>78</v>
      </c>
      <c r="E2585" t="s">
        <v>71</v>
      </c>
      <c r="F2585">
        <v>36</v>
      </c>
      <c r="G2585">
        <v>82.635142889934599</v>
      </c>
      <c r="H2585">
        <v>81.051699036411307</v>
      </c>
    </row>
    <row r="2586" spans="1:8" x14ac:dyDescent="0.3">
      <c r="A2586" t="s">
        <v>8</v>
      </c>
      <c r="B2586">
        <v>2020</v>
      </c>
      <c r="C2586" t="s">
        <v>108</v>
      </c>
      <c r="D2586" t="s">
        <v>79</v>
      </c>
      <c r="E2586" t="s">
        <v>71</v>
      </c>
      <c r="F2586">
        <v>249</v>
      </c>
      <c r="G2586">
        <v>719.56999190844999</v>
      </c>
      <c r="H2586">
        <v>747.79600247300402</v>
      </c>
    </row>
    <row r="2587" spans="1:8" x14ac:dyDescent="0.3">
      <c r="A2587" t="s">
        <v>8</v>
      </c>
      <c r="B2587">
        <v>2020</v>
      </c>
      <c r="C2587" t="s">
        <v>108</v>
      </c>
      <c r="D2587" t="s">
        <v>31</v>
      </c>
      <c r="E2587" t="s">
        <v>71</v>
      </c>
      <c r="F2587">
        <v>313</v>
      </c>
      <c r="G2587">
        <v>83.660759629005994</v>
      </c>
      <c r="H2587">
        <v>82.959468456931305</v>
      </c>
    </row>
    <row r="2588" spans="1:8" x14ac:dyDescent="0.3">
      <c r="A2588" t="s">
        <v>8</v>
      </c>
      <c r="B2588">
        <v>2020</v>
      </c>
      <c r="C2588" t="s">
        <v>122</v>
      </c>
      <c r="D2588" t="s">
        <v>112</v>
      </c>
      <c r="E2588" t="s">
        <v>71</v>
      </c>
      <c r="F2588">
        <v>72</v>
      </c>
      <c r="G2588">
        <v>19.211475654791101</v>
      </c>
      <c r="H2588">
        <v>17.4197207429518</v>
      </c>
    </row>
    <row r="2589" spans="1:8" x14ac:dyDescent="0.3">
      <c r="A2589" t="s">
        <v>8</v>
      </c>
      <c r="B2589">
        <v>2020</v>
      </c>
      <c r="C2589" t="s">
        <v>122</v>
      </c>
      <c r="D2589" t="s">
        <v>76</v>
      </c>
      <c r="E2589" t="s">
        <v>71</v>
      </c>
      <c r="F2589">
        <v>3</v>
      </c>
      <c r="G2589">
        <v>1.3998674792119701</v>
      </c>
      <c r="H2589">
        <v>1.4547741931921601</v>
      </c>
    </row>
    <row r="2590" spans="1:8" x14ac:dyDescent="0.3">
      <c r="A2590" t="s">
        <v>8</v>
      </c>
      <c r="B2590">
        <v>2020</v>
      </c>
      <c r="C2590" t="s">
        <v>122</v>
      </c>
      <c r="D2590" t="s">
        <v>77</v>
      </c>
      <c r="E2590" t="s">
        <v>71</v>
      </c>
      <c r="F2590">
        <v>25</v>
      </c>
      <c r="G2590">
        <v>22.3521627952721</v>
      </c>
      <c r="H2590">
        <v>21.336828857258698</v>
      </c>
    </row>
    <row r="2591" spans="1:8" x14ac:dyDescent="0.3">
      <c r="A2591" t="s">
        <v>8</v>
      </c>
      <c r="B2591">
        <v>2020</v>
      </c>
      <c r="C2591" t="s">
        <v>122</v>
      </c>
      <c r="D2591" t="s">
        <v>78</v>
      </c>
      <c r="E2591" t="s">
        <v>71</v>
      </c>
      <c r="F2591">
        <v>44</v>
      </c>
      <c r="G2591">
        <v>90.490292859493294</v>
      </c>
      <c r="H2591">
        <v>89.639125377036706</v>
      </c>
    </row>
    <row r="2592" spans="1:8" x14ac:dyDescent="0.3">
      <c r="A2592" t="s">
        <v>8</v>
      </c>
      <c r="B2592">
        <v>2020</v>
      </c>
      <c r="C2592" t="s">
        <v>122</v>
      </c>
      <c r="D2592" t="s">
        <v>79</v>
      </c>
      <c r="E2592" t="s">
        <v>71</v>
      </c>
      <c r="F2592">
        <v>284</v>
      </c>
      <c r="G2592">
        <v>679.84870972375199</v>
      </c>
      <c r="H2592">
        <v>653.17804809536005</v>
      </c>
    </row>
    <row r="2593" spans="1:8" x14ac:dyDescent="0.3">
      <c r="A2593" t="s">
        <v>8</v>
      </c>
      <c r="B2593">
        <v>2020</v>
      </c>
      <c r="C2593" t="s">
        <v>122</v>
      </c>
      <c r="D2593" t="s">
        <v>31</v>
      </c>
      <c r="E2593" t="s">
        <v>71</v>
      </c>
      <c r="F2593">
        <v>356</v>
      </c>
      <c r="G2593">
        <v>85.463929900372094</v>
      </c>
      <c r="H2593">
        <v>74.637970204668505</v>
      </c>
    </row>
    <row r="2594" spans="1:8" x14ac:dyDescent="0.3">
      <c r="A2594" t="s">
        <v>8</v>
      </c>
      <c r="B2594">
        <v>2020</v>
      </c>
      <c r="C2594" t="s">
        <v>123</v>
      </c>
      <c r="D2594" t="s">
        <v>112</v>
      </c>
      <c r="E2594" t="s">
        <v>71</v>
      </c>
      <c r="F2594">
        <v>216</v>
      </c>
      <c r="G2594">
        <v>19.7035347776511</v>
      </c>
      <c r="H2594">
        <v>22.254556767880999</v>
      </c>
    </row>
    <row r="2595" spans="1:8" x14ac:dyDescent="0.3">
      <c r="A2595" t="s">
        <v>8</v>
      </c>
      <c r="B2595">
        <v>2020</v>
      </c>
      <c r="C2595" t="s">
        <v>123</v>
      </c>
      <c r="D2595" t="s">
        <v>76</v>
      </c>
      <c r="E2595" t="s">
        <v>71</v>
      </c>
      <c r="F2595">
        <v>7</v>
      </c>
      <c r="G2595">
        <v>1.03081245692677</v>
      </c>
      <c r="H2595">
        <v>1.19012337113594</v>
      </c>
    </row>
    <row r="2596" spans="1:8" x14ac:dyDescent="0.3">
      <c r="A2596" t="s">
        <v>8</v>
      </c>
      <c r="B2596">
        <v>2020</v>
      </c>
      <c r="C2596" t="s">
        <v>123</v>
      </c>
      <c r="D2596" t="s">
        <v>77</v>
      </c>
      <c r="E2596" t="s">
        <v>71</v>
      </c>
      <c r="F2596">
        <v>76</v>
      </c>
      <c r="G2596">
        <v>24.607334928493</v>
      </c>
      <c r="H2596">
        <v>24.728564231443801</v>
      </c>
    </row>
    <row r="2597" spans="1:8" x14ac:dyDescent="0.3">
      <c r="A2597" t="s">
        <v>8</v>
      </c>
      <c r="B2597">
        <v>2020</v>
      </c>
      <c r="C2597" t="s">
        <v>123</v>
      </c>
      <c r="D2597" t="s">
        <v>78</v>
      </c>
      <c r="E2597" t="s">
        <v>71</v>
      </c>
      <c r="F2597">
        <v>133</v>
      </c>
      <c r="G2597">
        <v>122.780942182177</v>
      </c>
      <c r="H2597">
        <v>124.342004924054</v>
      </c>
    </row>
    <row r="2598" spans="1:8" x14ac:dyDescent="0.3">
      <c r="A2598" t="s">
        <v>8</v>
      </c>
      <c r="B2598">
        <v>2020</v>
      </c>
      <c r="C2598" t="s">
        <v>123</v>
      </c>
      <c r="D2598" t="s">
        <v>79</v>
      </c>
      <c r="E2598" t="s">
        <v>71</v>
      </c>
      <c r="F2598">
        <v>600</v>
      </c>
      <c r="G2598">
        <v>674.23305989436994</v>
      </c>
      <c r="H2598">
        <v>682.64875951488898</v>
      </c>
    </row>
    <row r="2599" spans="1:8" x14ac:dyDescent="0.3">
      <c r="A2599" t="s">
        <v>8</v>
      </c>
      <c r="B2599">
        <v>2020</v>
      </c>
      <c r="C2599" t="s">
        <v>123</v>
      </c>
      <c r="D2599" t="s">
        <v>31</v>
      </c>
      <c r="E2599" t="s">
        <v>71</v>
      </c>
      <c r="F2599">
        <v>816</v>
      </c>
      <c r="G2599">
        <v>68.846815834767696</v>
      </c>
      <c r="H2599">
        <v>81.690035015111704</v>
      </c>
    </row>
    <row r="2600" spans="1:8" x14ac:dyDescent="0.3">
      <c r="A2600" t="s">
        <v>8</v>
      </c>
      <c r="B2600">
        <v>2020</v>
      </c>
      <c r="C2600" t="s">
        <v>124</v>
      </c>
      <c r="D2600" t="s">
        <v>112</v>
      </c>
      <c r="E2600" t="s">
        <v>71</v>
      </c>
      <c r="F2600">
        <v>145</v>
      </c>
      <c r="G2600">
        <v>23.814881180166999</v>
      </c>
      <c r="H2600">
        <v>23.333624879741201</v>
      </c>
    </row>
    <row r="2601" spans="1:8" x14ac:dyDescent="0.3">
      <c r="A2601" t="s">
        <v>8</v>
      </c>
      <c r="B2601">
        <v>2020</v>
      </c>
      <c r="C2601" t="s">
        <v>124</v>
      </c>
      <c r="D2601" t="s">
        <v>76</v>
      </c>
      <c r="E2601" t="s">
        <v>71</v>
      </c>
      <c r="F2601">
        <v>7</v>
      </c>
      <c r="G2601">
        <v>2.0111186129027598</v>
      </c>
      <c r="H2601">
        <v>2.09778798645719</v>
      </c>
    </row>
    <row r="2602" spans="1:8" x14ac:dyDescent="0.3">
      <c r="A2602" t="s">
        <v>8</v>
      </c>
      <c r="B2602">
        <v>2020</v>
      </c>
      <c r="C2602" t="s">
        <v>124</v>
      </c>
      <c r="D2602" t="s">
        <v>77</v>
      </c>
      <c r="E2602" t="s">
        <v>71</v>
      </c>
      <c r="F2602">
        <v>53</v>
      </c>
      <c r="G2602">
        <v>27.8063419445552</v>
      </c>
      <c r="H2602">
        <v>27.3699573546605</v>
      </c>
    </row>
    <row r="2603" spans="1:8" x14ac:dyDescent="0.3">
      <c r="A2603" t="s">
        <v>8</v>
      </c>
      <c r="B2603">
        <v>2020</v>
      </c>
      <c r="C2603" t="s">
        <v>124</v>
      </c>
      <c r="D2603" t="s">
        <v>78</v>
      </c>
      <c r="E2603" t="s">
        <v>71</v>
      </c>
      <c r="F2603">
        <v>85</v>
      </c>
      <c r="G2603">
        <v>121.092970909195</v>
      </c>
      <c r="H2603">
        <v>122.359565989453</v>
      </c>
    </row>
    <row r="2604" spans="1:8" x14ac:dyDescent="0.3">
      <c r="A2604" t="s">
        <v>8</v>
      </c>
      <c r="B2604">
        <v>2020</v>
      </c>
      <c r="C2604" t="s">
        <v>124</v>
      </c>
      <c r="D2604" t="s">
        <v>79</v>
      </c>
      <c r="E2604" t="s">
        <v>71</v>
      </c>
      <c r="F2604">
        <v>327</v>
      </c>
      <c r="G2604">
        <v>615.85400305101996</v>
      </c>
      <c r="H2604">
        <v>667.29607188523801</v>
      </c>
    </row>
    <row r="2605" spans="1:8" x14ac:dyDescent="0.3">
      <c r="A2605" t="s">
        <v>8</v>
      </c>
      <c r="B2605">
        <v>2020</v>
      </c>
      <c r="C2605" t="s">
        <v>124</v>
      </c>
      <c r="D2605" t="s">
        <v>31</v>
      </c>
      <c r="E2605" t="s">
        <v>71</v>
      </c>
      <c r="F2605">
        <v>472</v>
      </c>
      <c r="G2605">
        <v>71.303402018248804</v>
      </c>
      <c r="H2605">
        <v>81.290245110235901</v>
      </c>
    </row>
    <row r="2606" spans="1:8" x14ac:dyDescent="0.3">
      <c r="A2606" t="s">
        <v>8</v>
      </c>
      <c r="B2606">
        <v>2020</v>
      </c>
      <c r="C2606" t="s">
        <v>70</v>
      </c>
      <c r="D2606" t="s">
        <v>112</v>
      </c>
      <c r="E2606" t="s">
        <v>71</v>
      </c>
      <c r="F2606">
        <v>924</v>
      </c>
      <c r="G2606">
        <v>18.494118409994201</v>
      </c>
      <c r="H2606">
        <v>18.068766544273299</v>
      </c>
    </row>
    <row r="2607" spans="1:8" x14ac:dyDescent="0.3">
      <c r="A2607" t="s">
        <v>8</v>
      </c>
      <c r="B2607">
        <v>2020</v>
      </c>
      <c r="C2607" t="s">
        <v>70</v>
      </c>
      <c r="D2607" t="s">
        <v>76</v>
      </c>
      <c r="E2607" t="s">
        <v>71</v>
      </c>
      <c r="F2607">
        <v>38</v>
      </c>
      <c r="G2607">
        <v>1.3036154746018001</v>
      </c>
      <c r="H2607">
        <v>1.4078236587806301</v>
      </c>
    </row>
    <row r="2608" spans="1:8" x14ac:dyDescent="0.3">
      <c r="A2608" t="s">
        <v>8</v>
      </c>
      <c r="B2608">
        <v>2020</v>
      </c>
      <c r="C2608" t="s">
        <v>70</v>
      </c>
      <c r="D2608" t="s">
        <v>77</v>
      </c>
      <c r="E2608" t="s">
        <v>71</v>
      </c>
      <c r="F2608">
        <v>332</v>
      </c>
      <c r="G2608">
        <v>22.208100605371399</v>
      </c>
      <c r="H2608">
        <v>21.810197044653801</v>
      </c>
    </row>
    <row r="2609" spans="1:8" x14ac:dyDescent="0.3">
      <c r="A2609" t="s">
        <v>8</v>
      </c>
      <c r="B2609">
        <v>2020</v>
      </c>
      <c r="C2609" t="s">
        <v>70</v>
      </c>
      <c r="D2609" t="s">
        <v>78</v>
      </c>
      <c r="E2609" t="s">
        <v>71</v>
      </c>
      <c r="F2609">
        <v>554</v>
      </c>
      <c r="G2609">
        <v>94.496838449637806</v>
      </c>
      <c r="H2609">
        <v>94.310957740132807</v>
      </c>
    </row>
    <row r="2610" spans="1:8" x14ac:dyDescent="0.3">
      <c r="A2610" t="s">
        <v>8</v>
      </c>
      <c r="B2610">
        <v>2020</v>
      </c>
      <c r="C2610" t="s">
        <v>70</v>
      </c>
      <c r="D2610" t="s">
        <v>79</v>
      </c>
      <c r="E2610" t="s">
        <v>71</v>
      </c>
      <c r="F2610">
        <v>3008</v>
      </c>
      <c r="G2610">
        <v>640.24928855277699</v>
      </c>
      <c r="H2610">
        <v>655.11632921077705</v>
      </c>
    </row>
    <row r="2611" spans="1:8" x14ac:dyDescent="0.3">
      <c r="A2611" t="s">
        <v>8</v>
      </c>
      <c r="B2611">
        <v>2020</v>
      </c>
      <c r="C2611" t="s">
        <v>70</v>
      </c>
      <c r="D2611" t="s">
        <v>31</v>
      </c>
      <c r="E2611" t="s">
        <v>71</v>
      </c>
      <c r="F2611">
        <v>3932</v>
      </c>
      <c r="G2611">
        <v>71.935601902670996</v>
      </c>
      <c r="H2611">
        <v>75.403047184258597</v>
      </c>
    </row>
    <row r="2612" spans="1:8" x14ac:dyDescent="0.3">
      <c r="A2612" t="s">
        <v>8</v>
      </c>
      <c r="B2612">
        <v>2021</v>
      </c>
      <c r="C2612" t="s">
        <v>114</v>
      </c>
      <c r="D2612" t="s">
        <v>112</v>
      </c>
      <c r="E2612" t="s">
        <v>71</v>
      </c>
      <c r="F2612">
        <v>70</v>
      </c>
      <c r="G2612">
        <v>21.183940152342799</v>
      </c>
      <c r="H2612">
        <v>17.2469945750357</v>
      </c>
    </row>
    <row r="2613" spans="1:8" x14ac:dyDescent="0.3">
      <c r="A2613" t="s">
        <v>8</v>
      </c>
      <c r="B2613">
        <v>2021</v>
      </c>
      <c r="C2613" t="s">
        <v>114</v>
      </c>
      <c r="D2613" t="s">
        <v>76</v>
      </c>
      <c r="E2613" t="s">
        <v>71</v>
      </c>
      <c r="F2613">
        <v>0</v>
      </c>
      <c r="G2613">
        <v>0</v>
      </c>
      <c r="H2613">
        <v>0</v>
      </c>
    </row>
    <row r="2614" spans="1:8" x14ac:dyDescent="0.3">
      <c r="A2614" t="s">
        <v>8</v>
      </c>
      <c r="B2614">
        <v>2021</v>
      </c>
      <c r="C2614" t="s">
        <v>114</v>
      </c>
      <c r="D2614" t="s">
        <v>77</v>
      </c>
      <c r="E2614" t="s">
        <v>71</v>
      </c>
      <c r="F2614">
        <v>27</v>
      </c>
      <c r="G2614">
        <v>25.1896218757872</v>
      </c>
      <c r="H2614">
        <v>23.779590989228801</v>
      </c>
    </row>
    <row r="2615" spans="1:8" x14ac:dyDescent="0.3">
      <c r="A2615" t="s">
        <v>8</v>
      </c>
      <c r="B2615">
        <v>2021</v>
      </c>
      <c r="C2615" t="s">
        <v>114</v>
      </c>
      <c r="D2615" t="s">
        <v>78</v>
      </c>
      <c r="E2615" t="s">
        <v>71</v>
      </c>
      <c r="F2615">
        <v>43</v>
      </c>
      <c r="G2615">
        <v>89.622543195981606</v>
      </c>
      <c r="H2615">
        <v>89.458794772731693</v>
      </c>
    </row>
    <row r="2616" spans="1:8" x14ac:dyDescent="0.3">
      <c r="A2616" t="s">
        <v>8</v>
      </c>
      <c r="B2616">
        <v>2021</v>
      </c>
      <c r="C2616" t="s">
        <v>114</v>
      </c>
      <c r="D2616" t="s">
        <v>79</v>
      </c>
      <c r="E2616" t="s">
        <v>71</v>
      </c>
      <c r="F2616">
        <v>272</v>
      </c>
      <c r="G2616">
        <v>711.09252045698099</v>
      </c>
      <c r="H2616">
        <v>743.27006784758305</v>
      </c>
    </row>
    <row r="2617" spans="1:8" x14ac:dyDescent="0.3">
      <c r="A2617" t="s">
        <v>8</v>
      </c>
      <c r="B2617">
        <v>2021</v>
      </c>
      <c r="C2617" t="s">
        <v>114</v>
      </c>
      <c r="D2617" t="s">
        <v>31</v>
      </c>
      <c r="E2617" t="s">
        <v>71</v>
      </c>
      <c r="F2617">
        <v>342</v>
      </c>
      <c r="G2617">
        <v>92.760856003688701</v>
      </c>
      <c r="H2617">
        <v>82.589071169564903</v>
      </c>
    </row>
    <row r="2618" spans="1:8" x14ac:dyDescent="0.3">
      <c r="A2618" t="s">
        <v>8</v>
      </c>
      <c r="B2618">
        <v>2021</v>
      </c>
      <c r="C2618" t="s">
        <v>115</v>
      </c>
      <c r="D2618" t="s">
        <v>112</v>
      </c>
      <c r="E2618" t="s">
        <v>71</v>
      </c>
      <c r="F2618">
        <v>15</v>
      </c>
      <c r="G2618">
        <v>14.593853069087301</v>
      </c>
      <c r="H2618">
        <v>10.8997632846112</v>
      </c>
    </row>
    <row r="2619" spans="1:8" x14ac:dyDescent="0.3">
      <c r="A2619" t="s">
        <v>8</v>
      </c>
      <c r="B2619">
        <v>2021</v>
      </c>
      <c r="C2619" t="s">
        <v>115</v>
      </c>
      <c r="D2619" t="s">
        <v>76</v>
      </c>
      <c r="E2619" t="s">
        <v>71</v>
      </c>
      <c r="F2619">
        <v>0</v>
      </c>
      <c r="G2619">
        <v>0</v>
      </c>
      <c r="H2619">
        <v>0</v>
      </c>
    </row>
    <row r="2620" spans="1:8" x14ac:dyDescent="0.3">
      <c r="A2620" t="s">
        <v>8</v>
      </c>
      <c r="B2620">
        <v>2021</v>
      </c>
      <c r="C2620" t="s">
        <v>115</v>
      </c>
      <c r="D2620" t="s">
        <v>77</v>
      </c>
      <c r="E2620" t="s">
        <v>71</v>
      </c>
      <c r="F2620">
        <v>4</v>
      </c>
      <c r="G2620">
        <v>11.4025085518814</v>
      </c>
      <c r="H2620">
        <v>11.3187516297891</v>
      </c>
    </row>
    <row r="2621" spans="1:8" x14ac:dyDescent="0.3">
      <c r="A2621" t="s">
        <v>8</v>
      </c>
      <c r="B2621">
        <v>2021</v>
      </c>
      <c r="C2621" t="s">
        <v>115</v>
      </c>
      <c r="D2621" t="s">
        <v>78</v>
      </c>
      <c r="E2621" t="s">
        <v>71</v>
      </c>
      <c r="F2621">
        <v>11</v>
      </c>
      <c r="G2621">
        <v>66.999634547447897</v>
      </c>
      <c r="H2621">
        <v>65.898241972401195</v>
      </c>
    </row>
    <row r="2622" spans="1:8" x14ac:dyDescent="0.3">
      <c r="A2622" t="s">
        <v>8</v>
      </c>
      <c r="B2622">
        <v>2021</v>
      </c>
      <c r="C2622" t="s">
        <v>115</v>
      </c>
      <c r="D2622" t="s">
        <v>79</v>
      </c>
      <c r="E2622" t="s">
        <v>71</v>
      </c>
      <c r="F2622">
        <v>76</v>
      </c>
      <c r="G2622">
        <v>574.14822089597305</v>
      </c>
      <c r="H2622">
        <v>613.29552018804497</v>
      </c>
    </row>
    <row r="2623" spans="1:8" x14ac:dyDescent="0.3">
      <c r="A2623" t="s">
        <v>8</v>
      </c>
      <c r="B2623">
        <v>2021</v>
      </c>
      <c r="C2623" t="s">
        <v>115</v>
      </c>
      <c r="D2623" t="s">
        <v>31</v>
      </c>
      <c r="E2623" t="s">
        <v>71</v>
      </c>
      <c r="F2623">
        <v>91</v>
      </c>
      <c r="G2623">
        <v>78.434752628857098</v>
      </c>
      <c r="H2623">
        <v>65.115381405920303</v>
      </c>
    </row>
    <row r="2624" spans="1:8" x14ac:dyDescent="0.3">
      <c r="A2624" t="s">
        <v>8</v>
      </c>
      <c r="B2624">
        <v>2021</v>
      </c>
      <c r="C2624" t="s">
        <v>81</v>
      </c>
      <c r="D2624" t="s">
        <v>112</v>
      </c>
      <c r="E2624" t="s">
        <v>71</v>
      </c>
      <c r="F2624">
        <v>33</v>
      </c>
      <c r="G2624">
        <v>25.263931527089799</v>
      </c>
      <c r="H2624">
        <v>18.6812644208214</v>
      </c>
    </row>
    <row r="2625" spans="1:8" x14ac:dyDescent="0.3">
      <c r="A2625" t="s">
        <v>8</v>
      </c>
      <c r="B2625">
        <v>2021</v>
      </c>
      <c r="C2625" t="s">
        <v>81</v>
      </c>
      <c r="D2625" t="s">
        <v>76</v>
      </c>
      <c r="E2625" t="s">
        <v>71</v>
      </c>
      <c r="F2625">
        <v>1</v>
      </c>
      <c r="G2625">
        <v>1.5250411761117599</v>
      </c>
      <c r="H2625">
        <v>1.4547147304413599</v>
      </c>
    </row>
    <row r="2626" spans="1:8" x14ac:dyDescent="0.3">
      <c r="A2626" t="s">
        <v>8</v>
      </c>
      <c r="B2626">
        <v>2021</v>
      </c>
      <c r="C2626" t="s">
        <v>81</v>
      </c>
      <c r="D2626" t="s">
        <v>77</v>
      </c>
      <c r="E2626" t="s">
        <v>71</v>
      </c>
      <c r="F2626">
        <v>11</v>
      </c>
      <c r="G2626">
        <v>25.1969946857248</v>
      </c>
      <c r="H2626">
        <v>22.121219014673201</v>
      </c>
    </row>
    <row r="2627" spans="1:8" x14ac:dyDescent="0.3">
      <c r="A2627" t="s">
        <v>8</v>
      </c>
      <c r="B2627">
        <v>2021</v>
      </c>
      <c r="C2627" t="s">
        <v>81</v>
      </c>
      <c r="D2627" t="s">
        <v>78</v>
      </c>
      <c r="E2627" t="s">
        <v>71</v>
      </c>
      <c r="F2627">
        <v>21</v>
      </c>
      <c r="G2627">
        <v>98.162950497826401</v>
      </c>
      <c r="H2627">
        <v>98.593158377340202</v>
      </c>
    </row>
    <row r="2628" spans="1:8" x14ac:dyDescent="0.3">
      <c r="A2628" t="s">
        <v>8</v>
      </c>
      <c r="B2628">
        <v>2021</v>
      </c>
      <c r="C2628" t="s">
        <v>81</v>
      </c>
      <c r="D2628" t="s">
        <v>79</v>
      </c>
      <c r="E2628" t="s">
        <v>71</v>
      </c>
      <c r="F2628">
        <v>91</v>
      </c>
      <c r="G2628">
        <v>500.85310143651299</v>
      </c>
      <c r="H2628">
        <v>510.32664005785301</v>
      </c>
    </row>
    <row r="2629" spans="1:8" x14ac:dyDescent="0.3">
      <c r="A2629" t="s">
        <v>8</v>
      </c>
      <c r="B2629">
        <v>2021</v>
      </c>
      <c r="C2629" t="s">
        <v>81</v>
      </c>
      <c r="D2629" t="s">
        <v>31</v>
      </c>
      <c r="E2629" t="s">
        <v>71</v>
      </c>
      <c r="F2629">
        <v>124</v>
      </c>
      <c r="G2629">
        <v>83.338934068149698</v>
      </c>
      <c r="H2629">
        <v>62.929348228154304</v>
      </c>
    </row>
    <row r="2630" spans="1:8" x14ac:dyDescent="0.3">
      <c r="A2630" t="s">
        <v>8</v>
      </c>
      <c r="B2630">
        <v>2021</v>
      </c>
      <c r="C2630" t="s">
        <v>116</v>
      </c>
      <c r="D2630" t="s">
        <v>112</v>
      </c>
      <c r="E2630" t="s">
        <v>71</v>
      </c>
      <c r="F2630">
        <v>43</v>
      </c>
      <c r="G2630">
        <v>15.419536911861201</v>
      </c>
      <c r="H2630">
        <v>14.472069058668801</v>
      </c>
    </row>
    <row r="2631" spans="1:8" x14ac:dyDescent="0.3">
      <c r="A2631" t="s">
        <v>8</v>
      </c>
      <c r="B2631">
        <v>2021</v>
      </c>
      <c r="C2631" t="s">
        <v>116</v>
      </c>
      <c r="D2631" t="s">
        <v>76</v>
      </c>
      <c r="E2631" t="s">
        <v>71</v>
      </c>
      <c r="F2631">
        <v>1</v>
      </c>
      <c r="G2631">
        <v>0.63508999225190199</v>
      </c>
      <c r="H2631">
        <v>0.733863392377885</v>
      </c>
    </row>
    <row r="2632" spans="1:8" x14ac:dyDescent="0.3">
      <c r="A2632" t="s">
        <v>8</v>
      </c>
      <c r="B2632">
        <v>2021</v>
      </c>
      <c r="C2632" t="s">
        <v>116</v>
      </c>
      <c r="D2632" t="s">
        <v>77</v>
      </c>
      <c r="E2632" t="s">
        <v>71</v>
      </c>
      <c r="F2632">
        <v>17</v>
      </c>
      <c r="G2632">
        <v>19.400191719541699</v>
      </c>
      <c r="H2632">
        <v>19.049179162049601</v>
      </c>
    </row>
    <row r="2633" spans="1:8" x14ac:dyDescent="0.3">
      <c r="A2633" t="s">
        <v>8</v>
      </c>
      <c r="B2633">
        <v>2021</v>
      </c>
      <c r="C2633" t="s">
        <v>116</v>
      </c>
      <c r="D2633" t="s">
        <v>78</v>
      </c>
      <c r="E2633" t="s">
        <v>71</v>
      </c>
      <c r="F2633">
        <v>25</v>
      </c>
      <c r="G2633">
        <v>74.006098102483605</v>
      </c>
      <c r="H2633">
        <v>73.573944129156303</v>
      </c>
    </row>
    <row r="2634" spans="1:8" x14ac:dyDescent="0.3">
      <c r="A2634" t="s">
        <v>8</v>
      </c>
      <c r="B2634">
        <v>2021</v>
      </c>
      <c r="C2634" t="s">
        <v>116</v>
      </c>
      <c r="D2634" t="s">
        <v>79</v>
      </c>
      <c r="E2634" t="s">
        <v>71</v>
      </c>
      <c r="F2634">
        <v>157</v>
      </c>
      <c r="G2634">
        <v>584.88246470215699</v>
      </c>
      <c r="H2634">
        <v>598.87700886747496</v>
      </c>
    </row>
    <row r="2635" spans="1:8" x14ac:dyDescent="0.3">
      <c r="A2635" t="s">
        <v>8</v>
      </c>
      <c r="B2635">
        <v>2021</v>
      </c>
      <c r="C2635" t="s">
        <v>116</v>
      </c>
      <c r="D2635" t="s">
        <v>31</v>
      </c>
      <c r="E2635" t="s">
        <v>71</v>
      </c>
      <c r="F2635">
        <v>200</v>
      </c>
      <c r="G2635">
        <v>65.421477871185104</v>
      </c>
      <c r="H2635">
        <v>67.068513641461394</v>
      </c>
    </row>
    <row r="2636" spans="1:8" x14ac:dyDescent="0.3">
      <c r="A2636" t="s">
        <v>8</v>
      </c>
      <c r="B2636">
        <v>2021</v>
      </c>
      <c r="C2636" t="s">
        <v>117</v>
      </c>
      <c r="D2636" t="s">
        <v>112</v>
      </c>
      <c r="E2636" t="s">
        <v>71</v>
      </c>
      <c r="F2636">
        <v>81</v>
      </c>
      <c r="G2636">
        <v>15.077341176032601</v>
      </c>
      <c r="H2636">
        <v>14.644344511313999</v>
      </c>
    </row>
    <row r="2637" spans="1:8" x14ac:dyDescent="0.3">
      <c r="A2637" t="s">
        <v>8</v>
      </c>
      <c r="B2637">
        <v>2021</v>
      </c>
      <c r="C2637" t="s">
        <v>117</v>
      </c>
      <c r="D2637" t="s">
        <v>76</v>
      </c>
      <c r="E2637" t="s">
        <v>71</v>
      </c>
      <c r="F2637">
        <v>3</v>
      </c>
      <c r="G2637">
        <v>0.95009770171366004</v>
      </c>
      <c r="H2637">
        <v>0.89775637511126705</v>
      </c>
    </row>
    <row r="2638" spans="1:8" x14ac:dyDescent="0.3">
      <c r="A2638" t="s">
        <v>8</v>
      </c>
      <c r="B2638">
        <v>2021</v>
      </c>
      <c r="C2638" t="s">
        <v>117</v>
      </c>
      <c r="D2638" t="s">
        <v>77</v>
      </c>
      <c r="E2638" t="s">
        <v>71</v>
      </c>
      <c r="F2638">
        <v>31</v>
      </c>
      <c r="G2638">
        <v>19.585420865422901</v>
      </c>
      <c r="H2638">
        <v>19.270969540912201</v>
      </c>
    </row>
    <row r="2639" spans="1:8" x14ac:dyDescent="0.3">
      <c r="A2639" t="s">
        <v>8</v>
      </c>
      <c r="B2639">
        <v>2021</v>
      </c>
      <c r="C2639" t="s">
        <v>117</v>
      </c>
      <c r="D2639" t="s">
        <v>78</v>
      </c>
      <c r="E2639" t="s">
        <v>71</v>
      </c>
      <c r="F2639">
        <v>47</v>
      </c>
      <c r="G2639">
        <v>74.376503354855004</v>
      </c>
      <c r="H2639">
        <v>73.664363184704101</v>
      </c>
    </row>
    <row r="2640" spans="1:8" x14ac:dyDescent="0.3">
      <c r="A2640" t="s">
        <v>8</v>
      </c>
      <c r="B2640">
        <v>2021</v>
      </c>
      <c r="C2640" t="s">
        <v>117</v>
      </c>
      <c r="D2640" t="s">
        <v>79</v>
      </c>
      <c r="E2640" t="s">
        <v>71</v>
      </c>
      <c r="F2640">
        <v>315</v>
      </c>
      <c r="G2640">
        <v>638.94523326572005</v>
      </c>
      <c r="H2640">
        <v>666.60063920656</v>
      </c>
    </row>
    <row r="2641" spans="1:8" x14ac:dyDescent="0.3">
      <c r="A2641" t="s">
        <v>8</v>
      </c>
      <c r="B2641">
        <v>2021</v>
      </c>
      <c r="C2641" t="s">
        <v>117</v>
      </c>
      <c r="D2641" t="s">
        <v>31</v>
      </c>
      <c r="E2641" t="s">
        <v>71</v>
      </c>
      <c r="F2641">
        <v>396</v>
      </c>
      <c r="G2641">
        <v>67.515728095749594</v>
      </c>
      <c r="H2641">
        <v>73.320411033886202</v>
      </c>
    </row>
    <row r="2642" spans="1:8" x14ac:dyDescent="0.3">
      <c r="A2642" t="s">
        <v>8</v>
      </c>
      <c r="B2642">
        <v>2021</v>
      </c>
      <c r="C2642" t="s">
        <v>87</v>
      </c>
      <c r="D2642" t="s">
        <v>112</v>
      </c>
      <c r="E2642" t="s">
        <v>71</v>
      </c>
      <c r="F2642">
        <v>72</v>
      </c>
      <c r="G2642">
        <v>24.879232061037001</v>
      </c>
      <c r="H2642">
        <v>20.105532053725401</v>
      </c>
    </row>
    <row r="2643" spans="1:8" x14ac:dyDescent="0.3">
      <c r="A2643" t="s">
        <v>8</v>
      </c>
      <c r="B2643">
        <v>2021</v>
      </c>
      <c r="C2643" t="s">
        <v>87</v>
      </c>
      <c r="D2643" t="s">
        <v>76</v>
      </c>
      <c r="E2643" t="s">
        <v>71</v>
      </c>
      <c r="F2643">
        <v>1</v>
      </c>
      <c r="G2643">
        <v>0.66150691274723805</v>
      </c>
      <c r="H2643">
        <v>0.70619759005028104</v>
      </c>
    </row>
    <row r="2644" spans="1:8" x14ac:dyDescent="0.3">
      <c r="A2644" t="s">
        <v>8</v>
      </c>
      <c r="B2644">
        <v>2021</v>
      </c>
      <c r="C2644" t="s">
        <v>87</v>
      </c>
      <c r="D2644" t="s">
        <v>77</v>
      </c>
      <c r="E2644" t="s">
        <v>71</v>
      </c>
      <c r="F2644">
        <v>23</v>
      </c>
      <c r="G2644">
        <v>24.182779757961899</v>
      </c>
      <c r="H2644">
        <v>23.445344639835501</v>
      </c>
    </row>
    <row r="2645" spans="1:8" x14ac:dyDescent="0.3">
      <c r="A2645" t="s">
        <v>8</v>
      </c>
      <c r="B2645">
        <v>2021</v>
      </c>
      <c r="C2645" t="s">
        <v>87</v>
      </c>
      <c r="D2645" t="s">
        <v>78</v>
      </c>
      <c r="E2645" t="s">
        <v>71</v>
      </c>
      <c r="F2645">
        <v>48</v>
      </c>
      <c r="G2645">
        <v>111.319835803242</v>
      </c>
      <c r="H2645">
        <v>111.444487054348</v>
      </c>
    </row>
    <row r="2646" spans="1:8" x14ac:dyDescent="0.3">
      <c r="A2646" t="s">
        <v>8</v>
      </c>
      <c r="B2646">
        <v>2021</v>
      </c>
      <c r="C2646" t="s">
        <v>87</v>
      </c>
      <c r="D2646" t="s">
        <v>79</v>
      </c>
      <c r="E2646" t="s">
        <v>71</v>
      </c>
      <c r="F2646">
        <v>191</v>
      </c>
      <c r="G2646">
        <v>547.56034631041803</v>
      </c>
      <c r="H2646">
        <v>560.49462579624299</v>
      </c>
    </row>
    <row r="2647" spans="1:8" x14ac:dyDescent="0.3">
      <c r="A2647" t="s">
        <v>8</v>
      </c>
      <c r="B2647">
        <v>2021</v>
      </c>
      <c r="C2647" t="s">
        <v>87</v>
      </c>
      <c r="D2647" t="s">
        <v>31</v>
      </c>
      <c r="E2647" t="s">
        <v>71</v>
      </c>
      <c r="F2647">
        <v>263</v>
      </c>
      <c r="G2647">
        <v>81.102750709263603</v>
      </c>
      <c r="H2647">
        <v>68.740550490551996</v>
      </c>
    </row>
    <row r="2648" spans="1:8" x14ac:dyDescent="0.3">
      <c r="A2648" t="s">
        <v>8</v>
      </c>
      <c r="B2648">
        <v>2021</v>
      </c>
      <c r="C2648" t="s">
        <v>118</v>
      </c>
      <c r="D2648" t="s">
        <v>112</v>
      </c>
      <c r="E2648" t="s">
        <v>71</v>
      </c>
      <c r="F2648">
        <v>114</v>
      </c>
      <c r="G2648">
        <v>13.4486456388048</v>
      </c>
      <c r="H2648">
        <v>15.0111289688671</v>
      </c>
    </row>
    <row r="2649" spans="1:8" x14ac:dyDescent="0.3">
      <c r="A2649" t="s">
        <v>8</v>
      </c>
      <c r="B2649">
        <v>2021</v>
      </c>
      <c r="C2649" t="s">
        <v>118</v>
      </c>
      <c r="D2649" t="s">
        <v>76</v>
      </c>
      <c r="E2649" t="s">
        <v>71</v>
      </c>
      <c r="F2649">
        <v>6</v>
      </c>
      <c r="G2649">
        <v>1.1279403996292801</v>
      </c>
      <c r="H2649">
        <v>1.29135279620749</v>
      </c>
    </row>
    <row r="2650" spans="1:8" x14ac:dyDescent="0.3">
      <c r="A2650" t="s">
        <v>8</v>
      </c>
      <c r="B2650">
        <v>2021</v>
      </c>
      <c r="C2650" t="s">
        <v>118</v>
      </c>
      <c r="D2650" t="s">
        <v>77</v>
      </c>
      <c r="E2650" t="s">
        <v>71</v>
      </c>
      <c r="F2650">
        <v>38</v>
      </c>
      <c r="G2650">
        <v>16.4641147288837</v>
      </c>
      <c r="H2650">
        <v>16.3202425957004</v>
      </c>
    </row>
    <row r="2651" spans="1:8" x14ac:dyDescent="0.3">
      <c r="A2651" t="s">
        <v>8</v>
      </c>
      <c r="B2651">
        <v>2021</v>
      </c>
      <c r="C2651" t="s">
        <v>118</v>
      </c>
      <c r="D2651" t="s">
        <v>78</v>
      </c>
      <c r="E2651" t="s">
        <v>71</v>
      </c>
      <c r="F2651">
        <v>70</v>
      </c>
      <c r="G2651">
        <v>82.429552172018703</v>
      </c>
      <c r="H2651">
        <v>82.266024417679702</v>
      </c>
    </row>
    <row r="2652" spans="1:8" x14ac:dyDescent="0.3">
      <c r="A2652" t="s">
        <v>8</v>
      </c>
      <c r="B2652">
        <v>2021</v>
      </c>
      <c r="C2652" t="s">
        <v>118</v>
      </c>
      <c r="D2652" t="s">
        <v>79</v>
      </c>
      <c r="E2652" t="s">
        <v>71</v>
      </c>
      <c r="F2652">
        <v>404</v>
      </c>
      <c r="G2652">
        <v>588.56951384740898</v>
      </c>
      <c r="H2652">
        <v>600.21340668221399</v>
      </c>
    </row>
    <row r="2653" spans="1:8" x14ac:dyDescent="0.3">
      <c r="A2653" t="s">
        <v>8</v>
      </c>
      <c r="B2653">
        <v>2021</v>
      </c>
      <c r="C2653" t="s">
        <v>118</v>
      </c>
      <c r="D2653" t="s">
        <v>31</v>
      </c>
      <c r="E2653" t="s">
        <v>71</v>
      </c>
      <c r="F2653">
        <v>518</v>
      </c>
      <c r="G2653">
        <v>56.531086640983901</v>
      </c>
      <c r="H2653">
        <v>67.679333963068302</v>
      </c>
    </row>
    <row r="2654" spans="1:8" x14ac:dyDescent="0.3">
      <c r="A2654" t="s">
        <v>8</v>
      </c>
      <c r="B2654">
        <v>2021</v>
      </c>
      <c r="C2654" t="s">
        <v>119</v>
      </c>
      <c r="D2654" t="s">
        <v>112</v>
      </c>
      <c r="E2654" t="s">
        <v>71</v>
      </c>
      <c r="F2654">
        <v>-1</v>
      </c>
      <c r="G2654">
        <v>-1</v>
      </c>
      <c r="H2654">
        <v>15.544773751245501</v>
      </c>
    </row>
    <row r="2655" spans="1:8" x14ac:dyDescent="0.3">
      <c r="A2655" t="s">
        <v>8</v>
      </c>
      <c r="B2655">
        <v>2021</v>
      </c>
      <c r="C2655" t="s">
        <v>119</v>
      </c>
      <c r="D2655" t="s">
        <v>76</v>
      </c>
      <c r="E2655" t="s">
        <v>71</v>
      </c>
      <c r="F2655">
        <v>0</v>
      </c>
      <c r="G2655">
        <v>0</v>
      </c>
      <c r="H2655">
        <v>0</v>
      </c>
    </row>
    <row r="2656" spans="1:8" x14ac:dyDescent="0.3">
      <c r="A2656" t="s">
        <v>8</v>
      </c>
      <c r="B2656">
        <v>2021</v>
      </c>
      <c r="C2656" t="s">
        <v>119</v>
      </c>
      <c r="D2656" t="s">
        <v>77</v>
      </c>
      <c r="E2656" t="s">
        <v>71</v>
      </c>
      <c r="F2656">
        <v>-1</v>
      </c>
      <c r="G2656">
        <v>-1</v>
      </c>
      <c r="H2656">
        <v>14.133276800226099</v>
      </c>
    </row>
    <row r="2657" spans="1:8" x14ac:dyDescent="0.3">
      <c r="A2657" t="s">
        <v>8</v>
      </c>
      <c r="B2657">
        <v>2021</v>
      </c>
      <c r="C2657" t="s">
        <v>119</v>
      </c>
      <c r="D2657" t="s">
        <v>78</v>
      </c>
      <c r="E2657" t="s">
        <v>71</v>
      </c>
      <c r="F2657">
        <v>-1</v>
      </c>
      <c r="G2657">
        <v>-1</v>
      </c>
      <c r="H2657">
        <v>99.051673919747799</v>
      </c>
    </row>
    <row r="2658" spans="1:8" x14ac:dyDescent="0.3">
      <c r="A2658" t="s">
        <v>8</v>
      </c>
      <c r="B2658">
        <v>2021</v>
      </c>
      <c r="C2658" t="s">
        <v>119</v>
      </c>
      <c r="D2658" t="s">
        <v>79</v>
      </c>
      <c r="E2658" t="s">
        <v>71</v>
      </c>
      <c r="F2658">
        <v>-1</v>
      </c>
      <c r="G2658">
        <v>-1</v>
      </c>
      <c r="H2658">
        <v>735.55494388768398</v>
      </c>
    </row>
    <row r="2659" spans="1:8" x14ac:dyDescent="0.3">
      <c r="A2659" t="s">
        <v>8</v>
      </c>
      <c r="B2659">
        <v>2021</v>
      </c>
      <c r="C2659" t="s">
        <v>119</v>
      </c>
      <c r="D2659" t="s">
        <v>31</v>
      </c>
      <c r="E2659" t="s">
        <v>71</v>
      </c>
      <c r="F2659">
        <v>22</v>
      </c>
      <c r="G2659">
        <v>97.604259094942293</v>
      </c>
      <c r="H2659">
        <v>80.345689063525001</v>
      </c>
    </row>
    <row r="2660" spans="1:8" x14ac:dyDescent="0.3">
      <c r="A2660" t="s">
        <v>8</v>
      </c>
      <c r="B2660">
        <v>2021</v>
      </c>
      <c r="C2660" t="s">
        <v>120</v>
      </c>
      <c r="D2660" t="s">
        <v>112</v>
      </c>
      <c r="E2660" t="s">
        <v>71</v>
      </c>
      <c r="F2660">
        <v>-1</v>
      </c>
      <c r="G2660">
        <v>-1</v>
      </c>
      <c r="H2660">
        <v>22.054345243601102</v>
      </c>
    </row>
    <row r="2661" spans="1:8" x14ac:dyDescent="0.3">
      <c r="A2661" t="s">
        <v>8</v>
      </c>
      <c r="B2661">
        <v>2021</v>
      </c>
      <c r="C2661" t="s">
        <v>120</v>
      </c>
      <c r="D2661" t="s">
        <v>76</v>
      </c>
      <c r="E2661" t="s">
        <v>71</v>
      </c>
      <c r="F2661">
        <v>0</v>
      </c>
      <c r="G2661">
        <v>0</v>
      </c>
      <c r="H2661">
        <v>0</v>
      </c>
    </row>
    <row r="2662" spans="1:8" x14ac:dyDescent="0.3">
      <c r="A2662" t="s">
        <v>8</v>
      </c>
      <c r="B2662">
        <v>2021</v>
      </c>
      <c r="C2662" t="s">
        <v>120</v>
      </c>
      <c r="D2662" t="s">
        <v>77</v>
      </c>
      <c r="E2662" t="s">
        <v>71</v>
      </c>
      <c r="F2662">
        <v>-1</v>
      </c>
      <c r="G2662">
        <v>-1</v>
      </c>
      <c r="H2662">
        <v>32.552443358719898</v>
      </c>
    </row>
    <row r="2663" spans="1:8" x14ac:dyDescent="0.3">
      <c r="A2663" t="s">
        <v>8</v>
      </c>
      <c r="B2663">
        <v>2021</v>
      </c>
      <c r="C2663" t="s">
        <v>120</v>
      </c>
      <c r="D2663" t="s">
        <v>78</v>
      </c>
      <c r="E2663" t="s">
        <v>71</v>
      </c>
      <c r="F2663">
        <v>-1</v>
      </c>
      <c r="G2663">
        <v>-1</v>
      </c>
      <c r="H2663">
        <v>108.98149220586799</v>
      </c>
    </row>
    <row r="2664" spans="1:8" x14ac:dyDescent="0.3">
      <c r="A2664" t="s">
        <v>8</v>
      </c>
      <c r="B2664">
        <v>2021</v>
      </c>
      <c r="C2664" t="s">
        <v>120</v>
      </c>
      <c r="D2664" t="s">
        <v>79</v>
      </c>
      <c r="E2664" t="s">
        <v>71</v>
      </c>
      <c r="F2664">
        <v>-1</v>
      </c>
      <c r="G2664">
        <v>-1</v>
      </c>
      <c r="H2664">
        <v>289.05271167915902</v>
      </c>
    </row>
    <row r="2665" spans="1:8" x14ac:dyDescent="0.3">
      <c r="A2665" t="s">
        <v>8</v>
      </c>
      <c r="B2665">
        <v>2021</v>
      </c>
      <c r="C2665" t="s">
        <v>120</v>
      </c>
      <c r="D2665" t="s">
        <v>31</v>
      </c>
      <c r="E2665" t="s">
        <v>71</v>
      </c>
      <c r="F2665">
        <v>11</v>
      </c>
      <c r="G2665">
        <v>47.951176983434998</v>
      </c>
      <c r="H2665">
        <v>46.084198222801298</v>
      </c>
    </row>
    <row r="2666" spans="1:8" x14ac:dyDescent="0.3">
      <c r="A2666" t="s">
        <v>8</v>
      </c>
      <c r="B2666">
        <v>2021</v>
      </c>
      <c r="C2666" t="s">
        <v>121</v>
      </c>
      <c r="D2666" t="s">
        <v>112</v>
      </c>
      <c r="E2666" t="s">
        <v>71</v>
      </c>
      <c r="F2666">
        <v>-1</v>
      </c>
      <c r="G2666">
        <v>-1</v>
      </c>
      <c r="H2666">
        <v>18.392215875295399</v>
      </c>
    </row>
    <row r="2667" spans="1:8" x14ac:dyDescent="0.3">
      <c r="A2667" t="s">
        <v>8</v>
      </c>
      <c r="B2667">
        <v>2021</v>
      </c>
      <c r="C2667" t="s">
        <v>121</v>
      </c>
      <c r="D2667" t="s">
        <v>76</v>
      </c>
      <c r="E2667" t="s">
        <v>71</v>
      </c>
      <c r="F2667">
        <v>0</v>
      </c>
      <c r="G2667">
        <v>0</v>
      </c>
      <c r="H2667">
        <v>0</v>
      </c>
    </row>
    <row r="2668" spans="1:8" x14ac:dyDescent="0.3">
      <c r="A2668" t="s">
        <v>8</v>
      </c>
      <c r="B2668">
        <v>2021</v>
      </c>
      <c r="C2668" t="s">
        <v>121</v>
      </c>
      <c r="D2668" t="s">
        <v>77</v>
      </c>
      <c r="E2668" t="s">
        <v>71</v>
      </c>
      <c r="F2668">
        <v>-1</v>
      </c>
      <c r="G2668">
        <v>-1</v>
      </c>
      <c r="H2668">
        <v>12.217897474386101</v>
      </c>
    </row>
    <row r="2669" spans="1:8" x14ac:dyDescent="0.3">
      <c r="A2669" t="s">
        <v>8</v>
      </c>
      <c r="B2669">
        <v>2021</v>
      </c>
      <c r="C2669" t="s">
        <v>121</v>
      </c>
      <c r="D2669" t="s">
        <v>78</v>
      </c>
      <c r="E2669" t="s">
        <v>71</v>
      </c>
      <c r="F2669">
        <v>-1</v>
      </c>
      <c r="G2669">
        <v>-1</v>
      </c>
      <c r="H2669">
        <v>128.56355824577599</v>
      </c>
    </row>
    <row r="2670" spans="1:8" x14ac:dyDescent="0.3">
      <c r="A2670" t="s">
        <v>8</v>
      </c>
      <c r="B2670">
        <v>2021</v>
      </c>
      <c r="C2670" t="s">
        <v>121</v>
      </c>
      <c r="D2670" t="s">
        <v>79</v>
      </c>
      <c r="E2670" t="s">
        <v>71</v>
      </c>
      <c r="F2670">
        <v>-1</v>
      </c>
      <c r="G2670">
        <v>-1</v>
      </c>
      <c r="H2670">
        <v>719.35896022471297</v>
      </c>
    </row>
    <row r="2671" spans="1:8" x14ac:dyDescent="0.3">
      <c r="A2671" t="s">
        <v>8</v>
      </c>
      <c r="B2671">
        <v>2021</v>
      </c>
      <c r="C2671" t="s">
        <v>121</v>
      </c>
      <c r="D2671" t="s">
        <v>31</v>
      </c>
      <c r="E2671" t="s">
        <v>71</v>
      </c>
      <c r="F2671">
        <v>30</v>
      </c>
      <c r="G2671">
        <v>112.61261261261301</v>
      </c>
      <c r="H2671">
        <v>81.479222866742901</v>
      </c>
    </row>
    <row r="2672" spans="1:8" x14ac:dyDescent="0.3">
      <c r="A2672" t="s">
        <v>8</v>
      </c>
      <c r="B2672">
        <v>2021</v>
      </c>
      <c r="C2672" t="s">
        <v>108</v>
      </c>
      <c r="D2672" t="s">
        <v>112</v>
      </c>
      <c r="E2672" t="s">
        <v>71</v>
      </c>
      <c r="F2672">
        <v>71</v>
      </c>
      <c r="G2672">
        <v>20.922659829966602</v>
      </c>
      <c r="H2672">
        <v>18.9842789219629</v>
      </c>
    </row>
    <row r="2673" spans="1:8" x14ac:dyDescent="0.3">
      <c r="A2673" t="s">
        <v>8</v>
      </c>
      <c r="B2673">
        <v>2021</v>
      </c>
      <c r="C2673" t="s">
        <v>108</v>
      </c>
      <c r="D2673" t="s">
        <v>76</v>
      </c>
      <c r="E2673" t="s">
        <v>71</v>
      </c>
      <c r="F2673">
        <v>2</v>
      </c>
      <c r="G2673">
        <v>1.0454619112089201</v>
      </c>
      <c r="H2673">
        <v>1.2196447480147501</v>
      </c>
    </row>
    <row r="2674" spans="1:8" x14ac:dyDescent="0.3">
      <c r="A2674" t="s">
        <v>8</v>
      </c>
      <c r="B2674">
        <v>2021</v>
      </c>
      <c r="C2674" t="s">
        <v>108</v>
      </c>
      <c r="D2674" t="s">
        <v>77</v>
      </c>
      <c r="E2674" t="s">
        <v>71</v>
      </c>
      <c r="F2674">
        <v>29</v>
      </c>
      <c r="G2674">
        <v>27.8813983001961</v>
      </c>
      <c r="H2674">
        <v>27.189208486273898</v>
      </c>
    </row>
    <row r="2675" spans="1:8" x14ac:dyDescent="0.3">
      <c r="A2675" t="s">
        <v>8</v>
      </c>
      <c r="B2675">
        <v>2021</v>
      </c>
      <c r="C2675" t="s">
        <v>108</v>
      </c>
      <c r="D2675" t="s">
        <v>78</v>
      </c>
      <c r="E2675" t="s">
        <v>71</v>
      </c>
      <c r="F2675">
        <v>40</v>
      </c>
      <c r="G2675">
        <v>90.847149670679102</v>
      </c>
      <c r="H2675">
        <v>89.637575297102003</v>
      </c>
    </row>
    <row r="2676" spans="1:8" x14ac:dyDescent="0.3">
      <c r="A2676" t="s">
        <v>8</v>
      </c>
      <c r="B2676">
        <v>2021</v>
      </c>
      <c r="C2676" t="s">
        <v>108</v>
      </c>
      <c r="D2676" t="s">
        <v>79</v>
      </c>
      <c r="E2676" t="s">
        <v>71</v>
      </c>
      <c r="F2676">
        <v>226</v>
      </c>
      <c r="G2676">
        <v>638.68870990532696</v>
      </c>
      <c r="H2676">
        <v>647.17724037948506</v>
      </c>
    </row>
    <row r="2677" spans="1:8" x14ac:dyDescent="0.3">
      <c r="A2677" t="s">
        <v>8</v>
      </c>
      <c r="B2677">
        <v>2021</v>
      </c>
      <c r="C2677" t="s">
        <v>108</v>
      </c>
      <c r="D2677" t="s">
        <v>31</v>
      </c>
      <c r="E2677" t="s">
        <v>71</v>
      </c>
      <c r="F2677">
        <v>297</v>
      </c>
      <c r="G2677">
        <v>79.257065086862497</v>
      </c>
      <c r="H2677">
        <v>75.521645453139897</v>
      </c>
    </row>
    <row r="2678" spans="1:8" x14ac:dyDescent="0.3">
      <c r="A2678" t="s">
        <v>8</v>
      </c>
      <c r="B2678">
        <v>2021</v>
      </c>
      <c r="C2678" t="s">
        <v>122</v>
      </c>
      <c r="D2678" t="s">
        <v>112</v>
      </c>
      <c r="E2678" t="s">
        <v>71</v>
      </c>
      <c r="F2678">
        <v>63</v>
      </c>
      <c r="G2678">
        <v>16.795924189063498</v>
      </c>
      <c r="H2678">
        <v>15.2429848645059</v>
      </c>
    </row>
    <row r="2679" spans="1:8" x14ac:dyDescent="0.3">
      <c r="A2679" t="s">
        <v>8</v>
      </c>
      <c r="B2679">
        <v>2021</v>
      </c>
      <c r="C2679" t="s">
        <v>122</v>
      </c>
      <c r="D2679" t="s">
        <v>76</v>
      </c>
      <c r="E2679" t="s">
        <v>71</v>
      </c>
      <c r="F2679">
        <v>4</v>
      </c>
      <c r="G2679">
        <v>1.86767521128076</v>
      </c>
      <c r="H2679">
        <v>1.9289178898913399</v>
      </c>
    </row>
    <row r="2680" spans="1:8" x14ac:dyDescent="0.3">
      <c r="A2680" t="s">
        <v>8</v>
      </c>
      <c r="B2680">
        <v>2021</v>
      </c>
      <c r="C2680" t="s">
        <v>122</v>
      </c>
      <c r="D2680" t="s">
        <v>77</v>
      </c>
      <c r="E2680" t="s">
        <v>71</v>
      </c>
      <c r="F2680">
        <v>17</v>
      </c>
      <c r="G2680">
        <v>15.2091254752852</v>
      </c>
      <c r="H2680">
        <v>14.7173885115114</v>
      </c>
    </row>
    <row r="2681" spans="1:8" x14ac:dyDescent="0.3">
      <c r="A2681" t="s">
        <v>8</v>
      </c>
      <c r="B2681">
        <v>2021</v>
      </c>
      <c r="C2681" t="s">
        <v>122</v>
      </c>
      <c r="D2681" t="s">
        <v>78</v>
      </c>
      <c r="E2681" t="s">
        <v>71</v>
      </c>
      <c r="F2681">
        <v>42</v>
      </c>
      <c r="G2681">
        <v>85.4596508362837</v>
      </c>
      <c r="H2681">
        <v>85.041834386747695</v>
      </c>
    </row>
    <row r="2682" spans="1:8" x14ac:dyDescent="0.3">
      <c r="A2682" t="s">
        <v>8</v>
      </c>
      <c r="B2682">
        <v>2021</v>
      </c>
      <c r="C2682" t="s">
        <v>122</v>
      </c>
      <c r="D2682" t="s">
        <v>79</v>
      </c>
      <c r="E2682" t="s">
        <v>71</v>
      </c>
      <c r="F2682">
        <v>265</v>
      </c>
      <c r="G2682">
        <v>622.66500622665001</v>
      </c>
      <c r="H2682">
        <v>621.28856383598895</v>
      </c>
    </row>
    <row r="2683" spans="1:8" x14ac:dyDescent="0.3">
      <c r="A2683" t="s">
        <v>8</v>
      </c>
      <c r="B2683">
        <v>2021</v>
      </c>
      <c r="C2683" t="s">
        <v>122</v>
      </c>
      <c r="D2683" t="s">
        <v>31</v>
      </c>
      <c r="E2683" t="s">
        <v>71</v>
      </c>
      <c r="F2683">
        <v>328</v>
      </c>
      <c r="G2683">
        <v>78.534658206632301</v>
      </c>
      <c r="H2683">
        <v>69.787086971939402</v>
      </c>
    </row>
    <row r="2684" spans="1:8" x14ac:dyDescent="0.3">
      <c r="A2684" t="s">
        <v>8</v>
      </c>
      <c r="B2684">
        <v>2021</v>
      </c>
      <c r="C2684" t="s">
        <v>123</v>
      </c>
      <c r="D2684" t="s">
        <v>112</v>
      </c>
      <c r="E2684" t="s">
        <v>71</v>
      </c>
      <c r="F2684">
        <v>207</v>
      </c>
      <c r="G2684">
        <v>18.890256734102799</v>
      </c>
      <c r="H2684">
        <v>20.791678806165301</v>
      </c>
    </row>
    <row r="2685" spans="1:8" x14ac:dyDescent="0.3">
      <c r="A2685" t="s">
        <v>8</v>
      </c>
      <c r="B2685">
        <v>2021</v>
      </c>
      <c r="C2685" t="s">
        <v>123</v>
      </c>
      <c r="D2685" t="s">
        <v>76</v>
      </c>
      <c r="E2685" t="s">
        <v>71</v>
      </c>
      <c r="F2685">
        <v>4</v>
      </c>
      <c r="G2685">
        <v>0.58878858221181396</v>
      </c>
      <c r="H2685">
        <v>0.57791949496091999</v>
      </c>
    </row>
    <row r="2686" spans="1:8" x14ac:dyDescent="0.3">
      <c r="A2686" t="s">
        <v>8</v>
      </c>
      <c r="B2686">
        <v>2021</v>
      </c>
      <c r="C2686" t="s">
        <v>123</v>
      </c>
      <c r="D2686" t="s">
        <v>77</v>
      </c>
      <c r="E2686" t="s">
        <v>71</v>
      </c>
      <c r="F2686">
        <v>83</v>
      </c>
      <c r="G2686">
        <v>27.149380470763699</v>
      </c>
      <c r="H2686">
        <v>26.755451270274602</v>
      </c>
    </row>
    <row r="2687" spans="1:8" x14ac:dyDescent="0.3">
      <c r="A2687" t="s">
        <v>8</v>
      </c>
      <c r="B2687">
        <v>2021</v>
      </c>
      <c r="C2687" t="s">
        <v>123</v>
      </c>
      <c r="D2687" t="s">
        <v>78</v>
      </c>
      <c r="E2687" t="s">
        <v>71</v>
      </c>
      <c r="F2687">
        <v>120</v>
      </c>
      <c r="G2687">
        <v>108.375629933349</v>
      </c>
      <c r="H2687">
        <v>109.696729521036</v>
      </c>
    </row>
    <row r="2688" spans="1:8" x14ac:dyDescent="0.3">
      <c r="A2688" t="s">
        <v>8</v>
      </c>
      <c r="B2688">
        <v>2021</v>
      </c>
      <c r="C2688" t="s">
        <v>123</v>
      </c>
      <c r="D2688" t="s">
        <v>79</v>
      </c>
      <c r="E2688" t="s">
        <v>71</v>
      </c>
      <c r="F2688">
        <v>550</v>
      </c>
      <c r="G2688">
        <v>616.33627307058703</v>
      </c>
      <c r="H2688">
        <v>612.15504466273205</v>
      </c>
    </row>
    <row r="2689" spans="1:8" x14ac:dyDescent="0.3">
      <c r="A2689" t="s">
        <v>8</v>
      </c>
      <c r="B2689">
        <v>2021</v>
      </c>
      <c r="C2689" t="s">
        <v>123</v>
      </c>
      <c r="D2689" t="s">
        <v>31</v>
      </c>
      <c r="E2689" t="s">
        <v>71</v>
      </c>
      <c r="F2689">
        <v>757</v>
      </c>
      <c r="G2689">
        <v>63.879700263282302</v>
      </c>
      <c r="H2689">
        <v>74.0143817332563</v>
      </c>
    </row>
    <row r="2690" spans="1:8" x14ac:dyDescent="0.3">
      <c r="A2690" t="s">
        <v>8</v>
      </c>
      <c r="B2690">
        <v>2021</v>
      </c>
      <c r="C2690" t="s">
        <v>124</v>
      </c>
      <c r="D2690" t="s">
        <v>112</v>
      </c>
      <c r="E2690" t="s">
        <v>71</v>
      </c>
      <c r="F2690">
        <v>121</v>
      </c>
      <c r="G2690">
        <v>19.825860131014501</v>
      </c>
      <c r="H2690">
        <v>19.254635244740498</v>
      </c>
    </row>
    <row r="2691" spans="1:8" x14ac:dyDescent="0.3">
      <c r="A2691" t="s">
        <v>8</v>
      </c>
      <c r="B2691">
        <v>2021</v>
      </c>
      <c r="C2691" t="s">
        <v>124</v>
      </c>
      <c r="D2691" t="s">
        <v>76</v>
      </c>
      <c r="E2691" t="s">
        <v>71</v>
      </c>
      <c r="F2691">
        <v>6</v>
      </c>
      <c r="G2691">
        <v>1.7180113446015799</v>
      </c>
      <c r="H2691">
        <v>1.8265719540184799</v>
      </c>
    </row>
    <row r="2692" spans="1:8" x14ac:dyDescent="0.3">
      <c r="A2692" t="s">
        <v>8</v>
      </c>
      <c r="B2692">
        <v>2021</v>
      </c>
      <c r="C2692" t="s">
        <v>124</v>
      </c>
      <c r="D2692" t="s">
        <v>77</v>
      </c>
      <c r="E2692" t="s">
        <v>71</v>
      </c>
      <c r="F2692">
        <v>48</v>
      </c>
      <c r="G2692">
        <v>25.306712078155599</v>
      </c>
      <c r="H2692">
        <v>24.603475337892299</v>
      </c>
    </row>
    <row r="2693" spans="1:8" x14ac:dyDescent="0.3">
      <c r="A2693" t="s">
        <v>8</v>
      </c>
      <c r="B2693">
        <v>2021</v>
      </c>
      <c r="C2693" t="s">
        <v>124</v>
      </c>
      <c r="D2693" t="s">
        <v>78</v>
      </c>
      <c r="E2693" t="s">
        <v>71</v>
      </c>
      <c r="F2693">
        <v>67</v>
      </c>
      <c r="G2693">
        <v>93.837535014005596</v>
      </c>
      <c r="H2693">
        <v>95.385221457166196</v>
      </c>
    </row>
    <row r="2694" spans="1:8" x14ac:dyDescent="0.3">
      <c r="A2694" t="s">
        <v>8</v>
      </c>
      <c r="B2694">
        <v>2021</v>
      </c>
      <c r="C2694" t="s">
        <v>124</v>
      </c>
      <c r="D2694" t="s">
        <v>79</v>
      </c>
      <c r="E2694" t="s">
        <v>71</v>
      </c>
      <c r="F2694">
        <v>336</v>
      </c>
      <c r="G2694">
        <v>625.51195174622103</v>
      </c>
      <c r="H2694">
        <v>657.18031931021403</v>
      </c>
    </row>
    <row r="2695" spans="1:8" x14ac:dyDescent="0.3">
      <c r="A2695" t="s">
        <v>8</v>
      </c>
      <c r="B2695">
        <v>2021</v>
      </c>
      <c r="C2695" t="s">
        <v>124</v>
      </c>
      <c r="D2695" t="s">
        <v>31</v>
      </c>
      <c r="E2695" t="s">
        <v>71</v>
      </c>
      <c r="F2695">
        <v>457</v>
      </c>
      <c r="G2695">
        <v>68.822191768444199</v>
      </c>
      <c r="H2695">
        <v>76.667946810633097</v>
      </c>
    </row>
    <row r="2696" spans="1:8" x14ac:dyDescent="0.3">
      <c r="A2696" t="s">
        <v>8</v>
      </c>
      <c r="B2696">
        <v>2021</v>
      </c>
      <c r="C2696" t="s">
        <v>70</v>
      </c>
      <c r="D2696" t="s">
        <v>112</v>
      </c>
      <c r="E2696" t="s">
        <v>71</v>
      </c>
      <c r="F2696">
        <v>905</v>
      </c>
      <c r="G2696">
        <v>18.094148352422799</v>
      </c>
      <c r="H2696">
        <v>17.463257044706101</v>
      </c>
    </row>
    <row r="2697" spans="1:8" x14ac:dyDescent="0.3">
      <c r="A2697" t="s">
        <v>8</v>
      </c>
      <c r="B2697">
        <v>2021</v>
      </c>
      <c r="C2697" t="s">
        <v>70</v>
      </c>
      <c r="D2697" t="s">
        <v>76</v>
      </c>
      <c r="E2697" t="s">
        <v>71</v>
      </c>
      <c r="F2697">
        <v>28</v>
      </c>
      <c r="G2697">
        <v>0.96024779880339395</v>
      </c>
      <c r="H2697">
        <v>1.01675462305548</v>
      </c>
    </row>
    <row r="2698" spans="1:8" x14ac:dyDescent="0.3">
      <c r="A2698" t="s">
        <v>8</v>
      </c>
      <c r="B2698">
        <v>2021</v>
      </c>
      <c r="C2698" t="s">
        <v>70</v>
      </c>
      <c r="D2698" t="s">
        <v>77</v>
      </c>
      <c r="E2698" t="s">
        <v>71</v>
      </c>
      <c r="F2698">
        <v>332</v>
      </c>
      <c r="G2698">
        <v>22.2800100662696</v>
      </c>
      <c r="H2698">
        <v>21.7108264263764</v>
      </c>
    </row>
    <row r="2699" spans="1:8" x14ac:dyDescent="0.3">
      <c r="A2699" t="s">
        <v>8</v>
      </c>
      <c r="B2699">
        <v>2021</v>
      </c>
      <c r="C2699" t="s">
        <v>70</v>
      </c>
      <c r="D2699" t="s">
        <v>78</v>
      </c>
      <c r="E2699" t="s">
        <v>71</v>
      </c>
      <c r="F2699">
        <v>545</v>
      </c>
      <c r="G2699">
        <v>91.507745417056995</v>
      </c>
      <c r="H2699">
        <v>91.325213440408106</v>
      </c>
    </row>
    <row r="2700" spans="1:8" x14ac:dyDescent="0.3">
      <c r="A2700" t="s">
        <v>8</v>
      </c>
      <c r="B2700">
        <v>2021</v>
      </c>
      <c r="C2700" t="s">
        <v>70</v>
      </c>
      <c r="D2700" t="s">
        <v>79</v>
      </c>
      <c r="E2700" t="s">
        <v>71</v>
      </c>
      <c r="F2700">
        <v>2931</v>
      </c>
      <c r="G2700">
        <v>612.81709782701898</v>
      </c>
      <c r="H2700">
        <v>626.79011989274397</v>
      </c>
    </row>
    <row r="2701" spans="1:8" x14ac:dyDescent="0.3">
      <c r="A2701" t="s">
        <v>8</v>
      </c>
      <c r="B2701">
        <v>2021</v>
      </c>
      <c r="C2701" t="s">
        <v>70</v>
      </c>
      <c r="D2701" t="s">
        <v>31</v>
      </c>
      <c r="E2701" t="s">
        <v>71</v>
      </c>
      <c r="F2701">
        <v>3836</v>
      </c>
      <c r="G2701">
        <v>70.001277395572899</v>
      </c>
      <c r="H2701">
        <v>72.302674701029503</v>
      </c>
    </row>
    <row r="2702" spans="1:8" x14ac:dyDescent="0.3">
      <c r="A2702" t="s">
        <v>9</v>
      </c>
      <c r="B2702">
        <v>2012</v>
      </c>
      <c r="C2702" t="s">
        <v>114</v>
      </c>
      <c r="D2702" t="s">
        <v>76</v>
      </c>
      <c r="E2702" t="s">
        <v>68</v>
      </c>
      <c r="F2702">
        <v>1</v>
      </c>
      <c r="G2702">
        <v>1.06361480126357</v>
      </c>
      <c r="H2702">
        <v>1.0290515966470599</v>
      </c>
    </row>
    <row r="2703" spans="1:8" x14ac:dyDescent="0.3">
      <c r="A2703" t="s">
        <v>9</v>
      </c>
      <c r="B2703">
        <v>2012</v>
      </c>
      <c r="C2703" t="s">
        <v>114</v>
      </c>
      <c r="D2703" t="s">
        <v>76</v>
      </c>
      <c r="E2703" t="s">
        <v>69</v>
      </c>
      <c r="F2703">
        <v>0</v>
      </c>
      <c r="G2703">
        <v>0</v>
      </c>
      <c r="H2703">
        <v>0</v>
      </c>
    </row>
    <row r="2704" spans="1:8" x14ac:dyDescent="0.3">
      <c r="A2704" t="s">
        <v>9</v>
      </c>
      <c r="B2704">
        <v>2012</v>
      </c>
      <c r="C2704" t="s">
        <v>114</v>
      </c>
      <c r="D2704" t="s">
        <v>77</v>
      </c>
      <c r="E2704" t="s">
        <v>68</v>
      </c>
      <c r="F2704">
        <v>8</v>
      </c>
      <c r="G2704">
        <v>15.411585659519501</v>
      </c>
      <c r="H2704">
        <v>15.180669376386099</v>
      </c>
    </row>
    <row r="2705" spans="1:8" x14ac:dyDescent="0.3">
      <c r="A2705" t="s">
        <v>9</v>
      </c>
      <c r="B2705">
        <v>2012</v>
      </c>
      <c r="C2705" t="s">
        <v>114</v>
      </c>
      <c r="D2705" t="s">
        <v>77</v>
      </c>
      <c r="E2705" t="s">
        <v>69</v>
      </c>
      <c r="F2705">
        <v>5</v>
      </c>
      <c r="G2705">
        <v>8.9059883865911402</v>
      </c>
      <c r="H2705">
        <v>8.9938878698705693</v>
      </c>
    </row>
    <row r="2706" spans="1:8" x14ac:dyDescent="0.3">
      <c r="A2706" t="s">
        <v>9</v>
      </c>
      <c r="B2706">
        <v>2012</v>
      </c>
      <c r="C2706" t="s">
        <v>114</v>
      </c>
      <c r="D2706" t="s">
        <v>78</v>
      </c>
      <c r="E2706" t="s">
        <v>68</v>
      </c>
      <c r="F2706">
        <v>16</v>
      </c>
      <c r="G2706">
        <v>81.066018138521599</v>
      </c>
      <c r="H2706">
        <v>84.476247266944895</v>
      </c>
    </row>
    <row r="2707" spans="1:8" x14ac:dyDescent="0.3">
      <c r="A2707" t="s">
        <v>9</v>
      </c>
      <c r="B2707">
        <v>2012</v>
      </c>
      <c r="C2707" t="s">
        <v>114</v>
      </c>
      <c r="D2707" t="s">
        <v>78</v>
      </c>
      <c r="E2707" t="s">
        <v>69</v>
      </c>
      <c r="F2707">
        <v>16</v>
      </c>
      <c r="G2707">
        <v>72.704139591948007</v>
      </c>
      <c r="H2707">
        <v>74.472627704418798</v>
      </c>
    </row>
    <row r="2708" spans="1:8" x14ac:dyDescent="0.3">
      <c r="A2708" t="s">
        <v>9</v>
      </c>
      <c r="B2708">
        <v>2012</v>
      </c>
      <c r="C2708" t="s">
        <v>114</v>
      </c>
      <c r="D2708" t="s">
        <v>79</v>
      </c>
      <c r="E2708" t="s">
        <v>68</v>
      </c>
      <c r="F2708">
        <v>42</v>
      </c>
      <c r="G2708">
        <v>322.85340917826102</v>
      </c>
      <c r="H2708">
        <v>377.635946709736</v>
      </c>
    </row>
    <row r="2709" spans="1:8" x14ac:dyDescent="0.3">
      <c r="A2709" t="s">
        <v>9</v>
      </c>
      <c r="B2709">
        <v>2012</v>
      </c>
      <c r="C2709" t="s">
        <v>114</v>
      </c>
      <c r="D2709" t="s">
        <v>79</v>
      </c>
      <c r="E2709" t="s">
        <v>69</v>
      </c>
      <c r="F2709">
        <v>101</v>
      </c>
      <c r="G2709">
        <v>509.32929904185602</v>
      </c>
      <c r="H2709">
        <v>497.502419470745</v>
      </c>
    </row>
    <row r="2710" spans="1:8" x14ac:dyDescent="0.3">
      <c r="A2710" t="s">
        <v>9</v>
      </c>
      <c r="B2710">
        <v>2012</v>
      </c>
      <c r="C2710" t="s">
        <v>115</v>
      </c>
      <c r="D2710" t="s">
        <v>76</v>
      </c>
      <c r="E2710" t="s">
        <v>68</v>
      </c>
      <c r="F2710">
        <v>1</v>
      </c>
      <c r="G2710">
        <v>3.7345483063823401</v>
      </c>
      <c r="H2710">
        <v>4.5388525780682603</v>
      </c>
    </row>
    <row r="2711" spans="1:8" x14ac:dyDescent="0.3">
      <c r="A2711" t="s">
        <v>9</v>
      </c>
      <c r="B2711">
        <v>2012</v>
      </c>
      <c r="C2711" t="s">
        <v>115</v>
      </c>
      <c r="D2711" t="s">
        <v>76</v>
      </c>
      <c r="E2711" t="s">
        <v>69</v>
      </c>
      <c r="F2711">
        <v>0</v>
      </c>
      <c r="G2711">
        <v>0</v>
      </c>
      <c r="H2711">
        <v>0</v>
      </c>
    </row>
    <row r="2712" spans="1:8" x14ac:dyDescent="0.3">
      <c r="A2712" t="s">
        <v>9</v>
      </c>
      <c r="B2712">
        <v>2012</v>
      </c>
      <c r="C2712" t="s">
        <v>115</v>
      </c>
      <c r="D2712" t="s">
        <v>77</v>
      </c>
      <c r="E2712" t="s">
        <v>68</v>
      </c>
      <c r="F2712">
        <v>1</v>
      </c>
      <c r="G2712">
        <v>5.8383932741709499</v>
      </c>
      <c r="H2712">
        <v>6.0834082060497199</v>
      </c>
    </row>
    <row r="2713" spans="1:8" x14ac:dyDescent="0.3">
      <c r="A2713" t="s">
        <v>9</v>
      </c>
      <c r="B2713">
        <v>2012</v>
      </c>
      <c r="C2713" t="s">
        <v>115</v>
      </c>
      <c r="D2713" t="s">
        <v>77</v>
      </c>
      <c r="E2713" t="s">
        <v>69</v>
      </c>
      <c r="F2713">
        <v>0</v>
      </c>
      <c r="G2713">
        <v>0</v>
      </c>
      <c r="H2713">
        <v>0</v>
      </c>
    </row>
    <row r="2714" spans="1:8" x14ac:dyDescent="0.3">
      <c r="A2714" t="s">
        <v>9</v>
      </c>
      <c r="B2714">
        <v>2012</v>
      </c>
      <c r="C2714" t="s">
        <v>115</v>
      </c>
      <c r="D2714" t="s">
        <v>78</v>
      </c>
      <c r="E2714" t="s">
        <v>68</v>
      </c>
      <c r="F2714">
        <v>0</v>
      </c>
      <c r="G2714">
        <v>0</v>
      </c>
      <c r="H2714">
        <v>0</v>
      </c>
    </row>
    <row r="2715" spans="1:8" x14ac:dyDescent="0.3">
      <c r="A2715" t="s">
        <v>9</v>
      </c>
      <c r="B2715">
        <v>2012</v>
      </c>
      <c r="C2715" t="s">
        <v>115</v>
      </c>
      <c r="D2715" t="s">
        <v>78</v>
      </c>
      <c r="E2715" t="s">
        <v>69</v>
      </c>
      <c r="F2715">
        <v>3</v>
      </c>
      <c r="G2715">
        <v>41.695621959694201</v>
      </c>
      <c r="H2715">
        <v>43.177478559020997</v>
      </c>
    </row>
    <row r="2716" spans="1:8" x14ac:dyDescent="0.3">
      <c r="A2716" t="s">
        <v>9</v>
      </c>
      <c r="B2716">
        <v>2012</v>
      </c>
      <c r="C2716" t="s">
        <v>115</v>
      </c>
      <c r="D2716" t="s">
        <v>79</v>
      </c>
      <c r="E2716" t="s">
        <v>68</v>
      </c>
      <c r="F2716">
        <v>13</v>
      </c>
      <c r="G2716">
        <v>281.99566160520601</v>
      </c>
      <c r="H2716">
        <v>310.621609909607</v>
      </c>
    </row>
    <row r="2717" spans="1:8" x14ac:dyDescent="0.3">
      <c r="A2717" t="s">
        <v>9</v>
      </c>
      <c r="B2717">
        <v>2012</v>
      </c>
      <c r="C2717" t="s">
        <v>115</v>
      </c>
      <c r="D2717" t="s">
        <v>79</v>
      </c>
      <c r="E2717" t="s">
        <v>69</v>
      </c>
      <c r="F2717">
        <v>37</v>
      </c>
      <c r="G2717">
        <v>572.40099009900996</v>
      </c>
      <c r="H2717">
        <v>555.10488244869805</v>
      </c>
    </row>
    <row r="2718" spans="1:8" x14ac:dyDescent="0.3">
      <c r="A2718" t="s">
        <v>9</v>
      </c>
      <c r="B2718">
        <v>2012</v>
      </c>
      <c r="C2718" t="s">
        <v>81</v>
      </c>
      <c r="D2718" t="s">
        <v>76</v>
      </c>
      <c r="E2718" t="s">
        <v>68</v>
      </c>
      <c r="F2718">
        <v>0</v>
      </c>
      <c r="G2718">
        <v>0</v>
      </c>
      <c r="H2718">
        <v>0</v>
      </c>
    </row>
    <row r="2719" spans="1:8" x14ac:dyDescent="0.3">
      <c r="A2719" t="s">
        <v>9</v>
      </c>
      <c r="B2719">
        <v>2012</v>
      </c>
      <c r="C2719" t="s">
        <v>81</v>
      </c>
      <c r="D2719" t="s">
        <v>76</v>
      </c>
      <c r="E2719" t="s">
        <v>69</v>
      </c>
      <c r="F2719">
        <v>0</v>
      </c>
      <c r="G2719">
        <v>0</v>
      </c>
      <c r="H2719">
        <v>0</v>
      </c>
    </row>
    <row r="2720" spans="1:8" x14ac:dyDescent="0.3">
      <c r="A2720" t="s">
        <v>9</v>
      </c>
      <c r="B2720">
        <v>2012</v>
      </c>
      <c r="C2720" t="s">
        <v>81</v>
      </c>
      <c r="D2720" t="s">
        <v>77</v>
      </c>
      <c r="E2720" t="s">
        <v>68</v>
      </c>
      <c r="F2720">
        <v>4</v>
      </c>
      <c r="G2720">
        <v>18.0302005859815</v>
      </c>
      <c r="H2720">
        <v>17.477983889291</v>
      </c>
    </row>
    <row r="2721" spans="1:8" x14ac:dyDescent="0.3">
      <c r="A2721" t="s">
        <v>9</v>
      </c>
      <c r="B2721">
        <v>2012</v>
      </c>
      <c r="C2721" t="s">
        <v>81</v>
      </c>
      <c r="D2721" t="s">
        <v>77</v>
      </c>
      <c r="E2721" t="s">
        <v>69</v>
      </c>
      <c r="F2721">
        <v>1</v>
      </c>
      <c r="G2721">
        <v>4.3226419987896598</v>
      </c>
      <c r="H2721">
        <v>4.4923629829290199</v>
      </c>
    </row>
    <row r="2722" spans="1:8" x14ac:dyDescent="0.3">
      <c r="A2722" t="s">
        <v>9</v>
      </c>
      <c r="B2722">
        <v>2012</v>
      </c>
      <c r="C2722" t="s">
        <v>81</v>
      </c>
      <c r="D2722" t="s">
        <v>78</v>
      </c>
      <c r="E2722" t="s">
        <v>68</v>
      </c>
      <c r="F2722">
        <v>2</v>
      </c>
      <c r="G2722">
        <v>22.002200220022001</v>
      </c>
      <c r="H2722">
        <v>22.212270247426101</v>
      </c>
    </row>
    <row r="2723" spans="1:8" x14ac:dyDescent="0.3">
      <c r="A2723" t="s">
        <v>9</v>
      </c>
      <c r="B2723">
        <v>2012</v>
      </c>
      <c r="C2723" t="s">
        <v>81</v>
      </c>
      <c r="D2723" t="s">
        <v>78</v>
      </c>
      <c r="E2723" t="s">
        <v>69</v>
      </c>
      <c r="F2723">
        <v>6</v>
      </c>
      <c r="G2723">
        <v>61.387354205033802</v>
      </c>
      <c r="H2723">
        <v>64.917786097041798</v>
      </c>
    </row>
    <row r="2724" spans="1:8" x14ac:dyDescent="0.3">
      <c r="A2724" t="s">
        <v>9</v>
      </c>
      <c r="B2724">
        <v>2012</v>
      </c>
      <c r="C2724" t="s">
        <v>81</v>
      </c>
      <c r="D2724" t="s">
        <v>79</v>
      </c>
      <c r="E2724" t="s">
        <v>68</v>
      </c>
      <c r="F2724">
        <v>32</v>
      </c>
      <c r="G2724">
        <v>489.82090923006302</v>
      </c>
      <c r="H2724">
        <v>566.63995747046602</v>
      </c>
    </row>
    <row r="2725" spans="1:8" x14ac:dyDescent="0.3">
      <c r="A2725" t="s">
        <v>9</v>
      </c>
      <c r="B2725">
        <v>2012</v>
      </c>
      <c r="C2725" t="s">
        <v>81</v>
      </c>
      <c r="D2725" t="s">
        <v>79</v>
      </c>
      <c r="E2725" t="s">
        <v>69</v>
      </c>
      <c r="F2725">
        <v>50</v>
      </c>
      <c r="G2725">
        <v>558.78408582923601</v>
      </c>
      <c r="H2725">
        <v>548.03239635911302</v>
      </c>
    </row>
    <row r="2726" spans="1:8" x14ac:dyDescent="0.3">
      <c r="A2726" t="s">
        <v>9</v>
      </c>
      <c r="B2726">
        <v>2012</v>
      </c>
      <c r="C2726" t="s">
        <v>116</v>
      </c>
      <c r="D2726" t="s">
        <v>76</v>
      </c>
      <c r="E2726" t="s">
        <v>68</v>
      </c>
      <c r="F2726">
        <v>0</v>
      </c>
      <c r="G2726">
        <v>0</v>
      </c>
      <c r="H2726">
        <v>0</v>
      </c>
    </row>
    <row r="2727" spans="1:8" x14ac:dyDescent="0.3">
      <c r="A2727" t="s">
        <v>9</v>
      </c>
      <c r="B2727">
        <v>2012</v>
      </c>
      <c r="C2727" t="s">
        <v>116</v>
      </c>
      <c r="D2727" t="s">
        <v>76</v>
      </c>
      <c r="E2727" t="s">
        <v>69</v>
      </c>
      <c r="F2727">
        <v>0</v>
      </c>
      <c r="G2727">
        <v>0</v>
      </c>
      <c r="H2727">
        <v>0</v>
      </c>
    </row>
    <row r="2728" spans="1:8" x14ac:dyDescent="0.3">
      <c r="A2728" t="s">
        <v>9</v>
      </c>
      <c r="B2728">
        <v>2012</v>
      </c>
      <c r="C2728" t="s">
        <v>116</v>
      </c>
      <c r="D2728" t="s">
        <v>77</v>
      </c>
      <c r="E2728" t="s">
        <v>68</v>
      </c>
      <c r="F2728">
        <v>3</v>
      </c>
      <c r="G2728">
        <v>7.3560061790451901</v>
      </c>
      <c r="H2728">
        <v>7.4213987945416999</v>
      </c>
    </row>
    <row r="2729" spans="1:8" x14ac:dyDescent="0.3">
      <c r="A2729" t="s">
        <v>9</v>
      </c>
      <c r="B2729">
        <v>2012</v>
      </c>
      <c r="C2729" t="s">
        <v>116</v>
      </c>
      <c r="D2729" t="s">
        <v>77</v>
      </c>
      <c r="E2729" t="s">
        <v>69</v>
      </c>
      <c r="F2729">
        <v>5</v>
      </c>
      <c r="G2729">
        <v>11.831799143377699</v>
      </c>
      <c r="H2729">
        <v>11.742679197640699</v>
      </c>
    </row>
    <row r="2730" spans="1:8" x14ac:dyDescent="0.3">
      <c r="A2730" t="s">
        <v>9</v>
      </c>
      <c r="B2730">
        <v>2012</v>
      </c>
      <c r="C2730" t="s">
        <v>116</v>
      </c>
      <c r="D2730" t="s">
        <v>78</v>
      </c>
      <c r="E2730" t="s">
        <v>68</v>
      </c>
      <c r="F2730">
        <v>12</v>
      </c>
      <c r="G2730">
        <v>87.719298245613999</v>
      </c>
      <c r="H2730">
        <v>92.756399727673795</v>
      </c>
    </row>
    <row r="2731" spans="1:8" x14ac:dyDescent="0.3">
      <c r="A2731" t="s">
        <v>9</v>
      </c>
      <c r="B2731">
        <v>2012</v>
      </c>
      <c r="C2731" t="s">
        <v>116</v>
      </c>
      <c r="D2731" t="s">
        <v>78</v>
      </c>
      <c r="E2731" t="s">
        <v>69</v>
      </c>
      <c r="F2731">
        <v>6</v>
      </c>
      <c r="G2731">
        <v>39.047247169074602</v>
      </c>
      <c r="H2731">
        <v>40.948550249680501</v>
      </c>
    </row>
    <row r="2732" spans="1:8" x14ac:dyDescent="0.3">
      <c r="A2732" t="s">
        <v>9</v>
      </c>
      <c r="B2732">
        <v>2012</v>
      </c>
      <c r="C2732" t="s">
        <v>116</v>
      </c>
      <c r="D2732" t="s">
        <v>79</v>
      </c>
      <c r="E2732" t="s">
        <v>68</v>
      </c>
      <c r="F2732">
        <v>36</v>
      </c>
      <c r="G2732">
        <v>401.02484126100001</v>
      </c>
      <c r="H2732">
        <v>475.50956106739898</v>
      </c>
    </row>
    <row r="2733" spans="1:8" x14ac:dyDescent="0.3">
      <c r="A2733" t="s">
        <v>9</v>
      </c>
      <c r="B2733">
        <v>2012</v>
      </c>
      <c r="C2733" t="s">
        <v>116</v>
      </c>
      <c r="D2733" t="s">
        <v>79</v>
      </c>
      <c r="E2733" t="s">
        <v>69</v>
      </c>
      <c r="F2733">
        <v>87</v>
      </c>
      <c r="G2733">
        <v>647.85166430858601</v>
      </c>
      <c r="H2733">
        <v>639.19118425593399</v>
      </c>
    </row>
    <row r="2734" spans="1:8" x14ac:dyDescent="0.3">
      <c r="A2734" t="s">
        <v>9</v>
      </c>
      <c r="B2734">
        <v>2012</v>
      </c>
      <c r="C2734" t="s">
        <v>117</v>
      </c>
      <c r="D2734" t="s">
        <v>76</v>
      </c>
      <c r="E2734" t="s">
        <v>68</v>
      </c>
      <c r="F2734">
        <v>1</v>
      </c>
      <c r="G2734">
        <v>0.60867977357112402</v>
      </c>
      <c r="H2734">
        <v>0.63385472411925903</v>
      </c>
    </row>
    <row r="2735" spans="1:8" x14ac:dyDescent="0.3">
      <c r="A2735" t="s">
        <v>9</v>
      </c>
      <c r="B2735">
        <v>2012</v>
      </c>
      <c r="C2735" t="s">
        <v>117</v>
      </c>
      <c r="D2735" t="s">
        <v>76</v>
      </c>
      <c r="E2735" t="s">
        <v>69</v>
      </c>
      <c r="F2735">
        <v>0</v>
      </c>
      <c r="G2735">
        <v>0</v>
      </c>
      <c r="H2735">
        <v>0</v>
      </c>
    </row>
    <row r="2736" spans="1:8" x14ac:dyDescent="0.3">
      <c r="A2736" t="s">
        <v>9</v>
      </c>
      <c r="B2736">
        <v>2012</v>
      </c>
      <c r="C2736" t="s">
        <v>117</v>
      </c>
      <c r="D2736" t="s">
        <v>77</v>
      </c>
      <c r="E2736" t="s">
        <v>68</v>
      </c>
      <c r="F2736">
        <v>13</v>
      </c>
      <c r="G2736">
        <v>16.753009098172601</v>
      </c>
      <c r="H2736">
        <v>16.974109236345701</v>
      </c>
    </row>
    <row r="2737" spans="1:8" x14ac:dyDescent="0.3">
      <c r="A2737" t="s">
        <v>9</v>
      </c>
      <c r="B2737">
        <v>2012</v>
      </c>
      <c r="C2737" t="s">
        <v>117</v>
      </c>
      <c r="D2737" t="s">
        <v>77</v>
      </c>
      <c r="E2737" t="s">
        <v>69</v>
      </c>
      <c r="F2737">
        <v>7</v>
      </c>
      <c r="G2737">
        <v>8.9950013492502006</v>
      </c>
      <c r="H2737">
        <v>9.2001407307014809</v>
      </c>
    </row>
    <row r="2738" spans="1:8" x14ac:dyDescent="0.3">
      <c r="A2738" t="s">
        <v>9</v>
      </c>
      <c r="B2738">
        <v>2012</v>
      </c>
      <c r="C2738" t="s">
        <v>117</v>
      </c>
      <c r="D2738" t="s">
        <v>78</v>
      </c>
      <c r="E2738" t="s">
        <v>68</v>
      </c>
      <c r="F2738">
        <v>10</v>
      </c>
      <c r="G2738">
        <v>40.605839119665397</v>
      </c>
      <c r="H2738">
        <v>42.142313979913503</v>
      </c>
    </row>
    <row r="2739" spans="1:8" x14ac:dyDescent="0.3">
      <c r="A2739" t="s">
        <v>9</v>
      </c>
      <c r="B2739">
        <v>2012</v>
      </c>
      <c r="C2739" t="s">
        <v>117</v>
      </c>
      <c r="D2739" t="s">
        <v>78</v>
      </c>
      <c r="E2739" t="s">
        <v>69</v>
      </c>
      <c r="F2739">
        <v>20</v>
      </c>
      <c r="G2739">
        <v>74.540643285751599</v>
      </c>
      <c r="H2739">
        <v>75.726042447531398</v>
      </c>
    </row>
    <row r="2740" spans="1:8" x14ac:dyDescent="0.3">
      <c r="A2740" t="s">
        <v>9</v>
      </c>
      <c r="B2740">
        <v>2012</v>
      </c>
      <c r="C2740" t="s">
        <v>117</v>
      </c>
      <c r="D2740" t="s">
        <v>79</v>
      </c>
      <c r="E2740" t="s">
        <v>68</v>
      </c>
      <c r="F2740">
        <v>81</v>
      </c>
      <c r="G2740">
        <v>473.32437328346901</v>
      </c>
      <c r="H2740">
        <v>518.43100365463704</v>
      </c>
    </row>
    <row r="2741" spans="1:8" x14ac:dyDescent="0.3">
      <c r="A2741" t="s">
        <v>9</v>
      </c>
      <c r="B2741">
        <v>2012</v>
      </c>
      <c r="C2741" t="s">
        <v>117</v>
      </c>
      <c r="D2741" t="s">
        <v>79</v>
      </c>
      <c r="E2741" t="s">
        <v>69</v>
      </c>
      <c r="F2741">
        <v>136</v>
      </c>
      <c r="G2741">
        <v>534.234198845111</v>
      </c>
      <c r="H2741">
        <v>517.02948399846196</v>
      </c>
    </row>
    <row r="2742" spans="1:8" x14ac:dyDescent="0.3">
      <c r="A2742" t="s">
        <v>9</v>
      </c>
      <c r="B2742">
        <v>2012</v>
      </c>
      <c r="C2742" t="s">
        <v>87</v>
      </c>
      <c r="D2742" t="s">
        <v>76</v>
      </c>
      <c r="E2742" t="s">
        <v>68</v>
      </c>
      <c r="F2742">
        <v>0</v>
      </c>
      <c r="G2742">
        <v>0</v>
      </c>
      <c r="H2742">
        <v>0</v>
      </c>
    </row>
    <row r="2743" spans="1:8" x14ac:dyDescent="0.3">
      <c r="A2743" t="s">
        <v>9</v>
      </c>
      <c r="B2743">
        <v>2012</v>
      </c>
      <c r="C2743" t="s">
        <v>87</v>
      </c>
      <c r="D2743" t="s">
        <v>76</v>
      </c>
      <c r="E2743" t="s">
        <v>69</v>
      </c>
      <c r="F2743">
        <v>1</v>
      </c>
      <c r="G2743">
        <v>1.2690999543124</v>
      </c>
      <c r="H2743">
        <v>1.4147904368872899</v>
      </c>
    </row>
    <row r="2744" spans="1:8" x14ac:dyDescent="0.3">
      <c r="A2744" t="s">
        <v>9</v>
      </c>
      <c r="B2744">
        <v>2012</v>
      </c>
      <c r="C2744" t="s">
        <v>87</v>
      </c>
      <c r="D2744" t="s">
        <v>77</v>
      </c>
      <c r="E2744" t="s">
        <v>68</v>
      </c>
      <c r="F2744">
        <v>5</v>
      </c>
      <c r="G2744">
        <v>10.609629299552299</v>
      </c>
      <c r="H2744">
        <v>10.639488023015399</v>
      </c>
    </row>
    <row r="2745" spans="1:8" x14ac:dyDescent="0.3">
      <c r="A2745" t="s">
        <v>9</v>
      </c>
      <c r="B2745">
        <v>2012</v>
      </c>
      <c r="C2745" t="s">
        <v>87</v>
      </c>
      <c r="D2745" t="s">
        <v>77</v>
      </c>
      <c r="E2745" t="s">
        <v>69</v>
      </c>
      <c r="F2745">
        <v>5</v>
      </c>
      <c r="G2745">
        <v>10.227458681066899</v>
      </c>
      <c r="H2745">
        <v>10.1270089824457</v>
      </c>
    </row>
    <row r="2746" spans="1:8" x14ac:dyDescent="0.3">
      <c r="A2746" t="s">
        <v>9</v>
      </c>
      <c r="B2746">
        <v>2012</v>
      </c>
      <c r="C2746" t="s">
        <v>87</v>
      </c>
      <c r="D2746" t="s">
        <v>78</v>
      </c>
      <c r="E2746" t="s">
        <v>68</v>
      </c>
      <c r="F2746">
        <v>9</v>
      </c>
      <c r="G2746">
        <v>50.630063006300603</v>
      </c>
      <c r="H2746">
        <v>49.612551788430103</v>
      </c>
    </row>
    <row r="2747" spans="1:8" x14ac:dyDescent="0.3">
      <c r="A2747" t="s">
        <v>9</v>
      </c>
      <c r="B2747">
        <v>2012</v>
      </c>
      <c r="C2747" t="s">
        <v>87</v>
      </c>
      <c r="D2747" t="s">
        <v>78</v>
      </c>
      <c r="E2747" t="s">
        <v>69</v>
      </c>
      <c r="F2747">
        <v>10</v>
      </c>
      <c r="G2747">
        <v>52.932458183358001</v>
      </c>
      <c r="H2747">
        <v>55.687791079067999</v>
      </c>
    </row>
    <row r="2748" spans="1:8" x14ac:dyDescent="0.3">
      <c r="A2748" t="s">
        <v>9</v>
      </c>
      <c r="B2748">
        <v>2012</v>
      </c>
      <c r="C2748" t="s">
        <v>87</v>
      </c>
      <c r="D2748" t="s">
        <v>79</v>
      </c>
      <c r="E2748" t="s">
        <v>68</v>
      </c>
      <c r="F2748">
        <v>52</v>
      </c>
      <c r="G2748">
        <v>450.33341993591398</v>
      </c>
      <c r="H2748">
        <v>505.82337372493902</v>
      </c>
    </row>
    <row r="2749" spans="1:8" x14ac:dyDescent="0.3">
      <c r="A2749" t="s">
        <v>9</v>
      </c>
      <c r="B2749">
        <v>2012</v>
      </c>
      <c r="C2749" t="s">
        <v>87</v>
      </c>
      <c r="D2749" t="s">
        <v>79</v>
      </c>
      <c r="E2749" t="s">
        <v>69</v>
      </c>
      <c r="F2749">
        <v>99</v>
      </c>
      <c r="G2749">
        <v>582.07902163687697</v>
      </c>
      <c r="H2749">
        <v>562.06724702322094</v>
      </c>
    </row>
    <row r="2750" spans="1:8" x14ac:dyDescent="0.3">
      <c r="A2750" t="s">
        <v>9</v>
      </c>
      <c r="B2750">
        <v>2012</v>
      </c>
      <c r="C2750" t="s">
        <v>118</v>
      </c>
      <c r="D2750" t="s">
        <v>76</v>
      </c>
      <c r="E2750" t="s">
        <v>68</v>
      </c>
      <c r="F2750">
        <v>1</v>
      </c>
      <c r="G2750">
        <v>0.40190341457140999</v>
      </c>
      <c r="H2750">
        <v>0.39718329825899301</v>
      </c>
    </row>
    <row r="2751" spans="1:8" x14ac:dyDescent="0.3">
      <c r="A2751" t="s">
        <v>9</v>
      </c>
      <c r="B2751">
        <v>2012</v>
      </c>
      <c r="C2751" t="s">
        <v>118</v>
      </c>
      <c r="D2751" t="s">
        <v>76</v>
      </c>
      <c r="E2751" t="s">
        <v>69</v>
      </c>
      <c r="F2751">
        <v>1</v>
      </c>
      <c r="G2751">
        <v>0.39885608076037898</v>
      </c>
      <c r="H2751">
        <v>0.38000735694242999</v>
      </c>
    </row>
    <row r="2752" spans="1:8" x14ac:dyDescent="0.3">
      <c r="A2752" t="s">
        <v>9</v>
      </c>
      <c r="B2752">
        <v>2012</v>
      </c>
      <c r="C2752" t="s">
        <v>118</v>
      </c>
      <c r="D2752" t="s">
        <v>77</v>
      </c>
      <c r="E2752" t="s">
        <v>68</v>
      </c>
      <c r="F2752">
        <v>19</v>
      </c>
      <c r="G2752">
        <v>17.976932756809902</v>
      </c>
      <c r="H2752">
        <v>18.820841527392499</v>
      </c>
    </row>
    <row r="2753" spans="1:8" x14ac:dyDescent="0.3">
      <c r="A2753" t="s">
        <v>9</v>
      </c>
      <c r="B2753">
        <v>2012</v>
      </c>
      <c r="C2753" t="s">
        <v>118</v>
      </c>
      <c r="D2753" t="s">
        <v>77</v>
      </c>
      <c r="E2753" t="s">
        <v>69</v>
      </c>
      <c r="F2753">
        <v>8</v>
      </c>
      <c r="G2753">
        <v>7.3301691436529897</v>
      </c>
      <c r="H2753">
        <v>7.5206246955558704</v>
      </c>
    </row>
    <row r="2754" spans="1:8" x14ac:dyDescent="0.3">
      <c r="A2754" t="s">
        <v>9</v>
      </c>
      <c r="B2754">
        <v>2012</v>
      </c>
      <c r="C2754" t="s">
        <v>118</v>
      </c>
      <c r="D2754" t="s">
        <v>78</v>
      </c>
      <c r="E2754" t="s">
        <v>68</v>
      </c>
      <c r="F2754">
        <v>18</v>
      </c>
      <c r="G2754">
        <v>55.231666155262403</v>
      </c>
      <c r="H2754">
        <v>58.227461221860203</v>
      </c>
    </row>
    <row r="2755" spans="1:8" x14ac:dyDescent="0.3">
      <c r="A2755" t="s">
        <v>9</v>
      </c>
      <c r="B2755">
        <v>2012</v>
      </c>
      <c r="C2755" t="s">
        <v>118</v>
      </c>
      <c r="D2755" t="s">
        <v>78</v>
      </c>
      <c r="E2755" t="s">
        <v>69</v>
      </c>
      <c r="F2755">
        <v>18</v>
      </c>
      <c r="G2755">
        <v>48.368893427204803</v>
      </c>
      <c r="H2755">
        <v>49.7556766456171</v>
      </c>
    </row>
    <row r="2756" spans="1:8" x14ac:dyDescent="0.3">
      <c r="A2756" t="s">
        <v>9</v>
      </c>
      <c r="B2756">
        <v>2012</v>
      </c>
      <c r="C2756" t="s">
        <v>118</v>
      </c>
      <c r="D2756" t="s">
        <v>79</v>
      </c>
      <c r="E2756" t="s">
        <v>68</v>
      </c>
      <c r="F2756">
        <v>76</v>
      </c>
      <c r="G2756">
        <v>326.85360399105502</v>
      </c>
      <c r="H2756">
        <v>351.583403123827</v>
      </c>
    </row>
    <row r="2757" spans="1:8" x14ac:dyDescent="0.3">
      <c r="A2757" t="s">
        <v>9</v>
      </c>
      <c r="B2757">
        <v>2012</v>
      </c>
      <c r="C2757" t="s">
        <v>118</v>
      </c>
      <c r="D2757" t="s">
        <v>79</v>
      </c>
      <c r="E2757" t="s">
        <v>69</v>
      </c>
      <c r="F2757">
        <v>174</v>
      </c>
      <c r="G2757">
        <v>479.04851054457401</v>
      </c>
      <c r="H2757">
        <v>462.885480747477</v>
      </c>
    </row>
    <row r="2758" spans="1:8" x14ac:dyDescent="0.3">
      <c r="A2758" t="s">
        <v>9</v>
      </c>
      <c r="B2758">
        <v>2012</v>
      </c>
      <c r="C2758" t="s">
        <v>119</v>
      </c>
      <c r="D2758" t="s">
        <v>76</v>
      </c>
      <c r="E2758" t="s">
        <v>68</v>
      </c>
      <c r="F2758">
        <v>0</v>
      </c>
      <c r="G2758">
        <v>0</v>
      </c>
      <c r="H2758">
        <v>0</v>
      </c>
    </row>
    <row r="2759" spans="1:8" x14ac:dyDescent="0.3">
      <c r="A2759" t="s">
        <v>9</v>
      </c>
      <c r="B2759">
        <v>2012</v>
      </c>
      <c r="C2759" t="s">
        <v>119</v>
      </c>
      <c r="D2759" t="s">
        <v>76</v>
      </c>
      <c r="E2759" t="s">
        <v>69</v>
      </c>
      <c r="F2759">
        <v>0</v>
      </c>
      <c r="G2759">
        <v>0</v>
      </c>
      <c r="H2759">
        <v>0</v>
      </c>
    </row>
    <row r="2760" spans="1:8" x14ac:dyDescent="0.3">
      <c r="A2760" t="s">
        <v>9</v>
      </c>
      <c r="B2760">
        <v>2012</v>
      </c>
      <c r="C2760" t="s">
        <v>119</v>
      </c>
      <c r="D2760" t="s">
        <v>77</v>
      </c>
      <c r="E2760" t="s">
        <v>68</v>
      </c>
      <c r="F2760">
        <v>-1</v>
      </c>
      <c r="G2760">
        <v>-1</v>
      </c>
      <c r="H2760">
        <v>30.583917564579099</v>
      </c>
    </row>
    <row r="2761" spans="1:8" x14ac:dyDescent="0.3">
      <c r="A2761" t="s">
        <v>9</v>
      </c>
      <c r="B2761">
        <v>2012</v>
      </c>
      <c r="C2761" t="s">
        <v>119</v>
      </c>
      <c r="D2761" t="s">
        <v>77</v>
      </c>
      <c r="E2761" t="s">
        <v>69</v>
      </c>
      <c r="F2761">
        <v>0</v>
      </c>
      <c r="G2761">
        <v>0</v>
      </c>
      <c r="H2761">
        <v>0</v>
      </c>
    </row>
    <row r="2762" spans="1:8" x14ac:dyDescent="0.3">
      <c r="A2762" t="s">
        <v>9</v>
      </c>
      <c r="B2762">
        <v>2012</v>
      </c>
      <c r="C2762" t="s">
        <v>119</v>
      </c>
      <c r="D2762" t="s">
        <v>78</v>
      </c>
      <c r="E2762" t="s">
        <v>68</v>
      </c>
      <c r="F2762">
        <v>-1</v>
      </c>
      <c r="G2762">
        <v>-1</v>
      </c>
      <c r="H2762">
        <v>73.0557215912864</v>
      </c>
    </row>
    <row r="2763" spans="1:8" x14ac:dyDescent="0.3">
      <c r="A2763" t="s">
        <v>9</v>
      </c>
      <c r="B2763">
        <v>2012</v>
      </c>
      <c r="C2763" t="s">
        <v>119</v>
      </c>
      <c r="D2763" t="s">
        <v>78</v>
      </c>
      <c r="E2763" t="s">
        <v>69</v>
      </c>
      <c r="F2763">
        <v>0</v>
      </c>
      <c r="G2763">
        <v>0</v>
      </c>
      <c r="H2763">
        <v>0</v>
      </c>
    </row>
    <row r="2764" spans="1:8" x14ac:dyDescent="0.3">
      <c r="A2764" t="s">
        <v>9</v>
      </c>
      <c r="B2764">
        <v>2012</v>
      </c>
      <c r="C2764" t="s">
        <v>119</v>
      </c>
      <c r="D2764" t="s">
        <v>79</v>
      </c>
      <c r="E2764" t="s">
        <v>68</v>
      </c>
      <c r="F2764">
        <v>-1</v>
      </c>
      <c r="G2764">
        <v>-1</v>
      </c>
      <c r="H2764">
        <v>638.13759846646894</v>
      </c>
    </row>
    <row r="2765" spans="1:8" x14ac:dyDescent="0.3">
      <c r="A2765" t="s">
        <v>9</v>
      </c>
      <c r="B2765">
        <v>2012</v>
      </c>
      <c r="C2765" t="s">
        <v>119</v>
      </c>
      <c r="D2765" t="s">
        <v>79</v>
      </c>
      <c r="E2765" t="s">
        <v>69</v>
      </c>
      <c r="F2765">
        <v>-1</v>
      </c>
      <c r="G2765">
        <v>-1</v>
      </c>
      <c r="H2765">
        <v>786.08961706504499</v>
      </c>
    </row>
    <row r="2766" spans="1:8" x14ac:dyDescent="0.3">
      <c r="A2766" t="s">
        <v>9</v>
      </c>
      <c r="B2766">
        <v>2012</v>
      </c>
      <c r="C2766" t="s">
        <v>120</v>
      </c>
      <c r="D2766" t="s">
        <v>76</v>
      </c>
      <c r="E2766" t="s">
        <v>68</v>
      </c>
      <c r="F2766">
        <v>0</v>
      </c>
      <c r="G2766">
        <v>0</v>
      </c>
      <c r="H2766">
        <v>0</v>
      </c>
    </row>
    <row r="2767" spans="1:8" x14ac:dyDescent="0.3">
      <c r="A2767" t="s">
        <v>9</v>
      </c>
      <c r="B2767">
        <v>2012</v>
      </c>
      <c r="C2767" t="s">
        <v>120</v>
      </c>
      <c r="D2767" t="s">
        <v>76</v>
      </c>
      <c r="E2767" t="s">
        <v>69</v>
      </c>
      <c r="F2767">
        <v>0</v>
      </c>
      <c r="G2767">
        <v>0</v>
      </c>
      <c r="H2767">
        <v>0</v>
      </c>
    </row>
    <row r="2768" spans="1:8" x14ac:dyDescent="0.3">
      <c r="A2768" t="s">
        <v>9</v>
      </c>
      <c r="B2768">
        <v>2012</v>
      </c>
      <c r="C2768" t="s">
        <v>120</v>
      </c>
      <c r="D2768" t="s">
        <v>77</v>
      </c>
      <c r="E2768" t="s">
        <v>68</v>
      </c>
      <c r="F2768">
        <v>0</v>
      </c>
      <c r="G2768">
        <v>0</v>
      </c>
      <c r="H2768">
        <v>0</v>
      </c>
    </row>
    <row r="2769" spans="1:8" x14ac:dyDescent="0.3">
      <c r="A2769" t="s">
        <v>9</v>
      </c>
      <c r="B2769">
        <v>2012</v>
      </c>
      <c r="C2769" t="s">
        <v>120</v>
      </c>
      <c r="D2769" t="s">
        <v>77</v>
      </c>
      <c r="E2769" t="s">
        <v>69</v>
      </c>
      <c r="F2769">
        <v>0</v>
      </c>
      <c r="G2769">
        <v>0</v>
      </c>
      <c r="H2769">
        <v>0</v>
      </c>
    </row>
    <row r="2770" spans="1:8" x14ac:dyDescent="0.3">
      <c r="A2770" t="s">
        <v>9</v>
      </c>
      <c r="B2770">
        <v>2012</v>
      </c>
      <c r="C2770" t="s">
        <v>120</v>
      </c>
      <c r="D2770" t="s">
        <v>78</v>
      </c>
      <c r="E2770" t="s">
        <v>68</v>
      </c>
      <c r="F2770">
        <v>-1</v>
      </c>
      <c r="G2770">
        <v>-1</v>
      </c>
      <c r="H2770">
        <v>76.917698063072507</v>
      </c>
    </row>
    <row r="2771" spans="1:8" x14ac:dyDescent="0.3">
      <c r="A2771" t="s">
        <v>9</v>
      </c>
      <c r="B2771">
        <v>2012</v>
      </c>
      <c r="C2771" t="s">
        <v>120</v>
      </c>
      <c r="D2771" t="s">
        <v>78</v>
      </c>
      <c r="E2771" t="s">
        <v>69</v>
      </c>
      <c r="F2771">
        <v>0</v>
      </c>
      <c r="G2771">
        <v>0</v>
      </c>
      <c r="H2771">
        <v>0</v>
      </c>
    </row>
    <row r="2772" spans="1:8" x14ac:dyDescent="0.3">
      <c r="A2772" t="s">
        <v>9</v>
      </c>
      <c r="B2772">
        <v>2012</v>
      </c>
      <c r="C2772" t="s">
        <v>120</v>
      </c>
      <c r="D2772" t="s">
        <v>79</v>
      </c>
      <c r="E2772" t="s">
        <v>68</v>
      </c>
      <c r="F2772">
        <v>-1</v>
      </c>
      <c r="G2772">
        <v>-1</v>
      </c>
      <c r="H2772">
        <v>767.41769521251001</v>
      </c>
    </row>
    <row r="2773" spans="1:8" x14ac:dyDescent="0.3">
      <c r="A2773" t="s">
        <v>9</v>
      </c>
      <c r="B2773">
        <v>2012</v>
      </c>
      <c r="C2773" t="s">
        <v>120</v>
      </c>
      <c r="D2773" t="s">
        <v>79</v>
      </c>
      <c r="E2773" t="s">
        <v>69</v>
      </c>
      <c r="F2773">
        <v>0</v>
      </c>
      <c r="G2773">
        <v>0</v>
      </c>
      <c r="H2773">
        <v>0</v>
      </c>
    </row>
    <row r="2774" spans="1:8" x14ac:dyDescent="0.3">
      <c r="A2774" t="s">
        <v>9</v>
      </c>
      <c r="B2774">
        <v>2012</v>
      </c>
      <c r="C2774" t="s">
        <v>121</v>
      </c>
      <c r="D2774" t="s">
        <v>76</v>
      </c>
      <c r="E2774" t="s">
        <v>68</v>
      </c>
      <c r="F2774">
        <v>0</v>
      </c>
      <c r="G2774">
        <v>0</v>
      </c>
      <c r="H2774">
        <v>0</v>
      </c>
    </row>
    <row r="2775" spans="1:8" x14ac:dyDescent="0.3">
      <c r="A2775" t="s">
        <v>9</v>
      </c>
      <c r="B2775">
        <v>2012</v>
      </c>
      <c r="C2775" t="s">
        <v>121</v>
      </c>
      <c r="D2775" t="s">
        <v>76</v>
      </c>
      <c r="E2775" t="s">
        <v>69</v>
      </c>
      <c r="F2775">
        <v>0</v>
      </c>
      <c r="G2775">
        <v>0</v>
      </c>
      <c r="H2775">
        <v>0</v>
      </c>
    </row>
    <row r="2776" spans="1:8" x14ac:dyDescent="0.3">
      <c r="A2776" t="s">
        <v>9</v>
      </c>
      <c r="B2776">
        <v>2012</v>
      </c>
      <c r="C2776" t="s">
        <v>121</v>
      </c>
      <c r="D2776" t="s">
        <v>77</v>
      </c>
      <c r="E2776" t="s">
        <v>68</v>
      </c>
      <c r="F2776">
        <v>-1</v>
      </c>
      <c r="G2776">
        <v>-1</v>
      </c>
      <c r="H2776">
        <v>45.589849094085601</v>
      </c>
    </row>
    <row r="2777" spans="1:8" x14ac:dyDescent="0.3">
      <c r="A2777" t="s">
        <v>9</v>
      </c>
      <c r="B2777">
        <v>2012</v>
      </c>
      <c r="C2777" t="s">
        <v>121</v>
      </c>
      <c r="D2777" t="s">
        <v>77</v>
      </c>
      <c r="E2777" t="s">
        <v>69</v>
      </c>
      <c r="F2777">
        <v>0</v>
      </c>
      <c r="G2777">
        <v>0</v>
      </c>
      <c r="H2777">
        <v>0</v>
      </c>
    </row>
    <row r="2778" spans="1:8" x14ac:dyDescent="0.3">
      <c r="A2778" t="s">
        <v>9</v>
      </c>
      <c r="B2778">
        <v>2012</v>
      </c>
      <c r="C2778" t="s">
        <v>121</v>
      </c>
      <c r="D2778" t="s">
        <v>78</v>
      </c>
      <c r="E2778" t="s">
        <v>68</v>
      </c>
      <c r="F2778">
        <v>-1</v>
      </c>
      <c r="G2778">
        <v>-1</v>
      </c>
      <c r="H2778">
        <v>246.107583041526</v>
      </c>
    </row>
    <row r="2779" spans="1:8" x14ac:dyDescent="0.3">
      <c r="A2779" t="s">
        <v>9</v>
      </c>
      <c r="B2779">
        <v>2012</v>
      </c>
      <c r="C2779" t="s">
        <v>121</v>
      </c>
      <c r="D2779" t="s">
        <v>78</v>
      </c>
      <c r="E2779" t="s">
        <v>69</v>
      </c>
      <c r="F2779">
        <v>-1</v>
      </c>
      <c r="G2779">
        <v>-1</v>
      </c>
      <c r="H2779">
        <v>179.52907078706701</v>
      </c>
    </row>
    <row r="2780" spans="1:8" x14ac:dyDescent="0.3">
      <c r="A2780" t="s">
        <v>9</v>
      </c>
      <c r="B2780">
        <v>2012</v>
      </c>
      <c r="C2780" t="s">
        <v>121</v>
      </c>
      <c r="D2780" t="s">
        <v>79</v>
      </c>
      <c r="E2780" t="s">
        <v>68</v>
      </c>
      <c r="F2780">
        <v>-1</v>
      </c>
      <c r="G2780">
        <v>-1</v>
      </c>
      <c r="H2780">
        <v>258.24199188148702</v>
      </c>
    </row>
    <row r="2781" spans="1:8" x14ac:dyDescent="0.3">
      <c r="A2781" t="s">
        <v>9</v>
      </c>
      <c r="B2781">
        <v>2012</v>
      </c>
      <c r="C2781" t="s">
        <v>121</v>
      </c>
      <c r="D2781" t="s">
        <v>79</v>
      </c>
      <c r="E2781" t="s">
        <v>69</v>
      </c>
      <c r="F2781">
        <v>-1</v>
      </c>
      <c r="G2781">
        <v>-1</v>
      </c>
      <c r="H2781">
        <v>613.75502597782997</v>
      </c>
    </row>
    <row r="2782" spans="1:8" x14ac:dyDescent="0.3">
      <c r="A2782" t="s">
        <v>9</v>
      </c>
      <c r="B2782">
        <v>2012</v>
      </c>
      <c r="C2782" t="s">
        <v>108</v>
      </c>
      <c r="D2782" t="s">
        <v>76</v>
      </c>
      <c r="E2782" t="s">
        <v>68</v>
      </c>
      <c r="F2782">
        <v>1</v>
      </c>
      <c r="G2782">
        <v>1.02210820037409</v>
      </c>
      <c r="H2782">
        <v>1.0012329468574199</v>
      </c>
    </row>
    <row r="2783" spans="1:8" x14ac:dyDescent="0.3">
      <c r="A2783" t="s">
        <v>9</v>
      </c>
      <c r="B2783">
        <v>2012</v>
      </c>
      <c r="C2783" t="s">
        <v>108</v>
      </c>
      <c r="D2783" t="s">
        <v>76</v>
      </c>
      <c r="E2783" t="s">
        <v>69</v>
      </c>
      <c r="F2783">
        <v>2</v>
      </c>
      <c r="G2783">
        <v>2.01553981195014</v>
      </c>
      <c r="H2783">
        <v>1.8500646523673301</v>
      </c>
    </row>
    <row r="2784" spans="1:8" x14ac:dyDescent="0.3">
      <c r="A2784" t="s">
        <v>9</v>
      </c>
      <c r="B2784">
        <v>2012</v>
      </c>
      <c r="C2784" t="s">
        <v>108</v>
      </c>
      <c r="D2784" t="s">
        <v>77</v>
      </c>
      <c r="E2784" t="s">
        <v>68</v>
      </c>
      <c r="F2784">
        <v>3</v>
      </c>
      <c r="G2784">
        <v>6.0254273032195904</v>
      </c>
      <c r="H2784">
        <v>5.8373473018944901</v>
      </c>
    </row>
    <row r="2785" spans="1:8" x14ac:dyDescent="0.3">
      <c r="A2785" t="s">
        <v>9</v>
      </c>
      <c r="B2785">
        <v>2012</v>
      </c>
      <c r="C2785" t="s">
        <v>108</v>
      </c>
      <c r="D2785" t="s">
        <v>77</v>
      </c>
      <c r="E2785" t="s">
        <v>69</v>
      </c>
      <c r="F2785">
        <v>1</v>
      </c>
      <c r="G2785">
        <v>1.9156354162675799</v>
      </c>
      <c r="H2785">
        <v>1.8572315178379299</v>
      </c>
    </row>
    <row r="2786" spans="1:8" x14ac:dyDescent="0.3">
      <c r="A2786" t="s">
        <v>9</v>
      </c>
      <c r="B2786">
        <v>2012</v>
      </c>
      <c r="C2786" t="s">
        <v>108</v>
      </c>
      <c r="D2786" t="s">
        <v>78</v>
      </c>
      <c r="E2786" t="s">
        <v>68</v>
      </c>
      <c r="F2786">
        <v>10</v>
      </c>
      <c r="G2786">
        <v>55.800457563751998</v>
      </c>
      <c r="H2786">
        <v>58.419370490727999</v>
      </c>
    </row>
    <row r="2787" spans="1:8" x14ac:dyDescent="0.3">
      <c r="A2787" t="s">
        <v>9</v>
      </c>
      <c r="B2787">
        <v>2012</v>
      </c>
      <c r="C2787" t="s">
        <v>108</v>
      </c>
      <c r="D2787" t="s">
        <v>78</v>
      </c>
      <c r="E2787" t="s">
        <v>69</v>
      </c>
      <c r="F2787">
        <v>5</v>
      </c>
      <c r="G2787">
        <v>25.512807429329499</v>
      </c>
      <c r="H2787">
        <v>27.3170264424541</v>
      </c>
    </row>
    <row r="2788" spans="1:8" x14ac:dyDescent="0.3">
      <c r="A2788" t="s">
        <v>9</v>
      </c>
      <c r="B2788">
        <v>2012</v>
      </c>
      <c r="C2788" t="s">
        <v>108</v>
      </c>
      <c r="D2788" t="s">
        <v>79</v>
      </c>
      <c r="E2788" t="s">
        <v>68</v>
      </c>
      <c r="F2788">
        <v>43</v>
      </c>
      <c r="G2788">
        <v>361.314175279388</v>
      </c>
      <c r="H2788">
        <v>390.01014490268898</v>
      </c>
    </row>
    <row r="2789" spans="1:8" x14ac:dyDescent="0.3">
      <c r="A2789" t="s">
        <v>9</v>
      </c>
      <c r="B2789">
        <v>2012</v>
      </c>
      <c r="C2789" t="s">
        <v>108</v>
      </c>
      <c r="D2789" t="s">
        <v>79</v>
      </c>
      <c r="E2789" t="s">
        <v>69</v>
      </c>
      <c r="F2789">
        <v>101</v>
      </c>
      <c r="G2789">
        <v>569.55957818755996</v>
      </c>
      <c r="H2789">
        <v>559.45641226517</v>
      </c>
    </row>
    <row r="2790" spans="1:8" x14ac:dyDescent="0.3">
      <c r="A2790" t="s">
        <v>9</v>
      </c>
      <c r="B2790">
        <v>2012</v>
      </c>
      <c r="C2790" t="s">
        <v>122</v>
      </c>
      <c r="D2790" t="s">
        <v>76</v>
      </c>
      <c r="E2790" t="s">
        <v>68</v>
      </c>
      <c r="F2790">
        <v>1</v>
      </c>
      <c r="G2790">
        <v>0.91442784249894804</v>
      </c>
      <c r="H2790">
        <v>1.2182090934087899</v>
      </c>
    </row>
    <row r="2791" spans="1:8" x14ac:dyDescent="0.3">
      <c r="A2791" t="s">
        <v>9</v>
      </c>
      <c r="B2791">
        <v>2012</v>
      </c>
      <c r="C2791" t="s">
        <v>122</v>
      </c>
      <c r="D2791" t="s">
        <v>76</v>
      </c>
      <c r="E2791" t="s">
        <v>69</v>
      </c>
      <c r="F2791">
        <v>0</v>
      </c>
      <c r="G2791">
        <v>0</v>
      </c>
      <c r="H2791">
        <v>0</v>
      </c>
    </row>
    <row r="2792" spans="1:8" x14ac:dyDescent="0.3">
      <c r="A2792" t="s">
        <v>9</v>
      </c>
      <c r="B2792">
        <v>2012</v>
      </c>
      <c r="C2792" t="s">
        <v>122</v>
      </c>
      <c r="D2792" t="s">
        <v>77</v>
      </c>
      <c r="E2792" t="s">
        <v>68</v>
      </c>
      <c r="F2792">
        <v>4</v>
      </c>
      <c r="G2792">
        <v>7.2568940493468803</v>
      </c>
      <c r="H2792">
        <v>7.4615644942326096</v>
      </c>
    </row>
    <row r="2793" spans="1:8" x14ac:dyDescent="0.3">
      <c r="A2793" t="s">
        <v>9</v>
      </c>
      <c r="B2793">
        <v>2012</v>
      </c>
      <c r="C2793" t="s">
        <v>122</v>
      </c>
      <c r="D2793" t="s">
        <v>77</v>
      </c>
      <c r="E2793" t="s">
        <v>69</v>
      </c>
      <c r="F2793">
        <v>6</v>
      </c>
      <c r="G2793">
        <v>10.4248110502997</v>
      </c>
      <c r="H2793">
        <v>10.3913423050103</v>
      </c>
    </row>
    <row r="2794" spans="1:8" x14ac:dyDescent="0.3">
      <c r="A2794" t="s">
        <v>9</v>
      </c>
      <c r="B2794">
        <v>2012</v>
      </c>
      <c r="C2794" t="s">
        <v>122</v>
      </c>
      <c r="D2794" t="s">
        <v>78</v>
      </c>
      <c r="E2794" t="s">
        <v>68</v>
      </c>
      <c r="F2794">
        <v>15</v>
      </c>
      <c r="G2794">
        <v>74.678880812506193</v>
      </c>
      <c r="H2794">
        <v>79.718679316977401</v>
      </c>
    </row>
    <row r="2795" spans="1:8" x14ac:dyDescent="0.3">
      <c r="A2795" t="s">
        <v>9</v>
      </c>
      <c r="B2795">
        <v>2012</v>
      </c>
      <c r="C2795" t="s">
        <v>122</v>
      </c>
      <c r="D2795" t="s">
        <v>78</v>
      </c>
      <c r="E2795" t="s">
        <v>69</v>
      </c>
      <c r="F2795">
        <v>12</v>
      </c>
      <c r="G2795">
        <v>53.338074495510703</v>
      </c>
      <c r="H2795">
        <v>55.621413256930602</v>
      </c>
    </row>
    <row r="2796" spans="1:8" x14ac:dyDescent="0.3">
      <c r="A2796" t="s">
        <v>9</v>
      </c>
      <c r="B2796">
        <v>2012</v>
      </c>
      <c r="C2796" t="s">
        <v>122</v>
      </c>
      <c r="D2796" t="s">
        <v>79</v>
      </c>
      <c r="E2796" t="s">
        <v>68</v>
      </c>
      <c r="F2796">
        <v>63</v>
      </c>
      <c r="G2796">
        <v>419.050152986564</v>
      </c>
      <c r="H2796">
        <v>487.04975246390001</v>
      </c>
    </row>
    <row r="2797" spans="1:8" x14ac:dyDescent="0.3">
      <c r="A2797" t="s">
        <v>9</v>
      </c>
      <c r="B2797">
        <v>2012</v>
      </c>
      <c r="C2797" t="s">
        <v>122</v>
      </c>
      <c r="D2797" t="s">
        <v>79</v>
      </c>
      <c r="E2797" t="s">
        <v>69</v>
      </c>
      <c r="F2797">
        <v>128</v>
      </c>
      <c r="G2797">
        <v>562.73630528444596</v>
      </c>
      <c r="H2797">
        <v>540.209541299168</v>
      </c>
    </row>
    <row r="2798" spans="1:8" x14ac:dyDescent="0.3">
      <c r="A2798" t="s">
        <v>9</v>
      </c>
      <c r="B2798">
        <v>2012</v>
      </c>
      <c r="C2798" t="s">
        <v>123</v>
      </c>
      <c r="D2798" t="s">
        <v>76</v>
      </c>
      <c r="E2798" t="s">
        <v>68</v>
      </c>
      <c r="F2798">
        <v>5</v>
      </c>
      <c r="G2798">
        <v>1.53567370005221</v>
      </c>
      <c r="H2798">
        <v>1.7316891754339001</v>
      </c>
    </row>
    <row r="2799" spans="1:8" x14ac:dyDescent="0.3">
      <c r="A2799" t="s">
        <v>9</v>
      </c>
      <c r="B2799">
        <v>2012</v>
      </c>
      <c r="C2799" t="s">
        <v>123</v>
      </c>
      <c r="D2799" t="s">
        <v>76</v>
      </c>
      <c r="E2799" t="s">
        <v>69</v>
      </c>
      <c r="F2799">
        <v>3</v>
      </c>
      <c r="G2799">
        <v>0.91336434712716497</v>
      </c>
      <c r="H2799">
        <v>0.90893745211847299</v>
      </c>
    </row>
    <row r="2800" spans="1:8" x14ac:dyDescent="0.3">
      <c r="A2800" t="s">
        <v>9</v>
      </c>
      <c r="B2800">
        <v>2012</v>
      </c>
      <c r="C2800" t="s">
        <v>123</v>
      </c>
      <c r="D2800" t="s">
        <v>77</v>
      </c>
      <c r="E2800" t="s">
        <v>68</v>
      </c>
      <c r="F2800">
        <v>16</v>
      </c>
      <c r="G2800">
        <v>11.0185248949797</v>
      </c>
      <c r="H2800">
        <v>11.498909893896</v>
      </c>
    </row>
    <row r="2801" spans="1:8" x14ac:dyDescent="0.3">
      <c r="A2801" t="s">
        <v>9</v>
      </c>
      <c r="B2801">
        <v>2012</v>
      </c>
      <c r="C2801" t="s">
        <v>123</v>
      </c>
      <c r="D2801" t="s">
        <v>77</v>
      </c>
      <c r="E2801" t="s">
        <v>69</v>
      </c>
      <c r="F2801">
        <v>11</v>
      </c>
      <c r="G2801">
        <v>7.0640516831708604</v>
      </c>
      <c r="H2801">
        <v>7.3719927935898397</v>
      </c>
    </row>
    <row r="2802" spans="1:8" x14ac:dyDescent="0.3">
      <c r="A2802" t="s">
        <v>9</v>
      </c>
      <c r="B2802">
        <v>2012</v>
      </c>
      <c r="C2802" t="s">
        <v>123</v>
      </c>
      <c r="D2802" t="s">
        <v>78</v>
      </c>
      <c r="E2802" t="s">
        <v>68</v>
      </c>
      <c r="F2802">
        <v>32</v>
      </c>
      <c r="G2802">
        <v>71.761750986724095</v>
      </c>
      <c r="H2802">
        <v>74.343414628870207</v>
      </c>
    </row>
    <row r="2803" spans="1:8" x14ac:dyDescent="0.3">
      <c r="A2803" t="s">
        <v>9</v>
      </c>
      <c r="B2803">
        <v>2012</v>
      </c>
      <c r="C2803" t="s">
        <v>123</v>
      </c>
      <c r="D2803" t="s">
        <v>78</v>
      </c>
      <c r="E2803" t="s">
        <v>69</v>
      </c>
      <c r="F2803">
        <v>31</v>
      </c>
      <c r="G2803">
        <v>59.386973180076602</v>
      </c>
      <c r="H2803">
        <v>60.319077223925397</v>
      </c>
    </row>
    <row r="2804" spans="1:8" x14ac:dyDescent="0.3">
      <c r="A2804" t="s">
        <v>9</v>
      </c>
      <c r="B2804">
        <v>2012</v>
      </c>
      <c r="C2804" t="s">
        <v>123</v>
      </c>
      <c r="D2804" t="s">
        <v>79</v>
      </c>
      <c r="E2804" t="s">
        <v>68</v>
      </c>
      <c r="F2804">
        <v>112</v>
      </c>
      <c r="G2804">
        <v>354.40794886399601</v>
      </c>
      <c r="H2804">
        <v>403.17088820747801</v>
      </c>
    </row>
    <row r="2805" spans="1:8" x14ac:dyDescent="0.3">
      <c r="A2805" t="s">
        <v>9</v>
      </c>
      <c r="B2805">
        <v>2012</v>
      </c>
      <c r="C2805" t="s">
        <v>123</v>
      </c>
      <c r="D2805" t="s">
        <v>79</v>
      </c>
      <c r="E2805" t="s">
        <v>69</v>
      </c>
      <c r="F2805">
        <v>268</v>
      </c>
      <c r="G2805">
        <v>496.73784104389102</v>
      </c>
      <c r="H2805">
        <v>488.145019851629</v>
      </c>
    </row>
    <row r="2806" spans="1:8" x14ac:dyDescent="0.3">
      <c r="A2806" t="s">
        <v>9</v>
      </c>
      <c r="B2806">
        <v>2012</v>
      </c>
      <c r="C2806" t="s">
        <v>124</v>
      </c>
      <c r="D2806" t="s">
        <v>76</v>
      </c>
      <c r="E2806" t="s">
        <v>68</v>
      </c>
      <c r="F2806">
        <v>1</v>
      </c>
      <c r="G2806">
        <v>0.554772709620868</v>
      </c>
      <c r="H2806">
        <v>0.644026379320497</v>
      </c>
    </row>
    <row r="2807" spans="1:8" x14ac:dyDescent="0.3">
      <c r="A2807" t="s">
        <v>9</v>
      </c>
      <c r="B2807">
        <v>2012</v>
      </c>
      <c r="C2807" t="s">
        <v>124</v>
      </c>
      <c r="D2807" t="s">
        <v>76</v>
      </c>
      <c r="E2807" t="s">
        <v>69</v>
      </c>
      <c r="F2807">
        <v>1</v>
      </c>
      <c r="G2807">
        <v>0.54920310629276903</v>
      </c>
      <c r="H2807">
        <v>0.61872764846369899</v>
      </c>
    </row>
    <row r="2808" spans="1:8" x14ac:dyDescent="0.3">
      <c r="A2808" t="s">
        <v>9</v>
      </c>
      <c r="B2808">
        <v>2012</v>
      </c>
      <c r="C2808" t="s">
        <v>124</v>
      </c>
      <c r="D2808" t="s">
        <v>77</v>
      </c>
      <c r="E2808" t="s">
        <v>68</v>
      </c>
      <c r="F2808">
        <v>17</v>
      </c>
      <c r="G2808">
        <v>19.244702046730701</v>
      </c>
      <c r="H2808">
        <v>19.9256511608823</v>
      </c>
    </row>
    <row r="2809" spans="1:8" x14ac:dyDescent="0.3">
      <c r="A2809" t="s">
        <v>9</v>
      </c>
      <c r="B2809">
        <v>2012</v>
      </c>
      <c r="C2809" t="s">
        <v>124</v>
      </c>
      <c r="D2809" t="s">
        <v>77</v>
      </c>
      <c r="E2809" t="s">
        <v>69</v>
      </c>
      <c r="F2809">
        <v>8</v>
      </c>
      <c r="G2809">
        <v>8.4901355237883003</v>
      </c>
      <c r="H2809">
        <v>8.6905853009660294</v>
      </c>
    </row>
    <row r="2810" spans="1:8" x14ac:dyDescent="0.3">
      <c r="A2810" t="s">
        <v>9</v>
      </c>
      <c r="B2810">
        <v>2012</v>
      </c>
      <c r="C2810" t="s">
        <v>124</v>
      </c>
      <c r="D2810" t="s">
        <v>78</v>
      </c>
      <c r="E2810" t="s">
        <v>68</v>
      </c>
      <c r="F2810">
        <v>24</v>
      </c>
      <c r="G2810">
        <v>85.342436526562807</v>
      </c>
      <c r="H2810">
        <v>86.613682505355399</v>
      </c>
    </row>
    <row r="2811" spans="1:8" x14ac:dyDescent="0.3">
      <c r="A2811" t="s">
        <v>9</v>
      </c>
      <c r="B2811">
        <v>2012</v>
      </c>
      <c r="C2811" t="s">
        <v>124</v>
      </c>
      <c r="D2811" t="s">
        <v>78</v>
      </c>
      <c r="E2811" t="s">
        <v>69</v>
      </c>
      <c r="F2811">
        <v>28</v>
      </c>
      <c r="G2811">
        <v>85.960765050809002</v>
      </c>
      <c r="H2811">
        <v>88.305061513121601</v>
      </c>
    </row>
    <row r="2812" spans="1:8" x14ac:dyDescent="0.3">
      <c r="A2812" t="s">
        <v>9</v>
      </c>
      <c r="B2812">
        <v>2012</v>
      </c>
      <c r="C2812" t="s">
        <v>124</v>
      </c>
      <c r="D2812" t="s">
        <v>79</v>
      </c>
      <c r="E2812" t="s">
        <v>68</v>
      </c>
      <c r="F2812">
        <v>63</v>
      </c>
      <c r="G2812">
        <v>353.00050428643499</v>
      </c>
      <c r="H2812">
        <v>391.08185067979201</v>
      </c>
    </row>
    <row r="2813" spans="1:8" x14ac:dyDescent="0.3">
      <c r="A2813" t="s">
        <v>9</v>
      </c>
      <c r="B2813">
        <v>2012</v>
      </c>
      <c r="C2813" t="s">
        <v>124</v>
      </c>
      <c r="D2813" t="s">
        <v>79</v>
      </c>
      <c r="E2813" t="s">
        <v>69</v>
      </c>
      <c r="F2813">
        <v>152</v>
      </c>
      <c r="G2813">
        <v>528.16289655651701</v>
      </c>
      <c r="H2813">
        <v>547.46681700935596</v>
      </c>
    </row>
    <row r="2814" spans="1:8" x14ac:dyDescent="0.3">
      <c r="A2814" t="s">
        <v>9</v>
      </c>
      <c r="B2814">
        <v>2012</v>
      </c>
      <c r="C2814" t="s">
        <v>70</v>
      </c>
      <c r="D2814" t="s">
        <v>76</v>
      </c>
      <c r="E2814" t="s">
        <v>68</v>
      </c>
      <c r="F2814">
        <v>12</v>
      </c>
      <c r="G2814">
        <v>0.82049094075439999</v>
      </c>
      <c r="H2814">
        <v>0.90944171801500095</v>
      </c>
    </row>
    <row r="2815" spans="1:8" x14ac:dyDescent="0.3">
      <c r="A2815" t="s">
        <v>9</v>
      </c>
      <c r="B2815">
        <v>2012</v>
      </c>
      <c r="C2815" t="s">
        <v>70</v>
      </c>
      <c r="D2815" t="s">
        <v>76</v>
      </c>
      <c r="E2815" t="s">
        <v>69</v>
      </c>
      <c r="F2815">
        <v>8</v>
      </c>
      <c r="G2815">
        <v>0.54480028983375395</v>
      </c>
      <c r="H2815">
        <v>0.53956839759035802</v>
      </c>
    </row>
    <row r="2816" spans="1:8" x14ac:dyDescent="0.3">
      <c r="A2816" t="s">
        <v>9</v>
      </c>
      <c r="B2816">
        <v>2012</v>
      </c>
      <c r="C2816" t="s">
        <v>70</v>
      </c>
      <c r="D2816" t="s">
        <v>77</v>
      </c>
      <c r="E2816" t="s">
        <v>68</v>
      </c>
      <c r="F2816">
        <v>96</v>
      </c>
      <c r="G2816">
        <v>13.487294547058699</v>
      </c>
      <c r="H2816">
        <v>13.750704398644499</v>
      </c>
    </row>
    <row r="2817" spans="1:8" x14ac:dyDescent="0.3">
      <c r="A2817" t="s">
        <v>9</v>
      </c>
      <c r="B2817">
        <v>2012</v>
      </c>
      <c r="C2817" t="s">
        <v>70</v>
      </c>
      <c r="D2817" t="s">
        <v>77</v>
      </c>
      <c r="E2817" t="s">
        <v>69</v>
      </c>
      <c r="F2817">
        <v>57</v>
      </c>
      <c r="G2817">
        <v>7.6498669325778303</v>
      </c>
      <c r="H2817">
        <v>7.7784518944517096</v>
      </c>
    </row>
    <row r="2818" spans="1:8" x14ac:dyDescent="0.3">
      <c r="A2818" t="s">
        <v>9</v>
      </c>
      <c r="B2818">
        <v>2012</v>
      </c>
      <c r="C2818" t="s">
        <v>70</v>
      </c>
      <c r="D2818" t="s">
        <v>78</v>
      </c>
      <c r="E2818" t="s">
        <v>68</v>
      </c>
      <c r="F2818">
        <v>154</v>
      </c>
      <c r="G2818">
        <v>64.440808606613999</v>
      </c>
      <c r="H2818">
        <v>66.752147790203097</v>
      </c>
    </row>
    <row r="2819" spans="1:8" x14ac:dyDescent="0.3">
      <c r="A2819" t="s">
        <v>9</v>
      </c>
      <c r="B2819">
        <v>2012</v>
      </c>
      <c r="C2819" t="s">
        <v>70</v>
      </c>
      <c r="D2819" t="s">
        <v>78</v>
      </c>
      <c r="E2819" t="s">
        <v>69</v>
      </c>
      <c r="F2819">
        <v>158</v>
      </c>
      <c r="G2819">
        <v>58.887327670707997</v>
      </c>
      <c r="H2819">
        <v>60.713549568911198</v>
      </c>
    </row>
    <row r="2820" spans="1:8" x14ac:dyDescent="0.3">
      <c r="A2820" t="s">
        <v>9</v>
      </c>
      <c r="B2820">
        <v>2012</v>
      </c>
      <c r="C2820" t="s">
        <v>70</v>
      </c>
      <c r="D2820" t="s">
        <v>79</v>
      </c>
      <c r="E2820" t="s">
        <v>68</v>
      </c>
      <c r="F2820">
        <v>625</v>
      </c>
      <c r="G2820">
        <v>381.11847601392799</v>
      </c>
      <c r="H2820">
        <v>429.08483513784802</v>
      </c>
    </row>
    <row r="2821" spans="1:8" x14ac:dyDescent="0.3">
      <c r="A2821" t="s">
        <v>9</v>
      </c>
      <c r="B2821">
        <v>2012</v>
      </c>
      <c r="C2821" t="s">
        <v>70</v>
      </c>
      <c r="D2821" t="s">
        <v>79</v>
      </c>
      <c r="E2821" t="s">
        <v>69</v>
      </c>
      <c r="F2821">
        <v>1354</v>
      </c>
      <c r="G2821">
        <v>532.10302520612095</v>
      </c>
      <c r="H2821">
        <v>521.87444333141298</v>
      </c>
    </row>
    <row r="2822" spans="1:8" x14ac:dyDescent="0.3">
      <c r="A2822" t="s">
        <v>9</v>
      </c>
      <c r="B2822">
        <v>2013</v>
      </c>
      <c r="C2822" t="s">
        <v>114</v>
      </c>
      <c r="D2822" t="s">
        <v>76</v>
      </c>
      <c r="E2822" t="s">
        <v>68</v>
      </c>
      <c r="F2822">
        <v>1</v>
      </c>
      <c r="G2822">
        <v>1.0797853386746701</v>
      </c>
      <c r="H2822">
        <v>1.0228143387412301</v>
      </c>
    </row>
    <row r="2823" spans="1:8" x14ac:dyDescent="0.3">
      <c r="A2823" t="s">
        <v>9</v>
      </c>
      <c r="B2823">
        <v>2013</v>
      </c>
      <c r="C2823" t="s">
        <v>114</v>
      </c>
      <c r="D2823" t="s">
        <v>76</v>
      </c>
      <c r="E2823" t="s">
        <v>69</v>
      </c>
      <c r="F2823">
        <v>0</v>
      </c>
      <c r="G2823">
        <v>0</v>
      </c>
      <c r="H2823">
        <v>0</v>
      </c>
    </row>
    <row r="2824" spans="1:8" x14ac:dyDescent="0.3">
      <c r="A2824" t="s">
        <v>9</v>
      </c>
      <c r="B2824">
        <v>2013</v>
      </c>
      <c r="C2824" t="s">
        <v>114</v>
      </c>
      <c r="D2824" t="s">
        <v>77</v>
      </c>
      <c r="E2824" t="s">
        <v>68</v>
      </c>
      <c r="F2824">
        <v>2</v>
      </c>
      <c r="G2824">
        <v>3.8595137012736398</v>
      </c>
      <c r="H2824">
        <v>3.7974590053493502</v>
      </c>
    </row>
    <row r="2825" spans="1:8" x14ac:dyDescent="0.3">
      <c r="A2825" t="s">
        <v>9</v>
      </c>
      <c r="B2825">
        <v>2013</v>
      </c>
      <c r="C2825" t="s">
        <v>114</v>
      </c>
      <c r="D2825" t="s">
        <v>77</v>
      </c>
      <c r="E2825" t="s">
        <v>69</v>
      </c>
      <c r="F2825">
        <v>6</v>
      </c>
      <c r="G2825">
        <v>10.6575722050517</v>
      </c>
      <c r="H2825">
        <v>10.632363680764101</v>
      </c>
    </row>
    <row r="2826" spans="1:8" x14ac:dyDescent="0.3">
      <c r="A2826" t="s">
        <v>9</v>
      </c>
      <c r="B2826">
        <v>2013</v>
      </c>
      <c r="C2826" t="s">
        <v>114</v>
      </c>
      <c r="D2826" t="s">
        <v>78</v>
      </c>
      <c r="E2826" t="s">
        <v>68</v>
      </c>
      <c r="F2826">
        <v>12</v>
      </c>
      <c r="G2826">
        <v>58.962264150943398</v>
      </c>
      <c r="H2826">
        <v>59.920262969031299</v>
      </c>
    </row>
    <row r="2827" spans="1:8" x14ac:dyDescent="0.3">
      <c r="A2827" t="s">
        <v>9</v>
      </c>
      <c r="B2827">
        <v>2013</v>
      </c>
      <c r="C2827" t="s">
        <v>114</v>
      </c>
      <c r="D2827" t="s">
        <v>78</v>
      </c>
      <c r="E2827" t="s">
        <v>69</v>
      </c>
      <c r="F2827">
        <v>13</v>
      </c>
      <c r="G2827">
        <v>57.352097763268198</v>
      </c>
      <c r="H2827">
        <v>59.600110527154897</v>
      </c>
    </row>
    <row r="2828" spans="1:8" x14ac:dyDescent="0.3">
      <c r="A2828" t="s">
        <v>9</v>
      </c>
      <c r="B2828">
        <v>2013</v>
      </c>
      <c r="C2828" t="s">
        <v>114</v>
      </c>
      <c r="D2828" t="s">
        <v>79</v>
      </c>
      <c r="E2828" t="s">
        <v>68</v>
      </c>
      <c r="F2828">
        <v>57</v>
      </c>
      <c r="G2828">
        <v>423.53990191707499</v>
      </c>
      <c r="H2828">
        <v>460.63653493424698</v>
      </c>
    </row>
    <row r="2829" spans="1:8" x14ac:dyDescent="0.3">
      <c r="A2829" t="s">
        <v>9</v>
      </c>
      <c r="B2829">
        <v>2013</v>
      </c>
      <c r="C2829" t="s">
        <v>114</v>
      </c>
      <c r="D2829" t="s">
        <v>79</v>
      </c>
      <c r="E2829" t="s">
        <v>69</v>
      </c>
      <c r="F2829">
        <v>81</v>
      </c>
      <c r="G2829">
        <v>405.62872452301099</v>
      </c>
      <c r="H2829">
        <v>391.61543589283701</v>
      </c>
    </row>
    <row r="2830" spans="1:8" x14ac:dyDescent="0.3">
      <c r="A2830" t="s">
        <v>9</v>
      </c>
      <c r="B2830">
        <v>2013</v>
      </c>
      <c r="C2830" t="s">
        <v>115</v>
      </c>
      <c r="D2830" t="s">
        <v>76</v>
      </c>
      <c r="E2830" t="s">
        <v>68</v>
      </c>
      <c r="F2830">
        <v>0</v>
      </c>
      <c r="G2830">
        <v>0</v>
      </c>
      <c r="H2830">
        <v>0</v>
      </c>
    </row>
    <row r="2831" spans="1:8" x14ac:dyDescent="0.3">
      <c r="A2831" t="s">
        <v>9</v>
      </c>
      <c r="B2831">
        <v>2013</v>
      </c>
      <c r="C2831" t="s">
        <v>115</v>
      </c>
      <c r="D2831" t="s">
        <v>76</v>
      </c>
      <c r="E2831" t="s">
        <v>69</v>
      </c>
      <c r="F2831">
        <v>0</v>
      </c>
      <c r="G2831">
        <v>0</v>
      </c>
      <c r="H2831">
        <v>0</v>
      </c>
    </row>
    <row r="2832" spans="1:8" x14ac:dyDescent="0.3">
      <c r="A2832" t="s">
        <v>9</v>
      </c>
      <c r="B2832">
        <v>2013</v>
      </c>
      <c r="C2832" t="s">
        <v>115</v>
      </c>
      <c r="D2832" t="s">
        <v>77</v>
      </c>
      <c r="E2832" t="s">
        <v>68</v>
      </c>
      <c r="F2832">
        <v>0</v>
      </c>
      <c r="G2832">
        <v>0</v>
      </c>
      <c r="H2832">
        <v>0</v>
      </c>
    </row>
    <row r="2833" spans="1:8" x14ac:dyDescent="0.3">
      <c r="A2833" t="s">
        <v>9</v>
      </c>
      <c r="B2833">
        <v>2013</v>
      </c>
      <c r="C2833" t="s">
        <v>115</v>
      </c>
      <c r="D2833" t="s">
        <v>77</v>
      </c>
      <c r="E2833" t="s">
        <v>69</v>
      </c>
      <c r="F2833">
        <v>2</v>
      </c>
      <c r="G2833">
        <v>11.3314447592068</v>
      </c>
      <c r="H2833">
        <v>10.914200739437099</v>
      </c>
    </row>
    <row r="2834" spans="1:8" x14ac:dyDescent="0.3">
      <c r="A2834" t="s">
        <v>9</v>
      </c>
      <c r="B2834">
        <v>2013</v>
      </c>
      <c r="C2834" t="s">
        <v>115</v>
      </c>
      <c r="D2834" t="s">
        <v>78</v>
      </c>
      <c r="E2834" t="s">
        <v>68</v>
      </c>
      <c r="F2834">
        <v>2</v>
      </c>
      <c r="G2834">
        <v>28.636884306987401</v>
      </c>
      <c r="H2834">
        <v>29.194496200500499</v>
      </c>
    </row>
    <row r="2835" spans="1:8" x14ac:dyDescent="0.3">
      <c r="A2835" t="s">
        <v>9</v>
      </c>
      <c r="B2835">
        <v>2013</v>
      </c>
      <c r="C2835" t="s">
        <v>115</v>
      </c>
      <c r="D2835" t="s">
        <v>78</v>
      </c>
      <c r="E2835" t="s">
        <v>69</v>
      </c>
      <c r="F2835">
        <v>5</v>
      </c>
      <c r="G2835">
        <v>67.114093959731505</v>
      </c>
      <c r="H2835">
        <v>68.975773647190906</v>
      </c>
    </row>
    <row r="2836" spans="1:8" x14ac:dyDescent="0.3">
      <c r="A2836" t="s">
        <v>9</v>
      </c>
      <c r="B2836">
        <v>2013</v>
      </c>
      <c r="C2836" t="s">
        <v>115</v>
      </c>
      <c r="D2836" t="s">
        <v>79</v>
      </c>
      <c r="E2836" t="s">
        <v>68</v>
      </c>
      <c r="F2836">
        <v>27</v>
      </c>
      <c r="G2836">
        <v>568.06227645697504</v>
      </c>
      <c r="H2836">
        <v>639.78540478926004</v>
      </c>
    </row>
    <row r="2837" spans="1:8" x14ac:dyDescent="0.3">
      <c r="A2837" t="s">
        <v>9</v>
      </c>
      <c r="B2837">
        <v>2013</v>
      </c>
      <c r="C2837" t="s">
        <v>115</v>
      </c>
      <c r="D2837" t="s">
        <v>79</v>
      </c>
      <c r="E2837" t="s">
        <v>69</v>
      </c>
      <c r="F2837">
        <v>22</v>
      </c>
      <c r="G2837">
        <v>337.11308611707</v>
      </c>
      <c r="H2837">
        <v>329.48352718200903</v>
      </c>
    </row>
    <row r="2838" spans="1:8" x14ac:dyDescent="0.3">
      <c r="A2838" t="s">
        <v>9</v>
      </c>
      <c r="B2838">
        <v>2013</v>
      </c>
      <c r="C2838" t="s">
        <v>81</v>
      </c>
      <c r="D2838" t="s">
        <v>76</v>
      </c>
      <c r="E2838" t="s">
        <v>68</v>
      </c>
      <c r="F2838">
        <v>0</v>
      </c>
      <c r="G2838">
        <v>0</v>
      </c>
      <c r="H2838">
        <v>0</v>
      </c>
    </row>
    <row r="2839" spans="1:8" x14ac:dyDescent="0.3">
      <c r="A2839" t="s">
        <v>9</v>
      </c>
      <c r="B2839">
        <v>2013</v>
      </c>
      <c r="C2839" t="s">
        <v>81</v>
      </c>
      <c r="D2839" t="s">
        <v>76</v>
      </c>
      <c r="E2839" t="s">
        <v>69</v>
      </c>
      <c r="F2839">
        <v>0</v>
      </c>
      <c r="G2839">
        <v>0</v>
      </c>
      <c r="H2839">
        <v>0</v>
      </c>
    </row>
    <row r="2840" spans="1:8" x14ac:dyDescent="0.3">
      <c r="A2840" t="s">
        <v>9</v>
      </c>
      <c r="B2840">
        <v>2013</v>
      </c>
      <c r="C2840" t="s">
        <v>81</v>
      </c>
      <c r="D2840" t="s">
        <v>77</v>
      </c>
      <c r="E2840" t="s">
        <v>68</v>
      </c>
      <c r="F2840">
        <v>1</v>
      </c>
      <c r="G2840">
        <v>4.5392646391284597</v>
      </c>
      <c r="H2840">
        <v>4.1828024078999197</v>
      </c>
    </row>
    <row r="2841" spans="1:8" x14ac:dyDescent="0.3">
      <c r="A2841" t="s">
        <v>9</v>
      </c>
      <c r="B2841">
        <v>2013</v>
      </c>
      <c r="C2841" t="s">
        <v>81</v>
      </c>
      <c r="D2841" t="s">
        <v>77</v>
      </c>
      <c r="E2841" t="s">
        <v>69</v>
      </c>
      <c r="F2841">
        <v>5</v>
      </c>
      <c r="G2841">
        <v>21.607605877268799</v>
      </c>
      <c r="H2841">
        <v>21.183244311925101</v>
      </c>
    </row>
    <row r="2842" spans="1:8" x14ac:dyDescent="0.3">
      <c r="A2842" t="s">
        <v>9</v>
      </c>
      <c r="B2842">
        <v>2013</v>
      </c>
      <c r="C2842" t="s">
        <v>81</v>
      </c>
      <c r="D2842" t="s">
        <v>78</v>
      </c>
      <c r="E2842" t="s">
        <v>68</v>
      </c>
      <c r="F2842">
        <v>5</v>
      </c>
      <c r="G2842">
        <v>53.4188034188034</v>
      </c>
      <c r="H2842">
        <v>53.123965266134199</v>
      </c>
    </row>
    <row r="2843" spans="1:8" x14ac:dyDescent="0.3">
      <c r="A2843" t="s">
        <v>9</v>
      </c>
      <c r="B2843">
        <v>2013</v>
      </c>
      <c r="C2843" t="s">
        <v>81</v>
      </c>
      <c r="D2843" t="s">
        <v>78</v>
      </c>
      <c r="E2843" t="s">
        <v>69</v>
      </c>
      <c r="F2843">
        <v>6</v>
      </c>
      <c r="G2843">
        <v>59.772863120143398</v>
      </c>
      <c r="H2843">
        <v>61.215078326615497</v>
      </c>
    </row>
    <row r="2844" spans="1:8" x14ac:dyDescent="0.3">
      <c r="A2844" t="s">
        <v>9</v>
      </c>
      <c r="B2844">
        <v>2013</v>
      </c>
      <c r="C2844" t="s">
        <v>81</v>
      </c>
      <c r="D2844" t="s">
        <v>79</v>
      </c>
      <c r="E2844" t="s">
        <v>68</v>
      </c>
      <c r="F2844">
        <v>29</v>
      </c>
      <c r="G2844">
        <v>433.28851038398301</v>
      </c>
      <c r="H2844">
        <v>492.02469881145902</v>
      </c>
    </row>
    <row r="2845" spans="1:8" x14ac:dyDescent="0.3">
      <c r="A2845" t="s">
        <v>9</v>
      </c>
      <c r="B2845">
        <v>2013</v>
      </c>
      <c r="C2845" t="s">
        <v>81</v>
      </c>
      <c r="D2845" t="s">
        <v>79</v>
      </c>
      <c r="E2845" t="s">
        <v>69</v>
      </c>
      <c r="F2845">
        <v>49</v>
      </c>
      <c r="G2845">
        <v>547.18034617532101</v>
      </c>
      <c r="H2845">
        <v>522.82877532922896</v>
      </c>
    </row>
    <row r="2846" spans="1:8" x14ac:dyDescent="0.3">
      <c r="A2846" t="s">
        <v>9</v>
      </c>
      <c r="B2846">
        <v>2013</v>
      </c>
      <c r="C2846" t="s">
        <v>116</v>
      </c>
      <c r="D2846" t="s">
        <v>76</v>
      </c>
      <c r="E2846" t="s">
        <v>68</v>
      </c>
      <c r="F2846">
        <v>1</v>
      </c>
      <c r="G2846">
        <v>1.2297854024472701</v>
      </c>
      <c r="H2846">
        <v>1.1814585274300899</v>
      </c>
    </row>
    <row r="2847" spans="1:8" x14ac:dyDescent="0.3">
      <c r="A2847" t="s">
        <v>9</v>
      </c>
      <c r="B2847">
        <v>2013</v>
      </c>
      <c r="C2847" t="s">
        <v>116</v>
      </c>
      <c r="D2847" t="s">
        <v>76</v>
      </c>
      <c r="E2847" t="s">
        <v>69</v>
      </c>
      <c r="F2847">
        <v>0</v>
      </c>
      <c r="G2847">
        <v>0</v>
      </c>
      <c r="H2847">
        <v>0</v>
      </c>
    </row>
    <row r="2848" spans="1:8" x14ac:dyDescent="0.3">
      <c r="A2848" t="s">
        <v>9</v>
      </c>
      <c r="B2848">
        <v>2013</v>
      </c>
      <c r="C2848" t="s">
        <v>116</v>
      </c>
      <c r="D2848" t="s">
        <v>77</v>
      </c>
      <c r="E2848" t="s">
        <v>68</v>
      </c>
      <c r="F2848">
        <v>11</v>
      </c>
      <c r="G2848">
        <v>26.780279975654299</v>
      </c>
      <c r="H2848">
        <v>28.3350335900376</v>
      </c>
    </row>
    <row r="2849" spans="1:8" x14ac:dyDescent="0.3">
      <c r="A2849" t="s">
        <v>9</v>
      </c>
      <c r="B2849">
        <v>2013</v>
      </c>
      <c r="C2849" t="s">
        <v>116</v>
      </c>
      <c r="D2849" t="s">
        <v>77</v>
      </c>
      <c r="E2849" t="s">
        <v>69</v>
      </c>
      <c r="F2849">
        <v>3</v>
      </c>
      <c r="G2849">
        <v>7.0315246689323798</v>
      </c>
      <c r="H2849">
        <v>7.5224806440786498</v>
      </c>
    </row>
    <row r="2850" spans="1:8" x14ac:dyDescent="0.3">
      <c r="A2850" t="s">
        <v>9</v>
      </c>
      <c r="B2850">
        <v>2013</v>
      </c>
      <c r="C2850" t="s">
        <v>116</v>
      </c>
      <c r="D2850" t="s">
        <v>78</v>
      </c>
      <c r="E2850" t="s">
        <v>68</v>
      </c>
      <c r="F2850">
        <v>8</v>
      </c>
      <c r="G2850">
        <v>56.4254478769925</v>
      </c>
      <c r="H2850">
        <v>57.597437308542801</v>
      </c>
    </row>
    <row r="2851" spans="1:8" x14ac:dyDescent="0.3">
      <c r="A2851" t="s">
        <v>9</v>
      </c>
      <c r="B2851">
        <v>2013</v>
      </c>
      <c r="C2851" t="s">
        <v>116</v>
      </c>
      <c r="D2851" t="s">
        <v>78</v>
      </c>
      <c r="E2851" t="s">
        <v>69</v>
      </c>
      <c r="F2851">
        <v>8</v>
      </c>
      <c r="G2851">
        <v>50.620096178182699</v>
      </c>
      <c r="H2851">
        <v>54.695244932143702</v>
      </c>
    </row>
    <row r="2852" spans="1:8" x14ac:dyDescent="0.3">
      <c r="A2852" t="s">
        <v>9</v>
      </c>
      <c r="B2852">
        <v>2013</v>
      </c>
      <c r="C2852" t="s">
        <v>116</v>
      </c>
      <c r="D2852" t="s">
        <v>79</v>
      </c>
      <c r="E2852" t="s">
        <v>68</v>
      </c>
      <c r="F2852">
        <v>47</v>
      </c>
      <c r="G2852">
        <v>509.5955762767</v>
      </c>
      <c r="H2852">
        <v>567.06392576454198</v>
      </c>
    </row>
    <row r="2853" spans="1:8" x14ac:dyDescent="0.3">
      <c r="A2853" t="s">
        <v>9</v>
      </c>
      <c r="B2853">
        <v>2013</v>
      </c>
      <c r="C2853" t="s">
        <v>116</v>
      </c>
      <c r="D2853" t="s">
        <v>79</v>
      </c>
      <c r="E2853" t="s">
        <v>69</v>
      </c>
      <c r="F2853">
        <v>80</v>
      </c>
      <c r="G2853">
        <v>588.71145779674703</v>
      </c>
      <c r="H2853">
        <v>583.33703101162598</v>
      </c>
    </row>
    <row r="2854" spans="1:8" x14ac:dyDescent="0.3">
      <c r="A2854" t="s">
        <v>9</v>
      </c>
      <c r="B2854">
        <v>2013</v>
      </c>
      <c r="C2854" t="s">
        <v>117</v>
      </c>
      <c r="D2854" t="s">
        <v>76</v>
      </c>
      <c r="E2854" t="s">
        <v>68</v>
      </c>
      <c r="F2854">
        <v>1</v>
      </c>
      <c r="G2854">
        <v>0.602104958936442</v>
      </c>
      <c r="H2854">
        <v>0.68301939278334101</v>
      </c>
    </row>
    <row r="2855" spans="1:8" x14ac:dyDescent="0.3">
      <c r="A2855" t="s">
        <v>9</v>
      </c>
      <c r="B2855">
        <v>2013</v>
      </c>
      <c r="C2855" t="s">
        <v>117</v>
      </c>
      <c r="D2855" t="s">
        <v>76</v>
      </c>
      <c r="E2855" t="s">
        <v>69</v>
      </c>
      <c r="F2855">
        <v>1</v>
      </c>
      <c r="G2855">
        <v>0.62260685490147205</v>
      </c>
      <c r="H2855">
        <v>0.72817452887108003</v>
      </c>
    </row>
    <row r="2856" spans="1:8" x14ac:dyDescent="0.3">
      <c r="A2856" t="s">
        <v>9</v>
      </c>
      <c r="B2856">
        <v>2013</v>
      </c>
      <c r="C2856" t="s">
        <v>117</v>
      </c>
      <c r="D2856" t="s">
        <v>77</v>
      </c>
      <c r="E2856" t="s">
        <v>68</v>
      </c>
      <c r="F2856">
        <v>7</v>
      </c>
      <c r="G2856">
        <v>8.99534811997224</v>
      </c>
      <c r="H2856">
        <v>9.1693977400897904</v>
      </c>
    </row>
    <row r="2857" spans="1:8" x14ac:dyDescent="0.3">
      <c r="A2857" t="s">
        <v>9</v>
      </c>
      <c r="B2857">
        <v>2013</v>
      </c>
      <c r="C2857" t="s">
        <v>117</v>
      </c>
      <c r="D2857" t="s">
        <v>77</v>
      </c>
      <c r="E2857" t="s">
        <v>69</v>
      </c>
      <c r="F2857">
        <v>2</v>
      </c>
      <c r="G2857">
        <v>2.56075388594402</v>
      </c>
      <c r="H2857">
        <v>2.6554283039890101</v>
      </c>
    </row>
    <row r="2858" spans="1:8" x14ac:dyDescent="0.3">
      <c r="A2858" t="s">
        <v>9</v>
      </c>
      <c r="B2858">
        <v>2013</v>
      </c>
      <c r="C2858" t="s">
        <v>117</v>
      </c>
      <c r="D2858" t="s">
        <v>78</v>
      </c>
      <c r="E2858" t="s">
        <v>68</v>
      </c>
      <c r="F2858">
        <v>21</v>
      </c>
      <c r="G2858">
        <v>81.836249561591501</v>
      </c>
      <c r="H2858">
        <v>86.224078385515</v>
      </c>
    </row>
    <row r="2859" spans="1:8" x14ac:dyDescent="0.3">
      <c r="A2859" t="s">
        <v>9</v>
      </c>
      <c r="B2859">
        <v>2013</v>
      </c>
      <c r="C2859" t="s">
        <v>117</v>
      </c>
      <c r="D2859" t="s">
        <v>78</v>
      </c>
      <c r="E2859" t="s">
        <v>69</v>
      </c>
      <c r="F2859">
        <v>15</v>
      </c>
      <c r="G2859">
        <v>54.269175108538398</v>
      </c>
      <c r="H2859">
        <v>55.768877934996503</v>
      </c>
    </row>
    <row r="2860" spans="1:8" x14ac:dyDescent="0.3">
      <c r="A2860" t="s">
        <v>9</v>
      </c>
      <c r="B2860">
        <v>2013</v>
      </c>
      <c r="C2860" t="s">
        <v>117</v>
      </c>
      <c r="D2860" t="s">
        <v>79</v>
      </c>
      <c r="E2860" t="s">
        <v>68</v>
      </c>
      <c r="F2860">
        <v>71</v>
      </c>
      <c r="G2860">
        <v>402.90545908523399</v>
      </c>
      <c r="H2860">
        <v>465.49507766813002</v>
      </c>
    </row>
    <row r="2861" spans="1:8" x14ac:dyDescent="0.3">
      <c r="A2861" t="s">
        <v>9</v>
      </c>
      <c r="B2861">
        <v>2013</v>
      </c>
      <c r="C2861" t="s">
        <v>117</v>
      </c>
      <c r="D2861" t="s">
        <v>79</v>
      </c>
      <c r="E2861" t="s">
        <v>69</v>
      </c>
      <c r="F2861">
        <v>123</v>
      </c>
      <c r="G2861">
        <v>479.38264868656898</v>
      </c>
      <c r="H2861">
        <v>459.383998316695</v>
      </c>
    </row>
    <row r="2862" spans="1:8" x14ac:dyDescent="0.3">
      <c r="A2862" t="s">
        <v>9</v>
      </c>
      <c r="B2862">
        <v>2013</v>
      </c>
      <c r="C2862" t="s">
        <v>87</v>
      </c>
      <c r="D2862" t="s">
        <v>76</v>
      </c>
      <c r="E2862" t="s">
        <v>68</v>
      </c>
      <c r="F2862">
        <v>3</v>
      </c>
      <c r="G2862">
        <v>3.7481727657766801</v>
      </c>
      <c r="H2862">
        <v>3.8360193798452999</v>
      </c>
    </row>
    <row r="2863" spans="1:8" x14ac:dyDescent="0.3">
      <c r="A2863" t="s">
        <v>9</v>
      </c>
      <c r="B2863">
        <v>2013</v>
      </c>
      <c r="C2863" t="s">
        <v>87</v>
      </c>
      <c r="D2863" t="s">
        <v>76</v>
      </c>
      <c r="E2863" t="s">
        <v>69</v>
      </c>
      <c r="F2863">
        <v>0</v>
      </c>
      <c r="G2863">
        <v>0</v>
      </c>
      <c r="H2863">
        <v>0</v>
      </c>
    </row>
    <row r="2864" spans="1:8" x14ac:dyDescent="0.3">
      <c r="A2864" t="s">
        <v>9</v>
      </c>
      <c r="B2864">
        <v>2013</v>
      </c>
      <c r="C2864" t="s">
        <v>87</v>
      </c>
      <c r="D2864" t="s">
        <v>77</v>
      </c>
      <c r="E2864" t="s">
        <v>68</v>
      </c>
      <c r="F2864">
        <v>9</v>
      </c>
      <c r="G2864">
        <v>19.105846388995001</v>
      </c>
      <c r="H2864">
        <v>18.828095234291599</v>
      </c>
    </row>
    <row r="2865" spans="1:8" x14ac:dyDescent="0.3">
      <c r="A2865" t="s">
        <v>9</v>
      </c>
      <c r="B2865">
        <v>2013</v>
      </c>
      <c r="C2865" t="s">
        <v>87</v>
      </c>
      <c r="D2865" t="s">
        <v>77</v>
      </c>
      <c r="E2865" t="s">
        <v>69</v>
      </c>
      <c r="F2865">
        <v>8</v>
      </c>
      <c r="G2865">
        <v>16.3847130627125</v>
      </c>
      <c r="H2865">
        <v>16.122521088449901</v>
      </c>
    </row>
    <row r="2866" spans="1:8" x14ac:dyDescent="0.3">
      <c r="A2866" t="s">
        <v>9</v>
      </c>
      <c r="B2866">
        <v>2013</v>
      </c>
      <c r="C2866" t="s">
        <v>87</v>
      </c>
      <c r="D2866" t="s">
        <v>78</v>
      </c>
      <c r="E2866" t="s">
        <v>68</v>
      </c>
      <c r="F2866">
        <v>16</v>
      </c>
      <c r="G2866">
        <v>86.928175594914705</v>
      </c>
      <c r="H2866">
        <v>88.640733880429295</v>
      </c>
    </row>
    <row r="2867" spans="1:8" x14ac:dyDescent="0.3">
      <c r="A2867" t="s">
        <v>9</v>
      </c>
      <c r="B2867">
        <v>2013</v>
      </c>
      <c r="C2867" t="s">
        <v>87</v>
      </c>
      <c r="D2867" t="s">
        <v>78</v>
      </c>
      <c r="E2867" t="s">
        <v>69</v>
      </c>
      <c r="F2867">
        <v>10</v>
      </c>
      <c r="G2867">
        <v>50.945030312292999</v>
      </c>
      <c r="H2867">
        <v>53.0562112423369</v>
      </c>
    </row>
    <row r="2868" spans="1:8" x14ac:dyDescent="0.3">
      <c r="A2868" t="s">
        <v>9</v>
      </c>
      <c r="B2868">
        <v>2013</v>
      </c>
      <c r="C2868" t="s">
        <v>87</v>
      </c>
      <c r="D2868" t="s">
        <v>79</v>
      </c>
      <c r="E2868" t="s">
        <v>68</v>
      </c>
      <c r="F2868">
        <v>47</v>
      </c>
      <c r="G2868">
        <v>393.89875963794799</v>
      </c>
      <c r="H2868">
        <v>438.49875760789598</v>
      </c>
    </row>
    <row r="2869" spans="1:8" x14ac:dyDescent="0.3">
      <c r="A2869" t="s">
        <v>9</v>
      </c>
      <c r="B2869">
        <v>2013</v>
      </c>
      <c r="C2869" t="s">
        <v>87</v>
      </c>
      <c r="D2869" t="s">
        <v>79</v>
      </c>
      <c r="E2869" t="s">
        <v>69</v>
      </c>
      <c r="F2869">
        <v>104</v>
      </c>
      <c r="G2869">
        <v>604.15940513535497</v>
      </c>
      <c r="H2869">
        <v>587.72924867874201</v>
      </c>
    </row>
    <row r="2870" spans="1:8" x14ac:dyDescent="0.3">
      <c r="A2870" t="s">
        <v>9</v>
      </c>
      <c r="B2870">
        <v>2013</v>
      </c>
      <c r="C2870" t="s">
        <v>118</v>
      </c>
      <c r="D2870" t="s">
        <v>76</v>
      </c>
      <c r="E2870" t="s">
        <v>68</v>
      </c>
      <c r="F2870">
        <v>2</v>
      </c>
      <c r="G2870">
        <v>0.80450199315368798</v>
      </c>
      <c r="H2870">
        <v>0.89100004719195103</v>
      </c>
    </row>
    <row r="2871" spans="1:8" x14ac:dyDescent="0.3">
      <c r="A2871" t="s">
        <v>9</v>
      </c>
      <c r="B2871">
        <v>2013</v>
      </c>
      <c r="C2871" t="s">
        <v>118</v>
      </c>
      <c r="D2871" t="s">
        <v>76</v>
      </c>
      <c r="E2871" t="s">
        <v>69</v>
      </c>
      <c r="F2871">
        <v>2</v>
      </c>
      <c r="G2871">
        <v>0.79506740183899105</v>
      </c>
      <c r="H2871">
        <v>0.883158936106335</v>
      </c>
    </row>
    <row r="2872" spans="1:8" x14ac:dyDescent="0.3">
      <c r="A2872" t="s">
        <v>9</v>
      </c>
      <c r="B2872">
        <v>2013</v>
      </c>
      <c r="C2872" t="s">
        <v>118</v>
      </c>
      <c r="D2872" t="s">
        <v>77</v>
      </c>
      <c r="E2872" t="s">
        <v>68</v>
      </c>
      <c r="F2872">
        <v>15</v>
      </c>
      <c r="G2872">
        <v>14.064697609001399</v>
      </c>
      <c r="H2872">
        <v>14.5574463958856</v>
      </c>
    </row>
    <row r="2873" spans="1:8" x14ac:dyDescent="0.3">
      <c r="A2873" t="s">
        <v>9</v>
      </c>
      <c r="B2873">
        <v>2013</v>
      </c>
      <c r="C2873" t="s">
        <v>118</v>
      </c>
      <c r="D2873" t="s">
        <v>77</v>
      </c>
      <c r="E2873" t="s">
        <v>69</v>
      </c>
      <c r="F2873">
        <v>8</v>
      </c>
      <c r="G2873">
        <v>7.25774991608227</v>
      </c>
      <c r="H2873">
        <v>7.5979050306554399</v>
      </c>
    </row>
    <row r="2874" spans="1:8" x14ac:dyDescent="0.3">
      <c r="A2874" t="s">
        <v>9</v>
      </c>
      <c r="B2874">
        <v>2013</v>
      </c>
      <c r="C2874" t="s">
        <v>118</v>
      </c>
      <c r="D2874" t="s">
        <v>78</v>
      </c>
      <c r="E2874" t="s">
        <v>68</v>
      </c>
      <c r="F2874">
        <v>17</v>
      </c>
      <c r="G2874">
        <v>50.203768235780501</v>
      </c>
      <c r="H2874">
        <v>50.939364268088802</v>
      </c>
    </row>
    <row r="2875" spans="1:8" x14ac:dyDescent="0.3">
      <c r="A2875" t="s">
        <v>9</v>
      </c>
      <c r="B2875">
        <v>2013</v>
      </c>
      <c r="C2875" t="s">
        <v>118</v>
      </c>
      <c r="D2875" t="s">
        <v>78</v>
      </c>
      <c r="E2875" t="s">
        <v>69</v>
      </c>
      <c r="F2875">
        <v>15</v>
      </c>
      <c r="G2875">
        <v>39.169604386995701</v>
      </c>
      <c r="H2875">
        <v>40.729088857022901</v>
      </c>
    </row>
    <row r="2876" spans="1:8" x14ac:dyDescent="0.3">
      <c r="A2876" t="s">
        <v>9</v>
      </c>
      <c r="B2876">
        <v>2013</v>
      </c>
      <c r="C2876" t="s">
        <v>118</v>
      </c>
      <c r="D2876" t="s">
        <v>79</v>
      </c>
      <c r="E2876" t="s">
        <v>68</v>
      </c>
      <c r="F2876">
        <v>79</v>
      </c>
      <c r="G2876">
        <v>331.44535347178498</v>
      </c>
      <c r="H2876">
        <v>355.97617736390902</v>
      </c>
    </row>
    <row r="2877" spans="1:8" x14ac:dyDescent="0.3">
      <c r="A2877" t="s">
        <v>9</v>
      </c>
      <c r="B2877">
        <v>2013</v>
      </c>
      <c r="C2877" t="s">
        <v>118</v>
      </c>
      <c r="D2877" t="s">
        <v>79</v>
      </c>
      <c r="E2877" t="s">
        <v>69</v>
      </c>
      <c r="F2877">
        <v>166</v>
      </c>
      <c r="G2877">
        <v>452.328401318837</v>
      </c>
      <c r="H2877">
        <v>435.98817164176899</v>
      </c>
    </row>
    <row r="2878" spans="1:8" x14ac:dyDescent="0.3">
      <c r="A2878" t="s">
        <v>9</v>
      </c>
      <c r="B2878">
        <v>2013</v>
      </c>
      <c r="C2878" t="s">
        <v>119</v>
      </c>
      <c r="D2878" t="s">
        <v>76</v>
      </c>
      <c r="E2878" t="s">
        <v>68</v>
      </c>
      <c r="F2878">
        <v>-1</v>
      </c>
      <c r="G2878">
        <v>-1</v>
      </c>
      <c r="H2878">
        <v>22.668619655436999</v>
      </c>
    </row>
    <row r="2879" spans="1:8" x14ac:dyDescent="0.3">
      <c r="A2879" t="s">
        <v>9</v>
      </c>
      <c r="B2879">
        <v>2013</v>
      </c>
      <c r="C2879" t="s">
        <v>119</v>
      </c>
      <c r="D2879" t="s">
        <v>76</v>
      </c>
      <c r="E2879" t="s">
        <v>69</v>
      </c>
      <c r="F2879">
        <v>0</v>
      </c>
      <c r="G2879">
        <v>0</v>
      </c>
      <c r="H2879">
        <v>0</v>
      </c>
    </row>
    <row r="2880" spans="1:8" x14ac:dyDescent="0.3">
      <c r="A2880" t="s">
        <v>9</v>
      </c>
      <c r="B2880">
        <v>2013</v>
      </c>
      <c r="C2880" t="s">
        <v>119</v>
      </c>
      <c r="D2880" t="s">
        <v>77</v>
      </c>
      <c r="E2880" t="s">
        <v>68</v>
      </c>
      <c r="F2880">
        <v>0</v>
      </c>
      <c r="G2880">
        <v>0</v>
      </c>
      <c r="H2880">
        <v>0</v>
      </c>
    </row>
    <row r="2881" spans="1:8" x14ac:dyDescent="0.3">
      <c r="A2881" t="s">
        <v>9</v>
      </c>
      <c r="B2881">
        <v>2013</v>
      </c>
      <c r="C2881" t="s">
        <v>119</v>
      </c>
      <c r="D2881" t="s">
        <v>77</v>
      </c>
      <c r="E2881" t="s">
        <v>69</v>
      </c>
      <c r="F2881">
        <v>-1</v>
      </c>
      <c r="G2881">
        <v>-1</v>
      </c>
      <c r="H2881">
        <v>29.949086552860098</v>
      </c>
    </row>
    <row r="2882" spans="1:8" x14ac:dyDescent="0.3">
      <c r="A2882" t="s">
        <v>9</v>
      </c>
      <c r="B2882">
        <v>2013</v>
      </c>
      <c r="C2882" t="s">
        <v>119</v>
      </c>
      <c r="D2882" t="s">
        <v>78</v>
      </c>
      <c r="E2882" t="s">
        <v>68</v>
      </c>
      <c r="F2882">
        <v>-1</v>
      </c>
      <c r="G2882">
        <v>-1</v>
      </c>
      <c r="H2882">
        <v>81.122738703658598</v>
      </c>
    </row>
    <row r="2883" spans="1:8" x14ac:dyDescent="0.3">
      <c r="A2883" t="s">
        <v>9</v>
      </c>
      <c r="B2883">
        <v>2013</v>
      </c>
      <c r="C2883" t="s">
        <v>119</v>
      </c>
      <c r="D2883" t="s">
        <v>78</v>
      </c>
      <c r="E2883" t="s">
        <v>69</v>
      </c>
      <c r="F2883">
        <v>-1</v>
      </c>
      <c r="G2883">
        <v>-1</v>
      </c>
      <c r="H2883">
        <v>76.190476190476204</v>
      </c>
    </row>
    <row r="2884" spans="1:8" x14ac:dyDescent="0.3">
      <c r="A2884" t="s">
        <v>9</v>
      </c>
      <c r="B2884">
        <v>2013</v>
      </c>
      <c r="C2884" t="s">
        <v>119</v>
      </c>
      <c r="D2884" t="s">
        <v>79</v>
      </c>
      <c r="E2884" t="s">
        <v>68</v>
      </c>
      <c r="F2884">
        <v>-1</v>
      </c>
      <c r="G2884">
        <v>-1</v>
      </c>
      <c r="H2884">
        <v>610.79881486097395</v>
      </c>
    </row>
    <row r="2885" spans="1:8" x14ac:dyDescent="0.3">
      <c r="A2885" t="s">
        <v>9</v>
      </c>
      <c r="B2885">
        <v>2013</v>
      </c>
      <c r="C2885" t="s">
        <v>119</v>
      </c>
      <c r="D2885" t="s">
        <v>79</v>
      </c>
      <c r="E2885" t="s">
        <v>69</v>
      </c>
      <c r="F2885">
        <v>-1</v>
      </c>
      <c r="G2885">
        <v>-1</v>
      </c>
      <c r="H2885">
        <v>345.88675213675202</v>
      </c>
    </row>
    <row r="2886" spans="1:8" x14ac:dyDescent="0.3">
      <c r="A2886" t="s">
        <v>9</v>
      </c>
      <c r="B2886">
        <v>2013</v>
      </c>
      <c r="C2886" t="s">
        <v>120</v>
      </c>
      <c r="D2886" t="s">
        <v>76</v>
      </c>
      <c r="E2886" t="s">
        <v>68</v>
      </c>
      <c r="F2886">
        <v>0</v>
      </c>
      <c r="G2886">
        <v>0</v>
      </c>
      <c r="H2886">
        <v>0</v>
      </c>
    </row>
    <row r="2887" spans="1:8" x14ac:dyDescent="0.3">
      <c r="A2887" t="s">
        <v>9</v>
      </c>
      <c r="B2887">
        <v>2013</v>
      </c>
      <c r="C2887" t="s">
        <v>120</v>
      </c>
      <c r="D2887" t="s">
        <v>76</v>
      </c>
      <c r="E2887" t="s">
        <v>69</v>
      </c>
      <c r="F2887">
        <v>-1</v>
      </c>
      <c r="G2887">
        <v>-1</v>
      </c>
      <c r="H2887">
        <v>17.067759003242902</v>
      </c>
    </row>
    <row r="2888" spans="1:8" x14ac:dyDescent="0.3">
      <c r="A2888" t="s">
        <v>9</v>
      </c>
      <c r="B2888">
        <v>2013</v>
      </c>
      <c r="C2888" t="s">
        <v>120</v>
      </c>
      <c r="D2888" t="s">
        <v>77</v>
      </c>
      <c r="E2888" t="s">
        <v>68</v>
      </c>
      <c r="F2888">
        <v>0</v>
      </c>
      <c r="G2888">
        <v>0</v>
      </c>
      <c r="H2888">
        <v>0</v>
      </c>
    </row>
    <row r="2889" spans="1:8" x14ac:dyDescent="0.3">
      <c r="A2889" t="s">
        <v>9</v>
      </c>
      <c r="B2889">
        <v>2013</v>
      </c>
      <c r="C2889" t="s">
        <v>120</v>
      </c>
      <c r="D2889" t="s">
        <v>77</v>
      </c>
      <c r="E2889" t="s">
        <v>69</v>
      </c>
      <c r="F2889">
        <v>0</v>
      </c>
      <c r="G2889">
        <v>0</v>
      </c>
      <c r="H2889">
        <v>0</v>
      </c>
    </row>
    <row r="2890" spans="1:8" x14ac:dyDescent="0.3">
      <c r="A2890" t="s">
        <v>9</v>
      </c>
      <c r="B2890">
        <v>2013</v>
      </c>
      <c r="C2890" t="s">
        <v>120</v>
      </c>
      <c r="D2890" t="s">
        <v>78</v>
      </c>
      <c r="E2890" t="s">
        <v>68</v>
      </c>
      <c r="F2890">
        <v>0</v>
      </c>
      <c r="G2890">
        <v>0</v>
      </c>
      <c r="H2890">
        <v>0</v>
      </c>
    </row>
    <row r="2891" spans="1:8" x14ac:dyDescent="0.3">
      <c r="A2891" t="s">
        <v>9</v>
      </c>
      <c r="B2891">
        <v>2013</v>
      </c>
      <c r="C2891" t="s">
        <v>120</v>
      </c>
      <c r="D2891" t="s">
        <v>78</v>
      </c>
      <c r="E2891" t="s">
        <v>69</v>
      </c>
      <c r="F2891">
        <v>0</v>
      </c>
      <c r="G2891">
        <v>0</v>
      </c>
      <c r="H2891">
        <v>0</v>
      </c>
    </row>
    <row r="2892" spans="1:8" x14ac:dyDescent="0.3">
      <c r="A2892" t="s">
        <v>9</v>
      </c>
      <c r="B2892">
        <v>2013</v>
      </c>
      <c r="C2892" t="s">
        <v>120</v>
      </c>
      <c r="D2892" t="s">
        <v>79</v>
      </c>
      <c r="E2892" t="s">
        <v>68</v>
      </c>
      <c r="F2892">
        <v>-1</v>
      </c>
      <c r="G2892">
        <v>-1</v>
      </c>
      <c r="H2892">
        <v>1286.4250409601</v>
      </c>
    </row>
    <row r="2893" spans="1:8" x14ac:dyDescent="0.3">
      <c r="A2893" t="s">
        <v>9</v>
      </c>
      <c r="B2893">
        <v>2013</v>
      </c>
      <c r="C2893" t="s">
        <v>120</v>
      </c>
      <c r="D2893" t="s">
        <v>79</v>
      </c>
      <c r="E2893" t="s">
        <v>69</v>
      </c>
      <c r="F2893">
        <v>-1</v>
      </c>
      <c r="G2893">
        <v>-1</v>
      </c>
      <c r="H2893">
        <v>543.072665147301</v>
      </c>
    </row>
    <row r="2894" spans="1:8" x14ac:dyDescent="0.3">
      <c r="A2894" t="s">
        <v>9</v>
      </c>
      <c r="B2894">
        <v>2013</v>
      </c>
      <c r="C2894" t="s">
        <v>121</v>
      </c>
      <c r="D2894" t="s">
        <v>76</v>
      </c>
      <c r="E2894" t="s">
        <v>68</v>
      </c>
      <c r="F2894">
        <v>0</v>
      </c>
      <c r="G2894">
        <v>0</v>
      </c>
      <c r="H2894">
        <v>0</v>
      </c>
    </row>
    <row r="2895" spans="1:8" x14ac:dyDescent="0.3">
      <c r="A2895" t="s">
        <v>9</v>
      </c>
      <c r="B2895">
        <v>2013</v>
      </c>
      <c r="C2895" t="s">
        <v>121</v>
      </c>
      <c r="D2895" t="s">
        <v>76</v>
      </c>
      <c r="E2895" t="s">
        <v>69</v>
      </c>
      <c r="F2895">
        <v>0</v>
      </c>
      <c r="G2895">
        <v>0</v>
      </c>
      <c r="H2895">
        <v>0</v>
      </c>
    </row>
    <row r="2896" spans="1:8" x14ac:dyDescent="0.3">
      <c r="A2896" t="s">
        <v>9</v>
      </c>
      <c r="B2896">
        <v>2013</v>
      </c>
      <c r="C2896" t="s">
        <v>121</v>
      </c>
      <c r="D2896" t="s">
        <v>77</v>
      </c>
      <c r="E2896" t="s">
        <v>68</v>
      </c>
      <c r="F2896">
        <v>0</v>
      </c>
      <c r="G2896">
        <v>0</v>
      </c>
      <c r="H2896">
        <v>0</v>
      </c>
    </row>
    <row r="2897" spans="1:8" x14ac:dyDescent="0.3">
      <c r="A2897" t="s">
        <v>9</v>
      </c>
      <c r="B2897">
        <v>2013</v>
      </c>
      <c r="C2897" t="s">
        <v>121</v>
      </c>
      <c r="D2897" t="s">
        <v>77</v>
      </c>
      <c r="E2897" t="s">
        <v>69</v>
      </c>
      <c r="F2897">
        <v>0</v>
      </c>
      <c r="G2897">
        <v>0</v>
      </c>
      <c r="H2897">
        <v>0</v>
      </c>
    </row>
    <row r="2898" spans="1:8" x14ac:dyDescent="0.3">
      <c r="A2898" t="s">
        <v>9</v>
      </c>
      <c r="B2898">
        <v>2013</v>
      </c>
      <c r="C2898" t="s">
        <v>121</v>
      </c>
      <c r="D2898" t="s">
        <v>78</v>
      </c>
      <c r="E2898" t="s">
        <v>68</v>
      </c>
      <c r="F2898">
        <v>-1</v>
      </c>
      <c r="G2898">
        <v>-1</v>
      </c>
      <c r="H2898">
        <v>66.5070497472732</v>
      </c>
    </row>
    <row r="2899" spans="1:8" x14ac:dyDescent="0.3">
      <c r="A2899" t="s">
        <v>9</v>
      </c>
      <c r="B2899">
        <v>2013</v>
      </c>
      <c r="C2899" t="s">
        <v>121</v>
      </c>
      <c r="D2899" t="s">
        <v>78</v>
      </c>
      <c r="E2899" t="s">
        <v>69</v>
      </c>
      <c r="F2899">
        <v>0</v>
      </c>
      <c r="G2899">
        <v>0</v>
      </c>
      <c r="H2899">
        <v>0</v>
      </c>
    </row>
    <row r="2900" spans="1:8" x14ac:dyDescent="0.3">
      <c r="A2900" t="s">
        <v>9</v>
      </c>
      <c r="B2900">
        <v>2013</v>
      </c>
      <c r="C2900" t="s">
        <v>121</v>
      </c>
      <c r="D2900" t="s">
        <v>79</v>
      </c>
      <c r="E2900" t="s">
        <v>68</v>
      </c>
      <c r="F2900">
        <v>-1</v>
      </c>
      <c r="G2900">
        <v>-1</v>
      </c>
      <c r="H2900">
        <v>434.39925364960402</v>
      </c>
    </row>
    <row r="2901" spans="1:8" x14ac:dyDescent="0.3">
      <c r="A2901" t="s">
        <v>9</v>
      </c>
      <c r="B2901">
        <v>2013</v>
      </c>
      <c r="C2901" t="s">
        <v>121</v>
      </c>
      <c r="D2901" t="s">
        <v>79</v>
      </c>
      <c r="E2901" t="s">
        <v>69</v>
      </c>
      <c r="F2901">
        <v>-1</v>
      </c>
      <c r="G2901">
        <v>-1</v>
      </c>
      <c r="H2901">
        <v>272.54050956786199</v>
      </c>
    </row>
    <row r="2902" spans="1:8" x14ac:dyDescent="0.3">
      <c r="A2902" t="s">
        <v>9</v>
      </c>
      <c r="B2902">
        <v>2013</v>
      </c>
      <c r="C2902" t="s">
        <v>108</v>
      </c>
      <c r="D2902" t="s">
        <v>76</v>
      </c>
      <c r="E2902" t="s">
        <v>68</v>
      </c>
      <c r="F2902">
        <v>1</v>
      </c>
      <c r="G2902">
        <v>1.0283939571571099</v>
      </c>
      <c r="H2902">
        <v>1.03150815333516</v>
      </c>
    </row>
    <row r="2903" spans="1:8" x14ac:dyDescent="0.3">
      <c r="A2903" t="s">
        <v>9</v>
      </c>
      <c r="B2903">
        <v>2013</v>
      </c>
      <c r="C2903" t="s">
        <v>108</v>
      </c>
      <c r="D2903" t="s">
        <v>76</v>
      </c>
      <c r="E2903" t="s">
        <v>69</v>
      </c>
      <c r="F2903">
        <v>0</v>
      </c>
      <c r="G2903">
        <v>0</v>
      </c>
      <c r="H2903">
        <v>0</v>
      </c>
    </row>
    <row r="2904" spans="1:8" x14ac:dyDescent="0.3">
      <c r="A2904" t="s">
        <v>9</v>
      </c>
      <c r="B2904">
        <v>2013</v>
      </c>
      <c r="C2904" t="s">
        <v>108</v>
      </c>
      <c r="D2904" t="s">
        <v>77</v>
      </c>
      <c r="E2904" t="s">
        <v>68</v>
      </c>
      <c r="F2904">
        <v>2</v>
      </c>
      <c r="G2904">
        <v>4.0077750836622998</v>
      </c>
      <c r="H2904">
        <v>4.0416268735925298</v>
      </c>
    </row>
    <row r="2905" spans="1:8" x14ac:dyDescent="0.3">
      <c r="A2905" t="s">
        <v>9</v>
      </c>
      <c r="B2905">
        <v>2013</v>
      </c>
      <c r="C2905" t="s">
        <v>108</v>
      </c>
      <c r="D2905" t="s">
        <v>77</v>
      </c>
      <c r="E2905" t="s">
        <v>69</v>
      </c>
      <c r="F2905">
        <v>6</v>
      </c>
      <c r="G2905">
        <v>11.4532231278752</v>
      </c>
      <c r="H2905">
        <v>11.806797495349899</v>
      </c>
    </row>
    <row r="2906" spans="1:8" x14ac:dyDescent="0.3">
      <c r="A2906" t="s">
        <v>9</v>
      </c>
      <c r="B2906">
        <v>2013</v>
      </c>
      <c r="C2906" t="s">
        <v>108</v>
      </c>
      <c r="D2906" t="s">
        <v>78</v>
      </c>
      <c r="E2906" t="s">
        <v>68</v>
      </c>
      <c r="F2906">
        <v>8</v>
      </c>
      <c r="G2906">
        <v>42.909246942716202</v>
      </c>
      <c r="H2906">
        <v>43.935679309922101</v>
      </c>
    </row>
    <row r="2907" spans="1:8" x14ac:dyDescent="0.3">
      <c r="A2907" t="s">
        <v>9</v>
      </c>
      <c r="B2907">
        <v>2013</v>
      </c>
      <c r="C2907" t="s">
        <v>108</v>
      </c>
      <c r="D2907" t="s">
        <v>78</v>
      </c>
      <c r="E2907" t="s">
        <v>69</v>
      </c>
      <c r="F2907">
        <v>13</v>
      </c>
      <c r="G2907">
        <v>63.819342169857599</v>
      </c>
      <c r="H2907">
        <v>66.365304340334205</v>
      </c>
    </row>
    <row r="2908" spans="1:8" x14ac:dyDescent="0.3">
      <c r="A2908" t="s">
        <v>9</v>
      </c>
      <c r="B2908">
        <v>2013</v>
      </c>
      <c r="C2908" t="s">
        <v>108</v>
      </c>
      <c r="D2908" t="s">
        <v>79</v>
      </c>
      <c r="E2908" t="s">
        <v>68</v>
      </c>
      <c r="F2908">
        <v>44</v>
      </c>
      <c r="G2908">
        <v>361.099712761592</v>
      </c>
      <c r="H2908">
        <v>416.763039063799</v>
      </c>
    </row>
    <row r="2909" spans="1:8" x14ac:dyDescent="0.3">
      <c r="A2909" t="s">
        <v>9</v>
      </c>
      <c r="B2909">
        <v>2013</v>
      </c>
      <c r="C2909" t="s">
        <v>108</v>
      </c>
      <c r="D2909" t="s">
        <v>79</v>
      </c>
      <c r="E2909" t="s">
        <v>69</v>
      </c>
      <c r="F2909">
        <v>103</v>
      </c>
      <c r="G2909">
        <v>578.06712313390994</v>
      </c>
      <c r="H2909">
        <v>569.09770740451904</v>
      </c>
    </row>
    <row r="2910" spans="1:8" x14ac:dyDescent="0.3">
      <c r="A2910" t="s">
        <v>9</v>
      </c>
      <c r="B2910">
        <v>2013</v>
      </c>
      <c r="C2910" t="s">
        <v>122</v>
      </c>
      <c r="D2910" t="s">
        <v>76</v>
      </c>
      <c r="E2910" t="s">
        <v>68</v>
      </c>
      <c r="F2910">
        <v>1</v>
      </c>
      <c r="G2910">
        <v>0.91856043209082705</v>
      </c>
      <c r="H2910">
        <v>1.2422580702408199</v>
      </c>
    </row>
    <row r="2911" spans="1:8" x14ac:dyDescent="0.3">
      <c r="A2911" t="s">
        <v>9</v>
      </c>
      <c r="B2911">
        <v>2013</v>
      </c>
      <c r="C2911" t="s">
        <v>122</v>
      </c>
      <c r="D2911" t="s">
        <v>76</v>
      </c>
      <c r="E2911" t="s">
        <v>69</v>
      </c>
      <c r="F2911">
        <v>0</v>
      </c>
      <c r="G2911">
        <v>0</v>
      </c>
      <c r="H2911">
        <v>0</v>
      </c>
    </row>
    <row r="2912" spans="1:8" x14ac:dyDescent="0.3">
      <c r="A2912" t="s">
        <v>9</v>
      </c>
      <c r="B2912">
        <v>2013</v>
      </c>
      <c r="C2912" t="s">
        <v>122</v>
      </c>
      <c r="D2912" t="s">
        <v>77</v>
      </c>
      <c r="E2912" t="s">
        <v>68</v>
      </c>
      <c r="F2912">
        <v>5</v>
      </c>
      <c r="G2912">
        <v>9.0966978986627893</v>
      </c>
      <c r="H2912">
        <v>9.1415827131076792</v>
      </c>
    </row>
    <row r="2913" spans="1:8" x14ac:dyDescent="0.3">
      <c r="A2913" t="s">
        <v>9</v>
      </c>
      <c r="B2913">
        <v>2013</v>
      </c>
      <c r="C2913" t="s">
        <v>122</v>
      </c>
      <c r="D2913" t="s">
        <v>77</v>
      </c>
      <c r="E2913" t="s">
        <v>69</v>
      </c>
      <c r="F2913">
        <v>3</v>
      </c>
      <c r="G2913">
        <v>5.2083333333333304</v>
      </c>
      <c r="H2913">
        <v>5.1469124643918498</v>
      </c>
    </row>
    <row r="2914" spans="1:8" x14ac:dyDescent="0.3">
      <c r="A2914" t="s">
        <v>9</v>
      </c>
      <c r="B2914">
        <v>2013</v>
      </c>
      <c r="C2914" t="s">
        <v>122</v>
      </c>
      <c r="D2914" t="s">
        <v>78</v>
      </c>
      <c r="E2914" t="s">
        <v>68</v>
      </c>
      <c r="F2914">
        <v>13</v>
      </c>
      <c r="G2914">
        <v>62.433964076457599</v>
      </c>
      <c r="H2914">
        <v>65.181967076479907</v>
      </c>
    </row>
    <row r="2915" spans="1:8" x14ac:dyDescent="0.3">
      <c r="A2915" t="s">
        <v>9</v>
      </c>
      <c r="B2915">
        <v>2013</v>
      </c>
      <c r="C2915" t="s">
        <v>122</v>
      </c>
      <c r="D2915" t="s">
        <v>78</v>
      </c>
      <c r="E2915" t="s">
        <v>69</v>
      </c>
      <c r="F2915">
        <v>8</v>
      </c>
      <c r="G2915">
        <v>34.6350333362196</v>
      </c>
      <c r="H2915">
        <v>34.928603325545602</v>
      </c>
    </row>
    <row r="2916" spans="1:8" x14ac:dyDescent="0.3">
      <c r="A2916" t="s">
        <v>9</v>
      </c>
      <c r="B2916">
        <v>2013</v>
      </c>
      <c r="C2916" t="s">
        <v>122</v>
      </c>
      <c r="D2916" t="s">
        <v>79</v>
      </c>
      <c r="E2916" t="s">
        <v>68</v>
      </c>
      <c r="F2916">
        <v>60</v>
      </c>
      <c r="G2916">
        <v>391.00684261974601</v>
      </c>
      <c r="H2916">
        <v>461.23759301079502</v>
      </c>
    </row>
    <row r="2917" spans="1:8" x14ac:dyDescent="0.3">
      <c r="A2917" t="s">
        <v>9</v>
      </c>
      <c r="B2917">
        <v>2013</v>
      </c>
      <c r="C2917" t="s">
        <v>122</v>
      </c>
      <c r="D2917" t="s">
        <v>79</v>
      </c>
      <c r="E2917" t="s">
        <v>69</v>
      </c>
      <c r="F2917">
        <v>112</v>
      </c>
      <c r="G2917">
        <v>489.36077249093398</v>
      </c>
      <c r="H2917">
        <v>469.55971015574698</v>
      </c>
    </row>
    <row r="2918" spans="1:8" x14ac:dyDescent="0.3">
      <c r="A2918" t="s">
        <v>9</v>
      </c>
      <c r="B2918">
        <v>2013</v>
      </c>
      <c r="C2918" t="s">
        <v>123</v>
      </c>
      <c r="D2918" t="s">
        <v>76</v>
      </c>
      <c r="E2918" t="s">
        <v>68</v>
      </c>
      <c r="F2918">
        <v>1</v>
      </c>
      <c r="G2918">
        <v>0.30848487652892798</v>
      </c>
      <c r="H2918">
        <v>0.30475054526905299</v>
      </c>
    </row>
    <row r="2919" spans="1:8" x14ac:dyDescent="0.3">
      <c r="A2919" t="s">
        <v>9</v>
      </c>
      <c r="B2919">
        <v>2013</v>
      </c>
      <c r="C2919" t="s">
        <v>123</v>
      </c>
      <c r="D2919" t="s">
        <v>76</v>
      </c>
      <c r="E2919" t="s">
        <v>69</v>
      </c>
      <c r="F2919">
        <v>2</v>
      </c>
      <c r="G2919">
        <v>0.613276830094721</v>
      </c>
      <c r="H2919">
        <v>0.63230881239758896</v>
      </c>
    </row>
    <row r="2920" spans="1:8" x14ac:dyDescent="0.3">
      <c r="A2920" t="s">
        <v>9</v>
      </c>
      <c r="B2920">
        <v>2013</v>
      </c>
      <c r="C2920" t="s">
        <v>123</v>
      </c>
      <c r="D2920" t="s">
        <v>77</v>
      </c>
      <c r="E2920" t="s">
        <v>68</v>
      </c>
      <c r="F2920">
        <v>24</v>
      </c>
      <c r="G2920">
        <v>16.443762332821699</v>
      </c>
      <c r="H2920">
        <v>17.394191817319399</v>
      </c>
    </row>
    <row r="2921" spans="1:8" x14ac:dyDescent="0.3">
      <c r="A2921" t="s">
        <v>9</v>
      </c>
      <c r="B2921">
        <v>2013</v>
      </c>
      <c r="C2921" t="s">
        <v>123</v>
      </c>
      <c r="D2921" t="s">
        <v>77</v>
      </c>
      <c r="E2921" t="s">
        <v>69</v>
      </c>
      <c r="F2921">
        <v>23</v>
      </c>
      <c r="G2921">
        <v>14.628716807123499</v>
      </c>
      <c r="H2921">
        <v>15.4932331023871</v>
      </c>
    </row>
    <row r="2922" spans="1:8" x14ac:dyDescent="0.3">
      <c r="A2922" t="s">
        <v>9</v>
      </c>
      <c r="B2922">
        <v>2013</v>
      </c>
      <c r="C2922" t="s">
        <v>123</v>
      </c>
      <c r="D2922" t="s">
        <v>78</v>
      </c>
      <c r="E2922" t="s">
        <v>68</v>
      </c>
      <c r="F2922">
        <v>52</v>
      </c>
      <c r="G2922">
        <v>114.16276976443</v>
      </c>
      <c r="H2922">
        <v>120.175690975343</v>
      </c>
    </row>
    <row r="2923" spans="1:8" x14ac:dyDescent="0.3">
      <c r="A2923" t="s">
        <v>9</v>
      </c>
      <c r="B2923">
        <v>2013</v>
      </c>
      <c r="C2923" t="s">
        <v>123</v>
      </c>
      <c r="D2923" t="s">
        <v>78</v>
      </c>
      <c r="E2923" t="s">
        <v>69</v>
      </c>
      <c r="F2923">
        <v>41</v>
      </c>
      <c r="G2923">
        <v>77.673581509898597</v>
      </c>
      <c r="H2923">
        <v>80.053386014354402</v>
      </c>
    </row>
    <row r="2924" spans="1:8" x14ac:dyDescent="0.3">
      <c r="A2924" t="s">
        <v>9</v>
      </c>
      <c r="B2924">
        <v>2013</v>
      </c>
      <c r="C2924" t="s">
        <v>123</v>
      </c>
      <c r="D2924" t="s">
        <v>79</v>
      </c>
      <c r="E2924" t="s">
        <v>68</v>
      </c>
      <c r="F2924">
        <v>114</v>
      </c>
      <c r="G2924">
        <v>354.27932127540601</v>
      </c>
      <c r="H2924">
        <v>393.25251939375102</v>
      </c>
    </row>
    <row r="2925" spans="1:8" x14ac:dyDescent="0.3">
      <c r="A2925" t="s">
        <v>9</v>
      </c>
      <c r="B2925">
        <v>2013</v>
      </c>
      <c r="C2925" t="s">
        <v>123</v>
      </c>
      <c r="D2925" t="s">
        <v>79</v>
      </c>
      <c r="E2925" t="s">
        <v>69</v>
      </c>
      <c r="F2925">
        <v>281</v>
      </c>
      <c r="G2925">
        <v>520.86229587202695</v>
      </c>
      <c r="H2925">
        <v>515.76551587276697</v>
      </c>
    </row>
    <row r="2926" spans="1:8" x14ac:dyDescent="0.3">
      <c r="A2926" t="s">
        <v>9</v>
      </c>
      <c r="B2926">
        <v>2013</v>
      </c>
      <c r="C2926" t="s">
        <v>124</v>
      </c>
      <c r="D2926" t="s">
        <v>76</v>
      </c>
      <c r="E2926" t="s">
        <v>68</v>
      </c>
      <c r="F2926">
        <v>1</v>
      </c>
      <c r="G2926">
        <v>0.55994490142169995</v>
      </c>
      <c r="H2926">
        <v>0.668711011759761</v>
      </c>
    </row>
    <row r="2927" spans="1:8" x14ac:dyDescent="0.3">
      <c r="A2927" t="s">
        <v>9</v>
      </c>
      <c r="B2927">
        <v>2013</v>
      </c>
      <c r="C2927" t="s">
        <v>124</v>
      </c>
      <c r="D2927" t="s">
        <v>76</v>
      </c>
      <c r="E2927" t="s">
        <v>69</v>
      </c>
      <c r="F2927">
        <v>1</v>
      </c>
      <c r="G2927">
        <v>0.55544138149380395</v>
      </c>
      <c r="H2927">
        <v>0.51744223866210104</v>
      </c>
    </row>
    <row r="2928" spans="1:8" x14ac:dyDescent="0.3">
      <c r="A2928" t="s">
        <v>9</v>
      </c>
      <c r="B2928">
        <v>2013</v>
      </c>
      <c r="C2928" t="s">
        <v>124</v>
      </c>
      <c r="D2928" t="s">
        <v>77</v>
      </c>
      <c r="E2928" t="s">
        <v>68</v>
      </c>
      <c r="F2928">
        <v>15</v>
      </c>
      <c r="G2928">
        <v>16.860563142808999</v>
      </c>
      <c r="H2928">
        <v>16.958521222884801</v>
      </c>
    </row>
    <row r="2929" spans="1:8" x14ac:dyDescent="0.3">
      <c r="A2929" t="s">
        <v>9</v>
      </c>
      <c r="B2929">
        <v>2013</v>
      </c>
      <c r="C2929" t="s">
        <v>124</v>
      </c>
      <c r="D2929" t="s">
        <v>77</v>
      </c>
      <c r="E2929" t="s">
        <v>69</v>
      </c>
      <c r="F2929">
        <v>9</v>
      </c>
      <c r="G2929">
        <v>9.4617325483599704</v>
      </c>
      <c r="H2929">
        <v>9.9853861462748306</v>
      </c>
    </row>
    <row r="2930" spans="1:8" x14ac:dyDescent="0.3">
      <c r="A2930" t="s">
        <v>9</v>
      </c>
      <c r="B2930">
        <v>2013</v>
      </c>
      <c r="C2930" t="s">
        <v>124</v>
      </c>
      <c r="D2930" t="s">
        <v>78</v>
      </c>
      <c r="E2930" t="s">
        <v>68</v>
      </c>
      <c r="F2930">
        <v>30</v>
      </c>
      <c r="G2930">
        <v>103.65916865346701</v>
      </c>
      <c r="H2930">
        <v>108.562655032482</v>
      </c>
    </row>
    <row r="2931" spans="1:8" x14ac:dyDescent="0.3">
      <c r="A2931" t="s">
        <v>9</v>
      </c>
      <c r="B2931">
        <v>2013</v>
      </c>
      <c r="C2931" t="s">
        <v>124</v>
      </c>
      <c r="D2931" t="s">
        <v>78</v>
      </c>
      <c r="E2931" t="s">
        <v>69</v>
      </c>
      <c r="F2931">
        <v>20</v>
      </c>
      <c r="G2931">
        <v>60.045634682358603</v>
      </c>
      <c r="H2931">
        <v>60.396861859515198</v>
      </c>
    </row>
    <row r="2932" spans="1:8" x14ac:dyDescent="0.3">
      <c r="A2932" t="s">
        <v>9</v>
      </c>
      <c r="B2932">
        <v>2013</v>
      </c>
      <c r="C2932" t="s">
        <v>124</v>
      </c>
      <c r="D2932" t="s">
        <v>79</v>
      </c>
      <c r="E2932" t="s">
        <v>68</v>
      </c>
      <c r="F2932">
        <v>76</v>
      </c>
      <c r="G2932">
        <v>412.59500542888202</v>
      </c>
      <c r="H2932">
        <v>467.37205555111098</v>
      </c>
    </row>
    <row r="2933" spans="1:8" x14ac:dyDescent="0.3">
      <c r="A2933" t="s">
        <v>9</v>
      </c>
      <c r="B2933">
        <v>2013</v>
      </c>
      <c r="C2933" t="s">
        <v>124</v>
      </c>
      <c r="D2933" t="s">
        <v>79</v>
      </c>
      <c r="E2933" t="s">
        <v>69</v>
      </c>
      <c r="F2933">
        <v>151</v>
      </c>
      <c r="G2933">
        <v>516.94625128380699</v>
      </c>
      <c r="H2933">
        <v>534.23206765246198</v>
      </c>
    </row>
    <row r="2934" spans="1:8" x14ac:dyDescent="0.3">
      <c r="A2934" t="s">
        <v>9</v>
      </c>
      <c r="B2934">
        <v>2013</v>
      </c>
      <c r="C2934" t="s">
        <v>70</v>
      </c>
      <c r="D2934" t="s">
        <v>76</v>
      </c>
      <c r="E2934" t="s">
        <v>68</v>
      </c>
      <c r="F2934">
        <v>13</v>
      </c>
      <c r="G2934">
        <v>0.89216289796470205</v>
      </c>
      <c r="H2934">
        <v>0.96241019973193498</v>
      </c>
    </row>
    <row r="2935" spans="1:8" x14ac:dyDescent="0.3">
      <c r="A2935" t="s">
        <v>9</v>
      </c>
      <c r="B2935">
        <v>2013</v>
      </c>
      <c r="C2935" t="s">
        <v>70</v>
      </c>
      <c r="D2935" t="s">
        <v>76</v>
      </c>
      <c r="E2935" t="s">
        <v>69</v>
      </c>
      <c r="F2935">
        <v>7</v>
      </c>
      <c r="G2935">
        <v>0.47955552054039002</v>
      </c>
      <c r="H2935">
        <v>0.49330998443659901</v>
      </c>
    </row>
    <row r="2936" spans="1:8" x14ac:dyDescent="0.3">
      <c r="A2936" t="s">
        <v>9</v>
      </c>
      <c r="B2936">
        <v>2013</v>
      </c>
      <c r="C2936" t="s">
        <v>70</v>
      </c>
      <c r="D2936" t="s">
        <v>77</v>
      </c>
      <c r="E2936" t="s">
        <v>68</v>
      </c>
      <c r="F2936">
        <v>91</v>
      </c>
      <c r="G2936">
        <v>12.7401019208154</v>
      </c>
      <c r="H2936">
        <v>12.974947133145999</v>
      </c>
    </row>
    <row r="2937" spans="1:8" x14ac:dyDescent="0.3">
      <c r="A2937" t="s">
        <v>9</v>
      </c>
      <c r="B2937">
        <v>2013</v>
      </c>
      <c r="C2937" t="s">
        <v>70</v>
      </c>
      <c r="D2937" t="s">
        <v>77</v>
      </c>
      <c r="E2937" t="s">
        <v>69</v>
      </c>
      <c r="F2937">
        <v>76</v>
      </c>
      <c r="G2937">
        <v>10.1373342012314</v>
      </c>
      <c r="H2937">
        <v>10.4017954181263</v>
      </c>
    </row>
    <row r="2938" spans="1:8" x14ac:dyDescent="0.3">
      <c r="A2938" t="s">
        <v>9</v>
      </c>
      <c r="B2938">
        <v>2013</v>
      </c>
      <c r="C2938" t="s">
        <v>70</v>
      </c>
      <c r="D2938" t="s">
        <v>78</v>
      </c>
      <c r="E2938" t="s">
        <v>68</v>
      </c>
      <c r="F2938">
        <v>186</v>
      </c>
      <c r="G2938">
        <v>75.306082788106494</v>
      </c>
      <c r="H2938">
        <v>78.289192495320606</v>
      </c>
    </row>
    <row r="2939" spans="1:8" x14ac:dyDescent="0.3">
      <c r="A2939" t="s">
        <v>9</v>
      </c>
      <c r="B2939">
        <v>2013</v>
      </c>
      <c r="C2939" t="s">
        <v>70</v>
      </c>
      <c r="D2939" t="s">
        <v>78</v>
      </c>
      <c r="E2939" t="s">
        <v>69</v>
      </c>
      <c r="F2939">
        <v>155</v>
      </c>
      <c r="G2939">
        <v>56.300170716646697</v>
      </c>
      <c r="H2939">
        <v>58.173693324210802</v>
      </c>
    </row>
    <row r="2940" spans="1:8" x14ac:dyDescent="0.3">
      <c r="A2940" t="s">
        <v>9</v>
      </c>
      <c r="B2940">
        <v>2013</v>
      </c>
      <c r="C2940" t="s">
        <v>70</v>
      </c>
      <c r="D2940" t="s">
        <v>79</v>
      </c>
      <c r="E2940" t="s">
        <v>68</v>
      </c>
      <c r="F2940">
        <v>668</v>
      </c>
      <c r="G2940">
        <v>396.96924676868201</v>
      </c>
      <c r="H2940">
        <v>446.02189761534697</v>
      </c>
    </row>
    <row r="2941" spans="1:8" x14ac:dyDescent="0.3">
      <c r="A2941" t="s">
        <v>9</v>
      </c>
      <c r="B2941">
        <v>2013</v>
      </c>
      <c r="C2941" t="s">
        <v>70</v>
      </c>
      <c r="D2941" t="s">
        <v>79</v>
      </c>
      <c r="E2941" t="s">
        <v>69</v>
      </c>
      <c r="F2941">
        <v>1287</v>
      </c>
      <c r="G2941">
        <v>502.10478267484899</v>
      </c>
      <c r="H2941">
        <v>491.234420494311</v>
      </c>
    </row>
    <row r="2942" spans="1:8" x14ac:dyDescent="0.3">
      <c r="A2942" t="s">
        <v>9</v>
      </c>
      <c r="B2942">
        <v>2014</v>
      </c>
      <c r="C2942" t="s">
        <v>114</v>
      </c>
      <c r="D2942" t="s">
        <v>76</v>
      </c>
      <c r="E2942" t="s">
        <v>68</v>
      </c>
      <c r="F2942">
        <v>1</v>
      </c>
      <c r="G2942">
        <v>1.09533824044865</v>
      </c>
      <c r="H2942">
        <v>1.4361802529318599</v>
      </c>
    </row>
    <row r="2943" spans="1:8" x14ac:dyDescent="0.3">
      <c r="A2943" t="s">
        <v>9</v>
      </c>
      <c r="B2943">
        <v>2014</v>
      </c>
      <c r="C2943" t="s">
        <v>114</v>
      </c>
      <c r="D2943" t="s">
        <v>76</v>
      </c>
      <c r="E2943" t="s">
        <v>69</v>
      </c>
      <c r="F2943">
        <v>0</v>
      </c>
      <c r="G2943">
        <v>0</v>
      </c>
      <c r="H2943">
        <v>0</v>
      </c>
    </row>
    <row r="2944" spans="1:8" x14ac:dyDescent="0.3">
      <c r="A2944" t="s">
        <v>9</v>
      </c>
      <c r="B2944">
        <v>2014</v>
      </c>
      <c r="C2944" t="s">
        <v>114</v>
      </c>
      <c r="D2944" t="s">
        <v>77</v>
      </c>
      <c r="E2944" t="s">
        <v>68</v>
      </c>
      <c r="F2944">
        <v>5</v>
      </c>
      <c r="G2944">
        <v>9.6651975566380592</v>
      </c>
      <c r="H2944">
        <v>9.6083494918379895</v>
      </c>
    </row>
    <row r="2945" spans="1:8" x14ac:dyDescent="0.3">
      <c r="A2945" t="s">
        <v>9</v>
      </c>
      <c r="B2945">
        <v>2014</v>
      </c>
      <c r="C2945" t="s">
        <v>114</v>
      </c>
      <c r="D2945" t="s">
        <v>77</v>
      </c>
      <c r="E2945" t="s">
        <v>69</v>
      </c>
      <c r="F2945">
        <v>7</v>
      </c>
      <c r="G2945">
        <v>12.419495058815199</v>
      </c>
      <c r="H2945">
        <v>12.4733649646959</v>
      </c>
    </row>
    <row r="2946" spans="1:8" x14ac:dyDescent="0.3">
      <c r="A2946" t="s">
        <v>9</v>
      </c>
      <c r="B2946">
        <v>2014</v>
      </c>
      <c r="C2946" t="s">
        <v>114</v>
      </c>
      <c r="D2946" t="s">
        <v>78</v>
      </c>
      <c r="E2946" t="s">
        <v>68</v>
      </c>
      <c r="F2946">
        <v>10</v>
      </c>
      <c r="G2946">
        <v>48.1093043394593</v>
      </c>
      <c r="H2946">
        <v>49.771057275622901</v>
      </c>
    </row>
    <row r="2947" spans="1:8" x14ac:dyDescent="0.3">
      <c r="A2947" t="s">
        <v>9</v>
      </c>
      <c r="B2947">
        <v>2014</v>
      </c>
      <c r="C2947" t="s">
        <v>114</v>
      </c>
      <c r="D2947" t="s">
        <v>78</v>
      </c>
      <c r="E2947" t="s">
        <v>69</v>
      </c>
      <c r="F2947">
        <v>15</v>
      </c>
      <c r="G2947">
        <v>64.463449224289803</v>
      </c>
      <c r="H2947">
        <v>67.238377909575703</v>
      </c>
    </row>
    <row r="2948" spans="1:8" x14ac:dyDescent="0.3">
      <c r="A2948" t="s">
        <v>9</v>
      </c>
      <c r="B2948">
        <v>2014</v>
      </c>
      <c r="C2948" t="s">
        <v>114</v>
      </c>
      <c r="D2948" t="s">
        <v>79</v>
      </c>
      <c r="E2948" t="s">
        <v>68</v>
      </c>
      <c r="F2948">
        <v>50</v>
      </c>
      <c r="G2948">
        <v>359.11800617683002</v>
      </c>
      <c r="H2948">
        <v>427.655892942403</v>
      </c>
    </row>
    <row r="2949" spans="1:8" x14ac:dyDescent="0.3">
      <c r="A2949" t="s">
        <v>9</v>
      </c>
      <c r="B2949">
        <v>2014</v>
      </c>
      <c r="C2949" t="s">
        <v>114</v>
      </c>
      <c r="D2949" t="s">
        <v>79</v>
      </c>
      <c r="E2949" t="s">
        <v>69</v>
      </c>
      <c r="F2949">
        <v>91</v>
      </c>
      <c r="G2949">
        <v>452.64623955431802</v>
      </c>
      <c r="H2949">
        <v>442.51523937392398</v>
      </c>
    </row>
    <row r="2950" spans="1:8" x14ac:dyDescent="0.3">
      <c r="A2950" t="s">
        <v>9</v>
      </c>
      <c r="B2950">
        <v>2014</v>
      </c>
      <c r="C2950" t="s">
        <v>115</v>
      </c>
      <c r="D2950" t="s">
        <v>76</v>
      </c>
      <c r="E2950" t="s">
        <v>68</v>
      </c>
      <c r="F2950">
        <v>1</v>
      </c>
      <c r="G2950">
        <v>3.8356794906217599</v>
      </c>
      <c r="H2950">
        <v>4.8824719257864304</v>
      </c>
    </row>
    <row r="2951" spans="1:8" x14ac:dyDescent="0.3">
      <c r="A2951" t="s">
        <v>9</v>
      </c>
      <c r="B2951">
        <v>2014</v>
      </c>
      <c r="C2951" t="s">
        <v>115</v>
      </c>
      <c r="D2951" t="s">
        <v>76</v>
      </c>
      <c r="E2951" t="s">
        <v>69</v>
      </c>
      <c r="F2951">
        <v>0</v>
      </c>
      <c r="G2951">
        <v>0</v>
      </c>
      <c r="H2951">
        <v>0</v>
      </c>
    </row>
    <row r="2952" spans="1:8" x14ac:dyDescent="0.3">
      <c r="A2952" t="s">
        <v>9</v>
      </c>
      <c r="B2952">
        <v>2014</v>
      </c>
      <c r="C2952" t="s">
        <v>115</v>
      </c>
      <c r="D2952" t="s">
        <v>77</v>
      </c>
      <c r="E2952" t="s">
        <v>68</v>
      </c>
      <c r="F2952">
        <v>0</v>
      </c>
      <c r="G2952">
        <v>0</v>
      </c>
      <c r="H2952">
        <v>0</v>
      </c>
    </row>
    <row r="2953" spans="1:8" x14ac:dyDescent="0.3">
      <c r="A2953" t="s">
        <v>9</v>
      </c>
      <c r="B2953">
        <v>2014</v>
      </c>
      <c r="C2953" t="s">
        <v>115</v>
      </c>
      <c r="D2953" t="s">
        <v>77</v>
      </c>
      <c r="E2953" t="s">
        <v>69</v>
      </c>
      <c r="F2953">
        <v>3</v>
      </c>
      <c r="G2953">
        <v>16.907123534716</v>
      </c>
      <c r="H2953">
        <v>17.140645200076499</v>
      </c>
    </row>
    <row r="2954" spans="1:8" x14ac:dyDescent="0.3">
      <c r="A2954" t="s">
        <v>9</v>
      </c>
      <c r="B2954">
        <v>2014</v>
      </c>
      <c r="C2954" t="s">
        <v>115</v>
      </c>
      <c r="D2954" t="s">
        <v>78</v>
      </c>
      <c r="E2954" t="s">
        <v>68</v>
      </c>
      <c r="F2954">
        <v>1</v>
      </c>
      <c r="G2954">
        <v>13.9742873113471</v>
      </c>
      <c r="H2954">
        <v>12.5553577135552</v>
      </c>
    </row>
    <row r="2955" spans="1:8" x14ac:dyDescent="0.3">
      <c r="A2955" t="s">
        <v>9</v>
      </c>
      <c r="B2955">
        <v>2014</v>
      </c>
      <c r="C2955" t="s">
        <v>115</v>
      </c>
      <c r="D2955" t="s">
        <v>78</v>
      </c>
      <c r="E2955" t="s">
        <v>69</v>
      </c>
      <c r="F2955">
        <v>3</v>
      </c>
      <c r="G2955">
        <v>39.442545358927198</v>
      </c>
      <c r="H2955">
        <v>41.024671772465602</v>
      </c>
    </row>
    <row r="2956" spans="1:8" x14ac:dyDescent="0.3">
      <c r="A2956" t="s">
        <v>9</v>
      </c>
      <c r="B2956">
        <v>2014</v>
      </c>
      <c r="C2956" t="s">
        <v>115</v>
      </c>
      <c r="D2956" t="s">
        <v>79</v>
      </c>
      <c r="E2956" t="s">
        <v>68</v>
      </c>
      <c r="F2956">
        <v>17</v>
      </c>
      <c r="G2956">
        <v>347.79050736497499</v>
      </c>
      <c r="H2956">
        <v>387.37599514106103</v>
      </c>
    </row>
    <row r="2957" spans="1:8" x14ac:dyDescent="0.3">
      <c r="A2957" t="s">
        <v>9</v>
      </c>
      <c r="B2957">
        <v>2014</v>
      </c>
      <c r="C2957" t="s">
        <v>115</v>
      </c>
      <c r="D2957" t="s">
        <v>79</v>
      </c>
      <c r="E2957" t="s">
        <v>69</v>
      </c>
      <c r="F2957">
        <v>45</v>
      </c>
      <c r="G2957">
        <v>673.65269461077798</v>
      </c>
      <c r="H2957">
        <v>647.068069754931</v>
      </c>
    </row>
    <row r="2958" spans="1:8" x14ac:dyDescent="0.3">
      <c r="A2958" t="s">
        <v>9</v>
      </c>
      <c r="B2958">
        <v>2014</v>
      </c>
      <c r="C2958" t="s">
        <v>81</v>
      </c>
      <c r="D2958" t="s">
        <v>76</v>
      </c>
      <c r="E2958" t="s">
        <v>68</v>
      </c>
      <c r="F2958">
        <v>1</v>
      </c>
      <c r="G2958">
        <v>2.9050344246579298</v>
      </c>
      <c r="H2958">
        <v>2.9308078143710099</v>
      </c>
    </row>
    <row r="2959" spans="1:8" x14ac:dyDescent="0.3">
      <c r="A2959" t="s">
        <v>9</v>
      </c>
      <c r="B2959">
        <v>2014</v>
      </c>
      <c r="C2959" t="s">
        <v>81</v>
      </c>
      <c r="D2959" t="s">
        <v>76</v>
      </c>
      <c r="E2959" t="s">
        <v>69</v>
      </c>
      <c r="F2959">
        <v>0</v>
      </c>
      <c r="G2959">
        <v>0</v>
      </c>
      <c r="H2959">
        <v>0</v>
      </c>
    </row>
    <row r="2960" spans="1:8" x14ac:dyDescent="0.3">
      <c r="A2960" t="s">
        <v>9</v>
      </c>
      <c r="B2960">
        <v>2014</v>
      </c>
      <c r="C2960" t="s">
        <v>81</v>
      </c>
      <c r="D2960" t="s">
        <v>77</v>
      </c>
      <c r="E2960" t="s">
        <v>68</v>
      </c>
      <c r="F2960">
        <v>4</v>
      </c>
      <c r="G2960">
        <v>18.2731841023298</v>
      </c>
      <c r="H2960">
        <v>17.641910653433399</v>
      </c>
    </row>
    <row r="2961" spans="1:8" x14ac:dyDescent="0.3">
      <c r="A2961" t="s">
        <v>9</v>
      </c>
      <c r="B2961">
        <v>2014</v>
      </c>
      <c r="C2961" t="s">
        <v>81</v>
      </c>
      <c r="D2961" t="s">
        <v>77</v>
      </c>
      <c r="E2961" t="s">
        <v>69</v>
      </c>
      <c r="F2961">
        <v>1</v>
      </c>
      <c r="G2961">
        <v>4.29700928154005</v>
      </c>
      <c r="H2961">
        <v>4.1369467264685298</v>
      </c>
    </row>
    <row r="2962" spans="1:8" x14ac:dyDescent="0.3">
      <c r="A2962" t="s">
        <v>9</v>
      </c>
      <c r="B2962">
        <v>2014</v>
      </c>
      <c r="C2962" t="s">
        <v>81</v>
      </c>
      <c r="D2962" t="s">
        <v>78</v>
      </c>
      <c r="E2962" t="s">
        <v>68</v>
      </c>
      <c r="F2962">
        <v>3</v>
      </c>
      <c r="G2962">
        <v>31.1074243052675</v>
      </c>
      <c r="H2962">
        <v>32.494547371000401</v>
      </c>
    </row>
    <row r="2963" spans="1:8" x14ac:dyDescent="0.3">
      <c r="A2963" t="s">
        <v>9</v>
      </c>
      <c r="B2963">
        <v>2014</v>
      </c>
      <c r="C2963" t="s">
        <v>81</v>
      </c>
      <c r="D2963" t="s">
        <v>78</v>
      </c>
      <c r="E2963" t="s">
        <v>69</v>
      </c>
      <c r="F2963">
        <v>4</v>
      </c>
      <c r="G2963">
        <v>39.054872095293902</v>
      </c>
      <c r="H2963">
        <v>40.223506552115602</v>
      </c>
    </row>
    <row r="2964" spans="1:8" x14ac:dyDescent="0.3">
      <c r="A2964" t="s">
        <v>9</v>
      </c>
      <c r="B2964">
        <v>2014</v>
      </c>
      <c r="C2964" t="s">
        <v>81</v>
      </c>
      <c r="D2964" t="s">
        <v>79</v>
      </c>
      <c r="E2964" t="s">
        <v>68</v>
      </c>
      <c r="F2964">
        <v>25</v>
      </c>
      <c r="G2964">
        <v>364.00698893418797</v>
      </c>
      <c r="H2964">
        <v>437.934074246394</v>
      </c>
    </row>
    <row r="2965" spans="1:8" x14ac:dyDescent="0.3">
      <c r="A2965" t="s">
        <v>9</v>
      </c>
      <c r="B2965">
        <v>2014</v>
      </c>
      <c r="C2965" t="s">
        <v>81</v>
      </c>
      <c r="D2965" t="s">
        <v>79</v>
      </c>
      <c r="E2965" t="s">
        <v>69</v>
      </c>
      <c r="F2965">
        <v>52</v>
      </c>
      <c r="G2965">
        <v>575.79448566050303</v>
      </c>
      <c r="H2965">
        <v>561.86009121571601</v>
      </c>
    </row>
    <row r="2966" spans="1:8" x14ac:dyDescent="0.3">
      <c r="A2966" t="s">
        <v>9</v>
      </c>
      <c r="B2966">
        <v>2014</v>
      </c>
      <c r="C2966" t="s">
        <v>116</v>
      </c>
      <c r="D2966" t="s">
        <v>76</v>
      </c>
      <c r="E2966" t="s">
        <v>68</v>
      </c>
      <c r="F2966">
        <v>0</v>
      </c>
      <c r="G2966">
        <v>0</v>
      </c>
      <c r="H2966">
        <v>0</v>
      </c>
    </row>
    <row r="2967" spans="1:8" x14ac:dyDescent="0.3">
      <c r="A2967" t="s">
        <v>9</v>
      </c>
      <c r="B2967">
        <v>2014</v>
      </c>
      <c r="C2967" t="s">
        <v>116</v>
      </c>
      <c r="D2967" t="s">
        <v>76</v>
      </c>
      <c r="E2967" t="s">
        <v>69</v>
      </c>
      <c r="F2967">
        <v>0</v>
      </c>
      <c r="G2967">
        <v>0</v>
      </c>
      <c r="H2967">
        <v>0</v>
      </c>
    </row>
    <row r="2968" spans="1:8" x14ac:dyDescent="0.3">
      <c r="A2968" t="s">
        <v>9</v>
      </c>
      <c r="B2968">
        <v>2014</v>
      </c>
      <c r="C2968" t="s">
        <v>116</v>
      </c>
      <c r="D2968" t="s">
        <v>77</v>
      </c>
      <c r="E2968" t="s">
        <v>68</v>
      </c>
      <c r="F2968">
        <v>2</v>
      </c>
      <c r="G2968">
        <v>4.8257890165042001</v>
      </c>
      <c r="H2968">
        <v>4.9330420961466999</v>
      </c>
    </row>
    <row r="2969" spans="1:8" x14ac:dyDescent="0.3">
      <c r="A2969" t="s">
        <v>9</v>
      </c>
      <c r="B2969">
        <v>2014</v>
      </c>
      <c r="C2969" t="s">
        <v>116</v>
      </c>
      <c r="D2969" t="s">
        <v>77</v>
      </c>
      <c r="E2969" t="s">
        <v>69</v>
      </c>
      <c r="F2969">
        <v>5</v>
      </c>
      <c r="G2969">
        <v>11.5907088877556</v>
      </c>
      <c r="H2969">
        <v>11.963834930060701</v>
      </c>
    </row>
    <row r="2970" spans="1:8" x14ac:dyDescent="0.3">
      <c r="A2970" t="s">
        <v>9</v>
      </c>
      <c r="B2970">
        <v>2014</v>
      </c>
      <c r="C2970" t="s">
        <v>116</v>
      </c>
      <c r="D2970" t="s">
        <v>78</v>
      </c>
      <c r="E2970" t="s">
        <v>68</v>
      </c>
      <c r="F2970">
        <v>8</v>
      </c>
      <c r="G2970">
        <v>54.7832637129357</v>
      </c>
      <c r="H2970">
        <v>54.226737831073898</v>
      </c>
    </row>
    <row r="2971" spans="1:8" x14ac:dyDescent="0.3">
      <c r="A2971" t="s">
        <v>9</v>
      </c>
      <c r="B2971">
        <v>2014</v>
      </c>
      <c r="C2971" t="s">
        <v>116</v>
      </c>
      <c r="D2971" t="s">
        <v>78</v>
      </c>
      <c r="E2971" t="s">
        <v>69</v>
      </c>
      <c r="F2971">
        <v>8</v>
      </c>
      <c r="G2971">
        <v>49.763622791739202</v>
      </c>
      <c r="H2971">
        <v>52.049086484713399</v>
      </c>
    </row>
    <row r="2972" spans="1:8" x14ac:dyDescent="0.3">
      <c r="A2972" t="s">
        <v>9</v>
      </c>
      <c r="B2972">
        <v>2014</v>
      </c>
      <c r="C2972" t="s">
        <v>116</v>
      </c>
      <c r="D2972" t="s">
        <v>79</v>
      </c>
      <c r="E2972" t="s">
        <v>68</v>
      </c>
      <c r="F2972">
        <v>28</v>
      </c>
      <c r="G2972">
        <v>292.18407596786</v>
      </c>
      <c r="H2972">
        <v>368.10451270386</v>
      </c>
    </row>
    <row r="2973" spans="1:8" x14ac:dyDescent="0.3">
      <c r="A2973" t="s">
        <v>9</v>
      </c>
      <c r="B2973">
        <v>2014</v>
      </c>
      <c r="C2973" t="s">
        <v>116</v>
      </c>
      <c r="D2973" t="s">
        <v>79</v>
      </c>
      <c r="E2973" t="s">
        <v>69</v>
      </c>
      <c r="F2973">
        <v>74</v>
      </c>
      <c r="G2973">
        <v>532.22094361334905</v>
      </c>
      <c r="H2973">
        <v>531.16685122052104</v>
      </c>
    </row>
    <row r="2974" spans="1:8" x14ac:dyDescent="0.3">
      <c r="A2974" t="s">
        <v>9</v>
      </c>
      <c r="B2974">
        <v>2014</v>
      </c>
      <c r="C2974" t="s">
        <v>117</v>
      </c>
      <c r="D2974" t="s">
        <v>76</v>
      </c>
      <c r="E2974" t="s">
        <v>68</v>
      </c>
      <c r="F2974">
        <v>1</v>
      </c>
      <c r="G2974">
        <v>0.59903914121748703</v>
      </c>
      <c r="H2974">
        <v>0.64373853915493695</v>
      </c>
    </row>
    <row r="2975" spans="1:8" x14ac:dyDescent="0.3">
      <c r="A2975" t="s">
        <v>9</v>
      </c>
      <c r="B2975">
        <v>2014</v>
      </c>
      <c r="C2975" t="s">
        <v>117</v>
      </c>
      <c r="D2975" t="s">
        <v>76</v>
      </c>
      <c r="E2975" t="s">
        <v>69</v>
      </c>
      <c r="F2975">
        <v>1</v>
      </c>
      <c r="G2975">
        <v>0.61849421398662796</v>
      </c>
      <c r="H2975">
        <v>0.64008310107460797</v>
      </c>
    </row>
    <row r="2976" spans="1:8" x14ac:dyDescent="0.3">
      <c r="A2976" t="s">
        <v>9</v>
      </c>
      <c r="B2976">
        <v>2014</v>
      </c>
      <c r="C2976" t="s">
        <v>117</v>
      </c>
      <c r="D2976" t="s">
        <v>77</v>
      </c>
      <c r="E2976" t="s">
        <v>68</v>
      </c>
      <c r="F2976">
        <v>6</v>
      </c>
      <c r="G2976">
        <v>7.6921104587061899</v>
      </c>
      <c r="H2976">
        <v>7.8552122691202104</v>
      </c>
    </row>
    <row r="2977" spans="1:8" x14ac:dyDescent="0.3">
      <c r="A2977" t="s">
        <v>9</v>
      </c>
      <c r="B2977">
        <v>2014</v>
      </c>
      <c r="C2977" t="s">
        <v>117</v>
      </c>
      <c r="D2977" t="s">
        <v>77</v>
      </c>
      <c r="E2977" t="s">
        <v>69</v>
      </c>
      <c r="F2977">
        <v>4</v>
      </c>
      <c r="G2977">
        <v>5.0928814249882199</v>
      </c>
      <c r="H2977">
        <v>5.2189223065394303</v>
      </c>
    </row>
    <row r="2978" spans="1:8" x14ac:dyDescent="0.3">
      <c r="A2978" t="s">
        <v>9</v>
      </c>
      <c r="B2978">
        <v>2014</v>
      </c>
      <c r="C2978" t="s">
        <v>117</v>
      </c>
      <c r="D2978" t="s">
        <v>78</v>
      </c>
      <c r="E2978" t="s">
        <v>68</v>
      </c>
      <c r="F2978">
        <v>14</v>
      </c>
      <c r="G2978">
        <v>52.552552552552598</v>
      </c>
      <c r="H2978">
        <v>55.014916955770801</v>
      </c>
    </row>
    <row r="2979" spans="1:8" x14ac:dyDescent="0.3">
      <c r="A2979" t="s">
        <v>9</v>
      </c>
      <c r="B2979">
        <v>2014</v>
      </c>
      <c r="C2979" t="s">
        <v>117</v>
      </c>
      <c r="D2979" t="s">
        <v>78</v>
      </c>
      <c r="E2979" t="s">
        <v>69</v>
      </c>
      <c r="F2979">
        <v>14</v>
      </c>
      <c r="G2979">
        <v>49.294038942290797</v>
      </c>
      <c r="H2979">
        <v>49.295005283043103</v>
      </c>
    </row>
    <row r="2980" spans="1:8" x14ac:dyDescent="0.3">
      <c r="A2980" t="s">
        <v>9</v>
      </c>
      <c r="B2980">
        <v>2014</v>
      </c>
      <c r="C2980" t="s">
        <v>117</v>
      </c>
      <c r="D2980" t="s">
        <v>79</v>
      </c>
      <c r="E2980" t="s">
        <v>68</v>
      </c>
      <c r="F2980">
        <v>68</v>
      </c>
      <c r="G2980">
        <v>376.96102888186698</v>
      </c>
      <c r="H2980">
        <v>422.62568671517801</v>
      </c>
    </row>
    <row r="2981" spans="1:8" x14ac:dyDescent="0.3">
      <c r="A2981" t="s">
        <v>9</v>
      </c>
      <c r="B2981">
        <v>2014</v>
      </c>
      <c r="C2981" t="s">
        <v>117</v>
      </c>
      <c r="D2981" t="s">
        <v>79</v>
      </c>
      <c r="E2981" t="s">
        <v>69</v>
      </c>
      <c r="F2981">
        <v>123</v>
      </c>
      <c r="G2981">
        <v>473.44110854503498</v>
      </c>
      <c r="H2981">
        <v>450.53607094191602</v>
      </c>
    </row>
    <row r="2982" spans="1:8" x14ac:dyDescent="0.3">
      <c r="A2982" t="s">
        <v>9</v>
      </c>
      <c r="B2982">
        <v>2014</v>
      </c>
      <c r="C2982" t="s">
        <v>87</v>
      </c>
      <c r="D2982" t="s">
        <v>76</v>
      </c>
      <c r="E2982" t="s">
        <v>68</v>
      </c>
      <c r="F2982">
        <v>1</v>
      </c>
      <c r="G2982">
        <v>1.26304089726425</v>
      </c>
      <c r="H2982">
        <v>1.578731331502</v>
      </c>
    </row>
    <row r="2983" spans="1:8" x14ac:dyDescent="0.3">
      <c r="A2983" t="s">
        <v>9</v>
      </c>
      <c r="B2983">
        <v>2014</v>
      </c>
      <c r="C2983" t="s">
        <v>87</v>
      </c>
      <c r="D2983" t="s">
        <v>76</v>
      </c>
      <c r="E2983" t="s">
        <v>69</v>
      </c>
      <c r="F2983">
        <v>0</v>
      </c>
      <c r="G2983">
        <v>0</v>
      </c>
      <c r="H2983">
        <v>0</v>
      </c>
    </row>
    <row r="2984" spans="1:8" x14ac:dyDescent="0.3">
      <c r="A2984" t="s">
        <v>9</v>
      </c>
      <c r="B2984">
        <v>2014</v>
      </c>
      <c r="C2984" t="s">
        <v>87</v>
      </c>
      <c r="D2984" t="s">
        <v>77</v>
      </c>
      <c r="E2984" t="s">
        <v>68</v>
      </c>
      <c r="F2984">
        <v>7</v>
      </c>
      <c r="G2984">
        <v>14.9314221113031</v>
      </c>
      <c r="H2984">
        <v>14.644067898569901</v>
      </c>
    </row>
    <row r="2985" spans="1:8" x14ac:dyDescent="0.3">
      <c r="A2985" t="s">
        <v>9</v>
      </c>
      <c r="B2985">
        <v>2014</v>
      </c>
      <c r="C2985" t="s">
        <v>87</v>
      </c>
      <c r="D2985" t="s">
        <v>77</v>
      </c>
      <c r="E2985" t="s">
        <v>69</v>
      </c>
      <c r="F2985">
        <v>4</v>
      </c>
      <c r="G2985">
        <v>8.1854830458182395</v>
      </c>
      <c r="H2985">
        <v>8.1242192686850796</v>
      </c>
    </row>
    <row r="2986" spans="1:8" x14ac:dyDescent="0.3">
      <c r="A2986" t="s">
        <v>9</v>
      </c>
      <c r="B2986">
        <v>2014</v>
      </c>
      <c r="C2986" t="s">
        <v>87</v>
      </c>
      <c r="D2986" t="s">
        <v>78</v>
      </c>
      <c r="E2986" t="s">
        <v>68</v>
      </c>
      <c r="F2986">
        <v>10</v>
      </c>
      <c r="G2986">
        <v>52.452137424600103</v>
      </c>
      <c r="H2986">
        <v>54.527566424687798</v>
      </c>
    </row>
    <row r="2987" spans="1:8" x14ac:dyDescent="0.3">
      <c r="A2987" t="s">
        <v>9</v>
      </c>
      <c r="B2987">
        <v>2014</v>
      </c>
      <c r="C2987" t="s">
        <v>87</v>
      </c>
      <c r="D2987" t="s">
        <v>78</v>
      </c>
      <c r="E2987" t="s">
        <v>69</v>
      </c>
      <c r="F2987">
        <v>8</v>
      </c>
      <c r="G2987">
        <v>39.735757214523403</v>
      </c>
      <c r="H2987">
        <v>41.603003604285597</v>
      </c>
    </row>
    <row r="2988" spans="1:8" x14ac:dyDescent="0.3">
      <c r="A2988" t="s">
        <v>9</v>
      </c>
      <c r="B2988">
        <v>2014</v>
      </c>
      <c r="C2988" t="s">
        <v>87</v>
      </c>
      <c r="D2988" t="s">
        <v>79</v>
      </c>
      <c r="E2988" t="s">
        <v>68</v>
      </c>
      <c r="F2988">
        <v>62</v>
      </c>
      <c r="G2988">
        <v>502.22762251923899</v>
      </c>
      <c r="H2988">
        <v>576.45379797293401</v>
      </c>
    </row>
    <row r="2989" spans="1:8" x14ac:dyDescent="0.3">
      <c r="A2989" t="s">
        <v>9</v>
      </c>
      <c r="B2989">
        <v>2014</v>
      </c>
      <c r="C2989" t="s">
        <v>87</v>
      </c>
      <c r="D2989" t="s">
        <v>79</v>
      </c>
      <c r="E2989" t="s">
        <v>69</v>
      </c>
      <c r="F2989">
        <v>106</v>
      </c>
      <c r="G2989">
        <v>601.99909132212599</v>
      </c>
      <c r="H2989">
        <v>576.98072017229094</v>
      </c>
    </row>
    <row r="2990" spans="1:8" x14ac:dyDescent="0.3">
      <c r="A2990" t="s">
        <v>9</v>
      </c>
      <c r="B2990">
        <v>2014</v>
      </c>
      <c r="C2990" t="s">
        <v>118</v>
      </c>
      <c r="D2990" t="s">
        <v>76</v>
      </c>
      <c r="E2990" t="s">
        <v>68</v>
      </c>
      <c r="F2990">
        <v>1</v>
      </c>
      <c r="G2990">
        <v>0.40001440051841902</v>
      </c>
      <c r="H2990">
        <v>0.43467785403269299</v>
      </c>
    </row>
    <row r="2991" spans="1:8" x14ac:dyDescent="0.3">
      <c r="A2991" t="s">
        <v>9</v>
      </c>
      <c r="B2991">
        <v>2014</v>
      </c>
      <c r="C2991" t="s">
        <v>118</v>
      </c>
      <c r="D2991" t="s">
        <v>76</v>
      </c>
      <c r="E2991" t="s">
        <v>69</v>
      </c>
      <c r="F2991">
        <v>4</v>
      </c>
      <c r="G2991">
        <v>1.5808527119528299</v>
      </c>
      <c r="H2991">
        <v>1.54411244532966</v>
      </c>
    </row>
    <row r="2992" spans="1:8" x14ac:dyDescent="0.3">
      <c r="A2992" t="s">
        <v>9</v>
      </c>
      <c r="B2992">
        <v>2014</v>
      </c>
      <c r="C2992" t="s">
        <v>118</v>
      </c>
      <c r="D2992" t="s">
        <v>77</v>
      </c>
      <c r="E2992" t="s">
        <v>68</v>
      </c>
      <c r="F2992">
        <v>9</v>
      </c>
      <c r="G2992">
        <v>8.3601943280726001</v>
      </c>
      <c r="H2992">
        <v>8.7458234587633399</v>
      </c>
    </row>
    <row r="2993" spans="1:8" x14ac:dyDescent="0.3">
      <c r="A2993" t="s">
        <v>9</v>
      </c>
      <c r="B2993">
        <v>2014</v>
      </c>
      <c r="C2993" t="s">
        <v>118</v>
      </c>
      <c r="D2993" t="s">
        <v>77</v>
      </c>
      <c r="E2993" t="s">
        <v>69</v>
      </c>
      <c r="F2993">
        <v>5</v>
      </c>
      <c r="G2993">
        <v>4.4878469105661898</v>
      </c>
      <c r="H2993">
        <v>4.7262839034476301</v>
      </c>
    </row>
    <row r="2994" spans="1:8" x14ac:dyDescent="0.3">
      <c r="A2994" t="s">
        <v>9</v>
      </c>
      <c r="B2994">
        <v>2014</v>
      </c>
      <c r="C2994" t="s">
        <v>118</v>
      </c>
      <c r="D2994" t="s">
        <v>78</v>
      </c>
      <c r="E2994" t="s">
        <v>68</v>
      </c>
      <c r="F2994">
        <v>19</v>
      </c>
      <c r="G2994">
        <v>54.397617956940003</v>
      </c>
      <c r="H2994">
        <v>58.394009378498502</v>
      </c>
    </row>
    <row r="2995" spans="1:8" x14ac:dyDescent="0.3">
      <c r="A2995" t="s">
        <v>9</v>
      </c>
      <c r="B2995">
        <v>2014</v>
      </c>
      <c r="C2995" t="s">
        <v>118</v>
      </c>
      <c r="D2995" t="s">
        <v>78</v>
      </c>
      <c r="E2995" t="s">
        <v>69</v>
      </c>
      <c r="F2995">
        <v>13</v>
      </c>
      <c r="G2995">
        <v>32.968983794476401</v>
      </c>
      <c r="H2995">
        <v>32.687432889390898</v>
      </c>
    </row>
    <row r="2996" spans="1:8" x14ac:dyDescent="0.3">
      <c r="A2996" t="s">
        <v>9</v>
      </c>
      <c r="B2996">
        <v>2014</v>
      </c>
      <c r="C2996" t="s">
        <v>118</v>
      </c>
      <c r="D2996" t="s">
        <v>79</v>
      </c>
      <c r="E2996" t="s">
        <v>68</v>
      </c>
      <c r="F2996">
        <v>92</v>
      </c>
      <c r="G2996">
        <v>375.28044054660398</v>
      </c>
      <c r="H2996">
        <v>424.56882661652799</v>
      </c>
    </row>
    <row r="2997" spans="1:8" x14ac:dyDescent="0.3">
      <c r="A2997" t="s">
        <v>9</v>
      </c>
      <c r="B2997">
        <v>2014</v>
      </c>
      <c r="C2997" t="s">
        <v>118</v>
      </c>
      <c r="D2997" t="s">
        <v>79</v>
      </c>
      <c r="E2997" t="s">
        <v>69</v>
      </c>
      <c r="F2997">
        <v>195</v>
      </c>
      <c r="G2997">
        <v>524.72956245627302</v>
      </c>
      <c r="H2997">
        <v>502.26204941082</v>
      </c>
    </row>
    <row r="2998" spans="1:8" x14ac:dyDescent="0.3">
      <c r="A2998" t="s">
        <v>9</v>
      </c>
      <c r="B2998">
        <v>2014</v>
      </c>
      <c r="C2998" t="s">
        <v>119</v>
      </c>
      <c r="D2998" t="s">
        <v>76</v>
      </c>
      <c r="E2998" t="s">
        <v>68</v>
      </c>
      <c r="F2998">
        <v>0</v>
      </c>
      <c r="G2998">
        <v>0</v>
      </c>
      <c r="H2998">
        <v>0</v>
      </c>
    </row>
    <row r="2999" spans="1:8" x14ac:dyDescent="0.3">
      <c r="A2999" t="s">
        <v>9</v>
      </c>
      <c r="B2999">
        <v>2014</v>
      </c>
      <c r="C2999" t="s">
        <v>119</v>
      </c>
      <c r="D2999" t="s">
        <v>76</v>
      </c>
      <c r="E2999" t="s">
        <v>69</v>
      </c>
      <c r="F2999">
        <v>0</v>
      </c>
      <c r="G2999">
        <v>0</v>
      </c>
      <c r="H2999">
        <v>0</v>
      </c>
    </row>
    <row r="3000" spans="1:8" x14ac:dyDescent="0.3">
      <c r="A3000" t="s">
        <v>9</v>
      </c>
      <c r="B3000">
        <v>2014</v>
      </c>
      <c r="C3000" t="s">
        <v>119</v>
      </c>
      <c r="D3000" t="s">
        <v>77</v>
      </c>
      <c r="E3000" t="s">
        <v>68</v>
      </c>
      <c r="F3000">
        <v>-1</v>
      </c>
      <c r="G3000">
        <v>-1</v>
      </c>
      <c r="H3000">
        <v>29.514071887846502</v>
      </c>
    </row>
    <row r="3001" spans="1:8" x14ac:dyDescent="0.3">
      <c r="A3001" t="s">
        <v>9</v>
      </c>
      <c r="B3001">
        <v>2014</v>
      </c>
      <c r="C3001" t="s">
        <v>119</v>
      </c>
      <c r="D3001" t="s">
        <v>77</v>
      </c>
      <c r="E3001" t="s">
        <v>69</v>
      </c>
      <c r="F3001">
        <v>-1</v>
      </c>
      <c r="G3001">
        <v>-1</v>
      </c>
      <c r="H3001">
        <v>31.316057308384899</v>
      </c>
    </row>
    <row r="3002" spans="1:8" x14ac:dyDescent="0.3">
      <c r="A3002" t="s">
        <v>9</v>
      </c>
      <c r="B3002">
        <v>2014</v>
      </c>
      <c r="C3002" t="s">
        <v>119</v>
      </c>
      <c r="D3002" t="s">
        <v>78</v>
      </c>
      <c r="E3002" t="s">
        <v>68</v>
      </c>
      <c r="F3002">
        <v>0</v>
      </c>
      <c r="G3002">
        <v>0</v>
      </c>
      <c r="H3002">
        <v>0</v>
      </c>
    </row>
    <row r="3003" spans="1:8" x14ac:dyDescent="0.3">
      <c r="A3003" t="s">
        <v>9</v>
      </c>
      <c r="B3003">
        <v>2014</v>
      </c>
      <c r="C3003" t="s">
        <v>119</v>
      </c>
      <c r="D3003" t="s">
        <v>78</v>
      </c>
      <c r="E3003" t="s">
        <v>69</v>
      </c>
      <c r="F3003">
        <v>-1</v>
      </c>
      <c r="G3003">
        <v>-1</v>
      </c>
      <c r="H3003">
        <v>145.847006490192</v>
      </c>
    </row>
    <row r="3004" spans="1:8" x14ac:dyDescent="0.3">
      <c r="A3004" t="s">
        <v>9</v>
      </c>
      <c r="B3004">
        <v>2014</v>
      </c>
      <c r="C3004" t="s">
        <v>119</v>
      </c>
      <c r="D3004" t="s">
        <v>79</v>
      </c>
      <c r="E3004" t="s">
        <v>68</v>
      </c>
      <c r="F3004">
        <v>-1</v>
      </c>
      <c r="G3004">
        <v>-1</v>
      </c>
      <c r="H3004">
        <v>290.899187958011</v>
      </c>
    </row>
    <row r="3005" spans="1:8" x14ac:dyDescent="0.3">
      <c r="A3005" t="s">
        <v>9</v>
      </c>
      <c r="B3005">
        <v>2014</v>
      </c>
      <c r="C3005" t="s">
        <v>119</v>
      </c>
      <c r="D3005" t="s">
        <v>79</v>
      </c>
      <c r="E3005" t="s">
        <v>69</v>
      </c>
      <c r="F3005">
        <v>-1</v>
      </c>
      <c r="G3005">
        <v>-1</v>
      </c>
      <c r="H3005">
        <v>282.48587570621498</v>
      </c>
    </row>
    <row r="3006" spans="1:8" x14ac:dyDescent="0.3">
      <c r="A3006" t="s">
        <v>9</v>
      </c>
      <c r="B3006">
        <v>2014</v>
      </c>
      <c r="C3006" t="s">
        <v>120</v>
      </c>
      <c r="D3006" t="s">
        <v>76</v>
      </c>
      <c r="E3006" t="s">
        <v>68</v>
      </c>
      <c r="F3006">
        <v>0</v>
      </c>
      <c r="G3006">
        <v>0</v>
      </c>
      <c r="H3006">
        <v>0</v>
      </c>
    </row>
    <row r="3007" spans="1:8" x14ac:dyDescent="0.3">
      <c r="A3007" t="s">
        <v>9</v>
      </c>
      <c r="B3007">
        <v>2014</v>
      </c>
      <c r="C3007" t="s">
        <v>120</v>
      </c>
      <c r="D3007" t="s">
        <v>76</v>
      </c>
      <c r="E3007" t="s">
        <v>69</v>
      </c>
      <c r="F3007">
        <v>0</v>
      </c>
      <c r="G3007">
        <v>0</v>
      </c>
      <c r="H3007">
        <v>0</v>
      </c>
    </row>
    <row r="3008" spans="1:8" x14ac:dyDescent="0.3">
      <c r="A3008" t="s">
        <v>9</v>
      </c>
      <c r="B3008">
        <v>2014</v>
      </c>
      <c r="C3008" t="s">
        <v>120</v>
      </c>
      <c r="D3008" t="s">
        <v>77</v>
      </c>
      <c r="E3008" t="s">
        <v>68</v>
      </c>
      <c r="F3008">
        <v>-1</v>
      </c>
      <c r="G3008">
        <v>-1</v>
      </c>
      <c r="H3008">
        <v>29.780264193486602</v>
      </c>
    </row>
    <row r="3009" spans="1:8" x14ac:dyDescent="0.3">
      <c r="A3009" t="s">
        <v>9</v>
      </c>
      <c r="B3009">
        <v>2014</v>
      </c>
      <c r="C3009" t="s">
        <v>120</v>
      </c>
      <c r="D3009" t="s">
        <v>77</v>
      </c>
      <c r="E3009" t="s">
        <v>69</v>
      </c>
      <c r="F3009">
        <v>-1</v>
      </c>
      <c r="G3009">
        <v>-1</v>
      </c>
      <c r="H3009">
        <v>30.573025856044701</v>
      </c>
    </row>
    <row r="3010" spans="1:8" x14ac:dyDescent="0.3">
      <c r="A3010" t="s">
        <v>9</v>
      </c>
      <c r="B3010">
        <v>2014</v>
      </c>
      <c r="C3010" t="s">
        <v>120</v>
      </c>
      <c r="D3010" t="s">
        <v>78</v>
      </c>
      <c r="E3010" t="s">
        <v>68</v>
      </c>
      <c r="F3010">
        <v>-1</v>
      </c>
      <c r="G3010">
        <v>-1</v>
      </c>
      <c r="H3010">
        <v>160.97054173144801</v>
      </c>
    </row>
    <row r="3011" spans="1:8" x14ac:dyDescent="0.3">
      <c r="A3011" t="s">
        <v>9</v>
      </c>
      <c r="B3011">
        <v>2014</v>
      </c>
      <c r="C3011" t="s">
        <v>120</v>
      </c>
      <c r="D3011" t="s">
        <v>78</v>
      </c>
      <c r="E3011" t="s">
        <v>69</v>
      </c>
      <c r="F3011">
        <v>0</v>
      </c>
      <c r="G3011">
        <v>0</v>
      </c>
      <c r="H3011">
        <v>0</v>
      </c>
    </row>
    <row r="3012" spans="1:8" x14ac:dyDescent="0.3">
      <c r="A3012" t="s">
        <v>9</v>
      </c>
      <c r="B3012">
        <v>2014</v>
      </c>
      <c r="C3012" t="s">
        <v>120</v>
      </c>
      <c r="D3012" t="s">
        <v>79</v>
      </c>
      <c r="E3012" t="s">
        <v>68</v>
      </c>
      <c r="F3012">
        <v>-1</v>
      </c>
      <c r="G3012">
        <v>-1</v>
      </c>
      <c r="H3012">
        <v>518.43218509885196</v>
      </c>
    </row>
    <row r="3013" spans="1:8" x14ac:dyDescent="0.3">
      <c r="A3013" t="s">
        <v>9</v>
      </c>
      <c r="B3013">
        <v>2014</v>
      </c>
      <c r="C3013" t="s">
        <v>120</v>
      </c>
      <c r="D3013" t="s">
        <v>79</v>
      </c>
      <c r="E3013" t="s">
        <v>69</v>
      </c>
      <c r="F3013">
        <v>-1</v>
      </c>
      <c r="G3013">
        <v>-1</v>
      </c>
      <c r="H3013">
        <v>625.25396643178794</v>
      </c>
    </row>
    <row r="3014" spans="1:8" x14ac:dyDescent="0.3">
      <c r="A3014" t="s">
        <v>9</v>
      </c>
      <c r="B3014">
        <v>2014</v>
      </c>
      <c r="C3014" t="s">
        <v>121</v>
      </c>
      <c r="D3014" t="s">
        <v>76</v>
      </c>
      <c r="E3014" t="s">
        <v>68</v>
      </c>
      <c r="F3014">
        <v>0</v>
      </c>
      <c r="G3014">
        <v>0</v>
      </c>
      <c r="H3014">
        <v>0</v>
      </c>
    </row>
    <row r="3015" spans="1:8" x14ac:dyDescent="0.3">
      <c r="A3015" t="s">
        <v>9</v>
      </c>
      <c r="B3015">
        <v>2014</v>
      </c>
      <c r="C3015" t="s">
        <v>121</v>
      </c>
      <c r="D3015" t="s">
        <v>76</v>
      </c>
      <c r="E3015" t="s">
        <v>69</v>
      </c>
      <c r="F3015">
        <v>0</v>
      </c>
      <c r="G3015">
        <v>0</v>
      </c>
      <c r="H3015">
        <v>0</v>
      </c>
    </row>
    <row r="3016" spans="1:8" x14ac:dyDescent="0.3">
      <c r="A3016" t="s">
        <v>9</v>
      </c>
      <c r="B3016">
        <v>2014</v>
      </c>
      <c r="C3016" t="s">
        <v>121</v>
      </c>
      <c r="D3016" t="s">
        <v>77</v>
      </c>
      <c r="E3016" t="s">
        <v>68</v>
      </c>
      <c r="F3016">
        <v>0</v>
      </c>
      <c r="G3016">
        <v>0</v>
      </c>
      <c r="H3016">
        <v>0</v>
      </c>
    </row>
    <row r="3017" spans="1:8" x14ac:dyDescent="0.3">
      <c r="A3017" t="s">
        <v>9</v>
      </c>
      <c r="B3017">
        <v>2014</v>
      </c>
      <c r="C3017" t="s">
        <v>121</v>
      </c>
      <c r="D3017" t="s">
        <v>77</v>
      </c>
      <c r="E3017" t="s">
        <v>69</v>
      </c>
      <c r="F3017">
        <v>0</v>
      </c>
      <c r="G3017">
        <v>0</v>
      </c>
      <c r="H3017">
        <v>0</v>
      </c>
    </row>
    <row r="3018" spans="1:8" x14ac:dyDescent="0.3">
      <c r="A3018" t="s">
        <v>9</v>
      </c>
      <c r="B3018">
        <v>2014</v>
      </c>
      <c r="C3018" t="s">
        <v>121</v>
      </c>
      <c r="D3018" t="s">
        <v>78</v>
      </c>
      <c r="E3018" t="s">
        <v>68</v>
      </c>
      <c r="F3018">
        <v>-1</v>
      </c>
      <c r="G3018">
        <v>-1</v>
      </c>
      <c r="H3018">
        <v>51.657743965436303</v>
      </c>
    </row>
    <row r="3019" spans="1:8" x14ac:dyDescent="0.3">
      <c r="A3019" t="s">
        <v>9</v>
      </c>
      <c r="B3019">
        <v>2014</v>
      </c>
      <c r="C3019" t="s">
        <v>121</v>
      </c>
      <c r="D3019" t="s">
        <v>78</v>
      </c>
      <c r="E3019" t="s">
        <v>69</v>
      </c>
      <c r="F3019">
        <v>0</v>
      </c>
      <c r="G3019">
        <v>0</v>
      </c>
      <c r="H3019">
        <v>0</v>
      </c>
    </row>
    <row r="3020" spans="1:8" x14ac:dyDescent="0.3">
      <c r="A3020" t="s">
        <v>9</v>
      </c>
      <c r="B3020">
        <v>2014</v>
      </c>
      <c r="C3020" t="s">
        <v>121</v>
      </c>
      <c r="D3020" t="s">
        <v>79</v>
      </c>
      <c r="E3020" t="s">
        <v>68</v>
      </c>
      <c r="F3020">
        <v>-1</v>
      </c>
      <c r="G3020">
        <v>-1</v>
      </c>
      <c r="H3020">
        <v>157.23270440251599</v>
      </c>
    </row>
    <row r="3021" spans="1:8" x14ac:dyDescent="0.3">
      <c r="A3021" t="s">
        <v>9</v>
      </c>
      <c r="B3021">
        <v>2014</v>
      </c>
      <c r="C3021" t="s">
        <v>121</v>
      </c>
      <c r="D3021" t="s">
        <v>79</v>
      </c>
      <c r="E3021" t="s">
        <v>69</v>
      </c>
      <c r="F3021">
        <v>-1</v>
      </c>
      <c r="G3021">
        <v>-1</v>
      </c>
      <c r="H3021">
        <v>614.30463248294495</v>
      </c>
    </row>
    <row r="3022" spans="1:8" x14ac:dyDescent="0.3">
      <c r="A3022" t="s">
        <v>9</v>
      </c>
      <c r="B3022">
        <v>2014</v>
      </c>
      <c r="C3022" t="s">
        <v>108</v>
      </c>
      <c r="D3022" t="s">
        <v>76</v>
      </c>
      <c r="E3022" t="s">
        <v>68</v>
      </c>
      <c r="F3022">
        <v>0</v>
      </c>
      <c r="G3022">
        <v>0</v>
      </c>
      <c r="H3022">
        <v>0</v>
      </c>
    </row>
    <row r="3023" spans="1:8" x14ac:dyDescent="0.3">
      <c r="A3023" t="s">
        <v>9</v>
      </c>
      <c r="B3023">
        <v>2014</v>
      </c>
      <c r="C3023" t="s">
        <v>108</v>
      </c>
      <c r="D3023" t="s">
        <v>76</v>
      </c>
      <c r="E3023" t="s">
        <v>69</v>
      </c>
      <c r="F3023">
        <v>0</v>
      </c>
      <c r="G3023">
        <v>0</v>
      </c>
      <c r="H3023">
        <v>0</v>
      </c>
    </row>
    <row r="3024" spans="1:8" x14ac:dyDescent="0.3">
      <c r="A3024" t="s">
        <v>9</v>
      </c>
      <c r="B3024">
        <v>2014</v>
      </c>
      <c r="C3024" t="s">
        <v>108</v>
      </c>
      <c r="D3024" t="s">
        <v>77</v>
      </c>
      <c r="E3024" t="s">
        <v>68</v>
      </c>
      <c r="F3024">
        <v>4</v>
      </c>
      <c r="G3024">
        <v>7.9912096693637</v>
      </c>
      <c r="H3024">
        <v>8.1092466555547507</v>
      </c>
    </row>
    <row r="3025" spans="1:8" x14ac:dyDescent="0.3">
      <c r="A3025" t="s">
        <v>9</v>
      </c>
      <c r="B3025">
        <v>2014</v>
      </c>
      <c r="C3025" t="s">
        <v>108</v>
      </c>
      <c r="D3025" t="s">
        <v>77</v>
      </c>
      <c r="E3025" t="s">
        <v>69</v>
      </c>
      <c r="F3025">
        <v>1</v>
      </c>
      <c r="G3025">
        <v>1.8971012293216001</v>
      </c>
      <c r="H3025">
        <v>1.8839665030755799</v>
      </c>
    </row>
    <row r="3026" spans="1:8" x14ac:dyDescent="0.3">
      <c r="A3026" t="s">
        <v>9</v>
      </c>
      <c r="B3026">
        <v>2014</v>
      </c>
      <c r="C3026" t="s">
        <v>108</v>
      </c>
      <c r="D3026" t="s">
        <v>78</v>
      </c>
      <c r="E3026" t="s">
        <v>68</v>
      </c>
      <c r="F3026">
        <v>12</v>
      </c>
      <c r="G3026">
        <v>62.421972534332099</v>
      </c>
      <c r="H3026">
        <v>63.857215050217597</v>
      </c>
    </row>
    <row r="3027" spans="1:8" x14ac:dyDescent="0.3">
      <c r="A3027" t="s">
        <v>9</v>
      </c>
      <c r="B3027">
        <v>2014</v>
      </c>
      <c r="C3027" t="s">
        <v>108</v>
      </c>
      <c r="D3027" t="s">
        <v>78</v>
      </c>
      <c r="E3027" t="s">
        <v>69</v>
      </c>
      <c r="F3027">
        <v>3</v>
      </c>
      <c r="G3027">
        <v>14.255844896407501</v>
      </c>
      <c r="H3027">
        <v>15.799285872278601</v>
      </c>
    </row>
    <row r="3028" spans="1:8" x14ac:dyDescent="0.3">
      <c r="A3028" t="s">
        <v>9</v>
      </c>
      <c r="B3028">
        <v>2014</v>
      </c>
      <c r="C3028" t="s">
        <v>108</v>
      </c>
      <c r="D3028" t="s">
        <v>79</v>
      </c>
      <c r="E3028" t="s">
        <v>68</v>
      </c>
      <c r="F3028">
        <v>39</v>
      </c>
      <c r="G3028">
        <v>309.18027588393801</v>
      </c>
      <c r="H3028">
        <v>351.06259704895598</v>
      </c>
    </row>
    <row r="3029" spans="1:8" x14ac:dyDescent="0.3">
      <c r="A3029" t="s">
        <v>9</v>
      </c>
      <c r="B3029">
        <v>2014</v>
      </c>
      <c r="C3029" t="s">
        <v>108</v>
      </c>
      <c r="D3029" t="s">
        <v>79</v>
      </c>
      <c r="E3029" t="s">
        <v>69</v>
      </c>
      <c r="F3029">
        <v>76</v>
      </c>
      <c r="G3029">
        <v>417.69716955207502</v>
      </c>
      <c r="H3029">
        <v>407.67589839573702</v>
      </c>
    </row>
    <row r="3030" spans="1:8" x14ac:dyDescent="0.3">
      <c r="A3030" t="s">
        <v>9</v>
      </c>
      <c r="B3030">
        <v>2014</v>
      </c>
      <c r="C3030" t="s">
        <v>122</v>
      </c>
      <c r="D3030" t="s">
        <v>76</v>
      </c>
      <c r="E3030" t="s">
        <v>68</v>
      </c>
      <c r="F3030">
        <v>0</v>
      </c>
      <c r="G3030">
        <v>0</v>
      </c>
      <c r="H3030">
        <v>0</v>
      </c>
    </row>
    <row r="3031" spans="1:8" x14ac:dyDescent="0.3">
      <c r="A3031" t="s">
        <v>9</v>
      </c>
      <c r="B3031">
        <v>2014</v>
      </c>
      <c r="C3031" t="s">
        <v>122</v>
      </c>
      <c r="D3031" t="s">
        <v>76</v>
      </c>
      <c r="E3031" t="s">
        <v>69</v>
      </c>
      <c r="F3031">
        <v>0</v>
      </c>
      <c r="G3031">
        <v>0</v>
      </c>
      <c r="H3031">
        <v>0</v>
      </c>
    </row>
    <row r="3032" spans="1:8" x14ac:dyDescent="0.3">
      <c r="A3032" t="s">
        <v>9</v>
      </c>
      <c r="B3032">
        <v>2014</v>
      </c>
      <c r="C3032" t="s">
        <v>122</v>
      </c>
      <c r="D3032" t="s">
        <v>77</v>
      </c>
      <c r="E3032" t="s">
        <v>68</v>
      </c>
      <c r="F3032">
        <v>9</v>
      </c>
      <c r="G3032">
        <v>16.3197214767535</v>
      </c>
      <c r="H3032">
        <v>16.356287035095999</v>
      </c>
    </row>
    <row r="3033" spans="1:8" x14ac:dyDescent="0.3">
      <c r="A3033" t="s">
        <v>9</v>
      </c>
      <c r="B3033">
        <v>2014</v>
      </c>
      <c r="C3033" t="s">
        <v>122</v>
      </c>
      <c r="D3033" t="s">
        <v>77</v>
      </c>
      <c r="E3033" t="s">
        <v>69</v>
      </c>
      <c r="F3033">
        <v>2</v>
      </c>
      <c r="G3033">
        <v>3.4569181574626202</v>
      </c>
      <c r="H3033">
        <v>3.4415718264265398</v>
      </c>
    </row>
    <row r="3034" spans="1:8" x14ac:dyDescent="0.3">
      <c r="A3034" t="s">
        <v>9</v>
      </c>
      <c r="B3034">
        <v>2014</v>
      </c>
      <c r="C3034" t="s">
        <v>122</v>
      </c>
      <c r="D3034" t="s">
        <v>78</v>
      </c>
      <c r="E3034" t="s">
        <v>68</v>
      </c>
      <c r="F3034">
        <v>14</v>
      </c>
      <c r="G3034">
        <v>65.610647670822004</v>
      </c>
      <c r="H3034">
        <v>64.656717877202993</v>
      </c>
    </row>
    <row r="3035" spans="1:8" x14ac:dyDescent="0.3">
      <c r="A3035" t="s">
        <v>9</v>
      </c>
      <c r="B3035">
        <v>2014</v>
      </c>
      <c r="C3035" t="s">
        <v>122</v>
      </c>
      <c r="D3035" t="s">
        <v>78</v>
      </c>
      <c r="E3035" t="s">
        <v>69</v>
      </c>
      <c r="F3035">
        <v>6</v>
      </c>
      <c r="G3035">
        <v>25.437741128587799</v>
      </c>
      <c r="H3035">
        <v>25.734712773922102</v>
      </c>
    </row>
    <row r="3036" spans="1:8" x14ac:dyDescent="0.3">
      <c r="A3036" t="s">
        <v>9</v>
      </c>
      <c r="B3036">
        <v>2014</v>
      </c>
      <c r="C3036" t="s">
        <v>122</v>
      </c>
      <c r="D3036" t="s">
        <v>79</v>
      </c>
      <c r="E3036" t="s">
        <v>68</v>
      </c>
      <c r="F3036">
        <v>47</v>
      </c>
      <c r="G3036">
        <v>297.95866615950303</v>
      </c>
      <c r="H3036">
        <v>339.80222956796598</v>
      </c>
    </row>
    <row r="3037" spans="1:8" x14ac:dyDescent="0.3">
      <c r="A3037" t="s">
        <v>9</v>
      </c>
      <c r="B3037">
        <v>2014</v>
      </c>
      <c r="C3037" t="s">
        <v>122</v>
      </c>
      <c r="D3037" t="s">
        <v>79</v>
      </c>
      <c r="E3037" t="s">
        <v>69</v>
      </c>
      <c r="F3037">
        <v>106</v>
      </c>
      <c r="G3037">
        <v>455.83555517330399</v>
      </c>
      <c r="H3037">
        <v>427.599504750525</v>
      </c>
    </row>
    <row r="3038" spans="1:8" x14ac:dyDescent="0.3">
      <c r="A3038" t="s">
        <v>9</v>
      </c>
      <c r="B3038">
        <v>2014</v>
      </c>
      <c r="C3038" t="s">
        <v>123</v>
      </c>
      <c r="D3038" t="s">
        <v>76</v>
      </c>
      <c r="E3038" t="s">
        <v>68</v>
      </c>
      <c r="F3038">
        <v>2</v>
      </c>
      <c r="G3038">
        <v>0.61674334842298695</v>
      </c>
      <c r="H3038">
        <v>0.71507959857474401</v>
      </c>
    </row>
    <row r="3039" spans="1:8" x14ac:dyDescent="0.3">
      <c r="A3039" t="s">
        <v>9</v>
      </c>
      <c r="B3039">
        <v>2014</v>
      </c>
      <c r="C3039" t="s">
        <v>123</v>
      </c>
      <c r="D3039" t="s">
        <v>76</v>
      </c>
      <c r="E3039" t="s">
        <v>69</v>
      </c>
      <c r="F3039">
        <v>0</v>
      </c>
      <c r="G3039">
        <v>0</v>
      </c>
      <c r="H3039">
        <v>0</v>
      </c>
    </row>
    <row r="3040" spans="1:8" x14ac:dyDescent="0.3">
      <c r="A3040" t="s">
        <v>9</v>
      </c>
      <c r="B3040">
        <v>2014</v>
      </c>
      <c r="C3040" t="s">
        <v>123</v>
      </c>
      <c r="D3040" t="s">
        <v>77</v>
      </c>
      <c r="E3040" t="s">
        <v>68</v>
      </c>
      <c r="F3040">
        <v>22</v>
      </c>
      <c r="G3040">
        <v>14.981885538394501</v>
      </c>
      <c r="H3040">
        <v>15.808399846227401</v>
      </c>
    </row>
    <row r="3041" spans="1:8" x14ac:dyDescent="0.3">
      <c r="A3041" t="s">
        <v>9</v>
      </c>
      <c r="B3041">
        <v>2014</v>
      </c>
      <c r="C3041" t="s">
        <v>123</v>
      </c>
      <c r="D3041" t="s">
        <v>77</v>
      </c>
      <c r="E3041" t="s">
        <v>69</v>
      </c>
      <c r="F3041">
        <v>12</v>
      </c>
      <c r="G3041">
        <v>7.5538209744428997</v>
      </c>
      <c r="H3041">
        <v>7.8724894681492801</v>
      </c>
    </row>
    <row r="3042" spans="1:8" x14ac:dyDescent="0.3">
      <c r="A3042" t="s">
        <v>9</v>
      </c>
      <c r="B3042">
        <v>2014</v>
      </c>
      <c r="C3042" t="s">
        <v>123</v>
      </c>
      <c r="D3042" t="s">
        <v>78</v>
      </c>
      <c r="E3042" t="s">
        <v>68</v>
      </c>
      <c r="F3042">
        <v>39</v>
      </c>
      <c r="G3042">
        <v>84.064406268187</v>
      </c>
      <c r="H3042">
        <v>85.774781312789599</v>
      </c>
    </row>
    <row r="3043" spans="1:8" x14ac:dyDescent="0.3">
      <c r="A3043" t="s">
        <v>9</v>
      </c>
      <c r="B3043">
        <v>2014</v>
      </c>
      <c r="C3043" t="s">
        <v>123</v>
      </c>
      <c r="D3043" t="s">
        <v>78</v>
      </c>
      <c r="E3043" t="s">
        <v>69</v>
      </c>
      <c r="F3043">
        <v>38</v>
      </c>
      <c r="G3043">
        <v>71.279848436532802</v>
      </c>
      <c r="H3043">
        <v>71.735886219248002</v>
      </c>
    </row>
    <row r="3044" spans="1:8" x14ac:dyDescent="0.3">
      <c r="A3044" t="s">
        <v>9</v>
      </c>
      <c r="B3044">
        <v>2014</v>
      </c>
      <c r="C3044" t="s">
        <v>123</v>
      </c>
      <c r="D3044" t="s">
        <v>79</v>
      </c>
      <c r="E3044" t="s">
        <v>68</v>
      </c>
      <c r="F3044">
        <v>89</v>
      </c>
      <c r="G3044">
        <v>270.87074291627403</v>
      </c>
      <c r="H3044">
        <v>311.55676182525201</v>
      </c>
    </row>
    <row r="3045" spans="1:8" x14ac:dyDescent="0.3">
      <c r="A3045" t="s">
        <v>9</v>
      </c>
      <c r="B3045">
        <v>2014</v>
      </c>
      <c r="C3045" t="s">
        <v>123</v>
      </c>
      <c r="D3045" t="s">
        <v>79</v>
      </c>
      <c r="E3045" t="s">
        <v>69</v>
      </c>
      <c r="F3045">
        <v>226</v>
      </c>
      <c r="G3045">
        <v>414.83874520457402</v>
      </c>
      <c r="H3045">
        <v>401.37859527452201</v>
      </c>
    </row>
    <row r="3046" spans="1:8" x14ac:dyDescent="0.3">
      <c r="A3046" t="s">
        <v>9</v>
      </c>
      <c r="B3046">
        <v>2014</v>
      </c>
      <c r="C3046" t="s">
        <v>124</v>
      </c>
      <c r="D3046" t="s">
        <v>76</v>
      </c>
      <c r="E3046" t="s">
        <v>68</v>
      </c>
      <c r="F3046">
        <v>1</v>
      </c>
      <c r="G3046">
        <v>0.56572925329395896</v>
      </c>
      <c r="H3046">
        <v>0.57297396406307299</v>
      </c>
    </row>
    <row r="3047" spans="1:8" x14ac:dyDescent="0.3">
      <c r="A3047" t="s">
        <v>9</v>
      </c>
      <c r="B3047">
        <v>2014</v>
      </c>
      <c r="C3047" t="s">
        <v>124</v>
      </c>
      <c r="D3047" t="s">
        <v>76</v>
      </c>
      <c r="E3047" t="s">
        <v>69</v>
      </c>
      <c r="F3047">
        <v>2</v>
      </c>
      <c r="G3047">
        <v>1.1219378109871401</v>
      </c>
      <c r="H3047">
        <v>1.2096390529552601</v>
      </c>
    </row>
    <row r="3048" spans="1:8" x14ac:dyDescent="0.3">
      <c r="A3048" t="s">
        <v>9</v>
      </c>
      <c r="B3048">
        <v>2014</v>
      </c>
      <c r="C3048" t="s">
        <v>124</v>
      </c>
      <c r="D3048" t="s">
        <v>77</v>
      </c>
      <c r="E3048" t="s">
        <v>68</v>
      </c>
      <c r="F3048">
        <v>13</v>
      </c>
      <c r="G3048">
        <v>14.4775820210705</v>
      </c>
      <c r="H3048">
        <v>15.154815542609199</v>
      </c>
    </row>
    <row r="3049" spans="1:8" x14ac:dyDescent="0.3">
      <c r="A3049" t="s">
        <v>9</v>
      </c>
      <c r="B3049">
        <v>2014</v>
      </c>
      <c r="C3049" t="s">
        <v>124</v>
      </c>
      <c r="D3049" t="s">
        <v>77</v>
      </c>
      <c r="E3049" t="s">
        <v>69</v>
      </c>
      <c r="F3049">
        <v>9</v>
      </c>
      <c r="G3049">
        <v>9.3639778177769895</v>
      </c>
      <c r="H3049">
        <v>9.7166573695260201</v>
      </c>
    </row>
    <row r="3050" spans="1:8" x14ac:dyDescent="0.3">
      <c r="A3050" t="s">
        <v>9</v>
      </c>
      <c r="B3050">
        <v>2014</v>
      </c>
      <c r="C3050" t="s">
        <v>124</v>
      </c>
      <c r="D3050" t="s">
        <v>78</v>
      </c>
      <c r="E3050" t="s">
        <v>68</v>
      </c>
      <c r="F3050">
        <v>28</v>
      </c>
      <c r="G3050">
        <v>94.241190131601101</v>
      </c>
      <c r="H3050">
        <v>102.47100956840301</v>
      </c>
    </row>
    <row r="3051" spans="1:8" x14ac:dyDescent="0.3">
      <c r="A3051" t="s">
        <v>9</v>
      </c>
      <c r="B3051">
        <v>2014</v>
      </c>
      <c r="C3051" t="s">
        <v>124</v>
      </c>
      <c r="D3051" t="s">
        <v>78</v>
      </c>
      <c r="E3051" t="s">
        <v>69</v>
      </c>
      <c r="F3051">
        <v>23</v>
      </c>
      <c r="G3051">
        <v>67.826599823061002</v>
      </c>
      <c r="H3051">
        <v>69.227111378946404</v>
      </c>
    </row>
    <row r="3052" spans="1:8" x14ac:dyDescent="0.3">
      <c r="A3052" t="s">
        <v>9</v>
      </c>
      <c r="B3052">
        <v>2014</v>
      </c>
      <c r="C3052" t="s">
        <v>124</v>
      </c>
      <c r="D3052" t="s">
        <v>79</v>
      </c>
      <c r="E3052" t="s">
        <v>68</v>
      </c>
      <c r="F3052">
        <v>86</v>
      </c>
      <c r="G3052">
        <v>453.58649789029499</v>
      </c>
      <c r="H3052">
        <v>538.21249682714802</v>
      </c>
    </row>
    <row r="3053" spans="1:8" x14ac:dyDescent="0.3">
      <c r="A3053" t="s">
        <v>9</v>
      </c>
      <c r="B3053">
        <v>2014</v>
      </c>
      <c r="C3053" t="s">
        <v>124</v>
      </c>
      <c r="D3053" t="s">
        <v>79</v>
      </c>
      <c r="E3053" t="s">
        <v>69</v>
      </c>
      <c r="F3053">
        <v>140</v>
      </c>
      <c r="G3053">
        <v>470.01947223527799</v>
      </c>
      <c r="H3053">
        <v>476.269767549731</v>
      </c>
    </row>
    <row r="3054" spans="1:8" x14ac:dyDescent="0.3">
      <c r="A3054" t="s">
        <v>9</v>
      </c>
      <c r="B3054">
        <v>2014</v>
      </c>
      <c r="C3054" t="s">
        <v>70</v>
      </c>
      <c r="D3054" t="s">
        <v>76</v>
      </c>
      <c r="E3054" t="s">
        <v>68</v>
      </c>
      <c r="F3054">
        <v>9</v>
      </c>
      <c r="G3054">
        <v>0.61978348896785396</v>
      </c>
      <c r="H3054">
        <v>0.69499850687693199</v>
      </c>
    </row>
    <row r="3055" spans="1:8" x14ac:dyDescent="0.3">
      <c r="A3055" t="s">
        <v>9</v>
      </c>
      <c r="B3055">
        <v>2014</v>
      </c>
      <c r="C3055" t="s">
        <v>70</v>
      </c>
      <c r="D3055" t="s">
        <v>76</v>
      </c>
      <c r="E3055" t="s">
        <v>69</v>
      </c>
      <c r="F3055">
        <v>7</v>
      </c>
      <c r="G3055">
        <v>0.48134644979487801</v>
      </c>
      <c r="H3055">
        <v>0.497149105971115</v>
      </c>
    </row>
    <row r="3056" spans="1:8" x14ac:dyDescent="0.3">
      <c r="A3056" t="s">
        <v>9</v>
      </c>
      <c r="B3056">
        <v>2014</v>
      </c>
      <c r="C3056" t="s">
        <v>70</v>
      </c>
      <c r="D3056" t="s">
        <v>77</v>
      </c>
      <c r="E3056" t="s">
        <v>68</v>
      </c>
      <c r="F3056">
        <v>83</v>
      </c>
      <c r="G3056">
        <v>11.568992312892499</v>
      </c>
      <c r="H3056">
        <v>11.854384284078501</v>
      </c>
    </row>
    <row r="3057" spans="1:11" x14ac:dyDescent="0.3">
      <c r="A3057" t="s">
        <v>9</v>
      </c>
      <c r="B3057">
        <v>2014</v>
      </c>
      <c r="C3057" t="s">
        <v>70</v>
      </c>
      <c r="D3057" t="s">
        <v>77</v>
      </c>
      <c r="E3057" t="s">
        <v>69</v>
      </c>
      <c r="F3057">
        <v>55</v>
      </c>
      <c r="G3057">
        <v>7.2814794907200904</v>
      </c>
      <c r="H3057">
        <v>7.4443989075242198</v>
      </c>
    </row>
    <row r="3058" spans="1:11" x14ac:dyDescent="0.3">
      <c r="A3058" t="s">
        <v>9</v>
      </c>
      <c r="B3058">
        <v>2014</v>
      </c>
      <c r="C3058" t="s">
        <v>70</v>
      </c>
      <c r="D3058" t="s">
        <v>78</v>
      </c>
      <c r="E3058" t="s">
        <v>68</v>
      </c>
      <c r="F3058">
        <v>161</v>
      </c>
      <c r="G3058">
        <v>63.4295282182606</v>
      </c>
      <c r="H3058">
        <v>65.831335917850595</v>
      </c>
    </row>
    <row r="3059" spans="1:11" x14ac:dyDescent="0.3">
      <c r="A3059" t="s">
        <v>9</v>
      </c>
      <c r="B3059">
        <v>2014</v>
      </c>
      <c r="C3059" t="s">
        <v>70</v>
      </c>
      <c r="D3059" t="s">
        <v>78</v>
      </c>
      <c r="E3059" t="s">
        <v>69</v>
      </c>
      <c r="F3059">
        <v>137</v>
      </c>
      <c r="G3059">
        <v>48.687394940064699</v>
      </c>
      <c r="H3059">
        <v>49.7635643674585</v>
      </c>
    </row>
    <row r="3060" spans="1:11" x14ac:dyDescent="0.3">
      <c r="A3060" t="s">
        <v>9</v>
      </c>
      <c r="B3060">
        <v>2014</v>
      </c>
      <c r="C3060" t="s">
        <v>70</v>
      </c>
      <c r="D3060" t="s">
        <v>79</v>
      </c>
      <c r="E3060" t="s">
        <v>68</v>
      </c>
      <c r="F3060">
        <v>610</v>
      </c>
      <c r="G3060">
        <v>352.29569737222101</v>
      </c>
      <c r="H3060">
        <v>407.04841533406398</v>
      </c>
    </row>
    <row r="3061" spans="1:11" x14ac:dyDescent="0.3">
      <c r="A3061" t="s">
        <v>9</v>
      </c>
      <c r="B3061">
        <v>2014</v>
      </c>
      <c r="C3061" t="s">
        <v>70</v>
      </c>
      <c r="D3061" t="s">
        <v>79</v>
      </c>
      <c r="E3061" t="s">
        <v>69</v>
      </c>
      <c r="F3061">
        <v>1256</v>
      </c>
      <c r="G3061">
        <v>482.91347543908199</v>
      </c>
      <c r="H3061">
        <v>468.25667678770901</v>
      </c>
      <c r="K3061" s="2"/>
    </row>
    <row r="3062" spans="1:11" x14ac:dyDescent="0.3">
      <c r="A3062" t="s">
        <v>9</v>
      </c>
      <c r="B3062">
        <v>2015</v>
      </c>
      <c r="C3062" t="s">
        <v>114</v>
      </c>
      <c r="D3062" t="s">
        <v>76</v>
      </c>
      <c r="E3062" t="s">
        <v>68</v>
      </c>
      <c r="F3062">
        <v>1</v>
      </c>
      <c r="G3062">
        <v>1.1057910276116001</v>
      </c>
      <c r="H3062">
        <v>1.1723761384609701</v>
      </c>
    </row>
    <row r="3063" spans="1:11" x14ac:dyDescent="0.3">
      <c r="A3063" t="s">
        <v>9</v>
      </c>
      <c r="B3063">
        <v>2015</v>
      </c>
      <c r="C3063" t="s">
        <v>114</v>
      </c>
      <c r="D3063" t="s">
        <v>76</v>
      </c>
      <c r="E3063" t="s">
        <v>69</v>
      </c>
      <c r="F3063">
        <v>0</v>
      </c>
      <c r="G3063">
        <v>0</v>
      </c>
      <c r="H3063">
        <v>0</v>
      </c>
    </row>
    <row r="3064" spans="1:11" x14ac:dyDescent="0.3">
      <c r="A3064" t="s">
        <v>9</v>
      </c>
      <c r="B3064">
        <v>2015</v>
      </c>
      <c r="C3064" t="s">
        <v>114</v>
      </c>
      <c r="D3064" t="s">
        <v>77</v>
      </c>
      <c r="E3064" t="s">
        <v>68</v>
      </c>
      <c r="F3064">
        <v>6</v>
      </c>
      <c r="G3064">
        <v>11.588604538870101</v>
      </c>
      <c r="H3064">
        <v>11.522396658505</v>
      </c>
    </row>
    <row r="3065" spans="1:11" x14ac:dyDescent="0.3">
      <c r="A3065" t="s">
        <v>9</v>
      </c>
      <c r="B3065">
        <v>2015</v>
      </c>
      <c r="C3065" t="s">
        <v>114</v>
      </c>
      <c r="D3065" t="s">
        <v>77</v>
      </c>
      <c r="E3065" t="s">
        <v>69</v>
      </c>
      <c r="F3065">
        <v>5</v>
      </c>
      <c r="G3065">
        <v>8.8144557073600698</v>
      </c>
      <c r="H3065">
        <v>8.8189014061087097</v>
      </c>
    </row>
    <row r="3066" spans="1:11" x14ac:dyDescent="0.3">
      <c r="A3066" t="s">
        <v>9</v>
      </c>
      <c r="B3066">
        <v>2015</v>
      </c>
      <c r="C3066" t="s">
        <v>114</v>
      </c>
      <c r="D3066" t="s">
        <v>78</v>
      </c>
      <c r="E3066" t="s">
        <v>68</v>
      </c>
      <c r="F3066">
        <v>18</v>
      </c>
      <c r="G3066">
        <v>85.114431624739893</v>
      </c>
      <c r="H3066">
        <v>85.412054101015201</v>
      </c>
    </row>
    <row r="3067" spans="1:11" x14ac:dyDescent="0.3">
      <c r="A3067" t="s">
        <v>9</v>
      </c>
      <c r="B3067">
        <v>2015</v>
      </c>
      <c r="C3067" t="s">
        <v>114</v>
      </c>
      <c r="D3067" t="s">
        <v>78</v>
      </c>
      <c r="E3067" t="s">
        <v>69</v>
      </c>
      <c r="F3067">
        <v>10</v>
      </c>
      <c r="G3067">
        <v>42.551380792306702</v>
      </c>
      <c r="H3067">
        <v>44.172886064764697</v>
      </c>
    </row>
    <row r="3068" spans="1:11" x14ac:dyDescent="0.3">
      <c r="A3068" t="s">
        <v>9</v>
      </c>
      <c r="B3068">
        <v>2015</v>
      </c>
      <c r="C3068" t="s">
        <v>114</v>
      </c>
      <c r="D3068" t="s">
        <v>79</v>
      </c>
      <c r="E3068" t="s">
        <v>68</v>
      </c>
      <c r="F3068">
        <v>46</v>
      </c>
      <c r="G3068">
        <v>323.41981297897797</v>
      </c>
      <c r="H3068">
        <v>379.17362875460901</v>
      </c>
    </row>
    <row r="3069" spans="1:11" x14ac:dyDescent="0.3">
      <c r="A3069" t="s">
        <v>9</v>
      </c>
      <c r="B3069">
        <v>2015</v>
      </c>
      <c r="C3069" t="s">
        <v>114</v>
      </c>
      <c r="D3069" t="s">
        <v>79</v>
      </c>
      <c r="E3069" t="s">
        <v>69</v>
      </c>
      <c r="F3069">
        <v>107</v>
      </c>
      <c r="G3069">
        <v>528.78675562144804</v>
      </c>
      <c r="H3069">
        <v>519.39003645000696</v>
      </c>
    </row>
    <row r="3070" spans="1:11" x14ac:dyDescent="0.3">
      <c r="A3070" t="s">
        <v>9</v>
      </c>
      <c r="B3070">
        <v>2015</v>
      </c>
      <c r="C3070" t="s">
        <v>115</v>
      </c>
      <c r="D3070" t="s">
        <v>76</v>
      </c>
      <c r="E3070" t="s">
        <v>68</v>
      </c>
      <c r="F3070">
        <v>0</v>
      </c>
      <c r="G3070">
        <v>0</v>
      </c>
      <c r="H3070">
        <v>0</v>
      </c>
    </row>
    <row r="3071" spans="1:11" x14ac:dyDescent="0.3">
      <c r="A3071" t="s">
        <v>9</v>
      </c>
      <c r="B3071">
        <v>2015</v>
      </c>
      <c r="C3071" t="s">
        <v>115</v>
      </c>
      <c r="D3071" t="s">
        <v>76</v>
      </c>
      <c r="E3071" t="s">
        <v>69</v>
      </c>
      <c r="F3071">
        <v>0</v>
      </c>
      <c r="G3071">
        <v>0</v>
      </c>
      <c r="H3071">
        <v>0</v>
      </c>
    </row>
    <row r="3072" spans="1:11" x14ac:dyDescent="0.3">
      <c r="A3072" t="s">
        <v>9</v>
      </c>
      <c r="B3072">
        <v>2015</v>
      </c>
      <c r="C3072" t="s">
        <v>115</v>
      </c>
      <c r="D3072" t="s">
        <v>77</v>
      </c>
      <c r="E3072" t="s">
        <v>68</v>
      </c>
      <c r="F3072">
        <v>3</v>
      </c>
      <c r="G3072">
        <v>17.416545718432499</v>
      </c>
      <c r="H3072">
        <v>17.119459276847799</v>
      </c>
    </row>
    <row r="3073" spans="1:8" x14ac:dyDescent="0.3">
      <c r="A3073" t="s">
        <v>9</v>
      </c>
      <c r="B3073">
        <v>2015</v>
      </c>
      <c r="C3073" t="s">
        <v>115</v>
      </c>
      <c r="D3073" t="s">
        <v>77</v>
      </c>
      <c r="E3073" t="s">
        <v>69</v>
      </c>
      <c r="F3073">
        <v>0</v>
      </c>
      <c r="G3073">
        <v>0</v>
      </c>
      <c r="H3073">
        <v>0</v>
      </c>
    </row>
    <row r="3074" spans="1:8" x14ac:dyDescent="0.3">
      <c r="A3074" t="s">
        <v>9</v>
      </c>
      <c r="B3074">
        <v>2015</v>
      </c>
      <c r="C3074" t="s">
        <v>115</v>
      </c>
      <c r="D3074" t="s">
        <v>78</v>
      </c>
      <c r="E3074" t="s">
        <v>68</v>
      </c>
      <c r="F3074">
        <v>4</v>
      </c>
      <c r="G3074">
        <v>54.510765876260599</v>
      </c>
      <c r="H3074">
        <v>55.726180444347598</v>
      </c>
    </row>
    <row r="3075" spans="1:8" x14ac:dyDescent="0.3">
      <c r="A3075" t="s">
        <v>9</v>
      </c>
      <c r="B3075">
        <v>2015</v>
      </c>
      <c r="C3075" t="s">
        <v>115</v>
      </c>
      <c r="D3075" t="s">
        <v>78</v>
      </c>
      <c r="E3075" t="s">
        <v>69</v>
      </c>
      <c r="F3075">
        <v>4</v>
      </c>
      <c r="G3075">
        <v>51.592931768347697</v>
      </c>
      <c r="H3075">
        <v>54.490546070176201</v>
      </c>
    </row>
    <row r="3076" spans="1:8" x14ac:dyDescent="0.3">
      <c r="A3076" t="s">
        <v>9</v>
      </c>
      <c r="B3076">
        <v>2015</v>
      </c>
      <c r="C3076" t="s">
        <v>115</v>
      </c>
      <c r="D3076" t="s">
        <v>79</v>
      </c>
      <c r="E3076" t="s">
        <v>68</v>
      </c>
      <c r="F3076">
        <v>22</v>
      </c>
      <c r="G3076">
        <v>445.16390125455302</v>
      </c>
      <c r="H3076">
        <v>484.91869871179301</v>
      </c>
    </row>
    <row r="3077" spans="1:8" x14ac:dyDescent="0.3">
      <c r="A3077" t="s">
        <v>9</v>
      </c>
      <c r="B3077">
        <v>2015</v>
      </c>
      <c r="C3077" t="s">
        <v>115</v>
      </c>
      <c r="D3077" t="s">
        <v>79</v>
      </c>
      <c r="E3077" t="s">
        <v>69</v>
      </c>
      <c r="F3077">
        <v>25</v>
      </c>
      <c r="G3077">
        <v>372.30081906180197</v>
      </c>
      <c r="H3077">
        <v>357.90660941368998</v>
      </c>
    </row>
    <row r="3078" spans="1:8" x14ac:dyDescent="0.3">
      <c r="A3078" t="s">
        <v>9</v>
      </c>
      <c r="B3078">
        <v>2015</v>
      </c>
      <c r="C3078" t="s">
        <v>81</v>
      </c>
      <c r="D3078" t="s">
        <v>76</v>
      </c>
      <c r="E3078" t="s">
        <v>68</v>
      </c>
      <c r="F3078">
        <v>0</v>
      </c>
      <c r="G3078">
        <v>0</v>
      </c>
      <c r="H3078">
        <v>0</v>
      </c>
    </row>
    <row r="3079" spans="1:8" x14ac:dyDescent="0.3">
      <c r="A3079" t="s">
        <v>9</v>
      </c>
      <c r="B3079">
        <v>2015</v>
      </c>
      <c r="C3079" t="s">
        <v>81</v>
      </c>
      <c r="D3079" t="s">
        <v>76</v>
      </c>
      <c r="E3079" t="s">
        <v>69</v>
      </c>
      <c r="F3079">
        <v>1</v>
      </c>
      <c r="G3079">
        <v>2.9238911142949</v>
      </c>
      <c r="H3079">
        <v>2.8681236734928</v>
      </c>
    </row>
    <row r="3080" spans="1:8" x14ac:dyDescent="0.3">
      <c r="A3080" t="s">
        <v>9</v>
      </c>
      <c r="B3080">
        <v>2015</v>
      </c>
      <c r="C3080" t="s">
        <v>81</v>
      </c>
      <c r="D3080" t="s">
        <v>77</v>
      </c>
      <c r="E3080" t="s">
        <v>68</v>
      </c>
      <c r="F3080">
        <v>2</v>
      </c>
      <c r="G3080">
        <v>9.1596061369361106</v>
      </c>
      <c r="H3080">
        <v>9.3379955158336703</v>
      </c>
    </row>
    <row r="3081" spans="1:8" x14ac:dyDescent="0.3">
      <c r="A3081" t="s">
        <v>9</v>
      </c>
      <c r="B3081">
        <v>2015</v>
      </c>
      <c r="C3081" t="s">
        <v>81</v>
      </c>
      <c r="D3081" t="s">
        <v>77</v>
      </c>
      <c r="E3081" t="s">
        <v>69</v>
      </c>
      <c r="F3081">
        <v>0</v>
      </c>
      <c r="G3081">
        <v>0</v>
      </c>
      <c r="H3081">
        <v>0</v>
      </c>
    </row>
    <row r="3082" spans="1:8" x14ac:dyDescent="0.3">
      <c r="A3082" t="s">
        <v>9</v>
      </c>
      <c r="B3082">
        <v>2015</v>
      </c>
      <c r="C3082" t="s">
        <v>81</v>
      </c>
      <c r="D3082" t="s">
        <v>78</v>
      </c>
      <c r="E3082" t="s">
        <v>68</v>
      </c>
      <c r="F3082">
        <v>5</v>
      </c>
      <c r="G3082">
        <v>50.689375506893803</v>
      </c>
      <c r="H3082">
        <v>50.403957439434699</v>
      </c>
    </row>
    <row r="3083" spans="1:8" x14ac:dyDescent="0.3">
      <c r="A3083" t="s">
        <v>9</v>
      </c>
      <c r="B3083">
        <v>2015</v>
      </c>
      <c r="C3083" t="s">
        <v>81</v>
      </c>
      <c r="D3083" t="s">
        <v>78</v>
      </c>
      <c r="E3083" t="s">
        <v>69</v>
      </c>
      <c r="F3083">
        <v>1</v>
      </c>
      <c r="G3083">
        <v>9.6562379297025895</v>
      </c>
      <c r="H3083">
        <v>10.112348188372801</v>
      </c>
    </row>
    <row r="3084" spans="1:8" x14ac:dyDescent="0.3">
      <c r="A3084" t="s">
        <v>9</v>
      </c>
      <c r="B3084">
        <v>2015</v>
      </c>
      <c r="C3084" t="s">
        <v>81</v>
      </c>
      <c r="D3084" t="s">
        <v>79</v>
      </c>
      <c r="E3084" t="s">
        <v>68</v>
      </c>
      <c r="F3084">
        <v>18</v>
      </c>
      <c r="G3084">
        <v>256.99600228440897</v>
      </c>
      <c r="H3084">
        <v>315.80255473627801</v>
      </c>
    </row>
    <row r="3085" spans="1:8" x14ac:dyDescent="0.3">
      <c r="A3085" t="s">
        <v>9</v>
      </c>
      <c r="B3085">
        <v>2015</v>
      </c>
      <c r="C3085" t="s">
        <v>81</v>
      </c>
      <c r="D3085" t="s">
        <v>79</v>
      </c>
      <c r="E3085" t="s">
        <v>69</v>
      </c>
      <c r="F3085">
        <v>50</v>
      </c>
      <c r="G3085">
        <v>548.42601733026197</v>
      </c>
      <c r="H3085">
        <v>544.81337147794602</v>
      </c>
    </row>
    <row r="3086" spans="1:8" x14ac:dyDescent="0.3">
      <c r="A3086" t="s">
        <v>9</v>
      </c>
      <c r="B3086">
        <v>2015</v>
      </c>
      <c r="C3086" t="s">
        <v>116</v>
      </c>
      <c r="D3086" t="s">
        <v>76</v>
      </c>
      <c r="E3086" t="s">
        <v>68</v>
      </c>
      <c r="F3086">
        <v>1</v>
      </c>
      <c r="G3086">
        <v>1.24154199515799</v>
      </c>
      <c r="H3086">
        <v>1.44884894523797</v>
      </c>
    </row>
    <row r="3087" spans="1:8" x14ac:dyDescent="0.3">
      <c r="A3087" t="s">
        <v>9</v>
      </c>
      <c r="B3087">
        <v>2015</v>
      </c>
      <c r="C3087" t="s">
        <v>116</v>
      </c>
      <c r="D3087" t="s">
        <v>76</v>
      </c>
      <c r="E3087" t="s">
        <v>69</v>
      </c>
      <c r="F3087">
        <v>0</v>
      </c>
      <c r="G3087">
        <v>0</v>
      </c>
      <c r="H3087">
        <v>0</v>
      </c>
    </row>
    <row r="3088" spans="1:8" x14ac:dyDescent="0.3">
      <c r="A3088" t="s">
        <v>9</v>
      </c>
      <c r="B3088">
        <v>2015</v>
      </c>
      <c r="C3088" t="s">
        <v>116</v>
      </c>
      <c r="D3088" t="s">
        <v>77</v>
      </c>
      <c r="E3088" t="s">
        <v>68</v>
      </c>
      <c r="F3088">
        <v>6</v>
      </c>
      <c r="G3088">
        <v>14.3153675470618</v>
      </c>
      <c r="H3088">
        <v>15.423884072582499</v>
      </c>
    </row>
    <row r="3089" spans="1:8" x14ac:dyDescent="0.3">
      <c r="A3089" t="s">
        <v>9</v>
      </c>
      <c r="B3089">
        <v>2015</v>
      </c>
      <c r="C3089" t="s">
        <v>116</v>
      </c>
      <c r="D3089" t="s">
        <v>77</v>
      </c>
      <c r="E3089" t="s">
        <v>69</v>
      </c>
      <c r="F3089">
        <v>2</v>
      </c>
      <c r="G3089">
        <v>4.58232140402328</v>
      </c>
      <c r="H3089">
        <v>4.3771780132965903</v>
      </c>
    </row>
    <row r="3090" spans="1:8" x14ac:dyDescent="0.3">
      <c r="A3090" t="s">
        <v>9</v>
      </c>
      <c r="B3090">
        <v>2015</v>
      </c>
      <c r="C3090" t="s">
        <v>116</v>
      </c>
      <c r="D3090" t="s">
        <v>78</v>
      </c>
      <c r="E3090" t="s">
        <v>68</v>
      </c>
      <c r="F3090">
        <v>10</v>
      </c>
      <c r="G3090">
        <v>66.489361702127695</v>
      </c>
      <c r="H3090">
        <v>68.052521109840598</v>
      </c>
    </row>
    <row r="3091" spans="1:8" x14ac:dyDescent="0.3">
      <c r="A3091" t="s">
        <v>9</v>
      </c>
      <c r="B3091">
        <v>2015</v>
      </c>
      <c r="C3091" t="s">
        <v>116</v>
      </c>
      <c r="D3091" t="s">
        <v>78</v>
      </c>
      <c r="E3091" t="s">
        <v>69</v>
      </c>
      <c r="F3091">
        <v>10</v>
      </c>
      <c r="G3091">
        <v>60.853161321730703</v>
      </c>
      <c r="H3091">
        <v>62.396894435980101</v>
      </c>
    </row>
    <row r="3092" spans="1:8" x14ac:dyDescent="0.3">
      <c r="A3092" t="s">
        <v>9</v>
      </c>
      <c r="B3092">
        <v>2015</v>
      </c>
      <c r="C3092" t="s">
        <v>116</v>
      </c>
      <c r="D3092" t="s">
        <v>79</v>
      </c>
      <c r="E3092" t="s">
        <v>68</v>
      </c>
      <c r="F3092">
        <v>37</v>
      </c>
      <c r="G3092">
        <v>376.97401935812502</v>
      </c>
      <c r="H3092">
        <v>421.95658055714603</v>
      </c>
    </row>
    <row r="3093" spans="1:8" x14ac:dyDescent="0.3">
      <c r="A3093" t="s">
        <v>9</v>
      </c>
      <c r="B3093">
        <v>2015</v>
      </c>
      <c r="C3093" t="s">
        <v>116</v>
      </c>
      <c r="D3093" t="s">
        <v>79</v>
      </c>
      <c r="E3093" t="s">
        <v>69</v>
      </c>
      <c r="F3093">
        <v>61</v>
      </c>
      <c r="G3093">
        <v>433.36175049730002</v>
      </c>
      <c r="H3093">
        <v>430.32460778575501</v>
      </c>
    </row>
    <row r="3094" spans="1:8" x14ac:dyDescent="0.3">
      <c r="A3094" t="s">
        <v>9</v>
      </c>
      <c r="B3094">
        <v>2015</v>
      </c>
      <c r="C3094" t="s">
        <v>117</v>
      </c>
      <c r="D3094" t="s">
        <v>76</v>
      </c>
      <c r="E3094" t="s">
        <v>68</v>
      </c>
      <c r="F3094">
        <v>0</v>
      </c>
      <c r="G3094">
        <v>0</v>
      </c>
      <c r="H3094">
        <v>0</v>
      </c>
    </row>
    <row r="3095" spans="1:8" x14ac:dyDescent="0.3">
      <c r="A3095" t="s">
        <v>9</v>
      </c>
      <c r="B3095">
        <v>2015</v>
      </c>
      <c r="C3095" t="s">
        <v>117</v>
      </c>
      <c r="D3095" t="s">
        <v>76</v>
      </c>
      <c r="E3095" t="s">
        <v>69</v>
      </c>
      <c r="F3095">
        <v>0</v>
      </c>
      <c r="G3095">
        <v>0</v>
      </c>
      <c r="H3095">
        <v>0</v>
      </c>
    </row>
    <row r="3096" spans="1:8" x14ac:dyDescent="0.3">
      <c r="A3096" t="s">
        <v>9</v>
      </c>
      <c r="B3096">
        <v>2015</v>
      </c>
      <c r="C3096" t="s">
        <v>117</v>
      </c>
      <c r="D3096" t="s">
        <v>77</v>
      </c>
      <c r="E3096" t="s">
        <v>68</v>
      </c>
      <c r="F3096">
        <v>3</v>
      </c>
      <c r="G3096">
        <v>3.8394594041159</v>
      </c>
      <c r="H3096">
        <v>3.8679230009729499</v>
      </c>
    </row>
    <row r="3097" spans="1:8" x14ac:dyDescent="0.3">
      <c r="A3097" t="s">
        <v>9</v>
      </c>
      <c r="B3097">
        <v>2015</v>
      </c>
      <c r="C3097" t="s">
        <v>117</v>
      </c>
      <c r="D3097" t="s">
        <v>77</v>
      </c>
      <c r="E3097" t="s">
        <v>69</v>
      </c>
      <c r="F3097">
        <v>4</v>
      </c>
      <c r="G3097">
        <v>5.0713153724247197</v>
      </c>
      <c r="H3097">
        <v>5.1347153804600696</v>
      </c>
    </row>
    <row r="3098" spans="1:8" x14ac:dyDescent="0.3">
      <c r="A3098" t="s">
        <v>9</v>
      </c>
      <c r="B3098">
        <v>2015</v>
      </c>
      <c r="C3098" t="s">
        <v>117</v>
      </c>
      <c r="D3098" t="s">
        <v>78</v>
      </c>
      <c r="E3098" t="s">
        <v>68</v>
      </c>
      <c r="F3098">
        <v>16</v>
      </c>
      <c r="G3098">
        <v>58.8192044702595</v>
      </c>
      <c r="H3098">
        <v>58.377905880584301</v>
      </c>
    </row>
    <row r="3099" spans="1:8" x14ac:dyDescent="0.3">
      <c r="A3099" t="s">
        <v>9</v>
      </c>
      <c r="B3099">
        <v>2015</v>
      </c>
      <c r="C3099" t="s">
        <v>117</v>
      </c>
      <c r="D3099" t="s">
        <v>78</v>
      </c>
      <c r="E3099" t="s">
        <v>69</v>
      </c>
      <c r="F3099">
        <v>17</v>
      </c>
      <c r="G3099">
        <v>58.868342683011299</v>
      </c>
      <c r="H3099">
        <v>57.967444569580401</v>
      </c>
    </row>
    <row r="3100" spans="1:8" x14ac:dyDescent="0.3">
      <c r="A3100" t="s">
        <v>9</v>
      </c>
      <c r="B3100">
        <v>2015</v>
      </c>
      <c r="C3100" t="s">
        <v>117</v>
      </c>
      <c r="D3100" t="s">
        <v>79</v>
      </c>
      <c r="E3100" t="s">
        <v>68</v>
      </c>
      <c r="F3100">
        <v>68</v>
      </c>
      <c r="G3100">
        <v>371.54409354168899</v>
      </c>
      <c r="H3100">
        <v>402.885325684473</v>
      </c>
    </row>
    <row r="3101" spans="1:8" x14ac:dyDescent="0.3">
      <c r="A3101" t="s">
        <v>9</v>
      </c>
      <c r="B3101">
        <v>2015</v>
      </c>
      <c r="C3101" t="s">
        <v>117</v>
      </c>
      <c r="D3101" t="s">
        <v>79</v>
      </c>
      <c r="E3101" t="s">
        <v>69</v>
      </c>
      <c r="F3101">
        <v>120</v>
      </c>
      <c r="G3101">
        <v>458.996328029376</v>
      </c>
      <c r="H3101">
        <v>438.10174957030898</v>
      </c>
    </row>
    <row r="3102" spans="1:8" x14ac:dyDescent="0.3">
      <c r="A3102" t="s">
        <v>9</v>
      </c>
      <c r="B3102">
        <v>2015</v>
      </c>
      <c r="C3102" t="s">
        <v>87</v>
      </c>
      <c r="D3102" t="s">
        <v>76</v>
      </c>
      <c r="E3102" t="s">
        <v>68</v>
      </c>
      <c r="F3102">
        <v>1</v>
      </c>
      <c r="G3102">
        <v>1.2678288431061799</v>
      </c>
      <c r="H3102">
        <v>1.3799194127062999</v>
      </c>
    </row>
    <row r="3103" spans="1:8" x14ac:dyDescent="0.3">
      <c r="A3103" t="s">
        <v>9</v>
      </c>
      <c r="B3103">
        <v>2015</v>
      </c>
      <c r="C3103" t="s">
        <v>87</v>
      </c>
      <c r="D3103" t="s">
        <v>76</v>
      </c>
      <c r="E3103" t="s">
        <v>69</v>
      </c>
      <c r="F3103">
        <v>0</v>
      </c>
      <c r="G3103">
        <v>0</v>
      </c>
      <c r="H3103">
        <v>0</v>
      </c>
    </row>
    <row r="3104" spans="1:8" x14ac:dyDescent="0.3">
      <c r="A3104" t="s">
        <v>9</v>
      </c>
      <c r="B3104">
        <v>2015</v>
      </c>
      <c r="C3104" t="s">
        <v>87</v>
      </c>
      <c r="D3104" t="s">
        <v>77</v>
      </c>
      <c r="E3104" t="s">
        <v>68</v>
      </c>
      <c r="F3104">
        <v>7</v>
      </c>
      <c r="G3104">
        <v>14.9953942717594</v>
      </c>
      <c r="H3104">
        <v>14.5986759689268</v>
      </c>
    </row>
    <row r="3105" spans="1:8" x14ac:dyDescent="0.3">
      <c r="A3105" t="s">
        <v>9</v>
      </c>
      <c r="B3105">
        <v>2015</v>
      </c>
      <c r="C3105" t="s">
        <v>87</v>
      </c>
      <c r="D3105" t="s">
        <v>77</v>
      </c>
      <c r="E3105" t="s">
        <v>69</v>
      </c>
      <c r="F3105">
        <v>5</v>
      </c>
      <c r="G3105">
        <v>10.1945112751295</v>
      </c>
      <c r="H3105">
        <v>10.0799662404523</v>
      </c>
    </row>
    <row r="3106" spans="1:8" x14ac:dyDescent="0.3">
      <c r="A3106" t="s">
        <v>9</v>
      </c>
      <c r="B3106">
        <v>2015</v>
      </c>
      <c r="C3106" t="s">
        <v>87</v>
      </c>
      <c r="D3106" t="s">
        <v>78</v>
      </c>
      <c r="E3106" t="s">
        <v>68</v>
      </c>
      <c r="F3106">
        <v>16</v>
      </c>
      <c r="G3106">
        <v>82.190373452509405</v>
      </c>
      <c r="H3106">
        <v>85.811004163949505</v>
      </c>
    </row>
    <row r="3107" spans="1:8" x14ac:dyDescent="0.3">
      <c r="A3107" t="s">
        <v>9</v>
      </c>
      <c r="B3107">
        <v>2015</v>
      </c>
      <c r="C3107" t="s">
        <v>87</v>
      </c>
      <c r="D3107" t="s">
        <v>78</v>
      </c>
      <c r="E3107" t="s">
        <v>69</v>
      </c>
      <c r="F3107">
        <v>11</v>
      </c>
      <c r="G3107">
        <v>53.7345513164965</v>
      </c>
      <c r="H3107">
        <v>56.453698737994799</v>
      </c>
    </row>
    <row r="3108" spans="1:8" x14ac:dyDescent="0.3">
      <c r="A3108" t="s">
        <v>9</v>
      </c>
      <c r="B3108">
        <v>2015</v>
      </c>
      <c r="C3108" t="s">
        <v>87</v>
      </c>
      <c r="D3108" t="s">
        <v>79</v>
      </c>
      <c r="E3108" t="s">
        <v>68</v>
      </c>
      <c r="F3108">
        <v>61</v>
      </c>
      <c r="G3108">
        <v>483.01528228680002</v>
      </c>
      <c r="H3108">
        <v>542.16942509794205</v>
      </c>
    </row>
    <row r="3109" spans="1:8" x14ac:dyDescent="0.3">
      <c r="A3109" t="s">
        <v>9</v>
      </c>
      <c r="B3109">
        <v>2015</v>
      </c>
      <c r="C3109" t="s">
        <v>87</v>
      </c>
      <c r="D3109" t="s">
        <v>79</v>
      </c>
      <c r="E3109" t="s">
        <v>69</v>
      </c>
      <c r="F3109">
        <v>89</v>
      </c>
      <c r="G3109">
        <v>499.04676460693099</v>
      </c>
      <c r="H3109">
        <v>487.24687864686001</v>
      </c>
    </row>
    <row r="3110" spans="1:8" x14ac:dyDescent="0.3">
      <c r="A3110" t="s">
        <v>9</v>
      </c>
      <c r="B3110">
        <v>2015</v>
      </c>
      <c r="C3110" t="s">
        <v>118</v>
      </c>
      <c r="D3110" t="s">
        <v>76</v>
      </c>
      <c r="E3110" t="s">
        <v>68</v>
      </c>
      <c r="F3110">
        <v>1</v>
      </c>
      <c r="G3110">
        <v>0.39643368259140799</v>
      </c>
      <c r="H3110">
        <v>0.43768656389786098</v>
      </c>
    </row>
    <row r="3111" spans="1:8" x14ac:dyDescent="0.3">
      <c r="A3111" t="s">
        <v>9</v>
      </c>
      <c r="B3111">
        <v>2015</v>
      </c>
      <c r="C3111" t="s">
        <v>118</v>
      </c>
      <c r="D3111" t="s">
        <v>76</v>
      </c>
      <c r="E3111" t="s">
        <v>69</v>
      </c>
      <c r="F3111">
        <v>2</v>
      </c>
      <c r="G3111">
        <v>0.78137514211260395</v>
      </c>
      <c r="H3111">
        <v>0.87457583072209999</v>
      </c>
    </row>
    <row r="3112" spans="1:8" x14ac:dyDescent="0.3">
      <c r="A3112" t="s">
        <v>9</v>
      </c>
      <c r="B3112">
        <v>2015</v>
      </c>
      <c r="C3112" t="s">
        <v>118</v>
      </c>
      <c r="D3112" t="s">
        <v>77</v>
      </c>
      <c r="E3112" t="s">
        <v>68</v>
      </c>
      <c r="F3112">
        <v>12</v>
      </c>
      <c r="G3112">
        <v>11.0648028620957</v>
      </c>
      <c r="H3112">
        <v>11.3448314635899</v>
      </c>
    </row>
    <row r="3113" spans="1:8" x14ac:dyDescent="0.3">
      <c r="A3113" t="s">
        <v>9</v>
      </c>
      <c r="B3113">
        <v>2015</v>
      </c>
      <c r="C3113" t="s">
        <v>118</v>
      </c>
      <c r="D3113" t="s">
        <v>77</v>
      </c>
      <c r="E3113" t="s">
        <v>69</v>
      </c>
      <c r="F3113">
        <v>10</v>
      </c>
      <c r="G3113">
        <v>8.8878618470754507</v>
      </c>
      <c r="H3113">
        <v>9.3452533102886104</v>
      </c>
    </row>
    <row r="3114" spans="1:8" x14ac:dyDescent="0.3">
      <c r="A3114" t="s">
        <v>9</v>
      </c>
      <c r="B3114">
        <v>2015</v>
      </c>
      <c r="C3114" t="s">
        <v>118</v>
      </c>
      <c r="D3114" t="s">
        <v>78</v>
      </c>
      <c r="E3114" t="s">
        <v>68</v>
      </c>
      <c r="F3114">
        <v>11</v>
      </c>
      <c r="G3114">
        <v>30.634695184782899</v>
      </c>
      <c r="H3114">
        <v>32.460849149811899</v>
      </c>
    </row>
    <row r="3115" spans="1:8" x14ac:dyDescent="0.3">
      <c r="A3115" t="s">
        <v>9</v>
      </c>
      <c r="B3115">
        <v>2015</v>
      </c>
      <c r="C3115" t="s">
        <v>118</v>
      </c>
      <c r="D3115" t="s">
        <v>78</v>
      </c>
      <c r="E3115" t="s">
        <v>69</v>
      </c>
      <c r="F3115">
        <v>17</v>
      </c>
      <c r="G3115">
        <v>42.052144659377603</v>
      </c>
      <c r="H3115">
        <v>43.422540528713697</v>
      </c>
    </row>
    <row r="3116" spans="1:8" x14ac:dyDescent="0.3">
      <c r="A3116" t="s">
        <v>9</v>
      </c>
      <c r="B3116">
        <v>2015</v>
      </c>
      <c r="C3116" t="s">
        <v>118</v>
      </c>
      <c r="D3116" t="s">
        <v>79</v>
      </c>
      <c r="E3116" t="s">
        <v>68</v>
      </c>
      <c r="F3116">
        <v>80</v>
      </c>
      <c r="G3116">
        <v>320.56419297964402</v>
      </c>
      <c r="H3116">
        <v>355.51168460591998</v>
      </c>
    </row>
    <row r="3117" spans="1:8" x14ac:dyDescent="0.3">
      <c r="A3117" t="s">
        <v>9</v>
      </c>
      <c r="B3117">
        <v>2015</v>
      </c>
      <c r="C3117" t="s">
        <v>118</v>
      </c>
      <c r="D3117" t="s">
        <v>79</v>
      </c>
      <c r="E3117" t="s">
        <v>69</v>
      </c>
      <c r="F3117">
        <v>183</v>
      </c>
      <c r="G3117">
        <v>490.11730676522598</v>
      </c>
      <c r="H3117">
        <v>464.53030870209199</v>
      </c>
    </row>
    <row r="3118" spans="1:8" x14ac:dyDescent="0.3">
      <c r="A3118" t="s">
        <v>9</v>
      </c>
      <c r="B3118">
        <v>2015</v>
      </c>
      <c r="C3118" t="s">
        <v>119</v>
      </c>
      <c r="D3118" t="s">
        <v>76</v>
      </c>
      <c r="E3118" t="s">
        <v>68</v>
      </c>
      <c r="F3118">
        <v>0</v>
      </c>
      <c r="G3118">
        <v>0</v>
      </c>
      <c r="H3118">
        <v>0</v>
      </c>
    </row>
    <row r="3119" spans="1:8" x14ac:dyDescent="0.3">
      <c r="A3119" t="s">
        <v>9</v>
      </c>
      <c r="B3119">
        <v>2015</v>
      </c>
      <c r="C3119" t="s">
        <v>119</v>
      </c>
      <c r="D3119" t="s">
        <v>76</v>
      </c>
      <c r="E3119" t="s">
        <v>69</v>
      </c>
      <c r="F3119">
        <v>0</v>
      </c>
      <c r="G3119">
        <v>0</v>
      </c>
      <c r="H3119">
        <v>0</v>
      </c>
    </row>
    <row r="3120" spans="1:8" x14ac:dyDescent="0.3">
      <c r="A3120" t="s">
        <v>9</v>
      </c>
      <c r="B3120">
        <v>2015</v>
      </c>
      <c r="C3120" t="s">
        <v>119</v>
      </c>
      <c r="D3120" t="s">
        <v>77</v>
      </c>
      <c r="E3120" t="s">
        <v>68</v>
      </c>
      <c r="F3120">
        <v>0</v>
      </c>
      <c r="G3120">
        <v>0</v>
      </c>
      <c r="H3120">
        <v>0</v>
      </c>
    </row>
    <row r="3121" spans="1:8" x14ac:dyDescent="0.3">
      <c r="A3121" t="s">
        <v>9</v>
      </c>
      <c r="B3121">
        <v>2015</v>
      </c>
      <c r="C3121" t="s">
        <v>119</v>
      </c>
      <c r="D3121" t="s">
        <v>77</v>
      </c>
      <c r="E3121" t="s">
        <v>69</v>
      </c>
      <c r="F3121">
        <v>0</v>
      </c>
      <c r="G3121">
        <v>0</v>
      </c>
      <c r="H3121">
        <v>0</v>
      </c>
    </row>
    <row r="3122" spans="1:8" x14ac:dyDescent="0.3">
      <c r="A3122" t="s">
        <v>9</v>
      </c>
      <c r="B3122">
        <v>2015</v>
      </c>
      <c r="C3122" t="s">
        <v>119</v>
      </c>
      <c r="D3122" t="s">
        <v>78</v>
      </c>
      <c r="E3122" t="s">
        <v>68</v>
      </c>
      <c r="F3122">
        <v>0</v>
      </c>
      <c r="G3122">
        <v>0</v>
      </c>
      <c r="H3122">
        <v>0</v>
      </c>
    </row>
    <row r="3123" spans="1:8" x14ac:dyDescent="0.3">
      <c r="A3123" t="s">
        <v>9</v>
      </c>
      <c r="B3123">
        <v>2015</v>
      </c>
      <c r="C3123" t="s">
        <v>119</v>
      </c>
      <c r="D3123" t="s">
        <v>78</v>
      </c>
      <c r="E3123" t="s">
        <v>69</v>
      </c>
      <c r="F3123">
        <v>0</v>
      </c>
      <c r="G3123">
        <v>0</v>
      </c>
      <c r="H3123">
        <v>0</v>
      </c>
    </row>
    <row r="3124" spans="1:8" x14ac:dyDescent="0.3">
      <c r="A3124" t="s">
        <v>9</v>
      </c>
      <c r="B3124">
        <v>2015</v>
      </c>
      <c r="C3124" t="s">
        <v>119</v>
      </c>
      <c r="D3124" t="s">
        <v>79</v>
      </c>
      <c r="E3124" t="s">
        <v>68</v>
      </c>
      <c r="F3124">
        <v>-1</v>
      </c>
      <c r="G3124">
        <v>-1</v>
      </c>
      <c r="H3124">
        <v>96.408773198361004</v>
      </c>
    </row>
    <row r="3125" spans="1:8" x14ac:dyDescent="0.3">
      <c r="A3125" t="s">
        <v>9</v>
      </c>
      <c r="B3125">
        <v>2015</v>
      </c>
      <c r="C3125" t="s">
        <v>119</v>
      </c>
      <c r="D3125" t="s">
        <v>79</v>
      </c>
      <c r="E3125" t="s">
        <v>69</v>
      </c>
      <c r="F3125">
        <v>-1</v>
      </c>
      <c r="G3125">
        <v>-1</v>
      </c>
      <c r="H3125">
        <v>265.129130663941</v>
      </c>
    </row>
    <row r="3126" spans="1:8" x14ac:dyDescent="0.3">
      <c r="A3126" t="s">
        <v>9</v>
      </c>
      <c r="B3126">
        <v>2015</v>
      </c>
      <c r="C3126" t="s">
        <v>120</v>
      </c>
      <c r="D3126" t="s">
        <v>76</v>
      </c>
      <c r="E3126" t="s">
        <v>68</v>
      </c>
      <c r="F3126">
        <v>0</v>
      </c>
      <c r="G3126">
        <v>0</v>
      </c>
      <c r="H3126">
        <v>0</v>
      </c>
    </row>
    <row r="3127" spans="1:8" x14ac:dyDescent="0.3">
      <c r="A3127" t="s">
        <v>9</v>
      </c>
      <c r="B3127">
        <v>2015</v>
      </c>
      <c r="C3127" t="s">
        <v>120</v>
      </c>
      <c r="D3127" t="s">
        <v>76</v>
      </c>
      <c r="E3127" t="s">
        <v>69</v>
      </c>
      <c r="F3127">
        <v>0</v>
      </c>
      <c r="G3127">
        <v>0</v>
      </c>
      <c r="H3127">
        <v>0</v>
      </c>
    </row>
    <row r="3128" spans="1:8" x14ac:dyDescent="0.3">
      <c r="A3128" t="s">
        <v>9</v>
      </c>
      <c r="B3128">
        <v>2015</v>
      </c>
      <c r="C3128" t="s">
        <v>120</v>
      </c>
      <c r="D3128" t="s">
        <v>77</v>
      </c>
      <c r="E3128" t="s">
        <v>68</v>
      </c>
      <c r="F3128">
        <v>-1</v>
      </c>
      <c r="G3128">
        <v>-1</v>
      </c>
      <c r="H3128">
        <v>29.596744358120599</v>
      </c>
    </row>
    <row r="3129" spans="1:8" x14ac:dyDescent="0.3">
      <c r="A3129" t="s">
        <v>9</v>
      </c>
      <c r="B3129">
        <v>2015</v>
      </c>
      <c r="C3129" t="s">
        <v>120</v>
      </c>
      <c r="D3129" t="s">
        <v>77</v>
      </c>
      <c r="E3129" t="s">
        <v>69</v>
      </c>
      <c r="F3129">
        <v>0</v>
      </c>
      <c r="G3129">
        <v>0</v>
      </c>
      <c r="H3129">
        <v>0</v>
      </c>
    </row>
    <row r="3130" spans="1:8" x14ac:dyDescent="0.3">
      <c r="A3130" t="s">
        <v>9</v>
      </c>
      <c r="B3130">
        <v>2015</v>
      </c>
      <c r="C3130" t="s">
        <v>120</v>
      </c>
      <c r="D3130" t="s">
        <v>78</v>
      </c>
      <c r="E3130" t="s">
        <v>68</v>
      </c>
      <c r="F3130">
        <v>-1</v>
      </c>
      <c r="G3130">
        <v>-1</v>
      </c>
      <c r="H3130">
        <v>91.751536838242004</v>
      </c>
    </row>
    <row r="3131" spans="1:8" x14ac:dyDescent="0.3">
      <c r="A3131" t="s">
        <v>9</v>
      </c>
      <c r="B3131">
        <v>2015</v>
      </c>
      <c r="C3131" t="s">
        <v>120</v>
      </c>
      <c r="D3131" t="s">
        <v>78</v>
      </c>
      <c r="E3131" t="s">
        <v>69</v>
      </c>
      <c r="F3131">
        <v>-1</v>
      </c>
      <c r="G3131">
        <v>-1</v>
      </c>
      <c r="H3131">
        <v>81.336882579118594</v>
      </c>
    </row>
    <row r="3132" spans="1:8" x14ac:dyDescent="0.3">
      <c r="A3132" t="s">
        <v>9</v>
      </c>
      <c r="B3132">
        <v>2015</v>
      </c>
      <c r="C3132" t="s">
        <v>120</v>
      </c>
      <c r="D3132" t="s">
        <v>79</v>
      </c>
      <c r="E3132" t="s">
        <v>68</v>
      </c>
      <c r="F3132">
        <v>-1</v>
      </c>
      <c r="G3132">
        <v>-1</v>
      </c>
      <c r="H3132">
        <v>262.18820861678</v>
      </c>
    </row>
    <row r="3133" spans="1:8" x14ac:dyDescent="0.3">
      <c r="A3133" t="s">
        <v>9</v>
      </c>
      <c r="B3133">
        <v>2015</v>
      </c>
      <c r="C3133" t="s">
        <v>120</v>
      </c>
      <c r="D3133" t="s">
        <v>79</v>
      </c>
      <c r="E3133" t="s">
        <v>69</v>
      </c>
      <c r="F3133">
        <v>-1</v>
      </c>
      <c r="G3133">
        <v>-1</v>
      </c>
      <c r="H3133">
        <v>481.13294912918298</v>
      </c>
    </row>
    <row r="3134" spans="1:8" x14ac:dyDescent="0.3">
      <c r="A3134" t="s">
        <v>9</v>
      </c>
      <c r="B3134">
        <v>2015</v>
      </c>
      <c r="C3134" t="s">
        <v>121</v>
      </c>
      <c r="D3134" t="s">
        <v>76</v>
      </c>
      <c r="E3134" t="s">
        <v>68</v>
      </c>
      <c r="F3134">
        <v>0</v>
      </c>
      <c r="G3134">
        <v>0</v>
      </c>
      <c r="H3134">
        <v>0</v>
      </c>
    </row>
    <row r="3135" spans="1:8" x14ac:dyDescent="0.3">
      <c r="A3135" t="s">
        <v>9</v>
      </c>
      <c r="B3135">
        <v>2015</v>
      </c>
      <c r="C3135" t="s">
        <v>121</v>
      </c>
      <c r="D3135" t="s">
        <v>76</v>
      </c>
      <c r="E3135" t="s">
        <v>69</v>
      </c>
      <c r="F3135">
        <v>0</v>
      </c>
      <c r="G3135">
        <v>0</v>
      </c>
      <c r="H3135">
        <v>0</v>
      </c>
    </row>
    <row r="3136" spans="1:8" x14ac:dyDescent="0.3">
      <c r="A3136" t="s">
        <v>9</v>
      </c>
      <c r="B3136">
        <v>2015</v>
      </c>
      <c r="C3136" t="s">
        <v>121</v>
      </c>
      <c r="D3136" t="s">
        <v>77</v>
      </c>
      <c r="E3136" t="s">
        <v>68</v>
      </c>
      <c r="F3136">
        <v>0</v>
      </c>
      <c r="G3136">
        <v>0</v>
      </c>
      <c r="H3136">
        <v>0</v>
      </c>
    </row>
    <row r="3137" spans="1:8" x14ac:dyDescent="0.3">
      <c r="A3137" t="s">
        <v>9</v>
      </c>
      <c r="B3137">
        <v>2015</v>
      </c>
      <c r="C3137" t="s">
        <v>121</v>
      </c>
      <c r="D3137" t="s">
        <v>77</v>
      </c>
      <c r="E3137" t="s">
        <v>69</v>
      </c>
      <c r="F3137">
        <v>0</v>
      </c>
      <c r="G3137">
        <v>0</v>
      </c>
      <c r="H3137">
        <v>0</v>
      </c>
    </row>
    <row r="3138" spans="1:8" x14ac:dyDescent="0.3">
      <c r="A3138" t="s">
        <v>9</v>
      </c>
      <c r="B3138">
        <v>2015</v>
      </c>
      <c r="C3138" t="s">
        <v>121</v>
      </c>
      <c r="D3138" t="s">
        <v>78</v>
      </c>
      <c r="E3138" t="s">
        <v>68</v>
      </c>
      <c r="F3138">
        <v>-1</v>
      </c>
      <c r="G3138">
        <v>-1</v>
      </c>
      <c r="H3138">
        <v>133.57376611233599</v>
      </c>
    </row>
    <row r="3139" spans="1:8" x14ac:dyDescent="0.3">
      <c r="A3139" t="s">
        <v>9</v>
      </c>
      <c r="B3139">
        <v>2015</v>
      </c>
      <c r="C3139" t="s">
        <v>121</v>
      </c>
      <c r="D3139" t="s">
        <v>78</v>
      </c>
      <c r="E3139" t="s">
        <v>69</v>
      </c>
      <c r="F3139">
        <v>-1</v>
      </c>
      <c r="G3139">
        <v>-1</v>
      </c>
      <c r="H3139">
        <v>60.816152770175798</v>
      </c>
    </row>
    <row r="3140" spans="1:8" x14ac:dyDescent="0.3">
      <c r="A3140" t="s">
        <v>9</v>
      </c>
      <c r="B3140">
        <v>2015</v>
      </c>
      <c r="C3140" t="s">
        <v>121</v>
      </c>
      <c r="D3140" t="s">
        <v>79</v>
      </c>
      <c r="E3140" t="s">
        <v>68</v>
      </c>
      <c r="F3140">
        <v>-1</v>
      </c>
      <c r="G3140">
        <v>-1</v>
      </c>
      <c r="H3140">
        <v>319.02267374597898</v>
      </c>
    </row>
    <row r="3141" spans="1:8" x14ac:dyDescent="0.3">
      <c r="A3141" t="s">
        <v>9</v>
      </c>
      <c r="B3141">
        <v>2015</v>
      </c>
      <c r="C3141" t="s">
        <v>121</v>
      </c>
      <c r="D3141" t="s">
        <v>79</v>
      </c>
      <c r="E3141" t="s">
        <v>69</v>
      </c>
      <c r="F3141">
        <v>-1</v>
      </c>
      <c r="G3141">
        <v>-1</v>
      </c>
      <c r="H3141">
        <v>447.03747337758398</v>
      </c>
    </row>
    <row r="3142" spans="1:8" x14ac:dyDescent="0.3">
      <c r="A3142" t="s">
        <v>9</v>
      </c>
      <c r="B3142">
        <v>2015</v>
      </c>
      <c r="C3142" t="s">
        <v>108</v>
      </c>
      <c r="D3142" t="s">
        <v>76</v>
      </c>
      <c r="E3142" t="s">
        <v>68</v>
      </c>
      <c r="F3142">
        <v>0</v>
      </c>
      <c r="G3142">
        <v>0</v>
      </c>
      <c r="H3142">
        <v>0</v>
      </c>
    </row>
    <row r="3143" spans="1:8" x14ac:dyDescent="0.3">
      <c r="A3143" t="s">
        <v>9</v>
      </c>
      <c r="B3143">
        <v>2015</v>
      </c>
      <c r="C3143" t="s">
        <v>108</v>
      </c>
      <c r="D3143" t="s">
        <v>76</v>
      </c>
      <c r="E3143" t="s">
        <v>69</v>
      </c>
      <c r="F3143">
        <v>1</v>
      </c>
      <c r="G3143">
        <v>1.0282036254459801</v>
      </c>
      <c r="H3143">
        <v>1.2010528085762</v>
      </c>
    </row>
    <row r="3144" spans="1:8" x14ac:dyDescent="0.3">
      <c r="A3144" t="s">
        <v>9</v>
      </c>
      <c r="B3144">
        <v>2015</v>
      </c>
      <c r="C3144" t="s">
        <v>108</v>
      </c>
      <c r="D3144" t="s">
        <v>77</v>
      </c>
      <c r="E3144" t="s">
        <v>68</v>
      </c>
      <c r="F3144">
        <v>6</v>
      </c>
      <c r="G3144">
        <v>11.9571932481715</v>
      </c>
      <c r="H3144">
        <v>12.024723539069299</v>
      </c>
    </row>
    <row r="3145" spans="1:8" x14ac:dyDescent="0.3">
      <c r="A3145" t="s">
        <v>9</v>
      </c>
      <c r="B3145">
        <v>2015</v>
      </c>
      <c r="C3145" t="s">
        <v>108</v>
      </c>
      <c r="D3145" t="s">
        <v>77</v>
      </c>
      <c r="E3145" t="s">
        <v>69</v>
      </c>
      <c r="F3145">
        <v>4</v>
      </c>
      <c r="G3145">
        <v>7.5577221025582899</v>
      </c>
      <c r="H3145">
        <v>7.6786993933336003</v>
      </c>
    </row>
    <row r="3146" spans="1:8" x14ac:dyDescent="0.3">
      <c r="A3146" t="s">
        <v>9</v>
      </c>
      <c r="B3146">
        <v>2015</v>
      </c>
      <c r="C3146" t="s">
        <v>108</v>
      </c>
      <c r="D3146" t="s">
        <v>78</v>
      </c>
      <c r="E3146" t="s">
        <v>68</v>
      </c>
      <c r="F3146">
        <v>4</v>
      </c>
      <c r="G3146">
        <v>20.329335230738</v>
      </c>
      <c r="H3146">
        <v>21.910578694416898</v>
      </c>
    </row>
    <row r="3147" spans="1:8" x14ac:dyDescent="0.3">
      <c r="A3147" t="s">
        <v>9</v>
      </c>
      <c r="B3147">
        <v>2015</v>
      </c>
      <c r="C3147" t="s">
        <v>108</v>
      </c>
      <c r="D3147" t="s">
        <v>78</v>
      </c>
      <c r="E3147" t="s">
        <v>69</v>
      </c>
      <c r="F3147">
        <v>8</v>
      </c>
      <c r="G3147">
        <v>37.268238144041703</v>
      </c>
      <c r="H3147">
        <v>36.881779481042301</v>
      </c>
    </row>
    <row r="3148" spans="1:8" x14ac:dyDescent="0.3">
      <c r="A3148" t="s">
        <v>9</v>
      </c>
      <c r="B3148">
        <v>2015</v>
      </c>
      <c r="C3148" t="s">
        <v>108</v>
      </c>
      <c r="D3148" t="s">
        <v>79</v>
      </c>
      <c r="E3148" t="s">
        <v>68</v>
      </c>
      <c r="F3148">
        <v>43</v>
      </c>
      <c r="G3148">
        <v>334.99532564661899</v>
      </c>
      <c r="H3148">
        <v>373.28715258767801</v>
      </c>
    </row>
    <row r="3149" spans="1:8" x14ac:dyDescent="0.3">
      <c r="A3149" t="s">
        <v>9</v>
      </c>
      <c r="B3149">
        <v>2015</v>
      </c>
      <c r="C3149" t="s">
        <v>108</v>
      </c>
      <c r="D3149" t="s">
        <v>79</v>
      </c>
      <c r="E3149" t="s">
        <v>69</v>
      </c>
      <c r="F3149">
        <v>79</v>
      </c>
      <c r="G3149">
        <v>429.72149695387299</v>
      </c>
      <c r="H3149">
        <v>420.28582831040598</v>
      </c>
    </row>
    <row r="3150" spans="1:8" x14ac:dyDescent="0.3">
      <c r="A3150" t="s">
        <v>9</v>
      </c>
      <c r="B3150">
        <v>2015</v>
      </c>
      <c r="C3150" t="s">
        <v>122</v>
      </c>
      <c r="D3150" t="s">
        <v>76</v>
      </c>
      <c r="E3150" t="s">
        <v>68</v>
      </c>
      <c r="F3150">
        <v>1</v>
      </c>
      <c r="G3150">
        <v>0.92013249907986805</v>
      </c>
      <c r="H3150">
        <v>1.1924351911473601</v>
      </c>
    </row>
    <row r="3151" spans="1:8" x14ac:dyDescent="0.3">
      <c r="A3151" t="s">
        <v>9</v>
      </c>
      <c r="B3151">
        <v>2015</v>
      </c>
      <c r="C3151" t="s">
        <v>122</v>
      </c>
      <c r="D3151" t="s">
        <v>76</v>
      </c>
      <c r="E3151" t="s">
        <v>69</v>
      </c>
      <c r="F3151">
        <v>0</v>
      </c>
      <c r="G3151">
        <v>0</v>
      </c>
      <c r="H3151">
        <v>0</v>
      </c>
    </row>
    <row r="3152" spans="1:8" x14ac:dyDescent="0.3">
      <c r="A3152" t="s">
        <v>9</v>
      </c>
      <c r="B3152">
        <v>2015</v>
      </c>
      <c r="C3152" t="s">
        <v>122</v>
      </c>
      <c r="D3152" t="s">
        <v>77</v>
      </c>
      <c r="E3152" t="s">
        <v>68</v>
      </c>
      <c r="F3152">
        <v>4</v>
      </c>
      <c r="G3152">
        <v>7.2478211237746599</v>
      </c>
      <c r="H3152">
        <v>7.1323206757123199</v>
      </c>
    </row>
    <row r="3153" spans="1:8" x14ac:dyDescent="0.3">
      <c r="A3153" t="s">
        <v>9</v>
      </c>
      <c r="B3153">
        <v>2015</v>
      </c>
      <c r="C3153" t="s">
        <v>122</v>
      </c>
      <c r="D3153" t="s">
        <v>77</v>
      </c>
      <c r="E3153" t="s">
        <v>69</v>
      </c>
      <c r="F3153">
        <v>4</v>
      </c>
      <c r="G3153">
        <v>6.8927488282327003</v>
      </c>
      <c r="H3153">
        <v>6.8231104558024898</v>
      </c>
    </row>
    <row r="3154" spans="1:8" x14ac:dyDescent="0.3">
      <c r="A3154" t="s">
        <v>9</v>
      </c>
      <c r="B3154">
        <v>2015</v>
      </c>
      <c r="C3154" t="s">
        <v>122</v>
      </c>
      <c r="D3154" t="s">
        <v>78</v>
      </c>
      <c r="E3154" t="s">
        <v>68</v>
      </c>
      <c r="F3154">
        <v>10</v>
      </c>
      <c r="G3154">
        <v>45.962219055936004</v>
      </c>
      <c r="H3154">
        <v>48.165776720718704</v>
      </c>
    </row>
    <row r="3155" spans="1:8" x14ac:dyDescent="0.3">
      <c r="A3155" t="s">
        <v>9</v>
      </c>
      <c r="B3155">
        <v>2015</v>
      </c>
      <c r="C3155" t="s">
        <v>122</v>
      </c>
      <c r="D3155" t="s">
        <v>78</v>
      </c>
      <c r="E3155" t="s">
        <v>69</v>
      </c>
      <c r="F3155">
        <v>6</v>
      </c>
      <c r="G3155">
        <v>25.0104210087536</v>
      </c>
      <c r="H3155">
        <v>26.773117125250899</v>
      </c>
    </row>
    <row r="3156" spans="1:8" x14ac:dyDescent="0.3">
      <c r="A3156" t="s">
        <v>9</v>
      </c>
      <c r="B3156">
        <v>2015</v>
      </c>
      <c r="C3156" t="s">
        <v>122</v>
      </c>
      <c r="D3156" t="s">
        <v>79</v>
      </c>
      <c r="E3156" t="s">
        <v>68</v>
      </c>
      <c r="F3156">
        <v>49</v>
      </c>
      <c r="G3156">
        <v>303.21782178217802</v>
      </c>
      <c r="H3156">
        <v>359.56213634102602</v>
      </c>
    </row>
    <row r="3157" spans="1:8" x14ac:dyDescent="0.3">
      <c r="A3157" t="s">
        <v>9</v>
      </c>
      <c r="B3157">
        <v>2015</v>
      </c>
      <c r="C3157" t="s">
        <v>122</v>
      </c>
      <c r="D3157" t="s">
        <v>79</v>
      </c>
      <c r="E3157" t="s">
        <v>69</v>
      </c>
      <c r="F3157">
        <v>88</v>
      </c>
      <c r="G3157">
        <v>377.94193437553702</v>
      </c>
      <c r="H3157">
        <v>359.54829182361402</v>
      </c>
    </row>
    <row r="3158" spans="1:8" x14ac:dyDescent="0.3">
      <c r="A3158" t="s">
        <v>9</v>
      </c>
      <c r="B3158">
        <v>2015</v>
      </c>
      <c r="C3158" t="s">
        <v>123</v>
      </c>
      <c r="D3158" t="s">
        <v>76</v>
      </c>
      <c r="E3158" t="s">
        <v>68</v>
      </c>
      <c r="F3158">
        <v>5</v>
      </c>
      <c r="G3158">
        <v>1.52864528397643</v>
      </c>
      <c r="H3158">
        <v>1.84461275895982</v>
      </c>
    </row>
    <row r="3159" spans="1:8" x14ac:dyDescent="0.3">
      <c r="A3159" t="s">
        <v>9</v>
      </c>
      <c r="B3159">
        <v>2015</v>
      </c>
      <c r="C3159" t="s">
        <v>123</v>
      </c>
      <c r="D3159" t="s">
        <v>76</v>
      </c>
      <c r="E3159" t="s">
        <v>69</v>
      </c>
      <c r="F3159">
        <v>3</v>
      </c>
      <c r="G3159">
        <v>0.91890087203692705</v>
      </c>
      <c r="H3159">
        <v>0.93037087491901704</v>
      </c>
    </row>
    <row r="3160" spans="1:8" x14ac:dyDescent="0.3">
      <c r="A3160" t="s">
        <v>9</v>
      </c>
      <c r="B3160">
        <v>2015</v>
      </c>
      <c r="C3160" t="s">
        <v>123</v>
      </c>
      <c r="D3160" t="s">
        <v>77</v>
      </c>
      <c r="E3160" t="s">
        <v>68</v>
      </c>
      <c r="F3160">
        <v>22</v>
      </c>
      <c r="G3160">
        <v>14.9155576045614</v>
      </c>
      <c r="H3160">
        <v>15.482510403146501</v>
      </c>
    </row>
    <row r="3161" spans="1:8" x14ac:dyDescent="0.3">
      <c r="A3161" t="s">
        <v>9</v>
      </c>
      <c r="B3161">
        <v>2015</v>
      </c>
      <c r="C3161" t="s">
        <v>123</v>
      </c>
      <c r="D3161" t="s">
        <v>77</v>
      </c>
      <c r="E3161" t="s">
        <v>69</v>
      </c>
      <c r="F3161">
        <v>12</v>
      </c>
      <c r="G3161">
        <v>7.4825096337311496</v>
      </c>
      <c r="H3161">
        <v>7.4095613593838703</v>
      </c>
    </row>
    <row r="3162" spans="1:8" x14ac:dyDescent="0.3">
      <c r="A3162" t="s">
        <v>9</v>
      </c>
      <c r="B3162">
        <v>2015</v>
      </c>
      <c r="C3162" t="s">
        <v>123</v>
      </c>
      <c r="D3162" t="s">
        <v>78</v>
      </c>
      <c r="E3162" t="s">
        <v>68</v>
      </c>
      <c r="F3162">
        <v>37</v>
      </c>
      <c r="G3162">
        <v>78.389830508474603</v>
      </c>
      <c r="H3162">
        <v>82.580369831009506</v>
      </c>
    </row>
    <row r="3163" spans="1:8" x14ac:dyDescent="0.3">
      <c r="A3163" t="s">
        <v>9</v>
      </c>
      <c r="B3163">
        <v>2015</v>
      </c>
      <c r="C3163" t="s">
        <v>123</v>
      </c>
      <c r="D3163" t="s">
        <v>78</v>
      </c>
      <c r="E3163" t="s">
        <v>69</v>
      </c>
      <c r="F3163">
        <v>31</v>
      </c>
      <c r="G3163">
        <v>57.5919148382782</v>
      </c>
      <c r="H3163">
        <v>58.992160971130701</v>
      </c>
    </row>
    <row r="3164" spans="1:8" x14ac:dyDescent="0.3">
      <c r="A3164" t="s">
        <v>9</v>
      </c>
      <c r="B3164">
        <v>2015</v>
      </c>
      <c r="C3164" t="s">
        <v>123</v>
      </c>
      <c r="D3164" t="s">
        <v>79</v>
      </c>
      <c r="E3164" t="s">
        <v>68</v>
      </c>
      <c r="F3164">
        <v>114</v>
      </c>
      <c r="G3164">
        <v>344.82758620689702</v>
      </c>
      <c r="H3164">
        <v>365.54136527444001</v>
      </c>
    </row>
    <row r="3165" spans="1:8" x14ac:dyDescent="0.3">
      <c r="A3165" t="s">
        <v>9</v>
      </c>
      <c r="B3165">
        <v>2015</v>
      </c>
      <c r="C3165" t="s">
        <v>123</v>
      </c>
      <c r="D3165" t="s">
        <v>79</v>
      </c>
      <c r="E3165" t="s">
        <v>69</v>
      </c>
      <c r="F3165">
        <v>247</v>
      </c>
      <c r="G3165">
        <v>454.31135962330802</v>
      </c>
      <c r="H3165">
        <v>442.11210228430002</v>
      </c>
    </row>
    <row r="3166" spans="1:8" x14ac:dyDescent="0.3">
      <c r="A3166" t="s">
        <v>9</v>
      </c>
      <c r="B3166">
        <v>2015</v>
      </c>
      <c r="C3166" t="s">
        <v>124</v>
      </c>
      <c r="D3166" t="s">
        <v>76</v>
      </c>
      <c r="E3166" t="s">
        <v>68</v>
      </c>
      <c r="F3166">
        <v>2</v>
      </c>
      <c r="G3166">
        <v>1.13821323286705</v>
      </c>
      <c r="H3166">
        <v>1.2370419852049801</v>
      </c>
    </row>
    <row r="3167" spans="1:8" x14ac:dyDescent="0.3">
      <c r="A3167" t="s">
        <v>9</v>
      </c>
      <c r="B3167">
        <v>2015</v>
      </c>
      <c r="C3167" t="s">
        <v>124</v>
      </c>
      <c r="D3167" t="s">
        <v>76</v>
      </c>
      <c r="E3167" t="s">
        <v>69</v>
      </c>
      <c r="F3167">
        <v>0</v>
      </c>
      <c r="G3167">
        <v>0</v>
      </c>
      <c r="H3167">
        <v>0</v>
      </c>
    </row>
    <row r="3168" spans="1:8" x14ac:dyDescent="0.3">
      <c r="A3168" t="s">
        <v>9</v>
      </c>
      <c r="B3168">
        <v>2015</v>
      </c>
      <c r="C3168" t="s">
        <v>124</v>
      </c>
      <c r="D3168" t="s">
        <v>77</v>
      </c>
      <c r="E3168" t="s">
        <v>68</v>
      </c>
      <c r="F3168">
        <v>17</v>
      </c>
      <c r="G3168">
        <v>18.794706526185401</v>
      </c>
      <c r="H3168">
        <v>19.2828726265572</v>
      </c>
    </row>
    <row r="3169" spans="1:8" x14ac:dyDescent="0.3">
      <c r="A3169" t="s">
        <v>9</v>
      </c>
      <c r="B3169">
        <v>2015</v>
      </c>
      <c r="C3169" t="s">
        <v>124</v>
      </c>
      <c r="D3169" t="s">
        <v>77</v>
      </c>
      <c r="E3169" t="s">
        <v>69</v>
      </c>
      <c r="F3169">
        <v>12</v>
      </c>
      <c r="G3169">
        <v>12.3603028274193</v>
      </c>
      <c r="H3169">
        <v>12.939372310652301</v>
      </c>
    </row>
    <row r="3170" spans="1:8" x14ac:dyDescent="0.3">
      <c r="A3170" t="s">
        <v>9</v>
      </c>
      <c r="B3170">
        <v>2015</v>
      </c>
      <c r="C3170" t="s">
        <v>124</v>
      </c>
      <c r="D3170" t="s">
        <v>78</v>
      </c>
      <c r="E3170" t="s">
        <v>68</v>
      </c>
      <c r="F3170">
        <v>24</v>
      </c>
      <c r="G3170">
        <v>78.911027816137306</v>
      </c>
      <c r="H3170">
        <v>82.007357056831907</v>
      </c>
    </row>
    <row r="3171" spans="1:8" x14ac:dyDescent="0.3">
      <c r="A3171" t="s">
        <v>9</v>
      </c>
      <c r="B3171">
        <v>2015</v>
      </c>
      <c r="C3171" t="s">
        <v>124</v>
      </c>
      <c r="D3171" t="s">
        <v>78</v>
      </c>
      <c r="E3171" t="s">
        <v>69</v>
      </c>
      <c r="F3171">
        <v>19</v>
      </c>
      <c r="G3171">
        <v>55.266296285523097</v>
      </c>
      <c r="H3171">
        <v>57.307855554306698</v>
      </c>
    </row>
    <row r="3172" spans="1:8" x14ac:dyDescent="0.3">
      <c r="A3172" t="s">
        <v>9</v>
      </c>
      <c r="B3172">
        <v>2015</v>
      </c>
      <c r="C3172" t="s">
        <v>124</v>
      </c>
      <c r="D3172" t="s">
        <v>79</v>
      </c>
      <c r="E3172" t="s">
        <v>68</v>
      </c>
      <c r="F3172">
        <v>67</v>
      </c>
      <c r="G3172">
        <v>344.93410214168</v>
      </c>
      <c r="H3172">
        <v>405.261484028876</v>
      </c>
    </row>
    <row r="3173" spans="1:8" x14ac:dyDescent="0.3">
      <c r="A3173" t="s">
        <v>9</v>
      </c>
      <c r="B3173">
        <v>2015</v>
      </c>
      <c r="C3173" t="s">
        <v>124</v>
      </c>
      <c r="D3173" t="s">
        <v>79</v>
      </c>
      <c r="E3173" t="s">
        <v>69</v>
      </c>
      <c r="F3173">
        <v>138</v>
      </c>
      <c r="G3173">
        <v>460.66027973428601</v>
      </c>
      <c r="H3173">
        <v>469.03467661342802</v>
      </c>
    </row>
    <row r="3174" spans="1:8" x14ac:dyDescent="0.3">
      <c r="A3174" t="s">
        <v>9</v>
      </c>
      <c r="B3174">
        <v>2015</v>
      </c>
      <c r="C3174" t="s">
        <v>70</v>
      </c>
      <c r="D3174" t="s">
        <v>76</v>
      </c>
      <c r="E3174" t="s">
        <v>68</v>
      </c>
      <c r="F3174">
        <v>12</v>
      </c>
      <c r="G3174">
        <v>0.82492199331400695</v>
      </c>
      <c r="H3174">
        <v>0.91033110674475304</v>
      </c>
    </row>
    <row r="3175" spans="1:8" x14ac:dyDescent="0.3">
      <c r="A3175" t="s">
        <v>9</v>
      </c>
      <c r="B3175">
        <v>2015</v>
      </c>
      <c r="C3175" t="s">
        <v>70</v>
      </c>
      <c r="D3175" t="s">
        <v>76</v>
      </c>
      <c r="E3175" t="s">
        <v>69</v>
      </c>
      <c r="F3175">
        <v>7</v>
      </c>
      <c r="G3175">
        <v>0.48130143909130302</v>
      </c>
      <c r="H3175">
        <v>0.48919620000303898</v>
      </c>
    </row>
    <row r="3176" spans="1:8" x14ac:dyDescent="0.3">
      <c r="A3176" t="s">
        <v>9</v>
      </c>
      <c r="B3176">
        <v>2015</v>
      </c>
      <c r="C3176" t="s">
        <v>70</v>
      </c>
      <c r="D3176" t="s">
        <v>77</v>
      </c>
      <c r="E3176" t="s">
        <v>68</v>
      </c>
      <c r="F3176">
        <v>89</v>
      </c>
      <c r="G3176">
        <v>12.359308711923999</v>
      </c>
      <c r="H3176">
        <v>12.597186101563301</v>
      </c>
    </row>
    <row r="3177" spans="1:8" x14ac:dyDescent="0.3">
      <c r="A3177" t="s">
        <v>9</v>
      </c>
      <c r="B3177">
        <v>2015</v>
      </c>
      <c r="C3177" t="s">
        <v>70</v>
      </c>
      <c r="D3177" t="s">
        <v>77</v>
      </c>
      <c r="E3177" t="s">
        <v>69</v>
      </c>
      <c r="F3177">
        <v>58</v>
      </c>
      <c r="G3177">
        <v>7.6233136704415196</v>
      </c>
      <c r="H3177">
        <v>7.7742329159515604</v>
      </c>
    </row>
    <row r="3178" spans="1:8" x14ac:dyDescent="0.3">
      <c r="A3178" t="s">
        <v>9</v>
      </c>
      <c r="B3178">
        <v>2015</v>
      </c>
      <c r="C3178" t="s">
        <v>70</v>
      </c>
      <c r="D3178" t="s">
        <v>78</v>
      </c>
      <c r="E3178" t="s">
        <v>68</v>
      </c>
      <c r="F3178">
        <v>158</v>
      </c>
      <c r="G3178">
        <v>60.907678607912601</v>
      </c>
      <c r="H3178">
        <v>63.224160140949202</v>
      </c>
    </row>
    <row r="3179" spans="1:8" x14ac:dyDescent="0.3">
      <c r="A3179" t="s">
        <v>9</v>
      </c>
      <c r="B3179">
        <v>2015</v>
      </c>
      <c r="C3179" t="s">
        <v>70</v>
      </c>
      <c r="D3179" t="s">
        <v>78</v>
      </c>
      <c r="E3179" t="s">
        <v>69</v>
      </c>
      <c r="F3179">
        <v>136</v>
      </c>
      <c r="G3179">
        <v>47.573739295908702</v>
      </c>
      <c r="H3179">
        <v>48.905597238692899</v>
      </c>
    </row>
    <row r="3180" spans="1:8" x14ac:dyDescent="0.3">
      <c r="A3180" t="s">
        <v>9</v>
      </c>
      <c r="B3180">
        <v>2015</v>
      </c>
      <c r="C3180" t="s">
        <v>70</v>
      </c>
      <c r="D3180" t="s">
        <v>79</v>
      </c>
      <c r="E3180" t="s">
        <v>68</v>
      </c>
      <c r="F3180">
        <v>612</v>
      </c>
      <c r="G3180">
        <v>347.19070527366802</v>
      </c>
      <c r="H3180">
        <v>388.36671390299603</v>
      </c>
    </row>
    <row r="3181" spans="1:8" x14ac:dyDescent="0.3">
      <c r="A3181" t="s">
        <v>9</v>
      </c>
      <c r="B3181">
        <v>2015</v>
      </c>
      <c r="C3181" t="s">
        <v>70</v>
      </c>
      <c r="D3181" t="s">
        <v>79</v>
      </c>
      <c r="E3181" t="s">
        <v>69</v>
      </c>
      <c r="F3181">
        <v>1204</v>
      </c>
      <c r="G3181">
        <v>460.51750846258301</v>
      </c>
      <c r="H3181">
        <v>448.49859172920799</v>
      </c>
    </row>
    <row r="3182" spans="1:8" x14ac:dyDescent="0.3">
      <c r="A3182" t="s">
        <v>9</v>
      </c>
      <c r="B3182">
        <v>2016</v>
      </c>
      <c r="C3182" t="s">
        <v>114</v>
      </c>
      <c r="D3182" t="s">
        <v>76</v>
      </c>
      <c r="E3182" t="s">
        <v>68</v>
      </c>
      <c r="F3182">
        <v>0</v>
      </c>
      <c r="G3182">
        <v>0</v>
      </c>
      <c r="H3182">
        <v>0</v>
      </c>
    </row>
    <row r="3183" spans="1:8" x14ac:dyDescent="0.3">
      <c r="A3183" t="s">
        <v>9</v>
      </c>
      <c r="B3183">
        <v>2016</v>
      </c>
      <c r="C3183" t="s">
        <v>114</v>
      </c>
      <c r="D3183" t="s">
        <v>76</v>
      </c>
      <c r="E3183" t="s">
        <v>69</v>
      </c>
      <c r="F3183">
        <v>1</v>
      </c>
      <c r="G3183">
        <v>1.09287228694455</v>
      </c>
      <c r="H3183">
        <v>1.09660459884637</v>
      </c>
    </row>
    <row r="3184" spans="1:8" x14ac:dyDescent="0.3">
      <c r="A3184" t="s">
        <v>9</v>
      </c>
      <c r="B3184">
        <v>2016</v>
      </c>
      <c r="C3184" t="s">
        <v>114</v>
      </c>
      <c r="D3184" t="s">
        <v>77</v>
      </c>
      <c r="E3184" t="s">
        <v>68</v>
      </c>
      <c r="F3184">
        <v>10</v>
      </c>
      <c r="G3184">
        <v>19.3031560660168</v>
      </c>
      <c r="H3184">
        <v>18.911231121291099</v>
      </c>
    </row>
    <row r="3185" spans="1:8" x14ac:dyDescent="0.3">
      <c r="A3185" t="s">
        <v>9</v>
      </c>
      <c r="B3185">
        <v>2016</v>
      </c>
      <c r="C3185" t="s">
        <v>114</v>
      </c>
      <c r="D3185" t="s">
        <v>77</v>
      </c>
      <c r="E3185" t="s">
        <v>69</v>
      </c>
      <c r="F3185">
        <v>6</v>
      </c>
      <c r="G3185">
        <v>10.498871371327599</v>
      </c>
      <c r="H3185">
        <v>10.4183150350582</v>
      </c>
    </row>
    <row r="3186" spans="1:8" x14ac:dyDescent="0.3">
      <c r="A3186" t="s">
        <v>9</v>
      </c>
      <c r="B3186">
        <v>2016</v>
      </c>
      <c r="C3186" t="s">
        <v>114</v>
      </c>
      <c r="D3186" t="s">
        <v>78</v>
      </c>
      <c r="E3186" t="s">
        <v>68</v>
      </c>
      <c r="F3186">
        <v>20</v>
      </c>
      <c r="G3186">
        <v>92.558311736393904</v>
      </c>
      <c r="H3186">
        <v>97.062710300987007</v>
      </c>
    </row>
    <row r="3187" spans="1:8" x14ac:dyDescent="0.3">
      <c r="A3187" t="s">
        <v>9</v>
      </c>
      <c r="B3187">
        <v>2016</v>
      </c>
      <c r="C3187" t="s">
        <v>114</v>
      </c>
      <c r="D3187" t="s">
        <v>78</v>
      </c>
      <c r="E3187" t="s">
        <v>69</v>
      </c>
      <c r="F3187">
        <v>14</v>
      </c>
      <c r="G3187">
        <v>58.675607711651303</v>
      </c>
      <c r="H3187">
        <v>59.634287554565397</v>
      </c>
    </row>
    <row r="3188" spans="1:8" x14ac:dyDescent="0.3">
      <c r="A3188" t="s">
        <v>9</v>
      </c>
      <c r="B3188">
        <v>2016</v>
      </c>
      <c r="C3188" t="s">
        <v>114</v>
      </c>
      <c r="D3188" t="s">
        <v>79</v>
      </c>
      <c r="E3188" t="s">
        <v>68</v>
      </c>
      <c r="F3188">
        <v>52</v>
      </c>
      <c r="G3188">
        <v>358.96727875189799</v>
      </c>
      <c r="H3188">
        <v>426.55780273956702</v>
      </c>
    </row>
    <row r="3189" spans="1:8" x14ac:dyDescent="0.3">
      <c r="A3189" t="s">
        <v>9</v>
      </c>
      <c r="B3189">
        <v>2016</v>
      </c>
      <c r="C3189" t="s">
        <v>114</v>
      </c>
      <c r="D3189" t="s">
        <v>79</v>
      </c>
      <c r="E3189" t="s">
        <v>69</v>
      </c>
      <c r="F3189">
        <v>62</v>
      </c>
      <c r="G3189">
        <v>303.222966694381</v>
      </c>
      <c r="H3189">
        <v>295.82749334205801</v>
      </c>
    </row>
    <row r="3190" spans="1:8" x14ac:dyDescent="0.3">
      <c r="A3190" t="s">
        <v>9</v>
      </c>
      <c r="B3190">
        <v>2016</v>
      </c>
      <c r="C3190" t="s">
        <v>115</v>
      </c>
      <c r="D3190" t="s">
        <v>76</v>
      </c>
      <c r="E3190" t="s">
        <v>68</v>
      </c>
      <c r="F3190">
        <v>0</v>
      </c>
      <c r="G3190">
        <v>0</v>
      </c>
      <c r="H3190">
        <v>0</v>
      </c>
    </row>
    <row r="3191" spans="1:8" x14ac:dyDescent="0.3">
      <c r="A3191" t="s">
        <v>9</v>
      </c>
      <c r="B3191">
        <v>2016</v>
      </c>
      <c r="C3191" t="s">
        <v>115</v>
      </c>
      <c r="D3191" t="s">
        <v>76</v>
      </c>
      <c r="E3191" t="s">
        <v>69</v>
      </c>
      <c r="F3191">
        <v>0</v>
      </c>
      <c r="G3191">
        <v>0</v>
      </c>
      <c r="H3191">
        <v>0</v>
      </c>
    </row>
    <row r="3192" spans="1:8" x14ac:dyDescent="0.3">
      <c r="A3192" t="s">
        <v>9</v>
      </c>
      <c r="B3192">
        <v>2016</v>
      </c>
      <c r="C3192" t="s">
        <v>115</v>
      </c>
      <c r="D3192" t="s">
        <v>77</v>
      </c>
      <c r="E3192" t="s">
        <v>68</v>
      </c>
      <c r="F3192">
        <v>2</v>
      </c>
      <c r="G3192">
        <v>11.581446522670699</v>
      </c>
      <c r="H3192">
        <v>11.208668036615</v>
      </c>
    </row>
    <row r="3193" spans="1:8" x14ac:dyDescent="0.3">
      <c r="A3193" t="s">
        <v>9</v>
      </c>
      <c r="B3193">
        <v>2016</v>
      </c>
      <c r="C3193" t="s">
        <v>115</v>
      </c>
      <c r="D3193" t="s">
        <v>77</v>
      </c>
      <c r="E3193" t="s">
        <v>69</v>
      </c>
      <c r="F3193">
        <v>0</v>
      </c>
      <c r="G3193">
        <v>0</v>
      </c>
      <c r="H3193">
        <v>0</v>
      </c>
    </row>
    <row r="3194" spans="1:8" x14ac:dyDescent="0.3">
      <c r="A3194" t="s">
        <v>9</v>
      </c>
      <c r="B3194">
        <v>2016</v>
      </c>
      <c r="C3194" t="s">
        <v>115</v>
      </c>
      <c r="D3194" t="s">
        <v>78</v>
      </c>
      <c r="E3194" t="s">
        <v>68</v>
      </c>
      <c r="F3194">
        <v>3</v>
      </c>
      <c r="G3194">
        <v>39.798355001326598</v>
      </c>
      <c r="H3194">
        <v>41.8760434518572</v>
      </c>
    </row>
    <row r="3195" spans="1:8" x14ac:dyDescent="0.3">
      <c r="A3195" t="s">
        <v>9</v>
      </c>
      <c r="B3195">
        <v>2016</v>
      </c>
      <c r="C3195" t="s">
        <v>115</v>
      </c>
      <c r="D3195" t="s">
        <v>78</v>
      </c>
      <c r="E3195" t="s">
        <v>69</v>
      </c>
      <c r="F3195">
        <v>3</v>
      </c>
      <c r="G3195">
        <v>37.9122962214078</v>
      </c>
      <c r="H3195">
        <v>37.296788622364403</v>
      </c>
    </row>
    <row r="3196" spans="1:8" x14ac:dyDescent="0.3">
      <c r="A3196" t="s">
        <v>9</v>
      </c>
      <c r="B3196">
        <v>2016</v>
      </c>
      <c r="C3196" t="s">
        <v>115</v>
      </c>
      <c r="D3196" t="s">
        <v>79</v>
      </c>
      <c r="E3196" t="s">
        <v>68</v>
      </c>
      <c r="F3196">
        <v>22</v>
      </c>
      <c r="G3196">
        <v>438.771439968089</v>
      </c>
      <c r="H3196">
        <v>531.91839367125499</v>
      </c>
    </row>
    <row r="3197" spans="1:8" x14ac:dyDescent="0.3">
      <c r="A3197" t="s">
        <v>9</v>
      </c>
      <c r="B3197">
        <v>2016</v>
      </c>
      <c r="C3197" t="s">
        <v>115</v>
      </c>
      <c r="D3197" t="s">
        <v>79</v>
      </c>
      <c r="E3197" t="s">
        <v>69</v>
      </c>
      <c r="F3197">
        <v>33</v>
      </c>
      <c r="G3197">
        <v>486.869282974329</v>
      </c>
      <c r="H3197">
        <v>476.52231275493199</v>
      </c>
    </row>
    <row r="3198" spans="1:8" x14ac:dyDescent="0.3">
      <c r="A3198" t="s">
        <v>9</v>
      </c>
      <c r="B3198">
        <v>2016</v>
      </c>
      <c r="C3198" t="s">
        <v>81</v>
      </c>
      <c r="D3198" t="s">
        <v>76</v>
      </c>
      <c r="E3198" t="s">
        <v>68</v>
      </c>
      <c r="F3198">
        <v>1</v>
      </c>
      <c r="G3198">
        <v>2.9751279305010101</v>
      </c>
      <c r="H3198">
        <v>2.59495163953763</v>
      </c>
    </row>
    <row r="3199" spans="1:8" x14ac:dyDescent="0.3">
      <c r="A3199" t="s">
        <v>9</v>
      </c>
      <c r="B3199">
        <v>2016</v>
      </c>
      <c r="C3199" t="s">
        <v>81</v>
      </c>
      <c r="D3199" t="s">
        <v>76</v>
      </c>
      <c r="E3199" t="s">
        <v>69</v>
      </c>
      <c r="F3199">
        <v>1</v>
      </c>
      <c r="G3199">
        <v>2.9563058002719802</v>
      </c>
      <c r="H3199">
        <v>2.8890044490668498</v>
      </c>
    </row>
    <row r="3200" spans="1:8" x14ac:dyDescent="0.3">
      <c r="A3200" t="s">
        <v>9</v>
      </c>
      <c r="B3200">
        <v>2016</v>
      </c>
      <c r="C3200" t="s">
        <v>81</v>
      </c>
      <c r="D3200" t="s">
        <v>77</v>
      </c>
      <c r="E3200" t="s">
        <v>68</v>
      </c>
      <c r="F3200">
        <v>2</v>
      </c>
      <c r="G3200">
        <v>9.1920213254894794</v>
      </c>
      <c r="H3200">
        <v>8.7929603206886302</v>
      </c>
    </row>
    <row r="3201" spans="1:8" x14ac:dyDescent="0.3">
      <c r="A3201" t="s">
        <v>9</v>
      </c>
      <c r="B3201">
        <v>2016</v>
      </c>
      <c r="C3201" t="s">
        <v>81</v>
      </c>
      <c r="D3201" t="s">
        <v>77</v>
      </c>
      <c r="E3201" t="s">
        <v>69</v>
      </c>
      <c r="F3201">
        <v>1</v>
      </c>
      <c r="G3201">
        <v>4.2704018448136001</v>
      </c>
      <c r="H3201">
        <v>4.2195599323572104</v>
      </c>
    </row>
    <row r="3202" spans="1:8" x14ac:dyDescent="0.3">
      <c r="A3202" t="s">
        <v>9</v>
      </c>
      <c r="B3202">
        <v>2016</v>
      </c>
      <c r="C3202" t="s">
        <v>81</v>
      </c>
      <c r="D3202" t="s">
        <v>78</v>
      </c>
      <c r="E3202" t="s">
        <v>68</v>
      </c>
      <c r="F3202">
        <v>5</v>
      </c>
      <c r="G3202">
        <v>50.020008003201298</v>
      </c>
      <c r="H3202">
        <v>54.949281812886703</v>
      </c>
    </row>
    <row r="3203" spans="1:8" x14ac:dyDescent="0.3">
      <c r="A3203" t="s">
        <v>9</v>
      </c>
      <c r="B3203">
        <v>2016</v>
      </c>
      <c r="C3203" t="s">
        <v>81</v>
      </c>
      <c r="D3203" t="s">
        <v>78</v>
      </c>
      <c r="E3203" t="s">
        <v>69</v>
      </c>
      <c r="F3203">
        <v>6</v>
      </c>
      <c r="G3203">
        <v>57.328492260653498</v>
      </c>
      <c r="H3203">
        <v>57.4949566967816</v>
      </c>
    </row>
    <row r="3204" spans="1:8" x14ac:dyDescent="0.3">
      <c r="A3204" t="s">
        <v>9</v>
      </c>
      <c r="B3204">
        <v>2016</v>
      </c>
      <c r="C3204" t="s">
        <v>81</v>
      </c>
      <c r="D3204" t="s">
        <v>79</v>
      </c>
      <c r="E3204" t="s">
        <v>68</v>
      </c>
      <c r="F3204">
        <v>19</v>
      </c>
      <c r="G3204">
        <v>265.10394865355102</v>
      </c>
      <c r="H3204">
        <v>322.05019226877198</v>
      </c>
    </row>
    <row r="3205" spans="1:8" x14ac:dyDescent="0.3">
      <c r="A3205" t="s">
        <v>9</v>
      </c>
      <c r="B3205">
        <v>2016</v>
      </c>
      <c r="C3205" t="s">
        <v>81</v>
      </c>
      <c r="D3205" t="s">
        <v>79</v>
      </c>
      <c r="E3205" t="s">
        <v>69</v>
      </c>
      <c r="F3205">
        <v>26</v>
      </c>
      <c r="G3205">
        <v>280.23280879499902</v>
      </c>
      <c r="H3205">
        <v>270.22932240927099</v>
      </c>
    </row>
    <row r="3206" spans="1:8" x14ac:dyDescent="0.3">
      <c r="A3206" t="s">
        <v>9</v>
      </c>
      <c r="B3206">
        <v>2016</v>
      </c>
      <c r="C3206" t="s">
        <v>116</v>
      </c>
      <c r="D3206" t="s">
        <v>76</v>
      </c>
      <c r="E3206" t="s">
        <v>68</v>
      </c>
      <c r="F3206">
        <v>2</v>
      </c>
      <c r="G3206">
        <v>2.4828065645405601</v>
      </c>
      <c r="H3206">
        <v>2.8196010183343501</v>
      </c>
    </row>
    <row r="3207" spans="1:8" x14ac:dyDescent="0.3">
      <c r="A3207" t="s">
        <v>9</v>
      </c>
      <c r="B3207">
        <v>2016</v>
      </c>
      <c r="C3207" t="s">
        <v>116</v>
      </c>
      <c r="D3207" t="s">
        <v>76</v>
      </c>
      <c r="E3207" t="s">
        <v>69</v>
      </c>
      <c r="F3207">
        <v>0</v>
      </c>
      <c r="G3207">
        <v>0</v>
      </c>
      <c r="H3207">
        <v>0</v>
      </c>
    </row>
    <row r="3208" spans="1:8" x14ac:dyDescent="0.3">
      <c r="A3208" t="s">
        <v>9</v>
      </c>
      <c r="B3208">
        <v>2016</v>
      </c>
      <c r="C3208" t="s">
        <v>116</v>
      </c>
      <c r="D3208" t="s">
        <v>77</v>
      </c>
      <c r="E3208" t="s">
        <v>68</v>
      </c>
      <c r="F3208">
        <v>6</v>
      </c>
      <c r="G3208">
        <v>14.1783638168155</v>
      </c>
      <c r="H3208">
        <v>14.7715858017198</v>
      </c>
    </row>
    <row r="3209" spans="1:8" x14ac:dyDescent="0.3">
      <c r="A3209" t="s">
        <v>9</v>
      </c>
      <c r="B3209">
        <v>2016</v>
      </c>
      <c r="C3209" t="s">
        <v>116</v>
      </c>
      <c r="D3209" t="s">
        <v>77</v>
      </c>
      <c r="E3209" t="s">
        <v>69</v>
      </c>
      <c r="F3209">
        <v>4</v>
      </c>
      <c r="G3209">
        <v>9.0810025426807108</v>
      </c>
      <c r="H3209">
        <v>9.4161791157401495</v>
      </c>
    </row>
    <row r="3210" spans="1:8" x14ac:dyDescent="0.3">
      <c r="A3210" t="s">
        <v>9</v>
      </c>
      <c r="B3210">
        <v>2016</v>
      </c>
      <c r="C3210" t="s">
        <v>116</v>
      </c>
      <c r="D3210" t="s">
        <v>78</v>
      </c>
      <c r="E3210" t="s">
        <v>68</v>
      </c>
      <c r="F3210">
        <v>9</v>
      </c>
      <c r="G3210">
        <v>58.551818359247903</v>
      </c>
      <c r="H3210">
        <v>62.270754579887303</v>
      </c>
    </row>
    <row r="3211" spans="1:8" x14ac:dyDescent="0.3">
      <c r="A3211" t="s">
        <v>9</v>
      </c>
      <c r="B3211">
        <v>2016</v>
      </c>
      <c r="C3211" t="s">
        <v>116</v>
      </c>
      <c r="D3211" t="s">
        <v>78</v>
      </c>
      <c r="E3211" t="s">
        <v>69</v>
      </c>
      <c r="F3211">
        <v>11</v>
      </c>
      <c r="G3211">
        <v>65.3245442128392</v>
      </c>
      <c r="H3211">
        <v>68.534895869836504</v>
      </c>
    </row>
    <row r="3212" spans="1:8" x14ac:dyDescent="0.3">
      <c r="A3212" t="s">
        <v>9</v>
      </c>
      <c r="B3212">
        <v>2016</v>
      </c>
      <c r="C3212" t="s">
        <v>116</v>
      </c>
      <c r="D3212" t="s">
        <v>79</v>
      </c>
      <c r="E3212" t="s">
        <v>68</v>
      </c>
      <c r="F3212">
        <v>28</v>
      </c>
      <c r="G3212">
        <v>279.13468248429899</v>
      </c>
      <c r="H3212">
        <v>307.540827599642</v>
      </c>
    </row>
    <row r="3213" spans="1:8" x14ac:dyDescent="0.3">
      <c r="A3213" t="s">
        <v>9</v>
      </c>
      <c r="B3213">
        <v>2016</v>
      </c>
      <c r="C3213" t="s">
        <v>116</v>
      </c>
      <c r="D3213" t="s">
        <v>79</v>
      </c>
      <c r="E3213" t="s">
        <v>69</v>
      </c>
      <c r="F3213">
        <v>73</v>
      </c>
      <c r="G3213">
        <v>513.21709786276699</v>
      </c>
      <c r="H3213">
        <v>509.67919925151102</v>
      </c>
    </row>
    <row r="3214" spans="1:8" x14ac:dyDescent="0.3">
      <c r="A3214" t="s">
        <v>9</v>
      </c>
      <c r="B3214">
        <v>2016</v>
      </c>
      <c r="C3214" t="s">
        <v>117</v>
      </c>
      <c r="D3214" t="s">
        <v>76</v>
      </c>
      <c r="E3214" t="s">
        <v>68</v>
      </c>
      <c r="F3214">
        <v>3</v>
      </c>
      <c r="G3214">
        <v>1.7927894010290599</v>
      </c>
      <c r="H3214">
        <v>1.8142829018037501</v>
      </c>
    </row>
    <row r="3215" spans="1:8" x14ac:dyDescent="0.3">
      <c r="A3215" t="s">
        <v>9</v>
      </c>
      <c r="B3215">
        <v>2016</v>
      </c>
      <c r="C3215" t="s">
        <v>117</v>
      </c>
      <c r="D3215" t="s">
        <v>76</v>
      </c>
      <c r="E3215" t="s">
        <v>69</v>
      </c>
      <c r="F3215">
        <v>1</v>
      </c>
      <c r="G3215">
        <v>0.62219235698908704</v>
      </c>
      <c r="H3215">
        <v>0.69499050841534205</v>
      </c>
    </row>
    <row r="3216" spans="1:8" x14ac:dyDescent="0.3">
      <c r="A3216" t="s">
        <v>9</v>
      </c>
      <c r="B3216">
        <v>2016</v>
      </c>
      <c r="C3216" t="s">
        <v>117</v>
      </c>
      <c r="D3216" t="s">
        <v>77</v>
      </c>
      <c r="E3216" t="s">
        <v>68</v>
      </c>
      <c r="F3216">
        <v>9</v>
      </c>
      <c r="G3216">
        <v>11.4926383266719</v>
      </c>
      <c r="H3216">
        <v>11.5228889464214</v>
      </c>
    </row>
    <row r="3217" spans="1:8" x14ac:dyDescent="0.3">
      <c r="A3217" t="s">
        <v>9</v>
      </c>
      <c r="B3217">
        <v>2016</v>
      </c>
      <c r="C3217" t="s">
        <v>117</v>
      </c>
      <c r="D3217" t="s">
        <v>77</v>
      </c>
      <c r="E3217" t="s">
        <v>69</v>
      </c>
      <c r="F3217">
        <v>5</v>
      </c>
      <c r="G3217">
        <v>6.2993713227419903</v>
      </c>
      <c r="H3217">
        <v>6.4211408626503497</v>
      </c>
    </row>
    <row r="3218" spans="1:8" x14ac:dyDescent="0.3">
      <c r="A3218" t="s">
        <v>9</v>
      </c>
      <c r="B3218">
        <v>2016</v>
      </c>
      <c r="C3218" t="s">
        <v>117</v>
      </c>
      <c r="D3218" t="s">
        <v>78</v>
      </c>
      <c r="E3218" t="s">
        <v>68</v>
      </c>
      <c r="F3218">
        <v>22</v>
      </c>
      <c r="G3218">
        <v>78.717618434235007</v>
      </c>
      <c r="H3218">
        <v>84.027952428069696</v>
      </c>
    </row>
    <row r="3219" spans="1:8" x14ac:dyDescent="0.3">
      <c r="A3219" t="s">
        <v>9</v>
      </c>
      <c r="B3219">
        <v>2016</v>
      </c>
      <c r="C3219" t="s">
        <v>117</v>
      </c>
      <c r="D3219" t="s">
        <v>78</v>
      </c>
      <c r="E3219" t="s">
        <v>69</v>
      </c>
      <c r="F3219">
        <v>7</v>
      </c>
      <c r="G3219">
        <v>23.675843874721</v>
      </c>
      <c r="H3219">
        <v>25.716360269473299</v>
      </c>
    </row>
    <row r="3220" spans="1:8" x14ac:dyDescent="0.3">
      <c r="A3220" t="s">
        <v>9</v>
      </c>
      <c r="B3220">
        <v>2016</v>
      </c>
      <c r="C3220" t="s">
        <v>117</v>
      </c>
      <c r="D3220" t="s">
        <v>79</v>
      </c>
      <c r="E3220" t="s">
        <v>68</v>
      </c>
      <c r="F3220">
        <v>69</v>
      </c>
      <c r="G3220">
        <v>371.98770823224999</v>
      </c>
      <c r="H3220">
        <v>410.61967137372397</v>
      </c>
    </row>
    <row r="3221" spans="1:8" x14ac:dyDescent="0.3">
      <c r="A3221" t="s">
        <v>9</v>
      </c>
      <c r="B3221">
        <v>2016</v>
      </c>
      <c r="C3221" t="s">
        <v>117</v>
      </c>
      <c r="D3221" t="s">
        <v>79</v>
      </c>
      <c r="E3221" t="s">
        <v>69</v>
      </c>
      <c r="F3221">
        <v>114</v>
      </c>
      <c r="G3221">
        <v>433.558986841104</v>
      </c>
      <c r="H3221">
        <v>414.51637146536098</v>
      </c>
    </row>
    <row r="3222" spans="1:8" x14ac:dyDescent="0.3">
      <c r="A3222" t="s">
        <v>9</v>
      </c>
      <c r="B3222">
        <v>2016</v>
      </c>
      <c r="C3222" t="s">
        <v>87</v>
      </c>
      <c r="D3222" t="s">
        <v>76</v>
      </c>
      <c r="E3222" t="s">
        <v>68</v>
      </c>
      <c r="F3222">
        <v>0</v>
      </c>
      <c r="G3222">
        <v>0</v>
      </c>
      <c r="H3222">
        <v>0</v>
      </c>
    </row>
    <row r="3223" spans="1:8" x14ac:dyDescent="0.3">
      <c r="A3223" t="s">
        <v>9</v>
      </c>
      <c r="B3223">
        <v>2016</v>
      </c>
      <c r="C3223" t="s">
        <v>87</v>
      </c>
      <c r="D3223" t="s">
        <v>76</v>
      </c>
      <c r="E3223" t="s">
        <v>69</v>
      </c>
      <c r="F3223">
        <v>1</v>
      </c>
      <c r="G3223">
        <v>1.32313636243351</v>
      </c>
      <c r="H3223">
        <v>1.3748757323857299</v>
      </c>
    </row>
    <row r="3224" spans="1:8" x14ac:dyDescent="0.3">
      <c r="A3224" t="s">
        <v>9</v>
      </c>
      <c r="B3224">
        <v>2016</v>
      </c>
      <c r="C3224" t="s">
        <v>87</v>
      </c>
      <c r="D3224" t="s">
        <v>77</v>
      </c>
      <c r="E3224" t="s">
        <v>68</v>
      </c>
      <c r="F3224">
        <v>3</v>
      </c>
      <c r="G3224">
        <v>6.4316953949061002</v>
      </c>
      <c r="H3224">
        <v>6.53867401501412</v>
      </c>
    </row>
    <row r="3225" spans="1:8" x14ac:dyDescent="0.3">
      <c r="A3225" t="s">
        <v>9</v>
      </c>
      <c r="B3225">
        <v>2016</v>
      </c>
      <c r="C3225" t="s">
        <v>87</v>
      </c>
      <c r="D3225" t="s">
        <v>77</v>
      </c>
      <c r="E3225" t="s">
        <v>69</v>
      </c>
      <c r="F3225">
        <v>5</v>
      </c>
      <c r="G3225">
        <v>10.1535212411664</v>
      </c>
      <c r="H3225">
        <v>9.8508184312154992</v>
      </c>
    </row>
    <row r="3226" spans="1:8" x14ac:dyDescent="0.3">
      <c r="A3226" t="s">
        <v>9</v>
      </c>
      <c r="B3226">
        <v>2016</v>
      </c>
      <c r="C3226" t="s">
        <v>87</v>
      </c>
      <c r="D3226" t="s">
        <v>78</v>
      </c>
      <c r="E3226" t="s">
        <v>68</v>
      </c>
      <c r="F3226">
        <v>14</v>
      </c>
      <c r="G3226">
        <v>70.164887485591095</v>
      </c>
      <c r="H3226">
        <v>71.998869355627093</v>
      </c>
    </row>
    <row r="3227" spans="1:8" x14ac:dyDescent="0.3">
      <c r="A3227" t="s">
        <v>9</v>
      </c>
      <c r="B3227">
        <v>2016</v>
      </c>
      <c r="C3227" t="s">
        <v>87</v>
      </c>
      <c r="D3227" t="s">
        <v>78</v>
      </c>
      <c r="E3227" t="s">
        <v>69</v>
      </c>
      <c r="F3227">
        <v>10</v>
      </c>
      <c r="G3227">
        <v>47.961630695443603</v>
      </c>
      <c r="H3227">
        <v>49.2425412126899</v>
      </c>
    </row>
    <row r="3228" spans="1:8" x14ac:dyDescent="0.3">
      <c r="A3228" t="s">
        <v>9</v>
      </c>
      <c r="B3228">
        <v>2016</v>
      </c>
      <c r="C3228" t="s">
        <v>87</v>
      </c>
      <c r="D3228" t="s">
        <v>79</v>
      </c>
      <c r="E3228" t="s">
        <v>68</v>
      </c>
      <c r="F3228">
        <v>50</v>
      </c>
      <c r="G3228">
        <v>391.66536111546299</v>
      </c>
      <c r="H3228">
        <v>435.91224770529197</v>
      </c>
    </row>
    <row r="3229" spans="1:8" x14ac:dyDescent="0.3">
      <c r="A3229" t="s">
        <v>9</v>
      </c>
      <c r="B3229">
        <v>2016</v>
      </c>
      <c r="C3229" t="s">
        <v>87</v>
      </c>
      <c r="D3229" t="s">
        <v>79</v>
      </c>
      <c r="E3229" t="s">
        <v>69</v>
      </c>
      <c r="F3229">
        <v>85</v>
      </c>
      <c r="G3229">
        <v>470.57520899075502</v>
      </c>
      <c r="H3229">
        <v>453.60557204499702</v>
      </c>
    </row>
    <row r="3230" spans="1:8" x14ac:dyDescent="0.3">
      <c r="A3230" t="s">
        <v>9</v>
      </c>
      <c r="B3230">
        <v>2016</v>
      </c>
      <c r="C3230" t="s">
        <v>118</v>
      </c>
      <c r="D3230" t="s">
        <v>76</v>
      </c>
      <c r="E3230" t="s">
        <v>68</v>
      </c>
      <c r="F3230">
        <v>0</v>
      </c>
      <c r="G3230">
        <v>0</v>
      </c>
      <c r="H3230">
        <v>0</v>
      </c>
    </row>
    <row r="3231" spans="1:8" x14ac:dyDescent="0.3">
      <c r="A3231" t="s">
        <v>9</v>
      </c>
      <c r="B3231">
        <v>2016</v>
      </c>
      <c r="C3231" t="s">
        <v>118</v>
      </c>
      <c r="D3231" t="s">
        <v>76</v>
      </c>
      <c r="E3231" t="s">
        <v>69</v>
      </c>
      <c r="F3231">
        <v>1</v>
      </c>
      <c r="G3231">
        <v>0.38532972664709197</v>
      </c>
      <c r="H3231">
        <v>0.44829723900134699</v>
      </c>
    </row>
    <row r="3232" spans="1:8" x14ac:dyDescent="0.3">
      <c r="A3232" t="s">
        <v>9</v>
      </c>
      <c r="B3232">
        <v>2016</v>
      </c>
      <c r="C3232" t="s">
        <v>118</v>
      </c>
      <c r="D3232" t="s">
        <v>77</v>
      </c>
      <c r="E3232" t="s">
        <v>68</v>
      </c>
      <c r="F3232">
        <v>15</v>
      </c>
      <c r="G3232">
        <v>13.653244010777</v>
      </c>
      <c r="H3232">
        <v>13.8049983447101</v>
      </c>
    </row>
    <row r="3233" spans="1:11" x14ac:dyDescent="0.3">
      <c r="A3233" t="s">
        <v>9</v>
      </c>
      <c r="B3233">
        <v>2016</v>
      </c>
      <c r="C3233" t="s">
        <v>118</v>
      </c>
      <c r="D3233" t="s">
        <v>77</v>
      </c>
      <c r="E3233" t="s">
        <v>69</v>
      </c>
      <c r="F3233">
        <v>4</v>
      </c>
      <c r="G3233">
        <v>3.51098939681202</v>
      </c>
      <c r="H3233">
        <v>3.5514719527743099</v>
      </c>
    </row>
    <row r="3234" spans="1:11" x14ac:dyDescent="0.3">
      <c r="A3234" t="s">
        <v>9</v>
      </c>
      <c r="B3234">
        <v>2016</v>
      </c>
      <c r="C3234" t="s">
        <v>118</v>
      </c>
      <c r="D3234" t="s">
        <v>78</v>
      </c>
      <c r="E3234" t="s">
        <v>68</v>
      </c>
      <c r="F3234">
        <v>26</v>
      </c>
      <c r="G3234">
        <v>70.608043885615004</v>
      </c>
      <c r="H3234">
        <v>72.027092390799496</v>
      </c>
    </row>
    <row r="3235" spans="1:11" x14ac:dyDescent="0.3">
      <c r="A3235" t="s">
        <v>9</v>
      </c>
      <c r="B3235">
        <v>2016</v>
      </c>
      <c r="C3235" t="s">
        <v>118</v>
      </c>
      <c r="D3235" t="s">
        <v>78</v>
      </c>
      <c r="E3235" t="s">
        <v>69</v>
      </c>
      <c r="F3235">
        <v>16</v>
      </c>
      <c r="G3235">
        <v>38.642676005313398</v>
      </c>
      <c r="H3235">
        <v>39.1413383723945</v>
      </c>
    </row>
    <row r="3236" spans="1:11" x14ac:dyDescent="0.3">
      <c r="A3236" t="s">
        <v>9</v>
      </c>
      <c r="B3236">
        <v>2016</v>
      </c>
      <c r="C3236" t="s">
        <v>118</v>
      </c>
      <c r="D3236" t="s">
        <v>79</v>
      </c>
      <c r="E3236" t="s">
        <v>68</v>
      </c>
      <c r="F3236">
        <v>86</v>
      </c>
      <c r="G3236">
        <v>338.20984741230097</v>
      </c>
      <c r="H3236">
        <v>365.32384192806398</v>
      </c>
    </row>
    <row r="3237" spans="1:11" x14ac:dyDescent="0.3">
      <c r="A3237" t="s">
        <v>9</v>
      </c>
      <c r="B3237">
        <v>2016</v>
      </c>
      <c r="C3237" t="s">
        <v>118</v>
      </c>
      <c r="D3237" t="s">
        <v>79</v>
      </c>
      <c r="E3237" t="s">
        <v>69</v>
      </c>
      <c r="F3237">
        <v>184</v>
      </c>
      <c r="G3237">
        <v>487.94717441459602</v>
      </c>
      <c r="H3237">
        <v>461.25908183867398</v>
      </c>
    </row>
    <row r="3238" spans="1:11" x14ac:dyDescent="0.3">
      <c r="A3238" t="s">
        <v>9</v>
      </c>
      <c r="B3238">
        <v>2016</v>
      </c>
      <c r="C3238" t="s">
        <v>119</v>
      </c>
      <c r="D3238" t="s">
        <v>76</v>
      </c>
      <c r="E3238" t="s">
        <v>68</v>
      </c>
      <c r="F3238">
        <v>0</v>
      </c>
      <c r="G3238">
        <v>0</v>
      </c>
      <c r="H3238">
        <v>0</v>
      </c>
    </row>
    <row r="3239" spans="1:11" x14ac:dyDescent="0.3">
      <c r="A3239" t="s">
        <v>9</v>
      </c>
      <c r="B3239">
        <v>2016</v>
      </c>
      <c r="C3239" t="s">
        <v>119</v>
      </c>
      <c r="D3239" t="s">
        <v>76</v>
      </c>
      <c r="E3239" t="s">
        <v>69</v>
      </c>
      <c r="F3239">
        <v>0</v>
      </c>
      <c r="G3239">
        <v>0</v>
      </c>
      <c r="H3239">
        <v>0</v>
      </c>
    </row>
    <row r="3240" spans="1:11" x14ac:dyDescent="0.3">
      <c r="A3240" t="s">
        <v>9</v>
      </c>
      <c r="B3240">
        <v>2016</v>
      </c>
      <c r="C3240" t="s">
        <v>119</v>
      </c>
      <c r="D3240" t="s">
        <v>77</v>
      </c>
      <c r="E3240" t="s">
        <v>68</v>
      </c>
      <c r="F3240">
        <v>0</v>
      </c>
      <c r="G3240">
        <v>0</v>
      </c>
      <c r="H3240">
        <v>0</v>
      </c>
    </row>
    <row r="3241" spans="1:11" x14ac:dyDescent="0.3">
      <c r="A3241" t="s">
        <v>9</v>
      </c>
      <c r="B3241">
        <v>2016</v>
      </c>
      <c r="C3241" t="s">
        <v>119</v>
      </c>
      <c r="D3241" t="s">
        <v>77</v>
      </c>
      <c r="E3241" t="s">
        <v>69</v>
      </c>
      <c r="F3241">
        <v>0</v>
      </c>
      <c r="G3241">
        <v>0</v>
      </c>
      <c r="H3241">
        <v>0</v>
      </c>
      <c r="K3241" s="2"/>
    </row>
    <row r="3242" spans="1:11" x14ac:dyDescent="0.3">
      <c r="A3242" t="s">
        <v>9</v>
      </c>
      <c r="B3242">
        <v>2016</v>
      </c>
      <c r="C3242" t="s">
        <v>119</v>
      </c>
      <c r="D3242" t="s">
        <v>78</v>
      </c>
      <c r="E3242" t="s">
        <v>68</v>
      </c>
      <c r="F3242">
        <v>0</v>
      </c>
      <c r="G3242">
        <v>0</v>
      </c>
      <c r="H3242">
        <v>0</v>
      </c>
    </row>
    <row r="3243" spans="1:11" x14ac:dyDescent="0.3">
      <c r="A3243" t="s">
        <v>9</v>
      </c>
      <c r="B3243">
        <v>2016</v>
      </c>
      <c r="C3243" t="s">
        <v>119</v>
      </c>
      <c r="D3243" t="s">
        <v>78</v>
      </c>
      <c r="E3243" t="s">
        <v>69</v>
      </c>
      <c r="F3243">
        <v>0</v>
      </c>
      <c r="G3243">
        <v>0</v>
      </c>
      <c r="H3243">
        <v>0</v>
      </c>
    </row>
    <row r="3244" spans="1:11" x14ac:dyDescent="0.3">
      <c r="A3244" t="s">
        <v>9</v>
      </c>
      <c r="B3244">
        <v>2016</v>
      </c>
      <c r="C3244" t="s">
        <v>119</v>
      </c>
      <c r="D3244" t="s">
        <v>79</v>
      </c>
      <c r="E3244" t="s">
        <v>68</v>
      </c>
      <c r="F3244">
        <v>-1</v>
      </c>
      <c r="G3244">
        <v>-1</v>
      </c>
      <c r="H3244">
        <v>374.38628066096402</v>
      </c>
    </row>
    <row r="3245" spans="1:11" x14ac:dyDescent="0.3">
      <c r="A3245" t="s">
        <v>9</v>
      </c>
      <c r="B3245">
        <v>2016</v>
      </c>
      <c r="C3245" t="s">
        <v>119</v>
      </c>
      <c r="D3245" t="s">
        <v>79</v>
      </c>
      <c r="E3245" t="s">
        <v>69</v>
      </c>
      <c r="F3245">
        <v>-1</v>
      </c>
      <c r="G3245">
        <v>-1</v>
      </c>
      <c r="H3245">
        <v>415.64607893263002</v>
      </c>
    </row>
    <row r="3246" spans="1:11" x14ac:dyDescent="0.3">
      <c r="A3246" t="s">
        <v>9</v>
      </c>
      <c r="B3246">
        <v>2016</v>
      </c>
      <c r="C3246" t="s">
        <v>120</v>
      </c>
      <c r="D3246" t="s">
        <v>76</v>
      </c>
      <c r="E3246" t="s">
        <v>68</v>
      </c>
      <c r="F3246">
        <v>0</v>
      </c>
      <c r="G3246">
        <v>0</v>
      </c>
      <c r="H3246">
        <v>0</v>
      </c>
    </row>
    <row r="3247" spans="1:11" x14ac:dyDescent="0.3">
      <c r="A3247" t="s">
        <v>9</v>
      </c>
      <c r="B3247">
        <v>2016</v>
      </c>
      <c r="C3247" t="s">
        <v>120</v>
      </c>
      <c r="D3247" t="s">
        <v>76</v>
      </c>
      <c r="E3247" t="s">
        <v>69</v>
      </c>
      <c r="F3247">
        <v>0</v>
      </c>
      <c r="G3247">
        <v>0</v>
      </c>
      <c r="H3247">
        <v>0</v>
      </c>
    </row>
    <row r="3248" spans="1:11" x14ac:dyDescent="0.3">
      <c r="A3248" t="s">
        <v>9</v>
      </c>
      <c r="B3248">
        <v>2016</v>
      </c>
      <c r="C3248" t="s">
        <v>120</v>
      </c>
      <c r="D3248" t="s">
        <v>77</v>
      </c>
      <c r="E3248" t="s">
        <v>68</v>
      </c>
      <c r="F3248">
        <v>-1</v>
      </c>
      <c r="G3248">
        <v>-1</v>
      </c>
      <c r="H3248">
        <v>28.4645413142485</v>
      </c>
    </row>
    <row r="3249" spans="1:8" x14ac:dyDescent="0.3">
      <c r="A3249" t="s">
        <v>9</v>
      </c>
      <c r="B3249">
        <v>2016</v>
      </c>
      <c r="C3249" t="s">
        <v>120</v>
      </c>
      <c r="D3249" t="s">
        <v>77</v>
      </c>
      <c r="E3249" t="s">
        <v>69</v>
      </c>
      <c r="F3249">
        <v>0</v>
      </c>
      <c r="G3249">
        <v>0</v>
      </c>
      <c r="H3249">
        <v>0</v>
      </c>
    </row>
    <row r="3250" spans="1:8" x14ac:dyDescent="0.3">
      <c r="A3250" t="s">
        <v>9</v>
      </c>
      <c r="B3250">
        <v>2016</v>
      </c>
      <c r="C3250" t="s">
        <v>120</v>
      </c>
      <c r="D3250" t="s">
        <v>78</v>
      </c>
      <c r="E3250" t="s">
        <v>68</v>
      </c>
      <c r="F3250">
        <v>-1</v>
      </c>
      <c r="G3250">
        <v>-1</v>
      </c>
      <c r="H3250">
        <v>156.186889998596</v>
      </c>
    </row>
    <row r="3251" spans="1:8" x14ac:dyDescent="0.3">
      <c r="A3251" t="s">
        <v>9</v>
      </c>
      <c r="B3251">
        <v>2016</v>
      </c>
      <c r="C3251" t="s">
        <v>120</v>
      </c>
      <c r="D3251" t="s">
        <v>78</v>
      </c>
      <c r="E3251" t="s">
        <v>69</v>
      </c>
      <c r="F3251">
        <v>0</v>
      </c>
      <c r="G3251">
        <v>0</v>
      </c>
      <c r="H3251">
        <v>0</v>
      </c>
    </row>
    <row r="3252" spans="1:8" x14ac:dyDescent="0.3">
      <c r="A3252" t="s">
        <v>9</v>
      </c>
      <c r="B3252">
        <v>2016</v>
      </c>
      <c r="C3252" t="s">
        <v>120</v>
      </c>
      <c r="D3252" t="s">
        <v>79</v>
      </c>
      <c r="E3252" t="s">
        <v>68</v>
      </c>
      <c r="F3252">
        <v>-1</v>
      </c>
      <c r="G3252">
        <v>-1</v>
      </c>
      <c r="H3252">
        <v>747.55183877093498</v>
      </c>
    </row>
    <row r="3253" spans="1:8" x14ac:dyDescent="0.3">
      <c r="A3253" t="s">
        <v>9</v>
      </c>
      <c r="B3253">
        <v>2016</v>
      </c>
      <c r="C3253" t="s">
        <v>120</v>
      </c>
      <c r="D3253" t="s">
        <v>79</v>
      </c>
      <c r="E3253" t="s">
        <v>69</v>
      </c>
      <c r="F3253">
        <v>-1</v>
      </c>
      <c r="G3253">
        <v>-1</v>
      </c>
      <c r="H3253">
        <v>533.05659050567999</v>
      </c>
    </row>
    <row r="3254" spans="1:8" x14ac:dyDescent="0.3">
      <c r="A3254" t="s">
        <v>9</v>
      </c>
      <c r="B3254">
        <v>2016</v>
      </c>
      <c r="C3254" t="s">
        <v>121</v>
      </c>
      <c r="D3254" t="s">
        <v>76</v>
      </c>
      <c r="E3254" t="s">
        <v>68</v>
      </c>
      <c r="F3254">
        <v>0</v>
      </c>
      <c r="G3254">
        <v>0</v>
      </c>
      <c r="H3254">
        <v>0</v>
      </c>
    </row>
    <row r="3255" spans="1:8" x14ac:dyDescent="0.3">
      <c r="A3255" t="s">
        <v>9</v>
      </c>
      <c r="B3255">
        <v>2016</v>
      </c>
      <c r="C3255" t="s">
        <v>121</v>
      </c>
      <c r="D3255" t="s">
        <v>76</v>
      </c>
      <c r="E3255" t="s">
        <v>69</v>
      </c>
      <c r="F3255">
        <v>0</v>
      </c>
      <c r="G3255">
        <v>0</v>
      </c>
      <c r="H3255">
        <v>0</v>
      </c>
    </row>
    <row r="3256" spans="1:8" x14ac:dyDescent="0.3">
      <c r="A3256" t="s">
        <v>9</v>
      </c>
      <c r="B3256">
        <v>2016</v>
      </c>
      <c r="C3256" t="s">
        <v>121</v>
      </c>
      <c r="D3256" t="s">
        <v>77</v>
      </c>
      <c r="E3256" t="s">
        <v>68</v>
      </c>
      <c r="F3256">
        <v>0</v>
      </c>
      <c r="G3256">
        <v>0</v>
      </c>
      <c r="H3256">
        <v>0</v>
      </c>
    </row>
    <row r="3257" spans="1:8" x14ac:dyDescent="0.3">
      <c r="A3257" t="s">
        <v>9</v>
      </c>
      <c r="B3257">
        <v>2016</v>
      </c>
      <c r="C3257" t="s">
        <v>121</v>
      </c>
      <c r="D3257" t="s">
        <v>77</v>
      </c>
      <c r="E3257" t="s">
        <v>69</v>
      </c>
      <c r="F3257">
        <v>0</v>
      </c>
      <c r="G3257">
        <v>0</v>
      </c>
      <c r="H3257">
        <v>0</v>
      </c>
    </row>
    <row r="3258" spans="1:8" x14ac:dyDescent="0.3">
      <c r="A3258" t="s">
        <v>9</v>
      </c>
      <c r="B3258">
        <v>2016</v>
      </c>
      <c r="C3258" t="s">
        <v>121</v>
      </c>
      <c r="D3258" t="s">
        <v>78</v>
      </c>
      <c r="E3258" t="s">
        <v>68</v>
      </c>
      <c r="F3258">
        <v>-1</v>
      </c>
      <c r="G3258">
        <v>-1</v>
      </c>
      <c r="H3258">
        <v>49.886621315192698</v>
      </c>
    </row>
    <row r="3259" spans="1:8" x14ac:dyDescent="0.3">
      <c r="A3259" t="s">
        <v>9</v>
      </c>
      <c r="B3259">
        <v>2016</v>
      </c>
      <c r="C3259" t="s">
        <v>121</v>
      </c>
      <c r="D3259" t="s">
        <v>78</v>
      </c>
      <c r="E3259" t="s">
        <v>69</v>
      </c>
      <c r="F3259">
        <v>-1</v>
      </c>
      <c r="G3259">
        <v>-1</v>
      </c>
      <c r="H3259">
        <v>119.947223221782</v>
      </c>
    </row>
    <row r="3260" spans="1:8" x14ac:dyDescent="0.3">
      <c r="A3260" t="s">
        <v>9</v>
      </c>
      <c r="B3260">
        <v>2016</v>
      </c>
      <c r="C3260" t="s">
        <v>121</v>
      </c>
      <c r="D3260" t="s">
        <v>79</v>
      </c>
      <c r="E3260" t="s">
        <v>68</v>
      </c>
      <c r="F3260">
        <v>-1</v>
      </c>
      <c r="G3260">
        <v>-1</v>
      </c>
      <c r="H3260">
        <v>547.22973858476496</v>
      </c>
    </row>
    <row r="3261" spans="1:8" x14ac:dyDescent="0.3">
      <c r="A3261" t="s">
        <v>9</v>
      </c>
      <c r="B3261">
        <v>2016</v>
      </c>
      <c r="C3261" t="s">
        <v>121</v>
      </c>
      <c r="D3261" t="s">
        <v>79</v>
      </c>
      <c r="E3261" t="s">
        <v>69</v>
      </c>
      <c r="F3261">
        <v>-1</v>
      </c>
      <c r="G3261">
        <v>-1</v>
      </c>
      <c r="H3261">
        <v>646.80328397107201</v>
      </c>
    </row>
    <row r="3262" spans="1:8" x14ac:dyDescent="0.3">
      <c r="A3262" t="s">
        <v>9</v>
      </c>
      <c r="B3262">
        <v>2016</v>
      </c>
      <c r="C3262" t="s">
        <v>108</v>
      </c>
      <c r="D3262" t="s">
        <v>76</v>
      </c>
      <c r="E3262" t="s">
        <v>68</v>
      </c>
      <c r="F3262">
        <v>0</v>
      </c>
      <c r="G3262">
        <v>0</v>
      </c>
      <c r="H3262">
        <v>0</v>
      </c>
    </row>
    <row r="3263" spans="1:8" x14ac:dyDescent="0.3">
      <c r="A3263" t="s">
        <v>9</v>
      </c>
      <c r="B3263">
        <v>2016</v>
      </c>
      <c r="C3263" t="s">
        <v>108</v>
      </c>
      <c r="D3263" t="s">
        <v>76</v>
      </c>
      <c r="E3263" t="s">
        <v>69</v>
      </c>
      <c r="F3263">
        <v>0</v>
      </c>
      <c r="G3263">
        <v>0</v>
      </c>
      <c r="H3263">
        <v>0</v>
      </c>
    </row>
    <row r="3264" spans="1:8" x14ac:dyDescent="0.3">
      <c r="A3264" t="s">
        <v>9</v>
      </c>
      <c r="B3264">
        <v>2016</v>
      </c>
      <c r="C3264" t="s">
        <v>108</v>
      </c>
      <c r="D3264" t="s">
        <v>77</v>
      </c>
      <c r="E3264" t="s">
        <v>68</v>
      </c>
      <c r="F3264">
        <v>5</v>
      </c>
      <c r="G3264">
        <v>9.9068753715078302</v>
      </c>
      <c r="H3264">
        <v>10.0386014182662</v>
      </c>
    </row>
    <row r="3265" spans="1:8" x14ac:dyDescent="0.3">
      <c r="A3265" t="s">
        <v>9</v>
      </c>
      <c r="B3265">
        <v>2016</v>
      </c>
      <c r="C3265" t="s">
        <v>108</v>
      </c>
      <c r="D3265" t="s">
        <v>77</v>
      </c>
      <c r="E3265" t="s">
        <v>69</v>
      </c>
      <c r="F3265">
        <v>4</v>
      </c>
      <c r="G3265">
        <v>7.4999062511718604</v>
      </c>
      <c r="H3265">
        <v>7.5724036358498896</v>
      </c>
    </row>
    <row r="3266" spans="1:8" x14ac:dyDescent="0.3">
      <c r="A3266" t="s">
        <v>9</v>
      </c>
      <c r="B3266">
        <v>2016</v>
      </c>
      <c r="C3266" t="s">
        <v>108</v>
      </c>
      <c r="D3266" t="s">
        <v>78</v>
      </c>
      <c r="E3266" t="s">
        <v>68</v>
      </c>
      <c r="F3266">
        <v>7</v>
      </c>
      <c r="G3266">
        <v>34.739454094292803</v>
      </c>
      <c r="H3266">
        <v>35.708157339121598</v>
      </c>
    </row>
    <row r="3267" spans="1:8" x14ac:dyDescent="0.3">
      <c r="A3267" t="s">
        <v>9</v>
      </c>
      <c r="B3267">
        <v>2016</v>
      </c>
      <c r="C3267" t="s">
        <v>108</v>
      </c>
      <c r="D3267" t="s">
        <v>78</v>
      </c>
      <c r="E3267" t="s">
        <v>69</v>
      </c>
      <c r="F3267">
        <v>6</v>
      </c>
      <c r="G3267">
        <v>27.316184839517401</v>
      </c>
      <c r="H3267">
        <v>26.078590755845202</v>
      </c>
    </row>
    <row r="3268" spans="1:8" x14ac:dyDescent="0.3">
      <c r="A3268" t="s">
        <v>9</v>
      </c>
      <c r="B3268">
        <v>2016</v>
      </c>
      <c r="C3268" t="s">
        <v>108</v>
      </c>
      <c r="D3268" t="s">
        <v>79</v>
      </c>
      <c r="E3268" t="s">
        <v>68</v>
      </c>
      <c r="F3268">
        <v>41</v>
      </c>
      <c r="G3268">
        <v>313.431694824555</v>
      </c>
      <c r="H3268">
        <v>345.48936307765899</v>
      </c>
    </row>
    <row r="3269" spans="1:8" x14ac:dyDescent="0.3">
      <c r="A3269" t="s">
        <v>9</v>
      </c>
      <c r="B3269">
        <v>2016</v>
      </c>
      <c r="C3269" t="s">
        <v>108</v>
      </c>
      <c r="D3269" t="s">
        <v>79</v>
      </c>
      <c r="E3269" t="s">
        <v>69</v>
      </c>
      <c r="F3269">
        <v>72</v>
      </c>
      <c r="G3269">
        <v>389.99025024374401</v>
      </c>
      <c r="H3269">
        <v>368.66653922468498</v>
      </c>
    </row>
    <row r="3270" spans="1:8" x14ac:dyDescent="0.3">
      <c r="A3270" t="s">
        <v>9</v>
      </c>
      <c r="B3270">
        <v>2016</v>
      </c>
      <c r="C3270" t="s">
        <v>122</v>
      </c>
      <c r="D3270" t="s">
        <v>76</v>
      </c>
      <c r="E3270" t="s">
        <v>68</v>
      </c>
      <c r="F3270">
        <v>0</v>
      </c>
      <c r="G3270">
        <v>0</v>
      </c>
      <c r="H3270">
        <v>0</v>
      </c>
    </row>
    <row r="3271" spans="1:8" x14ac:dyDescent="0.3">
      <c r="A3271" t="s">
        <v>9</v>
      </c>
      <c r="B3271">
        <v>2016</v>
      </c>
      <c r="C3271" t="s">
        <v>122</v>
      </c>
      <c r="D3271" t="s">
        <v>76</v>
      </c>
      <c r="E3271" t="s">
        <v>69</v>
      </c>
      <c r="F3271">
        <v>1</v>
      </c>
      <c r="G3271">
        <v>0.93174935942231596</v>
      </c>
      <c r="H3271">
        <v>1.06105942235925</v>
      </c>
    </row>
    <row r="3272" spans="1:8" x14ac:dyDescent="0.3">
      <c r="A3272" t="s">
        <v>9</v>
      </c>
      <c r="B3272">
        <v>2016</v>
      </c>
      <c r="C3272" t="s">
        <v>122</v>
      </c>
      <c r="D3272" t="s">
        <v>77</v>
      </c>
      <c r="E3272" t="s">
        <v>68</v>
      </c>
      <c r="F3272">
        <v>6</v>
      </c>
      <c r="G3272">
        <v>10.853246024998599</v>
      </c>
      <c r="H3272">
        <v>10.7161056987633</v>
      </c>
    </row>
    <row r="3273" spans="1:8" x14ac:dyDescent="0.3">
      <c r="A3273" t="s">
        <v>9</v>
      </c>
      <c r="B3273">
        <v>2016</v>
      </c>
      <c r="C3273" t="s">
        <v>122</v>
      </c>
      <c r="D3273" t="s">
        <v>77</v>
      </c>
      <c r="E3273" t="s">
        <v>69</v>
      </c>
      <c r="F3273">
        <v>7</v>
      </c>
      <c r="G3273">
        <v>12.023153157795299</v>
      </c>
      <c r="H3273">
        <v>12.022809509866301</v>
      </c>
    </row>
    <row r="3274" spans="1:8" x14ac:dyDescent="0.3">
      <c r="A3274" t="s">
        <v>9</v>
      </c>
      <c r="B3274">
        <v>2016</v>
      </c>
      <c r="C3274" t="s">
        <v>122</v>
      </c>
      <c r="D3274" t="s">
        <v>78</v>
      </c>
      <c r="E3274" t="s">
        <v>68</v>
      </c>
      <c r="F3274">
        <v>9</v>
      </c>
      <c r="G3274">
        <v>40.460348858118998</v>
      </c>
      <c r="H3274">
        <v>41.665143529406699</v>
      </c>
    </row>
    <row r="3275" spans="1:8" x14ac:dyDescent="0.3">
      <c r="A3275" t="s">
        <v>9</v>
      </c>
      <c r="B3275">
        <v>2016</v>
      </c>
      <c r="C3275" t="s">
        <v>122</v>
      </c>
      <c r="D3275" t="s">
        <v>78</v>
      </c>
      <c r="E3275" t="s">
        <v>69</v>
      </c>
      <c r="F3275">
        <v>9</v>
      </c>
      <c r="G3275">
        <v>36.859565057132301</v>
      </c>
      <c r="H3275">
        <v>36.256566638106698</v>
      </c>
    </row>
    <row r="3276" spans="1:8" x14ac:dyDescent="0.3">
      <c r="A3276" t="s">
        <v>9</v>
      </c>
      <c r="B3276">
        <v>2016</v>
      </c>
      <c r="C3276" t="s">
        <v>122</v>
      </c>
      <c r="D3276" t="s">
        <v>79</v>
      </c>
      <c r="E3276" t="s">
        <v>68</v>
      </c>
      <c r="F3276">
        <v>44</v>
      </c>
      <c r="G3276">
        <v>268.86648334861002</v>
      </c>
      <c r="H3276">
        <v>299.06426754339998</v>
      </c>
    </row>
    <row r="3277" spans="1:8" x14ac:dyDescent="0.3">
      <c r="A3277" t="s">
        <v>9</v>
      </c>
      <c r="B3277">
        <v>2016</v>
      </c>
      <c r="C3277" t="s">
        <v>122</v>
      </c>
      <c r="D3277" t="s">
        <v>79</v>
      </c>
      <c r="E3277" t="s">
        <v>69</v>
      </c>
      <c r="F3277">
        <v>99</v>
      </c>
      <c r="G3277">
        <v>424.09184372858101</v>
      </c>
      <c r="H3277">
        <v>395.79093761171799</v>
      </c>
    </row>
    <row r="3278" spans="1:8" x14ac:dyDescent="0.3">
      <c r="A3278" t="s">
        <v>9</v>
      </c>
      <c r="B3278">
        <v>2016</v>
      </c>
      <c r="C3278" t="s">
        <v>123</v>
      </c>
      <c r="D3278" t="s">
        <v>76</v>
      </c>
      <c r="E3278" t="s">
        <v>68</v>
      </c>
      <c r="F3278">
        <v>3</v>
      </c>
      <c r="G3278">
        <v>0.90594207406378402</v>
      </c>
      <c r="H3278">
        <v>0.894216041424863</v>
      </c>
    </row>
    <row r="3279" spans="1:8" x14ac:dyDescent="0.3">
      <c r="A3279" t="s">
        <v>9</v>
      </c>
      <c r="B3279">
        <v>2016</v>
      </c>
      <c r="C3279" t="s">
        <v>123</v>
      </c>
      <c r="D3279" t="s">
        <v>76</v>
      </c>
      <c r="E3279" t="s">
        <v>69</v>
      </c>
      <c r="F3279">
        <v>4</v>
      </c>
      <c r="G3279">
        <v>1.21394949363132</v>
      </c>
      <c r="H3279">
        <v>1.3133057705336399</v>
      </c>
    </row>
    <row r="3280" spans="1:8" x14ac:dyDescent="0.3">
      <c r="A3280" t="s">
        <v>9</v>
      </c>
      <c r="B3280">
        <v>2016</v>
      </c>
      <c r="C3280" t="s">
        <v>123</v>
      </c>
      <c r="D3280" t="s">
        <v>77</v>
      </c>
      <c r="E3280" t="s">
        <v>68</v>
      </c>
      <c r="F3280">
        <v>37</v>
      </c>
      <c r="G3280">
        <v>24.966767208513001</v>
      </c>
      <c r="H3280">
        <v>25.571035096834098</v>
      </c>
    </row>
    <row r="3281" spans="1:8" x14ac:dyDescent="0.3">
      <c r="A3281" t="s">
        <v>9</v>
      </c>
      <c r="B3281">
        <v>2016</v>
      </c>
      <c r="C3281" t="s">
        <v>123</v>
      </c>
      <c r="D3281" t="s">
        <v>77</v>
      </c>
      <c r="E3281" t="s">
        <v>69</v>
      </c>
      <c r="F3281">
        <v>16</v>
      </c>
      <c r="G3281">
        <v>9.87959246681074</v>
      </c>
      <c r="H3281">
        <v>10.3997026625985</v>
      </c>
    </row>
    <row r="3282" spans="1:8" x14ac:dyDescent="0.3">
      <c r="A3282" t="s">
        <v>9</v>
      </c>
      <c r="B3282">
        <v>2016</v>
      </c>
      <c r="C3282" t="s">
        <v>123</v>
      </c>
      <c r="D3282" t="s">
        <v>78</v>
      </c>
      <c r="E3282" t="s">
        <v>68</v>
      </c>
      <c r="F3282">
        <v>31</v>
      </c>
      <c r="G3282">
        <v>64.296677313643301</v>
      </c>
      <c r="H3282">
        <v>66.585974011260603</v>
      </c>
    </row>
    <row r="3283" spans="1:8" x14ac:dyDescent="0.3">
      <c r="A3283" t="s">
        <v>9</v>
      </c>
      <c r="B3283">
        <v>2016</v>
      </c>
      <c r="C3283" t="s">
        <v>123</v>
      </c>
      <c r="D3283" t="s">
        <v>78</v>
      </c>
      <c r="E3283" t="s">
        <v>69</v>
      </c>
      <c r="F3283">
        <v>30</v>
      </c>
      <c r="G3283">
        <v>54.966195789589399</v>
      </c>
      <c r="H3283">
        <v>56.680337424955503</v>
      </c>
    </row>
    <row r="3284" spans="1:8" x14ac:dyDescent="0.3">
      <c r="A3284" t="s">
        <v>9</v>
      </c>
      <c r="B3284">
        <v>2016</v>
      </c>
      <c r="C3284" t="s">
        <v>123</v>
      </c>
      <c r="D3284" t="s">
        <v>79</v>
      </c>
      <c r="E3284" t="s">
        <v>68</v>
      </c>
      <c r="F3284">
        <v>93</v>
      </c>
      <c r="G3284">
        <v>278.559875396873</v>
      </c>
      <c r="H3284">
        <v>286.879793564605</v>
      </c>
    </row>
    <row r="3285" spans="1:8" x14ac:dyDescent="0.3">
      <c r="A3285" t="s">
        <v>9</v>
      </c>
      <c r="B3285">
        <v>2016</v>
      </c>
      <c r="C3285" t="s">
        <v>123</v>
      </c>
      <c r="D3285" t="s">
        <v>79</v>
      </c>
      <c r="E3285" t="s">
        <v>69</v>
      </c>
      <c r="F3285">
        <v>206</v>
      </c>
      <c r="G3285">
        <v>378.718240982461</v>
      </c>
      <c r="H3285">
        <v>364.17023345189398</v>
      </c>
    </row>
    <row r="3286" spans="1:8" x14ac:dyDescent="0.3">
      <c r="A3286" t="s">
        <v>9</v>
      </c>
      <c r="B3286">
        <v>2016</v>
      </c>
      <c r="C3286" t="s">
        <v>124</v>
      </c>
      <c r="D3286" t="s">
        <v>76</v>
      </c>
      <c r="E3286" t="s">
        <v>68</v>
      </c>
      <c r="F3286">
        <v>2</v>
      </c>
      <c r="G3286">
        <v>1.14180668071089</v>
      </c>
      <c r="H3286">
        <v>1.27242157114526</v>
      </c>
    </row>
    <row r="3287" spans="1:8" x14ac:dyDescent="0.3">
      <c r="A3287" t="s">
        <v>9</v>
      </c>
      <c r="B3287">
        <v>2016</v>
      </c>
      <c r="C3287" t="s">
        <v>124</v>
      </c>
      <c r="D3287" t="s">
        <v>76</v>
      </c>
      <c r="E3287" t="s">
        <v>69</v>
      </c>
      <c r="F3287">
        <v>3</v>
      </c>
      <c r="G3287">
        <v>1.7042065498338399</v>
      </c>
      <c r="H3287">
        <v>1.73403866861752</v>
      </c>
    </row>
    <row r="3288" spans="1:8" x14ac:dyDescent="0.3">
      <c r="A3288" t="s">
        <v>9</v>
      </c>
      <c r="B3288">
        <v>2016</v>
      </c>
      <c r="C3288" t="s">
        <v>124</v>
      </c>
      <c r="D3288" t="s">
        <v>77</v>
      </c>
      <c r="E3288" t="s">
        <v>68</v>
      </c>
      <c r="F3288">
        <v>15</v>
      </c>
      <c r="G3288">
        <v>16.4315134519323</v>
      </c>
      <c r="H3288">
        <v>16.837995699841599</v>
      </c>
    </row>
    <row r="3289" spans="1:8" x14ac:dyDescent="0.3">
      <c r="A3289" t="s">
        <v>9</v>
      </c>
      <c r="B3289">
        <v>2016</v>
      </c>
      <c r="C3289" t="s">
        <v>124</v>
      </c>
      <c r="D3289" t="s">
        <v>77</v>
      </c>
      <c r="E3289" t="s">
        <v>69</v>
      </c>
      <c r="F3289">
        <v>8</v>
      </c>
      <c r="G3289">
        <v>8.1521185318034508</v>
      </c>
      <c r="H3289">
        <v>8.2555012074260095</v>
      </c>
    </row>
    <row r="3290" spans="1:8" x14ac:dyDescent="0.3">
      <c r="A3290" t="s">
        <v>9</v>
      </c>
      <c r="B3290">
        <v>2016</v>
      </c>
      <c r="C3290" t="s">
        <v>124</v>
      </c>
      <c r="D3290" t="s">
        <v>78</v>
      </c>
      <c r="E3290" t="s">
        <v>68</v>
      </c>
      <c r="F3290">
        <v>21</v>
      </c>
      <c r="G3290">
        <v>67.726642371077503</v>
      </c>
      <c r="H3290">
        <v>70.636197587132003</v>
      </c>
    </row>
    <row r="3291" spans="1:8" x14ac:dyDescent="0.3">
      <c r="A3291" t="s">
        <v>9</v>
      </c>
      <c r="B3291">
        <v>2016</v>
      </c>
      <c r="C3291" t="s">
        <v>124</v>
      </c>
      <c r="D3291" t="s">
        <v>78</v>
      </c>
      <c r="E3291" t="s">
        <v>69</v>
      </c>
      <c r="F3291">
        <v>18</v>
      </c>
      <c r="G3291">
        <v>51.655857200252498</v>
      </c>
      <c r="H3291">
        <v>53.458381066917603</v>
      </c>
    </row>
    <row r="3292" spans="1:8" x14ac:dyDescent="0.3">
      <c r="A3292" t="s">
        <v>9</v>
      </c>
      <c r="B3292">
        <v>2016</v>
      </c>
      <c r="C3292" t="s">
        <v>124</v>
      </c>
      <c r="D3292" t="s">
        <v>79</v>
      </c>
      <c r="E3292" t="s">
        <v>68</v>
      </c>
      <c r="F3292">
        <v>65</v>
      </c>
      <c r="G3292">
        <v>328.59814973964899</v>
      </c>
      <c r="H3292">
        <v>386.14750691590501</v>
      </c>
    </row>
    <row r="3293" spans="1:8" x14ac:dyDescent="0.3">
      <c r="A3293" t="s">
        <v>9</v>
      </c>
      <c r="B3293">
        <v>2016</v>
      </c>
      <c r="C3293" t="s">
        <v>124</v>
      </c>
      <c r="D3293" t="s">
        <v>79</v>
      </c>
      <c r="E3293" t="s">
        <v>69</v>
      </c>
      <c r="F3293">
        <v>124</v>
      </c>
      <c r="G3293">
        <v>410.08003174813098</v>
      </c>
      <c r="H3293">
        <v>422.50157770667602</v>
      </c>
    </row>
    <row r="3294" spans="1:8" x14ac:dyDescent="0.3">
      <c r="A3294" t="s">
        <v>9</v>
      </c>
      <c r="B3294">
        <v>2016</v>
      </c>
      <c r="C3294" t="s">
        <v>70</v>
      </c>
      <c r="D3294" t="s">
        <v>76</v>
      </c>
      <c r="E3294" t="s">
        <v>68</v>
      </c>
      <c r="F3294">
        <v>11</v>
      </c>
      <c r="G3294">
        <v>0.753862000763457</v>
      </c>
      <c r="H3294">
        <v>0.81165031167540602</v>
      </c>
    </row>
    <row r="3295" spans="1:8" x14ac:dyDescent="0.3">
      <c r="A3295" t="s">
        <v>9</v>
      </c>
      <c r="B3295">
        <v>2016</v>
      </c>
      <c r="C3295" t="s">
        <v>70</v>
      </c>
      <c r="D3295" t="s">
        <v>76</v>
      </c>
      <c r="E3295" t="s">
        <v>69</v>
      </c>
      <c r="F3295">
        <v>13</v>
      </c>
      <c r="G3295">
        <v>0.89323750498151699</v>
      </c>
      <c r="H3295">
        <v>0.93522489813547205</v>
      </c>
    </row>
    <row r="3296" spans="1:8" x14ac:dyDescent="0.3">
      <c r="A3296" t="s">
        <v>9</v>
      </c>
      <c r="B3296">
        <v>2016</v>
      </c>
      <c r="C3296" t="s">
        <v>70</v>
      </c>
      <c r="D3296" t="s">
        <v>77</v>
      </c>
      <c r="E3296" t="s">
        <v>68</v>
      </c>
      <c r="F3296">
        <v>111</v>
      </c>
      <c r="G3296">
        <v>15.331618770321301</v>
      </c>
      <c r="H3296">
        <v>15.4343813669695</v>
      </c>
    </row>
    <row r="3297" spans="1:8" x14ac:dyDescent="0.3">
      <c r="A3297" t="s">
        <v>9</v>
      </c>
      <c r="B3297">
        <v>2016</v>
      </c>
      <c r="C3297" t="s">
        <v>70</v>
      </c>
      <c r="D3297" t="s">
        <v>77</v>
      </c>
      <c r="E3297" t="s">
        <v>69</v>
      </c>
      <c r="F3297">
        <v>60</v>
      </c>
      <c r="G3297">
        <v>7.8194132572938804</v>
      </c>
      <c r="H3297">
        <v>7.9474926891681799</v>
      </c>
    </row>
    <row r="3298" spans="1:8" x14ac:dyDescent="0.3">
      <c r="A3298" t="s">
        <v>9</v>
      </c>
      <c r="B3298">
        <v>2016</v>
      </c>
      <c r="C3298" t="s">
        <v>70</v>
      </c>
      <c r="D3298" t="s">
        <v>78</v>
      </c>
      <c r="E3298" t="s">
        <v>68</v>
      </c>
      <c r="F3298">
        <v>170</v>
      </c>
      <c r="G3298">
        <v>64.069707842132203</v>
      </c>
      <c r="H3298">
        <v>66.7120621901975</v>
      </c>
    </row>
    <row r="3299" spans="1:8" x14ac:dyDescent="0.3">
      <c r="A3299" t="s">
        <v>9</v>
      </c>
      <c r="B3299">
        <v>2016</v>
      </c>
      <c r="C3299" t="s">
        <v>70</v>
      </c>
      <c r="D3299" t="s">
        <v>78</v>
      </c>
      <c r="E3299" t="s">
        <v>69</v>
      </c>
      <c r="F3299">
        <v>132</v>
      </c>
      <c r="G3299">
        <v>45.328580700326597</v>
      </c>
      <c r="H3299">
        <v>46.398010639892199</v>
      </c>
    </row>
    <row r="3300" spans="1:8" x14ac:dyDescent="0.3">
      <c r="A3300" t="s">
        <v>9</v>
      </c>
      <c r="B3300">
        <v>2016</v>
      </c>
      <c r="C3300" t="s">
        <v>70</v>
      </c>
      <c r="D3300" t="s">
        <v>79</v>
      </c>
      <c r="E3300" t="s">
        <v>68</v>
      </c>
      <c r="F3300">
        <v>582</v>
      </c>
      <c r="G3300">
        <v>325.10334040889302</v>
      </c>
      <c r="H3300">
        <v>361.30253865919502</v>
      </c>
    </row>
    <row r="3301" spans="1:8" x14ac:dyDescent="0.3">
      <c r="A3301" t="s">
        <v>9</v>
      </c>
      <c r="B3301">
        <v>2016</v>
      </c>
      <c r="C3301" t="s">
        <v>70</v>
      </c>
      <c r="D3301" t="s">
        <v>79</v>
      </c>
      <c r="E3301" t="s">
        <v>69</v>
      </c>
      <c r="F3301">
        <v>1102</v>
      </c>
      <c r="G3301">
        <v>418.55147765383299</v>
      </c>
      <c r="H3301">
        <v>404.00001319495902</v>
      </c>
    </row>
    <row r="3302" spans="1:8" x14ac:dyDescent="0.3">
      <c r="A3302" t="s">
        <v>9</v>
      </c>
      <c r="B3302">
        <v>2017</v>
      </c>
      <c r="C3302" t="s">
        <v>114</v>
      </c>
      <c r="D3302" t="s">
        <v>76</v>
      </c>
      <c r="E3302" t="s">
        <v>68</v>
      </c>
      <c r="F3302">
        <v>1</v>
      </c>
      <c r="G3302">
        <v>1.12429029175333</v>
      </c>
      <c r="H3302">
        <v>1.32261636189807</v>
      </c>
    </row>
    <row r="3303" spans="1:8" x14ac:dyDescent="0.3">
      <c r="A3303" t="s">
        <v>9</v>
      </c>
      <c r="B3303">
        <v>2017</v>
      </c>
      <c r="C3303" t="s">
        <v>114</v>
      </c>
      <c r="D3303" t="s">
        <v>76</v>
      </c>
      <c r="E3303" t="s">
        <v>69</v>
      </c>
      <c r="F3303">
        <v>1</v>
      </c>
      <c r="G3303">
        <v>1.10524105307368</v>
      </c>
      <c r="H3303">
        <v>1.1702593629108</v>
      </c>
    </row>
    <row r="3304" spans="1:8" x14ac:dyDescent="0.3">
      <c r="A3304" t="s">
        <v>9</v>
      </c>
      <c r="B3304">
        <v>2017</v>
      </c>
      <c r="C3304" t="s">
        <v>114</v>
      </c>
      <c r="D3304" t="s">
        <v>77</v>
      </c>
      <c r="E3304" t="s">
        <v>68</v>
      </c>
      <c r="F3304">
        <v>6</v>
      </c>
      <c r="G3304">
        <v>11.568272085759499</v>
      </c>
      <c r="H3304">
        <v>11.454572911925</v>
      </c>
    </row>
    <row r="3305" spans="1:8" x14ac:dyDescent="0.3">
      <c r="A3305" t="s">
        <v>9</v>
      </c>
      <c r="B3305">
        <v>2017</v>
      </c>
      <c r="C3305" t="s">
        <v>114</v>
      </c>
      <c r="D3305" t="s">
        <v>77</v>
      </c>
      <c r="E3305" t="s">
        <v>69</v>
      </c>
      <c r="F3305">
        <v>3</v>
      </c>
      <c r="G3305">
        <v>5.2233868440296698</v>
      </c>
      <c r="H3305">
        <v>5.2779901541546597</v>
      </c>
    </row>
    <row r="3306" spans="1:8" x14ac:dyDescent="0.3">
      <c r="A3306" t="s">
        <v>9</v>
      </c>
      <c r="B3306">
        <v>2017</v>
      </c>
      <c r="C3306" t="s">
        <v>114</v>
      </c>
      <c r="D3306" t="s">
        <v>78</v>
      </c>
      <c r="E3306" t="s">
        <v>68</v>
      </c>
      <c r="F3306">
        <v>9</v>
      </c>
      <c r="G3306">
        <v>40.795974797153299</v>
      </c>
      <c r="H3306">
        <v>41.358764702249303</v>
      </c>
    </row>
    <row r="3307" spans="1:8" x14ac:dyDescent="0.3">
      <c r="A3307" t="s">
        <v>9</v>
      </c>
      <c r="B3307">
        <v>2017</v>
      </c>
      <c r="C3307" t="s">
        <v>114</v>
      </c>
      <c r="D3307" t="s">
        <v>78</v>
      </c>
      <c r="E3307" t="s">
        <v>69</v>
      </c>
      <c r="F3307">
        <v>14</v>
      </c>
      <c r="G3307">
        <v>58.040711413291298</v>
      </c>
      <c r="H3307">
        <v>58.112567957431096</v>
      </c>
    </row>
    <row r="3308" spans="1:8" x14ac:dyDescent="0.3">
      <c r="A3308" t="s">
        <v>9</v>
      </c>
      <c r="B3308">
        <v>2017</v>
      </c>
      <c r="C3308" t="s">
        <v>114</v>
      </c>
      <c r="D3308" t="s">
        <v>79</v>
      </c>
      <c r="E3308" t="s">
        <v>68</v>
      </c>
      <c r="F3308">
        <v>39</v>
      </c>
      <c r="G3308">
        <v>264.62206540914599</v>
      </c>
      <c r="H3308">
        <v>288.46833748218899</v>
      </c>
    </row>
    <row r="3309" spans="1:8" x14ac:dyDescent="0.3">
      <c r="A3309" t="s">
        <v>9</v>
      </c>
      <c r="B3309">
        <v>2017</v>
      </c>
      <c r="C3309" t="s">
        <v>114</v>
      </c>
      <c r="D3309" t="s">
        <v>79</v>
      </c>
      <c r="E3309" t="s">
        <v>69</v>
      </c>
      <c r="F3309">
        <v>88</v>
      </c>
      <c r="G3309">
        <v>423.74921750854702</v>
      </c>
      <c r="H3309">
        <v>415.72229655021198</v>
      </c>
    </row>
    <row r="3310" spans="1:8" x14ac:dyDescent="0.3">
      <c r="A3310" t="s">
        <v>9</v>
      </c>
      <c r="B3310">
        <v>2017</v>
      </c>
      <c r="C3310" t="s">
        <v>115</v>
      </c>
      <c r="D3310" t="s">
        <v>76</v>
      </c>
      <c r="E3310" t="s">
        <v>68</v>
      </c>
      <c r="F3310">
        <v>0</v>
      </c>
      <c r="G3310">
        <v>0</v>
      </c>
      <c r="H3310">
        <v>0</v>
      </c>
    </row>
    <row r="3311" spans="1:8" x14ac:dyDescent="0.3">
      <c r="A3311" t="s">
        <v>9</v>
      </c>
      <c r="B3311">
        <v>2017</v>
      </c>
      <c r="C3311" t="s">
        <v>115</v>
      </c>
      <c r="D3311" t="s">
        <v>76</v>
      </c>
      <c r="E3311" t="s">
        <v>69</v>
      </c>
      <c r="F3311">
        <v>0</v>
      </c>
      <c r="G3311">
        <v>0</v>
      </c>
      <c r="H3311">
        <v>0</v>
      </c>
    </row>
    <row r="3312" spans="1:8" x14ac:dyDescent="0.3">
      <c r="A3312" t="s">
        <v>9</v>
      </c>
      <c r="B3312">
        <v>2017</v>
      </c>
      <c r="C3312" t="s">
        <v>115</v>
      </c>
      <c r="D3312" t="s">
        <v>77</v>
      </c>
      <c r="E3312" t="s">
        <v>68</v>
      </c>
      <c r="F3312">
        <v>0</v>
      </c>
      <c r="G3312">
        <v>0</v>
      </c>
      <c r="H3312">
        <v>0</v>
      </c>
    </row>
    <row r="3313" spans="1:8" x14ac:dyDescent="0.3">
      <c r="A3313" t="s">
        <v>9</v>
      </c>
      <c r="B3313">
        <v>2017</v>
      </c>
      <c r="C3313" t="s">
        <v>115</v>
      </c>
      <c r="D3313" t="s">
        <v>77</v>
      </c>
      <c r="E3313" t="s">
        <v>69</v>
      </c>
      <c r="F3313">
        <v>1</v>
      </c>
      <c r="G3313">
        <v>5.5096418732782402</v>
      </c>
      <c r="H3313">
        <v>5.3424986866357402</v>
      </c>
    </row>
    <row r="3314" spans="1:8" x14ac:dyDescent="0.3">
      <c r="A3314" t="s">
        <v>9</v>
      </c>
      <c r="B3314">
        <v>2017</v>
      </c>
      <c r="C3314" t="s">
        <v>115</v>
      </c>
      <c r="D3314" t="s">
        <v>78</v>
      </c>
      <c r="E3314" t="s">
        <v>68</v>
      </c>
      <c r="F3314">
        <v>4</v>
      </c>
      <c r="G3314">
        <v>52.022369618936096</v>
      </c>
      <c r="H3314">
        <v>52.954181394548399</v>
      </c>
    </row>
    <row r="3315" spans="1:8" x14ac:dyDescent="0.3">
      <c r="A3315" t="s">
        <v>9</v>
      </c>
      <c r="B3315">
        <v>2017</v>
      </c>
      <c r="C3315" t="s">
        <v>115</v>
      </c>
      <c r="D3315" t="s">
        <v>78</v>
      </c>
      <c r="E3315" t="s">
        <v>69</v>
      </c>
      <c r="F3315">
        <v>1</v>
      </c>
      <c r="G3315">
        <v>12.4595066035385</v>
      </c>
      <c r="H3315">
        <v>12.519348083401599</v>
      </c>
    </row>
    <row r="3316" spans="1:8" x14ac:dyDescent="0.3">
      <c r="A3316" t="s">
        <v>9</v>
      </c>
      <c r="B3316">
        <v>2017</v>
      </c>
      <c r="C3316" t="s">
        <v>115</v>
      </c>
      <c r="D3316" t="s">
        <v>79</v>
      </c>
      <c r="E3316" t="s">
        <v>68</v>
      </c>
      <c r="F3316">
        <v>13</v>
      </c>
      <c r="G3316">
        <v>253.609051892314</v>
      </c>
      <c r="H3316">
        <v>273.17226185499101</v>
      </c>
    </row>
    <row r="3317" spans="1:8" x14ac:dyDescent="0.3">
      <c r="A3317" t="s">
        <v>9</v>
      </c>
      <c r="B3317">
        <v>2017</v>
      </c>
      <c r="C3317" t="s">
        <v>115</v>
      </c>
      <c r="D3317" t="s">
        <v>79</v>
      </c>
      <c r="E3317" t="s">
        <v>69</v>
      </c>
      <c r="F3317">
        <v>30</v>
      </c>
      <c r="G3317">
        <v>437.44531933508301</v>
      </c>
      <c r="H3317">
        <v>418.63893909780802</v>
      </c>
    </row>
    <row r="3318" spans="1:8" x14ac:dyDescent="0.3">
      <c r="A3318" t="s">
        <v>9</v>
      </c>
      <c r="B3318">
        <v>2017</v>
      </c>
      <c r="C3318" t="s">
        <v>81</v>
      </c>
      <c r="D3318" t="s">
        <v>76</v>
      </c>
      <c r="E3318" t="s">
        <v>68</v>
      </c>
      <c r="F3318">
        <v>0</v>
      </c>
      <c r="G3318">
        <v>0</v>
      </c>
      <c r="H3318">
        <v>0</v>
      </c>
    </row>
    <row r="3319" spans="1:8" x14ac:dyDescent="0.3">
      <c r="A3319" t="s">
        <v>9</v>
      </c>
      <c r="B3319">
        <v>2017</v>
      </c>
      <c r="C3319" t="s">
        <v>81</v>
      </c>
      <c r="D3319" t="s">
        <v>76</v>
      </c>
      <c r="E3319" t="s">
        <v>69</v>
      </c>
      <c r="F3319">
        <v>0</v>
      </c>
      <c r="G3319">
        <v>0</v>
      </c>
      <c r="H3319">
        <v>0</v>
      </c>
    </row>
    <row r="3320" spans="1:8" x14ac:dyDescent="0.3">
      <c r="A3320" t="s">
        <v>9</v>
      </c>
      <c r="B3320">
        <v>2017</v>
      </c>
      <c r="C3320" t="s">
        <v>81</v>
      </c>
      <c r="D3320" t="s">
        <v>77</v>
      </c>
      <c r="E3320" t="s">
        <v>68</v>
      </c>
      <c r="F3320">
        <v>0</v>
      </c>
      <c r="G3320">
        <v>0</v>
      </c>
      <c r="H3320">
        <v>0</v>
      </c>
    </row>
    <row r="3321" spans="1:8" x14ac:dyDescent="0.3">
      <c r="A3321" t="s">
        <v>9</v>
      </c>
      <c r="B3321">
        <v>2017</v>
      </c>
      <c r="C3321" t="s">
        <v>81</v>
      </c>
      <c r="D3321" t="s">
        <v>77</v>
      </c>
      <c r="E3321" t="s">
        <v>69</v>
      </c>
      <c r="F3321">
        <v>1</v>
      </c>
      <c r="G3321">
        <v>4.2837559972583996</v>
      </c>
      <c r="H3321">
        <v>4.0173011770692497</v>
      </c>
    </row>
    <row r="3322" spans="1:8" x14ac:dyDescent="0.3">
      <c r="A3322" t="s">
        <v>9</v>
      </c>
      <c r="B3322">
        <v>2017</v>
      </c>
      <c r="C3322" t="s">
        <v>81</v>
      </c>
      <c r="D3322" t="s">
        <v>78</v>
      </c>
      <c r="E3322" t="s">
        <v>68</v>
      </c>
      <c r="F3322">
        <v>3</v>
      </c>
      <c r="G3322">
        <v>29.708853238265</v>
      </c>
      <c r="H3322">
        <v>30.8413520848754</v>
      </c>
    </row>
    <row r="3323" spans="1:8" x14ac:dyDescent="0.3">
      <c r="A3323" t="s">
        <v>9</v>
      </c>
      <c r="B3323">
        <v>2017</v>
      </c>
      <c r="C3323" t="s">
        <v>81</v>
      </c>
      <c r="D3323" t="s">
        <v>78</v>
      </c>
      <c r="E3323" t="s">
        <v>69</v>
      </c>
      <c r="F3323">
        <v>5</v>
      </c>
      <c r="G3323">
        <v>47.326076668244198</v>
      </c>
      <c r="H3323">
        <v>47.084733665031301</v>
      </c>
    </row>
    <row r="3324" spans="1:8" x14ac:dyDescent="0.3">
      <c r="A3324" t="s">
        <v>9</v>
      </c>
      <c r="B3324">
        <v>2017</v>
      </c>
      <c r="C3324" t="s">
        <v>81</v>
      </c>
      <c r="D3324" t="s">
        <v>79</v>
      </c>
      <c r="E3324" t="s">
        <v>68</v>
      </c>
      <c r="F3324">
        <v>20</v>
      </c>
      <c r="G3324">
        <v>273.822562979189</v>
      </c>
      <c r="H3324">
        <v>291.63517178215898</v>
      </c>
    </row>
    <row r="3325" spans="1:8" x14ac:dyDescent="0.3">
      <c r="A3325" t="s">
        <v>9</v>
      </c>
      <c r="B3325">
        <v>2017</v>
      </c>
      <c r="C3325" t="s">
        <v>81</v>
      </c>
      <c r="D3325" t="s">
        <v>79</v>
      </c>
      <c r="E3325" t="s">
        <v>69</v>
      </c>
      <c r="F3325">
        <v>37</v>
      </c>
      <c r="G3325">
        <v>391.86613005719101</v>
      </c>
      <c r="H3325">
        <v>378.14709770658101</v>
      </c>
    </row>
    <row r="3326" spans="1:8" x14ac:dyDescent="0.3">
      <c r="A3326" t="s">
        <v>9</v>
      </c>
      <c r="B3326">
        <v>2017</v>
      </c>
      <c r="C3326" t="s">
        <v>116</v>
      </c>
      <c r="D3326" t="s">
        <v>76</v>
      </c>
      <c r="E3326" t="s">
        <v>68</v>
      </c>
      <c r="F3326">
        <v>0</v>
      </c>
      <c r="G3326">
        <v>0</v>
      </c>
      <c r="H3326">
        <v>0</v>
      </c>
    </row>
    <row r="3327" spans="1:8" x14ac:dyDescent="0.3">
      <c r="A3327" t="s">
        <v>9</v>
      </c>
      <c r="B3327">
        <v>2017</v>
      </c>
      <c r="C3327" t="s">
        <v>116</v>
      </c>
      <c r="D3327" t="s">
        <v>76</v>
      </c>
      <c r="E3327" t="s">
        <v>69</v>
      </c>
      <c r="F3327">
        <v>0</v>
      </c>
      <c r="G3327">
        <v>0</v>
      </c>
      <c r="H3327">
        <v>0</v>
      </c>
    </row>
    <row r="3328" spans="1:8" x14ac:dyDescent="0.3">
      <c r="A3328" t="s">
        <v>9</v>
      </c>
      <c r="B3328">
        <v>2017</v>
      </c>
      <c r="C3328" t="s">
        <v>116</v>
      </c>
      <c r="D3328" t="s">
        <v>77</v>
      </c>
      <c r="E3328" t="s">
        <v>68</v>
      </c>
      <c r="F3328">
        <v>8</v>
      </c>
      <c r="G3328">
        <v>18.752490565153199</v>
      </c>
      <c r="H3328">
        <v>19.991754782790299</v>
      </c>
    </row>
    <row r="3329" spans="1:8" x14ac:dyDescent="0.3">
      <c r="A3329" t="s">
        <v>9</v>
      </c>
      <c r="B3329">
        <v>2017</v>
      </c>
      <c r="C3329" t="s">
        <v>116</v>
      </c>
      <c r="D3329" t="s">
        <v>77</v>
      </c>
      <c r="E3329" t="s">
        <v>69</v>
      </c>
      <c r="F3329">
        <v>1</v>
      </c>
      <c r="G3329">
        <v>2.2398423151010198</v>
      </c>
      <c r="H3329">
        <v>2.2418702026133301</v>
      </c>
    </row>
    <row r="3330" spans="1:8" x14ac:dyDescent="0.3">
      <c r="A3330" t="s">
        <v>9</v>
      </c>
      <c r="B3330">
        <v>2017</v>
      </c>
      <c r="C3330" t="s">
        <v>116</v>
      </c>
      <c r="D3330" t="s">
        <v>78</v>
      </c>
      <c r="E3330" t="s">
        <v>68</v>
      </c>
      <c r="F3330">
        <v>10</v>
      </c>
      <c r="G3330">
        <v>63.897763578274798</v>
      </c>
      <c r="H3330">
        <v>64.691577330380198</v>
      </c>
    </row>
    <row r="3331" spans="1:8" x14ac:dyDescent="0.3">
      <c r="A3331" t="s">
        <v>9</v>
      </c>
      <c r="B3331">
        <v>2017</v>
      </c>
      <c r="C3331" t="s">
        <v>116</v>
      </c>
      <c r="D3331" t="s">
        <v>78</v>
      </c>
      <c r="E3331" t="s">
        <v>69</v>
      </c>
      <c r="F3331">
        <v>7</v>
      </c>
      <c r="G3331">
        <v>41.2735849056604</v>
      </c>
      <c r="H3331">
        <v>41.885055397122301</v>
      </c>
    </row>
    <row r="3332" spans="1:8" x14ac:dyDescent="0.3">
      <c r="A3332" t="s">
        <v>9</v>
      </c>
      <c r="B3332">
        <v>2017</v>
      </c>
      <c r="C3332" t="s">
        <v>116</v>
      </c>
      <c r="D3332" t="s">
        <v>79</v>
      </c>
      <c r="E3332" t="s">
        <v>68</v>
      </c>
      <c r="F3332">
        <v>28</v>
      </c>
      <c r="G3332">
        <v>272.95769155780903</v>
      </c>
      <c r="H3332">
        <v>302.86629930161803</v>
      </c>
    </row>
    <row r="3333" spans="1:8" x14ac:dyDescent="0.3">
      <c r="A3333" t="s">
        <v>9</v>
      </c>
      <c r="B3333">
        <v>2017</v>
      </c>
      <c r="C3333" t="s">
        <v>116</v>
      </c>
      <c r="D3333" t="s">
        <v>79</v>
      </c>
      <c r="E3333" t="s">
        <v>69</v>
      </c>
      <c r="F3333">
        <v>63</v>
      </c>
      <c r="G3333">
        <v>436.01633331026397</v>
      </c>
      <c r="H3333">
        <v>434.09422997685402</v>
      </c>
    </row>
    <row r="3334" spans="1:8" x14ac:dyDescent="0.3">
      <c r="A3334" t="s">
        <v>9</v>
      </c>
      <c r="B3334">
        <v>2017</v>
      </c>
      <c r="C3334" t="s">
        <v>117</v>
      </c>
      <c r="D3334" t="s">
        <v>76</v>
      </c>
      <c r="E3334" t="s">
        <v>68</v>
      </c>
      <c r="F3334">
        <v>1</v>
      </c>
      <c r="G3334">
        <v>0.60368610737161099</v>
      </c>
      <c r="H3334">
        <v>0.57321953602728903</v>
      </c>
    </row>
    <row r="3335" spans="1:8" x14ac:dyDescent="0.3">
      <c r="A3335" t="s">
        <v>9</v>
      </c>
      <c r="B3335">
        <v>2017</v>
      </c>
      <c r="C3335" t="s">
        <v>117</v>
      </c>
      <c r="D3335" t="s">
        <v>76</v>
      </c>
      <c r="E3335" t="s">
        <v>69</v>
      </c>
      <c r="F3335">
        <v>1</v>
      </c>
      <c r="G3335">
        <v>0.63171992065597804</v>
      </c>
      <c r="H3335">
        <v>0.67315588944087701</v>
      </c>
    </row>
    <row r="3336" spans="1:8" x14ac:dyDescent="0.3">
      <c r="A3336" t="s">
        <v>9</v>
      </c>
      <c r="B3336">
        <v>2017</v>
      </c>
      <c r="C3336" t="s">
        <v>117</v>
      </c>
      <c r="D3336" t="s">
        <v>77</v>
      </c>
      <c r="E3336" t="s">
        <v>68</v>
      </c>
      <c r="F3336">
        <v>7</v>
      </c>
      <c r="G3336">
        <v>8.9212887438825508</v>
      </c>
      <c r="H3336">
        <v>8.8643724869303107</v>
      </c>
    </row>
    <row r="3337" spans="1:8" x14ac:dyDescent="0.3">
      <c r="A3337" t="s">
        <v>9</v>
      </c>
      <c r="B3337">
        <v>2017</v>
      </c>
      <c r="C3337" t="s">
        <v>117</v>
      </c>
      <c r="D3337" t="s">
        <v>77</v>
      </c>
      <c r="E3337" t="s">
        <v>69</v>
      </c>
      <c r="F3337">
        <v>6</v>
      </c>
      <c r="G3337">
        <v>7.5171955849004597</v>
      </c>
      <c r="H3337">
        <v>7.5567389295136103</v>
      </c>
    </row>
    <row r="3338" spans="1:8" x14ac:dyDescent="0.3">
      <c r="A3338" t="s">
        <v>9</v>
      </c>
      <c r="B3338">
        <v>2017</v>
      </c>
      <c r="C3338" t="s">
        <v>117</v>
      </c>
      <c r="D3338" t="s">
        <v>78</v>
      </c>
      <c r="E3338" t="s">
        <v>68</v>
      </c>
      <c r="F3338">
        <v>17</v>
      </c>
      <c r="G3338">
        <v>59.557174887892401</v>
      </c>
      <c r="H3338">
        <v>60.8560288886164</v>
      </c>
    </row>
    <row r="3339" spans="1:8" x14ac:dyDescent="0.3">
      <c r="A3339" t="s">
        <v>9</v>
      </c>
      <c r="B3339">
        <v>2017</v>
      </c>
      <c r="C3339" t="s">
        <v>117</v>
      </c>
      <c r="D3339" t="s">
        <v>78</v>
      </c>
      <c r="E3339" t="s">
        <v>69</v>
      </c>
      <c r="F3339">
        <v>9</v>
      </c>
      <c r="G3339">
        <v>29.978016121510901</v>
      </c>
      <c r="H3339">
        <v>30.178442889025501</v>
      </c>
    </row>
    <row r="3340" spans="1:8" x14ac:dyDescent="0.3">
      <c r="A3340" t="s">
        <v>9</v>
      </c>
      <c r="B3340">
        <v>2017</v>
      </c>
      <c r="C3340" t="s">
        <v>117</v>
      </c>
      <c r="D3340" t="s">
        <v>79</v>
      </c>
      <c r="E3340" t="s">
        <v>68</v>
      </c>
      <c r="F3340">
        <v>65</v>
      </c>
      <c r="G3340">
        <v>342.10526315789502</v>
      </c>
      <c r="H3340">
        <v>382.033765413445</v>
      </c>
    </row>
    <row r="3341" spans="1:8" x14ac:dyDescent="0.3">
      <c r="A3341" t="s">
        <v>9</v>
      </c>
      <c r="B3341">
        <v>2017</v>
      </c>
      <c r="C3341" t="s">
        <v>117</v>
      </c>
      <c r="D3341" t="s">
        <v>79</v>
      </c>
      <c r="E3341" t="s">
        <v>69</v>
      </c>
      <c r="F3341">
        <v>134</v>
      </c>
      <c r="G3341">
        <v>504.02467464078802</v>
      </c>
      <c r="H3341">
        <v>480.73787450902802</v>
      </c>
    </row>
    <row r="3342" spans="1:8" x14ac:dyDescent="0.3">
      <c r="A3342" t="s">
        <v>9</v>
      </c>
      <c r="B3342">
        <v>2017</v>
      </c>
      <c r="C3342" t="s">
        <v>87</v>
      </c>
      <c r="D3342" t="s">
        <v>76</v>
      </c>
      <c r="E3342" t="s">
        <v>68</v>
      </c>
      <c r="F3342">
        <v>1</v>
      </c>
      <c r="G3342">
        <v>1.27740023504164</v>
      </c>
      <c r="H3342">
        <v>1.4660668358926701</v>
      </c>
    </row>
    <row r="3343" spans="1:8" x14ac:dyDescent="0.3">
      <c r="A3343" t="s">
        <v>9</v>
      </c>
      <c r="B3343">
        <v>2017</v>
      </c>
      <c r="C3343" t="s">
        <v>87</v>
      </c>
      <c r="D3343" t="s">
        <v>76</v>
      </c>
      <c r="E3343" t="s">
        <v>69</v>
      </c>
      <c r="F3343">
        <v>1</v>
      </c>
      <c r="G3343">
        <v>1.3378284368812501</v>
      </c>
      <c r="H3343">
        <v>1.36783401529629</v>
      </c>
    </row>
    <row r="3344" spans="1:8" x14ac:dyDescent="0.3">
      <c r="A3344" t="s">
        <v>9</v>
      </c>
      <c r="B3344">
        <v>2017</v>
      </c>
      <c r="C3344" t="s">
        <v>87</v>
      </c>
      <c r="D3344" t="s">
        <v>77</v>
      </c>
      <c r="E3344" t="s">
        <v>68</v>
      </c>
      <c r="F3344">
        <v>7</v>
      </c>
      <c r="G3344">
        <v>15.010507355148601</v>
      </c>
      <c r="H3344">
        <v>14.8627798168172</v>
      </c>
    </row>
    <row r="3345" spans="1:8" x14ac:dyDescent="0.3">
      <c r="A3345" t="s">
        <v>9</v>
      </c>
      <c r="B3345">
        <v>2017</v>
      </c>
      <c r="C3345" t="s">
        <v>87</v>
      </c>
      <c r="D3345" t="s">
        <v>77</v>
      </c>
      <c r="E3345" t="s">
        <v>69</v>
      </c>
      <c r="F3345">
        <v>5</v>
      </c>
      <c r="G3345">
        <v>10.1116324219382</v>
      </c>
      <c r="H3345">
        <v>9.8370567247006608</v>
      </c>
    </row>
    <row r="3346" spans="1:8" x14ac:dyDescent="0.3">
      <c r="A3346" t="s">
        <v>9</v>
      </c>
      <c r="B3346">
        <v>2017</v>
      </c>
      <c r="C3346" t="s">
        <v>87</v>
      </c>
      <c r="D3346" t="s">
        <v>78</v>
      </c>
      <c r="E3346" t="s">
        <v>68</v>
      </c>
      <c r="F3346">
        <v>8</v>
      </c>
      <c r="G3346">
        <v>39.603960396039597</v>
      </c>
      <c r="H3346">
        <v>39.771300360341598</v>
      </c>
    </row>
    <row r="3347" spans="1:8" x14ac:dyDescent="0.3">
      <c r="A3347" t="s">
        <v>9</v>
      </c>
      <c r="B3347">
        <v>2017</v>
      </c>
      <c r="C3347" t="s">
        <v>87</v>
      </c>
      <c r="D3347" t="s">
        <v>78</v>
      </c>
      <c r="E3347" t="s">
        <v>69</v>
      </c>
      <c r="F3347">
        <v>8</v>
      </c>
      <c r="G3347">
        <v>37.684299778604696</v>
      </c>
      <c r="H3347">
        <v>37.97952647572</v>
      </c>
    </row>
    <row r="3348" spans="1:8" x14ac:dyDescent="0.3">
      <c r="A3348" t="s">
        <v>9</v>
      </c>
      <c r="B3348">
        <v>2017</v>
      </c>
      <c r="C3348" t="s">
        <v>87</v>
      </c>
      <c r="D3348" t="s">
        <v>79</v>
      </c>
      <c r="E3348" t="s">
        <v>68</v>
      </c>
      <c r="F3348">
        <v>36</v>
      </c>
      <c r="G3348">
        <v>272.97543221110101</v>
      </c>
      <c r="H3348">
        <v>315.42739092640602</v>
      </c>
    </row>
    <row r="3349" spans="1:8" x14ac:dyDescent="0.3">
      <c r="A3349" t="s">
        <v>9</v>
      </c>
      <c r="B3349">
        <v>2017</v>
      </c>
      <c r="C3349" t="s">
        <v>87</v>
      </c>
      <c r="D3349" t="s">
        <v>79</v>
      </c>
      <c r="E3349" t="s">
        <v>69</v>
      </c>
      <c r="F3349">
        <v>78</v>
      </c>
      <c r="G3349">
        <v>427.18659291308398</v>
      </c>
      <c r="H3349">
        <v>408.47044996118098</v>
      </c>
    </row>
    <row r="3350" spans="1:8" x14ac:dyDescent="0.3">
      <c r="A3350" t="s">
        <v>9</v>
      </c>
      <c r="B3350">
        <v>2017</v>
      </c>
      <c r="C3350" t="s">
        <v>118</v>
      </c>
      <c r="D3350" t="s">
        <v>76</v>
      </c>
      <c r="E3350" t="s">
        <v>68</v>
      </c>
      <c r="F3350">
        <v>0</v>
      </c>
      <c r="G3350">
        <v>0</v>
      </c>
      <c r="H3350">
        <v>0</v>
      </c>
    </row>
    <row r="3351" spans="1:8" x14ac:dyDescent="0.3">
      <c r="A3351" t="s">
        <v>9</v>
      </c>
      <c r="B3351">
        <v>2017</v>
      </c>
      <c r="C3351" t="s">
        <v>118</v>
      </c>
      <c r="D3351" t="s">
        <v>76</v>
      </c>
      <c r="E3351" t="s">
        <v>69</v>
      </c>
      <c r="F3351">
        <v>0</v>
      </c>
      <c r="G3351">
        <v>0</v>
      </c>
      <c r="H3351">
        <v>0</v>
      </c>
    </row>
    <row r="3352" spans="1:8" x14ac:dyDescent="0.3">
      <c r="A3352" t="s">
        <v>9</v>
      </c>
      <c r="B3352">
        <v>2017</v>
      </c>
      <c r="C3352" t="s">
        <v>118</v>
      </c>
      <c r="D3352" t="s">
        <v>77</v>
      </c>
      <c r="E3352" t="s">
        <v>68</v>
      </c>
      <c r="F3352">
        <v>16</v>
      </c>
      <c r="G3352">
        <v>14.400144001439999</v>
      </c>
      <c r="H3352">
        <v>14.981008461610401</v>
      </c>
    </row>
    <row r="3353" spans="1:8" x14ac:dyDescent="0.3">
      <c r="A3353" t="s">
        <v>9</v>
      </c>
      <c r="B3353">
        <v>2017</v>
      </c>
      <c r="C3353" t="s">
        <v>118</v>
      </c>
      <c r="D3353" t="s">
        <v>77</v>
      </c>
      <c r="E3353" t="s">
        <v>69</v>
      </c>
      <c r="F3353">
        <v>6</v>
      </c>
      <c r="G3353">
        <v>5.2089663674404898</v>
      </c>
      <c r="H3353">
        <v>5.4537093614426597</v>
      </c>
    </row>
    <row r="3354" spans="1:8" x14ac:dyDescent="0.3">
      <c r="A3354" t="s">
        <v>9</v>
      </c>
      <c r="B3354">
        <v>2017</v>
      </c>
      <c r="C3354" t="s">
        <v>118</v>
      </c>
      <c r="D3354" t="s">
        <v>78</v>
      </c>
      <c r="E3354" t="s">
        <v>68</v>
      </c>
      <c r="F3354">
        <v>26</v>
      </c>
      <c r="G3354">
        <v>68.974665074943601</v>
      </c>
      <c r="H3354">
        <v>70.1800056239437</v>
      </c>
    </row>
    <row r="3355" spans="1:8" x14ac:dyDescent="0.3">
      <c r="A3355" t="s">
        <v>9</v>
      </c>
      <c r="B3355">
        <v>2017</v>
      </c>
      <c r="C3355" t="s">
        <v>118</v>
      </c>
      <c r="D3355" t="s">
        <v>78</v>
      </c>
      <c r="E3355" t="s">
        <v>69</v>
      </c>
      <c r="F3355">
        <v>9</v>
      </c>
      <c r="G3355">
        <v>21.355859810644699</v>
      </c>
      <c r="H3355">
        <v>21.622527545166701</v>
      </c>
    </row>
    <row r="3356" spans="1:8" x14ac:dyDescent="0.3">
      <c r="A3356" t="s">
        <v>9</v>
      </c>
      <c r="B3356">
        <v>2017</v>
      </c>
      <c r="C3356" t="s">
        <v>118</v>
      </c>
      <c r="D3356" t="s">
        <v>79</v>
      </c>
      <c r="E3356" t="s">
        <v>68</v>
      </c>
      <c r="F3356">
        <v>79</v>
      </c>
      <c r="G3356">
        <v>305.054639533537</v>
      </c>
      <c r="H3356">
        <v>345.96777503575299</v>
      </c>
    </row>
    <row r="3357" spans="1:8" x14ac:dyDescent="0.3">
      <c r="A3357" t="s">
        <v>9</v>
      </c>
      <c r="B3357">
        <v>2017</v>
      </c>
      <c r="C3357" t="s">
        <v>118</v>
      </c>
      <c r="D3357" t="s">
        <v>79</v>
      </c>
      <c r="E3357" t="s">
        <v>69</v>
      </c>
      <c r="F3357">
        <v>151</v>
      </c>
      <c r="G3357">
        <v>396.398288399443</v>
      </c>
      <c r="H3357">
        <v>372.39997676621698</v>
      </c>
    </row>
    <row r="3358" spans="1:8" x14ac:dyDescent="0.3">
      <c r="A3358" t="s">
        <v>9</v>
      </c>
      <c r="B3358">
        <v>2017</v>
      </c>
      <c r="C3358" t="s">
        <v>119</v>
      </c>
      <c r="D3358" t="s">
        <v>76</v>
      </c>
      <c r="E3358" t="s">
        <v>68</v>
      </c>
      <c r="F3358">
        <v>0</v>
      </c>
      <c r="G3358">
        <v>0</v>
      </c>
      <c r="H3358">
        <v>0</v>
      </c>
    </row>
    <row r="3359" spans="1:8" x14ac:dyDescent="0.3">
      <c r="A3359" t="s">
        <v>9</v>
      </c>
      <c r="B3359">
        <v>2017</v>
      </c>
      <c r="C3359" t="s">
        <v>119</v>
      </c>
      <c r="D3359" t="s">
        <v>76</v>
      </c>
      <c r="E3359" t="s">
        <v>69</v>
      </c>
      <c r="F3359">
        <v>0</v>
      </c>
      <c r="G3359">
        <v>0</v>
      </c>
      <c r="H3359">
        <v>0</v>
      </c>
    </row>
    <row r="3360" spans="1:8" x14ac:dyDescent="0.3">
      <c r="A3360" t="s">
        <v>9</v>
      </c>
      <c r="B3360">
        <v>2017</v>
      </c>
      <c r="C3360" t="s">
        <v>119</v>
      </c>
      <c r="D3360" t="s">
        <v>77</v>
      </c>
      <c r="E3360" t="s">
        <v>68</v>
      </c>
      <c r="F3360">
        <v>-1</v>
      </c>
      <c r="G3360">
        <v>-1</v>
      </c>
      <c r="H3360">
        <v>28.649776941022399</v>
      </c>
    </row>
    <row r="3361" spans="1:8" x14ac:dyDescent="0.3">
      <c r="A3361" t="s">
        <v>9</v>
      </c>
      <c r="B3361">
        <v>2017</v>
      </c>
      <c r="C3361" t="s">
        <v>119</v>
      </c>
      <c r="D3361" t="s">
        <v>77</v>
      </c>
      <c r="E3361" t="s">
        <v>69</v>
      </c>
      <c r="F3361">
        <v>0</v>
      </c>
      <c r="G3361">
        <v>0</v>
      </c>
      <c r="H3361">
        <v>0</v>
      </c>
    </row>
    <row r="3362" spans="1:8" x14ac:dyDescent="0.3">
      <c r="A3362" t="s">
        <v>9</v>
      </c>
      <c r="B3362">
        <v>2017</v>
      </c>
      <c r="C3362" t="s">
        <v>119</v>
      </c>
      <c r="D3362" t="s">
        <v>78</v>
      </c>
      <c r="E3362" t="s">
        <v>68</v>
      </c>
      <c r="F3362">
        <v>-1</v>
      </c>
      <c r="G3362">
        <v>-1</v>
      </c>
      <c r="H3362">
        <v>72.150072150072106</v>
      </c>
    </row>
    <row r="3363" spans="1:8" x14ac:dyDescent="0.3">
      <c r="A3363" t="s">
        <v>9</v>
      </c>
      <c r="B3363">
        <v>2017</v>
      </c>
      <c r="C3363" t="s">
        <v>119</v>
      </c>
      <c r="D3363" t="s">
        <v>78</v>
      </c>
      <c r="E3363" t="s">
        <v>69</v>
      </c>
      <c r="F3363">
        <v>0</v>
      </c>
      <c r="G3363">
        <v>0</v>
      </c>
      <c r="H3363">
        <v>0</v>
      </c>
    </row>
    <row r="3364" spans="1:8" x14ac:dyDescent="0.3">
      <c r="A3364" t="s">
        <v>9</v>
      </c>
      <c r="B3364">
        <v>2017</v>
      </c>
      <c r="C3364" t="s">
        <v>119</v>
      </c>
      <c r="D3364" t="s">
        <v>79</v>
      </c>
      <c r="E3364" t="s">
        <v>68</v>
      </c>
      <c r="F3364">
        <v>-1</v>
      </c>
      <c r="G3364">
        <v>-1</v>
      </c>
      <c r="H3364">
        <v>388.69286943001498</v>
      </c>
    </row>
    <row r="3365" spans="1:8" x14ac:dyDescent="0.3">
      <c r="A3365" t="s">
        <v>9</v>
      </c>
      <c r="B3365">
        <v>2017</v>
      </c>
      <c r="C3365" t="s">
        <v>119</v>
      </c>
      <c r="D3365" t="s">
        <v>79</v>
      </c>
      <c r="E3365" t="s">
        <v>69</v>
      </c>
      <c r="F3365">
        <v>-1</v>
      </c>
      <c r="G3365">
        <v>-1</v>
      </c>
      <c r="H3365">
        <v>474.60805646193</v>
      </c>
    </row>
    <row r="3366" spans="1:8" x14ac:dyDescent="0.3">
      <c r="A3366" t="s">
        <v>9</v>
      </c>
      <c r="B3366">
        <v>2017</v>
      </c>
      <c r="C3366" t="s">
        <v>120</v>
      </c>
      <c r="D3366" t="s">
        <v>76</v>
      </c>
      <c r="E3366" t="s">
        <v>68</v>
      </c>
      <c r="F3366">
        <v>0</v>
      </c>
      <c r="G3366">
        <v>0</v>
      </c>
      <c r="H3366">
        <v>0</v>
      </c>
    </row>
    <row r="3367" spans="1:8" x14ac:dyDescent="0.3">
      <c r="A3367" t="s">
        <v>9</v>
      </c>
      <c r="B3367">
        <v>2017</v>
      </c>
      <c r="C3367" t="s">
        <v>120</v>
      </c>
      <c r="D3367" t="s">
        <v>76</v>
      </c>
      <c r="E3367" t="s">
        <v>69</v>
      </c>
      <c r="F3367">
        <v>0</v>
      </c>
      <c r="G3367">
        <v>0</v>
      </c>
      <c r="H3367">
        <v>0</v>
      </c>
    </row>
    <row r="3368" spans="1:8" x14ac:dyDescent="0.3">
      <c r="A3368" t="s">
        <v>9</v>
      </c>
      <c r="B3368">
        <v>2017</v>
      </c>
      <c r="C3368" t="s">
        <v>120</v>
      </c>
      <c r="D3368" t="s">
        <v>77</v>
      </c>
      <c r="E3368" t="s">
        <v>68</v>
      </c>
      <c r="F3368">
        <v>0</v>
      </c>
      <c r="G3368">
        <v>0</v>
      </c>
      <c r="H3368">
        <v>0</v>
      </c>
    </row>
    <row r="3369" spans="1:8" x14ac:dyDescent="0.3">
      <c r="A3369" t="s">
        <v>9</v>
      </c>
      <c r="B3369">
        <v>2017</v>
      </c>
      <c r="C3369" t="s">
        <v>120</v>
      </c>
      <c r="D3369" t="s">
        <v>77</v>
      </c>
      <c r="E3369" t="s">
        <v>69</v>
      </c>
      <c r="F3369">
        <v>0</v>
      </c>
      <c r="G3369">
        <v>0</v>
      </c>
      <c r="H3369">
        <v>0</v>
      </c>
    </row>
    <row r="3370" spans="1:8" x14ac:dyDescent="0.3">
      <c r="A3370" t="s">
        <v>9</v>
      </c>
      <c r="B3370">
        <v>2017</v>
      </c>
      <c r="C3370" t="s">
        <v>120</v>
      </c>
      <c r="D3370" t="s">
        <v>78</v>
      </c>
      <c r="E3370" t="s">
        <v>68</v>
      </c>
      <c r="F3370">
        <v>-1</v>
      </c>
      <c r="G3370">
        <v>-1</v>
      </c>
      <c r="H3370">
        <v>150.04343362552299</v>
      </c>
    </row>
    <row r="3371" spans="1:8" x14ac:dyDescent="0.3">
      <c r="A3371" t="s">
        <v>9</v>
      </c>
      <c r="B3371">
        <v>2017</v>
      </c>
      <c r="C3371" t="s">
        <v>120</v>
      </c>
      <c r="D3371" t="s">
        <v>78</v>
      </c>
      <c r="E3371" t="s">
        <v>69</v>
      </c>
      <c r="F3371">
        <v>0</v>
      </c>
      <c r="G3371">
        <v>0</v>
      </c>
      <c r="H3371">
        <v>0</v>
      </c>
    </row>
    <row r="3372" spans="1:8" x14ac:dyDescent="0.3">
      <c r="A3372" t="s">
        <v>9</v>
      </c>
      <c r="B3372">
        <v>2017</v>
      </c>
      <c r="C3372" t="s">
        <v>120</v>
      </c>
      <c r="D3372" t="s">
        <v>79</v>
      </c>
      <c r="E3372" t="s">
        <v>68</v>
      </c>
      <c r="F3372">
        <v>-1</v>
      </c>
      <c r="G3372">
        <v>-1</v>
      </c>
      <c r="H3372">
        <v>140.056022408964</v>
      </c>
    </row>
    <row r="3373" spans="1:8" x14ac:dyDescent="0.3">
      <c r="A3373" t="s">
        <v>9</v>
      </c>
      <c r="B3373">
        <v>2017</v>
      </c>
      <c r="C3373" t="s">
        <v>120</v>
      </c>
      <c r="D3373" t="s">
        <v>79</v>
      </c>
      <c r="E3373" t="s">
        <v>69</v>
      </c>
      <c r="F3373">
        <v>-1</v>
      </c>
      <c r="G3373">
        <v>-1</v>
      </c>
      <c r="H3373">
        <v>449.42395408706398</v>
      </c>
    </row>
    <row r="3374" spans="1:8" x14ac:dyDescent="0.3">
      <c r="A3374" t="s">
        <v>9</v>
      </c>
      <c r="B3374">
        <v>2017</v>
      </c>
      <c r="C3374" t="s">
        <v>121</v>
      </c>
      <c r="D3374" t="s">
        <v>76</v>
      </c>
      <c r="E3374" t="s">
        <v>68</v>
      </c>
      <c r="F3374">
        <v>0</v>
      </c>
      <c r="G3374">
        <v>0</v>
      </c>
      <c r="H3374">
        <v>0</v>
      </c>
    </row>
    <row r="3375" spans="1:8" x14ac:dyDescent="0.3">
      <c r="A3375" t="s">
        <v>9</v>
      </c>
      <c r="B3375">
        <v>2017</v>
      </c>
      <c r="C3375" t="s">
        <v>121</v>
      </c>
      <c r="D3375" t="s">
        <v>76</v>
      </c>
      <c r="E3375" t="s">
        <v>69</v>
      </c>
      <c r="F3375">
        <v>0</v>
      </c>
      <c r="G3375">
        <v>0</v>
      </c>
      <c r="H3375">
        <v>0</v>
      </c>
    </row>
    <row r="3376" spans="1:8" x14ac:dyDescent="0.3">
      <c r="A3376" t="s">
        <v>9</v>
      </c>
      <c r="B3376">
        <v>2017</v>
      </c>
      <c r="C3376" t="s">
        <v>121</v>
      </c>
      <c r="D3376" t="s">
        <v>77</v>
      </c>
      <c r="E3376" t="s">
        <v>68</v>
      </c>
      <c r="F3376">
        <v>0</v>
      </c>
      <c r="G3376">
        <v>0</v>
      </c>
      <c r="H3376">
        <v>0</v>
      </c>
    </row>
    <row r="3377" spans="1:8" x14ac:dyDescent="0.3">
      <c r="A3377" t="s">
        <v>9</v>
      </c>
      <c r="B3377">
        <v>2017</v>
      </c>
      <c r="C3377" t="s">
        <v>121</v>
      </c>
      <c r="D3377" t="s">
        <v>77</v>
      </c>
      <c r="E3377" t="s">
        <v>69</v>
      </c>
      <c r="F3377">
        <v>0</v>
      </c>
      <c r="G3377">
        <v>0</v>
      </c>
      <c r="H3377">
        <v>0</v>
      </c>
    </row>
    <row r="3378" spans="1:8" x14ac:dyDescent="0.3">
      <c r="A3378" t="s">
        <v>9</v>
      </c>
      <c r="B3378">
        <v>2017</v>
      </c>
      <c r="C3378" t="s">
        <v>121</v>
      </c>
      <c r="D3378" t="s">
        <v>78</v>
      </c>
      <c r="E3378" t="s">
        <v>68</v>
      </c>
      <c r="F3378">
        <v>0</v>
      </c>
      <c r="G3378">
        <v>0</v>
      </c>
      <c r="H3378">
        <v>0</v>
      </c>
    </row>
    <row r="3379" spans="1:8" x14ac:dyDescent="0.3">
      <c r="A3379" t="s">
        <v>9</v>
      </c>
      <c r="B3379">
        <v>2017</v>
      </c>
      <c r="C3379" t="s">
        <v>121</v>
      </c>
      <c r="D3379" t="s">
        <v>78</v>
      </c>
      <c r="E3379" t="s">
        <v>69</v>
      </c>
      <c r="F3379">
        <v>-1</v>
      </c>
      <c r="G3379">
        <v>-1</v>
      </c>
      <c r="H3379">
        <v>54.174115607562698</v>
      </c>
    </row>
    <row r="3380" spans="1:8" x14ac:dyDescent="0.3">
      <c r="A3380" t="s">
        <v>9</v>
      </c>
      <c r="B3380">
        <v>2017</v>
      </c>
      <c r="C3380" t="s">
        <v>121</v>
      </c>
      <c r="D3380" t="s">
        <v>79</v>
      </c>
      <c r="E3380" t="s">
        <v>68</v>
      </c>
      <c r="F3380">
        <v>-1</v>
      </c>
      <c r="G3380">
        <v>-1</v>
      </c>
      <c r="H3380">
        <v>455.79402932344101</v>
      </c>
    </row>
    <row r="3381" spans="1:8" x14ac:dyDescent="0.3">
      <c r="A3381" t="s">
        <v>9</v>
      </c>
      <c r="B3381">
        <v>2017</v>
      </c>
      <c r="C3381" t="s">
        <v>121</v>
      </c>
      <c r="D3381" t="s">
        <v>79</v>
      </c>
      <c r="E3381" t="s">
        <v>69</v>
      </c>
      <c r="F3381">
        <v>-1</v>
      </c>
      <c r="G3381">
        <v>-1</v>
      </c>
      <c r="H3381">
        <v>676.33296328293</v>
      </c>
    </row>
    <row r="3382" spans="1:8" x14ac:dyDescent="0.3">
      <c r="A3382" t="s">
        <v>9</v>
      </c>
      <c r="B3382">
        <v>2017</v>
      </c>
      <c r="C3382" t="s">
        <v>108</v>
      </c>
      <c r="D3382" t="s">
        <v>76</v>
      </c>
      <c r="E3382" t="s">
        <v>68</v>
      </c>
      <c r="F3382">
        <v>1</v>
      </c>
      <c r="G3382">
        <v>1.04337301628705</v>
      </c>
      <c r="H3382">
        <v>1.19938591441182</v>
      </c>
    </row>
    <row r="3383" spans="1:8" x14ac:dyDescent="0.3">
      <c r="A3383" t="s">
        <v>9</v>
      </c>
      <c r="B3383">
        <v>2017</v>
      </c>
      <c r="C3383" t="s">
        <v>108</v>
      </c>
      <c r="D3383" t="s">
        <v>76</v>
      </c>
      <c r="E3383" t="s">
        <v>69</v>
      </c>
      <c r="F3383">
        <v>1</v>
      </c>
      <c r="G3383">
        <v>1.0357113265390701</v>
      </c>
      <c r="H3383">
        <v>1.10360658632411</v>
      </c>
    </row>
    <row r="3384" spans="1:8" x14ac:dyDescent="0.3">
      <c r="A3384" t="s">
        <v>9</v>
      </c>
      <c r="B3384">
        <v>2017</v>
      </c>
      <c r="C3384" t="s">
        <v>108</v>
      </c>
      <c r="D3384" t="s">
        <v>77</v>
      </c>
      <c r="E3384" t="s">
        <v>68</v>
      </c>
      <c r="F3384">
        <v>4</v>
      </c>
      <c r="G3384">
        <v>7.8842590767532599</v>
      </c>
      <c r="H3384">
        <v>7.8090963046923596</v>
      </c>
    </row>
    <row r="3385" spans="1:8" x14ac:dyDescent="0.3">
      <c r="A3385" t="s">
        <v>9</v>
      </c>
      <c r="B3385">
        <v>2017</v>
      </c>
      <c r="C3385" t="s">
        <v>108</v>
      </c>
      <c r="D3385" t="s">
        <v>77</v>
      </c>
      <c r="E3385" t="s">
        <v>69</v>
      </c>
      <c r="F3385">
        <v>3</v>
      </c>
      <c r="G3385">
        <v>5.58773678034607</v>
      </c>
      <c r="H3385">
        <v>5.7117073458010204</v>
      </c>
    </row>
    <row r="3386" spans="1:8" x14ac:dyDescent="0.3">
      <c r="A3386" t="s">
        <v>9</v>
      </c>
      <c r="B3386">
        <v>2017</v>
      </c>
      <c r="C3386" t="s">
        <v>108</v>
      </c>
      <c r="D3386" t="s">
        <v>78</v>
      </c>
      <c r="E3386" t="s">
        <v>68</v>
      </c>
      <c r="F3386">
        <v>16</v>
      </c>
      <c r="G3386">
        <v>78.911027816137306</v>
      </c>
      <c r="H3386">
        <v>79.319020131401302</v>
      </c>
    </row>
    <row r="3387" spans="1:8" x14ac:dyDescent="0.3">
      <c r="A3387" t="s">
        <v>9</v>
      </c>
      <c r="B3387">
        <v>2017</v>
      </c>
      <c r="C3387" t="s">
        <v>108</v>
      </c>
      <c r="D3387" t="s">
        <v>78</v>
      </c>
      <c r="E3387" t="s">
        <v>69</v>
      </c>
      <c r="F3387">
        <v>7</v>
      </c>
      <c r="G3387">
        <v>31.493228955774502</v>
      </c>
      <c r="H3387">
        <v>31.3071233347824</v>
      </c>
    </row>
    <row r="3388" spans="1:8" x14ac:dyDescent="0.3">
      <c r="A3388" t="s">
        <v>9</v>
      </c>
      <c r="B3388">
        <v>2017</v>
      </c>
      <c r="C3388" t="s">
        <v>108</v>
      </c>
      <c r="D3388" t="s">
        <v>79</v>
      </c>
      <c r="E3388" t="s">
        <v>68</v>
      </c>
      <c r="F3388">
        <v>46</v>
      </c>
      <c r="G3388">
        <v>341.77873541867899</v>
      </c>
      <c r="H3388">
        <v>399.41825251532998</v>
      </c>
    </row>
    <row r="3389" spans="1:8" x14ac:dyDescent="0.3">
      <c r="A3389" t="s">
        <v>9</v>
      </c>
      <c r="B3389">
        <v>2017</v>
      </c>
      <c r="C3389" t="s">
        <v>108</v>
      </c>
      <c r="D3389" t="s">
        <v>79</v>
      </c>
      <c r="E3389" t="s">
        <v>69</v>
      </c>
      <c r="F3389">
        <v>72</v>
      </c>
      <c r="G3389">
        <v>386.473429951691</v>
      </c>
      <c r="H3389">
        <v>377.23852808269402</v>
      </c>
    </row>
    <row r="3390" spans="1:8" x14ac:dyDescent="0.3">
      <c r="A3390" t="s">
        <v>9</v>
      </c>
      <c r="B3390">
        <v>2017</v>
      </c>
      <c r="C3390" t="s">
        <v>122</v>
      </c>
      <c r="D3390" t="s">
        <v>76</v>
      </c>
      <c r="E3390" t="s">
        <v>68</v>
      </c>
      <c r="F3390">
        <v>0</v>
      </c>
      <c r="G3390">
        <v>0</v>
      </c>
      <c r="H3390">
        <v>0</v>
      </c>
    </row>
    <row r="3391" spans="1:8" x14ac:dyDescent="0.3">
      <c r="A3391" t="s">
        <v>9</v>
      </c>
      <c r="B3391">
        <v>2017</v>
      </c>
      <c r="C3391" t="s">
        <v>122</v>
      </c>
      <c r="D3391" t="s">
        <v>76</v>
      </c>
      <c r="E3391" t="s">
        <v>69</v>
      </c>
      <c r="F3391">
        <v>0</v>
      </c>
      <c r="G3391">
        <v>0</v>
      </c>
      <c r="H3391">
        <v>0</v>
      </c>
    </row>
    <row r="3392" spans="1:8" x14ac:dyDescent="0.3">
      <c r="A3392" t="s">
        <v>9</v>
      </c>
      <c r="B3392">
        <v>2017</v>
      </c>
      <c r="C3392" t="s">
        <v>122</v>
      </c>
      <c r="D3392" t="s">
        <v>77</v>
      </c>
      <c r="E3392" t="s">
        <v>68</v>
      </c>
      <c r="F3392">
        <v>8</v>
      </c>
      <c r="G3392">
        <v>14.455828409316799</v>
      </c>
      <c r="H3392">
        <v>14.378911619821301</v>
      </c>
    </row>
    <row r="3393" spans="1:8" x14ac:dyDescent="0.3">
      <c r="A3393" t="s">
        <v>9</v>
      </c>
      <c r="B3393">
        <v>2017</v>
      </c>
      <c r="C3393" t="s">
        <v>122</v>
      </c>
      <c r="D3393" t="s">
        <v>77</v>
      </c>
      <c r="E3393" t="s">
        <v>69</v>
      </c>
      <c r="F3393">
        <v>4</v>
      </c>
      <c r="G3393">
        <v>6.8447440921302496</v>
      </c>
      <c r="H3393">
        <v>7.0809563837369502</v>
      </c>
    </row>
    <row r="3394" spans="1:8" x14ac:dyDescent="0.3">
      <c r="A3394" t="s">
        <v>9</v>
      </c>
      <c r="B3394">
        <v>2017</v>
      </c>
      <c r="C3394" t="s">
        <v>122</v>
      </c>
      <c r="D3394" t="s">
        <v>78</v>
      </c>
      <c r="E3394" t="s">
        <v>68</v>
      </c>
      <c r="F3394">
        <v>11</v>
      </c>
      <c r="G3394">
        <v>48.825957654578502</v>
      </c>
      <c r="H3394">
        <v>49.108963522142901</v>
      </c>
    </row>
    <row r="3395" spans="1:8" x14ac:dyDescent="0.3">
      <c r="A3395" t="s">
        <v>9</v>
      </c>
      <c r="B3395">
        <v>2017</v>
      </c>
      <c r="C3395" t="s">
        <v>122</v>
      </c>
      <c r="D3395" t="s">
        <v>78</v>
      </c>
      <c r="E3395" t="s">
        <v>69</v>
      </c>
      <c r="F3395">
        <v>8</v>
      </c>
      <c r="G3395">
        <v>32.602494090797997</v>
      </c>
      <c r="H3395">
        <v>32.751786348448398</v>
      </c>
    </row>
    <row r="3396" spans="1:8" x14ac:dyDescent="0.3">
      <c r="A3396" t="s">
        <v>9</v>
      </c>
      <c r="B3396">
        <v>2017</v>
      </c>
      <c r="C3396" t="s">
        <v>122</v>
      </c>
      <c r="D3396" t="s">
        <v>79</v>
      </c>
      <c r="E3396" t="s">
        <v>68</v>
      </c>
      <c r="F3396">
        <v>44</v>
      </c>
      <c r="G3396">
        <v>265.23599975887601</v>
      </c>
      <c r="H3396">
        <v>280.36049286075001</v>
      </c>
    </row>
    <row r="3397" spans="1:8" x14ac:dyDescent="0.3">
      <c r="A3397" t="s">
        <v>9</v>
      </c>
      <c r="B3397">
        <v>2017</v>
      </c>
      <c r="C3397" t="s">
        <v>122</v>
      </c>
      <c r="D3397" t="s">
        <v>79</v>
      </c>
      <c r="E3397" t="s">
        <v>69</v>
      </c>
      <c r="F3397">
        <v>93</v>
      </c>
      <c r="G3397">
        <v>393.967635346946</v>
      </c>
      <c r="H3397">
        <v>360.75733629137801</v>
      </c>
    </row>
    <row r="3398" spans="1:8" x14ac:dyDescent="0.3">
      <c r="A3398" t="s">
        <v>9</v>
      </c>
      <c r="B3398">
        <v>2017</v>
      </c>
      <c r="C3398" t="s">
        <v>123</v>
      </c>
      <c r="D3398" t="s">
        <v>76</v>
      </c>
      <c r="E3398" t="s">
        <v>68</v>
      </c>
      <c r="F3398">
        <v>4</v>
      </c>
      <c r="G3398">
        <v>1.19516436497929</v>
      </c>
      <c r="H3398">
        <v>1.45697998279374</v>
      </c>
    </row>
    <row r="3399" spans="1:8" x14ac:dyDescent="0.3">
      <c r="A3399" t="s">
        <v>9</v>
      </c>
      <c r="B3399">
        <v>2017</v>
      </c>
      <c r="C3399" t="s">
        <v>123</v>
      </c>
      <c r="D3399" t="s">
        <v>76</v>
      </c>
      <c r="E3399" t="s">
        <v>69</v>
      </c>
      <c r="F3399">
        <v>2</v>
      </c>
      <c r="G3399">
        <v>0.60464427265828802</v>
      </c>
      <c r="H3399">
        <v>0.593458822163904</v>
      </c>
    </row>
    <row r="3400" spans="1:8" x14ac:dyDescent="0.3">
      <c r="A3400" t="s">
        <v>9</v>
      </c>
      <c r="B3400">
        <v>2017</v>
      </c>
      <c r="C3400" t="s">
        <v>123</v>
      </c>
      <c r="D3400" t="s">
        <v>77</v>
      </c>
      <c r="E3400" t="s">
        <v>68</v>
      </c>
      <c r="F3400">
        <v>28</v>
      </c>
      <c r="G3400">
        <v>18.828212731906401</v>
      </c>
      <c r="H3400">
        <v>18.935012264572499</v>
      </c>
    </row>
    <row r="3401" spans="1:8" x14ac:dyDescent="0.3">
      <c r="A3401" t="s">
        <v>9</v>
      </c>
      <c r="B3401">
        <v>2017</v>
      </c>
      <c r="C3401" t="s">
        <v>123</v>
      </c>
      <c r="D3401" t="s">
        <v>77</v>
      </c>
      <c r="E3401" t="s">
        <v>69</v>
      </c>
      <c r="F3401">
        <v>14</v>
      </c>
      <c r="G3401">
        <v>8.5879560051282393</v>
      </c>
      <c r="H3401">
        <v>8.6442663817513807</v>
      </c>
    </row>
    <row r="3402" spans="1:8" x14ac:dyDescent="0.3">
      <c r="A3402" t="s">
        <v>9</v>
      </c>
      <c r="B3402">
        <v>2017</v>
      </c>
      <c r="C3402" t="s">
        <v>123</v>
      </c>
      <c r="D3402" t="s">
        <v>78</v>
      </c>
      <c r="E3402" t="s">
        <v>68</v>
      </c>
      <c r="F3402">
        <v>32</v>
      </c>
      <c r="G3402">
        <v>65.347464722579602</v>
      </c>
      <c r="H3402">
        <v>65.723615305397203</v>
      </c>
    </row>
    <row r="3403" spans="1:8" x14ac:dyDescent="0.3">
      <c r="A3403" t="s">
        <v>9</v>
      </c>
      <c r="B3403">
        <v>2017</v>
      </c>
      <c r="C3403" t="s">
        <v>123</v>
      </c>
      <c r="D3403" t="s">
        <v>78</v>
      </c>
      <c r="E3403" t="s">
        <v>69</v>
      </c>
      <c r="F3403">
        <v>31</v>
      </c>
      <c r="G3403">
        <v>56.239908564793801</v>
      </c>
      <c r="H3403">
        <v>56.940962312573198</v>
      </c>
    </row>
    <row r="3404" spans="1:8" x14ac:dyDescent="0.3">
      <c r="A3404" t="s">
        <v>9</v>
      </c>
      <c r="B3404">
        <v>2017</v>
      </c>
      <c r="C3404" t="s">
        <v>123</v>
      </c>
      <c r="D3404" t="s">
        <v>79</v>
      </c>
      <c r="E3404" t="s">
        <v>68</v>
      </c>
      <c r="F3404">
        <v>99</v>
      </c>
      <c r="G3404">
        <v>294.091435700918</v>
      </c>
      <c r="H3404">
        <v>313.45182325360702</v>
      </c>
    </row>
    <row r="3405" spans="1:8" x14ac:dyDescent="0.3">
      <c r="A3405" t="s">
        <v>9</v>
      </c>
      <c r="B3405">
        <v>2017</v>
      </c>
      <c r="C3405" t="s">
        <v>123</v>
      </c>
      <c r="D3405" t="s">
        <v>79</v>
      </c>
      <c r="E3405" t="s">
        <v>69</v>
      </c>
      <c r="F3405">
        <v>196</v>
      </c>
      <c r="G3405">
        <v>361.823887760753</v>
      </c>
      <c r="H3405">
        <v>343.72827420573498</v>
      </c>
    </row>
    <row r="3406" spans="1:8" x14ac:dyDescent="0.3">
      <c r="A3406" t="s">
        <v>9</v>
      </c>
      <c r="B3406">
        <v>2017</v>
      </c>
      <c r="C3406" t="s">
        <v>124</v>
      </c>
      <c r="D3406" t="s">
        <v>76</v>
      </c>
      <c r="E3406" t="s">
        <v>68</v>
      </c>
      <c r="F3406">
        <v>1</v>
      </c>
      <c r="G3406">
        <v>0.57254093667697203</v>
      </c>
      <c r="H3406">
        <v>0.64106438667538501</v>
      </c>
    </row>
    <row r="3407" spans="1:8" x14ac:dyDescent="0.3">
      <c r="A3407" t="s">
        <v>9</v>
      </c>
      <c r="B3407">
        <v>2017</v>
      </c>
      <c r="C3407" t="s">
        <v>124</v>
      </c>
      <c r="D3407" t="s">
        <v>76</v>
      </c>
      <c r="E3407" t="s">
        <v>69</v>
      </c>
      <c r="F3407">
        <v>3</v>
      </c>
      <c r="G3407">
        <v>1.7137666878031199</v>
      </c>
      <c r="H3407">
        <v>1.84964988769983</v>
      </c>
    </row>
    <row r="3408" spans="1:8" x14ac:dyDescent="0.3">
      <c r="A3408" t="s">
        <v>9</v>
      </c>
      <c r="B3408">
        <v>2017</v>
      </c>
      <c r="C3408" t="s">
        <v>124</v>
      </c>
      <c r="D3408" t="s">
        <v>77</v>
      </c>
      <c r="E3408" t="s">
        <v>68</v>
      </c>
      <c r="F3408">
        <v>11</v>
      </c>
      <c r="G3408">
        <v>11.963283595075501</v>
      </c>
      <c r="H3408">
        <v>12.0871934238503</v>
      </c>
    </row>
    <row r="3409" spans="1:11" x14ac:dyDescent="0.3">
      <c r="A3409" t="s">
        <v>9</v>
      </c>
      <c r="B3409">
        <v>2017</v>
      </c>
      <c r="C3409" t="s">
        <v>124</v>
      </c>
      <c r="D3409" t="s">
        <v>77</v>
      </c>
      <c r="E3409" t="s">
        <v>69</v>
      </c>
      <c r="F3409">
        <v>9</v>
      </c>
      <c r="G3409">
        <v>9.0947674771114997</v>
      </c>
      <c r="H3409">
        <v>9.2515461229599492</v>
      </c>
    </row>
    <row r="3410" spans="1:11" x14ac:dyDescent="0.3">
      <c r="A3410" t="s">
        <v>9</v>
      </c>
      <c r="B3410">
        <v>2017</v>
      </c>
      <c r="C3410" t="s">
        <v>124</v>
      </c>
      <c r="D3410" t="s">
        <v>78</v>
      </c>
      <c r="E3410" t="s">
        <v>68</v>
      </c>
      <c r="F3410">
        <v>21</v>
      </c>
      <c r="G3410">
        <v>66.713260054641296</v>
      </c>
      <c r="H3410">
        <v>67.873213066283</v>
      </c>
    </row>
    <row r="3411" spans="1:11" x14ac:dyDescent="0.3">
      <c r="A3411" t="s">
        <v>9</v>
      </c>
      <c r="B3411">
        <v>2017</v>
      </c>
      <c r="C3411" t="s">
        <v>124</v>
      </c>
      <c r="D3411" t="s">
        <v>78</v>
      </c>
      <c r="E3411" t="s">
        <v>69</v>
      </c>
      <c r="F3411">
        <v>17</v>
      </c>
      <c r="G3411">
        <v>48.0728444984871</v>
      </c>
      <c r="H3411">
        <v>48.666773189669399</v>
      </c>
    </row>
    <row r="3412" spans="1:11" x14ac:dyDescent="0.3">
      <c r="A3412" t="s">
        <v>9</v>
      </c>
      <c r="B3412">
        <v>2017</v>
      </c>
      <c r="C3412" t="s">
        <v>124</v>
      </c>
      <c r="D3412" t="s">
        <v>79</v>
      </c>
      <c r="E3412" t="s">
        <v>68</v>
      </c>
      <c r="F3412">
        <v>67</v>
      </c>
      <c r="G3412">
        <v>331.88032494551197</v>
      </c>
      <c r="H3412">
        <v>366.68883076935299</v>
      </c>
    </row>
    <row r="3413" spans="1:11" x14ac:dyDescent="0.3">
      <c r="A3413" t="s">
        <v>9</v>
      </c>
      <c r="B3413">
        <v>2017</v>
      </c>
      <c r="C3413" t="s">
        <v>124</v>
      </c>
      <c r="D3413" t="s">
        <v>79</v>
      </c>
      <c r="E3413" t="s">
        <v>69</v>
      </c>
      <c r="F3413">
        <v>155</v>
      </c>
      <c r="G3413">
        <v>508.49681779410798</v>
      </c>
      <c r="H3413">
        <v>520.30249140140199</v>
      </c>
    </row>
    <row r="3414" spans="1:11" x14ac:dyDescent="0.3">
      <c r="A3414" t="s">
        <v>9</v>
      </c>
      <c r="B3414">
        <v>2017</v>
      </c>
      <c r="C3414" t="s">
        <v>70</v>
      </c>
      <c r="D3414" t="s">
        <v>76</v>
      </c>
      <c r="E3414" t="s">
        <v>68</v>
      </c>
      <c r="F3414">
        <v>9</v>
      </c>
      <c r="G3414">
        <v>0.61614463242180395</v>
      </c>
      <c r="H3414">
        <v>0.71266957368711004</v>
      </c>
    </row>
    <row r="3415" spans="1:11" x14ac:dyDescent="0.3">
      <c r="A3415" t="s">
        <v>9</v>
      </c>
      <c r="B3415">
        <v>2017</v>
      </c>
      <c r="C3415" t="s">
        <v>70</v>
      </c>
      <c r="D3415" t="s">
        <v>76</v>
      </c>
      <c r="E3415" t="s">
        <v>69</v>
      </c>
      <c r="F3415">
        <v>9</v>
      </c>
      <c r="G3415">
        <v>0.62003925537419002</v>
      </c>
      <c r="H3415">
        <v>0.66935440068888297</v>
      </c>
    </row>
    <row r="3416" spans="1:11" x14ac:dyDescent="0.3">
      <c r="A3416" t="s">
        <v>9</v>
      </c>
      <c r="B3416">
        <v>2017</v>
      </c>
      <c r="C3416" t="s">
        <v>70</v>
      </c>
      <c r="D3416" t="s">
        <v>77</v>
      </c>
      <c r="E3416" t="s">
        <v>68</v>
      </c>
      <c r="F3416">
        <v>96</v>
      </c>
      <c r="G3416">
        <v>13.197998853423799</v>
      </c>
      <c r="H3416">
        <v>13.207410854956301</v>
      </c>
    </row>
    <row r="3417" spans="1:11" x14ac:dyDescent="0.3">
      <c r="A3417" t="s">
        <v>9</v>
      </c>
      <c r="B3417">
        <v>2017</v>
      </c>
      <c r="C3417" t="s">
        <v>70</v>
      </c>
      <c r="D3417" t="s">
        <v>77</v>
      </c>
      <c r="E3417" t="s">
        <v>69</v>
      </c>
      <c r="F3417">
        <v>53</v>
      </c>
      <c r="G3417">
        <v>6.85966040798154</v>
      </c>
      <c r="H3417">
        <v>6.9339602582383604</v>
      </c>
    </row>
    <row r="3418" spans="1:11" x14ac:dyDescent="0.3">
      <c r="A3418" t="s">
        <v>9</v>
      </c>
      <c r="B3418">
        <v>2017</v>
      </c>
      <c r="C3418" t="s">
        <v>70</v>
      </c>
      <c r="D3418" t="s">
        <v>78</v>
      </c>
      <c r="E3418" t="s">
        <v>68</v>
      </c>
      <c r="F3418">
        <v>160</v>
      </c>
      <c r="G3418">
        <v>59.319457523560999</v>
      </c>
      <c r="H3418">
        <v>60.110211919371302</v>
      </c>
    </row>
    <row r="3419" spans="1:11" x14ac:dyDescent="0.3">
      <c r="A3419" t="s">
        <v>9</v>
      </c>
      <c r="B3419">
        <v>2017</v>
      </c>
      <c r="C3419" t="s">
        <v>70</v>
      </c>
      <c r="D3419" t="s">
        <v>78</v>
      </c>
      <c r="E3419" t="s">
        <v>69</v>
      </c>
      <c r="F3419">
        <v>117</v>
      </c>
      <c r="G3419">
        <v>39.678502390884098</v>
      </c>
      <c r="H3419">
        <v>40.001308618644799</v>
      </c>
    </row>
    <row r="3420" spans="1:11" x14ac:dyDescent="0.3">
      <c r="A3420" t="s">
        <v>9</v>
      </c>
      <c r="B3420">
        <v>2017</v>
      </c>
      <c r="C3420" t="s">
        <v>70</v>
      </c>
      <c r="D3420" t="s">
        <v>79</v>
      </c>
      <c r="E3420" t="s">
        <v>68</v>
      </c>
      <c r="F3420">
        <v>546</v>
      </c>
      <c r="G3420">
        <v>299.18627907613899</v>
      </c>
      <c r="H3420">
        <v>331.24482409413298</v>
      </c>
    </row>
    <row r="3421" spans="1:11" x14ac:dyDescent="0.3">
      <c r="A3421" t="s">
        <v>9</v>
      </c>
      <c r="B3421">
        <v>2017</v>
      </c>
      <c r="C3421" t="s">
        <v>70</v>
      </c>
      <c r="D3421" t="s">
        <v>79</v>
      </c>
      <c r="E3421" t="s">
        <v>69</v>
      </c>
      <c r="F3421">
        <v>1122</v>
      </c>
      <c r="G3421">
        <v>422.63707453781097</v>
      </c>
      <c r="H3421">
        <v>406.22884767348</v>
      </c>
      <c r="K3421" s="2"/>
    </row>
    <row r="3422" spans="1:11" x14ac:dyDescent="0.3">
      <c r="A3422" t="s">
        <v>9</v>
      </c>
      <c r="B3422">
        <v>2018</v>
      </c>
      <c r="C3422" t="s">
        <v>114</v>
      </c>
      <c r="D3422" t="s">
        <v>76</v>
      </c>
      <c r="E3422" t="s">
        <v>68</v>
      </c>
      <c r="F3422">
        <v>1</v>
      </c>
      <c r="G3422">
        <v>1.13477752686586</v>
      </c>
      <c r="H3422">
        <v>1.10933617323394</v>
      </c>
    </row>
    <row r="3423" spans="1:11" x14ac:dyDescent="0.3">
      <c r="A3423" t="s">
        <v>9</v>
      </c>
      <c r="B3423">
        <v>2018</v>
      </c>
      <c r="C3423" t="s">
        <v>114</v>
      </c>
      <c r="D3423" t="s">
        <v>76</v>
      </c>
      <c r="E3423" t="s">
        <v>69</v>
      </c>
      <c r="F3423">
        <v>0</v>
      </c>
      <c r="G3423">
        <v>0</v>
      </c>
      <c r="H3423">
        <v>0</v>
      </c>
    </row>
    <row r="3424" spans="1:11" x14ac:dyDescent="0.3">
      <c r="A3424" t="s">
        <v>9</v>
      </c>
      <c r="B3424">
        <v>2018</v>
      </c>
      <c r="C3424" t="s">
        <v>114</v>
      </c>
      <c r="D3424" t="s">
        <v>77</v>
      </c>
      <c r="E3424" t="s">
        <v>68</v>
      </c>
      <c r="F3424">
        <v>7</v>
      </c>
      <c r="G3424">
        <v>13.531538149272199</v>
      </c>
      <c r="H3424">
        <v>13.252188230791299</v>
      </c>
    </row>
    <row r="3425" spans="1:8" x14ac:dyDescent="0.3">
      <c r="A3425" t="s">
        <v>9</v>
      </c>
      <c r="B3425">
        <v>2018</v>
      </c>
      <c r="C3425" t="s">
        <v>114</v>
      </c>
      <c r="D3425" t="s">
        <v>77</v>
      </c>
      <c r="E3425" t="s">
        <v>69</v>
      </c>
      <c r="F3425">
        <v>6</v>
      </c>
      <c r="G3425">
        <v>10.461527731766401</v>
      </c>
      <c r="H3425">
        <v>10.303180327679399</v>
      </c>
    </row>
    <row r="3426" spans="1:8" x14ac:dyDescent="0.3">
      <c r="A3426" t="s">
        <v>9</v>
      </c>
      <c r="B3426">
        <v>2018</v>
      </c>
      <c r="C3426" t="s">
        <v>114</v>
      </c>
      <c r="D3426" t="s">
        <v>78</v>
      </c>
      <c r="E3426" t="s">
        <v>68</v>
      </c>
      <c r="F3426">
        <v>14</v>
      </c>
      <c r="G3426">
        <v>62.941150024726902</v>
      </c>
      <c r="H3426">
        <v>62.896588166481401</v>
      </c>
    </row>
    <row r="3427" spans="1:8" x14ac:dyDescent="0.3">
      <c r="A3427" t="s">
        <v>9</v>
      </c>
      <c r="B3427">
        <v>2018</v>
      </c>
      <c r="C3427" t="s">
        <v>114</v>
      </c>
      <c r="D3427" t="s">
        <v>78</v>
      </c>
      <c r="E3427" t="s">
        <v>69</v>
      </c>
      <c r="F3427">
        <v>15</v>
      </c>
      <c r="G3427">
        <v>61.337149867102802</v>
      </c>
      <c r="H3427">
        <v>60.819240675513498</v>
      </c>
    </row>
    <row r="3428" spans="1:8" x14ac:dyDescent="0.3">
      <c r="A3428" t="s">
        <v>9</v>
      </c>
      <c r="B3428">
        <v>2018</v>
      </c>
      <c r="C3428" t="s">
        <v>114</v>
      </c>
      <c r="D3428" t="s">
        <v>79</v>
      </c>
      <c r="E3428" t="s">
        <v>68</v>
      </c>
      <c r="F3428">
        <v>46</v>
      </c>
      <c r="G3428">
        <v>304.25292678087197</v>
      </c>
      <c r="H3428">
        <v>336.19379453685201</v>
      </c>
    </row>
    <row r="3429" spans="1:8" x14ac:dyDescent="0.3">
      <c r="A3429" t="s">
        <v>9</v>
      </c>
      <c r="B3429">
        <v>2018</v>
      </c>
      <c r="C3429" t="s">
        <v>114</v>
      </c>
      <c r="D3429" t="s">
        <v>79</v>
      </c>
      <c r="E3429" t="s">
        <v>69</v>
      </c>
      <c r="F3429">
        <v>92</v>
      </c>
      <c r="G3429">
        <v>438.17870070489602</v>
      </c>
      <c r="H3429">
        <v>427.41116489668599</v>
      </c>
    </row>
    <row r="3430" spans="1:8" x14ac:dyDescent="0.3">
      <c r="A3430" t="s">
        <v>9</v>
      </c>
      <c r="B3430">
        <v>2018</v>
      </c>
      <c r="C3430" t="s">
        <v>115</v>
      </c>
      <c r="D3430" t="s">
        <v>76</v>
      </c>
      <c r="E3430" t="s">
        <v>68</v>
      </c>
      <c r="F3430">
        <v>0</v>
      </c>
      <c r="G3430">
        <v>0</v>
      </c>
      <c r="H3430">
        <v>0</v>
      </c>
    </row>
    <row r="3431" spans="1:8" x14ac:dyDescent="0.3">
      <c r="A3431" t="s">
        <v>9</v>
      </c>
      <c r="B3431">
        <v>2018</v>
      </c>
      <c r="C3431" t="s">
        <v>115</v>
      </c>
      <c r="D3431" t="s">
        <v>76</v>
      </c>
      <c r="E3431" t="s">
        <v>69</v>
      </c>
      <c r="F3431">
        <v>0</v>
      </c>
      <c r="G3431">
        <v>0</v>
      </c>
      <c r="H3431">
        <v>0</v>
      </c>
    </row>
    <row r="3432" spans="1:8" x14ac:dyDescent="0.3">
      <c r="A3432" t="s">
        <v>9</v>
      </c>
      <c r="B3432">
        <v>2018</v>
      </c>
      <c r="C3432" t="s">
        <v>115</v>
      </c>
      <c r="D3432" t="s">
        <v>77</v>
      </c>
      <c r="E3432" t="s">
        <v>68</v>
      </c>
      <c r="F3432">
        <v>1</v>
      </c>
      <c r="G3432">
        <v>5.7570523891767396</v>
      </c>
      <c r="H3432">
        <v>5.3934038670705702</v>
      </c>
    </row>
    <row r="3433" spans="1:8" x14ac:dyDescent="0.3">
      <c r="A3433" t="s">
        <v>9</v>
      </c>
      <c r="B3433">
        <v>2018</v>
      </c>
      <c r="C3433" t="s">
        <v>115</v>
      </c>
      <c r="D3433" t="s">
        <v>77</v>
      </c>
      <c r="E3433" t="s">
        <v>69</v>
      </c>
      <c r="F3433">
        <v>0</v>
      </c>
      <c r="G3433">
        <v>0</v>
      </c>
      <c r="H3433">
        <v>0</v>
      </c>
    </row>
    <row r="3434" spans="1:8" x14ac:dyDescent="0.3">
      <c r="A3434" t="s">
        <v>9</v>
      </c>
      <c r="B3434">
        <v>2018</v>
      </c>
      <c r="C3434" t="s">
        <v>115</v>
      </c>
      <c r="D3434" t="s">
        <v>78</v>
      </c>
      <c r="E3434" t="s">
        <v>68</v>
      </c>
      <c r="F3434">
        <v>7</v>
      </c>
      <c r="G3434">
        <v>90.322580645161295</v>
      </c>
      <c r="H3434">
        <v>89.917726966055099</v>
      </c>
    </row>
    <row r="3435" spans="1:8" x14ac:dyDescent="0.3">
      <c r="A3435" t="s">
        <v>9</v>
      </c>
      <c r="B3435">
        <v>2018</v>
      </c>
      <c r="C3435" t="s">
        <v>115</v>
      </c>
      <c r="D3435" t="s">
        <v>78</v>
      </c>
      <c r="E3435" t="s">
        <v>69</v>
      </c>
      <c r="F3435">
        <v>3</v>
      </c>
      <c r="G3435">
        <v>36.977690126956702</v>
      </c>
      <c r="H3435">
        <v>36.579580009870902</v>
      </c>
    </row>
    <row r="3436" spans="1:8" x14ac:dyDescent="0.3">
      <c r="A3436" t="s">
        <v>9</v>
      </c>
      <c r="B3436">
        <v>2018</v>
      </c>
      <c r="C3436" t="s">
        <v>115</v>
      </c>
      <c r="D3436" t="s">
        <v>79</v>
      </c>
      <c r="E3436" t="s">
        <v>68</v>
      </c>
      <c r="F3436">
        <v>16</v>
      </c>
      <c r="G3436">
        <v>303.77824188342498</v>
      </c>
      <c r="H3436">
        <v>338.47373681960403</v>
      </c>
    </row>
    <row r="3437" spans="1:8" x14ac:dyDescent="0.3">
      <c r="A3437" t="s">
        <v>9</v>
      </c>
      <c r="B3437">
        <v>2018</v>
      </c>
      <c r="C3437" t="s">
        <v>115</v>
      </c>
      <c r="D3437" t="s">
        <v>79</v>
      </c>
      <c r="E3437" t="s">
        <v>69</v>
      </c>
      <c r="F3437">
        <v>33</v>
      </c>
      <c r="G3437">
        <v>473.25397963573801</v>
      </c>
      <c r="H3437">
        <v>492.60789617516798</v>
      </c>
    </row>
    <row r="3438" spans="1:8" x14ac:dyDescent="0.3">
      <c r="A3438" t="s">
        <v>9</v>
      </c>
      <c r="B3438">
        <v>2018</v>
      </c>
      <c r="C3438" t="s">
        <v>81</v>
      </c>
      <c r="D3438" t="s">
        <v>76</v>
      </c>
      <c r="E3438" t="s">
        <v>68</v>
      </c>
      <c r="F3438">
        <v>0</v>
      </c>
      <c r="G3438">
        <v>0</v>
      </c>
      <c r="H3438">
        <v>0</v>
      </c>
    </row>
    <row r="3439" spans="1:8" x14ac:dyDescent="0.3">
      <c r="A3439" t="s">
        <v>9</v>
      </c>
      <c r="B3439">
        <v>2018</v>
      </c>
      <c r="C3439" t="s">
        <v>81</v>
      </c>
      <c r="D3439" t="s">
        <v>76</v>
      </c>
      <c r="E3439" t="s">
        <v>69</v>
      </c>
      <c r="F3439">
        <v>0</v>
      </c>
      <c r="G3439">
        <v>0</v>
      </c>
      <c r="H3439">
        <v>0</v>
      </c>
    </row>
    <row r="3440" spans="1:8" x14ac:dyDescent="0.3">
      <c r="A3440" t="s">
        <v>9</v>
      </c>
      <c r="B3440">
        <v>2018</v>
      </c>
      <c r="C3440" t="s">
        <v>81</v>
      </c>
      <c r="D3440" t="s">
        <v>77</v>
      </c>
      <c r="E3440" t="s">
        <v>68</v>
      </c>
      <c r="F3440">
        <v>2</v>
      </c>
      <c r="G3440">
        <v>9.2781592132120991</v>
      </c>
      <c r="H3440">
        <v>8.8596820531343994</v>
      </c>
    </row>
    <row r="3441" spans="1:8" x14ac:dyDescent="0.3">
      <c r="A3441" t="s">
        <v>9</v>
      </c>
      <c r="B3441">
        <v>2018</v>
      </c>
      <c r="C3441" t="s">
        <v>81</v>
      </c>
      <c r="D3441" t="s">
        <v>77</v>
      </c>
      <c r="E3441" t="s">
        <v>69</v>
      </c>
      <c r="F3441">
        <v>1</v>
      </c>
      <c r="G3441">
        <v>4.30960179279435</v>
      </c>
      <c r="H3441">
        <v>3.9728380121140998</v>
      </c>
    </row>
    <row r="3442" spans="1:8" x14ac:dyDescent="0.3">
      <c r="A3442" t="s">
        <v>9</v>
      </c>
      <c r="B3442">
        <v>2018</v>
      </c>
      <c r="C3442" t="s">
        <v>81</v>
      </c>
      <c r="D3442" t="s">
        <v>78</v>
      </c>
      <c r="E3442" t="s">
        <v>68</v>
      </c>
      <c r="F3442">
        <v>11</v>
      </c>
      <c r="G3442">
        <v>107.55842378019</v>
      </c>
      <c r="H3442">
        <v>107.53817457276899</v>
      </c>
    </row>
    <row r="3443" spans="1:8" x14ac:dyDescent="0.3">
      <c r="A3443" t="s">
        <v>9</v>
      </c>
      <c r="B3443">
        <v>2018</v>
      </c>
      <c r="C3443" t="s">
        <v>81</v>
      </c>
      <c r="D3443" t="s">
        <v>78</v>
      </c>
      <c r="E3443" t="s">
        <v>69</v>
      </c>
      <c r="F3443">
        <v>4</v>
      </c>
      <c r="G3443">
        <v>37.686074995289196</v>
      </c>
      <c r="H3443">
        <v>36.871117010489797</v>
      </c>
    </row>
    <row r="3444" spans="1:8" x14ac:dyDescent="0.3">
      <c r="A3444" t="s">
        <v>9</v>
      </c>
      <c r="B3444">
        <v>2018</v>
      </c>
      <c r="C3444" t="s">
        <v>81</v>
      </c>
      <c r="D3444" t="s">
        <v>79</v>
      </c>
      <c r="E3444" t="s">
        <v>68</v>
      </c>
      <c r="F3444">
        <v>21</v>
      </c>
      <c r="G3444">
        <v>281.12449799196798</v>
      </c>
      <c r="H3444">
        <v>309.34879479338503</v>
      </c>
    </row>
    <row r="3445" spans="1:8" x14ac:dyDescent="0.3">
      <c r="A3445" t="s">
        <v>9</v>
      </c>
      <c r="B3445">
        <v>2018</v>
      </c>
      <c r="C3445" t="s">
        <v>81</v>
      </c>
      <c r="D3445" t="s">
        <v>79</v>
      </c>
      <c r="E3445" t="s">
        <v>69</v>
      </c>
      <c r="F3445">
        <v>43</v>
      </c>
      <c r="G3445">
        <v>449.41471571906402</v>
      </c>
      <c r="H3445">
        <v>454.30556105339798</v>
      </c>
    </row>
    <row r="3446" spans="1:8" x14ac:dyDescent="0.3">
      <c r="A3446" t="s">
        <v>9</v>
      </c>
      <c r="B3446">
        <v>2018</v>
      </c>
      <c r="C3446" t="s">
        <v>116</v>
      </c>
      <c r="D3446" t="s">
        <v>76</v>
      </c>
      <c r="E3446" t="s">
        <v>68</v>
      </c>
      <c r="F3446">
        <v>0</v>
      </c>
      <c r="G3446">
        <v>0</v>
      </c>
      <c r="H3446">
        <v>0</v>
      </c>
    </row>
    <row r="3447" spans="1:8" x14ac:dyDescent="0.3">
      <c r="A3447" t="s">
        <v>9</v>
      </c>
      <c r="B3447">
        <v>2018</v>
      </c>
      <c r="C3447" t="s">
        <v>116</v>
      </c>
      <c r="D3447" t="s">
        <v>76</v>
      </c>
      <c r="E3447" t="s">
        <v>69</v>
      </c>
      <c r="F3447">
        <v>1</v>
      </c>
      <c r="G3447">
        <v>1.24808107534665</v>
      </c>
      <c r="H3447">
        <v>1.35059001489508</v>
      </c>
    </row>
    <row r="3448" spans="1:8" x14ac:dyDescent="0.3">
      <c r="A3448" t="s">
        <v>9</v>
      </c>
      <c r="B3448">
        <v>2018</v>
      </c>
      <c r="C3448" t="s">
        <v>116</v>
      </c>
      <c r="D3448" t="s">
        <v>77</v>
      </c>
      <c r="E3448" t="s">
        <v>68</v>
      </c>
      <c r="F3448">
        <v>3</v>
      </c>
      <c r="G3448">
        <v>7.02230753025444</v>
      </c>
      <c r="H3448">
        <v>7.1633793555536096</v>
      </c>
    </row>
    <row r="3449" spans="1:8" x14ac:dyDescent="0.3">
      <c r="A3449" t="s">
        <v>9</v>
      </c>
      <c r="B3449">
        <v>2018</v>
      </c>
      <c r="C3449" t="s">
        <v>116</v>
      </c>
      <c r="D3449" t="s">
        <v>77</v>
      </c>
      <c r="E3449" t="s">
        <v>69</v>
      </c>
      <c r="F3449">
        <v>1</v>
      </c>
      <c r="G3449">
        <v>2.22138303307639</v>
      </c>
      <c r="H3449">
        <v>2.35138741655024</v>
      </c>
    </row>
    <row r="3450" spans="1:8" x14ac:dyDescent="0.3">
      <c r="A3450" t="s">
        <v>9</v>
      </c>
      <c r="B3450">
        <v>2018</v>
      </c>
      <c r="C3450" t="s">
        <v>116</v>
      </c>
      <c r="D3450" t="s">
        <v>78</v>
      </c>
      <c r="E3450" t="s">
        <v>68</v>
      </c>
      <c r="F3450">
        <v>7</v>
      </c>
      <c r="G3450">
        <v>44.102822580645203</v>
      </c>
      <c r="H3450">
        <v>43.935182672735003</v>
      </c>
    </row>
    <row r="3451" spans="1:8" x14ac:dyDescent="0.3">
      <c r="A3451" t="s">
        <v>9</v>
      </c>
      <c r="B3451">
        <v>2018</v>
      </c>
      <c r="C3451" t="s">
        <v>116</v>
      </c>
      <c r="D3451" t="s">
        <v>78</v>
      </c>
      <c r="E3451" t="s">
        <v>69</v>
      </c>
      <c r="F3451">
        <v>7</v>
      </c>
      <c r="G3451">
        <v>40.933278755628301</v>
      </c>
      <c r="H3451">
        <v>40.596095923021799</v>
      </c>
    </row>
    <row r="3452" spans="1:8" x14ac:dyDescent="0.3">
      <c r="A3452" t="s">
        <v>9</v>
      </c>
      <c r="B3452">
        <v>2018</v>
      </c>
      <c r="C3452" t="s">
        <v>116</v>
      </c>
      <c r="D3452" t="s">
        <v>79</v>
      </c>
      <c r="E3452" t="s">
        <v>68</v>
      </c>
      <c r="F3452">
        <v>31</v>
      </c>
      <c r="G3452">
        <v>292.452830188679</v>
      </c>
      <c r="H3452">
        <v>319.86172284172198</v>
      </c>
    </row>
    <row r="3453" spans="1:8" x14ac:dyDescent="0.3">
      <c r="A3453" t="s">
        <v>9</v>
      </c>
      <c r="B3453">
        <v>2018</v>
      </c>
      <c r="C3453" t="s">
        <v>116</v>
      </c>
      <c r="D3453" t="s">
        <v>79</v>
      </c>
      <c r="E3453" t="s">
        <v>69</v>
      </c>
      <c r="F3453">
        <v>59</v>
      </c>
      <c r="G3453">
        <v>402.40076387941599</v>
      </c>
      <c r="H3453">
        <v>406.70474999004</v>
      </c>
    </row>
    <row r="3454" spans="1:8" x14ac:dyDescent="0.3">
      <c r="A3454" t="s">
        <v>9</v>
      </c>
      <c r="B3454">
        <v>2018</v>
      </c>
      <c r="C3454" t="s">
        <v>117</v>
      </c>
      <c r="D3454" t="s">
        <v>76</v>
      </c>
      <c r="E3454" t="s">
        <v>68</v>
      </c>
      <c r="F3454">
        <v>1</v>
      </c>
      <c r="G3454">
        <v>0.61094819159335301</v>
      </c>
      <c r="H3454">
        <v>0.70516036354038802</v>
      </c>
    </row>
    <row r="3455" spans="1:8" x14ac:dyDescent="0.3">
      <c r="A3455" t="s">
        <v>9</v>
      </c>
      <c r="B3455">
        <v>2018</v>
      </c>
      <c r="C3455" t="s">
        <v>117</v>
      </c>
      <c r="D3455" t="s">
        <v>76</v>
      </c>
      <c r="E3455" t="s">
        <v>69</v>
      </c>
      <c r="F3455">
        <v>0</v>
      </c>
      <c r="G3455">
        <v>0</v>
      </c>
      <c r="H3455">
        <v>0</v>
      </c>
    </row>
    <row r="3456" spans="1:8" x14ac:dyDescent="0.3">
      <c r="A3456" t="s">
        <v>9</v>
      </c>
      <c r="B3456">
        <v>2018</v>
      </c>
      <c r="C3456" t="s">
        <v>117</v>
      </c>
      <c r="D3456" t="s">
        <v>77</v>
      </c>
      <c r="E3456" t="s">
        <v>68</v>
      </c>
      <c r="F3456">
        <v>10</v>
      </c>
      <c r="G3456">
        <v>12.7066417616488</v>
      </c>
      <c r="H3456">
        <v>12.5684961141739</v>
      </c>
    </row>
    <row r="3457" spans="1:8" x14ac:dyDescent="0.3">
      <c r="A3457" t="s">
        <v>9</v>
      </c>
      <c r="B3457">
        <v>2018</v>
      </c>
      <c r="C3457" t="s">
        <v>117</v>
      </c>
      <c r="D3457" t="s">
        <v>77</v>
      </c>
      <c r="E3457" t="s">
        <v>69</v>
      </c>
      <c r="F3457">
        <v>8</v>
      </c>
      <c r="G3457">
        <v>10.0021254516585</v>
      </c>
      <c r="H3457">
        <v>9.9431471821525808</v>
      </c>
    </row>
    <row r="3458" spans="1:8" x14ac:dyDescent="0.3">
      <c r="A3458" t="s">
        <v>9</v>
      </c>
      <c r="B3458">
        <v>2018</v>
      </c>
      <c r="C3458" t="s">
        <v>117</v>
      </c>
      <c r="D3458" t="s">
        <v>78</v>
      </c>
      <c r="E3458" t="s">
        <v>68</v>
      </c>
      <c r="F3458">
        <v>17</v>
      </c>
      <c r="G3458">
        <v>58.805216368604903</v>
      </c>
      <c r="H3458">
        <v>58.628202284270998</v>
      </c>
    </row>
    <row r="3459" spans="1:8" x14ac:dyDescent="0.3">
      <c r="A3459" t="s">
        <v>9</v>
      </c>
      <c r="B3459">
        <v>2018</v>
      </c>
      <c r="C3459" t="s">
        <v>117</v>
      </c>
      <c r="D3459" t="s">
        <v>78</v>
      </c>
      <c r="E3459" t="s">
        <v>69</v>
      </c>
      <c r="F3459">
        <v>17</v>
      </c>
      <c r="G3459">
        <v>55.860414681431301</v>
      </c>
      <c r="H3459">
        <v>55.943510589713298</v>
      </c>
    </row>
    <row r="3460" spans="1:8" x14ac:dyDescent="0.3">
      <c r="A3460" t="s">
        <v>9</v>
      </c>
      <c r="B3460">
        <v>2018</v>
      </c>
      <c r="C3460" t="s">
        <v>117</v>
      </c>
      <c r="D3460" t="s">
        <v>79</v>
      </c>
      <c r="E3460" t="s">
        <v>68</v>
      </c>
      <c r="F3460">
        <v>73</v>
      </c>
      <c r="G3460">
        <v>375.51440329218099</v>
      </c>
      <c r="H3460">
        <v>405.42006809117402</v>
      </c>
    </row>
    <row r="3461" spans="1:8" x14ac:dyDescent="0.3">
      <c r="A3461" t="s">
        <v>9</v>
      </c>
      <c r="B3461">
        <v>2018</v>
      </c>
      <c r="C3461" t="s">
        <v>117</v>
      </c>
      <c r="D3461" t="s">
        <v>79</v>
      </c>
      <c r="E3461" t="s">
        <v>69</v>
      </c>
      <c r="F3461">
        <v>108</v>
      </c>
      <c r="G3461">
        <v>400.41524543971502</v>
      </c>
      <c r="H3461">
        <v>381.70027187909602</v>
      </c>
    </row>
    <row r="3462" spans="1:8" x14ac:dyDescent="0.3">
      <c r="A3462" t="s">
        <v>9</v>
      </c>
      <c r="B3462">
        <v>2018</v>
      </c>
      <c r="C3462" t="s">
        <v>87</v>
      </c>
      <c r="D3462" t="s">
        <v>76</v>
      </c>
      <c r="E3462" t="s">
        <v>68</v>
      </c>
      <c r="F3462">
        <v>1</v>
      </c>
      <c r="G3462">
        <v>1.2859255449109499</v>
      </c>
      <c r="H3462">
        <v>1.39382087043041</v>
      </c>
    </row>
    <row r="3463" spans="1:8" x14ac:dyDescent="0.3">
      <c r="A3463" t="s">
        <v>9</v>
      </c>
      <c r="B3463">
        <v>2018</v>
      </c>
      <c r="C3463" t="s">
        <v>87</v>
      </c>
      <c r="D3463" t="s">
        <v>76</v>
      </c>
      <c r="E3463" t="s">
        <v>69</v>
      </c>
      <c r="F3463">
        <v>0</v>
      </c>
      <c r="G3463">
        <v>0</v>
      </c>
      <c r="H3463">
        <v>0</v>
      </c>
    </row>
    <row r="3464" spans="1:8" x14ac:dyDescent="0.3">
      <c r="A3464" t="s">
        <v>9</v>
      </c>
      <c r="B3464">
        <v>2018</v>
      </c>
      <c r="C3464" t="s">
        <v>87</v>
      </c>
      <c r="D3464" t="s">
        <v>77</v>
      </c>
      <c r="E3464" t="s">
        <v>68</v>
      </c>
      <c r="F3464">
        <v>2</v>
      </c>
      <c r="G3464">
        <v>4.2941492216854504</v>
      </c>
      <c r="H3464">
        <v>3.97372629245289</v>
      </c>
    </row>
    <row r="3465" spans="1:8" x14ac:dyDescent="0.3">
      <c r="A3465" t="s">
        <v>9</v>
      </c>
      <c r="B3465">
        <v>2018</v>
      </c>
      <c r="C3465" t="s">
        <v>87</v>
      </c>
      <c r="D3465" t="s">
        <v>77</v>
      </c>
      <c r="E3465" t="s">
        <v>69</v>
      </c>
      <c r="F3465">
        <v>2</v>
      </c>
      <c r="G3465">
        <v>4.0486649527318397</v>
      </c>
      <c r="H3465">
        <v>3.9061328968379199</v>
      </c>
    </row>
    <row r="3466" spans="1:8" x14ac:dyDescent="0.3">
      <c r="A3466" t="s">
        <v>9</v>
      </c>
      <c r="B3466">
        <v>2018</v>
      </c>
      <c r="C3466" t="s">
        <v>87</v>
      </c>
      <c r="D3466" t="s">
        <v>78</v>
      </c>
      <c r="E3466" t="s">
        <v>68</v>
      </c>
      <c r="F3466">
        <v>10</v>
      </c>
      <c r="G3466">
        <v>49.190811156476002</v>
      </c>
      <c r="H3466">
        <v>49.382643462389503</v>
      </c>
    </row>
    <row r="3467" spans="1:8" x14ac:dyDescent="0.3">
      <c r="A3467" t="s">
        <v>9</v>
      </c>
      <c r="B3467">
        <v>2018</v>
      </c>
      <c r="C3467" t="s">
        <v>87</v>
      </c>
      <c r="D3467" t="s">
        <v>78</v>
      </c>
      <c r="E3467" t="s">
        <v>69</v>
      </c>
      <c r="F3467">
        <v>4</v>
      </c>
      <c r="G3467">
        <v>18.7029503904241</v>
      </c>
      <c r="H3467">
        <v>18.732277009203798</v>
      </c>
    </row>
    <row r="3468" spans="1:8" x14ac:dyDescent="0.3">
      <c r="A3468" t="s">
        <v>9</v>
      </c>
      <c r="B3468">
        <v>2018</v>
      </c>
      <c r="C3468" t="s">
        <v>87</v>
      </c>
      <c r="D3468" t="s">
        <v>79</v>
      </c>
      <c r="E3468" t="s">
        <v>68</v>
      </c>
      <c r="F3468">
        <v>45</v>
      </c>
      <c r="G3468">
        <v>329.96040475143002</v>
      </c>
      <c r="H3468">
        <v>350.19767281609199</v>
      </c>
    </row>
    <row r="3469" spans="1:8" x14ac:dyDescent="0.3">
      <c r="A3469" t="s">
        <v>9</v>
      </c>
      <c r="B3469">
        <v>2018</v>
      </c>
      <c r="C3469" t="s">
        <v>87</v>
      </c>
      <c r="D3469" t="s">
        <v>79</v>
      </c>
      <c r="E3469" t="s">
        <v>69</v>
      </c>
      <c r="F3469">
        <v>92</v>
      </c>
      <c r="G3469">
        <v>494.570476292872</v>
      </c>
      <c r="H3469">
        <v>481.24533942648401</v>
      </c>
    </row>
    <row r="3470" spans="1:8" x14ac:dyDescent="0.3">
      <c r="A3470" t="s">
        <v>9</v>
      </c>
      <c r="B3470">
        <v>2018</v>
      </c>
      <c r="C3470" t="s">
        <v>118</v>
      </c>
      <c r="D3470" t="s">
        <v>76</v>
      </c>
      <c r="E3470" t="s">
        <v>68</v>
      </c>
      <c r="F3470">
        <v>0</v>
      </c>
      <c r="G3470">
        <v>0</v>
      </c>
      <c r="H3470">
        <v>0</v>
      </c>
    </row>
    <row r="3471" spans="1:8" x14ac:dyDescent="0.3">
      <c r="A3471" t="s">
        <v>9</v>
      </c>
      <c r="B3471">
        <v>2018</v>
      </c>
      <c r="C3471" t="s">
        <v>118</v>
      </c>
      <c r="D3471" t="s">
        <v>76</v>
      </c>
      <c r="E3471" t="s">
        <v>69</v>
      </c>
      <c r="F3471">
        <v>1</v>
      </c>
      <c r="G3471">
        <v>0.37938713801724699</v>
      </c>
      <c r="H3471">
        <v>0.45946772633052002</v>
      </c>
    </row>
    <row r="3472" spans="1:8" x14ac:dyDescent="0.3">
      <c r="A3472" t="s">
        <v>9</v>
      </c>
      <c r="B3472">
        <v>2018</v>
      </c>
      <c r="C3472" t="s">
        <v>118</v>
      </c>
      <c r="D3472" t="s">
        <v>77</v>
      </c>
      <c r="E3472" t="s">
        <v>68</v>
      </c>
      <c r="F3472">
        <v>15</v>
      </c>
      <c r="G3472">
        <v>13.4051851256066</v>
      </c>
      <c r="H3472">
        <v>13.328522151460101</v>
      </c>
    </row>
    <row r="3473" spans="1:8" x14ac:dyDescent="0.3">
      <c r="A3473" t="s">
        <v>9</v>
      </c>
      <c r="B3473">
        <v>2018</v>
      </c>
      <c r="C3473" t="s">
        <v>118</v>
      </c>
      <c r="D3473" t="s">
        <v>77</v>
      </c>
      <c r="E3473" t="s">
        <v>69</v>
      </c>
      <c r="F3473">
        <v>11</v>
      </c>
      <c r="G3473">
        <v>9.4894666919719093</v>
      </c>
      <c r="H3473">
        <v>9.4290824906289199</v>
      </c>
    </row>
    <row r="3474" spans="1:8" x14ac:dyDescent="0.3">
      <c r="A3474" t="s">
        <v>9</v>
      </c>
      <c r="B3474">
        <v>2018</v>
      </c>
      <c r="C3474" t="s">
        <v>118</v>
      </c>
      <c r="D3474" t="s">
        <v>78</v>
      </c>
      <c r="E3474" t="s">
        <v>68</v>
      </c>
      <c r="F3474">
        <v>15</v>
      </c>
      <c r="G3474">
        <v>39.0981363221686</v>
      </c>
      <c r="H3474">
        <v>39.472964249225399</v>
      </c>
    </row>
    <row r="3475" spans="1:8" x14ac:dyDescent="0.3">
      <c r="A3475" t="s">
        <v>9</v>
      </c>
      <c r="B3475">
        <v>2018</v>
      </c>
      <c r="C3475" t="s">
        <v>118</v>
      </c>
      <c r="D3475" t="s">
        <v>78</v>
      </c>
      <c r="E3475" t="s">
        <v>69</v>
      </c>
      <c r="F3475">
        <v>22</v>
      </c>
      <c r="G3475">
        <v>51.424697879900002</v>
      </c>
      <c r="H3475">
        <v>51.335004984868398</v>
      </c>
    </row>
    <row r="3476" spans="1:8" x14ac:dyDescent="0.3">
      <c r="A3476" t="s">
        <v>9</v>
      </c>
      <c r="B3476">
        <v>2018</v>
      </c>
      <c r="C3476" t="s">
        <v>118</v>
      </c>
      <c r="D3476" t="s">
        <v>79</v>
      </c>
      <c r="E3476" t="s">
        <v>68</v>
      </c>
      <c r="F3476">
        <v>81</v>
      </c>
      <c r="G3476">
        <v>307.120649124137</v>
      </c>
      <c r="H3476">
        <v>327.96394407793201</v>
      </c>
    </row>
    <row r="3477" spans="1:8" x14ac:dyDescent="0.3">
      <c r="A3477" t="s">
        <v>9</v>
      </c>
      <c r="B3477">
        <v>2018</v>
      </c>
      <c r="C3477" t="s">
        <v>118</v>
      </c>
      <c r="D3477" t="s">
        <v>79</v>
      </c>
      <c r="E3477" t="s">
        <v>69</v>
      </c>
      <c r="F3477">
        <v>146</v>
      </c>
      <c r="G3477">
        <v>378.73874808685002</v>
      </c>
      <c r="H3477">
        <v>356.21565909913897</v>
      </c>
    </row>
    <row r="3478" spans="1:8" x14ac:dyDescent="0.3">
      <c r="A3478" t="s">
        <v>9</v>
      </c>
      <c r="B3478">
        <v>2018</v>
      </c>
      <c r="C3478" t="s">
        <v>119</v>
      </c>
      <c r="D3478" t="s">
        <v>76</v>
      </c>
      <c r="E3478" t="s">
        <v>68</v>
      </c>
      <c r="F3478">
        <v>0</v>
      </c>
      <c r="G3478">
        <v>0</v>
      </c>
      <c r="H3478">
        <v>0</v>
      </c>
    </row>
    <row r="3479" spans="1:8" x14ac:dyDescent="0.3">
      <c r="A3479" t="s">
        <v>9</v>
      </c>
      <c r="B3479">
        <v>2018</v>
      </c>
      <c r="C3479" t="s">
        <v>119</v>
      </c>
      <c r="D3479" t="s">
        <v>76</v>
      </c>
      <c r="E3479" t="s">
        <v>69</v>
      </c>
      <c r="F3479">
        <v>0</v>
      </c>
      <c r="G3479">
        <v>0</v>
      </c>
      <c r="H3479">
        <v>0</v>
      </c>
    </row>
    <row r="3480" spans="1:8" x14ac:dyDescent="0.3">
      <c r="A3480" t="s">
        <v>9</v>
      </c>
      <c r="B3480">
        <v>2018</v>
      </c>
      <c r="C3480" t="s">
        <v>119</v>
      </c>
      <c r="D3480" t="s">
        <v>77</v>
      </c>
      <c r="E3480" t="s">
        <v>68</v>
      </c>
      <c r="F3480">
        <v>-1</v>
      </c>
      <c r="G3480">
        <v>-1</v>
      </c>
      <c r="H3480">
        <v>26.603364302377901</v>
      </c>
    </row>
    <row r="3481" spans="1:8" x14ac:dyDescent="0.3">
      <c r="A3481" t="s">
        <v>9</v>
      </c>
      <c r="B3481">
        <v>2018</v>
      </c>
      <c r="C3481" t="s">
        <v>119</v>
      </c>
      <c r="D3481" t="s">
        <v>77</v>
      </c>
      <c r="E3481" t="s">
        <v>69</v>
      </c>
      <c r="F3481">
        <v>0</v>
      </c>
      <c r="G3481">
        <v>0</v>
      </c>
      <c r="H3481">
        <v>0</v>
      </c>
    </row>
    <row r="3482" spans="1:8" x14ac:dyDescent="0.3">
      <c r="A3482" t="s">
        <v>9</v>
      </c>
      <c r="B3482">
        <v>2018</v>
      </c>
      <c r="C3482" t="s">
        <v>119</v>
      </c>
      <c r="D3482" t="s">
        <v>78</v>
      </c>
      <c r="E3482" t="s">
        <v>68</v>
      </c>
      <c r="F3482">
        <v>0</v>
      </c>
      <c r="G3482">
        <v>0</v>
      </c>
      <c r="H3482">
        <v>0</v>
      </c>
    </row>
    <row r="3483" spans="1:8" x14ac:dyDescent="0.3">
      <c r="A3483" t="s">
        <v>9</v>
      </c>
      <c r="B3483">
        <v>2018</v>
      </c>
      <c r="C3483" t="s">
        <v>119</v>
      </c>
      <c r="D3483" t="s">
        <v>78</v>
      </c>
      <c r="E3483" t="s">
        <v>69</v>
      </c>
      <c r="F3483">
        <v>-1</v>
      </c>
      <c r="G3483">
        <v>-1</v>
      </c>
      <c r="H3483">
        <v>69.286974048878804</v>
      </c>
    </row>
    <row r="3484" spans="1:8" x14ac:dyDescent="0.3">
      <c r="A3484" t="s">
        <v>9</v>
      </c>
      <c r="B3484">
        <v>2018</v>
      </c>
      <c r="C3484" t="s">
        <v>119</v>
      </c>
      <c r="D3484" t="s">
        <v>79</v>
      </c>
      <c r="E3484" t="s">
        <v>68</v>
      </c>
      <c r="F3484">
        <v>-1</v>
      </c>
      <c r="G3484">
        <v>-1</v>
      </c>
      <c r="H3484">
        <v>402.407650114072</v>
      </c>
    </row>
    <row r="3485" spans="1:8" x14ac:dyDescent="0.3">
      <c r="A3485" t="s">
        <v>9</v>
      </c>
      <c r="B3485">
        <v>2018</v>
      </c>
      <c r="C3485" t="s">
        <v>119</v>
      </c>
      <c r="D3485" t="s">
        <v>79</v>
      </c>
      <c r="E3485" t="s">
        <v>69</v>
      </c>
      <c r="F3485">
        <v>-1</v>
      </c>
      <c r="G3485">
        <v>-1</v>
      </c>
      <c r="H3485">
        <v>440.34157010563501</v>
      </c>
    </row>
    <row r="3486" spans="1:8" x14ac:dyDescent="0.3">
      <c r="A3486" t="s">
        <v>9</v>
      </c>
      <c r="B3486">
        <v>2018</v>
      </c>
      <c r="C3486" t="s">
        <v>120</v>
      </c>
      <c r="D3486" t="s">
        <v>76</v>
      </c>
      <c r="E3486" t="s">
        <v>68</v>
      </c>
      <c r="F3486">
        <v>0</v>
      </c>
      <c r="G3486">
        <v>0</v>
      </c>
      <c r="H3486">
        <v>0</v>
      </c>
    </row>
    <row r="3487" spans="1:8" x14ac:dyDescent="0.3">
      <c r="A3487" t="s">
        <v>9</v>
      </c>
      <c r="B3487">
        <v>2018</v>
      </c>
      <c r="C3487" t="s">
        <v>120</v>
      </c>
      <c r="D3487" t="s">
        <v>76</v>
      </c>
      <c r="E3487" t="s">
        <v>69</v>
      </c>
      <c r="F3487">
        <v>0</v>
      </c>
      <c r="G3487">
        <v>0</v>
      </c>
      <c r="H3487">
        <v>0</v>
      </c>
    </row>
    <row r="3488" spans="1:8" x14ac:dyDescent="0.3">
      <c r="A3488" t="s">
        <v>9</v>
      </c>
      <c r="B3488">
        <v>2018</v>
      </c>
      <c r="C3488" t="s">
        <v>120</v>
      </c>
      <c r="D3488" t="s">
        <v>77</v>
      </c>
      <c r="E3488" t="s">
        <v>68</v>
      </c>
      <c r="F3488">
        <v>0</v>
      </c>
      <c r="G3488">
        <v>0</v>
      </c>
      <c r="H3488">
        <v>0</v>
      </c>
    </row>
    <row r="3489" spans="1:8" x14ac:dyDescent="0.3">
      <c r="A3489" t="s">
        <v>9</v>
      </c>
      <c r="B3489">
        <v>2018</v>
      </c>
      <c r="C3489" t="s">
        <v>120</v>
      </c>
      <c r="D3489" t="s">
        <v>77</v>
      </c>
      <c r="E3489" t="s">
        <v>69</v>
      </c>
      <c r="F3489">
        <v>0</v>
      </c>
      <c r="G3489">
        <v>0</v>
      </c>
      <c r="H3489">
        <v>0</v>
      </c>
    </row>
    <row r="3490" spans="1:8" x14ac:dyDescent="0.3">
      <c r="A3490" t="s">
        <v>9</v>
      </c>
      <c r="B3490">
        <v>2018</v>
      </c>
      <c r="C3490" t="s">
        <v>120</v>
      </c>
      <c r="D3490" t="s">
        <v>78</v>
      </c>
      <c r="E3490" t="s">
        <v>68</v>
      </c>
      <c r="F3490">
        <v>0</v>
      </c>
      <c r="G3490">
        <v>0</v>
      </c>
      <c r="H3490">
        <v>0</v>
      </c>
    </row>
    <row r="3491" spans="1:8" x14ac:dyDescent="0.3">
      <c r="A3491" t="s">
        <v>9</v>
      </c>
      <c r="B3491">
        <v>2018</v>
      </c>
      <c r="C3491" t="s">
        <v>120</v>
      </c>
      <c r="D3491" t="s">
        <v>78</v>
      </c>
      <c r="E3491" t="s">
        <v>69</v>
      </c>
      <c r="F3491">
        <v>0</v>
      </c>
      <c r="G3491">
        <v>0</v>
      </c>
      <c r="H3491">
        <v>0</v>
      </c>
    </row>
    <row r="3492" spans="1:8" x14ac:dyDescent="0.3">
      <c r="A3492" t="s">
        <v>9</v>
      </c>
      <c r="B3492">
        <v>2018</v>
      </c>
      <c r="C3492" t="s">
        <v>120</v>
      </c>
      <c r="D3492" t="s">
        <v>79</v>
      </c>
      <c r="E3492" t="s">
        <v>68</v>
      </c>
      <c r="F3492">
        <v>-1</v>
      </c>
      <c r="G3492">
        <v>-1</v>
      </c>
      <c r="H3492">
        <v>132.27513227513199</v>
      </c>
    </row>
    <row r="3493" spans="1:8" x14ac:dyDescent="0.3">
      <c r="A3493" t="s">
        <v>9</v>
      </c>
      <c r="B3493">
        <v>2018</v>
      </c>
      <c r="C3493" t="s">
        <v>120</v>
      </c>
      <c r="D3493" t="s">
        <v>79</v>
      </c>
      <c r="E3493" t="s">
        <v>69</v>
      </c>
      <c r="F3493">
        <v>-1</v>
      </c>
      <c r="G3493">
        <v>-1</v>
      </c>
      <c r="H3493">
        <v>182.78067070925701</v>
      </c>
    </row>
    <row r="3494" spans="1:8" x14ac:dyDescent="0.3">
      <c r="A3494" t="s">
        <v>9</v>
      </c>
      <c r="B3494">
        <v>2018</v>
      </c>
      <c r="C3494" t="s">
        <v>121</v>
      </c>
      <c r="D3494" t="s">
        <v>76</v>
      </c>
      <c r="E3494" t="s">
        <v>68</v>
      </c>
      <c r="F3494">
        <v>0</v>
      </c>
      <c r="G3494">
        <v>0</v>
      </c>
      <c r="H3494">
        <v>0</v>
      </c>
    </row>
    <row r="3495" spans="1:8" x14ac:dyDescent="0.3">
      <c r="A3495" t="s">
        <v>9</v>
      </c>
      <c r="B3495">
        <v>2018</v>
      </c>
      <c r="C3495" t="s">
        <v>121</v>
      </c>
      <c r="D3495" t="s">
        <v>76</v>
      </c>
      <c r="E3495" t="s">
        <v>69</v>
      </c>
      <c r="F3495">
        <v>0</v>
      </c>
      <c r="G3495">
        <v>0</v>
      </c>
      <c r="H3495">
        <v>0</v>
      </c>
    </row>
    <row r="3496" spans="1:8" x14ac:dyDescent="0.3">
      <c r="A3496" t="s">
        <v>9</v>
      </c>
      <c r="B3496">
        <v>2018</v>
      </c>
      <c r="C3496" t="s">
        <v>121</v>
      </c>
      <c r="D3496" t="s">
        <v>77</v>
      </c>
      <c r="E3496" t="s">
        <v>68</v>
      </c>
      <c r="F3496">
        <v>0</v>
      </c>
      <c r="G3496">
        <v>0</v>
      </c>
      <c r="H3496">
        <v>0</v>
      </c>
    </row>
    <row r="3497" spans="1:8" x14ac:dyDescent="0.3">
      <c r="A3497" t="s">
        <v>9</v>
      </c>
      <c r="B3497">
        <v>2018</v>
      </c>
      <c r="C3497" t="s">
        <v>121</v>
      </c>
      <c r="D3497" t="s">
        <v>77</v>
      </c>
      <c r="E3497" t="s">
        <v>69</v>
      </c>
      <c r="F3497">
        <v>-1</v>
      </c>
      <c r="G3497">
        <v>-1</v>
      </c>
      <c r="H3497">
        <v>73.7107564809493</v>
      </c>
    </row>
    <row r="3498" spans="1:8" x14ac:dyDescent="0.3">
      <c r="A3498" t="s">
        <v>9</v>
      </c>
      <c r="B3498">
        <v>2018</v>
      </c>
      <c r="C3498" t="s">
        <v>121</v>
      </c>
      <c r="D3498" t="s">
        <v>78</v>
      </c>
      <c r="E3498" t="s">
        <v>68</v>
      </c>
      <c r="F3498">
        <v>-1</v>
      </c>
      <c r="G3498">
        <v>-1</v>
      </c>
      <c r="H3498">
        <v>220.714009821773</v>
      </c>
    </row>
    <row r="3499" spans="1:8" x14ac:dyDescent="0.3">
      <c r="A3499" t="s">
        <v>9</v>
      </c>
      <c r="B3499">
        <v>2018</v>
      </c>
      <c r="C3499" t="s">
        <v>121</v>
      </c>
      <c r="D3499" t="s">
        <v>78</v>
      </c>
      <c r="E3499" t="s">
        <v>69</v>
      </c>
      <c r="F3499">
        <v>0</v>
      </c>
      <c r="G3499">
        <v>0</v>
      </c>
      <c r="H3499">
        <v>0</v>
      </c>
    </row>
    <row r="3500" spans="1:8" x14ac:dyDescent="0.3">
      <c r="A3500" t="s">
        <v>9</v>
      </c>
      <c r="B3500">
        <v>2018</v>
      </c>
      <c r="C3500" t="s">
        <v>121</v>
      </c>
      <c r="D3500" t="s">
        <v>79</v>
      </c>
      <c r="E3500" t="s">
        <v>68</v>
      </c>
      <c r="F3500">
        <v>-1</v>
      </c>
      <c r="G3500">
        <v>-1</v>
      </c>
      <c r="H3500">
        <v>302.137166236003</v>
      </c>
    </row>
    <row r="3501" spans="1:8" x14ac:dyDescent="0.3">
      <c r="A3501" t="s">
        <v>9</v>
      </c>
      <c r="B3501">
        <v>2018</v>
      </c>
      <c r="C3501" t="s">
        <v>121</v>
      </c>
      <c r="D3501" t="s">
        <v>79</v>
      </c>
      <c r="E3501" t="s">
        <v>69</v>
      </c>
      <c r="F3501">
        <v>-1</v>
      </c>
      <c r="G3501">
        <v>-1</v>
      </c>
      <c r="H3501">
        <v>229.88993577228899</v>
      </c>
    </row>
    <row r="3502" spans="1:8" x14ac:dyDescent="0.3">
      <c r="A3502" t="s">
        <v>9</v>
      </c>
      <c r="B3502">
        <v>2018</v>
      </c>
      <c r="C3502" t="s">
        <v>108</v>
      </c>
      <c r="D3502" t="s">
        <v>76</v>
      </c>
      <c r="E3502" t="s">
        <v>68</v>
      </c>
      <c r="F3502">
        <v>0</v>
      </c>
      <c r="G3502">
        <v>0</v>
      </c>
      <c r="H3502">
        <v>0</v>
      </c>
    </row>
    <row r="3503" spans="1:8" x14ac:dyDescent="0.3">
      <c r="A3503" t="s">
        <v>9</v>
      </c>
      <c r="B3503">
        <v>2018</v>
      </c>
      <c r="C3503" t="s">
        <v>108</v>
      </c>
      <c r="D3503" t="s">
        <v>76</v>
      </c>
      <c r="E3503" t="s">
        <v>69</v>
      </c>
      <c r="F3503">
        <v>1</v>
      </c>
      <c r="G3503">
        <v>1.04046363059379</v>
      </c>
      <c r="H3503">
        <v>1.1284898548761999</v>
      </c>
    </row>
    <row r="3504" spans="1:8" x14ac:dyDescent="0.3">
      <c r="A3504" t="s">
        <v>9</v>
      </c>
      <c r="B3504">
        <v>2018</v>
      </c>
      <c r="C3504" t="s">
        <v>108</v>
      </c>
      <c r="D3504" t="s">
        <v>77</v>
      </c>
      <c r="E3504" t="s">
        <v>68</v>
      </c>
      <c r="F3504">
        <v>3</v>
      </c>
      <c r="G3504">
        <v>5.8978492509731497</v>
      </c>
      <c r="H3504">
        <v>5.7134105619815401</v>
      </c>
    </row>
    <row r="3505" spans="1:8" x14ac:dyDescent="0.3">
      <c r="A3505" t="s">
        <v>9</v>
      </c>
      <c r="B3505">
        <v>2018</v>
      </c>
      <c r="C3505" t="s">
        <v>108</v>
      </c>
      <c r="D3505" t="s">
        <v>77</v>
      </c>
      <c r="E3505" t="s">
        <v>69</v>
      </c>
      <c r="F3505">
        <v>4</v>
      </c>
      <c r="G3505">
        <v>7.4352206401725001</v>
      </c>
      <c r="H3505">
        <v>7.3702672891295897</v>
      </c>
    </row>
    <row r="3506" spans="1:8" x14ac:dyDescent="0.3">
      <c r="A3506" t="s">
        <v>9</v>
      </c>
      <c r="B3506">
        <v>2018</v>
      </c>
      <c r="C3506" t="s">
        <v>108</v>
      </c>
      <c r="D3506" t="s">
        <v>78</v>
      </c>
      <c r="E3506" t="s">
        <v>68</v>
      </c>
      <c r="F3506">
        <v>11</v>
      </c>
      <c r="G3506">
        <v>53.903072475131097</v>
      </c>
      <c r="H3506">
        <v>53.326266399911098</v>
      </c>
    </row>
    <row r="3507" spans="1:8" x14ac:dyDescent="0.3">
      <c r="A3507" t="s">
        <v>9</v>
      </c>
      <c r="B3507">
        <v>2018</v>
      </c>
      <c r="C3507" t="s">
        <v>108</v>
      </c>
      <c r="D3507" t="s">
        <v>78</v>
      </c>
      <c r="E3507" t="s">
        <v>69</v>
      </c>
      <c r="F3507">
        <v>7</v>
      </c>
      <c r="G3507">
        <v>31.209594721119998</v>
      </c>
      <c r="H3507">
        <v>30.699627300368501</v>
      </c>
    </row>
    <row r="3508" spans="1:8" x14ac:dyDescent="0.3">
      <c r="A3508" t="s">
        <v>9</v>
      </c>
      <c r="B3508">
        <v>2018</v>
      </c>
      <c r="C3508" t="s">
        <v>108</v>
      </c>
      <c r="D3508" t="s">
        <v>79</v>
      </c>
      <c r="E3508" t="s">
        <v>68</v>
      </c>
      <c r="F3508">
        <v>47</v>
      </c>
      <c r="G3508">
        <v>340.53035791914198</v>
      </c>
      <c r="H3508">
        <v>397.02494730847701</v>
      </c>
    </row>
    <row r="3509" spans="1:8" x14ac:dyDescent="0.3">
      <c r="A3509" t="s">
        <v>9</v>
      </c>
      <c r="B3509">
        <v>2018</v>
      </c>
      <c r="C3509" t="s">
        <v>108</v>
      </c>
      <c r="D3509" t="s">
        <v>79</v>
      </c>
      <c r="E3509" t="s">
        <v>69</v>
      </c>
      <c r="F3509">
        <v>67</v>
      </c>
      <c r="G3509">
        <v>353.52469396369798</v>
      </c>
      <c r="H3509">
        <v>343.554062686588</v>
      </c>
    </row>
    <row r="3510" spans="1:8" x14ac:dyDescent="0.3">
      <c r="A3510" t="s">
        <v>9</v>
      </c>
      <c r="B3510">
        <v>2018</v>
      </c>
      <c r="C3510" t="s">
        <v>122</v>
      </c>
      <c r="D3510" t="s">
        <v>76</v>
      </c>
      <c r="E3510" t="s">
        <v>68</v>
      </c>
      <c r="F3510">
        <v>0</v>
      </c>
      <c r="G3510">
        <v>0</v>
      </c>
      <c r="H3510">
        <v>0</v>
      </c>
    </row>
    <row r="3511" spans="1:8" x14ac:dyDescent="0.3">
      <c r="A3511" t="s">
        <v>9</v>
      </c>
      <c r="B3511">
        <v>2018</v>
      </c>
      <c r="C3511" t="s">
        <v>122</v>
      </c>
      <c r="D3511" t="s">
        <v>76</v>
      </c>
      <c r="E3511" t="s">
        <v>69</v>
      </c>
      <c r="F3511">
        <v>1</v>
      </c>
      <c r="G3511">
        <v>0.93922288698331002</v>
      </c>
      <c r="H3511">
        <v>1.0447262220311899</v>
      </c>
    </row>
    <row r="3512" spans="1:8" x14ac:dyDescent="0.3">
      <c r="A3512" t="s">
        <v>9</v>
      </c>
      <c r="B3512">
        <v>2018</v>
      </c>
      <c r="C3512" t="s">
        <v>122</v>
      </c>
      <c r="D3512" t="s">
        <v>77</v>
      </c>
      <c r="E3512" t="s">
        <v>68</v>
      </c>
      <c r="F3512">
        <v>7</v>
      </c>
      <c r="G3512">
        <v>12.7367674084317</v>
      </c>
      <c r="H3512">
        <v>12.2116685694008</v>
      </c>
    </row>
    <row r="3513" spans="1:8" x14ac:dyDescent="0.3">
      <c r="A3513" t="s">
        <v>9</v>
      </c>
      <c r="B3513">
        <v>2018</v>
      </c>
      <c r="C3513" t="s">
        <v>122</v>
      </c>
      <c r="D3513" t="s">
        <v>77</v>
      </c>
      <c r="E3513" t="s">
        <v>69</v>
      </c>
      <c r="F3513">
        <v>6</v>
      </c>
      <c r="G3513">
        <v>10.294950326864701</v>
      </c>
      <c r="H3513">
        <v>9.8758489126278697</v>
      </c>
    </row>
    <row r="3514" spans="1:8" x14ac:dyDescent="0.3">
      <c r="A3514" t="s">
        <v>9</v>
      </c>
      <c r="B3514">
        <v>2018</v>
      </c>
      <c r="C3514" t="s">
        <v>122</v>
      </c>
      <c r="D3514" t="s">
        <v>78</v>
      </c>
      <c r="E3514" t="s">
        <v>68</v>
      </c>
      <c r="F3514">
        <v>8</v>
      </c>
      <c r="G3514">
        <v>34.878144482713502</v>
      </c>
      <c r="H3514">
        <v>34.837327772048098</v>
      </c>
    </row>
    <row r="3515" spans="1:8" x14ac:dyDescent="0.3">
      <c r="A3515" t="s">
        <v>9</v>
      </c>
      <c r="B3515">
        <v>2018</v>
      </c>
      <c r="C3515" t="s">
        <v>122</v>
      </c>
      <c r="D3515" t="s">
        <v>78</v>
      </c>
      <c r="E3515" t="s">
        <v>69</v>
      </c>
      <c r="F3515">
        <v>5</v>
      </c>
      <c r="G3515">
        <v>20.101310605451499</v>
      </c>
      <c r="H3515">
        <v>20.014284526209099</v>
      </c>
    </row>
    <row r="3516" spans="1:8" x14ac:dyDescent="0.3">
      <c r="A3516" t="s">
        <v>9</v>
      </c>
      <c r="B3516">
        <v>2018</v>
      </c>
      <c r="C3516" t="s">
        <v>122</v>
      </c>
      <c r="D3516" t="s">
        <v>79</v>
      </c>
      <c r="E3516" t="s">
        <v>68</v>
      </c>
      <c r="F3516">
        <v>35</v>
      </c>
      <c r="G3516">
        <v>207.16188221367301</v>
      </c>
      <c r="H3516">
        <v>220.339256792226</v>
      </c>
    </row>
    <row r="3517" spans="1:8" x14ac:dyDescent="0.3">
      <c r="A3517" t="s">
        <v>9</v>
      </c>
      <c r="B3517">
        <v>2018</v>
      </c>
      <c r="C3517" t="s">
        <v>122</v>
      </c>
      <c r="D3517" t="s">
        <v>79</v>
      </c>
      <c r="E3517" t="s">
        <v>69</v>
      </c>
      <c r="F3517">
        <v>81</v>
      </c>
      <c r="G3517">
        <v>340.79434533826998</v>
      </c>
      <c r="H3517">
        <v>317.94736117348702</v>
      </c>
    </row>
    <row r="3518" spans="1:8" x14ac:dyDescent="0.3">
      <c r="A3518" t="s">
        <v>9</v>
      </c>
      <c r="B3518">
        <v>2018</v>
      </c>
      <c r="C3518" t="s">
        <v>123</v>
      </c>
      <c r="D3518" t="s">
        <v>76</v>
      </c>
      <c r="E3518" t="s">
        <v>68</v>
      </c>
      <c r="F3518">
        <v>3</v>
      </c>
      <c r="G3518">
        <v>0.88860716750541302</v>
      </c>
      <c r="H3518">
        <v>1.1120399446817999</v>
      </c>
    </row>
    <row r="3519" spans="1:8" x14ac:dyDescent="0.3">
      <c r="A3519" t="s">
        <v>9</v>
      </c>
      <c r="B3519">
        <v>2018</v>
      </c>
      <c r="C3519" t="s">
        <v>123</v>
      </c>
      <c r="D3519" t="s">
        <v>76</v>
      </c>
      <c r="E3519" t="s">
        <v>69</v>
      </c>
      <c r="F3519">
        <v>0</v>
      </c>
      <c r="G3519">
        <v>0</v>
      </c>
      <c r="H3519">
        <v>0</v>
      </c>
    </row>
    <row r="3520" spans="1:8" x14ac:dyDescent="0.3">
      <c r="A3520" t="s">
        <v>9</v>
      </c>
      <c r="B3520">
        <v>2018</v>
      </c>
      <c r="C3520" t="s">
        <v>123</v>
      </c>
      <c r="D3520" t="s">
        <v>77</v>
      </c>
      <c r="E3520" t="s">
        <v>68</v>
      </c>
      <c r="F3520">
        <v>33</v>
      </c>
      <c r="G3520">
        <v>22.2256645810462</v>
      </c>
      <c r="H3520">
        <v>21.979373661885901</v>
      </c>
    </row>
    <row r="3521" spans="1:8" x14ac:dyDescent="0.3">
      <c r="A3521" t="s">
        <v>9</v>
      </c>
      <c r="B3521">
        <v>2018</v>
      </c>
      <c r="C3521" t="s">
        <v>123</v>
      </c>
      <c r="D3521" t="s">
        <v>77</v>
      </c>
      <c r="E3521" t="s">
        <v>69</v>
      </c>
      <c r="F3521">
        <v>15</v>
      </c>
      <c r="G3521">
        <v>9.1858293272910991</v>
      </c>
      <c r="H3521">
        <v>9.0941270811985007</v>
      </c>
    </row>
    <row r="3522" spans="1:8" x14ac:dyDescent="0.3">
      <c r="A3522" t="s">
        <v>9</v>
      </c>
      <c r="B3522">
        <v>2018</v>
      </c>
      <c r="C3522" t="s">
        <v>123</v>
      </c>
      <c r="D3522" t="s">
        <v>78</v>
      </c>
      <c r="E3522" t="s">
        <v>68</v>
      </c>
      <c r="F3522">
        <v>31</v>
      </c>
      <c r="G3522">
        <v>62.400611928581498</v>
      </c>
      <c r="H3522">
        <v>62.891537805409698</v>
      </c>
    </row>
    <row r="3523" spans="1:8" x14ac:dyDescent="0.3">
      <c r="A3523" t="s">
        <v>9</v>
      </c>
      <c r="B3523">
        <v>2018</v>
      </c>
      <c r="C3523" t="s">
        <v>123</v>
      </c>
      <c r="D3523" t="s">
        <v>78</v>
      </c>
      <c r="E3523" t="s">
        <v>69</v>
      </c>
      <c r="F3523">
        <v>27</v>
      </c>
      <c r="G3523">
        <v>48.653908530651997</v>
      </c>
      <c r="H3523">
        <v>48.747331555799398</v>
      </c>
    </row>
    <row r="3524" spans="1:8" x14ac:dyDescent="0.3">
      <c r="A3524" t="s">
        <v>9</v>
      </c>
      <c r="B3524">
        <v>2018</v>
      </c>
      <c r="C3524" t="s">
        <v>123</v>
      </c>
      <c r="D3524" t="s">
        <v>79</v>
      </c>
      <c r="E3524" t="s">
        <v>68</v>
      </c>
      <c r="F3524">
        <v>101</v>
      </c>
      <c r="G3524">
        <v>297.11125492733998</v>
      </c>
      <c r="H3524">
        <v>322.076482053701</v>
      </c>
    </row>
    <row r="3525" spans="1:8" x14ac:dyDescent="0.3">
      <c r="A3525" t="s">
        <v>9</v>
      </c>
      <c r="B3525">
        <v>2018</v>
      </c>
      <c r="C3525" t="s">
        <v>123</v>
      </c>
      <c r="D3525" t="s">
        <v>79</v>
      </c>
      <c r="E3525" t="s">
        <v>69</v>
      </c>
      <c r="F3525">
        <v>191</v>
      </c>
      <c r="G3525">
        <v>352.66530031943</v>
      </c>
      <c r="H3525">
        <v>340.10516291074202</v>
      </c>
    </row>
    <row r="3526" spans="1:8" x14ac:dyDescent="0.3">
      <c r="A3526" t="s">
        <v>9</v>
      </c>
      <c r="B3526">
        <v>2018</v>
      </c>
      <c r="C3526" t="s">
        <v>124</v>
      </c>
      <c r="D3526" t="s">
        <v>76</v>
      </c>
      <c r="E3526" t="s">
        <v>68</v>
      </c>
      <c r="F3526">
        <v>2</v>
      </c>
      <c r="G3526">
        <v>1.14796723701506</v>
      </c>
      <c r="H3526">
        <v>1.32464367085254</v>
      </c>
    </row>
    <row r="3527" spans="1:8" x14ac:dyDescent="0.3">
      <c r="A3527" t="s">
        <v>9</v>
      </c>
      <c r="B3527">
        <v>2018</v>
      </c>
      <c r="C3527" t="s">
        <v>124</v>
      </c>
      <c r="D3527" t="s">
        <v>76</v>
      </c>
      <c r="E3527" t="s">
        <v>69</v>
      </c>
      <c r="F3527">
        <v>0</v>
      </c>
      <c r="G3527">
        <v>0</v>
      </c>
      <c r="H3527">
        <v>0</v>
      </c>
    </row>
    <row r="3528" spans="1:8" x14ac:dyDescent="0.3">
      <c r="A3528" t="s">
        <v>9</v>
      </c>
      <c r="B3528">
        <v>2018</v>
      </c>
      <c r="C3528" t="s">
        <v>124</v>
      </c>
      <c r="D3528" t="s">
        <v>77</v>
      </c>
      <c r="E3528" t="s">
        <v>68</v>
      </c>
      <c r="F3528">
        <v>13</v>
      </c>
      <c r="G3528">
        <v>14.119538182489601</v>
      </c>
      <c r="H3528">
        <v>14.178750441185199</v>
      </c>
    </row>
    <row r="3529" spans="1:8" x14ac:dyDescent="0.3">
      <c r="A3529" t="s">
        <v>9</v>
      </c>
      <c r="B3529">
        <v>2018</v>
      </c>
      <c r="C3529" t="s">
        <v>124</v>
      </c>
      <c r="D3529" t="s">
        <v>77</v>
      </c>
      <c r="E3529" t="s">
        <v>69</v>
      </c>
      <c r="F3529">
        <v>4</v>
      </c>
      <c r="G3529">
        <v>4.03160780519271</v>
      </c>
      <c r="H3529">
        <v>3.9965507812360901</v>
      </c>
    </row>
    <row r="3530" spans="1:8" x14ac:dyDescent="0.3">
      <c r="A3530" t="s">
        <v>9</v>
      </c>
      <c r="B3530">
        <v>2018</v>
      </c>
      <c r="C3530" t="s">
        <v>124</v>
      </c>
      <c r="D3530" t="s">
        <v>78</v>
      </c>
      <c r="E3530" t="s">
        <v>68</v>
      </c>
      <c r="F3530">
        <v>25</v>
      </c>
      <c r="G3530">
        <v>78.034772294534406</v>
      </c>
      <c r="H3530">
        <v>79.010777299979296</v>
      </c>
    </row>
    <row r="3531" spans="1:8" x14ac:dyDescent="0.3">
      <c r="A3531" t="s">
        <v>9</v>
      </c>
      <c r="B3531">
        <v>2018</v>
      </c>
      <c r="C3531" t="s">
        <v>124</v>
      </c>
      <c r="D3531" t="s">
        <v>78</v>
      </c>
      <c r="E3531" t="s">
        <v>69</v>
      </c>
      <c r="F3531">
        <v>22</v>
      </c>
      <c r="G3531">
        <v>61.4542305650996</v>
      </c>
      <c r="H3531">
        <v>61.584552487833101</v>
      </c>
    </row>
    <row r="3532" spans="1:8" x14ac:dyDescent="0.3">
      <c r="A3532" t="s">
        <v>9</v>
      </c>
      <c r="B3532">
        <v>2018</v>
      </c>
      <c r="C3532" t="s">
        <v>124</v>
      </c>
      <c r="D3532" t="s">
        <v>79</v>
      </c>
      <c r="E3532" t="s">
        <v>68</v>
      </c>
      <c r="F3532">
        <v>71</v>
      </c>
      <c r="G3532">
        <v>343.11119702314801</v>
      </c>
      <c r="H3532">
        <v>389.48716403717202</v>
      </c>
    </row>
    <row r="3533" spans="1:8" x14ac:dyDescent="0.3">
      <c r="A3533" t="s">
        <v>9</v>
      </c>
      <c r="B3533">
        <v>2018</v>
      </c>
      <c r="C3533" t="s">
        <v>124</v>
      </c>
      <c r="D3533" t="s">
        <v>79</v>
      </c>
      <c r="E3533" t="s">
        <v>69</v>
      </c>
      <c r="F3533">
        <v>108</v>
      </c>
      <c r="G3533">
        <v>350.96841284284397</v>
      </c>
      <c r="H3533">
        <v>356.39336591880601</v>
      </c>
    </row>
    <row r="3534" spans="1:8" x14ac:dyDescent="0.3">
      <c r="A3534" t="s">
        <v>9</v>
      </c>
      <c r="B3534">
        <v>2018</v>
      </c>
      <c r="C3534" t="s">
        <v>70</v>
      </c>
      <c r="D3534" t="s">
        <v>76</v>
      </c>
      <c r="E3534" t="s">
        <v>68</v>
      </c>
      <c r="F3534">
        <v>8</v>
      </c>
      <c r="G3534">
        <v>0.54750270329459705</v>
      </c>
      <c r="H3534">
        <v>0.61849529865152497</v>
      </c>
    </row>
    <row r="3535" spans="1:8" x14ac:dyDescent="0.3">
      <c r="A3535" t="s">
        <v>9</v>
      </c>
      <c r="B3535">
        <v>2018</v>
      </c>
      <c r="C3535" t="s">
        <v>70</v>
      </c>
      <c r="D3535" t="s">
        <v>76</v>
      </c>
      <c r="E3535" t="s">
        <v>69</v>
      </c>
      <c r="F3535">
        <v>4</v>
      </c>
      <c r="G3535">
        <v>0.27607798098650899</v>
      </c>
      <c r="H3535">
        <v>0.30635817016690903</v>
      </c>
    </row>
    <row r="3536" spans="1:8" x14ac:dyDescent="0.3">
      <c r="A3536" t="s">
        <v>9</v>
      </c>
      <c r="B3536">
        <v>2018</v>
      </c>
      <c r="C3536" t="s">
        <v>70</v>
      </c>
      <c r="D3536" t="s">
        <v>77</v>
      </c>
      <c r="E3536" t="s">
        <v>68</v>
      </c>
      <c r="F3536">
        <v>97</v>
      </c>
      <c r="G3536">
        <v>13.3292108969734</v>
      </c>
      <c r="H3536">
        <v>13.1436304682239</v>
      </c>
    </row>
    <row r="3537" spans="1:8" x14ac:dyDescent="0.3">
      <c r="A3537" t="s">
        <v>9</v>
      </c>
      <c r="B3537">
        <v>2018</v>
      </c>
      <c r="C3537" t="s">
        <v>70</v>
      </c>
      <c r="D3537" t="s">
        <v>77</v>
      </c>
      <c r="E3537" t="s">
        <v>69</v>
      </c>
      <c r="F3537">
        <v>61</v>
      </c>
      <c r="G3537">
        <v>7.8789483541393501</v>
      </c>
      <c r="H3537">
        <v>7.7570922886744897</v>
      </c>
    </row>
    <row r="3538" spans="1:8" x14ac:dyDescent="0.3">
      <c r="A3538" t="s">
        <v>9</v>
      </c>
      <c r="B3538">
        <v>2018</v>
      </c>
      <c r="C3538" t="s">
        <v>70</v>
      </c>
      <c r="D3538" t="s">
        <v>78</v>
      </c>
      <c r="E3538" t="s">
        <v>68</v>
      </c>
      <c r="F3538">
        <v>160</v>
      </c>
      <c r="G3538">
        <v>58.5289480519005</v>
      </c>
      <c r="H3538">
        <v>58.742926724052602</v>
      </c>
    </row>
    <row r="3539" spans="1:8" x14ac:dyDescent="0.3">
      <c r="A3539" t="s">
        <v>9</v>
      </c>
      <c r="B3539">
        <v>2018</v>
      </c>
      <c r="C3539" t="s">
        <v>70</v>
      </c>
      <c r="D3539" t="s">
        <v>78</v>
      </c>
      <c r="E3539" t="s">
        <v>69</v>
      </c>
      <c r="F3539">
        <v>134</v>
      </c>
      <c r="G3539">
        <v>44.965084947098902</v>
      </c>
      <c r="H3539">
        <v>44.883243070110602</v>
      </c>
    </row>
    <row r="3540" spans="1:8" x14ac:dyDescent="0.3">
      <c r="A3540" t="s">
        <v>9</v>
      </c>
      <c r="B3540">
        <v>2018</v>
      </c>
      <c r="C3540" t="s">
        <v>70</v>
      </c>
      <c r="D3540" t="s">
        <v>79</v>
      </c>
      <c r="E3540" t="s">
        <v>68</v>
      </c>
      <c r="F3540">
        <v>575</v>
      </c>
      <c r="G3540">
        <v>308.34901891386102</v>
      </c>
      <c r="H3540">
        <v>337.124151004824</v>
      </c>
    </row>
    <row r="3541" spans="1:8" x14ac:dyDescent="0.3">
      <c r="A3541" t="s">
        <v>9</v>
      </c>
      <c r="B3541">
        <v>2018</v>
      </c>
      <c r="C3541" t="s">
        <v>70</v>
      </c>
      <c r="D3541" t="s">
        <v>79</v>
      </c>
      <c r="E3541" t="s">
        <v>69</v>
      </c>
      <c r="F3541">
        <v>1033</v>
      </c>
      <c r="G3541">
        <v>385.07561722067101</v>
      </c>
      <c r="H3541">
        <v>373.74901837250002</v>
      </c>
    </row>
    <row r="3542" spans="1:8" x14ac:dyDescent="0.3">
      <c r="A3542" t="s">
        <v>9</v>
      </c>
      <c r="B3542">
        <v>2019</v>
      </c>
      <c r="C3542" t="s">
        <v>114</v>
      </c>
      <c r="D3542" t="s">
        <v>76</v>
      </c>
      <c r="E3542" t="s">
        <v>68</v>
      </c>
      <c r="F3542">
        <v>1</v>
      </c>
      <c r="G3542">
        <v>1.1414743282423601</v>
      </c>
      <c r="H3542">
        <v>1.4248145705608899</v>
      </c>
    </row>
    <row r="3543" spans="1:8" x14ac:dyDescent="0.3">
      <c r="A3543" t="s">
        <v>9</v>
      </c>
      <c r="B3543">
        <v>2019</v>
      </c>
      <c r="C3543" t="s">
        <v>114</v>
      </c>
      <c r="D3543" t="s">
        <v>76</v>
      </c>
      <c r="E3543" t="s">
        <v>69</v>
      </c>
      <c r="F3543">
        <v>1</v>
      </c>
      <c r="G3543">
        <v>1.12355763288878</v>
      </c>
      <c r="H3543">
        <v>1.2447631037990201</v>
      </c>
    </row>
    <row r="3544" spans="1:8" x14ac:dyDescent="0.3">
      <c r="A3544" t="s">
        <v>9</v>
      </c>
      <c r="B3544">
        <v>2019</v>
      </c>
      <c r="C3544" t="s">
        <v>114</v>
      </c>
      <c r="D3544" t="s">
        <v>77</v>
      </c>
      <c r="E3544" t="s">
        <v>68</v>
      </c>
      <c r="F3544">
        <v>5</v>
      </c>
      <c r="G3544">
        <v>9.7270587319806197</v>
      </c>
      <c r="H3544">
        <v>9.1173121645757007</v>
      </c>
    </row>
    <row r="3545" spans="1:8" x14ac:dyDescent="0.3">
      <c r="A3545" t="s">
        <v>9</v>
      </c>
      <c r="B3545">
        <v>2019</v>
      </c>
      <c r="C3545" t="s">
        <v>114</v>
      </c>
      <c r="D3545" t="s">
        <v>77</v>
      </c>
      <c r="E3545" t="s">
        <v>69</v>
      </c>
      <c r="F3545">
        <v>9</v>
      </c>
      <c r="G3545">
        <v>15.756302521008401</v>
      </c>
      <c r="H3545">
        <v>16.005957216209399</v>
      </c>
    </row>
    <row r="3546" spans="1:8" x14ac:dyDescent="0.3">
      <c r="A3546" t="s">
        <v>9</v>
      </c>
      <c r="B3546">
        <v>2019</v>
      </c>
      <c r="C3546" t="s">
        <v>114</v>
      </c>
      <c r="D3546" t="s">
        <v>78</v>
      </c>
      <c r="E3546" t="s">
        <v>68</v>
      </c>
      <c r="F3546">
        <v>13</v>
      </c>
      <c r="G3546">
        <v>58.144735665086301</v>
      </c>
      <c r="H3546">
        <v>57.495163978689398</v>
      </c>
    </row>
    <row r="3547" spans="1:8" x14ac:dyDescent="0.3">
      <c r="A3547" t="s">
        <v>9</v>
      </c>
      <c r="B3547">
        <v>2019</v>
      </c>
      <c r="C3547" t="s">
        <v>114</v>
      </c>
      <c r="D3547" t="s">
        <v>78</v>
      </c>
      <c r="E3547" t="s">
        <v>69</v>
      </c>
      <c r="F3547">
        <v>16</v>
      </c>
      <c r="G3547">
        <v>64.900823429197303</v>
      </c>
      <c r="H3547">
        <v>63.981336555705603</v>
      </c>
    </row>
    <row r="3548" spans="1:8" x14ac:dyDescent="0.3">
      <c r="A3548" t="s">
        <v>9</v>
      </c>
      <c r="B3548">
        <v>2019</v>
      </c>
      <c r="C3548" t="s">
        <v>114</v>
      </c>
      <c r="D3548" t="s">
        <v>79</v>
      </c>
      <c r="E3548" t="s">
        <v>68</v>
      </c>
      <c r="F3548">
        <v>43</v>
      </c>
      <c r="G3548">
        <v>274.199719423543</v>
      </c>
      <c r="H3548">
        <v>334.63181932143999</v>
      </c>
    </row>
    <row r="3549" spans="1:8" x14ac:dyDescent="0.3">
      <c r="A3549" t="s">
        <v>9</v>
      </c>
      <c r="B3549">
        <v>2019</v>
      </c>
      <c r="C3549" t="s">
        <v>114</v>
      </c>
      <c r="D3549" t="s">
        <v>79</v>
      </c>
      <c r="E3549" t="s">
        <v>69</v>
      </c>
      <c r="F3549">
        <v>99</v>
      </c>
      <c r="G3549">
        <v>459.71674019038801</v>
      </c>
      <c r="H3549">
        <v>453.84824446038698</v>
      </c>
    </row>
    <row r="3550" spans="1:8" x14ac:dyDescent="0.3">
      <c r="A3550" t="s">
        <v>9</v>
      </c>
      <c r="B3550">
        <v>2019</v>
      </c>
      <c r="C3550" t="s">
        <v>115</v>
      </c>
      <c r="D3550" t="s">
        <v>76</v>
      </c>
      <c r="E3550" t="s">
        <v>68</v>
      </c>
      <c r="F3550">
        <v>0</v>
      </c>
      <c r="G3550">
        <v>0</v>
      </c>
      <c r="H3550">
        <v>0</v>
      </c>
    </row>
    <row r="3551" spans="1:8" x14ac:dyDescent="0.3">
      <c r="A3551" t="s">
        <v>9</v>
      </c>
      <c r="B3551">
        <v>2019</v>
      </c>
      <c r="C3551" t="s">
        <v>115</v>
      </c>
      <c r="D3551" t="s">
        <v>76</v>
      </c>
      <c r="E3551" t="s">
        <v>69</v>
      </c>
      <c r="F3551">
        <v>0</v>
      </c>
      <c r="G3551">
        <v>0</v>
      </c>
      <c r="H3551">
        <v>0</v>
      </c>
    </row>
    <row r="3552" spans="1:8" x14ac:dyDescent="0.3">
      <c r="A3552" t="s">
        <v>9</v>
      </c>
      <c r="B3552">
        <v>2019</v>
      </c>
      <c r="C3552" t="s">
        <v>115</v>
      </c>
      <c r="D3552" t="s">
        <v>77</v>
      </c>
      <c r="E3552" t="s">
        <v>68</v>
      </c>
      <c r="F3552">
        <v>1</v>
      </c>
      <c r="G3552">
        <v>5.7823522608997298</v>
      </c>
      <c r="H3552">
        <v>5.2520318798335097</v>
      </c>
    </row>
    <row r="3553" spans="1:8" x14ac:dyDescent="0.3">
      <c r="A3553" t="s">
        <v>9</v>
      </c>
      <c r="B3553">
        <v>2019</v>
      </c>
      <c r="C3553" t="s">
        <v>115</v>
      </c>
      <c r="D3553" t="s">
        <v>77</v>
      </c>
      <c r="E3553" t="s">
        <v>69</v>
      </c>
      <c r="F3553">
        <v>0</v>
      </c>
      <c r="G3553">
        <v>0</v>
      </c>
      <c r="H3553">
        <v>0</v>
      </c>
    </row>
    <row r="3554" spans="1:8" x14ac:dyDescent="0.3">
      <c r="A3554" t="s">
        <v>9</v>
      </c>
      <c r="B3554">
        <v>2019</v>
      </c>
      <c r="C3554" t="s">
        <v>115</v>
      </c>
      <c r="D3554" t="s">
        <v>78</v>
      </c>
      <c r="E3554" t="s">
        <v>68</v>
      </c>
      <c r="F3554">
        <v>6</v>
      </c>
      <c r="G3554">
        <v>76.171131141297494</v>
      </c>
      <c r="H3554">
        <v>74.998187240914405</v>
      </c>
    </row>
    <row r="3555" spans="1:8" x14ac:dyDescent="0.3">
      <c r="A3555" t="s">
        <v>9</v>
      </c>
      <c r="B3555">
        <v>2019</v>
      </c>
      <c r="C3555" t="s">
        <v>115</v>
      </c>
      <c r="D3555" t="s">
        <v>78</v>
      </c>
      <c r="E3555" t="s">
        <v>69</v>
      </c>
      <c r="F3555">
        <v>3</v>
      </c>
      <c r="G3555">
        <v>36.923076923076898</v>
      </c>
      <c r="H3555">
        <v>38.667041619797502</v>
      </c>
    </row>
    <row r="3556" spans="1:8" x14ac:dyDescent="0.3">
      <c r="A3556" t="s">
        <v>9</v>
      </c>
      <c r="B3556">
        <v>2019</v>
      </c>
      <c r="C3556" t="s">
        <v>115</v>
      </c>
      <c r="D3556" t="s">
        <v>79</v>
      </c>
      <c r="E3556" t="s">
        <v>68</v>
      </c>
      <c r="F3556">
        <v>23</v>
      </c>
      <c r="G3556">
        <v>421.786172748946</v>
      </c>
      <c r="H3556">
        <v>456.33594301478797</v>
      </c>
    </row>
    <row r="3557" spans="1:8" x14ac:dyDescent="0.3">
      <c r="A3557" t="s">
        <v>9</v>
      </c>
      <c r="B3557">
        <v>2019</v>
      </c>
      <c r="C3557" t="s">
        <v>115</v>
      </c>
      <c r="D3557" t="s">
        <v>79</v>
      </c>
      <c r="E3557" t="s">
        <v>69</v>
      </c>
      <c r="F3557">
        <v>31</v>
      </c>
      <c r="G3557">
        <v>432.90043290043297</v>
      </c>
      <c r="H3557">
        <v>445.37205743366798</v>
      </c>
    </row>
    <row r="3558" spans="1:8" x14ac:dyDescent="0.3">
      <c r="A3558" t="s">
        <v>9</v>
      </c>
      <c r="B3558">
        <v>2019</v>
      </c>
      <c r="C3558" t="s">
        <v>81</v>
      </c>
      <c r="D3558" t="s">
        <v>76</v>
      </c>
      <c r="E3558" t="s">
        <v>68</v>
      </c>
      <c r="F3558">
        <v>0</v>
      </c>
      <c r="G3558">
        <v>0</v>
      </c>
      <c r="H3558">
        <v>0</v>
      </c>
    </row>
    <row r="3559" spans="1:8" x14ac:dyDescent="0.3">
      <c r="A3559" t="s">
        <v>9</v>
      </c>
      <c r="B3559">
        <v>2019</v>
      </c>
      <c r="C3559" t="s">
        <v>81</v>
      </c>
      <c r="D3559" t="s">
        <v>76</v>
      </c>
      <c r="E3559" t="s">
        <v>69</v>
      </c>
      <c r="F3559">
        <v>1</v>
      </c>
      <c r="G3559">
        <v>3.0401605204754798</v>
      </c>
      <c r="H3559">
        <v>3.1431714600031402</v>
      </c>
    </row>
    <row r="3560" spans="1:8" x14ac:dyDescent="0.3">
      <c r="A3560" t="s">
        <v>9</v>
      </c>
      <c r="B3560">
        <v>2019</v>
      </c>
      <c r="C3560" t="s">
        <v>81</v>
      </c>
      <c r="D3560" t="s">
        <v>77</v>
      </c>
      <c r="E3560" t="s">
        <v>68</v>
      </c>
      <c r="F3560">
        <v>2</v>
      </c>
      <c r="G3560">
        <v>9.3562874251497004</v>
      </c>
      <c r="H3560">
        <v>10.060264422689</v>
      </c>
    </row>
    <row r="3561" spans="1:8" x14ac:dyDescent="0.3">
      <c r="A3561" t="s">
        <v>9</v>
      </c>
      <c r="B3561">
        <v>2019</v>
      </c>
      <c r="C3561" t="s">
        <v>81</v>
      </c>
      <c r="D3561" t="s">
        <v>77</v>
      </c>
      <c r="E3561" t="s">
        <v>69</v>
      </c>
      <c r="F3561">
        <v>1</v>
      </c>
      <c r="G3561">
        <v>4.3331311205477103</v>
      </c>
      <c r="H3561">
        <v>3.9199289186222801</v>
      </c>
    </row>
    <row r="3562" spans="1:8" x14ac:dyDescent="0.3">
      <c r="A3562" t="s">
        <v>9</v>
      </c>
      <c r="B3562">
        <v>2019</v>
      </c>
      <c r="C3562" t="s">
        <v>81</v>
      </c>
      <c r="D3562" t="s">
        <v>78</v>
      </c>
      <c r="E3562" t="s">
        <v>68</v>
      </c>
      <c r="F3562">
        <v>9</v>
      </c>
      <c r="G3562">
        <v>86.830680173661406</v>
      </c>
      <c r="H3562">
        <v>86.126112263364604</v>
      </c>
    </row>
    <row r="3563" spans="1:8" x14ac:dyDescent="0.3">
      <c r="A3563" t="s">
        <v>9</v>
      </c>
      <c r="B3563">
        <v>2019</v>
      </c>
      <c r="C3563" t="s">
        <v>81</v>
      </c>
      <c r="D3563" t="s">
        <v>78</v>
      </c>
      <c r="E3563" t="s">
        <v>69</v>
      </c>
      <c r="F3563">
        <v>7</v>
      </c>
      <c r="G3563">
        <v>65.555347443341404</v>
      </c>
      <c r="H3563">
        <v>66.326406469422395</v>
      </c>
    </row>
    <row r="3564" spans="1:8" x14ac:dyDescent="0.3">
      <c r="A3564" t="s">
        <v>9</v>
      </c>
      <c r="B3564">
        <v>2019</v>
      </c>
      <c r="C3564" t="s">
        <v>81</v>
      </c>
      <c r="D3564" t="s">
        <v>79</v>
      </c>
      <c r="E3564" t="s">
        <v>68</v>
      </c>
      <c r="F3564">
        <v>29</v>
      </c>
      <c r="G3564">
        <v>374.14527157786102</v>
      </c>
      <c r="H3564">
        <v>406.92062212699699</v>
      </c>
    </row>
    <row r="3565" spans="1:8" x14ac:dyDescent="0.3">
      <c r="A3565" t="s">
        <v>9</v>
      </c>
      <c r="B3565">
        <v>2019</v>
      </c>
      <c r="C3565" t="s">
        <v>81</v>
      </c>
      <c r="D3565" t="s">
        <v>79</v>
      </c>
      <c r="E3565" t="s">
        <v>69</v>
      </c>
      <c r="F3565">
        <v>44</v>
      </c>
      <c r="G3565">
        <v>450.08183306055702</v>
      </c>
      <c r="H3565">
        <v>449.51964341006197</v>
      </c>
    </row>
    <row r="3566" spans="1:8" x14ac:dyDescent="0.3">
      <c r="A3566" t="s">
        <v>9</v>
      </c>
      <c r="B3566">
        <v>2019</v>
      </c>
      <c r="C3566" t="s">
        <v>116</v>
      </c>
      <c r="D3566" t="s">
        <v>76</v>
      </c>
      <c r="E3566" t="s">
        <v>68</v>
      </c>
      <c r="F3566">
        <v>0</v>
      </c>
      <c r="G3566">
        <v>0</v>
      </c>
      <c r="H3566">
        <v>0</v>
      </c>
    </row>
    <row r="3567" spans="1:8" x14ac:dyDescent="0.3">
      <c r="A3567" t="s">
        <v>9</v>
      </c>
      <c r="B3567">
        <v>2019</v>
      </c>
      <c r="C3567" t="s">
        <v>116</v>
      </c>
      <c r="D3567" t="s">
        <v>76</v>
      </c>
      <c r="E3567" t="s">
        <v>69</v>
      </c>
      <c r="F3567">
        <v>1</v>
      </c>
      <c r="G3567">
        <v>1.25634453992663</v>
      </c>
      <c r="H3567">
        <v>1.3652409650303301</v>
      </c>
    </row>
    <row r="3568" spans="1:8" x14ac:dyDescent="0.3">
      <c r="A3568" t="s">
        <v>9</v>
      </c>
      <c r="B3568">
        <v>2019</v>
      </c>
      <c r="C3568" t="s">
        <v>116</v>
      </c>
      <c r="D3568" t="s">
        <v>77</v>
      </c>
      <c r="E3568" t="s">
        <v>68</v>
      </c>
      <c r="F3568">
        <v>5</v>
      </c>
      <c r="G3568">
        <v>11.6789685135009</v>
      </c>
      <c r="H3568">
        <v>11.0746773559232</v>
      </c>
    </row>
    <row r="3569" spans="1:8" x14ac:dyDescent="0.3">
      <c r="A3569" t="s">
        <v>9</v>
      </c>
      <c r="B3569">
        <v>2019</v>
      </c>
      <c r="C3569" t="s">
        <v>116</v>
      </c>
      <c r="D3569" t="s">
        <v>77</v>
      </c>
      <c r="E3569" t="s">
        <v>69</v>
      </c>
      <c r="F3569">
        <v>6</v>
      </c>
      <c r="G3569">
        <v>13.3002305373293</v>
      </c>
      <c r="H3569">
        <v>13.494141183805899</v>
      </c>
    </row>
    <row r="3570" spans="1:8" x14ac:dyDescent="0.3">
      <c r="A3570" t="s">
        <v>9</v>
      </c>
      <c r="B3570">
        <v>2019</v>
      </c>
      <c r="C3570" t="s">
        <v>116</v>
      </c>
      <c r="D3570" t="s">
        <v>78</v>
      </c>
      <c r="E3570" t="s">
        <v>68</v>
      </c>
      <c r="F3570">
        <v>7</v>
      </c>
      <c r="G3570">
        <v>43.840420868040297</v>
      </c>
      <c r="H3570">
        <v>43.923402519314401</v>
      </c>
    </row>
    <row r="3571" spans="1:8" x14ac:dyDescent="0.3">
      <c r="A3571" t="s">
        <v>9</v>
      </c>
      <c r="B3571">
        <v>2019</v>
      </c>
      <c r="C3571" t="s">
        <v>116</v>
      </c>
      <c r="D3571" t="s">
        <v>78</v>
      </c>
      <c r="E3571" t="s">
        <v>69</v>
      </c>
      <c r="F3571">
        <v>6</v>
      </c>
      <c r="G3571">
        <v>34.772529701535802</v>
      </c>
      <c r="H3571">
        <v>34.066327138939499</v>
      </c>
    </row>
    <row r="3572" spans="1:8" x14ac:dyDescent="0.3">
      <c r="A3572" t="s">
        <v>9</v>
      </c>
      <c r="B3572">
        <v>2019</v>
      </c>
      <c r="C3572" t="s">
        <v>116</v>
      </c>
      <c r="D3572" t="s">
        <v>79</v>
      </c>
      <c r="E3572" t="s">
        <v>68</v>
      </c>
      <c r="F3572">
        <v>37</v>
      </c>
      <c r="G3572">
        <v>339.38726839112098</v>
      </c>
      <c r="H3572">
        <v>351.32591760890602</v>
      </c>
    </row>
    <row r="3573" spans="1:8" x14ac:dyDescent="0.3">
      <c r="A3573" t="s">
        <v>9</v>
      </c>
      <c r="B3573">
        <v>2019</v>
      </c>
      <c r="C3573" t="s">
        <v>116</v>
      </c>
      <c r="D3573" t="s">
        <v>79</v>
      </c>
      <c r="E3573" t="s">
        <v>69</v>
      </c>
      <c r="F3573">
        <v>80</v>
      </c>
      <c r="G3573">
        <v>531.56146179402003</v>
      </c>
      <c r="H3573">
        <v>532.720806335406</v>
      </c>
    </row>
    <row r="3574" spans="1:8" x14ac:dyDescent="0.3">
      <c r="A3574" t="s">
        <v>9</v>
      </c>
      <c r="B3574">
        <v>2019</v>
      </c>
      <c r="C3574" t="s">
        <v>117</v>
      </c>
      <c r="D3574" t="s">
        <v>76</v>
      </c>
      <c r="E3574" t="s">
        <v>68</v>
      </c>
      <c r="F3574">
        <v>1</v>
      </c>
      <c r="G3574">
        <v>0.61280517697813497</v>
      </c>
      <c r="H3574">
        <v>0.69644672878971503</v>
      </c>
    </row>
    <row r="3575" spans="1:8" x14ac:dyDescent="0.3">
      <c r="A3575" t="s">
        <v>9</v>
      </c>
      <c r="B3575">
        <v>2019</v>
      </c>
      <c r="C3575" t="s">
        <v>117</v>
      </c>
      <c r="D3575" t="s">
        <v>76</v>
      </c>
      <c r="E3575" t="s">
        <v>69</v>
      </c>
      <c r="F3575">
        <v>1</v>
      </c>
      <c r="G3575">
        <v>0.64128462135349495</v>
      </c>
      <c r="H3575">
        <v>0.63657407407407396</v>
      </c>
    </row>
    <row r="3576" spans="1:8" x14ac:dyDescent="0.3">
      <c r="A3576" t="s">
        <v>9</v>
      </c>
      <c r="B3576">
        <v>2019</v>
      </c>
      <c r="C3576" t="s">
        <v>117</v>
      </c>
      <c r="D3576" t="s">
        <v>77</v>
      </c>
      <c r="E3576" t="s">
        <v>68</v>
      </c>
      <c r="F3576">
        <v>7</v>
      </c>
      <c r="G3576">
        <v>8.9018884720544307</v>
      </c>
      <c r="H3576">
        <v>8.7320575182183209</v>
      </c>
    </row>
    <row r="3577" spans="1:8" x14ac:dyDescent="0.3">
      <c r="A3577" t="s">
        <v>9</v>
      </c>
      <c r="B3577">
        <v>2019</v>
      </c>
      <c r="C3577" t="s">
        <v>117</v>
      </c>
      <c r="D3577" t="s">
        <v>77</v>
      </c>
      <c r="E3577" t="s">
        <v>69</v>
      </c>
      <c r="F3577">
        <v>7</v>
      </c>
      <c r="G3577">
        <v>8.7502187554688895</v>
      </c>
      <c r="H3577">
        <v>8.7127128050041396</v>
      </c>
    </row>
    <row r="3578" spans="1:8" x14ac:dyDescent="0.3">
      <c r="A3578" t="s">
        <v>9</v>
      </c>
      <c r="B3578">
        <v>2019</v>
      </c>
      <c r="C3578" t="s">
        <v>117</v>
      </c>
      <c r="D3578" t="s">
        <v>78</v>
      </c>
      <c r="E3578" t="s">
        <v>68</v>
      </c>
      <c r="F3578">
        <v>10</v>
      </c>
      <c r="G3578">
        <v>33.897156028609203</v>
      </c>
      <c r="H3578">
        <v>33.923200594885301</v>
      </c>
    </row>
    <row r="3579" spans="1:8" x14ac:dyDescent="0.3">
      <c r="A3579" t="s">
        <v>9</v>
      </c>
      <c r="B3579">
        <v>2019</v>
      </c>
      <c r="C3579" t="s">
        <v>117</v>
      </c>
      <c r="D3579" t="s">
        <v>78</v>
      </c>
      <c r="E3579" t="s">
        <v>69</v>
      </c>
      <c r="F3579">
        <v>11</v>
      </c>
      <c r="G3579">
        <v>35.457563743029397</v>
      </c>
      <c r="H3579">
        <v>35.381055000333603</v>
      </c>
    </row>
    <row r="3580" spans="1:8" x14ac:dyDescent="0.3">
      <c r="A3580" t="s">
        <v>9</v>
      </c>
      <c r="B3580">
        <v>2019</v>
      </c>
      <c r="C3580" t="s">
        <v>117</v>
      </c>
      <c r="D3580" t="s">
        <v>79</v>
      </c>
      <c r="E3580" t="s">
        <v>68</v>
      </c>
      <c r="F3580">
        <v>51</v>
      </c>
      <c r="G3580">
        <v>255.47262435505701</v>
      </c>
      <c r="H3580">
        <v>289.46324462838101</v>
      </c>
    </row>
    <row r="3581" spans="1:8" x14ac:dyDescent="0.3">
      <c r="A3581" t="s">
        <v>9</v>
      </c>
      <c r="B3581">
        <v>2019</v>
      </c>
      <c r="C3581" t="s">
        <v>117</v>
      </c>
      <c r="D3581" t="s">
        <v>79</v>
      </c>
      <c r="E3581" t="s">
        <v>69</v>
      </c>
      <c r="F3581">
        <v>121</v>
      </c>
      <c r="G3581">
        <v>440.65697949670403</v>
      </c>
      <c r="H3581">
        <v>421.16160293911997</v>
      </c>
    </row>
    <row r="3582" spans="1:8" x14ac:dyDescent="0.3">
      <c r="A3582" t="s">
        <v>9</v>
      </c>
      <c r="B3582">
        <v>2019</v>
      </c>
      <c r="C3582" t="s">
        <v>87</v>
      </c>
      <c r="D3582" t="s">
        <v>76</v>
      </c>
      <c r="E3582" t="s">
        <v>68</v>
      </c>
      <c r="F3582">
        <v>0</v>
      </c>
      <c r="G3582">
        <v>0</v>
      </c>
      <c r="H3582">
        <v>0</v>
      </c>
    </row>
    <row r="3583" spans="1:8" x14ac:dyDescent="0.3">
      <c r="A3583" t="s">
        <v>9</v>
      </c>
      <c r="B3583">
        <v>2019</v>
      </c>
      <c r="C3583" t="s">
        <v>87</v>
      </c>
      <c r="D3583" t="s">
        <v>76</v>
      </c>
      <c r="E3583" t="s">
        <v>69</v>
      </c>
      <c r="F3583">
        <v>1</v>
      </c>
      <c r="G3583">
        <v>1.3590834341320199</v>
      </c>
      <c r="H3583">
        <v>1.4430549886410999</v>
      </c>
    </row>
    <row r="3584" spans="1:8" x14ac:dyDescent="0.3">
      <c r="A3584" t="s">
        <v>9</v>
      </c>
      <c r="B3584">
        <v>2019</v>
      </c>
      <c r="C3584" t="s">
        <v>87</v>
      </c>
      <c r="D3584" t="s">
        <v>77</v>
      </c>
      <c r="E3584" t="s">
        <v>68</v>
      </c>
      <c r="F3584">
        <v>5</v>
      </c>
      <c r="G3584">
        <v>10.842223956978099</v>
      </c>
      <c r="H3584">
        <v>10.2462783106165</v>
      </c>
    </row>
    <row r="3585" spans="1:8" x14ac:dyDescent="0.3">
      <c r="A3585" t="s">
        <v>9</v>
      </c>
      <c r="B3585">
        <v>2019</v>
      </c>
      <c r="C3585" t="s">
        <v>87</v>
      </c>
      <c r="D3585" t="s">
        <v>77</v>
      </c>
      <c r="E3585" t="s">
        <v>69</v>
      </c>
      <c r="F3585">
        <v>5</v>
      </c>
      <c r="G3585">
        <v>10.1547585198424</v>
      </c>
      <c r="H3585">
        <v>10.0860263101334</v>
      </c>
    </row>
    <row r="3586" spans="1:8" x14ac:dyDescent="0.3">
      <c r="A3586" t="s">
        <v>9</v>
      </c>
      <c r="B3586">
        <v>2019</v>
      </c>
      <c r="C3586" t="s">
        <v>87</v>
      </c>
      <c r="D3586" t="s">
        <v>78</v>
      </c>
      <c r="E3586" t="s">
        <v>68</v>
      </c>
      <c r="F3586">
        <v>12</v>
      </c>
      <c r="G3586">
        <v>58.645293715179399</v>
      </c>
      <c r="H3586">
        <v>58.289541497002801</v>
      </c>
    </row>
    <row r="3587" spans="1:8" x14ac:dyDescent="0.3">
      <c r="A3587" t="s">
        <v>9</v>
      </c>
      <c r="B3587">
        <v>2019</v>
      </c>
      <c r="C3587" t="s">
        <v>87</v>
      </c>
      <c r="D3587" t="s">
        <v>78</v>
      </c>
      <c r="E3587" t="s">
        <v>69</v>
      </c>
      <c r="F3587">
        <v>7</v>
      </c>
      <c r="G3587">
        <v>32.517303850977797</v>
      </c>
      <c r="H3587">
        <v>32.776707049664303</v>
      </c>
    </row>
    <row r="3588" spans="1:8" x14ac:dyDescent="0.3">
      <c r="A3588" t="s">
        <v>9</v>
      </c>
      <c r="B3588">
        <v>2019</v>
      </c>
      <c r="C3588" t="s">
        <v>87</v>
      </c>
      <c r="D3588" t="s">
        <v>79</v>
      </c>
      <c r="E3588" t="s">
        <v>68</v>
      </c>
      <c r="F3588">
        <v>44</v>
      </c>
      <c r="G3588">
        <v>308.468872686483</v>
      </c>
      <c r="H3588">
        <v>328.75311919929601</v>
      </c>
    </row>
    <row r="3589" spans="1:8" x14ac:dyDescent="0.3">
      <c r="A3589" t="s">
        <v>9</v>
      </c>
      <c r="B3589">
        <v>2019</v>
      </c>
      <c r="C3589" t="s">
        <v>87</v>
      </c>
      <c r="D3589" t="s">
        <v>79</v>
      </c>
      <c r="E3589" t="s">
        <v>69</v>
      </c>
      <c r="F3589">
        <v>78</v>
      </c>
      <c r="G3589">
        <v>409.556313993174</v>
      </c>
      <c r="H3589">
        <v>400.455728777297</v>
      </c>
    </row>
    <row r="3590" spans="1:8" x14ac:dyDescent="0.3">
      <c r="A3590" t="s">
        <v>9</v>
      </c>
      <c r="B3590">
        <v>2019</v>
      </c>
      <c r="C3590" t="s">
        <v>118</v>
      </c>
      <c r="D3590" t="s">
        <v>76</v>
      </c>
      <c r="E3590" t="s">
        <v>68</v>
      </c>
      <c r="F3590">
        <v>1</v>
      </c>
      <c r="G3590">
        <v>0.379959420333908</v>
      </c>
      <c r="H3590">
        <v>0.298733965454404</v>
      </c>
    </row>
    <row r="3591" spans="1:8" x14ac:dyDescent="0.3">
      <c r="A3591" t="s">
        <v>9</v>
      </c>
      <c r="B3591">
        <v>2019</v>
      </c>
      <c r="C3591" t="s">
        <v>118</v>
      </c>
      <c r="D3591" t="s">
        <v>76</v>
      </c>
      <c r="E3591" t="s">
        <v>69</v>
      </c>
      <c r="F3591">
        <v>3</v>
      </c>
      <c r="G3591">
        <v>1.12697643492275</v>
      </c>
      <c r="H3591">
        <v>0.977935197538639</v>
      </c>
    </row>
    <row r="3592" spans="1:8" x14ac:dyDescent="0.3">
      <c r="A3592" t="s">
        <v>9</v>
      </c>
      <c r="B3592">
        <v>2019</v>
      </c>
      <c r="C3592" t="s">
        <v>118</v>
      </c>
      <c r="D3592" t="s">
        <v>77</v>
      </c>
      <c r="E3592" t="s">
        <v>68</v>
      </c>
      <c r="F3592">
        <v>10</v>
      </c>
      <c r="G3592">
        <v>8.8782350068806295</v>
      </c>
      <c r="H3592">
        <v>9.0481232467264601</v>
      </c>
    </row>
    <row r="3593" spans="1:8" x14ac:dyDescent="0.3">
      <c r="A3593" t="s">
        <v>9</v>
      </c>
      <c r="B3593">
        <v>2019</v>
      </c>
      <c r="C3593" t="s">
        <v>118</v>
      </c>
      <c r="D3593" t="s">
        <v>77</v>
      </c>
      <c r="E3593" t="s">
        <v>69</v>
      </c>
      <c r="F3593">
        <v>7</v>
      </c>
      <c r="G3593">
        <v>6.0031216232440903</v>
      </c>
      <c r="H3593">
        <v>6.1011493343503398</v>
      </c>
    </row>
    <row r="3594" spans="1:8" x14ac:dyDescent="0.3">
      <c r="A3594" t="s">
        <v>9</v>
      </c>
      <c r="B3594">
        <v>2019</v>
      </c>
      <c r="C3594" t="s">
        <v>118</v>
      </c>
      <c r="D3594" t="s">
        <v>78</v>
      </c>
      <c r="E3594" t="s">
        <v>68</v>
      </c>
      <c r="F3594">
        <v>24</v>
      </c>
      <c r="G3594">
        <v>61.379504360502303</v>
      </c>
      <c r="H3594">
        <v>61.383816990206903</v>
      </c>
    </row>
    <row r="3595" spans="1:8" x14ac:dyDescent="0.3">
      <c r="A3595" t="s">
        <v>9</v>
      </c>
      <c r="B3595">
        <v>2019</v>
      </c>
      <c r="C3595" t="s">
        <v>118</v>
      </c>
      <c r="D3595" t="s">
        <v>78</v>
      </c>
      <c r="E3595" t="s">
        <v>69</v>
      </c>
      <c r="F3595">
        <v>15</v>
      </c>
      <c r="G3595">
        <v>34.595691683195703</v>
      </c>
      <c r="H3595">
        <v>34.533076405896601</v>
      </c>
    </row>
    <row r="3596" spans="1:8" x14ac:dyDescent="0.3">
      <c r="A3596" t="s">
        <v>9</v>
      </c>
      <c r="B3596">
        <v>2019</v>
      </c>
      <c r="C3596" t="s">
        <v>118</v>
      </c>
      <c r="D3596" t="s">
        <v>79</v>
      </c>
      <c r="E3596" t="s">
        <v>68</v>
      </c>
      <c r="F3596">
        <v>63</v>
      </c>
      <c r="G3596">
        <v>231.60913201720501</v>
      </c>
      <c r="H3596">
        <v>244.121946876149</v>
      </c>
    </row>
    <row r="3597" spans="1:8" x14ac:dyDescent="0.3">
      <c r="A3597" t="s">
        <v>9</v>
      </c>
      <c r="B3597">
        <v>2019</v>
      </c>
      <c r="C3597" t="s">
        <v>118</v>
      </c>
      <c r="D3597" t="s">
        <v>79</v>
      </c>
      <c r="E3597" t="s">
        <v>69</v>
      </c>
      <c r="F3597">
        <v>121</v>
      </c>
      <c r="G3597">
        <v>307.93505369776602</v>
      </c>
      <c r="H3597">
        <v>292.83667826331202</v>
      </c>
    </row>
    <row r="3598" spans="1:8" x14ac:dyDescent="0.3">
      <c r="A3598" t="s">
        <v>9</v>
      </c>
      <c r="B3598">
        <v>2019</v>
      </c>
      <c r="C3598" t="s">
        <v>119</v>
      </c>
      <c r="D3598" t="s">
        <v>76</v>
      </c>
      <c r="E3598" t="s">
        <v>68</v>
      </c>
      <c r="F3598">
        <v>0</v>
      </c>
      <c r="G3598">
        <v>0</v>
      </c>
      <c r="H3598">
        <v>0</v>
      </c>
    </row>
    <row r="3599" spans="1:8" x14ac:dyDescent="0.3">
      <c r="A3599" t="s">
        <v>9</v>
      </c>
      <c r="B3599">
        <v>2019</v>
      </c>
      <c r="C3599" t="s">
        <v>119</v>
      </c>
      <c r="D3599" t="s">
        <v>76</v>
      </c>
      <c r="E3599" t="s">
        <v>69</v>
      </c>
      <c r="F3599">
        <v>0</v>
      </c>
      <c r="G3599">
        <v>0</v>
      </c>
      <c r="H3599">
        <v>0</v>
      </c>
    </row>
    <row r="3600" spans="1:8" x14ac:dyDescent="0.3">
      <c r="A3600" t="s">
        <v>9</v>
      </c>
      <c r="B3600">
        <v>2019</v>
      </c>
      <c r="C3600" t="s">
        <v>119</v>
      </c>
      <c r="D3600" t="s">
        <v>77</v>
      </c>
      <c r="E3600" t="s">
        <v>68</v>
      </c>
      <c r="F3600">
        <v>0</v>
      </c>
      <c r="G3600">
        <v>0</v>
      </c>
      <c r="H3600">
        <v>0</v>
      </c>
    </row>
    <row r="3601" spans="1:11" x14ac:dyDescent="0.3">
      <c r="A3601" t="s">
        <v>9</v>
      </c>
      <c r="B3601">
        <v>2019</v>
      </c>
      <c r="C3601" t="s">
        <v>119</v>
      </c>
      <c r="D3601" t="s">
        <v>77</v>
      </c>
      <c r="E3601" t="s">
        <v>69</v>
      </c>
      <c r="F3601">
        <v>0</v>
      </c>
      <c r="G3601">
        <v>0</v>
      </c>
      <c r="H3601">
        <v>0</v>
      </c>
      <c r="K3601" s="2"/>
    </row>
    <row r="3602" spans="1:11" x14ac:dyDescent="0.3">
      <c r="A3602" t="s">
        <v>9</v>
      </c>
      <c r="B3602">
        <v>2019</v>
      </c>
      <c r="C3602" t="s">
        <v>119</v>
      </c>
      <c r="D3602" t="s">
        <v>78</v>
      </c>
      <c r="E3602" t="s">
        <v>68</v>
      </c>
      <c r="F3602">
        <v>-1</v>
      </c>
      <c r="G3602">
        <v>-1</v>
      </c>
      <c r="H3602">
        <v>69.841269841269806</v>
      </c>
    </row>
    <row r="3603" spans="1:11" x14ac:dyDescent="0.3">
      <c r="A3603" t="s">
        <v>9</v>
      </c>
      <c r="B3603">
        <v>2019</v>
      </c>
      <c r="C3603" t="s">
        <v>119</v>
      </c>
      <c r="D3603" t="s">
        <v>78</v>
      </c>
      <c r="E3603" t="s">
        <v>69</v>
      </c>
      <c r="F3603">
        <v>0</v>
      </c>
      <c r="G3603">
        <v>0</v>
      </c>
      <c r="H3603">
        <v>0</v>
      </c>
    </row>
    <row r="3604" spans="1:11" x14ac:dyDescent="0.3">
      <c r="A3604" t="s">
        <v>9</v>
      </c>
      <c r="B3604">
        <v>2019</v>
      </c>
      <c r="C3604" t="s">
        <v>119</v>
      </c>
      <c r="D3604" t="s">
        <v>79</v>
      </c>
      <c r="E3604" t="s">
        <v>68</v>
      </c>
      <c r="F3604">
        <v>-1</v>
      </c>
      <c r="G3604">
        <v>-1</v>
      </c>
      <c r="H3604">
        <v>165.38193216208799</v>
      </c>
    </row>
    <row r="3605" spans="1:11" x14ac:dyDescent="0.3">
      <c r="A3605" t="s">
        <v>9</v>
      </c>
      <c r="B3605">
        <v>2019</v>
      </c>
      <c r="C3605" t="s">
        <v>119</v>
      </c>
      <c r="D3605" t="s">
        <v>79</v>
      </c>
      <c r="E3605" t="s">
        <v>69</v>
      </c>
      <c r="F3605">
        <v>-1</v>
      </c>
      <c r="G3605">
        <v>-1</v>
      </c>
      <c r="H3605">
        <v>303.40136147620001</v>
      </c>
    </row>
    <row r="3606" spans="1:11" x14ac:dyDescent="0.3">
      <c r="A3606" t="s">
        <v>9</v>
      </c>
      <c r="B3606">
        <v>2019</v>
      </c>
      <c r="C3606" t="s">
        <v>120</v>
      </c>
      <c r="D3606" t="s">
        <v>76</v>
      </c>
      <c r="E3606" t="s">
        <v>68</v>
      </c>
      <c r="F3606">
        <v>0</v>
      </c>
      <c r="G3606">
        <v>0</v>
      </c>
      <c r="H3606">
        <v>0</v>
      </c>
    </row>
    <row r="3607" spans="1:11" x14ac:dyDescent="0.3">
      <c r="A3607" t="s">
        <v>9</v>
      </c>
      <c r="B3607">
        <v>2019</v>
      </c>
      <c r="C3607" t="s">
        <v>120</v>
      </c>
      <c r="D3607" t="s">
        <v>76</v>
      </c>
      <c r="E3607" t="s">
        <v>69</v>
      </c>
      <c r="F3607">
        <v>0</v>
      </c>
      <c r="G3607">
        <v>0</v>
      </c>
      <c r="H3607">
        <v>0</v>
      </c>
    </row>
    <row r="3608" spans="1:11" x14ac:dyDescent="0.3">
      <c r="A3608" t="s">
        <v>9</v>
      </c>
      <c r="B3608">
        <v>2019</v>
      </c>
      <c r="C3608" t="s">
        <v>120</v>
      </c>
      <c r="D3608" t="s">
        <v>77</v>
      </c>
      <c r="E3608" t="s">
        <v>68</v>
      </c>
      <c r="F3608">
        <v>-1</v>
      </c>
      <c r="G3608">
        <v>-1</v>
      </c>
      <c r="H3608">
        <v>32.6515381206708</v>
      </c>
    </row>
    <row r="3609" spans="1:11" x14ac:dyDescent="0.3">
      <c r="A3609" t="s">
        <v>9</v>
      </c>
      <c r="B3609">
        <v>2019</v>
      </c>
      <c r="C3609" t="s">
        <v>120</v>
      </c>
      <c r="D3609" t="s">
        <v>77</v>
      </c>
      <c r="E3609" t="s">
        <v>69</v>
      </c>
      <c r="F3609">
        <v>0</v>
      </c>
      <c r="G3609">
        <v>0</v>
      </c>
      <c r="H3609">
        <v>0</v>
      </c>
    </row>
    <row r="3610" spans="1:11" x14ac:dyDescent="0.3">
      <c r="A3610" t="s">
        <v>9</v>
      </c>
      <c r="B3610">
        <v>2019</v>
      </c>
      <c r="C3610" t="s">
        <v>120</v>
      </c>
      <c r="D3610" t="s">
        <v>78</v>
      </c>
      <c r="E3610" t="s">
        <v>68</v>
      </c>
      <c r="F3610">
        <v>0</v>
      </c>
      <c r="G3610">
        <v>0</v>
      </c>
      <c r="H3610">
        <v>0</v>
      </c>
    </row>
    <row r="3611" spans="1:11" x14ac:dyDescent="0.3">
      <c r="A3611" t="s">
        <v>9</v>
      </c>
      <c r="B3611">
        <v>2019</v>
      </c>
      <c r="C3611" t="s">
        <v>120</v>
      </c>
      <c r="D3611" t="s">
        <v>78</v>
      </c>
      <c r="E3611" t="s">
        <v>69</v>
      </c>
      <c r="F3611">
        <v>0</v>
      </c>
      <c r="G3611">
        <v>0</v>
      </c>
      <c r="H3611">
        <v>0</v>
      </c>
    </row>
    <row r="3612" spans="1:11" x14ac:dyDescent="0.3">
      <c r="A3612" t="s">
        <v>9</v>
      </c>
      <c r="B3612">
        <v>2019</v>
      </c>
      <c r="C3612" t="s">
        <v>120</v>
      </c>
      <c r="D3612" t="s">
        <v>79</v>
      </c>
      <c r="E3612" t="s">
        <v>68</v>
      </c>
      <c r="F3612">
        <v>-1</v>
      </c>
      <c r="G3612">
        <v>-1</v>
      </c>
      <c r="H3612">
        <v>97.125097125097099</v>
      </c>
    </row>
    <row r="3613" spans="1:11" x14ac:dyDescent="0.3">
      <c r="A3613" t="s">
        <v>9</v>
      </c>
      <c r="B3613">
        <v>2019</v>
      </c>
      <c r="C3613" t="s">
        <v>120</v>
      </c>
      <c r="D3613" t="s">
        <v>79</v>
      </c>
      <c r="E3613" t="s">
        <v>69</v>
      </c>
      <c r="F3613">
        <v>-1</v>
      </c>
      <c r="G3613">
        <v>-1</v>
      </c>
      <c r="H3613">
        <v>177.60886305487199</v>
      </c>
    </row>
    <row r="3614" spans="1:11" x14ac:dyDescent="0.3">
      <c r="A3614" t="s">
        <v>9</v>
      </c>
      <c r="B3614">
        <v>2019</v>
      </c>
      <c r="C3614" t="s">
        <v>121</v>
      </c>
      <c r="D3614" t="s">
        <v>76</v>
      </c>
      <c r="E3614" t="s">
        <v>68</v>
      </c>
      <c r="F3614">
        <v>0</v>
      </c>
      <c r="G3614">
        <v>0</v>
      </c>
      <c r="H3614">
        <v>0</v>
      </c>
    </row>
    <row r="3615" spans="1:11" x14ac:dyDescent="0.3">
      <c r="A3615" t="s">
        <v>9</v>
      </c>
      <c r="B3615">
        <v>2019</v>
      </c>
      <c r="C3615" t="s">
        <v>121</v>
      </c>
      <c r="D3615" t="s">
        <v>76</v>
      </c>
      <c r="E3615" t="s">
        <v>69</v>
      </c>
      <c r="F3615">
        <v>0</v>
      </c>
      <c r="G3615">
        <v>0</v>
      </c>
      <c r="H3615">
        <v>0</v>
      </c>
    </row>
    <row r="3616" spans="1:11" x14ac:dyDescent="0.3">
      <c r="A3616" t="s">
        <v>9</v>
      </c>
      <c r="B3616">
        <v>2019</v>
      </c>
      <c r="C3616" t="s">
        <v>121</v>
      </c>
      <c r="D3616" t="s">
        <v>77</v>
      </c>
      <c r="E3616" t="s">
        <v>68</v>
      </c>
      <c r="F3616">
        <v>-1</v>
      </c>
      <c r="G3616">
        <v>-1</v>
      </c>
      <c r="H3616">
        <v>22.4618149146451</v>
      </c>
    </row>
    <row r="3617" spans="1:8" x14ac:dyDescent="0.3">
      <c r="A3617" t="s">
        <v>9</v>
      </c>
      <c r="B3617">
        <v>2019</v>
      </c>
      <c r="C3617" t="s">
        <v>121</v>
      </c>
      <c r="D3617" t="s">
        <v>77</v>
      </c>
      <c r="E3617" t="s">
        <v>69</v>
      </c>
      <c r="F3617">
        <v>-1</v>
      </c>
      <c r="G3617">
        <v>-1</v>
      </c>
      <c r="H3617">
        <v>23.5603636149451</v>
      </c>
    </row>
    <row r="3618" spans="1:8" x14ac:dyDescent="0.3">
      <c r="A3618" t="s">
        <v>9</v>
      </c>
      <c r="B3618">
        <v>2019</v>
      </c>
      <c r="C3618" t="s">
        <v>121</v>
      </c>
      <c r="D3618" t="s">
        <v>78</v>
      </c>
      <c r="E3618" t="s">
        <v>68</v>
      </c>
      <c r="F3618">
        <v>0</v>
      </c>
      <c r="G3618">
        <v>0</v>
      </c>
      <c r="H3618">
        <v>0</v>
      </c>
    </row>
    <row r="3619" spans="1:8" x14ac:dyDescent="0.3">
      <c r="A3619" t="s">
        <v>9</v>
      </c>
      <c r="B3619">
        <v>2019</v>
      </c>
      <c r="C3619" t="s">
        <v>121</v>
      </c>
      <c r="D3619" t="s">
        <v>78</v>
      </c>
      <c r="E3619" t="s">
        <v>69</v>
      </c>
      <c r="F3619">
        <v>-1</v>
      </c>
      <c r="G3619">
        <v>-1</v>
      </c>
      <c r="H3619">
        <v>54.8491647968088</v>
      </c>
    </row>
    <row r="3620" spans="1:8" x14ac:dyDescent="0.3">
      <c r="A3620" t="s">
        <v>9</v>
      </c>
      <c r="B3620">
        <v>2019</v>
      </c>
      <c r="C3620" t="s">
        <v>121</v>
      </c>
      <c r="D3620" t="s">
        <v>79</v>
      </c>
      <c r="E3620" t="s">
        <v>68</v>
      </c>
      <c r="F3620">
        <v>-1</v>
      </c>
      <c r="G3620">
        <v>-1</v>
      </c>
      <c r="H3620">
        <v>292.34416329274302</v>
      </c>
    </row>
    <row r="3621" spans="1:8" x14ac:dyDescent="0.3">
      <c r="A3621" t="s">
        <v>9</v>
      </c>
      <c r="B3621">
        <v>2019</v>
      </c>
      <c r="C3621" t="s">
        <v>121</v>
      </c>
      <c r="D3621" t="s">
        <v>79</v>
      </c>
      <c r="E3621" t="s">
        <v>69</v>
      </c>
      <c r="F3621">
        <v>-1</v>
      </c>
      <c r="G3621">
        <v>-1</v>
      </c>
      <c r="H3621">
        <v>378.11156339183702</v>
      </c>
    </row>
    <row r="3622" spans="1:8" x14ac:dyDescent="0.3">
      <c r="A3622" t="s">
        <v>9</v>
      </c>
      <c r="B3622">
        <v>2019</v>
      </c>
      <c r="C3622" t="s">
        <v>108</v>
      </c>
      <c r="D3622" t="s">
        <v>76</v>
      </c>
      <c r="E3622" t="s">
        <v>68</v>
      </c>
      <c r="F3622">
        <v>1</v>
      </c>
      <c r="G3622">
        <v>1.04513957839069</v>
      </c>
      <c r="H3622">
        <v>1.22836756969231</v>
      </c>
    </row>
    <row r="3623" spans="1:8" x14ac:dyDescent="0.3">
      <c r="A3623" t="s">
        <v>9</v>
      </c>
      <c r="B3623">
        <v>2019</v>
      </c>
      <c r="C3623" t="s">
        <v>108</v>
      </c>
      <c r="D3623" t="s">
        <v>76</v>
      </c>
      <c r="E3623" t="s">
        <v>69</v>
      </c>
      <c r="F3623">
        <v>0</v>
      </c>
      <c r="G3623">
        <v>0</v>
      </c>
      <c r="H3623">
        <v>0</v>
      </c>
    </row>
    <row r="3624" spans="1:8" x14ac:dyDescent="0.3">
      <c r="A3624" t="s">
        <v>9</v>
      </c>
      <c r="B3624">
        <v>2019</v>
      </c>
      <c r="C3624" t="s">
        <v>108</v>
      </c>
      <c r="D3624" t="s">
        <v>77</v>
      </c>
      <c r="E3624" t="s">
        <v>68</v>
      </c>
      <c r="F3624">
        <v>8</v>
      </c>
      <c r="G3624">
        <v>15.7626150178315</v>
      </c>
      <c r="H3624">
        <v>15.383294109074001</v>
      </c>
    </row>
    <row r="3625" spans="1:8" x14ac:dyDescent="0.3">
      <c r="A3625" t="s">
        <v>9</v>
      </c>
      <c r="B3625">
        <v>2019</v>
      </c>
      <c r="C3625" t="s">
        <v>108</v>
      </c>
      <c r="D3625" t="s">
        <v>77</v>
      </c>
      <c r="E3625" t="s">
        <v>69</v>
      </c>
      <c r="F3625">
        <v>3</v>
      </c>
      <c r="G3625">
        <v>5.5786968164236796</v>
      </c>
      <c r="H3625">
        <v>5.3099745517941503</v>
      </c>
    </row>
    <row r="3626" spans="1:8" x14ac:dyDescent="0.3">
      <c r="A3626" t="s">
        <v>9</v>
      </c>
      <c r="B3626">
        <v>2019</v>
      </c>
      <c r="C3626" t="s">
        <v>108</v>
      </c>
      <c r="D3626" t="s">
        <v>78</v>
      </c>
      <c r="E3626" t="s">
        <v>68</v>
      </c>
      <c r="F3626">
        <v>9</v>
      </c>
      <c r="G3626">
        <v>43.562439496611802</v>
      </c>
      <c r="H3626">
        <v>42.577294399082902</v>
      </c>
    </row>
    <row r="3627" spans="1:8" x14ac:dyDescent="0.3">
      <c r="A3627" t="s">
        <v>9</v>
      </c>
      <c r="B3627">
        <v>2019</v>
      </c>
      <c r="C3627" t="s">
        <v>108</v>
      </c>
      <c r="D3627" t="s">
        <v>78</v>
      </c>
      <c r="E3627" t="s">
        <v>69</v>
      </c>
      <c r="F3627">
        <v>20</v>
      </c>
      <c r="G3627">
        <v>88.6092773913429</v>
      </c>
      <c r="H3627">
        <v>87.503219519065297</v>
      </c>
    </row>
    <row r="3628" spans="1:8" x14ac:dyDescent="0.3">
      <c r="A3628" t="s">
        <v>9</v>
      </c>
      <c r="B3628">
        <v>2019</v>
      </c>
      <c r="C3628" t="s">
        <v>108</v>
      </c>
      <c r="D3628" t="s">
        <v>79</v>
      </c>
      <c r="E3628" t="s">
        <v>68</v>
      </c>
      <c r="F3628">
        <v>46</v>
      </c>
      <c r="G3628">
        <v>321.22905027933001</v>
      </c>
      <c r="H3628">
        <v>363.084902930547</v>
      </c>
    </row>
    <row r="3629" spans="1:8" x14ac:dyDescent="0.3">
      <c r="A3629" t="s">
        <v>9</v>
      </c>
      <c r="B3629">
        <v>2019</v>
      </c>
      <c r="C3629" t="s">
        <v>108</v>
      </c>
      <c r="D3629" t="s">
        <v>79</v>
      </c>
      <c r="E3629" t="s">
        <v>69</v>
      </c>
      <c r="F3629">
        <v>84</v>
      </c>
      <c r="G3629">
        <v>431.36650747188401</v>
      </c>
      <c r="H3629">
        <v>414.16684879279597</v>
      </c>
    </row>
    <row r="3630" spans="1:8" x14ac:dyDescent="0.3">
      <c r="A3630" t="s">
        <v>9</v>
      </c>
      <c r="B3630">
        <v>2019</v>
      </c>
      <c r="C3630" t="s">
        <v>122</v>
      </c>
      <c r="D3630" t="s">
        <v>76</v>
      </c>
      <c r="E3630" t="s">
        <v>68</v>
      </c>
      <c r="F3630">
        <v>1</v>
      </c>
      <c r="G3630">
        <v>0.92229651833064297</v>
      </c>
      <c r="H3630">
        <v>0.92167205490329496</v>
      </c>
    </row>
    <row r="3631" spans="1:8" x14ac:dyDescent="0.3">
      <c r="A3631" t="s">
        <v>9</v>
      </c>
      <c r="B3631">
        <v>2019</v>
      </c>
      <c r="C3631" t="s">
        <v>122</v>
      </c>
      <c r="D3631" t="s">
        <v>76</v>
      </c>
      <c r="E3631" t="s">
        <v>69</v>
      </c>
      <c r="F3631">
        <v>0</v>
      </c>
      <c r="G3631">
        <v>0</v>
      </c>
      <c r="H3631">
        <v>0</v>
      </c>
    </row>
    <row r="3632" spans="1:8" x14ac:dyDescent="0.3">
      <c r="A3632" t="s">
        <v>9</v>
      </c>
      <c r="B3632">
        <v>2019</v>
      </c>
      <c r="C3632" t="s">
        <v>122</v>
      </c>
      <c r="D3632" t="s">
        <v>77</v>
      </c>
      <c r="E3632" t="s">
        <v>68</v>
      </c>
      <c r="F3632">
        <v>5</v>
      </c>
      <c r="G3632">
        <v>9.1548264244909898</v>
      </c>
      <c r="H3632">
        <v>8.5541670833826693</v>
      </c>
    </row>
    <row r="3633" spans="1:8" x14ac:dyDescent="0.3">
      <c r="A3633" t="s">
        <v>9</v>
      </c>
      <c r="B3633">
        <v>2019</v>
      </c>
      <c r="C3633" t="s">
        <v>122</v>
      </c>
      <c r="D3633" t="s">
        <v>77</v>
      </c>
      <c r="E3633" t="s">
        <v>69</v>
      </c>
      <c r="F3633">
        <v>5</v>
      </c>
      <c r="G3633">
        <v>8.5775063473546993</v>
      </c>
      <c r="H3633">
        <v>8.7801796901969702</v>
      </c>
    </row>
    <row r="3634" spans="1:8" x14ac:dyDescent="0.3">
      <c r="A3634" t="s">
        <v>9</v>
      </c>
      <c r="B3634">
        <v>2019</v>
      </c>
      <c r="C3634" t="s">
        <v>122</v>
      </c>
      <c r="D3634" t="s">
        <v>78</v>
      </c>
      <c r="E3634" t="s">
        <v>68</v>
      </c>
      <c r="F3634">
        <v>16</v>
      </c>
      <c r="G3634">
        <v>69.228106611284204</v>
      </c>
      <c r="H3634">
        <v>68.487409735934904</v>
      </c>
    </row>
    <row r="3635" spans="1:8" x14ac:dyDescent="0.3">
      <c r="A3635" t="s">
        <v>9</v>
      </c>
      <c r="B3635">
        <v>2019</v>
      </c>
      <c r="C3635" t="s">
        <v>122</v>
      </c>
      <c r="D3635" t="s">
        <v>78</v>
      </c>
      <c r="E3635" t="s">
        <v>69</v>
      </c>
      <c r="F3635">
        <v>8</v>
      </c>
      <c r="G3635">
        <v>31.871240189633902</v>
      </c>
      <c r="H3635">
        <v>30.819949089649501</v>
      </c>
    </row>
    <row r="3636" spans="1:8" x14ac:dyDescent="0.3">
      <c r="A3636" t="s">
        <v>9</v>
      </c>
      <c r="B3636">
        <v>2019</v>
      </c>
      <c r="C3636" t="s">
        <v>122</v>
      </c>
      <c r="D3636" t="s">
        <v>79</v>
      </c>
      <c r="E3636" t="s">
        <v>68</v>
      </c>
      <c r="F3636">
        <v>51</v>
      </c>
      <c r="G3636">
        <v>292.63254532935503</v>
      </c>
      <c r="H3636">
        <v>311.86701755559301</v>
      </c>
    </row>
    <row r="3637" spans="1:8" x14ac:dyDescent="0.3">
      <c r="A3637" t="s">
        <v>9</v>
      </c>
      <c r="B3637">
        <v>2019</v>
      </c>
      <c r="C3637" t="s">
        <v>122</v>
      </c>
      <c r="D3637" t="s">
        <v>79</v>
      </c>
      <c r="E3637" t="s">
        <v>69</v>
      </c>
      <c r="F3637">
        <v>100</v>
      </c>
      <c r="G3637">
        <v>415.80041580041598</v>
      </c>
      <c r="H3637">
        <v>375.30045528548197</v>
      </c>
    </row>
    <row r="3638" spans="1:8" x14ac:dyDescent="0.3">
      <c r="A3638" t="s">
        <v>9</v>
      </c>
      <c r="B3638">
        <v>2019</v>
      </c>
      <c r="C3638" t="s">
        <v>123</v>
      </c>
      <c r="D3638" t="s">
        <v>76</v>
      </c>
      <c r="E3638" t="s">
        <v>68</v>
      </c>
      <c r="F3638">
        <v>3</v>
      </c>
      <c r="G3638">
        <v>0.87809675455439495</v>
      </c>
      <c r="H3638">
        <v>1.0212025142218499</v>
      </c>
    </row>
    <row r="3639" spans="1:8" x14ac:dyDescent="0.3">
      <c r="A3639" t="s">
        <v>9</v>
      </c>
      <c r="B3639">
        <v>2019</v>
      </c>
      <c r="C3639" t="s">
        <v>123</v>
      </c>
      <c r="D3639" t="s">
        <v>76</v>
      </c>
      <c r="E3639" t="s">
        <v>69</v>
      </c>
      <c r="F3639">
        <v>1</v>
      </c>
      <c r="G3639">
        <v>0.29876877388282902</v>
      </c>
      <c r="H3639">
        <v>0.37058213158842102</v>
      </c>
    </row>
    <row r="3640" spans="1:8" x14ac:dyDescent="0.3">
      <c r="A3640" t="s">
        <v>9</v>
      </c>
      <c r="B3640">
        <v>2019</v>
      </c>
      <c r="C3640" t="s">
        <v>123</v>
      </c>
      <c r="D3640" t="s">
        <v>77</v>
      </c>
      <c r="E3640" t="s">
        <v>68</v>
      </c>
      <c r="F3640">
        <v>35</v>
      </c>
      <c r="G3640">
        <v>23.644814354428998</v>
      </c>
      <c r="H3640">
        <v>23.286407741051601</v>
      </c>
    </row>
    <row r="3641" spans="1:8" x14ac:dyDescent="0.3">
      <c r="A3641" t="s">
        <v>9</v>
      </c>
      <c r="B3641">
        <v>2019</v>
      </c>
      <c r="C3641" t="s">
        <v>123</v>
      </c>
      <c r="D3641" t="s">
        <v>77</v>
      </c>
      <c r="E3641" t="s">
        <v>69</v>
      </c>
      <c r="F3641">
        <v>11</v>
      </c>
      <c r="G3641">
        <v>6.7572133252246802</v>
      </c>
      <c r="H3641">
        <v>6.6233081087839203</v>
      </c>
    </row>
    <row r="3642" spans="1:8" x14ac:dyDescent="0.3">
      <c r="A3642" t="s">
        <v>9</v>
      </c>
      <c r="B3642">
        <v>2019</v>
      </c>
      <c r="C3642" t="s">
        <v>123</v>
      </c>
      <c r="D3642" t="s">
        <v>78</v>
      </c>
      <c r="E3642" t="s">
        <v>68</v>
      </c>
      <c r="F3642">
        <v>23</v>
      </c>
      <c r="G3642">
        <v>45.8633272846916</v>
      </c>
      <c r="H3642">
        <v>46.100165407326202</v>
      </c>
    </row>
    <row r="3643" spans="1:8" x14ac:dyDescent="0.3">
      <c r="A3643" t="s">
        <v>9</v>
      </c>
      <c r="B3643">
        <v>2019</v>
      </c>
      <c r="C3643" t="s">
        <v>123</v>
      </c>
      <c r="D3643" t="s">
        <v>78</v>
      </c>
      <c r="E3643" t="s">
        <v>69</v>
      </c>
      <c r="F3643">
        <v>27</v>
      </c>
      <c r="G3643">
        <v>47.969299648225103</v>
      </c>
      <c r="H3643">
        <v>47.904160704316503</v>
      </c>
    </row>
    <row r="3644" spans="1:8" x14ac:dyDescent="0.3">
      <c r="A3644" t="s">
        <v>9</v>
      </c>
      <c r="B3644">
        <v>2019</v>
      </c>
      <c r="C3644" t="s">
        <v>123</v>
      </c>
      <c r="D3644" t="s">
        <v>79</v>
      </c>
      <c r="E3644" t="s">
        <v>68</v>
      </c>
      <c r="F3644">
        <v>103</v>
      </c>
      <c r="G3644">
        <v>295.35743985318197</v>
      </c>
      <c r="H3644">
        <v>316.34777318290298</v>
      </c>
    </row>
    <row r="3645" spans="1:8" x14ac:dyDescent="0.3">
      <c r="A3645" t="s">
        <v>9</v>
      </c>
      <c r="B3645">
        <v>2019</v>
      </c>
      <c r="C3645" t="s">
        <v>123</v>
      </c>
      <c r="D3645" t="s">
        <v>79</v>
      </c>
      <c r="E3645" t="s">
        <v>69</v>
      </c>
      <c r="F3645">
        <v>166</v>
      </c>
      <c r="G3645">
        <v>303.78449601054098</v>
      </c>
      <c r="H3645">
        <v>285.82058756538902</v>
      </c>
    </row>
    <row r="3646" spans="1:8" x14ac:dyDescent="0.3">
      <c r="A3646" t="s">
        <v>9</v>
      </c>
      <c r="B3646">
        <v>2019</v>
      </c>
      <c r="C3646" t="s">
        <v>124</v>
      </c>
      <c r="D3646" t="s">
        <v>76</v>
      </c>
      <c r="E3646" t="s">
        <v>68</v>
      </c>
      <c r="F3646">
        <v>3</v>
      </c>
      <c r="G3646">
        <v>1.72071627682883</v>
      </c>
      <c r="H3646">
        <v>1.9511987982494201</v>
      </c>
    </row>
    <row r="3647" spans="1:8" x14ac:dyDescent="0.3">
      <c r="A3647" t="s">
        <v>9</v>
      </c>
      <c r="B3647">
        <v>2019</v>
      </c>
      <c r="C3647" t="s">
        <v>124</v>
      </c>
      <c r="D3647" t="s">
        <v>76</v>
      </c>
      <c r="E3647" t="s">
        <v>69</v>
      </c>
      <c r="F3647">
        <v>0</v>
      </c>
      <c r="G3647">
        <v>0</v>
      </c>
      <c r="H3647">
        <v>0</v>
      </c>
    </row>
    <row r="3648" spans="1:8" x14ac:dyDescent="0.3">
      <c r="A3648" t="s">
        <v>9</v>
      </c>
      <c r="B3648">
        <v>2019</v>
      </c>
      <c r="C3648" t="s">
        <v>124</v>
      </c>
      <c r="D3648" t="s">
        <v>77</v>
      </c>
      <c r="E3648" t="s">
        <v>68</v>
      </c>
      <c r="F3648">
        <v>11</v>
      </c>
      <c r="G3648">
        <v>11.960161788370399</v>
      </c>
      <c r="H3648">
        <v>11.929793931143401</v>
      </c>
    </row>
    <row r="3649" spans="1:8" x14ac:dyDescent="0.3">
      <c r="A3649" t="s">
        <v>9</v>
      </c>
      <c r="B3649">
        <v>2019</v>
      </c>
      <c r="C3649" t="s">
        <v>124</v>
      </c>
      <c r="D3649" t="s">
        <v>77</v>
      </c>
      <c r="E3649" t="s">
        <v>69</v>
      </c>
      <c r="F3649">
        <v>8</v>
      </c>
      <c r="G3649">
        <v>8.0655731093792493</v>
      </c>
      <c r="H3649">
        <v>8.0439020699708799</v>
      </c>
    </row>
    <row r="3650" spans="1:8" x14ac:dyDescent="0.3">
      <c r="A3650" t="s">
        <v>9</v>
      </c>
      <c r="B3650">
        <v>2019</v>
      </c>
      <c r="C3650" t="s">
        <v>124</v>
      </c>
      <c r="D3650" t="s">
        <v>78</v>
      </c>
      <c r="E3650" t="s">
        <v>68</v>
      </c>
      <c r="F3650">
        <v>14</v>
      </c>
      <c r="G3650">
        <v>42.892156862745097</v>
      </c>
      <c r="H3650">
        <v>43.195129401717701</v>
      </c>
    </row>
    <row r="3651" spans="1:8" x14ac:dyDescent="0.3">
      <c r="A3651" t="s">
        <v>9</v>
      </c>
      <c r="B3651">
        <v>2019</v>
      </c>
      <c r="C3651" t="s">
        <v>124</v>
      </c>
      <c r="D3651" t="s">
        <v>78</v>
      </c>
      <c r="E3651" t="s">
        <v>69</v>
      </c>
      <c r="F3651">
        <v>19</v>
      </c>
      <c r="G3651">
        <v>52.259537365569201</v>
      </c>
      <c r="H3651">
        <v>52.309093735363902</v>
      </c>
    </row>
    <row r="3652" spans="1:8" x14ac:dyDescent="0.3">
      <c r="A3652" t="s">
        <v>9</v>
      </c>
      <c r="B3652">
        <v>2019</v>
      </c>
      <c r="C3652" t="s">
        <v>124</v>
      </c>
      <c r="D3652" t="s">
        <v>79</v>
      </c>
      <c r="E3652" t="s">
        <v>68</v>
      </c>
      <c r="F3652">
        <v>60</v>
      </c>
      <c r="G3652">
        <v>279.87685418415901</v>
      </c>
      <c r="H3652">
        <v>289.34743182237298</v>
      </c>
    </row>
    <row r="3653" spans="1:8" x14ac:dyDescent="0.3">
      <c r="A3653" t="s">
        <v>9</v>
      </c>
      <c r="B3653">
        <v>2019</v>
      </c>
      <c r="C3653" t="s">
        <v>124</v>
      </c>
      <c r="D3653" t="s">
        <v>79</v>
      </c>
      <c r="E3653" t="s">
        <v>69</v>
      </c>
      <c r="F3653">
        <v>135</v>
      </c>
      <c r="G3653">
        <v>430.347465731591</v>
      </c>
      <c r="H3653">
        <v>429.00214134873801</v>
      </c>
    </row>
    <row r="3654" spans="1:8" x14ac:dyDescent="0.3">
      <c r="A3654" t="s">
        <v>9</v>
      </c>
      <c r="B3654">
        <v>2019</v>
      </c>
      <c r="C3654" t="s">
        <v>70</v>
      </c>
      <c r="D3654" t="s">
        <v>76</v>
      </c>
      <c r="E3654" t="s">
        <v>68</v>
      </c>
      <c r="F3654">
        <v>11</v>
      </c>
      <c r="G3654">
        <v>0.74972839385004597</v>
      </c>
      <c r="H3654">
        <v>0.82861149994586603</v>
      </c>
    </row>
    <row r="3655" spans="1:8" x14ac:dyDescent="0.3">
      <c r="A3655" t="s">
        <v>9</v>
      </c>
      <c r="B3655">
        <v>2019</v>
      </c>
      <c r="C3655" t="s">
        <v>70</v>
      </c>
      <c r="D3655" t="s">
        <v>76</v>
      </c>
      <c r="E3655" t="s">
        <v>69</v>
      </c>
      <c r="F3655">
        <v>9</v>
      </c>
      <c r="G3655">
        <v>0.62000850100544702</v>
      </c>
      <c r="H3655">
        <v>0.64037206479501796</v>
      </c>
    </row>
    <row r="3656" spans="1:8" x14ac:dyDescent="0.3">
      <c r="A3656" t="s">
        <v>9</v>
      </c>
      <c r="B3656">
        <v>2019</v>
      </c>
      <c r="C3656" t="s">
        <v>70</v>
      </c>
      <c r="D3656" t="s">
        <v>77</v>
      </c>
      <c r="E3656" t="s">
        <v>68</v>
      </c>
      <c r="F3656">
        <v>96</v>
      </c>
      <c r="G3656">
        <v>13.216241108291999</v>
      </c>
      <c r="H3656">
        <v>12.951754569178901</v>
      </c>
    </row>
    <row r="3657" spans="1:8" x14ac:dyDescent="0.3">
      <c r="A3657" t="s">
        <v>9</v>
      </c>
      <c r="B3657">
        <v>2019</v>
      </c>
      <c r="C3657" t="s">
        <v>70</v>
      </c>
      <c r="D3657" t="s">
        <v>77</v>
      </c>
      <c r="E3657" t="s">
        <v>69</v>
      </c>
      <c r="F3657">
        <v>63</v>
      </c>
      <c r="G3657">
        <v>8.1396926297021306</v>
      </c>
      <c r="H3657">
        <v>8.07551487378114</v>
      </c>
    </row>
    <row r="3658" spans="1:8" x14ac:dyDescent="0.3">
      <c r="A3658" t="s">
        <v>9</v>
      </c>
      <c r="B3658">
        <v>2019</v>
      </c>
      <c r="C3658" t="s">
        <v>70</v>
      </c>
      <c r="D3658" t="s">
        <v>78</v>
      </c>
      <c r="E3658" t="s">
        <v>68</v>
      </c>
      <c r="F3658">
        <v>144</v>
      </c>
      <c r="G3658">
        <v>52.023309332764903</v>
      </c>
      <c r="H3658">
        <v>51.967444519774801</v>
      </c>
    </row>
    <row r="3659" spans="1:8" x14ac:dyDescent="0.3">
      <c r="A3659" t="s">
        <v>9</v>
      </c>
      <c r="B3659">
        <v>2019</v>
      </c>
      <c r="C3659" t="s">
        <v>70</v>
      </c>
      <c r="D3659" t="s">
        <v>78</v>
      </c>
      <c r="E3659" t="s">
        <v>69</v>
      </c>
      <c r="F3659">
        <v>140</v>
      </c>
      <c r="G3659">
        <v>46.434340184609702</v>
      </c>
      <c r="H3659">
        <v>46.240240721836599</v>
      </c>
    </row>
    <row r="3660" spans="1:8" x14ac:dyDescent="0.3">
      <c r="A3660" t="s">
        <v>9</v>
      </c>
      <c r="B3660">
        <v>2019</v>
      </c>
      <c r="C3660" t="s">
        <v>70</v>
      </c>
      <c r="D3660" t="s">
        <v>79</v>
      </c>
      <c r="E3660" t="s">
        <v>68</v>
      </c>
      <c r="F3660">
        <v>557</v>
      </c>
      <c r="G3660">
        <v>289.15987893701299</v>
      </c>
      <c r="H3660">
        <v>313.11199478776302</v>
      </c>
    </row>
    <row r="3661" spans="1:8" x14ac:dyDescent="0.3">
      <c r="A3661" t="s">
        <v>9</v>
      </c>
      <c r="B3661">
        <v>2019</v>
      </c>
      <c r="C3661" t="s">
        <v>70</v>
      </c>
      <c r="D3661" t="s">
        <v>79</v>
      </c>
      <c r="E3661" t="s">
        <v>69</v>
      </c>
      <c r="F3661">
        <v>1073</v>
      </c>
      <c r="G3661">
        <v>392.72668711431902</v>
      </c>
      <c r="H3661">
        <v>378.81854025913702</v>
      </c>
    </row>
    <row r="3662" spans="1:8" x14ac:dyDescent="0.3">
      <c r="A3662" t="s">
        <v>9</v>
      </c>
      <c r="B3662">
        <v>2020</v>
      </c>
      <c r="C3662" t="s">
        <v>114</v>
      </c>
      <c r="D3662" t="s">
        <v>76</v>
      </c>
      <c r="E3662" t="s">
        <v>68</v>
      </c>
      <c r="F3662">
        <v>0</v>
      </c>
      <c r="G3662">
        <v>0</v>
      </c>
      <c r="H3662">
        <v>0</v>
      </c>
    </row>
    <row r="3663" spans="1:8" x14ac:dyDescent="0.3">
      <c r="A3663" t="s">
        <v>9</v>
      </c>
      <c r="B3663">
        <v>2020</v>
      </c>
      <c r="C3663" t="s">
        <v>114</v>
      </c>
      <c r="D3663" t="s">
        <v>76</v>
      </c>
      <c r="E3663" t="s">
        <v>69</v>
      </c>
      <c r="F3663">
        <v>0</v>
      </c>
      <c r="G3663">
        <v>0</v>
      </c>
      <c r="H3663">
        <v>0</v>
      </c>
    </row>
    <row r="3664" spans="1:8" x14ac:dyDescent="0.3">
      <c r="A3664" t="s">
        <v>9</v>
      </c>
      <c r="B3664">
        <v>2020</v>
      </c>
      <c r="C3664" t="s">
        <v>114</v>
      </c>
      <c r="D3664" t="s">
        <v>77</v>
      </c>
      <c r="E3664" t="s">
        <v>68</v>
      </c>
      <c r="F3664">
        <v>11</v>
      </c>
      <c r="G3664">
        <v>21.623321735369899</v>
      </c>
      <c r="H3664">
        <v>21.152226672457701</v>
      </c>
    </row>
    <row r="3665" spans="1:8" x14ac:dyDescent="0.3">
      <c r="A3665" t="s">
        <v>9</v>
      </c>
      <c r="B3665">
        <v>2020</v>
      </c>
      <c r="C3665" t="s">
        <v>114</v>
      </c>
      <c r="D3665" t="s">
        <v>77</v>
      </c>
      <c r="E3665" t="s">
        <v>69</v>
      </c>
      <c r="F3665">
        <v>3</v>
      </c>
      <c r="G3665">
        <v>5.2769520325060197</v>
      </c>
      <c r="H3665">
        <v>4.8625190279824499</v>
      </c>
    </row>
    <row r="3666" spans="1:8" x14ac:dyDescent="0.3">
      <c r="A3666" t="s">
        <v>9</v>
      </c>
      <c r="B3666">
        <v>2020</v>
      </c>
      <c r="C3666" t="s">
        <v>114</v>
      </c>
      <c r="D3666" t="s">
        <v>78</v>
      </c>
      <c r="E3666" t="s">
        <v>68</v>
      </c>
      <c r="F3666">
        <v>12</v>
      </c>
      <c r="G3666">
        <v>53.3333333333333</v>
      </c>
      <c r="H3666">
        <v>53.016690682519702</v>
      </c>
    </row>
    <row r="3667" spans="1:8" x14ac:dyDescent="0.3">
      <c r="A3667" t="s">
        <v>9</v>
      </c>
      <c r="B3667">
        <v>2020</v>
      </c>
      <c r="C3667" t="s">
        <v>114</v>
      </c>
      <c r="D3667" t="s">
        <v>78</v>
      </c>
      <c r="E3667" t="s">
        <v>69</v>
      </c>
      <c r="F3667">
        <v>10</v>
      </c>
      <c r="G3667">
        <v>40.199388969287703</v>
      </c>
      <c r="H3667">
        <v>40.183771177900901</v>
      </c>
    </row>
    <row r="3668" spans="1:8" x14ac:dyDescent="0.3">
      <c r="A3668" t="s">
        <v>9</v>
      </c>
      <c r="B3668">
        <v>2020</v>
      </c>
      <c r="C3668" t="s">
        <v>114</v>
      </c>
      <c r="D3668" t="s">
        <v>79</v>
      </c>
      <c r="E3668" t="s">
        <v>68</v>
      </c>
      <c r="F3668">
        <v>64</v>
      </c>
      <c r="G3668">
        <v>401.12817298652499</v>
      </c>
      <c r="H3668">
        <v>440.90970970212101</v>
      </c>
    </row>
    <row r="3669" spans="1:8" x14ac:dyDescent="0.3">
      <c r="A3669" t="s">
        <v>9</v>
      </c>
      <c r="B3669">
        <v>2020</v>
      </c>
      <c r="C3669" t="s">
        <v>114</v>
      </c>
      <c r="D3669" t="s">
        <v>79</v>
      </c>
      <c r="E3669" t="s">
        <v>69</v>
      </c>
      <c r="F3669">
        <v>94</v>
      </c>
      <c r="G3669">
        <v>433.35945783965701</v>
      </c>
      <c r="H3669">
        <v>431.20693029608799</v>
      </c>
    </row>
    <row r="3670" spans="1:8" x14ac:dyDescent="0.3">
      <c r="A3670" t="s">
        <v>9</v>
      </c>
      <c r="B3670">
        <v>2020</v>
      </c>
      <c r="C3670" t="s">
        <v>115</v>
      </c>
      <c r="D3670" t="s">
        <v>76</v>
      </c>
      <c r="E3670" t="s">
        <v>68</v>
      </c>
      <c r="F3670">
        <v>0</v>
      </c>
      <c r="G3670">
        <v>0</v>
      </c>
      <c r="H3670">
        <v>0</v>
      </c>
    </row>
    <row r="3671" spans="1:8" x14ac:dyDescent="0.3">
      <c r="A3671" t="s">
        <v>9</v>
      </c>
      <c r="B3671">
        <v>2020</v>
      </c>
      <c r="C3671" t="s">
        <v>115</v>
      </c>
      <c r="D3671" t="s">
        <v>76</v>
      </c>
      <c r="E3671" t="s">
        <v>69</v>
      </c>
      <c r="F3671">
        <v>0</v>
      </c>
      <c r="G3671">
        <v>0</v>
      </c>
      <c r="H3671">
        <v>0</v>
      </c>
    </row>
    <row r="3672" spans="1:8" x14ac:dyDescent="0.3">
      <c r="A3672" t="s">
        <v>9</v>
      </c>
      <c r="B3672">
        <v>2020</v>
      </c>
      <c r="C3672" t="s">
        <v>115</v>
      </c>
      <c r="D3672" t="s">
        <v>77</v>
      </c>
      <c r="E3672" t="s">
        <v>68</v>
      </c>
      <c r="F3672">
        <v>2</v>
      </c>
      <c r="G3672">
        <v>11.7240166481036</v>
      </c>
      <c r="H3672">
        <v>10.4176266242482</v>
      </c>
    </row>
    <row r="3673" spans="1:8" x14ac:dyDescent="0.3">
      <c r="A3673" t="s">
        <v>9</v>
      </c>
      <c r="B3673">
        <v>2020</v>
      </c>
      <c r="C3673" t="s">
        <v>115</v>
      </c>
      <c r="D3673" t="s">
        <v>77</v>
      </c>
      <c r="E3673" t="s">
        <v>69</v>
      </c>
      <c r="F3673">
        <v>0</v>
      </c>
      <c r="G3673">
        <v>0</v>
      </c>
      <c r="H3673">
        <v>0</v>
      </c>
    </row>
    <row r="3674" spans="1:8" x14ac:dyDescent="0.3">
      <c r="A3674" t="s">
        <v>9</v>
      </c>
      <c r="B3674">
        <v>2020</v>
      </c>
      <c r="C3674" t="s">
        <v>115</v>
      </c>
      <c r="D3674" t="s">
        <v>78</v>
      </c>
      <c r="E3674" t="s">
        <v>68</v>
      </c>
      <c r="F3674">
        <v>6</v>
      </c>
      <c r="G3674">
        <v>74.953154278575894</v>
      </c>
      <c r="H3674">
        <v>72.089129567497906</v>
      </c>
    </row>
    <row r="3675" spans="1:8" x14ac:dyDescent="0.3">
      <c r="A3675" t="s">
        <v>9</v>
      </c>
      <c r="B3675">
        <v>2020</v>
      </c>
      <c r="C3675" t="s">
        <v>115</v>
      </c>
      <c r="D3675" t="s">
        <v>78</v>
      </c>
      <c r="E3675" t="s">
        <v>69</v>
      </c>
      <c r="F3675">
        <v>5</v>
      </c>
      <c r="G3675">
        <v>61.03515625</v>
      </c>
      <c r="H3675">
        <v>57.566546928249103</v>
      </c>
    </row>
    <row r="3676" spans="1:8" x14ac:dyDescent="0.3">
      <c r="A3676" t="s">
        <v>9</v>
      </c>
      <c r="B3676">
        <v>2020</v>
      </c>
      <c r="C3676" t="s">
        <v>115</v>
      </c>
      <c r="D3676" t="s">
        <v>79</v>
      </c>
      <c r="E3676" t="s">
        <v>68</v>
      </c>
      <c r="F3676">
        <v>17</v>
      </c>
      <c r="G3676">
        <v>303.13837375178298</v>
      </c>
      <c r="H3676">
        <v>341.12273786018801</v>
      </c>
    </row>
    <row r="3677" spans="1:8" x14ac:dyDescent="0.3">
      <c r="A3677" t="s">
        <v>9</v>
      </c>
      <c r="B3677">
        <v>2020</v>
      </c>
      <c r="C3677" t="s">
        <v>115</v>
      </c>
      <c r="D3677" t="s">
        <v>79</v>
      </c>
      <c r="E3677" t="s">
        <v>69</v>
      </c>
      <c r="F3677">
        <v>35</v>
      </c>
      <c r="G3677">
        <v>480.83527957136999</v>
      </c>
      <c r="H3677">
        <v>485.84250754336301</v>
      </c>
    </row>
    <row r="3678" spans="1:8" x14ac:dyDescent="0.3">
      <c r="A3678" t="s">
        <v>9</v>
      </c>
      <c r="B3678">
        <v>2020</v>
      </c>
      <c r="C3678" t="s">
        <v>81</v>
      </c>
      <c r="D3678" t="s">
        <v>76</v>
      </c>
      <c r="E3678" t="s">
        <v>68</v>
      </c>
      <c r="F3678">
        <v>1</v>
      </c>
      <c r="G3678">
        <v>3.0485945978903701</v>
      </c>
      <c r="H3678">
        <v>3.8591732548267199</v>
      </c>
    </row>
    <row r="3679" spans="1:8" x14ac:dyDescent="0.3">
      <c r="A3679" t="s">
        <v>9</v>
      </c>
      <c r="B3679">
        <v>2020</v>
      </c>
      <c r="C3679" t="s">
        <v>81</v>
      </c>
      <c r="D3679" t="s">
        <v>76</v>
      </c>
      <c r="E3679" t="s">
        <v>69</v>
      </c>
      <c r="F3679">
        <v>0</v>
      </c>
      <c r="G3679">
        <v>0</v>
      </c>
      <c r="H3679">
        <v>0</v>
      </c>
    </row>
    <row r="3680" spans="1:8" x14ac:dyDescent="0.3">
      <c r="A3680" t="s">
        <v>9</v>
      </c>
      <c r="B3680">
        <v>2020</v>
      </c>
      <c r="C3680" t="s">
        <v>81</v>
      </c>
      <c r="D3680" t="s">
        <v>77</v>
      </c>
      <c r="E3680" t="s">
        <v>68</v>
      </c>
      <c r="F3680">
        <v>0</v>
      </c>
      <c r="G3680">
        <v>0</v>
      </c>
      <c r="H3680">
        <v>0</v>
      </c>
    </row>
    <row r="3681" spans="1:8" x14ac:dyDescent="0.3">
      <c r="A3681" t="s">
        <v>9</v>
      </c>
      <c r="B3681">
        <v>2020</v>
      </c>
      <c r="C3681" t="s">
        <v>81</v>
      </c>
      <c r="D3681" t="s">
        <v>77</v>
      </c>
      <c r="E3681" t="s">
        <v>69</v>
      </c>
      <c r="F3681">
        <v>2</v>
      </c>
      <c r="G3681">
        <v>8.7692375147980908</v>
      </c>
      <c r="H3681">
        <v>8.3879496362451196</v>
      </c>
    </row>
    <row r="3682" spans="1:8" x14ac:dyDescent="0.3">
      <c r="A3682" t="s">
        <v>9</v>
      </c>
      <c r="B3682">
        <v>2020</v>
      </c>
      <c r="C3682" t="s">
        <v>81</v>
      </c>
      <c r="D3682" t="s">
        <v>78</v>
      </c>
      <c r="E3682" t="s">
        <v>68</v>
      </c>
      <c r="F3682">
        <v>10</v>
      </c>
      <c r="G3682">
        <v>95.593155530063996</v>
      </c>
      <c r="H3682">
        <v>93.872980213995504</v>
      </c>
    </row>
    <row r="3683" spans="1:8" x14ac:dyDescent="0.3">
      <c r="A3683" t="s">
        <v>9</v>
      </c>
      <c r="B3683">
        <v>2020</v>
      </c>
      <c r="C3683" t="s">
        <v>81</v>
      </c>
      <c r="D3683" t="s">
        <v>78</v>
      </c>
      <c r="E3683" t="s">
        <v>69</v>
      </c>
      <c r="F3683">
        <v>4</v>
      </c>
      <c r="G3683">
        <v>37.105751391465702</v>
      </c>
      <c r="H3683">
        <v>36.368186574396702</v>
      </c>
    </row>
    <row r="3684" spans="1:8" x14ac:dyDescent="0.3">
      <c r="A3684" t="s">
        <v>9</v>
      </c>
      <c r="B3684">
        <v>2020</v>
      </c>
      <c r="C3684" t="s">
        <v>81</v>
      </c>
      <c r="D3684" t="s">
        <v>79</v>
      </c>
      <c r="E3684" t="s">
        <v>68</v>
      </c>
      <c r="F3684">
        <v>18</v>
      </c>
      <c r="G3684">
        <v>228.10797110632399</v>
      </c>
      <c r="H3684">
        <v>242.28275331147</v>
      </c>
    </row>
    <row r="3685" spans="1:8" x14ac:dyDescent="0.3">
      <c r="A3685" t="s">
        <v>9</v>
      </c>
      <c r="B3685">
        <v>2020</v>
      </c>
      <c r="C3685" t="s">
        <v>81</v>
      </c>
      <c r="D3685" t="s">
        <v>79</v>
      </c>
      <c r="E3685" t="s">
        <v>69</v>
      </c>
      <c r="F3685">
        <v>38</v>
      </c>
      <c r="G3685">
        <v>382.83296393310502</v>
      </c>
      <c r="H3685">
        <v>384.00321558849902</v>
      </c>
    </row>
    <row r="3686" spans="1:8" x14ac:dyDescent="0.3">
      <c r="A3686" t="s">
        <v>9</v>
      </c>
      <c r="B3686">
        <v>2020</v>
      </c>
      <c r="C3686" t="s">
        <v>116</v>
      </c>
      <c r="D3686" t="s">
        <v>76</v>
      </c>
      <c r="E3686" t="s">
        <v>68</v>
      </c>
      <c r="F3686">
        <v>0</v>
      </c>
      <c r="G3686">
        <v>0</v>
      </c>
      <c r="H3686">
        <v>0</v>
      </c>
    </row>
    <row r="3687" spans="1:8" x14ac:dyDescent="0.3">
      <c r="A3687" t="s">
        <v>9</v>
      </c>
      <c r="B3687">
        <v>2020</v>
      </c>
      <c r="C3687" t="s">
        <v>116</v>
      </c>
      <c r="D3687" t="s">
        <v>76</v>
      </c>
      <c r="E3687" t="s">
        <v>69</v>
      </c>
      <c r="F3687">
        <v>0</v>
      </c>
      <c r="G3687">
        <v>0</v>
      </c>
      <c r="H3687">
        <v>0</v>
      </c>
    </row>
    <row r="3688" spans="1:8" x14ac:dyDescent="0.3">
      <c r="A3688" t="s">
        <v>9</v>
      </c>
      <c r="B3688">
        <v>2020</v>
      </c>
      <c r="C3688" t="s">
        <v>116</v>
      </c>
      <c r="D3688" t="s">
        <v>77</v>
      </c>
      <c r="E3688" t="s">
        <v>68</v>
      </c>
      <c r="F3688">
        <v>7</v>
      </c>
      <c r="G3688">
        <v>16.3907556138338</v>
      </c>
      <c r="H3688">
        <v>15.997843988840801</v>
      </c>
    </row>
    <row r="3689" spans="1:8" x14ac:dyDescent="0.3">
      <c r="A3689" t="s">
        <v>9</v>
      </c>
      <c r="B3689">
        <v>2020</v>
      </c>
      <c r="C3689" t="s">
        <v>116</v>
      </c>
      <c r="D3689" t="s">
        <v>77</v>
      </c>
      <c r="E3689" t="s">
        <v>69</v>
      </c>
      <c r="F3689">
        <v>1</v>
      </c>
      <c r="G3689">
        <v>2.2167542284586901</v>
      </c>
      <c r="H3689">
        <v>2.15369705174257</v>
      </c>
    </row>
    <row r="3690" spans="1:8" x14ac:dyDescent="0.3">
      <c r="A3690" t="s">
        <v>9</v>
      </c>
      <c r="B3690">
        <v>2020</v>
      </c>
      <c r="C3690" t="s">
        <v>116</v>
      </c>
      <c r="D3690" t="s">
        <v>78</v>
      </c>
      <c r="E3690" t="s">
        <v>68</v>
      </c>
      <c r="F3690">
        <v>10</v>
      </c>
      <c r="G3690">
        <v>62.309178141940301</v>
      </c>
      <c r="H3690">
        <v>59.950106329663598</v>
      </c>
    </row>
    <row r="3691" spans="1:8" x14ac:dyDescent="0.3">
      <c r="A3691" t="s">
        <v>9</v>
      </c>
      <c r="B3691">
        <v>2020</v>
      </c>
      <c r="C3691" t="s">
        <v>116</v>
      </c>
      <c r="D3691" t="s">
        <v>78</v>
      </c>
      <c r="E3691" t="s">
        <v>69</v>
      </c>
      <c r="F3691">
        <v>9</v>
      </c>
      <c r="G3691">
        <v>51.6469643062091</v>
      </c>
      <c r="H3691">
        <v>50.330486028623802</v>
      </c>
    </row>
    <row r="3692" spans="1:8" x14ac:dyDescent="0.3">
      <c r="A3692" t="s">
        <v>9</v>
      </c>
      <c r="B3692">
        <v>2020</v>
      </c>
      <c r="C3692" t="s">
        <v>116</v>
      </c>
      <c r="D3692" t="s">
        <v>79</v>
      </c>
      <c r="E3692" t="s">
        <v>68</v>
      </c>
      <c r="F3692">
        <v>26</v>
      </c>
      <c r="G3692">
        <v>234.93268275052</v>
      </c>
      <c r="H3692">
        <v>271.47386594154301</v>
      </c>
    </row>
    <row r="3693" spans="1:8" x14ac:dyDescent="0.3">
      <c r="A3693" t="s">
        <v>9</v>
      </c>
      <c r="B3693">
        <v>2020</v>
      </c>
      <c r="C3693" t="s">
        <v>116</v>
      </c>
      <c r="D3693" t="s">
        <v>79</v>
      </c>
      <c r="E3693" t="s">
        <v>69</v>
      </c>
      <c r="F3693">
        <v>67</v>
      </c>
      <c r="G3693">
        <v>440.64452482735999</v>
      </c>
      <c r="H3693">
        <v>442.73282878144403</v>
      </c>
    </row>
    <row r="3694" spans="1:8" x14ac:dyDescent="0.3">
      <c r="A3694" t="s">
        <v>9</v>
      </c>
      <c r="B3694">
        <v>2020</v>
      </c>
      <c r="C3694" t="s">
        <v>117</v>
      </c>
      <c r="D3694" t="s">
        <v>76</v>
      </c>
      <c r="E3694" t="s">
        <v>68</v>
      </c>
      <c r="F3694">
        <v>1</v>
      </c>
      <c r="G3694">
        <v>0.61622647555429599</v>
      </c>
      <c r="H3694">
        <v>0.55470216760539304</v>
      </c>
    </row>
    <row r="3695" spans="1:8" x14ac:dyDescent="0.3">
      <c r="A3695" t="s">
        <v>9</v>
      </c>
      <c r="B3695">
        <v>2020</v>
      </c>
      <c r="C3695" t="s">
        <v>117</v>
      </c>
      <c r="D3695" t="s">
        <v>76</v>
      </c>
      <c r="E3695" t="s">
        <v>69</v>
      </c>
      <c r="F3695">
        <v>2</v>
      </c>
      <c r="G3695">
        <v>1.2889837008011</v>
      </c>
      <c r="H3695">
        <v>1.41927661498472</v>
      </c>
    </row>
    <row r="3696" spans="1:8" x14ac:dyDescent="0.3">
      <c r="A3696" t="s">
        <v>9</v>
      </c>
      <c r="B3696">
        <v>2020</v>
      </c>
      <c r="C3696" t="s">
        <v>117</v>
      </c>
      <c r="D3696" t="s">
        <v>77</v>
      </c>
      <c r="E3696" t="s">
        <v>68</v>
      </c>
      <c r="F3696">
        <v>8</v>
      </c>
      <c r="G3696">
        <v>10.206164523372101</v>
      </c>
      <c r="H3696">
        <v>9.9621757004302296</v>
      </c>
    </row>
    <row r="3697" spans="1:8" x14ac:dyDescent="0.3">
      <c r="A3697" t="s">
        <v>9</v>
      </c>
      <c r="B3697">
        <v>2020</v>
      </c>
      <c r="C3697" t="s">
        <v>117</v>
      </c>
      <c r="D3697" t="s">
        <v>77</v>
      </c>
      <c r="E3697" t="s">
        <v>69</v>
      </c>
      <c r="F3697">
        <v>8</v>
      </c>
      <c r="G3697">
        <v>10.0076308184991</v>
      </c>
      <c r="H3697">
        <v>9.52177046636249</v>
      </c>
    </row>
    <row r="3698" spans="1:8" x14ac:dyDescent="0.3">
      <c r="A3698" t="s">
        <v>9</v>
      </c>
      <c r="B3698">
        <v>2020</v>
      </c>
      <c r="C3698" t="s">
        <v>117</v>
      </c>
      <c r="D3698" t="s">
        <v>78</v>
      </c>
      <c r="E3698" t="s">
        <v>68</v>
      </c>
      <c r="F3698">
        <v>16</v>
      </c>
      <c r="G3698">
        <v>52.995925938193501</v>
      </c>
      <c r="H3698">
        <v>52.967787248767998</v>
      </c>
    </row>
    <row r="3699" spans="1:8" x14ac:dyDescent="0.3">
      <c r="A3699" t="s">
        <v>9</v>
      </c>
      <c r="B3699">
        <v>2020</v>
      </c>
      <c r="C3699" t="s">
        <v>117</v>
      </c>
      <c r="D3699" t="s">
        <v>78</v>
      </c>
      <c r="E3699" t="s">
        <v>69</v>
      </c>
      <c r="F3699">
        <v>13</v>
      </c>
      <c r="G3699">
        <v>41.034058268362699</v>
      </c>
      <c r="H3699">
        <v>41.273831959573499</v>
      </c>
    </row>
    <row r="3700" spans="1:8" x14ac:dyDescent="0.3">
      <c r="A3700" t="s">
        <v>9</v>
      </c>
      <c r="B3700">
        <v>2020</v>
      </c>
      <c r="C3700" t="s">
        <v>117</v>
      </c>
      <c r="D3700" t="s">
        <v>79</v>
      </c>
      <c r="E3700" t="s">
        <v>68</v>
      </c>
      <c r="F3700">
        <v>60</v>
      </c>
      <c r="G3700">
        <v>297.07382284497697</v>
      </c>
      <c r="H3700">
        <v>325.46668547380102</v>
      </c>
    </row>
    <row r="3701" spans="1:8" x14ac:dyDescent="0.3">
      <c r="A3701" t="s">
        <v>9</v>
      </c>
      <c r="B3701">
        <v>2020</v>
      </c>
      <c r="C3701" t="s">
        <v>117</v>
      </c>
      <c r="D3701" t="s">
        <v>79</v>
      </c>
      <c r="E3701" t="s">
        <v>69</v>
      </c>
      <c r="F3701">
        <v>102</v>
      </c>
      <c r="G3701">
        <v>367.97864280818197</v>
      </c>
      <c r="H3701">
        <v>355.43549158506102</v>
      </c>
    </row>
    <row r="3702" spans="1:8" x14ac:dyDescent="0.3">
      <c r="A3702" t="s">
        <v>9</v>
      </c>
      <c r="B3702">
        <v>2020</v>
      </c>
      <c r="C3702" t="s">
        <v>87</v>
      </c>
      <c r="D3702" t="s">
        <v>76</v>
      </c>
      <c r="E3702" t="s">
        <v>68</v>
      </c>
      <c r="F3702">
        <v>2</v>
      </c>
      <c r="G3702">
        <v>2.5958855214484999</v>
      </c>
      <c r="H3702">
        <v>2.9094992172036802</v>
      </c>
    </row>
    <row r="3703" spans="1:8" x14ac:dyDescent="0.3">
      <c r="A3703" t="s">
        <v>9</v>
      </c>
      <c r="B3703">
        <v>2020</v>
      </c>
      <c r="C3703" t="s">
        <v>87</v>
      </c>
      <c r="D3703" t="s">
        <v>76</v>
      </c>
      <c r="E3703" t="s">
        <v>69</v>
      </c>
      <c r="F3703">
        <v>0</v>
      </c>
      <c r="G3703">
        <v>0</v>
      </c>
      <c r="H3703">
        <v>0</v>
      </c>
    </row>
    <row r="3704" spans="1:8" x14ac:dyDescent="0.3">
      <c r="A3704" t="s">
        <v>9</v>
      </c>
      <c r="B3704">
        <v>2020</v>
      </c>
      <c r="C3704" t="s">
        <v>87</v>
      </c>
      <c r="D3704" t="s">
        <v>77</v>
      </c>
      <c r="E3704" t="s">
        <v>68</v>
      </c>
      <c r="F3704">
        <v>6</v>
      </c>
      <c r="G3704">
        <v>13.1127477762965</v>
      </c>
      <c r="H3704">
        <v>13.494793421690099</v>
      </c>
    </row>
    <row r="3705" spans="1:8" x14ac:dyDescent="0.3">
      <c r="A3705" t="s">
        <v>9</v>
      </c>
      <c r="B3705">
        <v>2020</v>
      </c>
      <c r="C3705" t="s">
        <v>87</v>
      </c>
      <c r="D3705" t="s">
        <v>77</v>
      </c>
      <c r="E3705" t="s">
        <v>69</v>
      </c>
      <c r="F3705">
        <v>3</v>
      </c>
      <c r="G3705">
        <v>6.1118467963736398</v>
      </c>
      <c r="H3705">
        <v>5.5528607361523399</v>
      </c>
    </row>
    <row r="3706" spans="1:8" x14ac:dyDescent="0.3">
      <c r="A3706" t="s">
        <v>9</v>
      </c>
      <c r="B3706">
        <v>2020</v>
      </c>
      <c r="C3706" t="s">
        <v>87</v>
      </c>
      <c r="D3706" t="s">
        <v>78</v>
      </c>
      <c r="E3706" t="s">
        <v>68</v>
      </c>
      <c r="F3706">
        <v>11</v>
      </c>
      <c r="G3706">
        <v>53.137529587942602</v>
      </c>
      <c r="H3706">
        <v>54.113766736471597</v>
      </c>
    </row>
    <row r="3707" spans="1:8" x14ac:dyDescent="0.3">
      <c r="A3707" t="s">
        <v>9</v>
      </c>
      <c r="B3707">
        <v>2020</v>
      </c>
      <c r="C3707" t="s">
        <v>87</v>
      </c>
      <c r="D3707" t="s">
        <v>78</v>
      </c>
      <c r="E3707" t="s">
        <v>69</v>
      </c>
      <c r="F3707">
        <v>8</v>
      </c>
      <c r="G3707">
        <v>36.7782272894447</v>
      </c>
      <c r="H3707">
        <v>36.037951133636099</v>
      </c>
    </row>
    <row r="3708" spans="1:8" x14ac:dyDescent="0.3">
      <c r="A3708" t="s">
        <v>9</v>
      </c>
      <c r="B3708">
        <v>2020</v>
      </c>
      <c r="C3708" t="s">
        <v>87</v>
      </c>
      <c r="D3708" t="s">
        <v>79</v>
      </c>
      <c r="E3708" t="s">
        <v>68</v>
      </c>
      <c r="F3708">
        <v>57</v>
      </c>
      <c r="G3708">
        <v>389.078498293515</v>
      </c>
      <c r="H3708">
        <v>424.28732243820798</v>
      </c>
    </row>
    <row r="3709" spans="1:8" x14ac:dyDescent="0.3">
      <c r="A3709" t="s">
        <v>9</v>
      </c>
      <c r="B3709">
        <v>2020</v>
      </c>
      <c r="C3709" t="s">
        <v>87</v>
      </c>
      <c r="D3709" t="s">
        <v>79</v>
      </c>
      <c r="E3709" t="s">
        <v>69</v>
      </c>
      <c r="F3709">
        <v>68</v>
      </c>
      <c r="G3709">
        <v>353.43035343035302</v>
      </c>
      <c r="H3709">
        <v>344.21871590911701</v>
      </c>
    </row>
    <row r="3710" spans="1:8" x14ac:dyDescent="0.3">
      <c r="A3710" t="s">
        <v>9</v>
      </c>
      <c r="B3710">
        <v>2020</v>
      </c>
      <c r="C3710" t="s">
        <v>118</v>
      </c>
      <c r="D3710" t="s">
        <v>76</v>
      </c>
      <c r="E3710" t="s">
        <v>68</v>
      </c>
      <c r="F3710">
        <v>2</v>
      </c>
      <c r="G3710">
        <v>0.75715989324045496</v>
      </c>
      <c r="H3710">
        <v>0.88063607085346196</v>
      </c>
    </row>
    <row r="3711" spans="1:8" x14ac:dyDescent="0.3">
      <c r="A3711" t="s">
        <v>9</v>
      </c>
      <c r="B3711">
        <v>2020</v>
      </c>
      <c r="C3711" t="s">
        <v>118</v>
      </c>
      <c r="D3711" t="s">
        <v>76</v>
      </c>
      <c r="E3711" t="s">
        <v>69</v>
      </c>
      <c r="F3711">
        <v>0</v>
      </c>
      <c r="G3711">
        <v>0</v>
      </c>
      <c r="H3711">
        <v>0</v>
      </c>
    </row>
    <row r="3712" spans="1:8" x14ac:dyDescent="0.3">
      <c r="A3712" t="s">
        <v>9</v>
      </c>
      <c r="B3712">
        <v>2020</v>
      </c>
      <c r="C3712" t="s">
        <v>118</v>
      </c>
      <c r="D3712" t="s">
        <v>77</v>
      </c>
      <c r="E3712" t="s">
        <v>68</v>
      </c>
      <c r="F3712">
        <v>13</v>
      </c>
      <c r="G3712">
        <v>11.4779138450128</v>
      </c>
      <c r="H3712">
        <v>11.617168360245</v>
      </c>
    </row>
    <row r="3713" spans="1:8" x14ac:dyDescent="0.3">
      <c r="A3713" t="s">
        <v>9</v>
      </c>
      <c r="B3713">
        <v>2020</v>
      </c>
      <c r="C3713" t="s">
        <v>118</v>
      </c>
      <c r="D3713" t="s">
        <v>77</v>
      </c>
      <c r="E3713" t="s">
        <v>69</v>
      </c>
      <c r="F3713">
        <v>10</v>
      </c>
      <c r="G3713">
        <v>8.5295121119072004</v>
      </c>
      <c r="H3713">
        <v>8.5048637130201801</v>
      </c>
    </row>
    <row r="3714" spans="1:8" x14ac:dyDescent="0.3">
      <c r="A3714" t="s">
        <v>9</v>
      </c>
      <c r="B3714">
        <v>2020</v>
      </c>
      <c r="C3714" t="s">
        <v>118</v>
      </c>
      <c r="D3714" t="s">
        <v>78</v>
      </c>
      <c r="E3714" t="s">
        <v>68</v>
      </c>
      <c r="F3714">
        <v>20</v>
      </c>
      <c r="G3714">
        <v>50.507601394009797</v>
      </c>
      <c r="H3714">
        <v>50.268477127970598</v>
      </c>
    </row>
    <row r="3715" spans="1:8" x14ac:dyDescent="0.3">
      <c r="A3715" t="s">
        <v>9</v>
      </c>
      <c r="B3715">
        <v>2020</v>
      </c>
      <c r="C3715" t="s">
        <v>118</v>
      </c>
      <c r="D3715" t="s">
        <v>78</v>
      </c>
      <c r="E3715" t="s">
        <v>69</v>
      </c>
      <c r="F3715">
        <v>15</v>
      </c>
      <c r="G3715">
        <v>34.104085669463203</v>
      </c>
      <c r="H3715">
        <v>33.544996147327304</v>
      </c>
    </row>
    <row r="3716" spans="1:8" x14ac:dyDescent="0.3">
      <c r="A3716" t="s">
        <v>9</v>
      </c>
      <c r="B3716">
        <v>2020</v>
      </c>
      <c r="C3716" t="s">
        <v>118</v>
      </c>
      <c r="D3716" t="s">
        <v>79</v>
      </c>
      <c r="E3716" t="s">
        <v>68</v>
      </c>
      <c r="F3716">
        <v>72</v>
      </c>
      <c r="G3716">
        <v>260.360164894771</v>
      </c>
      <c r="H3716">
        <v>287.92955472916498</v>
      </c>
    </row>
    <row r="3717" spans="1:8" x14ac:dyDescent="0.3">
      <c r="A3717" t="s">
        <v>9</v>
      </c>
      <c r="B3717">
        <v>2020</v>
      </c>
      <c r="C3717" t="s">
        <v>118</v>
      </c>
      <c r="D3717" t="s">
        <v>79</v>
      </c>
      <c r="E3717" t="s">
        <v>69</v>
      </c>
      <c r="F3717">
        <v>129</v>
      </c>
      <c r="G3717">
        <v>327.33639523966599</v>
      </c>
      <c r="H3717">
        <v>311.47202117127102</v>
      </c>
    </row>
    <row r="3718" spans="1:8" x14ac:dyDescent="0.3">
      <c r="A3718" t="s">
        <v>9</v>
      </c>
      <c r="B3718">
        <v>2020</v>
      </c>
      <c r="C3718" t="s">
        <v>119</v>
      </c>
      <c r="D3718" t="s">
        <v>76</v>
      </c>
      <c r="E3718" t="s">
        <v>68</v>
      </c>
      <c r="F3718">
        <v>0</v>
      </c>
      <c r="G3718">
        <v>0</v>
      </c>
      <c r="H3718">
        <v>0</v>
      </c>
    </row>
    <row r="3719" spans="1:8" x14ac:dyDescent="0.3">
      <c r="A3719" t="s">
        <v>9</v>
      </c>
      <c r="B3719">
        <v>2020</v>
      </c>
      <c r="C3719" t="s">
        <v>119</v>
      </c>
      <c r="D3719" t="s">
        <v>76</v>
      </c>
      <c r="E3719" t="s">
        <v>69</v>
      </c>
      <c r="F3719">
        <v>0</v>
      </c>
      <c r="G3719">
        <v>0</v>
      </c>
      <c r="H3719">
        <v>0</v>
      </c>
    </row>
    <row r="3720" spans="1:8" x14ac:dyDescent="0.3">
      <c r="A3720" t="s">
        <v>9</v>
      </c>
      <c r="B3720">
        <v>2020</v>
      </c>
      <c r="C3720" t="s">
        <v>119</v>
      </c>
      <c r="D3720" t="s">
        <v>77</v>
      </c>
      <c r="E3720" t="s">
        <v>68</v>
      </c>
      <c r="F3720">
        <v>0</v>
      </c>
      <c r="G3720">
        <v>0</v>
      </c>
      <c r="H3720">
        <v>0</v>
      </c>
    </row>
    <row r="3721" spans="1:8" x14ac:dyDescent="0.3">
      <c r="A3721" t="s">
        <v>9</v>
      </c>
      <c r="B3721">
        <v>2020</v>
      </c>
      <c r="C3721" t="s">
        <v>119</v>
      </c>
      <c r="D3721" t="s">
        <v>77</v>
      </c>
      <c r="E3721" t="s">
        <v>69</v>
      </c>
      <c r="F3721">
        <v>0</v>
      </c>
      <c r="G3721">
        <v>0</v>
      </c>
      <c r="H3721">
        <v>0</v>
      </c>
    </row>
    <row r="3722" spans="1:8" x14ac:dyDescent="0.3">
      <c r="A3722" t="s">
        <v>9</v>
      </c>
      <c r="B3722">
        <v>2020</v>
      </c>
      <c r="C3722" t="s">
        <v>119</v>
      </c>
      <c r="D3722" t="s">
        <v>78</v>
      </c>
      <c r="E3722" t="s">
        <v>68</v>
      </c>
      <c r="F3722">
        <v>-1</v>
      </c>
      <c r="G3722">
        <v>-1</v>
      </c>
      <c r="H3722">
        <v>137.76459039695001</v>
      </c>
    </row>
    <row r="3723" spans="1:8" x14ac:dyDescent="0.3">
      <c r="A3723" t="s">
        <v>9</v>
      </c>
      <c r="B3723">
        <v>2020</v>
      </c>
      <c r="C3723" t="s">
        <v>119</v>
      </c>
      <c r="D3723" t="s">
        <v>78</v>
      </c>
      <c r="E3723" t="s">
        <v>69</v>
      </c>
      <c r="F3723">
        <v>0</v>
      </c>
      <c r="G3723">
        <v>0</v>
      </c>
      <c r="H3723">
        <v>0</v>
      </c>
    </row>
    <row r="3724" spans="1:8" x14ac:dyDescent="0.3">
      <c r="A3724" t="s">
        <v>9</v>
      </c>
      <c r="B3724">
        <v>2020</v>
      </c>
      <c r="C3724" t="s">
        <v>119</v>
      </c>
      <c r="D3724" t="s">
        <v>79</v>
      </c>
      <c r="E3724" t="s">
        <v>68</v>
      </c>
      <c r="F3724">
        <v>-1</v>
      </c>
      <c r="G3724">
        <v>-1</v>
      </c>
      <c r="H3724">
        <v>266.17826617826603</v>
      </c>
    </row>
    <row r="3725" spans="1:8" x14ac:dyDescent="0.3">
      <c r="A3725" t="s">
        <v>9</v>
      </c>
      <c r="B3725">
        <v>2020</v>
      </c>
      <c r="C3725" t="s">
        <v>119</v>
      </c>
      <c r="D3725" t="s">
        <v>79</v>
      </c>
      <c r="E3725" t="s">
        <v>69</v>
      </c>
      <c r="F3725">
        <v>-1</v>
      </c>
      <c r="G3725">
        <v>-1</v>
      </c>
      <c r="H3725">
        <v>505.11115585665499</v>
      </c>
    </row>
    <row r="3726" spans="1:8" x14ac:dyDescent="0.3">
      <c r="A3726" t="s">
        <v>9</v>
      </c>
      <c r="B3726">
        <v>2020</v>
      </c>
      <c r="C3726" t="s">
        <v>120</v>
      </c>
      <c r="D3726" t="s">
        <v>76</v>
      </c>
      <c r="E3726" t="s">
        <v>68</v>
      </c>
      <c r="F3726">
        <v>0</v>
      </c>
      <c r="G3726">
        <v>0</v>
      </c>
      <c r="H3726">
        <v>0</v>
      </c>
    </row>
    <row r="3727" spans="1:8" x14ac:dyDescent="0.3">
      <c r="A3727" t="s">
        <v>9</v>
      </c>
      <c r="B3727">
        <v>2020</v>
      </c>
      <c r="C3727" t="s">
        <v>120</v>
      </c>
      <c r="D3727" t="s">
        <v>76</v>
      </c>
      <c r="E3727" t="s">
        <v>69</v>
      </c>
      <c r="F3727">
        <v>0</v>
      </c>
      <c r="G3727">
        <v>0</v>
      </c>
      <c r="H3727">
        <v>0</v>
      </c>
    </row>
    <row r="3728" spans="1:8" x14ac:dyDescent="0.3">
      <c r="A3728" t="s">
        <v>9</v>
      </c>
      <c r="B3728">
        <v>2020</v>
      </c>
      <c r="C3728" t="s">
        <v>120</v>
      </c>
      <c r="D3728" t="s">
        <v>77</v>
      </c>
      <c r="E3728" t="s">
        <v>68</v>
      </c>
      <c r="F3728">
        <v>-1</v>
      </c>
      <c r="G3728">
        <v>-1</v>
      </c>
      <c r="H3728">
        <v>31.1866521128957</v>
      </c>
    </row>
    <row r="3729" spans="1:8" x14ac:dyDescent="0.3">
      <c r="A3729" t="s">
        <v>9</v>
      </c>
      <c r="B3729">
        <v>2020</v>
      </c>
      <c r="C3729" t="s">
        <v>120</v>
      </c>
      <c r="D3729" t="s">
        <v>77</v>
      </c>
      <c r="E3729" t="s">
        <v>69</v>
      </c>
      <c r="F3729">
        <v>0</v>
      </c>
      <c r="G3729">
        <v>0</v>
      </c>
      <c r="H3729">
        <v>0</v>
      </c>
    </row>
    <row r="3730" spans="1:8" x14ac:dyDescent="0.3">
      <c r="A3730" t="s">
        <v>9</v>
      </c>
      <c r="B3730">
        <v>2020</v>
      </c>
      <c r="C3730" t="s">
        <v>120</v>
      </c>
      <c r="D3730" t="s">
        <v>78</v>
      </c>
      <c r="E3730" t="s">
        <v>68</v>
      </c>
      <c r="F3730">
        <v>0</v>
      </c>
      <c r="G3730">
        <v>0</v>
      </c>
      <c r="H3730">
        <v>0</v>
      </c>
    </row>
    <row r="3731" spans="1:8" x14ac:dyDescent="0.3">
      <c r="A3731" t="s">
        <v>9</v>
      </c>
      <c r="B3731">
        <v>2020</v>
      </c>
      <c r="C3731" t="s">
        <v>120</v>
      </c>
      <c r="D3731" t="s">
        <v>78</v>
      </c>
      <c r="E3731" t="s">
        <v>69</v>
      </c>
      <c r="F3731">
        <v>0</v>
      </c>
      <c r="G3731">
        <v>0</v>
      </c>
      <c r="H3731">
        <v>0</v>
      </c>
    </row>
    <row r="3732" spans="1:8" x14ac:dyDescent="0.3">
      <c r="A3732" t="s">
        <v>9</v>
      </c>
      <c r="B3732">
        <v>2020</v>
      </c>
      <c r="C3732" t="s">
        <v>120</v>
      </c>
      <c r="D3732" t="s">
        <v>79</v>
      </c>
      <c r="E3732" t="s">
        <v>68</v>
      </c>
      <c r="F3732">
        <v>-1</v>
      </c>
      <c r="G3732">
        <v>-1</v>
      </c>
      <c r="H3732">
        <v>226.75736961451199</v>
      </c>
    </row>
    <row r="3733" spans="1:8" x14ac:dyDescent="0.3">
      <c r="A3733" t="s">
        <v>9</v>
      </c>
      <c r="B3733">
        <v>2020</v>
      </c>
      <c r="C3733" t="s">
        <v>120</v>
      </c>
      <c r="D3733" t="s">
        <v>79</v>
      </c>
      <c r="E3733" t="s">
        <v>69</v>
      </c>
      <c r="F3733">
        <v>-1</v>
      </c>
      <c r="G3733">
        <v>-1</v>
      </c>
      <c r="H3733">
        <v>253.06464097057599</v>
      </c>
    </row>
    <row r="3734" spans="1:8" x14ac:dyDescent="0.3">
      <c r="A3734" t="s">
        <v>9</v>
      </c>
      <c r="B3734">
        <v>2020</v>
      </c>
      <c r="C3734" t="s">
        <v>121</v>
      </c>
      <c r="D3734" t="s">
        <v>76</v>
      </c>
      <c r="E3734" t="s">
        <v>68</v>
      </c>
      <c r="F3734">
        <v>0</v>
      </c>
      <c r="G3734">
        <v>0</v>
      </c>
      <c r="H3734">
        <v>0</v>
      </c>
    </row>
    <row r="3735" spans="1:8" x14ac:dyDescent="0.3">
      <c r="A3735" t="s">
        <v>9</v>
      </c>
      <c r="B3735">
        <v>2020</v>
      </c>
      <c r="C3735" t="s">
        <v>121</v>
      </c>
      <c r="D3735" t="s">
        <v>76</v>
      </c>
      <c r="E3735" t="s">
        <v>69</v>
      </c>
      <c r="F3735">
        <v>0</v>
      </c>
      <c r="G3735">
        <v>0</v>
      </c>
      <c r="H3735">
        <v>0</v>
      </c>
    </row>
    <row r="3736" spans="1:8" x14ac:dyDescent="0.3">
      <c r="A3736" t="s">
        <v>9</v>
      </c>
      <c r="B3736">
        <v>2020</v>
      </c>
      <c r="C3736" t="s">
        <v>121</v>
      </c>
      <c r="D3736" t="s">
        <v>77</v>
      </c>
      <c r="E3736" t="s">
        <v>68</v>
      </c>
      <c r="F3736">
        <v>-1</v>
      </c>
      <c r="G3736">
        <v>-1</v>
      </c>
      <c r="H3736">
        <v>22.6903810238598</v>
      </c>
    </row>
    <row r="3737" spans="1:8" x14ac:dyDescent="0.3">
      <c r="A3737" t="s">
        <v>9</v>
      </c>
      <c r="B3737">
        <v>2020</v>
      </c>
      <c r="C3737" t="s">
        <v>121</v>
      </c>
      <c r="D3737" t="s">
        <v>77</v>
      </c>
      <c r="E3737" t="s">
        <v>69</v>
      </c>
      <c r="F3737">
        <v>-1</v>
      </c>
      <c r="G3737">
        <v>-1</v>
      </c>
      <c r="H3737">
        <v>23.7083868418453</v>
      </c>
    </row>
    <row r="3738" spans="1:8" x14ac:dyDescent="0.3">
      <c r="A3738" t="s">
        <v>9</v>
      </c>
      <c r="B3738">
        <v>2020</v>
      </c>
      <c r="C3738" t="s">
        <v>121</v>
      </c>
      <c r="D3738" t="s">
        <v>78</v>
      </c>
      <c r="E3738" t="s">
        <v>68</v>
      </c>
      <c r="F3738">
        <v>-1</v>
      </c>
      <c r="G3738">
        <v>-1</v>
      </c>
      <c r="H3738">
        <v>153.775180685837</v>
      </c>
    </row>
    <row r="3739" spans="1:8" x14ac:dyDescent="0.3">
      <c r="A3739" t="s">
        <v>9</v>
      </c>
      <c r="B3739">
        <v>2020</v>
      </c>
      <c r="C3739" t="s">
        <v>121</v>
      </c>
      <c r="D3739" t="s">
        <v>78</v>
      </c>
      <c r="E3739" t="s">
        <v>69</v>
      </c>
      <c r="F3739">
        <v>0</v>
      </c>
      <c r="G3739">
        <v>0</v>
      </c>
      <c r="H3739">
        <v>0</v>
      </c>
    </row>
    <row r="3740" spans="1:8" x14ac:dyDescent="0.3">
      <c r="A3740" t="s">
        <v>9</v>
      </c>
      <c r="B3740">
        <v>2020</v>
      </c>
      <c r="C3740" t="s">
        <v>121</v>
      </c>
      <c r="D3740" t="s">
        <v>79</v>
      </c>
      <c r="E3740" t="s">
        <v>68</v>
      </c>
      <c r="F3740">
        <v>-1</v>
      </c>
      <c r="G3740">
        <v>-1</v>
      </c>
      <c r="H3740">
        <v>319.61933224715199</v>
      </c>
    </row>
    <row r="3741" spans="1:8" x14ac:dyDescent="0.3">
      <c r="A3741" t="s">
        <v>9</v>
      </c>
      <c r="B3741">
        <v>2020</v>
      </c>
      <c r="C3741" t="s">
        <v>121</v>
      </c>
      <c r="D3741" t="s">
        <v>79</v>
      </c>
      <c r="E3741" t="s">
        <v>69</v>
      </c>
      <c r="F3741">
        <v>-1</v>
      </c>
      <c r="G3741">
        <v>-1</v>
      </c>
      <c r="H3741">
        <v>429.84371453838298</v>
      </c>
    </row>
    <row r="3742" spans="1:8" x14ac:dyDescent="0.3">
      <c r="A3742" t="s">
        <v>9</v>
      </c>
      <c r="B3742">
        <v>2020</v>
      </c>
      <c r="C3742" t="s">
        <v>108</v>
      </c>
      <c r="D3742" t="s">
        <v>76</v>
      </c>
      <c r="E3742" t="s">
        <v>68</v>
      </c>
      <c r="F3742">
        <v>2</v>
      </c>
      <c r="G3742">
        <v>2.0906287565985502</v>
      </c>
      <c r="H3742">
        <v>2.4720044086529902</v>
      </c>
    </row>
    <row r="3743" spans="1:8" x14ac:dyDescent="0.3">
      <c r="A3743" t="s">
        <v>9</v>
      </c>
      <c r="B3743">
        <v>2020</v>
      </c>
      <c r="C3743" t="s">
        <v>108</v>
      </c>
      <c r="D3743" t="s">
        <v>76</v>
      </c>
      <c r="E3743" t="s">
        <v>69</v>
      </c>
      <c r="F3743">
        <v>0</v>
      </c>
      <c r="G3743">
        <v>0</v>
      </c>
      <c r="H3743">
        <v>0</v>
      </c>
    </row>
    <row r="3744" spans="1:8" x14ac:dyDescent="0.3">
      <c r="A3744" t="s">
        <v>9</v>
      </c>
      <c r="B3744">
        <v>2020</v>
      </c>
      <c r="C3744" t="s">
        <v>108</v>
      </c>
      <c r="D3744" t="s">
        <v>77</v>
      </c>
      <c r="E3744" t="s">
        <v>68</v>
      </c>
      <c r="F3744">
        <v>10</v>
      </c>
      <c r="G3744">
        <v>19.7800458897065</v>
      </c>
      <c r="H3744">
        <v>19.169701783802701</v>
      </c>
    </row>
    <row r="3745" spans="1:8" x14ac:dyDescent="0.3">
      <c r="A3745" t="s">
        <v>9</v>
      </c>
      <c r="B3745">
        <v>2020</v>
      </c>
      <c r="C3745" t="s">
        <v>108</v>
      </c>
      <c r="D3745" t="s">
        <v>77</v>
      </c>
      <c r="E3745" t="s">
        <v>69</v>
      </c>
      <c r="F3745">
        <v>6</v>
      </c>
      <c r="G3745">
        <v>11.1600915127504</v>
      </c>
      <c r="H3745">
        <v>10.8634715249968</v>
      </c>
    </row>
    <row r="3746" spans="1:8" x14ac:dyDescent="0.3">
      <c r="A3746" t="s">
        <v>9</v>
      </c>
      <c r="B3746">
        <v>2020</v>
      </c>
      <c r="C3746" t="s">
        <v>108</v>
      </c>
      <c r="D3746" t="s">
        <v>78</v>
      </c>
      <c r="E3746" t="s">
        <v>68</v>
      </c>
      <c r="F3746">
        <v>9</v>
      </c>
      <c r="G3746">
        <v>43.285879184301699</v>
      </c>
      <c r="H3746">
        <v>42.170435152747103</v>
      </c>
    </row>
    <row r="3747" spans="1:8" x14ac:dyDescent="0.3">
      <c r="A3747" t="s">
        <v>9</v>
      </c>
      <c r="B3747">
        <v>2020</v>
      </c>
      <c r="C3747" t="s">
        <v>108</v>
      </c>
      <c r="D3747" t="s">
        <v>78</v>
      </c>
      <c r="E3747" t="s">
        <v>69</v>
      </c>
      <c r="F3747">
        <v>16</v>
      </c>
      <c r="G3747">
        <v>70.258639617090395</v>
      </c>
      <c r="H3747">
        <v>69.820252539778593</v>
      </c>
    </row>
    <row r="3748" spans="1:8" x14ac:dyDescent="0.3">
      <c r="A3748" t="s">
        <v>9</v>
      </c>
      <c r="B3748">
        <v>2020</v>
      </c>
      <c r="C3748" t="s">
        <v>108</v>
      </c>
      <c r="D3748" t="s">
        <v>79</v>
      </c>
      <c r="E3748" t="s">
        <v>68</v>
      </c>
      <c r="F3748">
        <v>52</v>
      </c>
      <c r="G3748">
        <v>352.87730727470102</v>
      </c>
      <c r="H3748">
        <v>394.865893859886</v>
      </c>
    </row>
    <row r="3749" spans="1:8" x14ac:dyDescent="0.3">
      <c r="A3749" t="s">
        <v>9</v>
      </c>
      <c r="B3749">
        <v>2020</v>
      </c>
      <c r="C3749" t="s">
        <v>108</v>
      </c>
      <c r="D3749" t="s">
        <v>79</v>
      </c>
      <c r="E3749" t="s">
        <v>69</v>
      </c>
      <c r="F3749">
        <v>87</v>
      </c>
      <c r="G3749">
        <v>437.89007449164501</v>
      </c>
      <c r="H3749">
        <v>426.93830858391601</v>
      </c>
    </row>
    <row r="3750" spans="1:8" x14ac:dyDescent="0.3">
      <c r="A3750" t="s">
        <v>9</v>
      </c>
      <c r="B3750">
        <v>2020</v>
      </c>
      <c r="C3750" t="s">
        <v>122</v>
      </c>
      <c r="D3750" t="s">
        <v>76</v>
      </c>
      <c r="E3750" t="s">
        <v>68</v>
      </c>
      <c r="F3750">
        <v>1</v>
      </c>
      <c r="G3750">
        <v>0.92420587610096006</v>
      </c>
      <c r="H3750">
        <v>1.1737561538358401</v>
      </c>
    </row>
    <row r="3751" spans="1:8" x14ac:dyDescent="0.3">
      <c r="A3751" t="s">
        <v>9</v>
      </c>
      <c r="B3751">
        <v>2020</v>
      </c>
      <c r="C3751" t="s">
        <v>122</v>
      </c>
      <c r="D3751" t="s">
        <v>76</v>
      </c>
      <c r="E3751" t="s">
        <v>69</v>
      </c>
      <c r="F3751">
        <v>0</v>
      </c>
      <c r="G3751">
        <v>0</v>
      </c>
      <c r="H3751">
        <v>0</v>
      </c>
    </row>
    <row r="3752" spans="1:8" x14ac:dyDescent="0.3">
      <c r="A3752" t="s">
        <v>9</v>
      </c>
      <c r="B3752">
        <v>2020</v>
      </c>
      <c r="C3752" t="s">
        <v>122</v>
      </c>
      <c r="D3752" t="s">
        <v>77</v>
      </c>
      <c r="E3752" t="s">
        <v>68</v>
      </c>
      <c r="F3752">
        <v>9</v>
      </c>
      <c r="G3752">
        <v>16.679948848156901</v>
      </c>
      <c r="H3752">
        <v>16.410970490140301</v>
      </c>
    </row>
    <row r="3753" spans="1:8" x14ac:dyDescent="0.3">
      <c r="A3753" t="s">
        <v>9</v>
      </c>
      <c r="B3753">
        <v>2020</v>
      </c>
      <c r="C3753" t="s">
        <v>122</v>
      </c>
      <c r="D3753" t="s">
        <v>77</v>
      </c>
      <c r="E3753" t="s">
        <v>69</v>
      </c>
      <c r="F3753">
        <v>4</v>
      </c>
      <c r="G3753">
        <v>6.9097756050372299</v>
      </c>
      <c r="H3753">
        <v>6.3258227354282104</v>
      </c>
    </row>
    <row r="3754" spans="1:8" x14ac:dyDescent="0.3">
      <c r="A3754" t="s">
        <v>9</v>
      </c>
      <c r="B3754">
        <v>2020</v>
      </c>
      <c r="C3754" t="s">
        <v>122</v>
      </c>
      <c r="D3754" t="s">
        <v>78</v>
      </c>
      <c r="E3754" t="s">
        <v>68</v>
      </c>
      <c r="F3754">
        <v>10</v>
      </c>
      <c r="G3754">
        <v>42.828386654674702</v>
      </c>
      <c r="H3754">
        <v>42.474256310734297</v>
      </c>
    </row>
    <row r="3755" spans="1:8" x14ac:dyDescent="0.3">
      <c r="A3755" t="s">
        <v>9</v>
      </c>
      <c r="B3755">
        <v>2020</v>
      </c>
      <c r="C3755" t="s">
        <v>122</v>
      </c>
      <c r="D3755" t="s">
        <v>78</v>
      </c>
      <c r="E3755" t="s">
        <v>69</v>
      </c>
      <c r="F3755">
        <v>12</v>
      </c>
      <c r="G3755">
        <v>47.477744807121702</v>
      </c>
      <c r="H3755">
        <v>47.505645088420103</v>
      </c>
    </row>
    <row r="3756" spans="1:8" x14ac:dyDescent="0.3">
      <c r="A3756" t="s">
        <v>9</v>
      </c>
      <c r="B3756">
        <v>2020</v>
      </c>
      <c r="C3756" t="s">
        <v>122</v>
      </c>
      <c r="D3756" t="s">
        <v>79</v>
      </c>
      <c r="E3756" t="s">
        <v>68</v>
      </c>
      <c r="F3756">
        <v>53</v>
      </c>
      <c r="G3756">
        <v>301.34182397088898</v>
      </c>
      <c r="H3756">
        <v>301.74984258749203</v>
      </c>
    </row>
    <row r="3757" spans="1:8" x14ac:dyDescent="0.3">
      <c r="A3757" t="s">
        <v>9</v>
      </c>
      <c r="B3757">
        <v>2020</v>
      </c>
      <c r="C3757" t="s">
        <v>122</v>
      </c>
      <c r="D3757" t="s">
        <v>79</v>
      </c>
      <c r="E3757" t="s">
        <v>69</v>
      </c>
      <c r="F3757">
        <v>104</v>
      </c>
      <c r="G3757">
        <v>430.00082692466702</v>
      </c>
      <c r="H3757">
        <v>401.28086847224199</v>
      </c>
    </row>
    <row r="3758" spans="1:8" x14ac:dyDescent="0.3">
      <c r="A3758" t="s">
        <v>9</v>
      </c>
      <c r="B3758">
        <v>2020</v>
      </c>
      <c r="C3758" t="s">
        <v>123</v>
      </c>
      <c r="D3758" t="s">
        <v>76</v>
      </c>
      <c r="E3758" t="s">
        <v>68</v>
      </c>
      <c r="F3758">
        <v>2</v>
      </c>
      <c r="G3758">
        <v>0.581865577414306</v>
      </c>
      <c r="H3758">
        <v>0.74867671390816704</v>
      </c>
    </row>
    <row r="3759" spans="1:8" x14ac:dyDescent="0.3">
      <c r="A3759" t="s">
        <v>9</v>
      </c>
      <c r="B3759">
        <v>2020</v>
      </c>
      <c r="C3759" t="s">
        <v>123</v>
      </c>
      <c r="D3759" t="s">
        <v>76</v>
      </c>
      <c r="E3759" t="s">
        <v>69</v>
      </c>
      <c r="F3759">
        <v>2</v>
      </c>
      <c r="G3759">
        <v>0.59638471585250197</v>
      </c>
      <c r="H3759">
        <v>0.61618397429445504</v>
      </c>
    </row>
    <row r="3760" spans="1:8" x14ac:dyDescent="0.3">
      <c r="A3760" t="s">
        <v>9</v>
      </c>
      <c r="B3760">
        <v>2020</v>
      </c>
      <c r="C3760" t="s">
        <v>123</v>
      </c>
      <c r="D3760" t="s">
        <v>77</v>
      </c>
      <c r="E3760" t="s">
        <v>68</v>
      </c>
      <c r="F3760">
        <v>28</v>
      </c>
      <c r="G3760">
        <v>19.0703218116806</v>
      </c>
      <c r="H3760">
        <v>18.729087651971401</v>
      </c>
    </row>
    <row r="3761" spans="1:8" x14ac:dyDescent="0.3">
      <c r="A3761" t="s">
        <v>9</v>
      </c>
      <c r="B3761">
        <v>2020</v>
      </c>
      <c r="C3761" t="s">
        <v>123</v>
      </c>
      <c r="D3761" t="s">
        <v>77</v>
      </c>
      <c r="E3761" t="s">
        <v>69</v>
      </c>
      <c r="F3761">
        <v>10</v>
      </c>
      <c r="G3761">
        <v>6.1718489625121897</v>
      </c>
      <c r="H3761">
        <v>6.0971425426848498</v>
      </c>
    </row>
    <row r="3762" spans="1:8" x14ac:dyDescent="0.3">
      <c r="A3762" t="s">
        <v>9</v>
      </c>
      <c r="B3762">
        <v>2020</v>
      </c>
      <c r="C3762" t="s">
        <v>123</v>
      </c>
      <c r="D3762" t="s">
        <v>78</v>
      </c>
      <c r="E3762" t="s">
        <v>68</v>
      </c>
      <c r="F3762">
        <v>38</v>
      </c>
      <c r="G3762">
        <v>74.425163539504098</v>
      </c>
      <c r="H3762">
        <v>75.090124777652704</v>
      </c>
    </row>
    <row r="3763" spans="1:8" x14ac:dyDescent="0.3">
      <c r="A3763" t="s">
        <v>9</v>
      </c>
      <c r="B3763">
        <v>2020</v>
      </c>
      <c r="C3763" t="s">
        <v>123</v>
      </c>
      <c r="D3763" t="s">
        <v>78</v>
      </c>
      <c r="E3763" t="s">
        <v>69</v>
      </c>
      <c r="F3763">
        <v>38</v>
      </c>
      <c r="G3763">
        <v>66.358159434209398</v>
      </c>
      <c r="H3763">
        <v>66.220787662755001</v>
      </c>
    </row>
    <row r="3764" spans="1:8" x14ac:dyDescent="0.3">
      <c r="A3764" t="s">
        <v>9</v>
      </c>
      <c r="B3764">
        <v>2020</v>
      </c>
      <c r="C3764" t="s">
        <v>123</v>
      </c>
      <c r="D3764" t="s">
        <v>79</v>
      </c>
      <c r="E3764" t="s">
        <v>68</v>
      </c>
      <c r="F3764">
        <v>112</v>
      </c>
      <c r="G3764">
        <v>320.779034798797</v>
      </c>
      <c r="H3764">
        <v>353.58450614833998</v>
      </c>
    </row>
    <row r="3765" spans="1:8" x14ac:dyDescent="0.3">
      <c r="A3765" t="s">
        <v>9</v>
      </c>
      <c r="B3765">
        <v>2020</v>
      </c>
      <c r="C3765" t="s">
        <v>123</v>
      </c>
      <c r="D3765" t="s">
        <v>79</v>
      </c>
      <c r="E3765" t="s">
        <v>69</v>
      </c>
      <c r="F3765">
        <v>202</v>
      </c>
      <c r="G3765">
        <v>373.55524734165499</v>
      </c>
      <c r="H3765">
        <v>357.11027339522502</v>
      </c>
    </row>
    <row r="3766" spans="1:8" x14ac:dyDescent="0.3">
      <c r="A3766" t="s">
        <v>9</v>
      </c>
      <c r="B3766">
        <v>2020</v>
      </c>
      <c r="C3766" t="s">
        <v>124</v>
      </c>
      <c r="D3766" t="s">
        <v>76</v>
      </c>
      <c r="E3766" t="s">
        <v>68</v>
      </c>
      <c r="F3766">
        <v>1</v>
      </c>
      <c r="G3766">
        <v>0.57492741541380399</v>
      </c>
      <c r="H3766">
        <v>0.65160163682331196</v>
      </c>
    </row>
    <row r="3767" spans="1:8" x14ac:dyDescent="0.3">
      <c r="A3767" t="s">
        <v>9</v>
      </c>
      <c r="B3767">
        <v>2020</v>
      </c>
      <c r="C3767" t="s">
        <v>124</v>
      </c>
      <c r="D3767" t="s">
        <v>76</v>
      </c>
      <c r="E3767" t="s">
        <v>69</v>
      </c>
      <c r="F3767">
        <v>3</v>
      </c>
      <c r="G3767">
        <v>1.72285074369724</v>
      </c>
      <c r="H3767">
        <v>1.7193299256604599</v>
      </c>
    </row>
    <row r="3768" spans="1:8" x14ac:dyDescent="0.3">
      <c r="A3768" t="s">
        <v>9</v>
      </c>
      <c r="B3768">
        <v>2020</v>
      </c>
      <c r="C3768" t="s">
        <v>124</v>
      </c>
      <c r="D3768" t="s">
        <v>77</v>
      </c>
      <c r="E3768" t="s">
        <v>68</v>
      </c>
      <c r="F3768">
        <v>16</v>
      </c>
      <c r="G3768">
        <v>17.440592980161298</v>
      </c>
      <c r="H3768">
        <v>17.409928748504299</v>
      </c>
    </row>
    <row r="3769" spans="1:8" x14ac:dyDescent="0.3">
      <c r="A3769" t="s">
        <v>9</v>
      </c>
      <c r="B3769">
        <v>2020</v>
      </c>
      <c r="C3769" t="s">
        <v>124</v>
      </c>
      <c r="D3769" t="s">
        <v>77</v>
      </c>
      <c r="E3769" t="s">
        <v>69</v>
      </c>
      <c r="F3769">
        <v>10</v>
      </c>
      <c r="G3769">
        <v>10.1149053244862</v>
      </c>
      <c r="H3769">
        <v>9.85924250046215</v>
      </c>
    </row>
    <row r="3770" spans="1:8" x14ac:dyDescent="0.3">
      <c r="A3770" t="s">
        <v>9</v>
      </c>
      <c r="B3770">
        <v>2020</v>
      </c>
      <c r="C3770" t="s">
        <v>124</v>
      </c>
      <c r="D3770" t="s">
        <v>78</v>
      </c>
      <c r="E3770" t="s">
        <v>68</v>
      </c>
      <c r="F3770">
        <v>30</v>
      </c>
      <c r="G3770">
        <v>90.810025426807101</v>
      </c>
      <c r="H3770">
        <v>91.213814985272805</v>
      </c>
    </row>
    <row r="3771" spans="1:8" x14ac:dyDescent="0.3">
      <c r="A3771" t="s">
        <v>9</v>
      </c>
      <c r="B3771">
        <v>2020</v>
      </c>
      <c r="C3771" t="s">
        <v>124</v>
      </c>
      <c r="D3771" t="s">
        <v>78</v>
      </c>
      <c r="E3771" t="s">
        <v>69</v>
      </c>
      <c r="F3771">
        <v>24</v>
      </c>
      <c r="G3771">
        <v>64.589052155659601</v>
      </c>
      <c r="H3771">
        <v>64.618699147077805</v>
      </c>
    </row>
    <row r="3772" spans="1:8" x14ac:dyDescent="0.3">
      <c r="A3772" t="s">
        <v>9</v>
      </c>
      <c r="B3772">
        <v>2020</v>
      </c>
      <c r="C3772" t="s">
        <v>124</v>
      </c>
      <c r="D3772" t="s">
        <v>79</v>
      </c>
      <c r="E3772" t="s">
        <v>68</v>
      </c>
      <c r="F3772">
        <v>63</v>
      </c>
      <c r="G3772">
        <v>290.523403274153</v>
      </c>
      <c r="H3772">
        <v>312.002324433588</v>
      </c>
    </row>
    <row r="3773" spans="1:8" x14ac:dyDescent="0.3">
      <c r="A3773" t="s">
        <v>9</v>
      </c>
      <c r="B3773">
        <v>2020</v>
      </c>
      <c r="C3773" t="s">
        <v>124</v>
      </c>
      <c r="D3773" t="s">
        <v>79</v>
      </c>
      <c r="E3773" t="s">
        <v>69</v>
      </c>
      <c r="F3773">
        <v>112</v>
      </c>
      <c r="G3773">
        <v>356.55163631733097</v>
      </c>
      <c r="H3773">
        <v>359.298111656971</v>
      </c>
    </row>
    <row r="3774" spans="1:8" x14ac:dyDescent="0.3">
      <c r="A3774" t="s">
        <v>9</v>
      </c>
      <c r="B3774">
        <v>2020</v>
      </c>
      <c r="C3774" t="s">
        <v>70</v>
      </c>
      <c r="D3774" t="s">
        <v>76</v>
      </c>
      <c r="E3774" t="s">
        <v>68</v>
      </c>
      <c r="F3774">
        <v>12</v>
      </c>
      <c r="G3774">
        <v>0.81820171535989605</v>
      </c>
      <c r="H3774">
        <v>0.94483203470022503</v>
      </c>
    </row>
    <row r="3775" spans="1:8" x14ac:dyDescent="0.3">
      <c r="A3775" t="s">
        <v>9</v>
      </c>
      <c r="B3775">
        <v>2020</v>
      </c>
      <c r="C3775" t="s">
        <v>70</v>
      </c>
      <c r="D3775" t="s">
        <v>76</v>
      </c>
      <c r="E3775" t="s">
        <v>69</v>
      </c>
      <c r="F3775">
        <v>7</v>
      </c>
      <c r="G3775">
        <v>0.48331226322014398</v>
      </c>
      <c r="H3775">
        <v>0.50006945577775097</v>
      </c>
    </row>
    <row r="3776" spans="1:8" x14ac:dyDescent="0.3">
      <c r="A3776" t="s">
        <v>9</v>
      </c>
      <c r="B3776">
        <v>2020</v>
      </c>
      <c r="C3776" t="s">
        <v>70</v>
      </c>
      <c r="D3776" t="s">
        <v>77</v>
      </c>
      <c r="E3776" t="s">
        <v>68</v>
      </c>
      <c r="F3776">
        <v>112</v>
      </c>
      <c r="G3776">
        <v>15.4957248402003</v>
      </c>
      <c r="H3776">
        <v>15.1655617558462</v>
      </c>
    </row>
    <row r="3777" spans="1:11" x14ac:dyDescent="0.3">
      <c r="A3777" t="s">
        <v>9</v>
      </c>
      <c r="B3777">
        <v>2020</v>
      </c>
      <c r="C3777" t="s">
        <v>70</v>
      </c>
      <c r="D3777" t="s">
        <v>77</v>
      </c>
      <c r="E3777" t="s">
        <v>69</v>
      </c>
      <c r="F3777">
        <v>58</v>
      </c>
      <c r="G3777">
        <v>7.5112993252781104</v>
      </c>
      <c r="H3777">
        <v>7.2676116592672404</v>
      </c>
    </row>
    <row r="3778" spans="1:11" x14ac:dyDescent="0.3">
      <c r="A3778" t="s">
        <v>9</v>
      </c>
      <c r="B3778">
        <v>2020</v>
      </c>
      <c r="C3778" t="s">
        <v>70</v>
      </c>
      <c r="D3778" t="s">
        <v>78</v>
      </c>
      <c r="E3778" t="s">
        <v>68</v>
      </c>
      <c r="F3778">
        <v>177</v>
      </c>
      <c r="G3778">
        <v>63.115329893488401</v>
      </c>
      <c r="H3778">
        <v>62.751080170375502</v>
      </c>
    </row>
    <row r="3779" spans="1:11" x14ac:dyDescent="0.3">
      <c r="A3779" t="s">
        <v>9</v>
      </c>
      <c r="B3779">
        <v>2020</v>
      </c>
      <c r="C3779" t="s">
        <v>70</v>
      </c>
      <c r="D3779" t="s">
        <v>78</v>
      </c>
      <c r="E3779" t="s">
        <v>69</v>
      </c>
      <c r="F3779">
        <v>154</v>
      </c>
      <c r="G3779">
        <v>50.355760175787402</v>
      </c>
      <c r="H3779">
        <v>49.887652699053596</v>
      </c>
    </row>
    <row r="3780" spans="1:11" x14ac:dyDescent="0.3">
      <c r="A3780" t="s">
        <v>9</v>
      </c>
      <c r="B3780">
        <v>2020</v>
      </c>
      <c r="C3780" t="s">
        <v>70</v>
      </c>
      <c r="D3780" t="s">
        <v>79</v>
      </c>
      <c r="E3780" t="s">
        <v>68</v>
      </c>
      <c r="F3780">
        <v>603</v>
      </c>
      <c r="G3780">
        <v>308.65777377381499</v>
      </c>
      <c r="H3780">
        <v>336.925777132561</v>
      </c>
    </row>
    <row r="3781" spans="1:11" x14ac:dyDescent="0.3">
      <c r="A3781" t="s">
        <v>9</v>
      </c>
      <c r="B3781">
        <v>2020</v>
      </c>
      <c r="C3781" t="s">
        <v>70</v>
      </c>
      <c r="D3781" t="s">
        <v>79</v>
      </c>
      <c r="E3781" t="s">
        <v>69</v>
      </c>
      <c r="F3781">
        <v>1057</v>
      </c>
      <c r="G3781">
        <v>385.126887832249</v>
      </c>
      <c r="H3781">
        <v>373.29273795220303</v>
      </c>
      <c r="K3781" s="2"/>
    </row>
    <row r="3782" spans="1:11" x14ac:dyDescent="0.3">
      <c r="A3782" t="s">
        <v>9</v>
      </c>
      <c r="B3782">
        <v>2021</v>
      </c>
      <c r="C3782" t="s">
        <v>114</v>
      </c>
      <c r="D3782" t="s">
        <v>76</v>
      </c>
      <c r="E3782" t="s">
        <v>68</v>
      </c>
      <c r="F3782">
        <v>0</v>
      </c>
      <c r="G3782">
        <v>0</v>
      </c>
      <c r="H3782">
        <v>0</v>
      </c>
    </row>
    <row r="3783" spans="1:11" x14ac:dyDescent="0.3">
      <c r="A3783" t="s">
        <v>9</v>
      </c>
      <c r="B3783">
        <v>2021</v>
      </c>
      <c r="C3783" t="s">
        <v>114</v>
      </c>
      <c r="D3783" t="s">
        <v>76</v>
      </c>
      <c r="E3783" t="s">
        <v>69</v>
      </c>
      <c r="F3783">
        <v>0</v>
      </c>
      <c r="G3783">
        <v>0</v>
      </c>
      <c r="H3783">
        <v>0</v>
      </c>
    </row>
    <row r="3784" spans="1:11" x14ac:dyDescent="0.3">
      <c r="A3784" t="s">
        <v>9</v>
      </c>
      <c r="B3784">
        <v>2021</v>
      </c>
      <c r="C3784" t="s">
        <v>114</v>
      </c>
      <c r="D3784" t="s">
        <v>77</v>
      </c>
      <c r="E3784" t="s">
        <v>68</v>
      </c>
      <c r="F3784">
        <v>8</v>
      </c>
      <c r="G3784">
        <v>15.8629441624365</v>
      </c>
      <c r="H3784">
        <v>14.231506917992901</v>
      </c>
    </row>
    <row r="3785" spans="1:11" x14ac:dyDescent="0.3">
      <c r="A3785" t="s">
        <v>9</v>
      </c>
      <c r="B3785">
        <v>2021</v>
      </c>
      <c r="C3785" t="s">
        <v>114</v>
      </c>
      <c r="D3785" t="s">
        <v>77</v>
      </c>
      <c r="E3785" t="s">
        <v>69</v>
      </c>
      <c r="F3785">
        <v>8</v>
      </c>
      <c r="G3785">
        <v>14.0956743899216</v>
      </c>
      <c r="H3785">
        <v>13.6419483347679</v>
      </c>
    </row>
    <row r="3786" spans="1:11" x14ac:dyDescent="0.3">
      <c r="A3786" t="s">
        <v>9</v>
      </c>
      <c r="B3786">
        <v>2021</v>
      </c>
      <c r="C3786" t="s">
        <v>114</v>
      </c>
      <c r="D3786" t="s">
        <v>78</v>
      </c>
      <c r="E3786" t="s">
        <v>68</v>
      </c>
      <c r="F3786">
        <v>15</v>
      </c>
      <c r="G3786">
        <v>65.720294426918997</v>
      </c>
      <c r="H3786">
        <v>65.826838601165704</v>
      </c>
    </row>
    <row r="3787" spans="1:11" x14ac:dyDescent="0.3">
      <c r="A3787" t="s">
        <v>9</v>
      </c>
      <c r="B3787">
        <v>2021</v>
      </c>
      <c r="C3787" t="s">
        <v>114</v>
      </c>
      <c r="D3787" t="s">
        <v>78</v>
      </c>
      <c r="E3787" t="s">
        <v>69</v>
      </c>
      <c r="F3787">
        <v>10</v>
      </c>
      <c r="G3787">
        <v>39.753528125621202</v>
      </c>
      <c r="H3787">
        <v>39.458649896204001</v>
      </c>
    </row>
    <row r="3788" spans="1:11" x14ac:dyDescent="0.3">
      <c r="A3788" t="s">
        <v>9</v>
      </c>
      <c r="B3788">
        <v>2021</v>
      </c>
      <c r="C3788" t="s">
        <v>114</v>
      </c>
      <c r="D3788" t="s">
        <v>79</v>
      </c>
      <c r="E3788" t="s">
        <v>68</v>
      </c>
      <c r="F3788">
        <v>58</v>
      </c>
      <c r="G3788">
        <v>356.83524055617102</v>
      </c>
      <c r="H3788">
        <v>387.62894165035698</v>
      </c>
    </row>
    <row r="3789" spans="1:11" x14ac:dyDescent="0.3">
      <c r="A3789" t="s">
        <v>9</v>
      </c>
      <c r="B3789">
        <v>2021</v>
      </c>
      <c r="C3789" t="s">
        <v>114</v>
      </c>
      <c r="D3789" t="s">
        <v>79</v>
      </c>
      <c r="E3789" t="s">
        <v>69</v>
      </c>
      <c r="F3789">
        <v>87</v>
      </c>
      <c r="G3789">
        <v>395.50847842887703</v>
      </c>
      <c r="H3789">
        <v>390.82460321437901</v>
      </c>
    </row>
    <row r="3790" spans="1:11" x14ac:dyDescent="0.3">
      <c r="A3790" t="s">
        <v>9</v>
      </c>
      <c r="B3790">
        <v>2021</v>
      </c>
      <c r="C3790" t="s">
        <v>115</v>
      </c>
      <c r="D3790" t="s">
        <v>76</v>
      </c>
      <c r="E3790" t="s">
        <v>68</v>
      </c>
      <c r="F3790">
        <v>0</v>
      </c>
      <c r="G3790">
        <v>0</v>
      </c>
      <c r="H3790">
        <v>0</v>
      </c>
    </row>
    <row r="3791" spans="1:11" x14ac:dyDescent="0.3">
      <c r="A3791" t="s">
        <v>9</v>
      </c>
      <c r="B3791">
        <v>2021</v>
      </c>
      <c r="C3791" t="s">
        <v>115</v>
      </c>
      <c r="D3791" t="s">
        <v>76</v>
      </c>
      <c r="E3791" t="s">
        <v>69</v>
      </c>
      <c r="F3791">
        <v>0</v>
      </c>
      <c r="G3791">
        <v>0</v>
      </c>
      <c r="H3791">
        <v>0</v>
      </c>
    </row>
    <row r="3792" spans="1:11" x14ac:dyDescent="0.3">
      <c r="A3792" t="s">
        <v>9</v>
      </c>
      <c r="B3792">
        <v>2021</v>
      </c>
      <c r="C3792" t="s">
        <v>115</v>
      </c>
      <c r="D3792" t="s">
        <v>77</v>
      </c>
      <c r="E3792" t="s">
        <v>68</v>
      </c>
      <c r="F3792">
        <v>2</v>
      </c>
      <c r="G3792">
        <v>11.7426021606388</v>
      </c>
      <c r="H3792">
        <v>12.924285999191101</v>
      </c>
    </row>
    <row r="3793" spans="1:8" x14ac:dyDescent="0.3">
      <c r="A3793" t="s">
        <v>9</v>
      </c>
      <c r="B3793">
        <v>2021</v>
      </c>
      <c r="C3793" t="s">
        <v>115</v>
      </c>
      <c r="D3793" t="s">
        <v>77</v>
      </c>
      <c r="E3793" t="s">
        <v>69</v>
      </c>
      <c r="F3793">
        <v>2</v>
      </c>
      <c r="G3793">
        <v>11.081560283687899</v>
      </c>
      <c r="H3793">
        <v>9.7132172603870703</v>
      </c>
    </row>
    <row r="3794" spans="1:8" x14ac:dyDescent="0.3">
      <c r="A3794" t="s">
        <v>9</v>
      </c>
      <c r="B3794">
        <v>2021</v>
      </c>
      <c r="C3794" t="s">
        <v>115</v>
      </c>
      <c r="D3794" t="s">
        <v>78</v>
      </c>
      <c r="E3794" t="s">
        <v>68</v>
      </c>
      <c r="F3794">
        <v>0</v>
      </c>
      <c r="G3794">
        <v>0</v>
      </c>
      <c r="H3794">
        <v>0</v>
      </c>
    </row>
    <row r="3795" spans="1:8" x14ac:dyDescent="0.3">
      <c r="A3795" t="s">
        <v>9</v>
      </c>
      <c r="B3795">
        <v>2021</v>
      </c>
      <c r="C3795" t="s">
        <v>115</v>
      </c>
      <c r="D3795" t="s">
        <v>78</v>
      </c>
      <c r="E3795" t="s">
        <v>69</v>
      </c>
      <c r="F3795">
        <v>4</v>
      </c>
      <c r="G3795">
        <v>48.059593896431601</v>
      </c>
      <c r="H3795">
        <v>45.265254390729702</v>
      </c>
    </row>
    <row r="3796" spans="1:8" x14ac:dyDescent="0.3">
      <c r="A3796" t="s">
        <v>9</v>
      </c>
      <c r="B3796">
        <v>2021</v>
      </c>
      <c r="C3796" t="s">
        <v>115</v>
      </c>
      <c r="D3796" t="s">
        <v>79</v>
      </c>
      <c r="E3796" t="s">
        <v>68</v>
      </c>
      <c r="F3796">
        <v>16</v>
      </c>
      <c r="G3796">
        <v>274.25437092903701</v>
      </c>
      <c r="H3796">
        <v>315.47223289520298</v>
      </c>
    </row>
    <row r="3797" spans="1:8" x14ac:dyDescent="0.3">
      <c r="A3797" t="s">
        <v>9</v>
      </c>
      <c r="B3797">
        <v>2021</v>
      </c>
      <c r="C3797" t="s">
        <v>115</v>
      </c>
      <c r="D3797" t="s">
        <v>79</v>
      </c>
      <c r="E3797" t="s">
        <v>69</v>
      </c>
      <c r="F3797">
        <v>34</v>
      </c>
      <c r="G3797">
        <v>459.27326759421902</v>
      </c>
      <c r="H3797">
        <v>475.54404424544703</v>
      </c>
    </row>
    <row r="3798" spans="1:8" x14ac:dyDescent="0.3">
      <c r="A3798" t="s">
        <v>9</v>
      </c>
      <c r="B3798">
        <v>2021</v>
      </c>
      <c r="C3798" t="s">
        <v>81</v>
      </c>
      <c r="D3798" t="s">
        <v>76</v>
      </c>
      <c r="E3798" t="s">
        <v>68</v>
      </c>
      <c r="F3798">
        <v>0</v>
      </c>
      <c r="G3798">
        <v>0</v>
      </c>
      <c r="H3798">
        <v>0</v>
      </c>
    </row>
    <row r="3799" spans="1:8" x14ac:dyDescent="0.3">
      <c r="A3799" t="s">
        <v>9</v>
      </c>
      <c r="B3799">
        <v>2021</v>
      </c>
      <c r="C3799" t="s">
        <v>81</v>
      </c>
      <c r="D3799" t="s">
        <v>76</v>
      </c>
      <c r="E3799" t="s">
        <v>69</v>
      </c>
      <c r="F3799">
        <v>0</v>
      </c>
      <c r="G3799">
        <v>0</v>
      </c>
      <c r="H3799">
        <v>0</v>
      </c>
    </row>
    <row r="3800" spans="1:8" x14ac:dyDescent="0.3">
      <c r="A3800" t="s">
        <v>9</v>
      </c>
      <c r="B3800">
        <v>2021</v>
      </c>
      <c r="C3800" t="s">
        <v>81</v>
      </c>
      <c r="D3800" t="s">
        <v>77</v>
      </c>
      <c r="E3800" t="s">
        <v>68</v>
      </c>
      <c r="F3800">
        <v>4</v>
      </c>
      <c r="G3800">
        <v>19.094901661256401</v>
      </c>
      <c r="H3800">
        <v>16.041740576923299</v>
      </c>
    </row>
    <row r="3801" spans="1:8" x14ac:dyDescent="0.3">
      <c r="A3801" t="s">
        <v>9</v>
      </c>
      <c r="B3801">
        <v>2021</v>
      </c>
      <c r="C3801" t="s">
        <v>81</v>
      </c>
      <c r="D3801" t="s">
        <v>77</v>
      </c>
      <c r="E3801" t="s">
        <v>69</v>
      </c>
      <c r="F3801">
        <v>1</v>
      </c>
      <c r="G3801">
        <v>4.4037343667429996</v>
      </c>
      <c r="H3801">
        <v>4.4908354878651204</v>
      </c>
    </row>
    <row r="3802" spans="1:8" x14ac:dyDescent="0.3">
      <c r="A3802" t="s">
        <v>9</v>
      </c>
      <c r="B3802">
        <v>2021</v>
      </c>
      <c r="C3802" t="s">
        <v>81</v>
      </c>
      <c r="D3802" t="s">
        <v>78</v>
      </c>
      <c r="E3802" t="s">
        <v>68</v>
      </c>
      <c r="F3802">
        <v>6</v>
      </c>
      <c r="G3802">
        <v>57.410774088604001</v>
      </c>
      <c r="H3802">
        <v>56.3374584635554</v>
      </c>
    </row>
    <row r="3803" spans="1:8" x14ac:dyDescent="0.3">
      <c r="A3803" t="s">
        <v>9</v>
      </c>
      <c r="B3803">
        <v>2021</v>
      </c>
      <c r="C3803" t="s">
        <v>81</v>
      </c>
      <c r="D3803" t="s">
        <v>78</v>
      </c>
      <c r="E3803" t="s">
        <v>69</v>
      </c>
      <c r="F3803">
        <v>4</v>
      </c>
      <c r="G3803">
        <v>36.556388228842998</v>
      </c>
      <c r="H3803">
        <v>36.539527540188701</v>
      </c>
    </row>
    <row r="3804" spans="1:8" x14ac:dyDescent="0.3">
      <c r="A3804" t="s">
        <v>9</v>
      </c>
      <c r="B3804">
        <v>2021</v>
      </c>
      <c r="C3804" t="s">
        <v>81</v>
      </c>
      <c r="D3804" t="s">
        <v>79</v>
      </c>
      <c r="E3804" t="s">
        <v>68</v>
      </c>
      <c r="F3804">
        <v>8</v>
      </c>
      <c r="G3804">
        <v>99.157164105106602</v>
      </c>
      <c r="H3804">
        <v>113.010281696334</v>
      </c>
    </row>
    <row r="3805" spans="1:8" x14ac:dyDescent="0.3">
      <c r="A3805" t="s">
        <v>9</v>
      </c>
      <c r="B3805">
        <v>2021</v>
      </c>
      <c r="C3805" t="s">
        <v>81</v>
      </c>
      <c r="D3805" t="s">
        <v>79</v>
      </c>
      <c r="E3805" t="s">
        <v>69</v>
      </c>
      <c r="F3805">
        <v>35</v>
      </c>
      <c r="G3805">
        <v>346.50034650034598</v>
      </c>
      <c r="H3805">
        <v>338.17858740971297</v>
      </c>
    </row>
    <row r="3806" spans="1:8" x14ac:dyDescent="0.3">
      <c r="A3806" t="s">
        <v>9</v>
      </c>
      <c r="B3806">
        <v>2021</v>
      </c>
      <c r="C3806" t="s">
        <v>116</v>
      </c>
      <c r="D3806" t="s">
        <v>76</v>
      </c>
      <c r="E3806" t="s">
        <v>68</v>
      </c>
      <c r="F3806">
        <v>0</v>
      </c>
      <c r="G3806">
        <v>0</v>
      </c>
      <c r="H3806">
        <v>0</v>
      </c>
    </row>
    <row r="3807" spans="1:8" x14ac:dyDescent="0.3">
      <c r="A3807" t="s">
        <v>9</v>
      </c>
      <c r="B3807">
        <v>2021</v>
      </c>
      <c r="C3807" t="s">
        <v>116</v>
      </c>
      <c r="D3807" t="s">
        <v>76</v>
      </c>
      <c r="E3807" t="s">
        <v>69</v>
      </c>
      <c r="F3807">
        <v>0</v>
      </c>
      <c r="G3807">
        <v>0</v>
      </c>
      <c r="H3807">
        <v>0</v>
      </c>
    </row>
    <row r="3808" spans="1:8" x14ac:dyDescent="0.3">
      <c r="A3808" t="s">
        <v>9</v>
      </c>
      <c r="B3808">
        <v>2021</v>
      </c>
      <c r="C3808" t="s">
        <v>116</v>
      </c>
      <c r="D3808" t="s">
        <v>77</v>
      </c>
      <c r="E3808" t="s">
        <v>68</v>
      </c>
      <c r="F3808">
        <v>5</v>
      </c>
      <c r="G3808">
        <v>11.7307556952819</v>
      </c>
      <c r="H3808">
        <v>11.1451614532979</v>
      </c>
    </row>
    <row r="3809" spans="1:8" x14ac:dyDescent="0.3">
      <c r="A3809" t="s">
        <v>9</v>
      </c>
      <c r="B3809">
        <v>2021</v>
      </c>
      <c r="C3809" t="s">
        <v>116</v>
      </c>
      <c r="D3809" t="s">
        <v>77</v>
      </c>
      <c r="E3809" t="s">
        <v>69</v>
      </c>
      <c r="F3809">
        <v>3</v>
      </c>
      <c r="G3809">
        <v>6.6659260082213097</v>
      </c>
      <c r="H3809">
        <v>6.5473821247096904</v>
      </c>
    </row>
    <row r="3810" spans="1:8" x14ac:dyDescent="0.3">
      <c r="A3810" t="s">
        <v>9</v>
      </c>
      <c r="B3810">
        <v>2021</v>
      </c>
      <c r="C3810" t="s">
        <v>116</v>
      </c>
      <c r="D3810" t="s">
        <v>78</v>
      </c>
      <c r="E3810" t="s">
        <v>68</v>
      </c>
      <c r="F3810">
        <v>9</v>
      </c>
      <c r="G3810">
        <v>55.841657876776097</v>
      </c>
      <c r="H3810">
        <v>56.162302549353399</v>
      </c>
    </row>
    <row r="3811" spans="1:8" x14ac:dyDescent="0.3">
      <c r="A3811" t="s">
        <v>9</v>
      </c>
      <c r="B3811">
        <v>2021</v>
      </c>
      <c r="C3811" t="s">
        <v>116</v>
      </c>
      <c r="D3811" t="s">
        <v>78</v>
      </c>
      <c r="E3811" t="s">
        <v>69</v>
      </c>
      <c r="F3811">
        <v>8</v>
      </c>
      <c r="G3811">
        <v>45.289855072463801</v>
      </c>
      <c r="H3811">
        <v>43.561242401090901</v>
      </c>
    </row>
    <row r="3812" spans="1:8" x14ac:dyDescent="0.3">
      <c r="A3812" t="s">
        <v>9</v>
      </c>
      <c r="B3812">
        <v>2021</v>
      </c>
      <c r="C3812" t="s">
        <v>116</v>
      </c>
      <c r="D3812" t="s">
        <v>79</v>
      </c>
      <c r="E3812" t="s">
        <v>68</v>
      </c>
      <c r="F3812">
        <v>36</v>
      </c>
      <c r="G3812">
        <v>317.04095112285302</v>
      </c>
      <c r="H3812">
        <v>333.55025486498198</v>
      </c>
    </row>
    <row r="3813" spans="1:8" x14ac:dyDescent="0.3">
      <c r="A3813" t="s">
        <v>9</v>
      </c>
      <c r="B3813">
        <v>2021</v>
      </c>
      <c r="C3813" t="s">
        <v>116</v>
      </c>
      <c r="D3813" t="s">
        <v>79</v>
      </c>
      <c r="E3813" t="s">
        <v>69</v>
      </c>
      <c r="F3813">
        <v>57</v>
      </c>
      <c r="G3813">
        <v>368.02685950413201</v>
      </c>
      <c r="H3813">
        <v>373.24903420143102</v>
      </c>
    </row>
    <row r="3814" spans="1:8" x14ac:dyDescent="0.3">
      <c r="A3814" t="s">
        <v>9</v>
      </c>
      <c r="B3814">
        <v>2021</v>
      </c>
      <c r="C3814" t="s">
        <v>117</v>
      </c>
      <c r="D3814" t="s">
        <v>76</v>
      </c>
      <c r="E3814" t="s">
        <v>68</v>
      </c>
      <c r="F3814">
        <v>0</v>
      </c>
      <c r="G3814">
        <v>0</v>
      </c>
      <c r="H3814">
        <v>0</v>
      </c>
    </row>
    <row r="3815" spans="1:8" x14ac:dyDescent="0.3">
      <c r="A3815" t="s">
        <v>9</v>
      </c>
      <c r="B3815">
        <v>2021</v>
      </c>
      <c r="C3815" t="s">
        <v>117</v>
      </c>
      <c r="D3815" t="s">
        <v>76</v>
      </c>
      <c r="E3815" t="s">
        <v>69</v>
      </c>
      <c r="F3815">
        <v>1</v>
      </c>
      <c r="G3815">
        <v>0.64775229952066304</v>
      </c>
      <c r="H3815">
        <v>0.69316950767140595</v>
      </c>
    </row>
    <row r="3816" spans="1:8" x14ac:dyDescent="0.3">
      <c r="A3816" t="s">
        <v>9</v>
      </c>
      <c r="B3816">
        <v>2021</v>
      </c>
      <c r="C3816" t="s">
        <v>117</v>
      </c>
      <c r="D3816" t="s">
        <v>77</v>
      </c>
      <c r="E3816" t="s">
        <v>68</v>
      </c>
      <c r="F3816">
        <v>10</v>
      </c>
      <c r="G3816">
        <v>12.774165527636899</v>
      </c>
      <c r="H3816">
        <v>12.601928463134</v>
      </c>
    </row>
    <row r="3817" spans="1:8" x14ac:dyDescent="0.3">
      <c r="A3817" t="s">
        <v>9</v>
      </c>
      <c r="B3817">
        <v>2021</v>
      </c>
      <c r="C3817" t="s">
        <v>117</v>
      </c>
      <c r="D3817" t="s">
        <v>77</v>
      </c>
      <c r="E3817" t="s">
        <v>69</v>
      </c>
      <c r="F3817">
        <v>6</v>
      </c>
      <c r="G3817">
        <v>7.5001875046876201</v>
      </c>
      <c r="H3817">
        <v>7.1332723070802597</v>
      </c>
    </row>
    <row r="3818" spans="1:8" x14ac:dyDescent="0.3">
      <c r="A3818" t="s">
        <v>9</v>
      </c>
      <c r="B3818">
        <v>2021</v>
      </c>
      <c r="C3818" t="s">
        <v>117</v>
      </c>
      <c r="D3818" t="s">
        <v>78</v>
      </c>
      <c r="E3818" t="s">
        <v>68</v>
      </c>
      <c r="F3818">
        <v>8</v>
      </c>
      <c r="G3818">
        <v>25.953802232027002</v>
      </c>
      <c r="H3818">
        <v>25.830805064731901</v>
      </c>
    </row>
    <row r="3819" spans="1:8" x14ac:dyDescent="0.3">
      <c r="A3819" t="s">
        <v>9</v>
      </c>
      <c r="B3819">
        <v>2021</v>
      </c>
      <c r="C3819" t="s">
        <v>117</v>
      </c>
      <c r="D3819" t="s">
        <v>78</v>
      </c>
      <c r="E3819" t="s">
        <v>69</v>
      </c>
      <c r="F3819">
        <v>18</v>
      </c>
      <c r="G3819">
        <v>55.610479485912002</v>
      </c>
      <c r="H3819">
        <v>55.426686663360002</v>
      </c>
    </row>
    <row r="3820" spans="1:8" x14ac:dyDescent="0.3">
      <c r="A3820" t="s">
        <v>9</v>
      </c>
      <c r="B3820">
        <v>2021</v>
      </c>
      <c r="C3820" t="s">
        <v>117</v>
      </c>
      <c r="D3820" t="s">
        <v>79</v>
      </c>
      <c r="E3820" t="s">
        <v>68</v>
      </c>
      <c r="F3820">
        <v>79</v>
      </c>
      <c r="G3820">
        <v>377.30442258095297</v>
      </c>
      <c r="H3820">
        <v>427.294780906401</v>
      </c>
    </row>
    <row r="3821" spans="1:8" x14ac:dyDescent="0.3">
      <c r="A3821" t="s">
        <v>9</v>
      </c>
      <c r="B3821">
        <v>2021</v>
      </c>
      <c r="C3821" t="s">
        <v>117</v>
      </c>
      <c r="D3821" t="s">
        <v>79</v>
      </c>
      <c r="E3821" t="s">
        <v>69</v>
      </c>
      <c r="F3821">
        <v>107</v>
      </c>
      <c r="G3821">
        <v>377.26535505253503</v>
      </c>
      <c r="H3821">
        <v>359.27521878748502</v>
      </c>
    </row>
    <row r="3822" spans="1:8" x14ac:dyDescent="0.3">
      <c r="A3822" t="s">
        <v>9</v>
      </c>
      <c r="B3822">
        <v>2021</v>
      </c>
      <c r="C3822" t="s">
        <v>87</v>
      </c>
      <c r="D3822" t="s">
        <v>76</v>
      </c>
      <c r="E3822" t="s">
        <v>68</v>
      </c>
      <c r="F3822">
        <v>0</v>
      </c>
      <c r="G3822">
        <v>0</v>
      </c>
      <c r="H3822">
        <v>0</v>
      </c>
    </row>
    <row r="3823" spans="1:8" x14ac:dyDescent="0.3">
      <c r="A3823" t="s">
        <v>9</v>
      </c>
      <c r="B3823">
        <v>2021</v>
      </c>
      <c r="C3823" t="s">
        <v>87</v>
      </c>
      <c r="D3823" t="s">
        <v>76</v>
      </c>
      <c r="E3823" t="s">
        <v>69</v>
      </c>
      <c r="F3823">
        <v>0</v>
      </c>
      <c r="G3823">
        <v>0</v>
      </c>
      <c r="H3823">
        <v>0</v>
      </c>
    </row>
    <row r="3824" spans="1:8" x14ac:dyDescent="0.3">
      <c r="A3824" t="s">
        <v>9</v>
      </c>
      <c r="B3824">
        <v>2021</v>
      </c>
      <c r="C3824" t="s">
        <v>87</v>
      </c>
      <c r="D3824" t="s">
        <v>77</v>
      </c>
      <c r="E3824" t="s">
        <v>68</v>
      </c>
      <c r="F3824">
        <v>9</v>
      </c>
      <c r="G3824">
        <v>19.617673343941401</v>
      </c>
      <c r="H3824">
        <v>19.052523060743798</v>
      </c>
    </row>
    <row r="3825" spans="1:8" x14ac:dyDescent="0.3">
      <c r="A3825" t="s">
        <v>9</v>
      </c>
      <c r="B3825">
        <v>2021</v>
      </c>
      <c r="C3825" t="s">
        <v>87</v>
      </c>
      <c r="D3825" t="s">
        <v>77</v>
      </c>
      <c r="E3825" t="s">
        <v>69</v>
      </c>
      <c r="F3825">
        <v>4</v>
      </c>
      <c r="G3825">
        <v>8.1247968800779997</v>
      </c>
      <c r="H3825">
        <v>7.9571639594213304</v>
      </c>
    </row>
    <row r="3826" spans="1:8" x14ac:dyDescent="0.3">
      <c r="A3826" t="s">
        <v>9</v>
      </c>
      <c r="B3826">
        <v>2021</v>
      </c>
      <c r="C3826" t="s">
        <v>87</v>
      </c>
      <c r="D3826" t="s">
        <v>78</v>
      </c>
      <c r="E3826" t="s">
        <v>68</v>
      </c>
      <c r="F3826">
        <v>17</v>
      </c>
      <c r="G3826">
        <v>80.971659919028298</v>
      </c>
      <c r="H3826">
        <v>80.783285483465207</v>
      </c>
    </row>
    <row r="3827" spans="1:8" x14ac:dyDescent="0.3">
      <c r="A3827" t="s">
        <v>9</v>
      </c>
      <c r="B3827">
        <v>2021</v>
      </c>
      <c r="C3827" t="s">
        <v>87</v>
      </c>
      <c r="D3827" t="s">
        <v>78</v>
      </c>
      <c r="E3827" t="s">
        <v>69</v>
      </c>
      <c r="F3827">
        <v>13</v>
      </c>
      <c r="G3827">
        <v>58.7597179533538</v>
      </c>
      <c r="H3827">
        <v>58.5549081337426</v>
      </c>
    </row>
    <row r="3828" spans="1:8" x14ac:dyDescent="0.3">
      <c r="A3828" t="s">
        <v>9</v>
      </c>
      <c r="B3828">
        <v>2021</v>
      </c>
      <c r="C3828" t="s">
        <v>87</v>
      </c>
      <c r="D3828" t="s">
        <v>79</v>
      </c>
      <c r="E3828" t="s">
        <v>68</v>
      </c>
      <c r="F3828">
        <v>36</v>
      </c>
      <c r="G3828">
        <v>237.38872403560799</v>
      </c>
      <c r="H3828">
        <v>248.88838052886399</v>
      </c>
    </row>
    <row r="3829" spans="1:8" x14ac:dyDescent="0.3">
      <c r="A3829" t="s">
        <v>9</v>
      </c>
      <c r="B3829">
        <v>2021</v>
      </c>
      <c r="C3829" t="s">
        <v>87</v>
      </c>
      <c r="D3829" t="s">
        <v>79</v>
      </c>
      <c r="E3829" t="s">
        <v>69</v>
      </c>
      <c r="F3829">
        <v>79</v>
      </c>
      <c r="G3829">
        <v>400.66947304356597</v>
      </c>
      <c r="H3829">
        <v>396.11876387298298</v>
      </c>
    </row>
    <row r="3830" spans="1:8" x14ac:dyDescent="0.3">
      <c r="A3830" t="s">
        <v>9</v>
      </c>
      <c r="B3830">
        <v>2021</v>
      </c>
      <c r="C3830" t="s">
        <v>118</v>
      </c>
      <c r="D3830" t="s">
        <v>76</v>
      </c>
      <c r="E3830" t="s">
        <v>68</v>
      </c>
      <c r="F3830">
        <v>3</v>
      </c>
      <c r="G3830">
        <v>1.13473031242908</v>
      </c>
      <c r="H3830">
        <v>1.29323563861823</v>
      </c>
    </row>
    <row r="3831" spans="1:8" x14ac:dyDescent="0.3">
      <c r="A3831" t="s">
        <v>9</v>
      </c>
      <c r="B3831">
        <v>2021</v>
      </c>
      <c r="C3831" t="s">
        <v>118</v>
      </c>
      <c r="D3831" t="s">
        <v>76</v>
      </c>
      <c r="E3831" t="s">
        <v>69</v>
      </c>
      <c r="F3831">
        <v>0</v>
      </c>
      <c r="G3831">
        <v>0</v>
      </c>
      <c r="H3831">
        <v>0</v>
      </c>
    </row>
    <row r="3832" spans="1:8" x14ac:dyDescent="0.3">
      <c r="A3832" t="s">
        <v>9</v>
      </c>
      <c r="B3832">
        <v>2021</v>
      </c>
      <c r="C3832" t="s">
        <v>118</v>
      </c>
      <c r="D3832" t="s">
        <v>77</v>
      </c>
      <c r="E3832" t="s">
        <v>68</v>
      </c>
      <c r="F3832">
        <v>16</v>
      </c>
      <c r="G3832">
        <v>14.1331519578832</v>
      </c>
      <c r="H3832">
        <v>13.956354272354201</v>
      </c>
    </row>
    <row r="3833" spans="1:8" x14ac:dyDescent="0.3">
      <c r="A3833" t="s">
        <v>9</v>
      </c>
      <c r="B3833">
        <v>2021</v>
      </c>
      <c r="C3833" t="s">
        <v>118</v>
      </c>
      <c r="D3833" t="s">
        <v>77</v>
      </c>
      <c r="E3833" t="s">
        <v>69</v>
      </c>
      <c r="F3833">
        <v>6</v>
      </c>
      <c r="G3833">
        <v>5.10221436103269</v>
      </c>
      <c r="H3833">
        <v>4.9178067212428598</v>
      </c>
    </row>
    <row r="3834" spans="1:8" x14ac:dyDescent="0.3">
      <c r="A3834" t="s">
        <v>9</v>
      </c>
      <c r="B3834">
        <v>2021</v>
      </c>
      <c r="C3834" t="s">
        <v>118</v>
      </c>
      <c r="D3834" t="s">
        <v>78</v>
      </c>
      <c r="E3834" t="s">
        <v>68</v>
      </c>
      <c r="F3834">
        <v>21</v>
      </c>
      <c r="G3834">
        <v>52.029136316337201</v>
      </c>
      <c r="H3834">
        <v>51.823807513876702</v>
      </c>
    </row>
    <row r="3835" spans="1:8" x14ac:dyDescent="0.3">
      <c r="A3835" t="s">
        <v>9</v>
      </c>
      <c r="B3835">
        <v>2021</v>
      </c>
      <c r="C3835" t="s">
        <v>118</v>
      </c>
      <c r="D3835" t="s">
        <v>78</v>
      </c>
      <c r="E3835" t="s">
        <v>69</v>
      </c>
      <c r="F3835">
        <v>22</v>
      </c>
      <c r="G3835">
        <v>49.372741758118501</v>
      </c>
      <c r="H3835">
        <v>48.147464511797999</v>
      </c>
    </row>
    <row r="3836" spans="1:8" x14ac:dyDescent="0.3">
      <c r="A3836" t="s">
        <v>9</v>
      </c>
      <c r="B3836">
        <v>2021</v>
      </c>
      <c r="C3836" t="s">
        <v>118</v>
      </c>
      <c r="D3836" t="s">
        <v>79</v>
      </c>
      <c r="E3836" t="s">
        <v>68</v>
      </c>
      <c r="F3836">
        <v>97</v>
      </c>
      <c r="G3836">
        <v>341.08091001793298</v>
      </c>
      <c r="H3836">
        <v>363.78628796748802</v>
      </c>
    </row>
    <row r="3837" spans="1:8" x14ac:dyDescent="0.3">
      <c r="A3837" t="s">
        <v>9</v>
      </c>
      <c r="B3837">
        <v>2021</v>
      </c>
      <c r="C3837" t="s">
        <v>118</v>
      </c>
      <c r="D3837" t="s">
        <v>79</v>
      </c>
      <c r="E3837" t="s">
        <v>69</v>
      </c>
      <c r="F3837">
        <v>122</v>
      </c>
      <c r="G3837">
        <v>303.467489179643</v>
      </c>
      <c r="H3837">
        <v>285.98301178817201</v>
      </c>
    </row>
    <row r="3838" spans="1:8" x14ac:dyDescent="0.3">
      <c r="A3838" t="s">
        <v>9</v>
      </c>
      <c r="B3838">
        <v>2021</v>
      </c>
      <c r="C3838" t="s">
        <v>119</v>
      </c>
      <c r="D3838" t="s">
        <v>76</v>
      </c>
      <c r="E3838" t="s">
        <v>68</v>
      </c>
      <c r="F3838">
        <v>0</v>
      </c>
      <c r="G3838">
        <v>0</v>
      </c>
      <c r="H3838">
        <v>0</v>
      </c>
    </row>
    <row r="3839" spans="1:8" x14ac:dyDescent="0.3">
      <c r="A3839" t="s">
        <v>9</v>
      </c>
      <c r="B3839">
        <v>2021</v>
      </c>
      <c r="C3839" t="s">
        <v>119</v>
      </c>
      <c r="D3839" t="s">
        <v>76</v>
      </c>
      <c r="E3839" t="s">
        <v>69</v>
      </c>
      <c r="F3839">
        <v>0</v>
      </c>
      <c r="G3839">
        <v>0</v>
      </c>
      <c r="H3839">
        <v>0</v>
      </c>
    </row>
    <row r="3840" spans="1:8" x14ac:dyDescent="0.3">
      <c r="A3840" t="s">
        <v>9</v>
      </c>
      <c r="B3840">
        <v>2021</v>
      </c>
      <c r="C3840" t="s">
        <v>119</v>
      </c>
      <c r="D3840" t="s">
        <v>77</v>
      </c>
      <c r="E3840" t="s">
        <v>68</v>
      </c>
      <c r="F3840">
        <v>0</v>
      </c>
      <c r="G3840">
        <v>0</v>
      </c>
      <c r="H3840">
        <v>0</v>
      </c>
    </row>
    <row r="3841" spans="1:8" x14ac:dyDescent="0.3">
      <c r="A3841" t="s">
        <v>9</v>
      </c>
      <c r="B3841">
        <v>2021</v>
      </c>
      <c r="C3841" t="s">
        <v>119</v>
      </c>
      <c r="D3841" t="s">
        <v>77</v>
      </c>
      <c r="E3841" t="s">
        <v>69</v>
      </c>
      <c r="F3841">
        <v>0</v>
      </c>
      <c r="G3841">
        <v>0</v>
      </c>
      <c r="H3841">
        <v>0</v>
      </c>
    </row>
    <row r="3842" spans="1:8" x14ac:dyDescent="0.3">
      <c r="A3842" t="s">
        <v>9</v>
      </c>
      <c r="B3842">
        <v>2021</v>
      </c>
      <c r="C3842" t="s">
        <v>119</v>
      </c>
      <c r="D3842" t="s">
        <v>78</v>
      </c>
      <c r="E3842" t="s">
        <v>68</v>
      </c>
      <c r="F3842">
        <v>-1</v>
      </c>
      <c r="G3842">
        <v>-1</v>
      </c>
      <c r="H3842">
        <v>67.640692640692606</v>
      </c>
    </row>
    <row r="3843" spans="1:8" x14ac:dyDescent="0.3">
      <c r="A3843" t="s">
        <v>9</v>
      </c>
      <c r="B3843">
        <v>2021</v>
      </c>
      <c r="C3843" t="s">
        <v>119</v>
      </c>
      <c r="D3843" t="s">
        <v>78</v>
      </c>
      <c r="E3843" t="s">
        <v>69</v>
      </c>
      <c r="F3843">
        <v>0</v>
      </c>
      <c r="G3843">
        <v>0</v>
      </c>
      <c r="H3843">
        <v>0</v>
      </c>
    </row>
    <row r="3844" spans="1:8" x14ac:dyDescent="0.3">
      <c r="A3844" t="s">
        <v>9</v>
      </c>
      <c r="B3844">
        <v>2021</v>
      </c>
      <c r="C3844" t="s">
        <v>119</v>
      </c>
      <c r="D3844" t="s">
        <v>79</v>
      </c>
      <c r="E3844" t="s">
        <v>68</v>
      </c>
      <c r="F3844">
        <v>-1</v>
      </c>
      <c r="G3844">
        <v>-1</v>
      </c>
      <c r="H3844">
        <v>415.13030827501399</v>
      </c>
    </row>
    <row r="3845" spans="1:8" x14ac:dyDescent="0.3">
      <c r="A3845" t="s">
        <v>9</v>
      </c>
      <c r="B3845">
        <v>2021</v>
      </c>
      <c r="C3845" t="s">
        <v>119</v>
      </c>
      <c r="D3845" t="s">
        <v>79</v>
      </c>
      <c r="E3845" t="s">
        <v>69</v>
      </c>
      <c r="F3845">
        <v>-1</v>
      </c>
      <c r="G3845">
        <v>-1</v>
      </c>
      <c r="H3845">
        <v>274.753367937147</v>
      </c>
    </row>
    <row r="3846" spans="1:8" x14ac:dyDescent="0.3">
      <c r="A3846" t="s">
        <v>9</v>
      </c>
      <c r="B3846">
        <v>2021</v>
      </c>
      <c r="C3846" t="s">
        <v>120</v>
      </c>
      <c r="D3846" t="s">
        <v>76</v>
      </c>
      <c r="E3846" t="s">
        <v>68</v>
      </c>
      <c r="F3846">
        <v>0</v>
      </c>
      <c r="G3846">
        <v>0</v>
      </c>
      <c r="H3846">
        <v>0</v>
      </c>
    </row>
    <row r="3847" spans="1:8" x14ac:dyDescent="0.3">
      <c r="A3847" t="s">
        <v>9</v>
      </c>
      <c r="B3847">
        <v>2021</v>
      </c>
      <c r="C3847" t="s">
        <v>120</v>
      </c>
      <c r="D3847" t="s">
        <v>76</v>
      </c>
      <c r="E3847" t="s">
        <v>69</v>
      </c>
      <c r="F3847">
        <v>0</v>
      </c>
      <c r="G3847">
        <v>0</v>
      </c>
      <c r="H3847">
        <v>0</v>
      </c>
    </row>
    <row r="3848" spans="1:8" x14ac:dyDescent="0.3">
      <c r="A3848" t="s">
        <v>9</v>
      </c>
      <c r="B3848">
        <v>2021</v>
      </c>
      <c r="C3848" t="s">
        <v>120</v>
      </c>
      <c r="D3848" t="s">
        <v>77</v>
      </c>
      <c r="E3848" t="s">
        <v>68</v>
      </c>
      <c r="F3848">
        <v>-1</v>
      </c>
      <c r="G3848">
        <v>-1</v>
      </c>
      <c r="H3848">
        <v>65.104886717439797</v>
      </c>
    </row>
    <row r="3849" spans="1:8" x14ac:dyDescent="0.3">
      <c r="A3849" t="s">
        <v>9</v>
      </c>
      <c r="B3849">
        <v>2021</v>
      </c>
      <c r="C3849" t="s">
        <v>120</v>
      </c>
      <c r="D3849" t="s">
        <v>77</v>
      </c>
      <c r="E3849" t="s">
        <v>69</v>
      </c>
      <c r="F3849">
        <v>0</v>
      </c>
      <c r="G3849">
        <v>0</v>
      </c>
      <c r="H3849">
        <v>0</v>
      </c>
    </row>
    <row r="3850" spans="1:8" x14ac:dyDescent="0.3">
      <c r="A3850" t="s">
        <v>9</v>
      </c>
      <c r="B3850">
        <v>2021</v>
      </c>
      <c r="C3850" t="s">
        <v>120</v>
      </c>
      <c r="D3850" t="s">
        <v>78</v>
      </c>
      <c r="E3850" t="s">
        <v>68</v>
      </c>
      <c r="F3850">
        <v>0</v>
      </c>
      <c r="G3850">
        <v>0</v>
      </c>
      <c r="H3850">
        <v>0</v>
      </c>
    </row>
    <row r="3851" spans="1:8" x14ac:dyDescent="0.3">
      <c r="A3851" t="s">
        <v>9</v>
      </c>
      <c r="B3851">
        <v>2021</v>
      </c>
      <c r="C3851" t="s">
        <v>120</v>
      </c>
      <c r="D3851" t="s">
        <v>78</v>
      </c>
      <c r="E3851" t="s">
        <v>69</v>
      </c>
      <c r="F3851">
        <v>0</v>
      </c>
      <c r="G3851">
        <v>0</v>
      </c>
      <c r="H3851">
        <v>0</v>
      </c>
    </row>
    <row r="3852" spans="1:8" x14ac:dyDescent="0.3">
      <c r="A3852" t="s">
        <v>9</v>
      </c>
      <c r="B3852">
        <v>2021</v>
      </c>
      <c r="C3852" t="s">
        <v>120</v>
      </c>
      <c r="D3852" t="s">
        <v>79</v>
      </c>
      <c r="E3852" t="s">
        <v>68</v>
      </c>
      <c r="F3852">
        <v>-1</v>
      </c>
      <c r="G3852">
        <v>-1</v>
      </c>
      <c r="H3852">
        <v>313.65036436030402</v>
      </c>
    </row>
    <row r="3853" spans="1:8" x14ac:dyDescent="0.3">
      <c r="A3853" t="s">
        <v>9</v>
      </c>
      <c r="B3853">
        <v>2021</v>
      </c>
      <c r="C3853" t="s">
        <v>120</v>
      </c>
      <c r="D3853" t="s">
        <v>79</v>
      </c>
      <c r="E3853" t="s">
        <v>69</v>
      </c>
      <c r="F3853">
        <v>-1</v>
      </c>
      <c r="G3853">
        <v>-1</v>
      </c>
      <c r="H3853">
        <v>168.66961838498801</v>
      </c>
    </row>
    <row r="3854" spans="1:8" x14ac:dyDescent="0.3">
      <c r="A3854" t="s">
        <v>9</v>
      </c>
      <c r="B3854">
        <v>2021</v>
      </c>
      <c r="C3854" t="s">
        <v>121</v>
      </c>
      <c r="D3854" t="s">
        <v>76</v>
      </c>
      <c r="E3854" t="s">
        <v>68</v>
      </c>
      <c r="F3854">
        <v>0</v>
      </c>
      <c r="G3854">
        <v>0</v>
      </c>
      <c r="H3854">
        <v>0</v>
      </c>
    </row>
    <row r="3855" spans="1:8" x14ac:dyDescent="0.3">
      <c r="A3855" t="s">
        <v>9</v>
      </c>
      <c r="B3855">
        <v>2021</v>
      </c>
      <c r="C3855" t="s">
        <v>121</v>
      </c>
      <c r="D3855" t="s">
        <v>76</v>
      </c>
      <c r="E3855" t="s">
        <v>69</v>
      </c>
      <c r="F3855">
        <v>0</v>
      </c>
      <c r="G3855">
        <v>0</v>
      </c>
      <c r="H3855">
        <v>0</v>
      </c>
    </row>
    <row r="3856" spans="1:8" x14ac:dyDescent="0.3">
      <c r="A3856" t="s">
        <v>9</v>
      </c>
      <c r="B3856">
        <v>2021</v>
      </c>
      <c r="C3856" t="s">
        <v>121</v>
      </c>
      <c r="D3856" t="s">
        <v>77</v>
      </c>
      <c r="E3856" t="s">
        <v>68</v>
      </c>
      <c r="F3856">
        <v>-1</v>
      </c>
      <c r="G3856">
        <v>-1</v>
      </c>
      <c r="H3856">
        <v>24.435794948772099</v>
      </c>
    </row>
    <row r="3857" spans="1:8" x14ac:dyDescent="0.3">
      <c r="A3857" t="s">
        <v>9</v>
      </c>
      <c r="B3857">
        <v>2021</v>
      </c>
      <c r="C3857" t="s">
        <v>121</v>
      </c>
      <c r="D3857" t="s">
        <v>77</v>
      </c>
      <c r="E3857" t="s">
        <v>69</v>
      </c>
      <c r="F3857">
        <v>0</v>
      </c>
      <c r="G3857">
        <v>0</v>
      </c>
      <c r="H3857">
        <v>0</v>
      </c>
    </row>
    <row r="3858" spans="1:8" x14ac:dyDescent="0.3">
      <c r="A3858" t="s">
        <v>9</v>
      </c>
      <c r="B3858">
        <v>2021</v>
      </c>
      <c r="C3858" t="s">
        <v>121</v>
      </c>
      <c r="D3858" t="s">
        <v>78</v>
      </c>
      <c r="E3858" t="s">
        <v>68</v>
      </c>
      <c r="F3858">
        <v>-1</v>
      </c>
      <c r="G3858">
        <v>-1</v>
      </c>
      <c r="H3858">
        <v>51.872600892208702</v>
      </c>
    </row>
    <row r="3859" spans="1:8" x14ac:dyDescent="0.3">
      <c r="A3859" t="s">
        <v>9</v>
      </c>
      <c r="B3859">
        <v>2021</v>
      </c>
      <c r="C3859" t="s">
        <v>121</v>
      </c>
      <c r="D3859" t="s">
        <v>78</v>
      </c>
      <c r="E3859" t="s">
        <v>69</v>
      </c>
      <c r="F3859">
        <v>-1</v>
      </c>
      <c r="G3859">
        <v>-1</v>
      </c>
      <c r="H3859">
        <v>153.94088669950699</v>
      </c>
    </row>
    <row r="3860" spans="1:8" x14ac:dyDescent="0.3">
      <c r="A3860" t="s">
        <v>9</v>
      </c>
      <c r="B3860">
        <v>2021</v>
      </c>
      <c r="C3860" t="s">
        <v>121</v>
      </c>
      <c r="D3860" t="s">
        <v>79</v>
      </c>
      <c r="E3860" t="s">
        <v>68</v>
      </c>
      <c r="F3860">
        <v>-1</v>
      </c>
      <c r="G3860">
        <v>-1</v>
      </c>
      <c r="H3860">
        <v>279.33941559670001</v>
      </c>
    </row>
    <row r="3861" spans="1:8" x14ac:dyDescent="0.3">
      <c r="A3861" t="s">
        <v>9</v>
      </c>
      <c r="B3861">
        <v>2021</v>
      </c>
      <c r="C3861" t="s">
        <v>121</v>
      </c>
      <c r="D3861" t="s">
        <v>79</v>
      </c>
      <c r="E3861" t="s">
        <v>69</v>
      </c>
      <c r="F3861">
        <v>-1</v>
      </c>
      <c r="G3861">
        <v>-1</v>
      </c>
      <c r="H3861">
        <v>367.69228975076999</v>
      </c>
    </row>
    <row r="3862" spans="1:8" x14ac:dyDescent="0.3">
      <c r="A3862" t="s">
        <v>9</v>
      </c>
      <c r="B3862">
        <v>2021</v>
      </c>
      <c r="C3862" t="s">
        <v>108</v>
      </c>
      <c r="D3862" t="s">
        <v>76</v>
      </c>
      <c r="E3862" t="s">
        <v>68</v>
      </c>
      <c r="F3862">
        <v>2</v>
      </c>
      <c r="G3862">
        <v>2.0932983054750198</v>
      </c>
      <c r="H3862">
        <v>2.4392894960295002</v>
      </c>
    </row>
    <row r="3863" spans="1:8" x14ac:dyDescent="0.3">
      <c r="A3863" t="s">
        <v>9</v>
      </c>
      <c r="B3863">
        <v>2021</v>
      </c>
      <c r="C3863" t="s">
        <v>108</v>
      </c>
      <c r="D3863" t="s">
        <v>76</v>
      </c>
      <c r="E3863" t="s">
        <v>69</v>
      </c>
      <c r="F3863">
        <v>0</v>
      </c>
      <c r="G3863">
        <v>0</v>
      </c>
      <c r="H3863">
        <v>0</v>
      </c>
    </row>
    <row r="3864" spans="1:8" x14ac:dyDescent="0.3">
      <c r="A3864" t="s">
        <v>9</v>
      </c>
      <c r="B3864">
        <v>2021</v>
      </c>
      <c r="C3864" t="s">
        <v>108</v>
      </c>
      <c r="D3864" t="s">
        <v>77</v>
      </c>
      <c r="E3864" t="s">
        <v>68</v>
      </c>
      <c r="F3864">
        <v>6</v>
      </c>
      <c r="G3864">
        <v>11.904998115042</v>
      </c>
      <c r="H3864">
        <v>11.596008107682101</v>
      </c>
    </row>
    <row r="3865" spans="1:8" x14ac:dyDescent="0.3">
      <c r="A3865" t="s">
        <v>9</v>
      </c>
      <c r="B3865">
        <v>2021</v>
      </c>
      <c r="C3865" t="s">
        <v>108</v>
      </c>
      <c r="D3865" t="s">
        <v>77</v>
      </c>
      <c r="E3865" t="s">
        <v>69</v>
      </c>
      <c r="F3865">
        <v>6</v>
      </c>
      <c r="G3865">
        <v>11.1913155391416</v>
      </c>
      <c r="H3865">
        <v>10.9210371908508</v>
      </c>
    </row>
    <row r="3866" spans="1:8" x14ac:dyDescent="0.3">
      <c r="A3866" t="s">
        <v>9</v>
      </c>
      <c r="B3866">
        <v>2021</v>
      </c>
      <c r="C3866" t="s">
        <v>108</v>
      </c>
      <c r="D3866" t="s">
        <v>78</v>
      </c>
      <c r="E3866" t="s">
        <v>68</v>
      </c>
      <c r="F3866">
        <v>14</v>
      </c>
      <c r="G3866">
        <v>66.793893129771007</v>
      </c>
      <c r="H3866">
        <v>65.834230904146196</v>
      </c>
    </row>
    <row r="3867" spans="1:8" x14ac:dyDescent="0.3">
      <c r="A3867" t="s">
        <v>9</v>
      </c>
      <c r="B3867">
        <v>2021</v>
      </c>
      <c r="C3867" t="s">
        <v>108</v>
      </c>
      <c r="D3867" t="s">
        <v>78</v>
      </c>
      <c r="E3867" t="s">
        <v>69</v>
      </c>
      <c r="F3867">
        <v>12</v>
      </c>
      <c r="G3867">
        <v>52.015604681404398</v>
      </c>
      <c r="H3867">
        <v>50.140675289491902</v>
      </c>
    </row>
    <row r="3868" spans="1:8" x14ac:dyDescent="0.3">
      <c r="A3868" t="s">
        <v>9</v>
      </c>
      <c r="B3868">
        <v>2021</v>
      </c>
      <c r="C3868" t="s">
        <v>108</v>
      </c>
      <c r="D3868" t="s">
        <v>79</v>
      </c>
      <c r="E3868" t="s">
        <v>68</v>
      </c>
      <c r="F3868">
        <v>54</v>
      </c>
      <c r="G3868">
        <v>355.96572181938001</v>
      </c>
      <c r="H3868">
        <v>392.19269799453701</v>
      </c>
    </row>
    <row r="3869" spans="1:8" x14ac:dyDescent="0.3">
      <c r="A3869" t="s">
        <v>9</v>
      </c>
      <c r="B3869">
        <v>2021</v>
      </c>
      <c r="C3869" t="s">
        <v>108</v>
      </c>
      <c r="D3869" t="s">
        <v>79</v>
      </c>
      <c r="E3869" t="s">
        <v>69</v>
      </c>
      <c r="F3869">
        <v>77</v>
      </c>
      <c r="G3869">
        <v>380.90526836507502</v>
      </c>
      <c r="H3869">
        <v>372.736285952191</v>
      </c>
    </row>
    <row r="3870" spans="1:8" x14ac:dyDescent="0.3">
      <c r="A3870" t="s">
        <v>9</v>
      </c>
      <c r="B3870">
        <v>2021</v>
      </c>
      <c r="C3870" t="s">
        <v>122</v>
      </c>
      <c r="D3870" t="s">
        <v>76</v>
      </c>
      <c r="E3870" t="s">
        <v>68</v>
      </c>
      <c r="F3870">
        <v>0</v>
      </c>
      <c r="G3870">
        <v>0</v>
      </c>
      <c r="H3870">
        <v>0</v>
      </c>
    </row>
    <row r="3871" spans="1:8" x14ac:dyDescent="0.3">
      <c r="A3871" t="s">
        <v>9</v>
      </c>
      <c r="B3871">
        <v>2021</v>
      </c>
      <c r="C3871" t="s">
        <v>122</v>
      </c>
      <c r="D3871" t="s">
        <v>76</v>
      </c>
      <c r="E3871" t="s">
        <v>69</v>
      </c>
      <c r="F3871">
        <v>1</v>
      </c>
      <c r="G3871">
        <v>0.94157525540228804</v>
      </c>
      <c r="H3871">
        <v>0.87478466838932001</v>
      </c>
    </row>
    <row r="3872" spans="1:8" x14ac:dyDescent="0.3">
      <c r="A3872" t="s">
        <v>9</v>
      </c>
      <c r="B3872">
        <v>2021</v>
      </c>
      <c r="C3872" t="s">
        <v>122</v>
      </c>
      <c r="D3872" t="s">
        <v>77</v>
      </c>
      <c r="E3872" t="s">
        <v>68</v>
      </c>
      <c r="F3872">
        <v>6</v>
      </c>
      <c r="G3872">
        <v>11.1294541002764</v>
      </c>
      <c r="H3872">
        <v>10.795964412904</v>
      </c>
    </row>
    <row r="3873" spans="1:8" x14ac:dyDescent="0.3">
      <c r="A3873" t="s">
        <v>9</v>
      </c>
      <c r="B3873">
        <v>2021</v>
      </c>
      <c r="C3873" t="s">
        <v>122</v>
      </c>
      <c r="D3873" t="s">
        <v>77</v>
      </c>
      <c r="E3873" t="s">
        <v>69</v>
      </c>
      <c r="F3873">
        <v>5</v>
      </c>
      <c r="G3873">
        <v>8.6409511959076504</v>
      </c>
      <c r="H3873">
        <v>7.7009693765186302</v>
      </c>
    </row>
    <row r="3874" spans="1:8" x14ac:dyDescent="0.3">
      <c r="A3874" t="s">
        <v>9</v>
      </c>
      <c r="B3874">
        <v>2021</v>
      </c>
      <c r="C3874" t="s">
        <v>122</v>
      </c>
      <c r="D3874" t="s">
        <v>78</v>
      </c>
      <c r="E3874" t="s">
        <v>68</v>
      </c>
      <c r="F3874">
        <v>17</v>
      </c>
      <c r="G3874">
        <v>72.131704005431104</v>
      </c>
      <c r="H3874">
        <v>70.973415323328396</v>
      </c>
    </row>
    <row r="3875" spans="1:8" x14ac:dyDescent="0.3">
      <c r="A3875" t="s">
        <v>9</v>
      </c>
      <c r="B3875">
        <v>2021</v>
      </c>
      <c r="C3875" t="s">
        <v>122</v>
      </c>
      <c r="D3875" t="s">
        <v>78</v>
      </c>
      <c r="E3875" t="s">
        <v>69</v>
      </c>
      <c r="F3875">
        <v>10</v>
      </c>
      <c r="G3875">
        <v>39.096098209398697</v>
      </c>
      <c r="H3875">
        <v>38.216335953649498</v>
      </c>
    </row>
    <row r="3876" spans="1:8" x14ac:dyDescent="0.3">
      <c r="A3876" t="s">
        <v>9</v>
      </c>
      <c r="B3876">
        <v>2021</v>
      </c>
      <c r="C3876" t="s">
        <v>122</v>
      </c>
      <c r="D3876" t="s">
        <v>79</v>
      </c>
      <c r="E3876" t="s">
        <v>68</v>
      </c>
      <c r="F3876">
        <v>54</v>
      </c>
      <c r="G3876">
        <v>299.56729168978097</v>
      </c>
      <c r="H3876">
        <v>329.97321903166801</v>
      </c>
    </row>
    <row r="3877" spans="1:8" x14ac:dyDescent="0.3">
      <c r="A3877" t="s">
        <v>9</v>
      </c>
      <c r="B3877">
        <v>2021</v>
      </c>
      <c r="C3877" t="s">
        <v>122</v>
      </c>
      <c r="D3877" t="s">
        <v>79</v>
      </c>
      <c r="E3877" t="s">
        <v>69</v>
      </c>
      <c r="F3877">
        <v>87</v>
      </c>
      <c r="G3877">
        <v>354.62438348347098</v>
      </c>
      <c r="H3877">
        <v>332.38842352191301</v>
      </c>
    </row>
    <row r="3878" spans="1:8" x14ac:dyDescent="0.3">
      <c r="A3878" t="s">
        <v>9</v>
      </c>
      <c r="B3878">
        <v>2021</v>
      </c>
      <c r="C3878" t="s">
        <v>123</v>
      </c>
      <c r="D3878" t="s">
        <v>76</v>
      </c>
      <c r="E3878" t="s">
        <v>68</v>
      </c>
      <c r="F3878">
        <v>1</v>
      </c>
      <c r="G3878">
        <v>0.29002824875142802</v>
      </c>
      <c r="H3878">
        <v>0.24062043052547799</v>
      </c>
    </row>
    <row r="3879" spans="1:8" x14ac:dyDescent="0.3">
      <c r="A3879" t="s">
        <v>9</v>
      </c>
      <c r="B3879">
        <v>2021</v>
      </c>
      <c r="C3879" t="s">
        <v>123</v>
      </c>
      <c r="D3879" t="s">
        <v>76</v>
      </c>
      <c r="E3879" t="s">
        <v>69</v>
      </c>
      <c r="F3879">
        <v>1</v>
      </c>
      <c r="G3879">
        <v>0.29889379406815397</v>
      </c>
      <c r="H3879">
        <v>0.31316043298456198</v>
      </c>
    </row>
    <row r="3880" spans="1:8" x14ac:dyDescent="0.3">
      <c r="A3880" t="s">
        <v>9</v>
      </c>
      <c r="B3880">
        <v>2021</v>
      </c>
      <c r="C3880" t="s">
        <v>123</v>
      </c>
      <c r="D3880" t="s">
        <v>77</v>
      </c>
      <c r="E3880" t="s">
        <v>68</v>
      </c>
      <c r="F3880">
        <v>35</v>
      </c>
      <c r="G3880">
        <v>24.139429343890299</v>
      </c>
      <c r="H3880">
        <v>23.622421874856201</v>
      </c>
    </row>
    <row r="3881" spans="1:8" x14ac:dyDescent="0.3">
      <c r="A3881" t="s">
        <v>9</v>
      </c>
      <c r="B3881">
        <v>2021</v>
      </c>
      <c r="C3881" t="s">
        <v>123</v>
      </c>
      <c r="D3881" t="s">
        <v>77</v>
      </c>
      <c r="E3881" t="s">
        <v>69</v>
      </c>
      <c r="F3881">
        <v>18</v>
      </c>
      <c r="G3881">
        <v>11.1992533831078</v>
      </c>
      <c r="H3881">
        <v>11.073331349308701</v>
      </c>
    </row>
    <row r="3882" spans="1:8" x14ac:dyDescent="0.3">
      <c r="A3882" t="s">
        <v>9</v>
      </c>
      <c r="B3882">
        <v>2021</v>
      </c>
      <c r="C3882" t="s">
        <v>123</v>
      </c>
      <c r="D3882" t="s">
        <v>78</v>
      </c>
      <c r="E3882" t="s">
        <v>68</v>
      </c>
      <c r="F3882">
        <v>43</v>
      </c>
      <c r="G3882">
        <v>82.6001767259595</v>
      </c>
      <c r="H3882">
        <v>83.686877156079703</v>
      </c>
    </row>
    <row r="3883" spans="1:8" x14ac:dyDescent="0.3">
      <c r="A3883" t="s">
        <v>9</v>
      </c>
      <c r="B3883">
        <v>2021</v>
      </c>
      <c r="C3883" t="s">
        <v>123</v>
      </c>
      <c r="D3883" t="s">
        <v>78</v>
      </c>
      <c r="E3883" t="s">
        <v>69</v>
      </c>
      <c r="F3883">
        <v>29</v>
      </c>
      <c r="G3883">
        <v>49.430694756937299</v>
      </c>
      <c r="H3883">
        <v>49.437272909347499</v>
      </c>
    </row>
    <row r="3884" spans="1:8" x14ac:dyDescent="0.3">
      <c r="A3884" t="s">
        <v>9</v>
      </c>
      <c r="B3884">
        <v>2021</v>
      </c>
      <c r="C3884" t="s">
        <v>123</v>
      </c>
      <c r="D3884" t="s">
        <v>79</v>
      </c>
      <c r="E3884" t="s">
        <v>68</v>
      </c>
      <c r="F3884">
        <v>86</v>
      </c>
      <c r="G3884">
        <v>243.49500268976999</v>
      </c>
      <c r="H3884">
        <v>259.39453042364897</v>
      </c>
    </row>
    <row r="3885" spans="1:8" x14ac:dyDescent="0.3">
      <c r="A3885" t="s">
        <v>9</v>
      </c>
      <c r="B3885">
        <v>2021</v>
      </c>
      <c r="C3885" t="s">
        <v>123</v>
      </c>
      <c r="D3885" t="s">
        <v>79</v>
      </c>
      <c r="E3885" t="s">
        <v>69</v>
      </c>
      <c r="F3885">
        <v>200</v>
      </c>
      <c r="G3885">
        <v>370.93363997180899</v>
      </c>
      <c r="H3885">
        <v>348.49525623249002</v>
      </c>
    </row>
    <row r="3886" spans="1:8" x14ac:dyDescent="0.3">
      <c r="A3886" t="s">
        <v>9</v>
      </c>
      <c r="B3886">
        <v>2021</v>
      </c>
      <c r="C3886" t="s">
        <v>124</v>
      </c>
      <c r="D3886" t="s">
        <v>76</v>
      </c>
      <c r="E3886" t="s">
        <v>68</v>
      </c>
      <c r="F3886">
        <v>2</v>
      </c>
      <c r="G3886">
        <v>1.14442009372801</v>
      </c>
      <c r="H3886">
        <v>1.1811329531205299</v>
      </c>
    </row>
    <row r="3887" spans="1:8" x14ac:dyDescent="0.3">
      <c r="A3887" t="s">
        <v>9</v>
      </c>
      <c r="B3887">
        <v>2021</v>
      </c>
      <c r="C3887" t="s">
        <v>124</v>
      </c>
      <c r="D3887" t="s">
        <v>76</v>
      </c>
      <c r="E3887" t="s">
        <v>69</v>
      </c>
      <c r="F3887">
        <v>2</v>
      </c>
      <c r="G3887">
        <v>1.1462631820265901</v>
      </c>
      <c r="H3887">
        <v>1.2025012025012001</v>
      </c>
    </row>
    <row r="3888" spans="1:8" x14ac:dyDescent="0.3">
      <c r="A3888" t="s">
        <v>9</v>
      </c>
      <c r="B3888">
        <v>2021</v>
      </c>
      <c r="C3888" t="s">
        <v>124</v>
      </c>
      <c r="D3888" t="s">
        <v>77</v>
      </c>
      <c r="E3888" t="s">
        <v>68</v>
      </c>
      <c r="F3888">
        <v>15</v>
      </c>
      <c r="G3888">
        <v>16.4297136848562</v>
      </c>
      <c r="H3888">
        <v>15.647307213221101</v>
      </c>
    </row>
    <row r="3889" spans="1:8" x14ac:dyDescent="0.3">
      <c r="A3889" t="s">
        <v>9</v>
      </c>
      <c r="B3889">
        <v>2021</v>
      </c>
      <c r="C3889" t="s">
        <v>124</v>
      </c>
      <c r="D3889" t="s">
        <v>77</v>
      </c>
      <c r="E3889" t="s">
        <v>69</v>
      </c>
      <c r="F3889">
        <v>11</v>
      </c>
      <c r="G3889">
        <v>11.1817026683609</v>
      </c>
      <c r="H3889">
        <v>10.935741979730301</v>
      </c>
    </row>
    <row r="3890" spans="1:8" x14ac:dyDescent="0.3">
      <c r="A3890" t="s">
        <v>9</v>
      </c>
      <c r="B3890">
        <v>2021</v>
      </c>
      <c r="C3890" t="s">
        <v>124</v>
      </c>
      <c r="D3890" t="s">
        <v>78</v>
      </c>
      <c r="E3890" t="s">
        <v>68</v>
      </c>
      <c r="F3890">
        <v>23</v>
      </c>
      <c r="G3890">
        <v>68.531926939006595</v>
      </c>
      <c r="H3890">
        <v>68.723255923898606</v>
      </c>
    </row>
    <row r="3891" spans="1:8" x14ac:dyDescent="0.3">
      <c r="A3891" t="s">
        <v>9</v>
      </c>
      <c r="B3891">
        <v>2021</v>
      </c>
      <c r="C3891" t="s">
        <v>124</v>
      </c>
      <c r="D3891" t="s">
        <v>78</v>
      </c>
      <c r="E3891" t="s">
        <v>69</v>
      </c>
      <c r="F3891">
        <v>17</v>
      </c>
      <c r="G3891">
        <v>44.927191521974699</v>
      </c>
      <c r="H3891">
        <v>44.959302789780601</v>
      </c>
    </row>
    <row r="3892" spans="1:8" x14ac:dyDescent="0.3">
      <c r="A3892" t="s">
        <v>9</v>
      </c>
      <c r="B3892">
        <v>2021</v>
      </c>
      <c r="C3892" t="s">
        <v>124</v>
      </c>
      <c r="D3892" t="s">
        <v>79</v>
      </c>
      <c r="E3892" t="s">
        <v>68</v>
      </c>
      <c r="F3892">
        <v>77</v>
      </c>
      <c r="G3892">
        <v>348.87408816999698</v>
      </c>
      <c r="H3892">
        <v>368.67824247636702</v>
      </c>
    </row>
    <row r="3893" spans="1:8" x14ac:dyDescent="0.3">
      <c r="A3893" t="s">
        <v>9</v>
      </c>
      <c r="B3893">
        <v>2021</v>
      </c>
      <c r="C3893" t="s">
        <v>124</v>
      </c>
      <c r="D3893" t="s">
        <v>79</v>
      </c>
      <c r="E3893" t="s">
        <v>69</v>
      </c>
      <c r="F3893">
        <v>118</v>
      </c>
      <c r="G3893">
        <v>372.88671196081498</v>
      </c>
      <c r="H3893">
        <v>369.85476193088101</v>
      </c>
    </row>
    <row r="3894" spans="1:8" x14ac:dyDescent="0.3">
      <c r="A3894" t="s">
        <v>9</v>
      </c>
      <c r="B3894">
        <v>2021</v>
      </c>
      <c r="C3894" t="s">
        <v>70</v>
      </c>
      <c r="D3894" t="s">
        <v>76</v>
      </c>
      <c r="E3894" t="s">
        <v>68</v>
      </c>
      <c r="F3894">
        <v>8</v>
      </c>
      <c r="G3894">
        <v>0.54490901722253104</v>
      </c>
      <c r="H3894">
        <v>0.58654548208792201</v>
      </c>
    </row>
    <row r="3895" spans="1:8" x14ac:dyDescent="0.3">
      <c r="A3895" t="s">
        <v>9</v>
      </c>
      <c r="B3895">
        <v>2021</v>
      </c>
      <c r="C3895" t="s">
        <v>70</v>
      </c>
      <c r="D3895" t="s">
        <v>76</v>
      </c>
      <c r="E3895" t="s">
        <v>69</v>
      </c>
      <c r="F3895">
        <v>5</v>
      </c>
      <c r="G3895">
        <v>0.34535657721240598</v>
      </c>
      <c r="H3895">
        <v>0.36328263558158402</v>
      </c>
    </row>
    <row r="3896" spans="1:8" x14ac:dyDescent="0.3">
      <c r="A3896" t="s">
        <v>9</v>
      </c>
      <c r="B3896">
        <v>2021</v>
      </c>
      <c r="C3896" t="s">
        <v>70</v>
      </c>
      <c r="D3896" t="s">
        <v>77</v>
      </c>
      <c r="E3896" t="s">
        <v>68</v>
      </c>
      <c r="F3896">
        <v>119</v>
      </c>
      <c r="G3896">
        <v>16.534988870146101</v>
      </c>
      <c r="H3896">
        <v>16.016899577249099</v>
      </c>
    </row>
    <row r="3897" spans="1:8" x14ac:dyDescent="0.3">
      <c r="A3897" t="s">
        <v>9</v>
      </c>
      <c r="B3897">
        <v>2021</v>
      </c>
      <c r="C3897" t="s">
        <v>70</v>
      </c>
      <c r="D3897" t="s">
        <v>77</v>
      </c>
      <c r="E3897" t="s">
        <v>69</v>
      </c>
      <c r="F3897">
        <v>70</v>
      </c>
      <c r="G3897">
        <v>9.0857290453884101</v>
      </c>
      <c r="H3897">
        <v>8.7756332082643596</v>
      </c>
    </row>
    <row r="3898" spans="1:8" x14ac:dyDescent="0.3">
      <c r="A3898" t="s">
        <v>9</v>
      </c>
      <c r="B3898">
        <v>2021</v>
      </c>
      <c r="C3898" t="s">
        <v>70</v>
      </c>
      <c r="D3898" t="s">
        <v>78</v>
      </c>
      <c r="E3898" t="s">
        <v>68</v>
      </c>
      <c r="F3898">
        <v>175</v>
      </c>
      <c r="G3898">
        <v>61.498237636218597</v>
      </c>
      <c r="H3898">
        <v>61.213732111273302</v>
      </c>
    </row>
    <row r="3899" spans="1:8" x14ac:dyDescent="0.3">
      <c r="A3899" t="s">
        <v>9</v>
      </c>
      <c r="B3899">
        <v>2021</v>
      </c>
      <c r="C3899" t="s">
        <v>70</v>
      </c>
      <c r="D3899" t="s">
        <v>78</v>
      </c>
      <c r="E3899" t="s">
        <v>69</v>
      </c>
      <c r="F3899">
        <v>150</v>
      </c>
      <c r="G3899">
        <v>48.228874948957802</v>
      </c>
      <c r="H3899">
        <v>47.6433060555919</v>
      </c>
    </row>
    <row r="3900" spans="1:8" x14ac:dyDescent="0.3">
      <c r="A3900" t="s">
        <v>9</v>
      </c>
      <c r="B3900">
        <v>2021</v>
      </c>
      <c r="C3900" t="s">
        <v>70</v>
      </c>
      <c r="D3900" t="s">
        <v>79</v>
      </c>
      <c r="E3900" t="s">
        <v>68</v>
      </c>
      <c r="F3900">
        <v>613</v>
      </c>
      <c r="G3900">
        <v>306.22439804176202</v>
      </c>
      <c r="H3900">
        <v>332.58193264311302</v>
      </c>
    </row>
    <row r="3901" spans="1:8" x14ac:dyDescent="0.3">
      <c r="A3901" t="s">
        <v>9</v>
      </c>
      <c r="B3901">
        <v>2021</v>
      </c>
      <c r="C3901" t="s">
        <v>70</v>
      </c>
      <c r="D3901" t="s">
        <v>79</v>
      </c>
      <c r="E3901" t="s">
        <v>69</v>
      </c>
      <c r="F3901">
        <v>1017</v>
      </c>
      <c r="G3901">
        <v>365.69184798437999</v>
      </c>
      <c r="H3901">
        <v>352.45388591582702</v>
      </c>
    </row>
    <row r="3902" spans="1:8" x14ac:dyDescent="0.3">
      <c r="A3902" t="s">
        <v>9</v>
      </c>
      <c r="B3902">
        <v>2012</v>
      </c>
      <c r="C3902" t="s">
        <v>114</v>
      </c>
      <c r="D3902" t="s">
        <v>31</v>
      </c>
      <c r="E3902" t="s">
        <v>68</v>
      </c>
      <c r="F3902">
        <v>67</v>
      </c>
      <c r="G3902">
        <v>37.498460884068201</v>
      </c>
      <c r="H3902">
        <v>47.435806413837199</v>
      </c>
    </row>
    <row r="3903" spans="1:8" x14ac:dyDescent="0.3">
      <c r="A3903" t="s">
        <v>9</v>
      </c>
      <c r="B3903">
        <v>2012</v>
      </c>
      <c r="C3903" t="s">
        <v>114</v>
      </c>
      <c r="D3903" t="s">
        <v>31</v>
      </c>
      <c r="E3903" t="s">
        <v>69</v>
      </c>
      <c r="F3903">
        <v>122</v>
      </c>
      <c r="G3903">
        <v>62.710104551108699</v>
      </c>
      <c r="H3903">
        <v>54.978223946846697</v>
      </c>
    </row>
    <row r="3904" spans="1:8" x14ac:dyDescent="0.3">
      <c r="A3904" t="s">
        <v>9</v>
      </c>
      <c r="B3904">
        <v>2012</v>
      </c>
      <c r="C3904" t="s">
        <v>115</v>
      </c>
      <c r="D3904" t="s">
        <v>31</v>
      </c>
      <c r="E3904" t="s">
        <v>68</v>
      </c>
      <c r="F3904">
        <v>15</v>
      </c>
      <c r="G3904">
        <v>27.182284399180901</v>
      </c>
      <c r="H3904">
        <v>32.019028458624703</v>
      </c>
    </row>
    <row r="3905" spans="1:8" x14ac:dyDescent="0.3">
      <c r="A3905" t="s">
        <v>9</v>
      </c>
      <c r="B3905">
        <v>2012</v>
      </c>
      <c r="C3905" t="s">
        <v>115</v>
      </c>
      <c r="D3905" t="s">
        <v>31</v>
      </c>
      <c r="E3905" t="s">
        <v>69</v>
      </c>
      <c r="F3905">
        <v>40</v>
      </c>
      <c r="G3905">
        <v>68.332849308984095</v>
      </c>
      <c r="H3905">
        <v>54.493074669080002</v>
      </c>
    </row>
    <row r="3906" spans="1:8" x14ac:dyDescent="0.3">
      <c r="A3906" t="s">
        <v>9</v>
      </c>
      <c r="B3906">
        <v>2012</v>
      </c>
      <c r="C3906" t="s">
        <v>81</v>
      </c>
      <c r="D3906" t="s">
        <v>31</v>
      </c>
      <c r="E3906" t="s">
        <v>68</v>
      </c>
      <c r="F3906">
        <v>38</v>
      </c>
      <c r="G3906">
        <v>51.904059443807</v>
      </c>
      <c r="H3906">
        <v>57.9615502789838</v>
      </c>
    </row>
    <row r="3907" spans="1:8" x14ac:dyDescent="0.3">
      <c r="A3907" t="s">
        <v>9</v>
      </c>
      <c r="B3907">
        <v>2012</v>
      </c>
      <c r="C3907" t="s">
        <v>81</v>
      </c>
      <c r="D3907" t="s">
        <v>31</v>
      </c>
      <c r="E3907" t="s">
        <v>69</v>
      </c>
      <c r="F3907">
        <v>57</v>
      </c>
      <c r="G3907">
        <v>73.427113927964101</v>
      </c>
      <c r="H3907">
        <v>57.3297594029858</v>
      </c>
    </row>
    <row r="3908" spans="1:8" x14ac:dyDescent="0.3">
      <c r="A3908" t="s">
        <v>9</v>
      </c>
      <c r="B3908">
        <v>2012</v>
      </c>
      <c r="C3908" t="s">
        <v>116</v>
      </c>
      <c r="D3908" t="s">
        <v>31</v>
      </c>
      <c r="E3908" t="s">
        <v>68</v>
      </c>
      <c r="F3908">
        <v>51</v>
      </c>
      <c r="G3908">
        <v>35.085305448541597</v>
      </c>
      <c r="H3908">
        <v>54.501953148025301</v>
      </c>
    </row>
    <row r="3909" spans="1:8" x14ac:dyDescent="0.3">
      <c r="A3909" t="s">
        <v>9</v>
      </c>
      <c r="B3909">
        <v>2012</v>
      </c>
      <c r="C3909" t="s">
        <v>116</v>
      </c>
      <c r="D3909" t="s">
        <v>31</v>
      </c>
      <c r="E3909" t="s">
        <v>69</v>
      </c>
      <c r="F3909">
        <v>98</v>
      </c>
      <c r="G3909">
        <v>63.748129838027701</v>
      </c>
      <c r="H3909">
        <v>64.9386143466253</v>
      </c>
    </row>
    <row r="3910" spans="1:8" x14ac:dyDescent="0.3">
      <c r="A3910" t="s">
        <v>9</v>
      </c>
      <c r="B3910">
        <v>2012</v>
      </c>
      <c r="C3910" t="s">
        <v>117</v>
      </c>
      <c r="D3910" t="s">
        <v>31</v>
      </c>
      <c r="E3910" t="s">
        <v>68</v>
      </c>
      <c r="F3910">
        <v>105</v>
      </c>
      <c r="G3910">
        <v>37.020322394121898</v>
      </c>
      <c r="H3910">
        <v>55.924153795464299</v>
      </c>
    </row>
    <row r="3911" spans="1:8" x14ac:dyDescent="0.3">
      <c r="A3911" t="s">
        <v>9</v>
      </c>
      <c r="B3911">
        <v>2012</v>
      </c>
      <c r="C3911" t="s">
        <v>117</v>
      </c>
      <c r="D3911" t="s">
        <v>31</v>
      </c>
      <c r="E3911" t="s">
        <v>69</v>
      </c>
      <c r="F3911">
        <v>163</v>
      </c>
      <c r="G3911">
        <v>56.251121571442397</v>
      </c>
      <c r="H3911">
        <v>56.921925310488199</v>
      </c>
    </row>
    <row r="3912" spans="1:8" x14ac:dyDescent="0.3">
      <c r="A3912" t="s">
        <v>9</v>
      </c>
      <c r="B3912">
        <v>2012</v>
      </c>
      <c r="C3912" t="s">
        <v>87</v>
      </c>
      <c r="D3912" t="s">
        <v>31</v>
      </c>
      <c r="E3912" t="s">
        <v>68</v>
      </c>
      <c r="F3912">
        <v>66</v>
      </c>
      <c r="G3912">
        <v>42.249193424489199</v>
      </c>
      <c r="H3912">
        <v>53.552885899128697</v>
      </c>
    </row>
    <row r="3913" spans="1:8" x14ac:dyDescent="0.3">
      <c r="A3913" t="s">
        <v>9</v>
      </c>
      <c r="B3913">
        <v>2012</v>
      </c>
      <c r="C3913" t="s">
        <v>87</v>
      </c>
      <c r="D3913" t="s">
        <v>31</v>
      </c>
      <c r="E3913" t="s">
        <v>69</v>
      </c>
      <c r="F3913">
        <v>115</v>
      </c>
      <c r="G3913">
        <v>70.300273865414695</v>
      </c>
      <c r="H3913">
        <v>59.880914511659299</v>
      </c>
    </row>
    <row r="3914" spans="1:8" x14ac:dyDescent="0.3">
      <c r="A3914" t="s">
        <v>9</v>
      </c>
      <c r="B3914">
        <v>2012</v>
      </c>
      <c r="C3914" t="s">
        <v>118</v>
      </c>
      <c r="D3914" t="s">
        <v>31</v>
      </c>
      <c r="E3914" t="s">
        <v>68</v>
      </c>
      <c r="F3914">
        <v>114</v>
      </c>
      <c r="G3914">
        <v>27.7812301236265</v>
      </c>
      <c r="H3914">
        <v>42.958391695258598</v>
      </c>
    </row>
    <row r="3915" spans="1:8" x14ac:dyDescent="0.3">
      <c r="A3915" t="s">
        <v>9</v>
      </c>
      <c r="B3915">
        <v>2012</v>
      </c>
      <c r="C3915" t="s">
        <v>118</v>
      </c>
      <c r="D3915" t="s">
        <v>31</v>
      </c>
      <c r="E3915" t="s">
        <v>69</v>
      </c>
      <c r="F3915">
        <v>201</v>
      </c>
      <c r="G3915">
        <v>46.378443484059403</v>
      </c>
      <c r="H3915">
        <v>49.082208832134</v>
      </c>
    </row>
    <row r="3916" spans="1:8" x14ac:dyDescent="0.3">
      <c r="A3916" t="s">
        <v>9</v>
      </c>
      <c r="B3916">
        <v>2012</v>
      </c>
      <c r="C3916" t="s">
        <v>119</v>
      </c>
      <c r="D3916" t="s">
        <v>31</v>
      </c>
      <c r="E3916" t="s">
        <v>68</v>
      </c>
      <c r="F3916">
        <v>7</v>
      </c>
      <c r="G3916">
        <v>65.463387262695207</v>
      </c>
      <c r="H3916">
        <v>73.207972783680802</v>
      </c>
    </row>
    <row r="3917" spans="1:8" x14ac:dyDescent="0.3">
      <c r="A3917" t="s">
        <v>9</v>
      </c>
      <c r="B3917">
        <v>2012</v>
      </c>
      <c r="C3917" t="s">
        <v>119</v>
      </c>
      <c r="D3917" t="s">
        <v>31</v>
      </c>
      <c r="E3917" t="s">
        <v>69</v>
      </c>
      <c r="F3917">
        <v>9</v>
      </c>
      <c r="G3917">
        <v>83.048814247485495</v>
      </c>
      <c r="H3917">
        <v>70.748065535854096</v>
      </c>
    </row>
    <row r="3918" spans="1:8" x14ac:dyDescent="0.3">
      <c r="A3918" t="s">
        <v>9</v>
      </c>
      <c r="B3918">
        <v>2012</v>
      </c>
      <c r="C3918" t="s">
        <v>120</v>
      </c>
      <c r="D3918" t="s">
        <v>31</v>
      </c>
      <c r="E3918" t="s">
        <v>68</v>
      </c>
      <c r="F3918">
        <v>5</v>
      </c>
      <c r="G3918">
        <v>42.480883602378903</v>
      </c>
      <c r="H3918">
        <v>77.143950865748494</v>
      </c>
    </row>
    <row r="3919" spans="1:8" x14ac:dyDescent="0.3">
      <c r="A3919" t="s">
        <v>9</v>
      </c>
      <c r="B3919">
        <v>2012</v>
      </c>
      <c r="C3919" t="s">
        <v>120</v>
      </c>
      <c r="D3919" t="s">
        <v>31</v>
      </c>
      <c r="E3919" t="s">
        <v>69</v>
      </c>
      <c r="F3919">
        <v>0</v>
      </c>
      <c r="G3919">
        <v>0</v>
      </c>
      <c r="H3919">
        <v>0</v>
      </c>
    </row>
    <row r="3920" spans="1:8" x14ac:dyDescent="0.3">
      <c r="A3920" t="s">
        <v>9</v>
      </c>
      <c r="B3920">
        <v>2012</v>
      </c>
      <c r="C3920" t="s">
        <v>121</v>
      </c>
      <c r="D3920" t="s">
        <v>31</v>
      </c>
      <c r="E3920" t="s">
        <v>68</v>
      </c>
      <c r="F3920">
        <v>9</v>
      </c>
      <c r="G3920">
        <v>66.147287961193598</v>
      </c>
      <c r="H3920">
        <v>61.1643854986267</v>
      </c>
    </row>
    <row r="3921" spans="1:8" x14ac:dyDescent="0.3">
      <c r="A3921" t="s">
        <v>9</v>
      </c>
      <c r="B3921">
        <v>2012</v>
      </c>
      <c r="C3921" t="s">
        <v>121</v>
      </c>
      <c r="D3921" t="s">
        <v>31</v>
      </c>
      <c r="E3921" t="s">
        <v>69</v>
      </c>
      <c r="F3921">
        <v>15</v>
      </c>
      <c r="G3921">
        <v>107.496058477856</v>
      </c>
      <c r="H3921">
        <v>74.088504770646693</v>
      </c>
    </row>
    <row r="3922" spans="1:8" x14ac:dyDescent="0.3">
      <c r="A3922" t="s">
        <v>9</v>
      </c>
      <c r="B3922">
        <v>2012</v>
      </c>
      <c r="C3922" t="s">
        <v>108</v>
      </c>
      <c r="D3922" t="s">
        <v>31</v>
      </c>
      <c r="E3922" t="s">
        <v>68</v>
      </c>
      <c r="F3922">
        <v>57</v>
      </c>
      <c r="G3922">
        <v>32.1220864704026</v>
      </c>
      <c r="H3922">
        <v>43.322509769073498</v>
      </c>
    </row>
    <row r="3923" spans="1:8" x14ac:dyDescent="0.3">
      <c r="A3923" t="s">
        <v>9</v>
      </c>
      <c r="B3923">
        <v>2012</v>
      </c>
      <c r="C3923" t="s">
        <v>108</v>
      </c>
      <c r="D3923" t="s">
        <v>31</v>
      </c>
      <c r="E3923" t="s">
        <v>69</v>
      </c>
      <c r="F3923">
        <v>109</v>
      </c>
      <c r="G3923">
        <v>57.744673186340499</v>
      </c>
      <c r="H3923">
        <v>54.710566144828398</v>
      </c>
    </row>
    <row r="3924" spans="1:8" x14ac:dyDescent="0.3">
      <c r="A3924" t="s">
        <v>9</v>
      </c>
      <c r="B3924">
        <v>2012</v>
      </c>
      <c r="C3924" t="s">
        <v>122</v>
      </c>
      <c r="D3924" t="s">
        <v>31</v>
      </c>
      <c r="E3924" t="s">
        <v>68</v>
      </c>
      <c r="F3924">
        <v>83</v>
      </c>
      <c r="G3924">
        <v>41.583583001833702</v>
      </c>
      <c r="H3924">
        <v>54.840086551445999</v>
      </c>
    </row>
    <row r="3925" spans="1:8" x14ac:dyDescent="0.3">
      <c r="A3925" t="s">
        <v>9</v>
      </c>
      <c r="B3925">
        <v>2012</v>
      </c>
      <c r="C3925" t="s">
        <v>122</v>
      </c>
      <c r="D3925" t="s">
        <v>31</v>
      </c>
      <c r="E3925" t="s">
        <v>69</v>
      </c>
      <c r="F3925">
        <v>146</v>
      </c>
      <c r="G3925">
        <v>68.821826889536297</v>
      </c>
      <c r="H3925">
        <v>57.212812819730601</v>
      </c>
    </row>
    <row r="3926" spans="1:8" x14ac:dyDescent="0.3">
      <c r="A3926" t="s">
        <v>9</v>
      </c>
      <c r="B3926">
        <v>2012</v>
      </c>
      <c r="C3926" t="s">
        <v>123</v>
      </c>
      <c r="D3926" t="s">
        <v>31</v>
      </c>
      <c r="E3926" t="s">
        <v>68</v>
      </c>
      <c r="F3926">
        <v>165</v>
      </c>
      <c r="G3926">
        <v>30.164864696870499</v>
      </c>
      <c r="H3926">
        <v>48.073761751321101</v>
      </c>
    </row>
    <row r="3927" spans="1:8" x14ac:dyDescent="0.3">
      <c r="A3927" t="s">
        <v>9</v>
      </c>
      <c r="B3927">
        <v>2012</v>
      </c>
      <c r="C3927" t="s">
        <v>123</v>
      </c>
      <c r="D3927" t="s">
        <v>31</v>
      </c>
      <c r="E3927" t="s">
        <v>69</v>
      </c>
      <c r="F3927">
        <v>313</v>
      </c>
      <c r="G3927">
        <v>53.021550804131998</v>
      </c>
      <c r="H3927">
        <v>52.710959209604098</v>
      </c>
    </row>
    <row r="3928" spans="1:8" x14ac:dyDescent="0.3">
      <c r="A3928" t="s">
        <v>9</v>
      </c>
      <c r="B3928">
        <v>2012</v>
      </c>
      <c r="C3928" t="s">
        <v>124</v>
      </c>
      <c r="D3928" t="s">
        <v>31</v>
      </c>
      <c r="E3928" t="s">
        <v>68</v>
      </c>
      <c r="F3928">
        <v>105</v>
      </c>
      <c r="G3928">
        <v>33.380065424928198</v>
      </c>
      <c r="H3928">
        <v>49.9198750267105</v>
      </c>
    </row>
    <row r="3929" spans="1:8" x14ac:dyDescent="0.3">
      <c r="A3929" t="s">
        <v>9</v>
      </c>
      <c r="B3929">
        <v>2012</v>
      </c>
      <c r="C3929" t="s">
        <v>124</v>
      </c>
      <c r="D3929" t="s">
        <v>31</v>
      </c>
      <c r="E3929" t="s">
        <v>69</v>
      </c>
      <c r="F3929">
        <v>189</v>
      </c>
      <c r="G3929">
        <v>55.973298663452397</v>
      </c>
      <c r="H3929">
        <v>61.181163024646203</v>
      </c>
    </row>
    <row r="3930" spans="1:8" x14ac:dyDescent="0.3">
      <c r="A3930" t="s">
        <v>9</v>
      </c>
      <c r="B3930">
        <v>2012</v>
      </c>
      <c r="C3930" t="s">
        <v>70</v>
      </c>
      <c r="D3930" t="s">
        <v>31</v>
      </c>
      <c r="E3930" t="s">
        <v>68</v>
      </c>
      <c r="F3930">
        <v>887</v>
      </c>
      <c r="G3930">
        <v>34.4159950956237</v>
      </c>
      <c r="H3930">
        <v>49.761645873746602</v>
      </c>
    </row>
    <row r="3931" spans="1:8" x14ac:dyDescent="0.3">
      <c r="A3931" t="s">
        <v>9</v>
      </c>
      <c r="B3931">
        <v>2012</v>
      </c>
      <c r="C3931" t="s">
        <v>70</v>
      </c>
      <c r="D3931" t="s">
        <v>31</v>
      </c>
      <c r="E3931" t="s">
        <v>69</v>
      </c>
      <c r="F3931">
        <v>1577</v>
      </c>
      <c r="G3931">
        <v>57.632358906702798</v>
      </c>
      <c r="H3931">
        <v>55.696279291291297</v>
      </c>
    </row>
    <row r="3932" spans="1:8" x14ac:dyDescent="0.3">
      <c r="A3932" t="s">
        <v>9</v>
      </c>
      <c r="B3932">
        <v>2013</v>
      </c>
      <c r="C3932" t="s">
        <v>114</v>
      </c>
      <c r="D3932" t="s">
        <v>31</v>
      </c>
      <c r="E3932" t="s">
        <v>68</v>
      </c>
      <c r="F3932">
        <v>72</v>
      </c>
      <c r="G3932">
        <v>40.394746438810401</v>
      </c>
      <c r="H3932">
        <v>49.307562135168403</v>
      </c>
    </row>
    <row r="3933" spans="1:8" x14ac:dyDescent="0.3">
      <c r="A3933" t="s">
        <v>9</v>
      </c>
      <c r="B3933">
        <v>2013</v>
      </c>
      <c r="C3933" t="s">
        <v>114</v>
      </c>
      <c r="D3933" t="s">
        <v>31</v>
      </c>
      <c r="E3933" t="s">
        <v>69</v>
      </c>
      <c r="F3933">
        <v>100</v>
      </c>
      <c r="G3933">
        <v>51.546657456997202</v>
      </c>
      <c r="H3933">
        <v>44.320977211109103</v>
      </c>
    </row>
    <row r="3934" spans="1:8" x14ac:dyDescent="0.3">
      <c r="A3934" t="s">
        <v>9</v>
      </c>
      <c r="B3934">
        <v>2013</v>
      </c>
      <c r="C3934" t="s">
        <v>115</v>
      </c>
      <c r="D3934" t="s">
        <v>31</v>
      </c>
      <c r="E3934" t="s">
        <v>68</v>
      </c>
      <c r="F3934">
        <v>29</v>
      </c>
      <c r="G3934">
        <v>52.430800383287199</v>
      </c>
      <c r="H3934">
        <v>60.646108532085997</v>
      </c>
    </row>
    <row r="3935" spans="1:8" x14ac:dyDescent="0.3">
      <c r="A3935" t="s">
        <v>9</v>
      </c>
      <c r="B3935">
        <v>2013</v>
      </c>
      <c r="C3935" t="s">
        <v>115</v>
      </c>
      <c r="D3935" t="s">
        <v>31</v>
      </c>
      <c r="E3935" t="s">
        <v>69</v>
      </c>
      <c r="F3935">
        <v>29</v>
      </c>
      <c r="G3935">
        <v>49.514248151752597</v>
      </c>
      <c r="H3935">
        <v>39.7882368752866</v>
      </c>
    </row>
    <row r="3936" spans="1:8" x14ac:dyDescent="0.3">
      <c r="A3936" t="s">
        <v>9</v>
      </c>
      <c r="B3936">
        <v>2013</v>
      </c>
      <c r="C3936" t="s">
        <v>81</v>
      </c>
      <c r="D3936" t="s">
        <v>31</v>
      </c>
      <c r="E3936" t="s">
        <v>68</v>
      </c>
      <c r="F3936">
        <v>35</v>
      </c>
      <c r="G3936">
        <v>47.9583447519868</v>
      </c>
      <c r="H3936">
        <v>50.9686818840689</v>
      </c>
    </row>
    <row r="3937" spans="1:8" x14ac:dyDescent="0.3">
      <c r="A3937" t="s">
        <v>9</v>
      </c>
      <c r="B3937">
        <v>2013</v>
      </c>
      <c r="C3937" t="s">
        <v>81</v>
      </c>
      <c r="D3937" t="s">
        <v>31</v>
      </c>
      <c r="E3937" t="s">
        <v>69</v>
      </c>
      <c r="F3937">
        <v>60</v>
      </c>
      <c r="G3937">
        <v>77.619663648124202</v>
      </c>
      <c r="H3937">
        <v>59.095732746585398</v>
      </c>
    </row>
    <row r="3938" spans="1:8" x14ac:dyDescent="0.3">
      <c r="A3938" t="s">
        <v>9</v>
      </c>
      <c r="B3938">
        <v>2013</v>
      </c>
      <c r="C3938" t="s">
        <v>116</v>
      </c>
      <c r="D3938" t="s">
        <v>31</v>
      </c>
      <c r="E3938" t="s">
        <v>68</v>
      </c>
      <c r="F3938">
        <v>67</v>
      </c>
      <c r="G3938">
        <v>45.956197570494801</v>
      </c>
      <c r="H3938">
        <v>65.230255742378006</v>
      </c>
    </row>
    <row r="3939" spans="1:8" x14ac:dyDescent="0.3">
      <c r="A3939" t="s">
        <v>9</v>
      </c>
      <c r="B3939">
        <v>2013</v>
      </c>
      <c r="C3939" t="s">
        <v>116</v>
      </c>
      <c r="D3939" t="s">
        <v>31</v>
      </c>
      <c r="E3939" t="s">
        <v>69</v>
      </c>
      <c r="F3939">
        <v>91</v>
      </c>
      <c r="G3939">
        <v>59.137374170614599</v>
      </c>
      <c r="H3939">
        <v>60.236790879602196</v>
      </c>
    </row>
    <row r="3940" spans="1:8" x14ac:dyDescent="0.3">
      <c r="A3940" t="s">
        <v>9</v>
      </c>
      <c r="B3940">
        <v>2013</v>
      </c>
      <c r="C3940" t="s">
        <v>117</v>
      </c>
      <c r="D3940" t="s">
        <v>31</v>
      </c>
      <c r="E3940" t="s">
        <v>68</v>
      </c>
      <c r="F3940">
        <v>100</v>
      </c>
      <c r="G3940">
        <v>34.820760137193801</v>
      </c>
      <c r="H3940">
        <v>53.746806093837598</v>
      </c>
    </row>
    <row r="3941" spans="1:8" x14ac:dyDescent="0.3">
      <c r="A3941" t="s">
        <v>9</v>
      </c>
      <c r="B3941">
        <v>2013</v>
      </c>
      <c r="C3941" t="s">
        <v>117</v>
      </c>
      <c r="D3941" t="s">
        <v>31</v>
      </c>
      <c r="E3941" t="s">
        <v>69</v>
      </c>
      <c r="F3941">
        <v>141</v>
      </c>
      <c r="G3941">
        <v>48.285190829238203</v>
      </c>
      <c r="H3941">
        <v>48.2971947778246</v>
      </c>
    </row>
    <row r="3942" spans="1:8" x14ac:dyDescent="0.3">
      <c r="A3942" t="s">
        <v>9</v>
      </c>
      <c r="B3942">
        <v>2013</v>
      </c>
      <c r="C3942" t="s">
        <v>87</v>
      </c>
      <c r="D3942" t="s">
        <v>31</v>
      </c>
      <c r="E3942" t="s">
        <v>68</v>
      </c>
      <c r="F3942">
        <v>75</v>
      </c>
      <c r="G3942">
        <v>47.624188007594498</v>
      </c>
      <c r="H3942">
        <v>55.833060944359502</v>
      </c>
    </row>
    <row r="3943" spans="1:8" x14ac:dyDescent="0.3">
      <c r="A3943" t="s">
        <v>9</v>
      </c>
      <c r="B3943">
        <v>2013</v>
      </c>
      <c r="C3943" t="s">
        <v>87</v>
      </c>
      <c r="D3943" t="s">
        <v>31</v>
      </c>
      <c r="E3943" t="s">
        <v>69</v>
      </c>
      <c r="F3943">
        <v>122</v>
      </c>
      <c r="G3943">
        <v>74.619106160969295</v>
      </c>
      <c r="H3943">
        <v>62.739002649971297</v>
      </c>
    </row>
    <row r="3944" spans="1:8" x14ac:dyDescent="0.3">
      <c r="A3944" t="s">
        <v>9</v>
      </c>
      <c r="B3944">
        <v>2013</v>
      </c>
      <c r="C3944" t="s">
        <v>118</v>
      </c>
      <c r="D3944" t="s">
        <v>31</v>
      </c>
      <c r="E3944" t="s">
        <v>68</v>
      </c>
      <c r="F3944">
        <v>113</v>
      </c>
      <c r="G3944">
        <v>27.364220192372901</v>
      </c>
      <c r="H3944">
        <v>41.725352531294398</v>
      </c>
    </row>
    <row r="3945" spans="1:8" x14ac:dyDescent="0.3">
      <c r="A3945" t="s">
        <v>9</v>
      </c>
      <c r="B3945">
        <v>2013</v>
      </c>
      <c r="C3945" t="s">
        <v>118</v>
      </c>
      <c r="D3945" t="s">
        <v>31</v>
      </c>
      <c r="E3945" t="s">
        <v>69</v>
      </c>
      <c r="F3945">
        <v>191</v>
      </c>
      <c r="G3945">
        <v>43.729909426428399</v>
      </c>
      <c r="H3945">
        <v>46.005840436367698</v>
      </c>
    </row>
    <row r="3946" spans="1:8" x14ac:dyDescent="0.3">
      <c r="A3946" t="s">
        <v>9</v>
      </c>
      <c r="B3946">
        <v>2013</v>
      </c>
      <c r="C3946" t="s">
        <v>119</v>
      </c>
      <c r="D3946" t="s">
        <v>31</v>
      </c>
      <c r="E3946" t="s">
        <v>68</v>
      </c>
      <c r="F3946">
        <v>7</v>
      </c>
      <c r="G3946">
        <v>65.280238739158804</v>
      </c>
      <c r="H3946">
        <v>75.730835515307803</v>
      </c>
    </row>
    <row r="3947" spans="1:8" x14ac:dyDescent="0.3">
      <c r="A3947" t="s">
        <v>9</v>
      </c>
      <c r="B3947">
        <v>2013</v>
      </c>
      <c r="C3947" t="s">
        <v>119</v>
      </c>
      <c r="D3947" t="s">
        <v>31</v>
      </c>
      <c r="E3947" t="s">
        <v>69</v>
      </c>
      <c r="F3947">
        <v>6</v>
      </c>
      <c r="G3947">
        <v>55.365876164990297</v>
      </c>
      <c r="H3947">
        <v>47.066315628815602</v>
      </c>
    </row>
    <row r="3948" spans="1:8" x14ac:dyDescent="0.3">
      <c r="A3948" t="s">
        <v>9</v>
      </c>
      <c r="B3948">
        <v>2013</v>
      </c>
      <c r="C3948" t="s">
        <v>120</v>
      </c>
      <c r="D3948" t="s">
        <v>31</v>
      </c>
      <c r="E3948" t="s">
        <v>68</v>
      </c>
      <c r="F3948">
        <v>7</v>
      </c>
      <c r="G3948">
        <v>59.468184521281103</v>
      </c>
      <c r="H3948">
        <v>115.778253686409</v>
      </c>
    </row>
    <row r="3949" spans="1:8" x14ac:dyDescent="0.3">
      <c r="A3949" t="s">
        <v>9</v>
      </c>
      <c r="B3949">
        <v>2013</v>
      </c>
      <c r="C3949" t="s">
        <v>120</v>
      </c>
      <c r="D3949" t="s">
        <v>31</v>
      </c>
      <c r="E3949" t="s">
        <v>69</v>
      </c>
      <c r="F3949">
        <v>7</v>
      </c>
      <c r="G3949">
        <v>61.247703211129597</v>
      </c>
      <c r="H3949">
        <v>58.093129725008303</v>
      </c>
    </row>
    <row r="3950" spans="1:8" x14ac:dyDescent="0.3">
      <c r="A3950" t="s">
        <v>9</v>
      </c>
      <c r="B3950">
        <v>2013</v>
      </c>
      <c r="C3950" t="s">
        <v>121</v>
      </c>
      <c r="D3950" t="s">
        <v>31</v>
      </c>
      <c r="E3950" t="s">
        <v>68</v>
      </c>
      <c r="F3950">
        <v>6</v>
      </c>
      <c r="G3950">
        <v>44.381980915748201</v>
      </c>
      <c r="H3950">
        <v>46.079173051928102</v>
      </c>
    </row>
    <row r="3951" spans="1:8" x14ac:dyDescent="0.3">
      <c r="A3951" t="s">
        <v>9</v>
      </c>
      <c r="B3951">
        <v>2013</v>
      </c>
      <c r="C3951" t="s">
        <v>121</v>
      </c>
      <c r="D3951" t="s">
        <v>31</v>
      </c>
      <c r="E3951" t="s">
        <v>69</v>
      </c>
      <c r="F3951">
        <v>5</v>
      </c>
      <c r="G3951">
        <v>36.020459621064802</v>
      </c>
      <c r="H3951">
        <v>24.528645861107599</v>
      </c>
    </row>
    <row r="3952" spans="1:8" x14ac:dyDescent="0.3">
      <c r="A3952" t="s">
        <v>9</v>
      </c>
      <c r="B3952">
        <v>2013</v>
      </c>
      <c r="C3952" t="s">
        <v>108</v>
      </c>
      <c r="D3952" t="s">
        <v>31</v>
      </c>
      <c r="E3952" t="s">
        <v>68</v>
      </c>
      <c r="F3952">
        <v>55</v>
      </c>
      <c r="G3952">
        <v>30.903911311393401</v>
      </c>
      <c r="H3952">
        <v>43.749965367586803</v>
      </c>
    </row>
    <row r="3953" spans="1:11" x14ac:dyDescent="0.3">
      <c r="A3953" t="s">
        <v>9</v>
      </c>
      <c r="B3953">
        <v>2013</v>
      </c>
      <c r="C3953" t="s">
        <v>108</v>
      </c>
      <c r="D3953" t="s">
        <v>31</v>
      </c>
      <c r="E3953" t="s">
        <v>69</v>
      </c>
      <c r="F3953">
        <v>122</v>
      </c>
      <c r="G3953">
        <v>64.574522704296299</v>
      </c>
      <c r="H3953">
        <v>61.315951958409499</v>
      </c>
    </row>
    <row r="3954" spans="1:11" x14ac:dyDescent="0.3">
      <c r="A3954" t="s">
        <v>9</v>
      </c>
      <c r="B3954">
        <v>2013</v>
      </c>
      <c r="C3954" t="s">
        <v>122</v>
      </c>
      <c r="D3954" t="s">
        <v>31</v>
      </c>
      <c r="E3954" t="s">
        <v>68</v>
      </c>
      <c r="F3954">
        <v>79</v>
      </c>
      <c r="G3954">
        <v>39.500395003949997</v>
      </c>
      <c r="H3954">
        <v>51.448828690905501</v>
      </c>
    </row>
    <row r="3955" spans="1:11" x14ac:dyDescent="0.3">
      <c r="A3955" t="s">
        <v>9</v>
      </c>
      <c r="B3955">
        <v>2013</v>
      </c>
      <c r="C3955" t="s">
        <v>122</v>
      </c>
      <c r="D3955" t="s">
        <v>31</v>
      </c>
      <c r="E3955" t="s">
        <v>69</v>
      </c>
      <c r="F3955">
        <v>123</v>
      </c>
      <c r="G3955">
        <v>57.974566604764298</v>
      </c>
      <c r="H3955">
        <v>47.291809066263397</v>
      </c>
    </row>
    <row r="3956" spans="1:11" x14ac:dyDescent="0.3">
      <c r="A3956" t="s">
        <v>9</v>
      </c>
      <c r="B3956">
        <v>2013</v>
      </c>
      <c r="C3956" t="s">
        <v>123</v>
      </c>
      <c r="D3956" t="s">
        <v>31</v>
      </c>
      <c r="E3956" t="s">
        <v>68</v>
      </c>
      <c r="F3956">
        <v>191</v>
      </c>
      <c r="G3956">
        <v>34.863939369601603</v>
      </c>
      <c r="H3956">
        <v>52.785200423883502</v>
      </c>
    </row>
    <row r="3957" spans="1:11" x14ac:dyDescent="0.3">
      <c r="A3957" t="s">
        <v>9</v>
      </c>
      <c r="B3957">
        <v>2013</v>
      </c>
      <c r="C3957" t="s">
        <v>123</v>
      </c>
      <c r="D3957" t="s">
        <v>31</v>
      </c>
      <c r="E3957" t="s">
        <v>69</v>
      </c>
      <c r="F3957">
        <v>347</v>
      </c>
      <c r="G3957">
        <v>58.805984313884998</v>
      </c>
      <c r="H3957">
        <v>59.271655490883496</v>
      </c>
    </row>
    <row r="3958" spans="1:11" x14ac:dyDescent="0.3">
      <c r="A3958" t="s">
        <v>9</v>
      </c>
      <c r="B3958">
        <v>2013</v>
      </c>
      <c r="C3958" t="s">
        <v>124</v>
      </c>
      <c r="D3958" t="s">
        <v>31</v>
      </c>
      <c r="E3958" t="s">
        <v>68</v>
      </c>
      <c r="F3958">
        <v>122</v>
      </c>
      <c r="G3958">
        <v>38.740612546242602</v>
      </c>
      <c r="H3958">
        <v>58.317675848425303</v>
      </c>
    </row>
    <row r="3959" spans="1:11" x14ac:dyDescent="0.3">
      <c r="A3959" t="s">
        <v>9</v>
      </c>
      <c r="B3959">
        <v>2013</v>
      </c>
      <c r="C3959" t="s">
        <v>124</v>
      </c>
      <c r="D3959" t="s">
        <v>31</v>
      </c>
      <c r="E3959" t="s">
        <v>69</v>
      </c>
      <c r="F3959">
        <v>181</v>
      </c>
      <c r="G3959">
        <v>53.601836084993003</v>
      </c>
      <c r="H3959">
        <v>57.348102721611099</v>
      </c>
    </row>
    <row r="3960" spans="1:11" x14ac:dyDescent="0.3">
      <c r="A3960" t="s">
        <v>9</v>
      </c>
      <c r="B3960">
        <v>2013</v>
      </c>
      <c r="C3960" t="s">
        <v>70</v>
      </c>
      <c r="D3960" t="s">
        <v>31</v>
      </c>
      <c r="E3960" t="s">
        <v>68</v>
      </c>
      <c r="F3960">
        <v>958</v>
      </c>
      <c r="G3960">
        <v>37.035891567569202</v>
      </c>
      <c r="H3960">
        <v>52.320398495528799</v>
      </c>
    </row>
    <row r="3961" spans="1:11" x14ac:dyDescent="0.3">
      <c r="A3961" t="s">
        <v>9</v>
      </c>
      <c r="B3961">
        <v>2013</v>
      </c>
      <c r="C3961" t="s">
        <v>70</v>
      </c>
      <c r="D3961" t="s">
        <v>31</v>
      </c>
      <c r="E3961" t="s">
        <v>69</v>
      </c>
      <c r="F3961">
        <v>1525</v>
      </c>
      <c r="G3961">
        <v>55.6362230118715</v>
      </c>
      <c r="H3961">
        <v>53.342198820929298</v>
      </c>
      <c r="K3961" s="2"/>
    </row>
    <row r="3962" spans="1:11" x14ac:dyDescent="0.3">
      <c r="A3962" t="s">
        <v>9</v>
      </c>
      <c r="B3962">
        <v>2014</v>
      </c>
      <c r="C3962" t="s">
        <v>114</v>
      </c>
      <c r="D3962" t="s">
        <v>31</v>
      </c>
      <c r="E3962" t="s">
        <v>68</v>
      </c>
      <c r="F3962">
        <v>66</v>
      </c>
      <c r="G3962">
        <v>37.133517500576701</v>
      </c>
      <c r="H3962">
        <v>47.036741330677003</v>
      </c>
    </row>
    <row r="3963" spans="1:11" x14ac:dyDescent="0.3">
      <c r="A3963" t="s">
        <v>9</v>
      </c>
      <c r="B3963">
        <v>2014</v>
      </c>
      <c r="C3963" t="s">
        <v>114</v>
      </c>
      <c r="D3963" t="s">
        <v>31</v>
      </c>
      <c r="E3963" t="s">
        <v>69</v>
      </c>
      <c r="F3963">
        <v>113</v>
      </c>
      <c r="G3963">
        <v>58.427221914861697</v>
      </c>
      <c r="H3963">
        <v>50.191842939803003</v>
      </c>
    </row>
    <row r="3964" spans="1:11" x14ac:dyDescent="0.3">
      <c r="A3964" t="s">
        <v>9</v>
      </c>
      <c r="B3964">
        <v>2014</v>
      </c>
      <c r="C3964" t="s">
        <v>115</v>
      </c>
      <c r="D3964" t="s">
        <v>31</v>
      </c>
      <c r="E3964" t="s">
        <v>68</v>
      </c>
      <c r="F3964">
        <v>19</v>
      </c>
      <c r="G3964">
        <v>34.346246316817002</v>
      </c>
      <c r="H3964">
        <v>38.818686962543403</v>
      </c>
    </row>
    <row r="3965" spans="1:11" x14ac:dyDescent="0.3">
      <c r="A3965" t="s">
        <v>9</v>
      </c>
      <c r="B3965">
        <v>2014</v>
      </c>
      <c r="C3965" t="s">
        <v>115</v>
      </c>
      <c r="D3965" t="s">
        <v>31</v>
      </c>
      <c r="E3965" t="s">
        <v>69</v>
      </c>
      <c r="F3965">
        <v>51</v>
      </c>
      <c r="G3965">
        <v>86.851381958754104</v>
      </c>
      <c r="H3965">
        <v>67.085987792072999</v>
      </c>
    </row>
    <row r="3966" spans="1:11" x14ac:dyDescent="0.3">
      <c r="A3966" t="s">
        <v>9</v>
      </c>
      <c r="B3966">
        <v>2014</v>
      </c>
      <c r="C3966" t="s">
        <v>81</v>
      </c>
      <c r="D3966" t="s">
        <v>31</v>
      </c>
      <c r="E3966" t="s">
        <v>68</v>
      </c>
      <c r="F3966">
        <v>33</v>
      </c>
      <c r="G3966">
        <v>45.314109165808397</v>
      </c>
      <c r="H3966">
        <v>49.083736699050597</v>
      </c>
    </row>
    <row r="3967" spans="1:11" x14ac:dyDescent="0.3">
      <c r="A3967" t="s">
        <v>9</v>
      </c>
      <c r="B3967">
        <v>2014</v>
      </c>
      <c r="C3967" t="s">
        <v>81</v>
      </c>
      <c r="D3967" t="s">
        <v>31</v>
      </c>
      <c r="E3967" t="s">
        <v>69</v>
      </c>
      <c r="F3967">
        <v>57</v>
      </c>
      <c r="G3967">
        <v>73.896415375640103</v>
      </c>
      <c r="H3967">
        <v>55.887167279900702</v>
      </c>
    </row>
    <row r="3968" spans="1:11" x14ac:dyDescent="0.3">
      <c r="A3968" t="s">
        <v>9</v>
      </c>
      <c r="B3968">
        <v>2014</v>
      </c>
      <c r="C3968" t="s">
        <v>116</v>
      </c>
      <c r="D3968" t="s">
        <v>31</v>
      </c>
      <c r="E3968" t="s">
        <v>68</v>
      </c>
      <c r="F3968">
        <v>38</v>
      </c>
      <c r="G3968">
        <v>26.005132591958901</v>
      </c>
      <c r="H3968">
        <v>40.130469771088997</v>
      </c>
    </row>
    <row r="3969" spans="1:8" x14ac:dyDescent="0.3">
      <c r="A3969" t="s">
        <v>9</v>
      </c>
      <c r="B3969">
        <v>2014</v>
      </c>
      <c r="C3969" t="s">
        <v>116</v>
      </c>
      <c r="D3969" t="s">
        <v>31</v>
      </c>
      <c r="E3969" t="s">
        <v>69</v>
      </c>
      <c r="F3969">
        <v>87</v>
      </c>
      <c r="G3969">
        <v>56.392805055906699</v>
      </c>
      <c r="H3969">
        <v>56.440586947207898</v>
      </c>
    </row>
    <row r="3970" spans="1:8" x14ac:dyDescent="0.3">
      <c r="A3970" t="s">
        <v>9</v>
      </c>
      <c r="B3970">
        <v>2014</v>
      </c>
      <c r="C3970" t="s">
        <v>117</v>
      </c>
      <c r="D3970" t="s">
        <v>31</v>
      </c>
      <c r="E3970" t="s">
        <v>68</v>
      </c>
      <c r="F3970">
        <v>89</v>
      </c>
      <c r="G3970">
        <v>30.730452497280901</v>
      </c>
      <c r="H3970">
        <v>46.242128147182498</v>
      </c>
    </row>
    <row r="3971" spans="1:8" x14ac:dyDescent="0.3">
      <c r="A3971" t="s">
        <v>9</v>
      </c>
      <c r="B3971">
        <v>2014</v>
      </c>
      <c r="C3971" t="s">
        <v>117</v>
      </c>
      <c r="D3971" t="s">
        <v>31</v>
      </c>
      <c r="E3971" t="s">
        <v>69</v>
      </c>
      <c r="F3971">
        <v>142</v>
      </c>
      <c r="G3971">
        <v>48.2001323806453</v>
      </c>
      <c r="H3971">
        <v>47.452881225305198</v>
      </c>
    </row>
    <row r="3972" spans="1:8" x14ac:dyDescent="0.3">
      <c r="A3972" t="s">
        <v>9</v>
      </c>
      <c r="B3972">
        <v>2014</v>
      </c>
      <c r="C3972" t="s">
        <v>87</v>
      </c>
      <c r="D3972" t="s">
        <v>31</v>
      </c>
      <c r="E3972" t="s">
        <v>68</v>
      </c>
      <c r="F3972">
        <v>80</v>
      </c>
      <c r="G3972">
        <v>50.804940780490902</v>
      </c>
      <c r="H3972">
        <v>62.3394292042884</v>
      </c>
    </row>
    <row r="3973" spans="1:8" x14ac:dyDescent="0.3">
      <c r="A3973" t="s">
        <v>9</v>
      </c>
      <c r="B3973">
        <v>2014</v>
      </c>
      <c r="C3973" t="s">
        <v>87</v>
      </c>
      <c r="D3973" t="s">
        <v>31</v>
      </c>
      <c r="E3973" t="s">
        <v>69</v>
      </c>
      <c r="F3973">
        <v>118</v>
      </c>
      <c r="G3973">
        <v>72.2751355158791</v>
      </c>
      <c r="H3973">
        <v>58.4494983001577</v>
      </c>
    </row>
    <row r="3974" spans="1:8" x14ac:dyDescent="0.3">
      <c r="A3974" t="s">
        <v>9</v>
      </c>
      <c r="B3974">
        <v>2014</v>
      </c>
      <c r="C3974" t="s">
        <v>118</v>
      </c>
      <c r="D3974" t="s">
        <v>31</v>
      </c>
      <c r="E3974" t="s">
        <v>68</v>
      </c>
      <c r="F3974">
        <v>121</v>
      </c>
      <c r="G3974">
        <v>29.010733971569501</v>
      </c>
      <c r="H3974">
        <v>46.894934637979802</v>
      </c>
    </row>
    <row r="3975" spans="1:8" x14ac:dyDescent="0.3">
      <c r="A3975" t="s">
        <v>9</v>
      </c>
      <c r="B3975">
        <v>2014</v>
      </c>
      <c r="C3975" t="s">
        <v>118</v>
      </c>
      <c r="D3975" t="s">
        <v>31</v>
      </c>
      <c r="E3975" t="s">
        <v>69</v>
      </c>
      <c r="F3975">
        <v>217</v>
      </c>
      <c r="G3975">
        <v>49.202667374096698</v>
      </c>
      <c r="H3975">
        <v>50.722050855251503</v>
      </c>
    </row>
    <row r="3976" spans="1:8" x14ac:dyDescent="0.3">
      <c r="A3976" t="s">
        <v>9</v>
      </c>
      <c r="B3976">
        <v>2014</v>
      </c>
      <c r="C3976" t="s">
        <v>119</v>
      </c>
      <c r="D3976" t="s">
        <v>31</v>
      </c>
      <c r="E3976" t="s">
        <v>68</v>
      </c>
      <c r="F3976">
        <v>3</v>
      </c>
      <c r="G3976">
        <v>27.961599403485899</v>
      </c>
      <c r="H3976">
        <v>34.002155966500403</v>
      </c>
    </row>
    <row r="3977" spans="1:8" x14ac:dyDescent="0.3">
      <c r="A3977" t="s">
        <v>9</v>
      </c>
      <c r="B3977">
        <v>2014</v>
      </c>
      <c r="C3977" t="s">
        <v>119</v>
      </c>
      <c r="D3977" t="s">
        <v>31</v>
      </c>
      <c r="E3977" t="s">
        <v>69</v>
      </c>
      <c r="F3977">
        <v>6</v>
      </c>
      <c r="G3977">
        <v>55.294442908487703</v>
      </c>
      <c r="H3977">
        <v>49.036419681751497</v>
      </c>
    </row>
    <row r="3978" spans="1:8" x14ac:dyDescent="0.3">
      <c r="A3978" t="s">
        <v>9</v>
      </c>
      <c r="B3978">
        <v>2014</v>
      </c>
      <c r="C3978" t="s">
        <v>120</v>
      </c>
      <c r="D3978" t="s">
        <v>31</v>
      </c>
      <c r="E3978" t="s">
        <v>68</v>
      </c>
      <c r="F3978">
        <v>6</v>
      </c>
      <c r="G3978">
        <v>50.877639277537497</v>
      </c>
      <c r="H3978">
        <v>71.452573551972705</v>
      </c>
    </row>
    <row r="3979" spans="1:8" x14ac:dyDescent="0.3">
      <c r="A3979" t="s">
        <v>9</v>
      </c>
      <c r="B3979">
        <v>2014</v>
      </c>
      <c r="C3979" t="s">
        <v>120</v>
      </c>
      <c r="D3979" t="s">
        <v>31</v>
      </c>
      <c r="E3979" t="s">
        <v>69</v>
      </c>
      <c r="F3979">
        <v>8</v>
      </c>
      <c r="G3979">
        <v>70.0096263236195</v>
      </c>
      <c r="H3979">
        <v>64.374708830712706</v>
      </c>
    </row>
    <row r="3980" spans="1:8" x14ac:dyDescent="0.3">
      <c r="A3980" t="s">
        <v>9</v>
      </c>
      <c r="B3980">
        <v>2014</v>
      </c>
      <c r="C3980" t="s">
        <v>121</v>
      </c>
      <c r="D3980" t="s">
        <v>31</v>
      </c>
      <c r="E3980" t="s">
        <v>68</v>
      </c>
      <c r="F3980">
        <v>3</v>
      </c>
      <c r="G3980">
        <v>22.314787265694701</v>
      </c>
      <c r="H3980">
        <v>19.575006512597199</v>
      </c>
    </row>
    <row r="3981" spans="1:8" x14ac:dyDescent="0.3">
      <c r="A3981" t="s">
        <v>9</v>
      </c>
      <c r="B3981">
        <v>2014</v>
      </c>
      <c r="C3981" t="s">
        <v>121</v>
      </c>
      <c r="D3981" t="s">
        <v>31</v>
      </c>
      <c r="E3981" t="s">
        <v>69</v>
      </c>
      <c r="F3981">
        <v>12</v>
      </c>
      <c r="G3981">
        <v>86.918730986527606</v>
      </c>
      <c r="H3981">
        <v>55.287416923465102</v>
      </c>
    </row>
    <row r="3982" spans="1:8" x14ac:dyDescent="0.3">
      <c r="A3982" t="s">
        <v>9</v>
      </c>
      <c r="B3982">
        <v>2014</v>
      </c>
      <c r="C3982" t="s">
        <v>108</v>
      </c>
      <c r="D3982" t="s">
        <v>31</v>
      </c>
      <c r="E3982" t="s">
        <v>68</v>
      </c>
      <c r="F3982">
        <v>55</v>
      </c>
      <c r="G3982">
        <v>30.9141598093439</v>
      </c>
      <c r="H3982">
        <v>40.4495916784009</v>
      </c>
    </row>
    <row r="3983" spans="1:8" x14ac:dyDescent="0.3">
      <c r="A3983" t="s">
        <v>9</v>
      </c>
      <c r="B3983">
        <v>2014</v>
      </c>
      <c r="C3983" t="s">
        <v>108</v>
      </c>
      <c r="D3983" t="s">
        <v>31</v>
      </c>
      <c r="E3983" t="s">
        <v>69</v>
      </c>
      <c r="F3983">
        <v>80</v>
      </c>
      <c r="G3983">
        <v>42.252479692401998</v>
      </c>
      <c r="H3983">
        <v>38.849006995520597</v>
      </c>
    </row>
    <row r="3984" spans="1:8" x14ac:dyDescent="0.3">
      <c r="A3984" t="s">
        <v>9</v>
      </c>
      <c r="B3984">
        <v>2014</v>
      </c>
      <c r="C3984" t="s">
        <v>122</v>
      </c>
      <c r="D3984" t="s">
        <v>31</v>
      </c>
      <c r="E3984" t="s">
        <v>68</v>
      </c>
      <c r="F3984">
        <v>70</v>
      </c>
      <c r="G3984">
        <v>34.847888964669202</v>
      </c>
      <c r="H3984">
        <v>41.705572102523703</v>
      </c>
    </row>
    <row r="3985" spans="1:8" x14ac:dyDescent="0.3">
      <c r="A3985" t="s">
        <v>9</v>
      </c>
      <c r="B3985">
        <v>2014</v>
      </c>
      <c r="C3985" t="s">
        <v>122</v>
      </c>
      <c r="D3985" t="s">
        <v>31</v>
      </c>
      <c r="E3985" t="s">
        <v>69</v>
      </c>
      <c r="F3985">
        <v>114</v>
      </c>
      <c r="G3985">
        <v>53.539475970637803</v>
      </c>
      <c r="H3985">
        <v>42.0981168028121</v>
      </c>
    </row>
    <row r="3986" spans="1:8" x14ac:dyDescent="0.3">
      <c r="A3986" t="s">
        <v>9</v>
      </c>
      <c r="B3986">
        <v>2014</v>
      </c>
      <c r="C3986" t="s">
        <v>123</v>
      </c>
      <c r="D3986" t="s">
        <v>31</v>
      </c>
      <c r="E3986" t="s">
        <v>68</v>
      </c>
      <c r="F3986">
        <v>152</v>
      </c>
      <c r="G3986">
        <v>27.617382962255</v>
      </c>
      <c r="H3986">
        <v>41.621829544596203</v>
      </c>
    </row>
    <row r="3987" spans="1:8" x14ac:dyDescent="0.3">
      <c r="A3987" t="s">
        <v>9</v>
      </c>
      <c r="B3987">
        <v>2014</v>
      </c>
      <c r="C3987" t="s">
        <v>123</v>
      </c>
      <c r="D3987" t="s">
        <v>31</v>
      </c>
      <c r="E3987" t="s">
        <v>69</v>
      </c>
      <c r="F3987">
        <v>276</v>
      </c>
      <c r="G3987">
        <v>46.604932017588297</v>
      </c>
      <c r="H3987">
        <v>45.742551336787599</v>
      </c>
    </row>
    <row r="3988" spans="1:8" x14ac:dyDescent="0.3">
      <c r="A3988" t="s">
        <v>9</v>
      </c>
      <c r="B3988">
        <v>2014</v>
      </c>
      <c r="C3988" t="s">
        <v>124</v>
      </c>
      <c r="D3988" t="s">
        <v>31</v>
      </c>
      <c r="E3988" t="s">
        <v>68</v>
      </c>
      <c r="F3988">
        <v>128</v>
      </c>
      <c r="G3988">
        <v>40.605529965612199</v>
      </c>
      <c r="H3988">
        <v>63.5240127785111</v>
      </c>
    </row>
    <row r="3989" spans="1:8" x14ac:dyDescent="0.3">
      <c r="A3989" t="s">
        <v>9</v>
      </c>
      <c r="B3989">
        <v>2014</v>
      </c>
      <c r="C3989" t="s">
        <v>124</v>
      </c>
      <c r="D3989" t="s">
        <v>31</v>
      </c>
      <c r="E3989" t="s">
        <v>69</v>
      </c>
      <c r="F3989">
        <v>174</v>
      </c>
      <c r="G3989">
        <v>51.468326273693201</v>
      </c>
      <c r="H3989">
        <v>53.361245065785397</v>
      </c>
    </row>
    <row r="3990" spans="1:8" x14ac:dyDescent="0.3">
      <c r="A3990" t="s">
        <v>9</v>
      </c>
      <c r="B3990">
        <v>2014</v>
      </c>
      <c r="C3990" t="s">
        <v>70</v>
      </c>
      <c r="D3990" t="s">
        <v>31</v>
      </c>
      <c r="E3990" t="s">
        <v>68</v>
      </c>
      <c r="F3990">
        <v>863</v>
      </c>
      <c r="G3990">
        <v>33.236665857894998</v>
      </c>
      <c r="H3990">
        <v>47.063358680434398</v>
      </c>
    </row>
    <row r="3991" spans="1:8" x14ac:dyDescent="0.3">
      <c r="A3991" t="s">
        <v>9</v>
      </c>
      <c r="B3991">
        <v>2014</v>
      </c>
      <c r="C3991" t="s">
        <v>70</v>
      </c>
      <c r="D3991" t="s">
        <v>31</v>
      </c>
      <c r="E3991" t="s">
        <v>69</v>
      </c>
      <c r="F3991">
        <v>1455</v>
      </c>
      <c r="G3991">
        <v>52.888512469693602</v>
      </c>
      <c r="H3991">
        <v>49.609501397195302</v>
      </c>
    </row>
    <row r="3992" spans="1:8" x14ac:dyDescent="0.3">
      <c r="A3992" t="s">
        <v>9</v>
      </c>
      <c r="B3992">
        <v>2015</v>
      </c>
      <c r="C3992" t="s">
        <v>114</v>
      </c>
      <c r="D3992" t="s">
        <v>31</v>
      </c>
      <c r="E3992" t="s">
        <v>68</v>
      </c>
      <c r="F3992">
        <v>71</v>
      </c>
      <c r="G3992">
        <v>39.982205103080901</v>
      </c>
      <c r="H3992">
        <v>46.780410497794101</v>
      </c>
    </row>
    <row r="3993" spans="1:8" x14ac:dyDescent="0.3">
      <c r="A3993" t="s">
        <v>9</v>
      </c>
      <c r="B3993">
        <v>2015</v>
      </c>
      <c r="C3993" t="s">
        <v>114</v>
      </c>
      <c r="D3993" t="s">
        <v>31</v>
      </c>
      <c r="E3993" t="s">
        <v>69</v>
      </c>
      <c r="F3993">
        <v>122</v>
      </c>
      <c r="G3993">
        <v>63.208832657206102</v>
      </c>
      <c r="H3993">
        <v>53.7202651899198</v>
      </c>
    </row>
    <row r="3994" spans="1:8" x14ac:dyDescent="0.3">
      <c r="A3994" t="s">
        <v>9</v>
      </c>
      <c r="B3994">
        <v>2015</v>
      </c>
      <c r="C3994" t="s">
        <v>115</v>
      </c>
      <c r="D3994" t="s">
        <v>31</v>
      </c>
      <c r="E3994" t="s">
        <v>68</v>
      </c>
      <c r="F3994">
        <v>29</v>
      </c>
      <c r="G3994">
        <v>52.466846380692203</v>
      </c>
      <c r="H3994">
        <v>54.030588539082601</v>
      </c>
    </row>
    <row r="3995" spans="1:8" x14ac:dyDescent="0.3">
      <c r="A3995" t="s">
        <v>9</v>
      </c>
      <c r="B3995">
        <v>2015</v>
      </c>
      <c r="C3995" t="s">
        <v>115</v>
      </c>
      <c r="D3995" t="s">
        <v>31</v>
      </c>
      <c r="E3995" t="s">
        <v>69</v>
      </c>
      <c r="F3995">
        <v>29</v>
      </c>
      <c r="G3995">
        <v>49.3558214340419</v>
      </c>
      <c r="H3995">
        <v>37.9331021846006</v>
      </c>
    </row>
    <row r="3996" spans="1:8" x14ac:dyDescent="0.3">
      <c r="A3996" t="s">
        <v>9</v>
      </c>
      <c r="B3996">
        <v>2015</v>
      </c>
      <c r="C3996" t="s">
        <v>81</v>
      </c>
      <c r="D3996" t="s">
        <v>31</v>
      </c>
      <c r="E3996" t="s">
        <v>68</v>
      </c>
      <c r="F3996">
        <v>25</v>
      </c>
      <c r="G3996">
        <v>34.392153086351797</v>
      </c>
      <c r="H3996">
        <v>36.189214269101598</v>
      </c>
    </row>
    <row r="3997" spans="1:8" x14ac:dyDescent="0.3">
      <c r="A3997" t="s">
        <v>9</v>
      </c>
      <c r="B3997">
        <v>2015</v>
      </c>
      <c r="C3997" t="s">
        <v>81</v>
      </c>
      <c r="D3997" t="s">
        <v>31</v>
      </c>
      <c r="E3997" t="s">
        <v>69</v>
      </c>
      <c r="F3997">
        <v>52</v>
      </c>
      <c r="G3997">
        <v>67.550890502604602</v>
      </c>
      <c r="H3997">
        <v>51.643786776480397</v>
      </c>
    </row>
    <row r="3998" spans="1:8" x14ac:dyDescent="0.3">
      <c r="A3998" t="s">
        <v>9</v>
      </c>
      <c r="B3998">
        <v>2015</v>
      </c>
      <c r="C3998" t="s">
        <v>116</v>
      </c>
      <c r="D3998" t="s">
        <v>31</v>
      </c>
      <c r="E3998" t="s">
        <v>68</v>
      </c>
      <c r="F3998">
        <v>54</v>
      </c>
      <c r="G3998">
        <v>36.656642658828503</v>
      </c>
      <c r="H3998">
        <v>49.9913146763393</v>
      </c>
    </row>
    <row r="3999" spans="1:8" x14ac:dyDescent="0.3">
      <c r="A3999" t="s">
        <v>9</v>
      </c>
      <c r="B3999">
        <v>2015</v>
      </c>
      <c r="C3999" t="s">
        <v>116</v>
      </c>
      <c r="D3999" t="s">
        <v>31</v>
      </c>
      <c r="E3999" t="s">
        <v>69</v>
      </c>
      <c r="F3999">
        <v>73</v>
      </c>
      <c r="G3999">
        <v>46.994598839941503</v>
      </c>
      <c r="H3999">
        <v>46.4408407900195</v>
      </c>
    </row>
    <row r="4000" spans="1:8" x14ac:dyDescent="0.3">
      <c r="A4000" t="s">
        <v>9</v>
      </c>
      <c r="B4000">
        <v>2015</v>
      </c>
      <c r="C4000" t="s">
        <v>117</v>
      </c>
      <c r="D4000" t="s">
        <v>31</v>
      </c>
      <c r="E4000" t="s">
        <v>68</v>
      </c>
      <c r="F4000">
        <v>87</v>
      </c>
      <c r="G4000">
        <v>29.817496358495401</v>
      </c>
      <c r="H4000">
        <v>43.414359024321698</v>
      </c>
    </row>
    <row r="4001" spans="1:8" x14ac:dyDescent="0.3">
      <c r="A4001" t="s">
        <v>9</v>
      </c>
      <c r="B4001">
        <v>2015</v>
      </c>
      <c r="C4001" t="s">
        <v>117</v>
      </c>
      <c r="D4001" t="s">
        <v>31</v>
      </c>
      <c r="E4001" t="s">
        <v>69</v>
      </c>
      <c r="F4001">
        <v>141</v>
      </c>
      <c r="G4001">
        <v>47.627894407944702</v>
      </c>
      <c r="H4001">
        <v>46.876438716955697</v>
      </c>
    </row>
    <row r="4002" spans="1:8" x14ac:dyDescent="0.3">
      <c r="A4002" t="s">
        <v>9</v>
      </c>
      <c r="B4002">
        <v>2015</v>
      </c>
      <c r="C4002" t="s">
        <v>87</v>
      </c>
      <c r="D4002" t="s">
        <v>31</v>
      </c>
      <c r="E4002" t="s">
        <v>68</v>
      </c>
      <c r="F4002">
        <v>85</v>
      </c>
      <c r="G4002">
        <v>53.916220536371199</v>
      </c>
      <c r="H4002">
        <v>62.419209310656498</v>
      </c>
    </row>
    <row r="4003" spans="1:8" x14ac:dyDescent="0.3">
      <c r="A4003" t="s">
        <v>9</v>
      </c>
      <c r="B4003">
        <v>2015</v>
      </c>
      <c r="C4003" t="s">
        <v>87</v>
      </c>
      <c r="D4003" t="s">
        <v>31</v>
      </c>
      <c r="E4003" t="s">
        <v>69</v>
      </c>
      <c r="F4003">
        <v>105</v>
      </c>
      <c r="G4003">
        <v>64.279942209270999</v>
      </c>
      <c r="H4003">
        <v>52.451048499426697</v>
      </c>
    </row>
    <row r="4004" spans="1:8" x14ac:dyDescent="0.3">
      <c r="A4004" t="s">
        <v>9</v>
      </c>
      <c r="B4004">
        <v>2015</v>
      </c>
      <c r="C4004" t="s">
        <v>118</v>
      </c>
      <c r="D4004" t="s">
        <v>31</v>
      </c>
      <c r="E4004" t="s">
        <v>68</v>
      </c>
      <c r="F4004">
        <v>104</v>
      </c>
      <c r="G4004">
        <v>24.6700382385593</v>
      </c>
      <c r="H4004">
        <v>38.647171857619199</v>
      </c>
    </row>
    <row r="4005" spans="1:8" x14ac:dyDescent="0.3">
      <c r="A4005" t="s">
        <v>9</v>
      </c>
      <c r="B4005">
        <v>2015</v>
      </c>
      <c r="C4005" t="s">
        <v>118</v>
      </c>
      <c r="D4005" t="s">
        <v>31</v>
      </c>
      <c r="E4005" t="s">
        <v>69</v>
      </c>
      <c r="F4005">
        <v>212</v>
      </c>
      <c r="G4005">
        <v>47.508493263654202</v>
      </c>
      <c r="H4005">
        <v>49.3158576145197</v>
      </c>
    </row>
    <row r="4006" spans="1:8" x14ac:dyDescent="0.3">
      <c r="A4006" t="s">
        <v>9</v>
      </c>
      <c r="B4006">
        <v>2015</v>
      </c>
      <c r="C4006" t="s">
        <v>119</v>
      </c>
      <c r="D4006" t="s">
        <v>31</v>
      </c>
      <c r="E4006" t="s">
        <v>68</v>
      </c>
      <c r="F4006">
        <v>1</v>
      </c>
      <c r="G4006">
        <v>9.2721372276309708</v>
      </c>
      <c r="H4006">
        <v>8.6767895878525003</v>
      </c>
    </row>
    <row r="4007" spans="1:8" x14ac:dyDescent="0.3">
      <c r="A4007" t="s">
        <v>9</v>
      </c>
      <c r="B4007">
        <v>2015</v>
      </c>
      <c r="C4007" t="s">
        <v>119</v>
      </c>
      <c r="D4007" t="s">
        <v>31</v>
      </c>
      <c r="E4007" t="s">
        <v>69</v>
      </c>
      <c r="F4007">
        <v>3</v>
      </c>
      <c r="G4007">
        <v>27.5608635737253</v>
      </c>
      <c r="H4007">
        <v>23.861621759754701</v>
      </c>
    </row>
    <row r="4008" spans="1:8" x14ac:dyDescent="0.3">
      <c r="A4008" t="s">
        <v>9</v>
      </c>
      <c r="B4008">
        <v>2015</v>
      </c>
      <c r="C4008" t="s">
        <v>120</v>
      </c>
      <c r="D4008" t="s">
        <v>31</v>
      </c>
      <c r="E4008" t="s">
        <v>68</v>
      </c>
      <c r="F4008">
        <v>4</v>
      </c>
      <c r="G4008">
        <v>33.947212085207497</v>
      </c>
      <c r="H4008">
        <v>41.073987398427597</v>
      </c>
    </row>
    <row r="4009" spans="1:8" x14ac:dyDescent="0.3">
      <c r="A4009" t="s">
        <v>9</v>
      </c>
      <c r="B4009">
        <v>2015</v>
      </c>
      <c r="C4009" t="s">
        <v>120</v>
      </c>
      <c r="D4009" t="s">
        <v>31</v>
      </c>
      <c r="E4009" t="s">
        <v>69</v>
      </c>
      <c r="F4009">
        <v>6</v>
      </c>
      <c r="G4009">
        <v>52.553210125251802</v>
      </c>
      <c r="H4009">
        <v>51.842338092433899</v>
      </c>
    </row>
    <row r="4010" spans="1:8" x14ac:dyDescent="0.3">
      <c r="A4010" t="s">
        <v>9</v>
      </c>
      <c r="B4010">
        <v>2015</v>
      </c>
      <c r="C4010" t="s">
        <v>121</v>
      </c>
      <c r="D4010" t="s">
        <v>31</v>
      </c>
      <c r="E4010" t="s">
        <v>68</v>
      </c>
      <c r="F4010">
        <v>6</v>
      </c>
      <c r="G4010">
        <v>44.863167339614201</v>
      </c>
      <c r="H4010">
        <v>42.737286078933401</v>
      </c>
    </row>
    <row r="4011" spans="1:8" x14ac:dyDescent="0.3">
      <c r="A4011" t="s">
        <v>9</v>
      </c>
      <c r="B4011">
        <v>2015</v>
      </c>
      <c r="C4011" t="s">
        <v>121</v>
      </c>
      <c r="D4011" t="s">
        <v>31</v>
      </c>
      <c r="E4011" t="s">
        <v>69</v>
      </c>
      <c r="F4011">
        <v>10</v>
      </c>
      <c r="G4011">
        <v>73.014018691588802</v>
      </c>
      <c r="H4011">
        <v>46.619068644850998</v>
      </c>
    </row>
    <row r="4012" spans="1:8" x14ac:dyDescent="0.3">
      <c r="A4012" t="s">
        <v>9</v>
      </c>
      <c r="B4012">
        <v>2015</v>
      </c>
      <c r="C4012" t="s">
        <v>108</v>
      </c>
      <c r="D4012" t="s">
        <v>31</v>
      </c>
      <c r="E4012" t="s">
        <v>68</v>
      </c>
      <c r="F4012">
        <v>53</v>
      </c>
      <c r="G4012">
        <v>29.767420961880902</v>
      </c>
      <c r="H4012">
        <v>39.083006233658203</v>
      </c>
    </row>
    <row r="4013" spans="1:8" x14ac:dyDescent="0.3">
      <c r="A4013" t="s">
        <v>9</v>
      </c>
      <c r="B4013">
        <v>2015</v>
      </c>
      <c r="C4013" t="s">
        <v>108</v>
      </c>
      <c r="D4013" t="s">
        <v>31</v>
      </c>
      <c r="E4013" t="s">
        <v>69</v>
      </c>
      <c r="F4013">
        <v>92</v>
      </c>
      <c r="G4013">
        <v>48.412644119705497</v>
      </c>
      <c r="H4013">
        <v>44.381735249310502</v>
      </c>
    </row>
    <row r="4014" spans="1:8" x14ac:dyDescent="0.3">
      <c r="A4014" t="s">
        <v>9</v>
      </c>
      <c r="B4014">
        <v>2015</v>
      </c>
      <c r="C4014" t="s">
        <v>122</v>
      </c>
      <c r="D4014" t="s">
        <v>31</v>
      </c>
      <c r="E4014" t="s">
        <v>68</v>
      </c>
      <c r="F4014">
        <v>64</v>
      </c>
      <c r="G4014">
        <v>31.716769250592201</v>
      </c>
      <c r="H4014">
        <v>39.951978808651099</v>
      </c>
    </row>
    <row r="4015" spans="1:8" x14ac:dyDescent="0.3">
      <c r="A4015" t="s">
        <v>9</v>
      </c>
      <c r="B4015">
        <v>2015</v>
      </c>
      <c r="C4015" t="s">
        <v>122</v>
      </c>
      <c r="D4015" t="s">
        <v>31</v>
      </c>
      <c r="E4015" t="s">
        <v>69</v>
      </c>
      <c r="F4015">
        <v>98</v>
      </c>
      <c r="G4015">
        <v>45.9545893629193</v>
      </c>
      <c r="H4015">
        <v>36.978647833064301</v>
      </c>
    </row>
    <row r="4016" spans="1:8" x14ac:dyDescent="0.3">
      <c r="A4016" t="s">
        <v>9</v>
      </c>
      <c r="B4016">
        <v>2015</v>
      </c>
      <c r="C4016" t="s">
        <v>123</v>
      </c>
      <c r="D4016" t="s">
        <v>31</v>
      </c>
      <c r="E4016" t="s">
        <v>68</v>
      </c>
      <c r="F4016">
        <v>178</v>
      </c>
      <c r="G4016">
        <v>32.081089459379598</v>
      </c>
      <c r="H4016">
        <v>46.668617853627701</v>
      </c>
    </row>
    <row r="4017" spans="1:8" x14ac:dyDescent="0.3">
      <c r="A4017" t="s">
        <v>9</v>
      </c>
      <c r="B4017">
        <v>2015</v>
      </c>
      <c r="C4017" t="s">
        <v>123</v>
      </c>
      <c r="D4017" t="s">
        <v>31</v>
      </c>
      <c r="E4017" t="s">
        <v>69</v>
      </c>
      <c r="F4017">
        <v>293</v>
      </c>
      <c r="G4017">
        <v>49.239890697525901</v>
      </c>
      <c r="H4017">
        <v>48.450200140248697</v>
      </c>
    </row>
    <row r="4018" spans="1:8" x14ac:dyDescent="0.3">
      <c r="A4018" t="s">
        <v>9</v>
      </c>
      <c r="B4018">
        <v>2015</v>
      </c>
      <c r="C4018" t="s">
        <v>124</v>
      </c>
      <c r="D4018" t="s">
        <v>31</v>
      </c>
      <c r="E4018" t="s">
        <v>68</v>
      </c>
      <c r="F4018">
        <v>110</v>
      </c>
      <c r="G4018">
        <v>34.809796109530602</v>
      </c>
      <c r="H4018">
        <v>50.862269971614602</v>
      </c>
    </row>
    <row r="4019" spans="1:8" x14ac:dyDescent="0.3">
      <c r="A4019" t="s">
        <v>9</v>
      </c>
      <c r="B4019">
        <v>2015</v>
      </c>
      <c r="C4019" t="s">
        <v>124</v>
      </c>
      <c r="D4019" t="s">
        <v>31</v>
      </c>
      <c r="E4019" t="s">
        <v>69</v>
      </c>
      <c r="F4019">
        <v>169</v>
      </c>
      <c r="G4019">
        <v>49.928062229864103</v>
      </c>
      <c r="H4019">
        <v>51.659379390733598</v>
      </c>
    </row>
    <row r="4020" spans="1:8" x14ac:dyDescent="0.3">
      <c r="A4020" t="s">
        <v>9</v>
      </c>
      <c r="B4020">
        <v>2015</v>
      </c>
      <c r="C4020" t="s">
        <v>70</v>
      </c>
      <c r="D4020" t="s">
        <v>31</v>
      </c>
      <c r="E4020" t="s">
        <v>68</v>
      </c>
      <c r="F4020">
        <v>871</v>
      </c>
      <c r="G4020">
        <v>33.365651919252798</v>
      </c>
      <c r="H4020">
        <v>45.421374180625797</v>
      </c>
    </row>
    <row r="4021" spans="1:8" x14ac:dyDescent="0.3">
      <c r="A4021" t="s">
        <v>9</v>
      </c>
      <c r="B4021">
        <v>2015</v>
      </c>
      <c r="C4021" t="s">
        <v>70</v>
      </c>
      <c r="D4021" t="s">
        <v>31</v>
      </c>
      <c r="E4021" t="s">
        <v>69</v>
      </c>
      <c r="F4021">
        <v>1405</v>
      </c>
      <c r="G4021">
        <v>50.859157779586901</v>
      </c>
      <c r="H4021">
        <v>47.824298636420302</v>
      </c>
    </row>
    <row r="4022" spans="1:8" x14ac:dyDescent="0.3">
      <c r="A4022" t="s">
        <v>9</v>
      </c>
      <c r="B4022">
        <v>2016</v>
      </c>
      <c r="C4022" t="s">
        <v>114</v>
      </c>
      <c r="D4022" t="s">
        <v>31</v>
      </c>
      <c r="E4022" t="s">
        <v>68</v>
      </c>
      <c r="F4022">
        <v>82</v>
      </c>
      <c r="G4022">
        <v>46.170651231405003</v>
      </c>
      <c r="H4022">
        <v>53.593263075306801</v>
      </c>
    </row>
    <row r="4023" spans="1:8" x14ac:dyDescent="0.3">
      <c r="A4023" t="s">
        <v>9</v>
      </c>
      <c r="B4023">
        <v>2016</v>
      </c>
      <c r="C4023" t="s">
        <v>114</v>
      </c>
      <c r="D4023" t="s">
        <v>31</v>
      </c>
      <c r="E4023" t="s">
        <v>69</v>
      </c>
      <c r="F4023">
        <v>83</v>
      </c>
      <c r="G4023">
        <v>43.014542024689298</v>
      </c>
      <c r="H4023">
        <v>36.239094561682002</v>
      </c>
    </row>
    <row r="4024" spans="1:8" x14ac:dyDescent="0.3">
      <c r="A4024" t="s">
        <v>9</v>
      </c>
      <c r="B4024">
        <v>2016</v>
      </c>
      <c r="C4024" t="s">
        <v>115</v>
      </c>
      <c r="D4024" t="s">
        <v>31</v>
      </c>
      <c r="E4024" t="s">
        <v>68</v>
      </c>
      <c r="F4024">
        <v>27</v>
      </c>
      <c r="G4024">
        <v>48.634627855032797</v>
      </c>
      <c r="H4024">
        <v>55.239937022560902</v>
      </c>
    </row>
    <row r="4025" spans="1:8" x14ac:dyDescent="0.3">
      <c r="A4025" t="s">
        <v>9</v>
      </c>
      <c r="B4025">
        <v>2016</v>
      </c>
      <c r="C4025" t="s">
        <v>115</v>
      </c>
      <c r="D4025" t="s">
        <v>31</v>
      </c>
      <c r="E4025" t="s">
        <v>69</v>
      </c>
      <c r="F4025">
        <v>36</v>
      </c>
      <c r="G4025">
        <v>61.002473989222899</v>
      </c>
      <c r="H4025">
        <v>46.803170953292103</v>
      </c>
    </row>
    <row r="4026" spans="1:8" x14ac:dyDescent="0.3">
      <c r="A4026" t="s">
        <v>9</v>
      </c>
      <c r="B4026">
        <v>2016</v>
      </c>
      <c r="C4026" t="s">
        <v>81</v>
      </c>
      <c r="D4026" t="s">
        <v>31</v>
      </c>
      <c r="E4026" t="s">
        <v>68</v>
      </c>
      <c r="F4026">
        <v>27</v>
      </c>
      <c r="G4026">
        <v>37.224435774061497</v>
      </c>
      <c r="H4026">
        <v>38.485600264875302</v>
      </c>
    </row>
    <row r="4027" spans="1:8" x14ac:dyDescent="0.3">
      <c r="A4027" t="s">
        <v>9</v>
      </c>
      <c r="B4027">
        <v>2016</v>
      </c>
      <c r="C4027" t="s">
        <v>81</v>
      </c>
      <c r="D4027" t="s">
        <v>31</v>
      </c>
      <c r="E4027" t="s">
        <v>69</v>
      </c>
      <c r="F4027">
        <v>34</v>
      </c>
      <c r="G4027">
        <v>44.1633002974528</v>
      </c>
      <c r="H4027">
        <v>33.035855254567203</v>
      </c>
    </row>
    <row r="4028" spans="1:8" x14ac:dyDescent="0.3">
      <c r="A4028" t="s">
        <v>9</v>
      </c>
      <c r="B4028">
        <v>2016</v>
      </c>
      <c r="C4028" t="s">
        <v>116</v>
      </c>
      <c r="D4028" t="s">
        <v>31</v>
      </c>
      <c r="E4028" t="s">
        <v>68</v>
      </c>
      <c r="F4028">
        <v>45</v>
      </c>
      <c r="G4028">
        <v>30.349218339021</v>
      </c>
      <c r="H4028">
        <v>39.654158502212297</v>
      </c>
    </row>
    <row r="4029" spans="1:8" x14ac:dyDescent="0.3">
      <c r="A4029" t="s">
        <v>9</v>
      </c>
      <c r="B4029">
        <v>2016</v>
      </c>
      <c r="C4029" t="s">
        <v>116</v>
      </c>
      <c r="D4029" t="s">
        <v>31</v>
      </c>
      <c r="E4029" t="s">
        <v>69</v>
      </c>
      <c r="F4029">
        <v>88</v>
      </c>
      <c r="G4029">
        <v>56.335864179352903</v>
      </c>
      <c r="H4029">
        <v>55.562579464639903</v>
      </c>
    </row>
    <row r="4030" spans="1:8" x14ac:dyDescent="0.3">
      <c r="A4030" t="s">
        <v>9</v>
      </c>
      <c r="B4030">
        <v>2016</v>
      </c>
      <c r="C4030" t="s">
        <v>117</v>
      </c>
      <c r="D4030" t="s">
        <v>31</v>
      </c>
      <c r="E4030" t="s">
        <v>68</v>
      </c>
      <c r="F4030">
        <v>103</v>
      </c>
      <c r="G4030">
        <v>35.256465111502898</v>
      </c>
      <c r="H4030">
        <v>49.811983766358097</v>
      </c>
    </row>
    <row r="4031" spans="1:8" x14ac:dyDescent="0.3">
      <c r="A4031" t="s">
        <v>9</v>
      </c>
      <c r="B4031">
        <v>2016</v>
      </c>
      <c r="C4031" t="s">
        <v>117</v>
      </c>
      <c r="D4031" t="s">
        <v>31</v>
      </c>
      <c r="E4031" t="s">
        <v>69</v>
      </c>
      <c r="F4031">
        <v>127</v>
      </c>
      <c r="G4031">
        <v>42.911929178422398</v>
      </c>
      <c r="H4031">
        <v>42.0835884633238</v>
      </c>
    </row>
    <row r="4032" spans="1:8" x14ac:dyDescent="0.3">
      <c r="A4032" t="s">
        <v>9</v>
      </c>
      <c r="B4032">
        <v>2016</v>
      </c>
      <c r="C4032" t="s">
        <v>87</v>
      </c>
      <c r="D4032" t="s">
        <v>31</v>
      </c>
      <c r="E4032" t="s">
        <v>68</v>
      </c>
      <c r="F4032">
        <v>67</v>
      </c>
      <c r="G4032">
        <v>42.360825719975999</v>
      </c>
      <c r="H4032">
        <v>48.524732189795898</v>
      </c>
    </row>
    <row r="4033" spans="1:8" x14ac:dyDescent="0.3">
      <c r="A4033" t="s">
        <v>9</v>
      </c>
      <c r="B4033">
        <v>2016</v>
      </c>
      <c r="C4033" t="s">
        <v>87</v>
      </c>
      <c r="D4033" t="s">
        <v>31</v>
      </c>
      <c r="E4033" t="s">
        <v>69</v>
      </c>
      <c r="F4033">
        <v>101</v>
      </c>
      <c r="G4033">
        <v>61.685039850978697</v>
      </c>
      <c r="H4033">
        <v>49.347868091142502</v>
      </c>
    </row>
    <row r="4034" spans="1:8" x14ac:dyDescent="0.3">
      <c r="A4034" t="s">
        <v>9</v>
      </c>
      <c r="B4034">
        <v>2016</v>
      </c>
      <c r="C4034" t="s">
        <v>118</v>
      </c>
      <c r="D4034" t="s">
        <v>31</v>
      </c>
      <c r="E4034" t="s">
        <v>68</v>
      </c>
      <c r="F4034">
        <v>127</v>
      </c>
      <c r="G4034">
        <v>29.711772412502299</v>
      </c>
      <c r="H4034">
        <v>44.100315035907798</v>
      </c>
    </row>
    <row r="4035" spans="1:8" x14ac:dyDescent="0.3">
      <c r="A4035" t="s">
        <v>9</v>
      </c>
      <c r="B4035">
        <v>2016</v>
      </c>
      <c r="C4035" t="s">
        <v>118</v>
      </c>
      <c r="D4035" t="s">
        <v>31</v>
      </c>
      <c r="E4035" t="s">
        <v>69</v>
      </c>
      <c r="F4035">
        <v>205</v>
      </c>
      <c r="G4035">
        <v>45.2978610570974</v>
      </c>
      <c r="H4035">
        <v>46.806378471127999</v>
      </c>
    </row>
    <row r="4036" spans="1:8" x14ac:dyDescent="0.3">
      <c r="A4036" t="s">
        <v>9</v>
      </c>
      <c r="B4036">
        <v>2016</v>
      </c>
      <c r="C4036" t="s">
        <v>119</v>
      </c>
      <c r="D4036" t="s">
        <v>31</v>
      </c>
      <c r="E4036" t="s">
        <v>68</v>
      </c>
      <c r="F4036">
        <v>3</v>
      </c>
      <c r="G4036">
        <v>27.573529411764699</v>
      </c>
      <c r="H4036">
        <v>33.6947652594868</v>
      </c>
    </row>
    <row r="4037" spans="1:8" x14ac:dyDescent="0.3">
      <c r="A4037" t="s">
        <v>9</v>
      </c>
      <c r="B4037">
        <v>2016</v>
      </c>
      <c r="C4037" t="s">
        <v>119</v>
      </c>
      <c r="D4037" t="s">
        <v>31</v>
      </c>
      <c r="E4037" t="s">
        <v>69</v>
      </c>
      <c r="F4037">
        <v>5</v>
      </c>
      <c r="G4037">
        <v>45.578851412944402</v>
      </c>
      <c r="H4037">
        <v>37.408147103936699</v>
      </c>
    </row>
    <row r="4038" spans="1:8" x14ac:dyDescent="0.3">
      <c r="A4038" t="s">
        <v>9</v>
      </c>
      <c r="B4038">
        <v>2016</v>
      </c>
      <c r="C4038" t="s">
        <v>120</v>
      </c>
      <c r="D4038" t="s">
        <v>31</v>
      </c>
      <c r="E4038" t="s">
        <v>68</v>
      </c>
      <c r="F4038">
        <v>7</v>
      </c>
      <c r="G4038">
        <v>59.407621149113098</v>
      </c>
      <c r="H4038">
        <v>91.222392387512599</v>
      </c>
    </row>
    <row r="4039" spans="1:8" x14ac:dyDescent="0.3">
      <c r="A4039" t="s">
        <v>9</v>
      </c>
      <c r="B4039">
        <v>2016</v>
      </c>
      <c r="C4039" t="s">
        <v>120</v>
      </c>
      <c r="D4039" t="s">
        <v>31</v>
      </c>
      <c r="E4039" t="s">
        <v>69</v>
      </c>
      <c r="F4039">
        <v>6</v>
      </c>
      <c r="G4039">
        <v>52.553210125251802</v>
      </c>
      <c r="H4039">
        <v>47.975093145511202</v>
      </c>
    </row>
    <row r="4040" spans="1:8" x14ac:dyDescent="0.3">
      <c r="A4040" t="s">
        <v>9</v>
      </c>
      <c r="B4040">
        <v>2016</v>
      </c>
      <c r="C4040" t="s">
        <v>121</v>
      </c>
      <c r="D4040" t="s">
        <v>31</v>
      </c>
      <c r="E4040" t="s">
        <v>68</v>
      </c>
      <c r="F4040">
        <v>7</v>
      </c>
      <c r="G4040">
        <v>52.754540658678103</v>
      </c>
      <c r="H4040">
        <v>54.488771710724102</v>
      </c>
    </row>
    <row r="4041" spans="1:8" x14ac:dyDescent="0.3">
      <c r="A4041" t="s">
        <v>9</v>
      </c>
      <c r="B4041">
        <v>2016</v>
      </c>
      <c r="C4041" t="s">
        <v>121</v>
      </c>
      <c r="D4041" t="s">
        <v>31</v>
      </c>
      <c r="E4041" t="s">
        <v>69</v>
      </c>
      <c r="F4041">
        <v>15</v>
      </c>
      <c r="G4041">
        <v>110.043283691585</v>
      </c>
      <c r="H4041">
        <v>70.806753995683593</v>
      </c>
    </row>
    <row r="4042" spans="1:8" x14ac:dyDescent="0.3">
      <c r="A4042" t="s">
        <v>9</v>
      </c>
      <c r="B4042">
        <v>2016</v>
      </c>
      <c r="C4042" t="s">
        <v>108</v>
      </c>
      <c r="D4042" t="s">
        <v>31</v>
      </c>
      <c r="E4042" t="s">
        <v>68</v>
      </c>
      <c r="F4042">
        <v>53</v>
      </c>
      <c r="G4042">
        <v>29.517911245767198</v>
      </c>
      <c r="H4042">
        <v>37.503628573437602</v>
      </c>
    </row>
    <row r="4043" spans="1:8" x14ac:dyDescent="0.3">
      <c r="A4043" t="s">
        <v>9</v>
      </c>
      <c r="B4043">
        <v>2016</v>
      </c>
      <c r="C4043" t="s">
        <v>108</v>
      </c>
      <c r="D4043" t="s">
        <v>31</v>
      </c>
      <c r="E4043" t="s">
        <v>69</v>
      </c>
      <c r="F4043">
        <v>82</v>
      </c>
      <c r="G4043">
        <v>42.981895187076098</v>
      </c>
      <c r="H4043">
        <v>37.9249275230856</v>
      </c>
    </row>
    <row r="4044" spans="1:8" x14ac:dyDescent="0.3">
      <c r="A4044" t="s">
        <v>9</v>
      </c>
      <c r="B4044">
        <v>2016</v>
      </c>
      <c r="C4044" t="s">
        <v>122</v>
      </c>
      <c r="D4044" t="s">
        <v>31</v>
      </c>
      <c r="E4044" t="s">
        <v>68</v>
      </c>
      <c r="F4044">
        <v>59</v>
      </c>
      <c r="G4044">
        <v>29.184371027339299</v>
      </c>
      <c r="H4044">
        <v>34.130392159666002</v>
      </c>
    </row>
    <row r="4045" spans="1:8" x14ac:dyDescent="0.3">
      <c r="A4045" t="s">
        <v>9</v>
      </c>
      <c r="B4045">
        <v>2016</v>
      </c>
      <c r="C4045" t="s">
        <v>122</v>
      </c>
      <c r="D4045" t="s">
        <v>31</v>
      </c>
      <c r="E4045" t="s">
        <v>69</v>
      </c>
      <c r="F4045">
        <v>116</v>
      </c>
      <c r="G4045">
        <v>54.3817127426667</v>
      </c>
      <c r="H4045">
        <v>43.187140490244303</v>
      </c>
    </row>
    <row r="4046" spans="1:8" x14ac:dyDescent="0.3">
      <c r="A4046" t="s">
        <v>9</v>
      </c>
      <c r="B4046">
        <v>2016</v>
      </c>
      <c r="C4046" t="s">
        <v>123</v>
      </c>
      <c r="D4046" t="s">
        <v>31</v>
      </c>
      <c r="E4046" t="s">
        <v>68</v>
      </c>
      <c r="F4046">
        <v>164</v>
      </c>
      <c r="G4046">
        <v>29.236430017969699</v>
      </c>
      <c r="H4046">
        <v>40.069909655027303</v>
      </c>
    </row>
    <row r="4047" spans="1:8" x14ac:dyDescent="0.3">
      <c r="A4047" t="s">
        <v>9</v>
      </c>
      <c r="B4047">
        <v>2016</v>
      </c>
      <c r="C4047" t="s">
        <v>123</v>
      </c>
      <c r="D4047" t="s">
        <v>31</v>
      </c>
      <c r="E4047" t="s">
        <v>69</v>
      </c>
      <c r="F4047">
        <v>256</v>
      </c>
      <c r="G4047">
        <v>42.636394826340002</v>
      </c>
      <c r="H4047">
        <v>42.191862761967599</v>
      </c>
    </row>
    <row r="4048" spans="1:8" x14ac:dyDescent="0.3">
      <c r="A4048" t="s">
        <v>9</v>
      </c>
      <c r="B4048">
        <v>2016</v>
      </c>
      <c r="C4048" t="s">
        <v>124</v>
      </c>
      <c r="D4048" t="s">
        <v>31</v>
      </c>
      <c r="E4048" t="s">
        <v>68</v>
      </c>
      <c r="F4048">
        <v>103</v>
      </c>
      <c r="G4048">
        <v>32.467839501697497</v>
      </c>
      <c r="H4048">
        <v>47.3192528779567</v>
      </c>
    </row>
    <row r="4049" spans="1:8" x14ac:dyDescent="0.3">
      <c r="A4049" t="s">
        <v>9</v>
      </c>
      <c r="B4049">
        <v>2016</v>
      </c>
      <c r="C4049" t="s">
        <v>124</v>
      </c>
      <c r="D4049" t="s">
        <v>31</v>
      </c>
      <c r="E4049" t="s">
        <v>69</v>
      </c>
      <c r="F4049">
        <v>153</v>
      </c>
      <c r="G4049">
        <v>45.099085343386797</v>
      </c>
      <c r="H4049">
        <v>46.762360706648501</v>
      </c>
    </row>
    <row r="4050" spans="1:8" x14ac:dyDescent="0.3">
      <c r="A4050" t="s">
        <v>9</v>
      </c>
      <c r="B4050">
        <v>2016</v>
      </c>
      <c r="C4050" t="s">
        <v>70</v>
      </c>
      <c r="D4050" t="s">
        <v>31</v>
      </c>
      <c r="E4050" t="s">
        <v>68</v>
      </c>
      <c r="F4050">
        <v>874</v>
      </c>
      <c r="G4050">
        <v>33.263520536418</v>
      </c>
      <c r="H4050">
        <v>44.0503972398499</v>
      </c>
    </row>
    <row r="4051" spans="1:8" x14ac:dyDescent="0.3">
      <c r="A4051" t="s">
        <v>9</v>
      </c>
      <c r="B4051">
        <v>2016</v>
      </c>
      <c r="C4051" t="s">
        <v>70</v>
      </c>
      <c r="D4051" t="s">
        <v>31</v>
      </c>
      <c r="E4051" t="s">
        <v>69</v>
      </c>
      <c r="F4051">
        <v>1307</v>
      </c>
      <c r="G4051">
        <v>47.061839689442301</v>
      </c>
      <c r="H4051">
        <v>43.842899312357702</v>
      </c>
    </row>
    <row r="4052" spans="1:8" x14ac:dyDescent="0.3">
      <c r="A4052" t="s">
        <v>9</v>
      </c>
      <c r="B4052">
        <v>2017</v>
      </c>
      <c r="C4052" t="s">
        <v>114</v>
      </c>
      <c r="D4052" t="s">
        <v>31</v>
      </c>
      <c r="E4052" t="s">
        <v>68</v>
      </c>
      <c r="F4052">
        <v>55</v>
      </c>
      <c r="G4052">
        <v>30.966724846573999</v>
      </c>
      <c r="H4052">
        <v>34.054495324218202</v>
      </c>
    </row>
    <row r="4053" spans="1:8" x14ac:dyDescent="0.3">
      <c r="A4053" t="s">
        <v>9</v>
      </c>
      <c r="B4053">
        <v>2017</v>
      </c>
      <c r="C4053" t="s">
        <v>114</v>
      </c>
      <c r="D4053" t="s">
        <v>31</v>
      </c>
      <c r="E4053" t="s">
        <v>69</v>
      </c>
      <c r="F4053">
        <v>106</v>
      </c>
      <c r="G4053">
        <v>54.979253112033199</v>
      </c>
      <c r="H4053">
        <v>45.5474337718722</v>
      </c>
    </row>
    <row r="4054" spans="1:8" x14ac:dyDescent="0.3">
      <c r="A4054" t="s">
        <v>9</v>
      </c>
      <c r="B4054">
        <v>2017</v>
      </c>
      <c r="C4054" t="s">
        <v>115</v>
      </c>
      <c r="D4054" t="s">
        <v>31</v>
      </c>
      <c r="E4054" t="s">
        <v>68</v>
      </c>
      <c r="F4054">
        <v>17</v>
      </c>
      <c r="G4054">
        <v>30.471956837369401</v>
      </c>
      <c r="H4054">
        <v>30.145692613376799</v>
      </c>
    </row>
    <row r="4055" spans="1:8" x14ac:dyDescent="0.3">
      <c r="A4055" t="s">
        <v>9</v>
      </c>
      <c r="B4055">
        <v>2017</v>
      </c>
      <c r="C4055" t="s">
        <v>115</v>
      </c>
      <c r="D4055" t="s">
        <v>31</v>
      </c>
      <c r="E4055" t="s">
        <v>69</v>
      </c>
      <c r="F4055">
        <v>32</v>
      </c>
      <c r="G4055">
        <v>54.025763535986201</v>
      </c>
      <c r="H4055">
        <v>40.407798219518398</v>
      </c>
    </row>
    <row r="4056" spans="1:8" x14ac:dyDescent="0.3">
      <c r="A4056" t="s">
        <v>9</v>
      </c>
      <c r="B4056">
        <v>2017</v>
      </c>
      <c r="C4056" t="s">
        <v>81</v>
      </c>
      <c r="D4056" t="s">
        <v>31</v>
      </c>
      <c r="E4056" t="s">
        <v>68</v>
      </c>
      <c r="F4056">
        <v>23</v>
      </c>
      <c r="G4056">
        <v>31.757428476748</v>
      </c>
      <c r="H4056">
        <v>29.4855074293062</v>
      </c>
    </row>
    <row r="4057" spans="1:8" x14ac:dyDescent="0.3">
      <c r="A4057" t="s">
        <v>9</v>
      </c>
      <c r="B4057">
        <v>2017</v>
      </c>
      <c r="C4057" t="s">
        <v>81</v>
      </c>
      <c r="D4057" t="s">
        <v>31</v>
      </c>
      <c r="E4057" t="s">
        <v>69</v>
      </c>
      <c r="F4057">
        <v>43</v>
      </c>
      <c r="G4057">
        <v>56.007085547566902</v>
      </c>
      <c r="H4057">
        <v>40.041720640343897</v>
      </c>
    </row>
    <row r="4058" spans="1:8" x14ac:dyDescent="0.3">
      <c r="A4058" t="s">
        <v>9</v>
      </c>
      <c r="B4058">
        <v>2017</v>
      </c>
      <c r="C4058" t="s">
        <v>116</v>
      </c>
      <c r="D4058" t="s">
        <v>31</v>
      </c>
      <c r="E4058" t="s">
        <v>68</v>
      </c>
      <c r="F4058">
        <v>46</v>
      </c>
      <c r="G4058">
        <v>30.9065011153216</v>
      </c>
      <c r="H4058">
        <v>39.348397574274998</v>
      </c>
    </row>
    <row r="4059" spans="1:8" x14ac:dyDescent="0.3">
      <c r="A4059" t="s">
        <v>9</v>
      </c>
      <c r="B4059">
        <v>2017</v>
      </c>
      <c r="C4059" t="s">
        <v>116</v>
      </c>
      <c r="D4059" t="s">
        <v>31</v>
      </c>
      <c r="E4059" t="s">
        <v>69</v>
      </c>
      <c r="F4059">
        <v>71</v>
      </c>
      <c r="G4059">
        <v>45.296789669779997</v>
      </c>
      <c r="H4059">
        <v>44.0605071183072</v>
      </c>
    </row>
    <row r="4060" spans="1:8" x14ac:dyDescent="0.3">
      <c r="A4060" t="s">
        <v>9</v>
      </c>
      <c r="B4060">
        <v>2017</v>
      </c>
      <c r="C4060" t="s">
        <v>117</v>
      </c>
      <c r="D4060" t="s">
        <v>31</v>
      </c>
      <c r="E4060" t="s">
        <v>68</v>
      </c>
      <c r="F4060">
        <v>90</v>
      </c>
      <c r="G4060">
        <v>30.858165584916499</v>
      </c>
      <c r="H4060">
        <v>43.431519179006102</v>
      </c>
    </row>
    <row r="4061" spans="1:8" x14ac:dyDescent="0.3">
      <c r="A4061" t="s">
        <v>9</v>
      </c>
      <c r="B4061">
        <v>2017</v>
      </c>
      <c r="C4061" t="s">
        <v>117</v>
      </c>
      <c r="D4061" t="s">
        <v>31</v>
      </c>
      <c r="E4061" t="s">
        <v>69</v>
      </c>
      <c r="F4061">
        <v>150</v>
      </c>
      <c r="G4061">
        <v>50.895247401797597</v>
      </c>
      <c r="H4061">
        <v>48.801185205779397</v>
      </c>
    </row>
    <row r="4062" spans="1:8" x14ac:dyDescent="0.3">
      <c r="A4062" t="s">
        <v>9</v>
      </c>
      <c r="B4062">
        <v>2017</v>
      </c>
      <c r="C4062" t="s">
        <v>87</v>
      </c>
      <c r="D4062" t="s">
        <v>31</v>
      </c>
      <c r="E4062" t="s">
        <v>68</v>
      </c>
      <c r="F4062">
        <v>52</v>
      </c>
      <c r="G4062">
        <v>32.847775826563698</v>
      </c>
      <c r="H4062">
        <v>37.294764464050999</v>
      </c>
    </row>
    <row r="4063" spans="1:8" x14ac:dyDescent="0.3">
      <c r="A4063" t="s">
        <v>9</v>
      </c>
      <c r="B4063">
        <v>2017</v>
      </c>
      <c r="C4063" t="s">
        <v>87</v>
      </c>
      <c r="D4063" t="s">
        <v>31</v>
      </c>
      <c r="E4063" t="s">
        <v>69</v>
      </c>
      <c r="F4063">
        <v>92</v>
      </c>
      <c r="G4063">
        <v>56.205860071845798</v>
      </c>
      <c r="H4063">
        <v>44.095641176762598</v>
      </c>
    </row>
    <row r="4064" spans="1:8" x14ac:dyDescent="0.3">
      <c r="A4064" t="s">
        <v>9</v>
      </c>
      <c r="B4064">
        <v>2017</v>
      </c>
      <c r="C4064" t="s">
        <v>118</v>
      </c>
      <c r="D4064" t="s">
        <v>31</v>
      </c>
      <c r="E4064" t="s">
        <v>68</v>
      </c>
      <c r="F4064">
        <v>121</v>
      </c>
      <c r="G4064">
        <v>27.9761023971589</v>
      </c>
      <c r="H4064">
        <v>42.475967586058601</v>
      </c>
    </row>
    <row r="4065" spans="1:8" x14ac:dyDescent="0.3">
      <c r="A4065" t="s">
        <v>9</v>
      </c>
      <c r="B4065">
        <v>2017</v>
      </c>
      <c r="C4065" t="s">
        <v>118</v>
      </c>
      <c r="D4065" t="s">
        <v>31</v>
      </c>
      <c r="E4065" t="s">
        <v>69</v>
      </c>
      <c r="F4065">
        <v>166</v>
      </c>
      <c r="G4065">
        <v>36.328779834463298</v>
      </c>
      <c r="H4065">
        <v>37.231596281984302</v>
      </c>
    </row>
    <row r="4066" spans="1:8" x14ac:dyDescent="0.3">
      <c r="A4066" t="s">
        <v>9</v>
      </c>
      <c r="B4066">
        <v>2017</v>
      </c>
      <c r="C4066" t="s">
        <v>119</v>
      </c>
      <c r="D4066" t="s">
        <v>31</v>
      </c>
      <c r="E4066" t="s">
        <v>68</v>
      </c>
      <c r="F4066">
        <v>6</v>
      </c>
      <c r="G4066">
        <v>54.8195523069895</v>
      </c>
      <c r="H4066">
        <v>50.150306713829899</v>
      </c>
    </row>
    <row r="4067" spans="1:8" x14ac:dyDescent="0.3">
      <c r="A4067" t="s">
        <v>9</v>
      </c>
      <c r="B4067">
        <v>2017</v>
      </c>
      <c r="C4067" t="s">
        <v>119</v>
      </c>
      <c r="D4067" t="s">
        <v>31</v>
      </c>
      <c r="E4067" t="s">
        <v>69</v>
      </c>
      <c r="F4067">
        <v>6</v>
      </c>
      <c r="G4067">
        <v>54.274084124830402</v>
      </c>
      <c r="H4067">
        <v>42.714725081573697</v>
      </c>
    </row>
    <row r="4068" spans="1:8" x14ac:dyDescent="0.3">
      <c r="A4068" t="s">
        <v>9</v>
      </c>
      <c r="B4068">
        <v>2017</v>
      </c>
      <c r="C4068" t="s">
        <v>120</v>
      </c>
      <c r="D4068" t="s">
        <v>31</v>
      </c>
      <c r="E4068" t="s">
        <v>68</v>
      </c>
      <c r="F4068">
        <v>3</v>
      </c>
      <c r="G4068">
        <v>25.5732674111329</v>
      </c>
      <c r="H4068">
        <v>28.359602547486698</v>
      </c>
    </row>
    <row r="4069" spans="1:8" x14ac:dyDescent="0.3">
      <c r="A4069" t="s">
        <v>9</v>
      </c>
      <c r="B4069">
        <v>2017</v>
      </c>
      <c r="C4069" t="s">
        <v>120</v>
      </c>
      <c r="D4069" t="s">
        <v>31</v>
      </c>
      <c r="E4069" t="s">
        <v>69</v>
      </c>
      <c r="F4069">
        <v>5</v>
      </c>
      <c r="G4069">
        <v>44.056745087672901</v>
      </c>
      <c r="H4069">
        <v>40.448155867835801</v>
      </c>
    </row>
    <row r="4070" spans="1:8" x14ac:dyDescent="0.3">
      <c r="A4070" t="s">
        <v>9</v>
      </c>
      <c r="B4070">
        <v>2017</v>
      </c>
      <c r="C4070" t="s">
        <v>121</v>
      </c>
      <c r="D4070" t="s">
        <v>31</v>
      </c>
      <c r="E4070" t="s">
        <v>68</v>
      </c>
      <c r="F4070">
        <v>5</v>
      </c>
      <c r="G4070">
        <v>37.565740045078897</v>
      </c>
      <c r="H4070">
        <v>41.0214626391097</v>
      </c>
    </row>
    <row r="4071" spans="1:8" x14ac:dyDescent="0.3">
      <c r="A4071" t="s">
        <v>9</v>
      </c>
      <c r="B4071">
        <v>2017</v>
      </c>
      <c r="C4071" t="s">
        <v>121</v>
      </c>
      <c r="D4071" t="s">
        <v>31</v>
      </c>
      <c r="E4071" t="s">
        <v>69</v>
      </c>
      <c r="F4071">
        <v>15</v>
      </c>
      <c r="G4071">
        <v>109.970674486804</v>
      </c>
      <c r="H4071">
        <v>66.558248834257796</v>
      </c>
    </row>
    <row r="4072" spans="1:8" x14ac:dyDescent="0.3">
      <c r="A4072" t="s">
        <v>9</v>
      </c>
      <c r="B4072">
        <v>2017</v>
      </c>
      <c r="C4072" t="s">
        <v>108</v>
      </c>
      <c r="D4072" t="s">
        <v>31</v>
      </c>
      <c r="E4072" t="s">
        <v>68</v>
      </c>
      <c r="F4072">
        <v>67</v>
      </c>
      <c r="G4072">
        <v>37.157815342295599</v>
      </c>
      <c r="H4072">
        <v>46.993218754702703</v>
      </c>
    </row>
    <row r="4073" spans="1:8" x14ac:dyDescent="0.3">
      <c r="A4073" t="s">
        <v>9</v>
      </c>
      <c r="B4073">
        <v>2017</v>
      </c>
      <c r="C4073" t="s">
        <v>108</v>
      </c>
      <c r="D4073" t="s">
        <v>31</v>
      </c>
      <c r="E4073" t="s">
        <v>69</v>
      </c>
      <c r="F4073">
        <v>83</v>
      </c>
      <c r="G4073">
        <v>43.433212278516798</v>
      </c>
      <c r="H4073">
        <v>39.348265480846898</v>
      </c>
    </row>
    <row r="4074" spans="1:8" x14ac:dyDescent="0.3">
      <c r="A4074" t="s">
        <v>9</v>
      </c>
      <c r="B4074">
        <v>2017</v>
      </c>
      <c r="C4074" t="s">
        <v>122</v>
      </c>
      <c r="D4074" t="s">
        <v>31</v>
      </c>
      <c r="E4074" t="s">
        <v>68</v>
      </c>
      <c r="F4074">
        <v>63</v>
      </c>
      <c r="G4074">
        <v>31.100820962940698</v>
      </c>
      <c r="H4074">
        <v>34.199297106545202</v>
      </c>
    </row>
    <row r="4075" spans="1:8" x14ac:dyDescent="0.3">
      <c r="A4075" t="s">
        <v>9</v>
      </c>
      <c r="B4075">
        <v>2017</v>
      </c>
      <c r="C4075" t="s">
        <v>122</v>
      </c>
      <c r="D4075" t="s">
        <v>31</v>
      </c>
      <c r="E4075" t="s">
        <v>69</v>
      </c>
      <c r="F4075">
        <v>105</v>
      </c>
      <c r="G4075">
        <v>49.175030324601998</v>
      </c>
      <c r="H4075">
        <v>37.783551274501399</v>
      </c>
    </row>
    <row r="4076" spans="1:8" x14ac:dyDescent="0.3">
      <c r="A4076" t="s">
        <v>9</v>
      </c>
      <c r="B4076">
        <v>2017</v>
      </c>
      <c r="C4076" t="s">
        <v>123</v>
      </c>
      <c r="D4076" t="s">
        <v>31</v>
      </c>
      <c r="E4076" t="s">
        <v>68</v>
      </c>
      <c r="F4076">
        <v>163</v>
      </c>
      <c r="G4076">
        <v>28.797212853803799</v>
      </c>
      <c r="H4076">
        <v>40.916191140711703</v>
      </c>
    </row>
    <row r="4077" spans="1:8" x14ac:dyDescent="0.3">
      <c r="A4077" t="s">
        <v>9</v>
      </c>
      <c r="B4077">
        <v>2017</v>
      </c>
      <c r="C4077" t="s">
        <v>123</v>
      </c>
      <c r="D4077" t="s">
        <v>31</v>
      </c>
      <c r="E4077" t="s">
        <v>69</v>
      </c>
      <c r="F4077">
        <v>243</v>
      </c>
      <c r="G4077">
        <v>40.292961333680402</v>
      </c>
      <c r="H4077">
        <v>39.525544076468996</v>
      </c>
    </row>
    <row r="4078" spans="1:8" x14ac:dyDescent="0.3">
      <c r="A4078" t="s">
        <v>9</v>
      </c>
      <c r="B4078">
        <v>2017</v>
      </c>
      <c r="C4078" t="s">
        <v>124</v>
      </c>
      <c r="D4078" t="s">
        <v>31</v>
      </c>
      <c r="E4078" t="s">
        <v>68</v>
      </c>
      <c r="F4078">
        <v>100</v>
      </c>
      <c r="G4078">
        <v>31.419468759622202</v>
      </c>
      <c r="H4078">
        <v>43.677963167326503</v>
      </c>
    </row>
    <row r="4079" spans="1:8" x14ac:dyDescent="0.3">
      <c r="A4079" t="s">
        <v>9</v>
      </c>
      <c r="B4079">
        <v>2017</v>
      </c>
      <c r="C4079" t="s">
        <v>124</v>
      </c>
      <c r="D4079" t="s">
        <v>31</v>
      </c>
      <c r="E4079" t="s">
        <v>69</v>
      </c>
      <c r="F4079">
        <v>184</v>
      </c>
      <c r="G4079">
        <v>54.140577185631599</v>
      </c>
      <c r="H4079">
        <v>55.387706072983804</v>
      </c>
    </row>
    <row r="4080" spans="1:8" x14ac:dyDescent="0.3">
      <c r="A4080" t="s">
        <v>9</v>
      </c>
      <c r="B4080">
        <v>2017</v>
      </c>
      <c r="C4080" t="s">
        <v>70</v>
      </c>
      <c r="D4080" t="s">
        <v>31</v>
      </c>
      <c r="E4080" t="s">
        <v>68</v>
      </c>
      <c r="F4080">
        <v>811</v>
      </c>
      <c r="G4080">
        <v>30.716206491686499</v>
      </c>
      <c r="H4080">
        <v>40.008411866360397</v>
      </c>
    </row>
    <row r="4081" spans="1:8" x14ac:dyDescent="0.3">
      <c r="A4081" t="s">
        <v>9</v>
      </c>
      <c r="B4081">
        <v>2017</v>
      </c>
      <c r="C4081" t="s">
        <v>70</v>
      </c>
      <c r="D4081" t="s">
        <v>31</v>
      </c>
      <c r="E4081" t="s">
        <v>69</v>
      </c>
      <c r="F4081">
        <v>1301</v>
      </c>
      <c r="G4081">
        <v>46.722930508170201</v>
      </c>
      <c r="H4081">
        <v>42.959684540376102</v>
      </c>
    </row>
    <row r="4082" spans="1:8" x14ac:dyDescent="0.3">
      <c r="A4082" t="s">
        <v>9</v>
      </c>
      <c r="B4082">
        <v>2018</v>
      </c>
      <c r="C4082" t="s">
        <v>114</v>
      </c>
      <c r="D4082" t="s">
        <v>31</v>
      </c>
      <c r="E4082" t="s">
        <v>68</v>
      </c>
      <c r="F4082">
        <v>68</v>
      </c>
      <c r="G4082">
        <v>38.3712531599855</v>
      </c>
      <c r="H4082">
        <v>40.972454680503198</v>
      </c>
    </row>
    <row r="4083" spans="1:8" x14ac:dyDescent="0.3">
      <c r="A4083" t="s">
        <v>9</v>
      </c>
      <c r="B4083">
        <v>2018</v>
      </c>
      <c r="C4083" t="s">
        <v>114</v>
      </c>
      <c r="D4083" t="s">
        <v>31</v>
      </c>
      <c r="E4083" t="s">
        <v>69</v>
      </c>
      <c r="F4083">
        <v>113</v>
      </c>
      <c r="G4083">
        <v>58.715329377409702</v>
      </c>
      <c r="H4083">
        <v>47.583367898465703</v>
      </c>
    </row>
    <row r="4084" spans="1:8" x14ac:dyDescent="0.3">
      <c r="A4084" t="s">
        <v>9</v>
      </c>
      <c r="B4084">
        <v>2018</v>
      </c>
      <c r="C4084" t="s">
        <v>115</v>
      </c>
      <c r="D4084" t="s">
        <v>31</v>
      </c>
      <c r="E4084" t="s">
        <v>68</v>
      </c>
      <c r="F4084">
        <v>24</v>
      </c>
      <c r="G4084">
        <v>42.865562878422601</v>
      </c>
      <c r="H4084">
        <v>41.333249669973902</v>
      </c>
    </row>
    <row r="4085" spans="1:8" x14ac:dyDescent="0.3">
      <c r="A4085" t="s">
        <v>9</v>
      </c>
      <c r="B4085">
        <v>2018</v>
      </c>
      <c r="C4085" t="s">
        <v>115</v>
      </c>
      <c r="D4085" t="s">
        <v>31</v>
      </c>
      <c r="E4085" t="s">
        <v>69</v>
      </c>
      <c r="F4085">
        <v>36</v>
      </c>
      <c r="G4085">
        <v>60.727720517535097</v>
      </c>
      <c r="H4085">
        <v>48.175566556801499</v>
      </c>
    </row>
    <row r="4086" spans="1:8" x14ac:dyDescent="0.3">
      <c r="A4086" t="s">
        <v>9</v>
      </c>
      <c r="B4086">
        <v>2018</v>
      </c>
      <c r="C4086" t="s">
        <v>81</v>
      </c>
      <c r="D4086" t="s">
        <v>31</v>
      </c>
      <c r="E4086" t="s">
        <v>68</v>
      </c>
      <c r="F4086">
        <v>34</v>
      </c>
      <c r="G4086">
        <v>47.012624272341398</v>
      </c>
      <c r="H4086">
        <v>41.480715605626003</v>
      </c>
    </row>
    <row r="4087" spans="1:8" x14ac:dyDescent="0.3">
      <c r="A4087" t="s">
        <v>9</v>
      </c>
      <c r="B4087">
        <v>2018</v>
      </c>
      <c r="C4087" t="s">
        <v>81</v>
      </c>
      <c r="D4087" t="s">
        <v>31</v>
      </c>
      <c r="E4087" t="s">
        <v>69</v>
      </c>
      <c r="F4087">
        <v>48</v>
      </c>
      <c r="G4087">
        <v>62.7705344649466</v>
      </c>
      <c r="H4087">
        <v>45.8117698541175</v>
      </c>
    </row>
    <row r="4088" spans="1:8" x14ac:dyDescent="0.3">
      <c r="A4088" t="s">
        <v>9</v>
      </c>
      <c r="B4088">
        <v>2018</v>
      </c>
      <c r="C4088" t="s">
        <v>116</v>
      </c>
      <c r="D4088" t="s">
        <v>31</v>
      </c>
      <c r="E4088" t="s">
        <v>68</v>
      </c>
      <c r="F4088">
        <v>41</v>
      </c>
      <c r="G4088">
        <v>27.485972098386402</v>
      </c>
      <c r="H4088">
        <v>35.2990447656139</v>
      </c>
    </row>
    <row r="4089" spans="1:8" x14ac:dyDescent="0.3">
      <c r="A4089" t="s">
        <v>9</v>
      </c>
      <c r="B4089">
        <v>2018</v>
      </c>
      <c r="C4089" t="s">
        <v>116</v>
      </c>
      <c r="D4089" t="s">
        <v>31</v>
      </c>
      <c r="E4089" t="s">
        <v>69</v>
      </c>
      <c r="F4089">
        <v>68</v>
      </c>
      <c r="G4089">
        <v>43.338878160392099</v>
      </c>
      <c r="H4089">
        <v>42.218453844450103</v>
      </c>
    </row>
    <row r="4090" spans="1:8" x14ac:dyDescent="0.3">
      <c r="A4090" t="s">
        <v>9</v>
      </c>
      <c r="B4090">
        <v>2018</v>
      </c>
      <c r="C4090" t="s">
        <v>117</v>
      </c>
      <c r="D4090" t="s">
        <v>31</v>
      </c>
      <c r="E4090" t="s">
        <v>68</v>
      </c>
      <c r="F4090">
        <v>101</v>
      </c>
      <c r="G4090">
        <v>34.740375883987802</v>
      </c>
      <c r="H4090">
        <v>46.355205434622</v>
      </c>
    </row>
    <row r="4091" spans="1:8" x14ac:dyDescent="0.3">
      <c r="A4091" t="s">
        <v>9</v>
      </c>
      <c r="B4091">
        <v>2018</v>
      </c>
      <c r="C4091" t="s">
        <v>117</v>
      </c>
      <c r="D4091" t="s">
        <v>31</v>
      </c>
      <c r="E4091" t="s">
        <v>69</v>
      </c>
      <c r="F4091">
        <v>133</v>
      </c>
      <c r="G4091">
        <v>45.265500881486098</v>
      </c>
      <c r="H4091">
        <v>42.862027084308998</v>
      </c>
    </row>
    <row r="4092" spans="1:8" x14ac:dyDescent="0.3">
      <c r="A4092" t="s">
        <v>9</v>
      </c>
      <c r="B4092">
        <v>2018</v>
      </c>
      <c r="C4092" t="s">
        <v>87</v>
      </c>
      <c r="D4092" t="s">
        <v>31</v>
      </c>
      <c r="E4092" t="s">
        <v>68</v>
      </c>
      <c r="F4092">
        <v>58</v>
      </c>
      <c r="G4092">
        <v>36.637672370773203</v>
      </c>
      <c r="H4092">
        <v>38.508668854531599</v>
      </c>
    </row>
    <row r="4093" spans="1:8" x14ac:dyDescent="0.3">
      <c r="A4093" t="s">
        <v>9</v>
      </c>
      <c r="B4093">
        <v>2018</v>
      </c>
      <c r="C4093" t="s">
        <v>87</v>
      </c>
      <c r="D4093" t="s">
        <v>31</v>
      </c>
      <c r="E4093" t="s">
        <v>69</v>
      </c>
      <c r="F4093">
        <v>98</v>
      </c>
      <c r="G4093">
        <v>59.9414042191409</v>
      </c>
      <c r="H4093">
        <v>46.314094852011998</v>
      </c>
    </row>
    <row r="4094" spans="1:8" x14ac:dyDescent="0.3">
      <c r="A4094" t="s">
        <v>9</v>
      </c>
      <c r="B4094">
        <v>2018</v>
      </c>
      <c r="C4094" t="s">
        <v>118</v>
      </c>
      <c r="D4094" t="s">
        <v>31</v>
      </c>
      <c r="E4094" t="s">
        <v>68</v>
      </c>
      <c r="F4094">
        <v>111</v>
      </c>
      <c r="G4094">
        <v>25.404003762538899</v>
      </c>
      <c r="H4094">
        <v>37.1934745833194</v>
      </c>
    </row>
    <row r="4095" spans="1:8" x14ac:dyDescent="0.3">
      <c r="A4095" t="s">
        <v>9</v>
      </c>
      <c r="B4095">
        <v>2018</v>
      </c>
      <c r="C4095" t="s">
        <v>118</v>
      </c>
      <c r="D4095" t="s">
        <v>31</v>
      </c>
      <c r="E4095" t="s">
        <v>69</v>
      </c>
      <c r="F4095">
        <v>180</v>
      </c>
      <c r="G4095">
        <v>39.059872274217703</v>
      </c>
      <c r="H4095">
        <v>40.196404274568899</v>
      </c>
    </row>
    <row r="4096" spans="1:8" x14ac:dyDescent="0.3">
      <c r="A4096" t="s">
        <v>9</v>
      </c>
      <c r="B4096">
        <v>2018</v>
      </c>
      <c r="C4096" t="s">
        <v>119</v>
      </c>
      <c r="D4096" t="s">
        <v>31</v>
      </c>
      <c r="E4096" t="s">
        <v>68</v>
      </c>
      <c r="F4096">
        <v>4</v>
      </c>
      <c r="G4096">
        <v>36.235166228825101</v>
      </c>
      <c r="H4096">
        <v>43.266580050396598</v>
      </c>
    </row>
    <row r="4097" spans="1:8" x14ac:dyDescent="0.3">
      <c r="A4097" t="s">
        <v>9</v>
      </c>
      <c r="B4097">
        <v>2018</v>
      </c>
      <c r="C4097" t="s">
        <v>119</v>
      </c>
      <c r="D4097" t="s">
        <v>31</v>
      </c>
      <c r="E4097" t="s">
        <v>69</v>
      </c>
      <c r="F4097">
        <v>7</v>
      </c>
      <c r="G4097">
        <v>62.774639045825502</v>
      </c>
      <c r="H4097">
        <v>46.905873584639501</v>
      </c>
    </row>
    <row r="4098" spans="1:8" x14ac:dyDescent="0.3">
      <c r="A4098" t="s">
        <v>9</v>
      </c>
      <c r="B4098">
        <v>2018</v>
      </c>
      <c r="C4098" t="s">
        <v>120</v>
      </c>
      <c r="D4098" t="s">
        <v>31</v>
      </c>
      <c r="E4098" t="s">
        <v>68</v>
      </c>
      <c r="F4098">
        <v>1</v>
      </c>
      <c r="G4098">
        <v>8.5375224109963295</v>
      </c>
      <c r="H4098">
        <v>11.9047619047619</v>
      </c>
    </row>
    <row r="4099" spans="1:8" x14ac:dyDescent="0.3">
      <c r="A4099" t="s">
        <v>9</v>
      </c>
      <c r="B4099">
        <v>2018</v>
      </c>
      <c r="C4099" t="s">
        <v>120</v>
      </c>
      <c r="D4099" t="s">
        <v>31</v>
      </c>
      <c r="E4099" t="s">
        <v>69</v>
      </c>
      <c r="F4099">
        <v>2</v>
      </c>
      <c r="G4099">
        <v>17.7352132659395</v>
      </c>
      <c r="H4099">
        <v>16.450260363833099</v>
      </c>
    </row>
    <row r="4100" spans="1:8" x14ac:dyDescent="0.3">
      <c r="A4100" t="s">
        <v>9</v>
      </c>
      <c r="B4100">
        <v>2018</v>
      </c>
      <c r="C4100" t="s">
        <v>121</v>
      </c>
      <c r="D4100" t="s">
        <v>31</v>
      </c>
      <c r="E4100" t="s">
        <v>68</v>
      </c>
      <c r="F4100">
        <v>8</v>
      </c>
      <c r="G4100">
        <v>60.3910319317581</v>
      </c>
      <c r="H4100">
        <v>50.3673159925265</v>
      </c>
    </row>
    <row r="4101" spans="1:8" x14ac:dyDescent="0.3">
      <c r="A4101" t="s">
        <v>9</v>
      </c>
      <c r="B4101">
        <v>2018</v>
      </c>
      <c r="C4101" t="s">
        <v>121</v>
      </c>
      <c r="D4101" t="s">
        <v>31</v>
      </c>
      <c r="E4101" t="s">
        <v>69</v>
      </c>
      <c r="F4101">
        <v>8</v>
      </c>
      <c r="G4101">
        <v>58.897150850327598</v>
      </c>
      <c r="H4101">
        <v>40.2234446869575</v>
      </c>
    </row>
    <row r="4102" spans="1:8" x14ac:dyDescent="0.3">
      <c r="A4102" t="s">
        <v>9</v>
      </c>
      <c r="B4102">
        <v>2018</v>
      </c>
      <c r="C4102" t="s">
        <v>108</v>
      </c>
      <c r="D4102" t="s">
        <v>31</v>
      </c>
      <c r="E4102" t="s">
        <v>68</v>
      </c>
      <c r="F4102">
        <v>61</v>
      </c>
      <c r="G4102">
        <v>33.772561178164104</v>
      </c>
      <c r="H4102">
        <v>42.845557028678698</v>
      </c>
    </row>
    <row r="4103" spans="1:8" x14ac:dyDescent="0.3">
      <c r="A4103" t="s">
        <v>9</v>
      </c>
      <c r="B4103">
        <v>2018</v>
      </c>
      <c r="C4103" t="s">
        <v>108</v>
      </c>
      <c r="D4103" t="s">
        <v>31</v>
      </c>
      <c r="E4103" t="s">
        <v>69</v>
      </c>
      <c r="F4103">
        <v>79</v>
      </c>
      <c r="G4103">
        <v>41.298551936849798</v>
      </c>
      <c r="H4103">
        <v>36.705831861584102</v>
      </c>
    </row>
    <row r="4104" spans="1:8" x14ac:dyDescent="0.3">
      <c r="A4104" t="s">
        <v>9</v>
      </c>
      <c r="B4104">
        <v>2018</v>
      </c>
      <c r="C4104" t="s">
        <v>122</v>
      </c>
      <c r="D4104" t="s">
        <v>31</v>
      </c>
      <c r="E4104" t="s">
        <v>68</v>
      </c>
      <c r="F4104">
        <v>50</v>
      </c>
      <c r="G4104">
        <v>24.668699367494501</v>
      </c>
      <c r="H4104">
        <v>26.724544698256501</v>
      </c>
    </row>
    <row r="4105" spans="1:8" x14ac:dyDescent="0.3">
      <c r="A4105" t="s">
        <v>9</v>
      </c>
      <c r="B4105">
        <v>2018</v>
      </c>
      <c r="C4105" t="s">
        <v>122</v>
      </c>
      <c r="D4105" t="s">
        <v>31</v>
      </c>
      <c r="E4105" t="s">
        <v>69</v>
      </c>
      <c r="F4105">
        <v>93</v>
      </c>
      <c r="G4105">
        <v>43.5813565517306</v>
      </c>
      <c r="H4105">
        <v>33.898014502609001</v>
      </c>
    </row>
    <row r="4106" spans="1:8" x14ac:dyDescent="0.3">
      <c r="A4106" t="s">
        <v>9</v>
      </c>
      <c r="B4106">
        <v>2018</v>
      </c>
      <c r="C4106" t="s">
        <v>123</v>
      </c>
      <c r="D4106" t="s">
        <v>31</v>
      </c>
      <c r="E4106" t="s">
        <v>68</v>
      </c>
      <c r="F4106">
        <v>168</v>
      </c>
      <c r="G4106">
        <v>29.4862546664631</v>
      </c>
      <c r="H4106">
        <v>42.015530444928999</v>
      </c>
    </row>
    <row r="4107" spans="1:8" x14ac:dyDescent="0.3">
      <c r="A4107" t="s">
        <v>9</v>
      </c>
      <c r="B4107">
        <v>2018</v>
      </c>
      <c r="C4107" t="s">
        <v>123</v>
      </c>
      <c r="D4107" t="s">
        <v>31</v>
      </c>
      <c r="E4107" t="s">
        <v>69</v>
      </c>
      <c r="F4107">
        <v>233</v>
      </c>
      <c r="G4107">
        <v>38.498206446219001</v>
      </c>
      <c r="H4107">
        <v>38.137878151843402</v>
      </c>
    </row>
    <row r="4108" spans="1:8" x14ac:dyDescent="0.3">
      <c r="A4108" t="s">
        <v>9</v>
      </c>
      <c r="B4108">
        <v>2018</v>
      </c>
      <c r="C4108" t="s">
        <v>124</v>
      </c>
      <c r="D4108" t="s">
        <v>31</v>
      </c>
      <c r="E4108" t="s">
        <v>68</v>
      </c>
      <c r="F4108">
        <v>111</v>
      </c>
      <c r="G4108">
        <v>34.793838669433498</v>
      </c>
      <c r="H4108">
        <v>47.822652829017699</v>
      </c>
    </row>
    <row r="4109" spans="1:8" x14ac:dyDescent="0.3">
      <c r="A4109" t="s">
        <v>9</v>
      </c>
      <c r="B4109">
        <v>2018</v>
      </c>
      <c r="C4109" t="s">
        <v>124</v>
      </c>
      <c r="D4109" t="s">
        <v>31</v>
      </c>
      <c r="E4109" t="s">
        <v>69</v>
      </c>
      <c r="F4109">
        <v>134</v>
      </c>
      <c r="G4109">
        <v>39.391142284333498</v>
      </c>
      <c r="H4109">
        <v>39.600866900942599</v>
      </c>
    </row>
    <row r="4110" spans="1:8" x14ac:dyDescent="0.3">
      <c r="A4110" t="s">
        <v>9</v>
      </c>
      <c r="B4110">
        <v>2018</v>
      </c>
      <c r="C4110" t="s">
        <v>70</v>
      </c>
      <c r="D4110" t="s">
        <v>31</v>
      </c>
      <c r="E4110" t="s">
        <v>68</v>
      </c>
      <c r="F4110">
        <v>840</v>
      </c>
      <c r="G4110">
        <v>31.713060231029601</v>
      </c>
      <c r="H4110">
        <v>40.326230431810899</v>
      </c>
    </row>
    <row r="4111" spans="1:8" x14ac:dyDescent="0.3">
      <c r="A4111" t="s">
        <v>9</v>
      </c>
      <c r="B4111">
        <v>2018</v>
      </c>
      <c r="C4111" t="s">
        <v>70</v>
      </c>
      <c r="D4111" t="s">
        <v>31</v>
      </c>
      <c r="E4111" t="s">
        <v>69</v>
      </c>
      <c r="F4111">
        <v>1232</v>
      </c>
      <c r="G4111">
        <v>44.168011962647903</v>
      </c>
      <c r="H4111">
        <v>40.571215044275498</v>
      </c>
    </row>
    <row r="4112" spans="1:8" x14ac:dyDescent="0.3">
      <c r="A4112" t="s">
        <v>9</v>
      </c>
      <c r="B4112">
        <v>2019</v>
      </c>
      <c r="C4112" t="s">
        <v>114</v>
      </c>
      <c r="D4112" t="s">
        <v>31</v>
      </c>
      <c r="E4112" t="s">
        <v>68</v>
      </c>
      <c r="F4112">
        <v>62</v>
      </c>
      <c r="G4112">
        <v>35.018554185564398</v>
      </c>
      <c r="H4112">
        <v>39.339343548407399</v>
      </c>
    </row>
    <row r="4113" spans="1:8" x14ac:dyDescent="0.3">
      <c r="A4113" t="s">
        <v>9</v>
      </c>
      <c r="B4113">
        <v>2019</v>
      </c>
      <c r="C4113" t="s">
        <v>114</v>
      </c>
      <c r="D4113" t="s">
        <v>31</v>
      </c>
      <c r="E4113" t="s">
        <v>69</v>
      </c>
      <c r="F4113">
        <v>125</v>
      </c>
      <c r="G4113">
        <v>64.998882019229299</v>
      </c>
      <c r="H4113">
        <v>52.478133078130902</v>
      </c>
    </row>
    <row r="4114" spans="1:8" x14ac:dyDescent="0.3">
      <c r="A4114" t="s">
        <v>9</v>
      </c>
      <c r="B4114">
        <v>2019</v>
      </c>
      <c r="C4114" t="s">
        <v>115</v>
      </c>
      <c r="D4114" t="s">
        <v>31</v>
      </c>
      <c r="E4114" t="s">
        <v>68</v>
      </c>
      <c r="F4114">
        <v>30</v>
      </c>
      <c r="G4114">
        <v>53.454020633252</v>
      </c>
      <c r="H4114">
        <v>50.336832979782798</v>
      </c>
    </row>
    <row r="4115" spans="1:8" x14ac:dyDescent="0.3">
      <c r="A4115" t="s">
        <v>9</v>
      </c>
      <c r="B4115">
        <v>2019</v>
      </c>
      <c r="C4115" t="s">
        <v>115</v>
      </c>
      <c r="D4115" t="s">
        <v>31</v>
      </c>
      <c r="E4115" t="s">
        <v>69</v>
      </c>
      <c r="F4115">
        <v>34</v>
      </c>
      <c r="G4115">
        <v>57.251587047670398</v>
      </c>
      <c r="H4115">
        <v>44.143524539108803</v>
      </c>
    </row>
    <row r="4116" spans="1:8" x14ac:dyDescent="0.3">
      <c r="A4116" t="s">
        <v>9</v>
      </c>
      <c r="B4116">
        <v>2019</v>
      </c>
      <c r="C4116" t="s">
        <v>81</v>
      </c>
      <c r="D4116" t="s">
        <v>31</v>
      </c>
      <c r="E4116" t="s">
        <v>68</v>
      </c>
      <c r="F4116">
        <v>40</v>
      </c>
      <c r="G4116">
        <v>55.221923103472101</v>
      </c>
      <c r="H4116">
        <v>48.332067851095601</v>
      </c>
    </row>
    <row r="4117" spans="1:8" x14ac:dyDescent="0.3">
      <c r="A4117" t="s">
        <v>9</v>
      </c>
      <c r="B4117">
        <v>2019</v>
      </c>
      <c r="C4117" t="s">
        <v>81</v>
      </c>
      <c r="D4117" t="s">
        <v>31</v>
      </c>
      <c r="E4117" t="s">
        <v>69</v>
      </c>
      <c r="F4117">
        <v>53</v>
      </c>
      <c r="G4117">
        <v>69.349035001635599</v>
      </c>
      <c r="H4117">
        <v>50.157134338031497</v>
      </c>
    </row>
    <row r="4118" spans="1:8" x14ac:dyDescent="0.3">
      <c r="A4118" t="s">
        <v>9</v>
      </c>
      <c r="B4118">
        <v>2019</v>
      </c>
      <c r="C4118" t="s">
        <v>116</v>
      </c>
      <c r="D4118" t="s">
        <v>31</v>
      </c>
      <c r="E4118" t="s">
        <v>68</v>
      </c>
      <c r="F4118">
        <v>49</v>
      </c>
      <c r="G4118">
        <v>32.748100276019699</v>
      </c>
      <c r="H4118">
        <v>39.166079348649198</v>
      </c>
    </row>
    <row r="4119" spans="1:8" x14ac:dyDescent="0.3">
      <c r="A4119" t="s">
        <v>9</v>
      </c>
      <c r="B4119">
        <v>2019</v>
      </c>
      <c r="C4119" t="s">
        <v>116</v>
      </c>
      <c r="D4119" t="s">
        <v>31</v>
      </c>
      <c r="E4119" t="s">
        <v>69</v>
      </c>
      <c r="F4119">
        <v>93</v>
      </c>
      <c r="G4119">
        <v>59.230764331615902</v>
      </c>
      <c r="H4119">
        <v>55.835014454600199</v>
      </c>
    </row>
    <row r="4120" spans="1:8" x14ac:dyDescent="0.3">
      <c r="A4120" t="s">
        <v>9</v>
      </c>
      <c r="B4120">
        <v>2019</v>
      </c>
      <c r="C4120" t="s">
        <v>117</v>
      </c>
      <c r="D4120" t="s">
        <v>31</v>
      </c>
      <c r="E4120" t="s">
        <v>68</v>
      </c>
      <c r="F4120">
        <v>69</v>
      </c>
      <c r="G4120">
        <v>23.688303127885899</v>
      </c>
      <c r="H4120">
        <v>32.303704554891503</v>
      </c>
    </row>
    <row r="4121" spans="1:8" x14ac:dyDescent="0.3">
      <c r="A4121" t="s">
        <v>9</v>
      </c>
      <c r="B4121">
        <v>2019</v>
      </c>
      <c r="C4121" t="s">
        <v>117</v>
      </c>
      <c r="D4121" t="s">
        <v>31</v>
      </c>
      <c r="E4121" t="s">
        <v>69</v>
      </c>
      <c r="F4121">
        <v>140</v>
      </c>
      <c r="G4121">
        <v>47.5516019795053</v>
      </c>
      <c r="H4121">
        <v>44.272173932881898</v>
      </c>
    </row>
    <row r="4122" spans="1:8" x14ac:dyDescent="0.3">
      <c r="A4122" t="s">
        <v>9</v>
      </c>
      <c r="B4122">
        <v>2019</v>
      </c>
      <c r="C4122" t="s">
        <v>87</v>
      </c>
      <c r="D4122" t="s">
        <v>31</v>
      </c>
      <c r="E4122" t="s">
        <v>68</v>
      </c>
      <c r="F4122">
        <v>61</v>
      </c>
      <c r="G4122">
        <v>38.531750794322598</v>
      </c>
      <c r="H4122">
        <v>38.423446337435301</v>
      </c>
    </row>
    <row r="4123" spans="1:8" x14ac:dyDescent="0.3">
      <c r="A4123" t="s">
        <v>9</v>
      </c>
      <c r="B4123">
        <v>2019</v>
      </c>
      <c r="C4123" t="s">
        <v>87</v>
      </c>
      <c r="D4123" t="s">
        <v>31</v>
      </c>
      <c r="E4123" t="s">
        <v>69</v>
      </c>
      <c r="F4123">
        <v>91</v>
      </c>
      <c r="G4123">
        <v>55.6953038454241</v>
      </c>
      <c r="H4123">
        <v>42.9346164962231</v>
      </c>
    </row>
    <row r="4124" spans="1:8" x14ac:dyDescent="0.3">
      <c r="A4124" t="s">
        <v>9</v>
      </c>
      <c r="B4124">
        <v>2019</v>
      </c>
      <c r="C4124" t="s">
        <v>118</v>
      </c>
      <c r="D4124" t="s">
        <v>31</v>
      </c>
      <c r="E4124" t="s">
        <v>68</v>
      </c>
      <c r="F4124">
        <v>98</v>
      </c>
      <c r="G4124">
        <v>22.165777396787799</v>
      </c>
      <c r="H4124">
        <v>30.975345004552999</v>
      </c>
    </row>
    <row r="4125" spans="1:8" x14ac:dyDescent="0.3">
      <c r="A4125" t="s">
        <v>9</v>
      </c>
      <c r="B4125">
        <v>2019</v>
      </c>
      <c r="C4125" t="s">
        <v>118</v>
      </c>
      <c r="D4125" t="s">
        <v>31</v>
      </c>
      <c r="E4125" t="s">
        <v>69</v>
      </c>
      <c r="F4125">
        <v>146</v>
      </c>
      <c r="G4125">
        <v>31.367022087969499</v>
      </c>
      <c r="H4125">
        <v>32.126163646590904</v>
      </c>
    </row>
    <row r="4126" spans="1:8" x14ac:dyDescent="0.3">
      <c r="A4126" t="s">
        <v>9</v>
      </c>
      <c r="B4126">
        <v>2019</v>
      </c>
      <c r="C4126" t="s">
        <v>119</v>
      </c>
      <c r="D4126" t="s">
        <v>31</v>
      </c>
      <c r="E4126" t="s">
        <v>68</v>
      </c>
      <c r="F4126">
        <v>3</v>
      </c>
      <c r="G4126">
        <v>27.061158217571698</v>
      </c>
      <c r="H4126">
        <v>22.217707227921199</v>
      </c>
    </row>
    <row r="4127" spans="1:8" x14ac:dyDescent="0.3">
      <c r="A4127" t="s">
        <v>9</v>
      </c>
      <c r="B4127">
        <v>2019</v>
      </c>
      <c r="C4127" t="s">
        <v>119</v>
      </c>
      <c r="D4127" t="s">
        <v>31</v>
      </c>
      <c r="E4127" t="s">
        <v>69</v>
      </c>
      <c r="F4127">
        <v>4</v>
      </c>
      <c r="G4127">
        <v>35.765379113018597</v>
      </c>
      <c r="H4127">
        <v>27.306122532858002</v>
      </c>
    </row>
    <row r="4128" spans="1:8" x14ac:dyDescent="0.3">
      <c r="A4128" t="s">
        <v>9</v>
      </c>
      <c r="B4128">
        <v>2019</v>
      </c>
      <c r="C4128" t="s">
        <v>120</v>
      </c>
      <c r="D4128" t="s">
        <v>31</v>
      </c>
      <c r="E4128" t="s">
        <v>68</v>
      </c>
      <c r="F4128">
        <v>2</v>
      </c>
      <c r="G4128">
        <v>17.115960633290499</v>
      </c>
      <c r="H4128">
        <v>17.393916343236501</v>
      </c>
    </row>
    <row r="4129" spans="1:11" x14ac:dyDescent="0.3">
      <c r="A4129" t="s">
        <v>9</v>
      </c>
      <c r="B4129">
        <v>2019</v>
      </c>
      <c r="C4129" t="s">
        <v>120</v>
      </c>
      <c r="D4129" t="s">
        <v>31</v>
      </c>
      <c r="E4129" t="s">
        <v>69</v>
      </c>
      <c r="F4129">
        <v>2</v>
      </c>
      <c r="G4129">
        <v>17.801513128615898</v>
      </c>
      <c r="H4129">
        <v>15.9847976749385</v>
      </c>
    </row>
    <row r="4130" spans="1:11" x14ac:dyDescent="0.3">
      <c r="A4130" t="s">
        <v>9</v>
      </c>
      <c r="B4130">
        <v>2019</v>
      </c>
      <c r="C4130" t="s">
        <v>121</v>
      </c>
      <c r="D4130" t="s">
        <v>31</v>
      </c>
      <c r="E4130" t="s">
        <v>68</v>
      </c>
      <c r="F4130">
        <v>5</v>
      </c>
      <c r="G4130">
        <v>37.8902697787208</v>
      </c>
      <c r="H4130">
        <v>32.263355648727803</v>
      </c>
    </row>
    <row r="4131" spans="1:11" x14ac:dyDescent="0.3">
      <c r="A4131" t="s">
        <v>9</v>
      </c>
      <c r="B4131">
        <v>2019</v>
      </c>
      <c r="C4131" t="s">
        <v>121</v>
      </c>
      <c r="D4131" t="s">
        <v>31</v>
      </c>
      <c r="E4131" t="s">
        <v>69</v>
      </c>
      <c r="F4131">
        <v>10</v>
      </c>
      <c r="G4131">
        <v>73.942620526471501</v>
      </c>
      <c r="H4131">
        <v>46.032699366890697</v>
      </c>
    </row>
    <row r="4132" spans="1:11" x14ac:dyDescent="0.3">
      <c r="A4132" t="s">
        <v>9</v>
      </c>
      <c r="B4132">
        <v>2019</v>
      </c>
      <c r="C4132" t="s">
        <v>108</v>
      </c>
      <c r="D4132" t="s">
        <v>31</v>
      </c>
      <c r="E4132" t="s">
        <v>68</v>
      </c>
      <c r="F4132">
        <v>64</v>
      </c>
      <c r="G4132">
        <v>35.278423936410597</v>
      </c>
      <c r="H4132">
        <v>41.8881486021914</v>
      </c>
    </row>
    <row r="4133" spans="1:11" x14ac:dyDescent="0.3">
      <c r="A4133" t="s">
        <v>9</v>
      </c>
      <c r="B4133">
        <v>2019</v>
      </c>
      <c r="C4133" t="s">
        <v>108</v>
      </c>
      <c r="D4133" t="s">
        <v>31</v>
      </c>
      <c r="E4133" t="s">
        <v>69</v>
      </c>
      <c r="F4133">
        <v>107</v>
      </c>
      <c r="G4133">
        <v>55.689719781821204</v>
      </c>
      <c r="H4133">
        <v>47.869997697079</v>
      </c>
    </row>
    <row r="4134" spans="1:11" x14ac:dyDescent="0.3">
      <c r="A4134" t="s">
        <v>9</v>
      </c>
      <c r="B4134">
        <v>2019</v>
      </c>
      <c r="C4134" t="s">
        <v>122</v>
      </c>
      <c r="D4134" t="s">
        <v>31</v>
      </c>
      <c r="E4134" t="s">
        <v>68</v>
      </c>
      <c r="F4134">
        <v>73</v>
      </c>
      <c r="G4134">
        <v>35.857963169450997</v>
      </c>
      <c r="H4134">
        <v>38.023766789020698</v>
      </c>
    </row>
    <row r="4135" spans="1:11" x14ac:dyDescent="0.3">
      <c r="A4135" t="s">
        <v>9</v>
      </c>
      <c r="B4135">
        <v>2019</v>
      </c>
      <c r="C4135" t="s">
        <v>122</v>
      </c>
      <c r="D4135" t="s">
        <v>31</v>
      </c>
      <c r="E4135" t="s">
        <v>69</v>
      </c>
      <c r="F4135">
        <v>113</v>
      </c>
      <c r="G4135">
        <v>52.8311413864201</v>
      </c>
      <c r="H4135">
        <v>39.339883248008697</v>
      </c>
    </row>
    <row r="4136" spans="1:11" x14ac:dyDescent="0.3">
      <c r="A4136" t="s">
        <v>9</v>
      </c>
      <c r="B4136">
        <v>2019</v>
      </c>
      <c r="C4136" t="s">
        <v>123</v>
      </c>
      <c r="D4136" t="s">
        <v>31</v>
      </c>
      <c r="E4136" t="s">
        <v>68</v>
      </c>
      <c r="F4136">
        <v>164</v>
      </c>
      <c r="G4136">
        <v>28.536925737870899</v>
      </c>
      <c r="H4136">
        <v>40.034164363289001</v>
      </c>
    </row>
    <row r="4137" spans="1:11" x14ac:dyDescent="0.3">
      <c r="A4137" t="s">
        <v>9</v>
      </c>
      <c r="B4137">
        <v>2019</v>
      </c>
      <c r="C4137" t="s">
        <v>123</v>
      </c>
      <c r="D4137" t="s">
        <v>31</v>
      </c>
      <c r="E4137" t="s">
        <v>69</v>
      </c>
      <c r="F4137">
        <v>205</v>
      </c>
      <c r="G4137">
        <v>33.693497648029499</v>
      </c>
      <c r="H4137">
        <v>32.709080754723701</v>
      </c>
    </row>
    <row r="4138" spans="1:11" x14ac:dyDescent="0.3">
      <c r="A4138" t="s">
        <v>9</v>
      </c>
      <c r="B4138">
        <v>2019</v>
      </c>
      <c r="C4138" t="s">
        <v>124</v>
      </c>
      <c r="D4138" t="s">
        <v>31</v>
      </c>
      <c r="E4138" t="s">
        <v>68</v>
      </c>
      <c r="F4138">
        <v>88</v>
      </c>
      <c r="G4138">
        <v>27.466010811620599</v>
      </c>
      <c r="H4138">
        <v>34.791800194001603</v>
      </c>
    </row>
    <row r="4139" spans="1:11" x14ac:dyDescent="0.3">
      <c r="A4139" t="s">
        <v>9</v>
      </c>
      <c r="B4139">
        <v>2019</v>
      </c>
      <c r="C4139" t="s">
        <v>124</v>
      </c>
      <c r="D4139" t="s">
        <v>31</v>
      </c>
      <c r="E4139" t="s">
        <v>69</v>
      </c>
      <c r="F4139">
        <v>162</v>
      </c>
      <c r="G4139">
        <v>47.437218890554703</v>
      </c>
      <c r="H4139">
        <v>46.234281612141899</v>
      </c>
    </row>
    <row r="4140" spans="1:11" x14ac:dyDescent="0.3">
      <c r="A4140" t="s">
        <v>9</v>
      </c>
      <c r="B4140">
        <v>2019</v>
      </c>
      <c r="C4140" t="s">
        <v>70</v>
      </c>
      <c r="D4140" t="s">
        <v>31</v>
      </c>
      <c r="E4140" t="s">
        <v>68</v>
      </c>
      <c r="F4140">
        <v>808</v>
      </c>
      <c r="G4140">
        <v>30.341685683418302</v>
      </c>
      <c r="H4140">
        <v>37.516326376278201</v>
      </c>
    </row>
    <row r="4141" spans="1:11" x14ac:dyDescent="0.3">
      <c r="A4141" t="s">
        <v>9</v>
      </c>
      <c r="B4141">
        <v>2019</v>
      </c>
      <c r="C4141" t="s">
        <v>70</v>
      </c>
      <c r="D4141" t="s">
        <v>31</v>
      </c>
      <c r="E4141" t="s">
        <v>69</v>
      </c>
      <c r="F4141">
        <v>1285</v>
      </c>
      <c r="G4141">
        <v>45.887989738231298</v>
      </c>
      <c r="H4141">
        <v>41.434706255656501</v>
      </c>
      <c r="K4141" s="2"/>
    </row>
    <row r="4142" spans="1:11" x14ac:dyDescent="0.3">
      <c r="A4142" t="s">
        <v>9</v>
      </c>
      <c r="B4142">
        <v>2020</v>
      </c>
      <c r="C4142" t="s">
        <v>114</v>
      </c>
      <c r="D4142" t="s">
        <v>31</v>
      </c>
      <c r="E4142" t="s">
        <v>68</v>
      </c>
      <c r="F4142">
        <v>87</v>
      </c>
      <c r="G4142">
        <v>49.319448302447299</v>
      </c>
      <c r="H4142">
        <v>50.8539664630567</v>
      </c>
    </row>
    <row r="4143" spans="1:11" x14ac:dyDescent="0.3">
      <c r="A4143" t="s">
        <v>9</v>
      </c>
      <c r="B4143">
        <v>2020</v>
      </c>
      <c r="C4143" t="s">
        <v>114</v>
      </c>
      <c r="D4143" t="s">
        <v>31</v>
      </c>
      <c r="E4143" t="s">
        <v>69</v>
      </c>
      <c r="F4143">
        <v>107</v>
      </c>
      <c r="G4143">
        <v>55.848717828267802</v>
      </c>
      <c r="H4143">
        <v>44.316487242742802</v>
      </c>
    </row>
    <row r="4144" spans="1:11" x14ac:dyDescent="0.3">
      <c r="A4144" t="s">
        <v>9</v>
      </c>
      <c r="B4144">
        <v>2020</v>
      </c>
      <c r="C4144" t="s">
        <v>115</v>
      </c>
      <c r="D4144" t="s">
        <v>31</v>
      </c>
      <c r="E4144" t="s">
        <v>68</v>
      </c>
      <c r="F4144">
        <v>25</v>
      </c>
      <c r="G4144">
        <v>44.601441518589901</v>
      </c>
      <c r="H4144">
        <v>41.03107606743</v>
      </c>
    </row>
    <row r="4145" spans="1:8" x14ac:dyDescent="0.3">
      <c r="A4145" t="s">
        <v>9</v>
      </c>
      <c r="B4145">
        <v>2020</v>
      </c>
      <c r="C4145" t="s">
        <v>115</v>
      </c>
      <c r="D4145" t="s">
        <v>31</v>
      </c>
      <c r="E4145" t="s">
        <v>69</v>
      </c>
      <c r="F4145">
        <v>40</v>
      </c>
      <c r="G4145">
        <v>67.581266472933706</v>
      </c>
      <c r="H4145">
        <v>49.770313106368803</v>
      </c>
    </row>
    <row r="4146" spans="1:8" x14ac:dyDescent="0.3">
      <c r="A4146" t="s">
        <v>9</v>
      </c>
      <c r="B4146">
        <v>2020</v>
      </c>
      <c r="C4146" t="s">
        <v>81</v>
      </c>
      <c r="D4146" t="s">
        <v>31</v>
      </c>
      <c r="E4146" t="s">
        <v>68</v>
      </c>
      <c r="F4146">
        <v>29</v>
      </c>
      <c r="G4146">
        <v>40.180117769310698</v>
      </c>
      <c r="H4146">
        <v>33.7460642781083</v>
      </c>
    </row>
    <row r="4147" spans="1:8" x14ac:dyDescent="0.3">
      <c r="A4147" t="s">
        <v>9</v>
      </c>
      <c r="B4147">
        <v>2020</v>
      </c>
      <c r="C4147" t="s">
        <v>81</v>
      </c>
      <c r="D4147" t="s">
        <v>31</v>
      </c>
      <c r="E4147" t="s">
        <v>69</v>
      </c>
      <c r="F4147">
        <v>44</v>
      </c>
      <c r="G4147">
        <v>57.807265322209801</v>
      </c>
      <c r="H4147">
        <v>40.6017556468815</v>
      </c>
    </row>
    <row r="4148" spans="1:8" x14ac:dyDescent="0.3">
      <c r="A4148" t="s">
        <v>9</v>
      </c>
      <c r="B4148">
        <v>2020</v>
      </c>
      <c r="C4148" t="s">
        <v>116</v>
      </c>
      <c r="D4148" t="s">
        <v>31</v>
      </c>
      <c r="E4148" t="s">
        <v>68</v>
      </c>
      <c r="F4148">
        <v>43</v>
      </c>
      <c r="G4148">
        <v>28.835643537798202</v>
      </c>
      <c r="H4148">
        <v>34.966837756396302</v>
      </c>
    </row>
    <row r="4149" spans="1:8" x14ac:dyDescent="0.3">
      <c r="A4149" t="s">
        <v>9</v>
      </c>
      <c r="B4149">
        <v>2020</v>
      </c>
      <c r="C4149" t="s">
        <v>116</v>
      </c>
      <c r="D4149" t="s">
        <v>31</v>
      </c>
      <c r="E4149" t="s">
        <v>69</v>
      </c>
      <c r="F4149">
        <v>77</v>
      </c>
      <c r="G4149">
        <v>49.104324369136997</v>
      </c>
      <c r="H4149">
        <v>45.701385342047303</v>
      </c>
    </row>
    <row r="4150" spans="1:8" x14ac:dyDescent="0.3">
      <c r="A4150" t="s">
        <v>9</v>
      </c>
      <c r="B4150">
        <v>2020</v>
      </c>
      <c r="C4150" t="s">
        <v>117</v>
      </c>
      <c r="D4150" t="s">
        <v>31</v>
      </c>
      <c r="E4150" t="s">
        <v>68</v>
      </c>
      <c r="F4150">
        <v>85</v>
      </c>
      <c r="G4150">
        <v>29.2046040199278</v>
      </c>
      <c r="H4150">
        <v>37.793135084883701</v>
      </c>
    </row>
    <row r="4151" spans="1:8" x14ac:dyDescent="0.3">
      <c r="A4151" t="s">
        <v>9</v>
      </c>
      <c r="B4151">
        <v>2020</v>
      </c>
      <c r="C4151" t="s">
        <v>117</v>
      </c>
      <c r="D4151" t="s">
        <v>31</v>
      </c>
      <c r="E4151" t="s">
        <v>69</v>
      </c>
      <c r="F4151">
        <v>125</v>
      </c>
      <c r="G4151">
        <v>42.444821731748704</v>
      </c>
      <c r="H4151">
        <v>39.612625144088497</v>
      </c>
    </row>
    <row r="4152" spans="1:8" x14ac:dyDescent="0.3">
      <c r="A4152" t="s">
        <v>9</v>
      </c>
      <c r="B4152">
        <v>2020</v>
      </c>
      <c r="C4152" t="s">
        <v>87</v>
      </c>
      <c r="D4152" t="s">
        <v>31</v>
      </c>
      <c r="E4152" t="s">
        <v>68</v>
      </c>
      <c r="F4152">
        <v>76</v>
      </c>
      <c r="G4152">
        <v>48.054731810335603</v>
      </c>
      <c r="H4152">
        <v>49.015054360806097</v>
      </c>
    </row>
    <row r="4153" spans="1:8" x14ac:dyDescent="0.3">
      <c r="A4153" t="s">
        <v>9</v>
      </c>
      <c r="B4153">
        <v>2020</v>
      </c>
      <c r="C4153" t="s">
        <v>87</v>
      </c>
      <c r="D4153" t="s">
        <v>31</v>
      </c>
      <c r="E4153" t="s">
        <v>69</v>
      </c>
      <c r="F4153">
        <v>79</v>
      </c>
      <c r="G4153">
        <v>48.553534881719898</v>
      </c>
      <c r="H4153">
        <v>36.235177395932702</v>
      </c>
    </row>
    <row r="4154" spans="1:8" x14ac:dyDescent="0.3">
      <c r="A4154" t="s">
        <v>9</v>
      </c>
      <c r="B4154">
        <v>2020</v>
      </c>
      <c r="C4154" t="s">
        <v>118</v>
      </c>
      <c r="D4154" t="s">
        <v>31</v>
      </c>
      <c r="E4154" t="s">
        <v>68</v>
      </c>
      <c r="F4154">
        <v>107</v>
      </c>
      <c r="G4154">
        <v>24.063437518272501</v>
      </c>
      <c r="H4154">
        <v>34.745943117787597</v>
      </c>
    </row>
    <row r="4155" spans="1:8" x14ac:dyDescent="0.3">
      <c r="A4155" t="s">
        <v>9</v>
      </c>
      <c r="B4155">
        <v>2020</v>
      </c>
      <c r="C4155" t="s">
        <v>118</v>
      </c>
      <c r="D4155" t="s">
        <v>31</v>
      </c>
      <c r="E4155" t="s">
        <v>69</v>
      </c>
      <c r="F4155">
        <v>154</v>
      </c>
      <c r="G4155">
        <v>32.917799551975897</v>
      </c>
      <c r="H4155">
        <v>33.808495384834103</v>
      </c>
    </row>
    <row r="4156" spans="1:8" x14ac:dyDescent="0.3">
      <c r="A4156" t="s">
        <v>9</v>
      </c>
      <c r="B4156">
        <v>2020</v>
      </c>
      <c r="C4156" t="s">
        <v>119</v>
      </c>
      <c r="D4156" t="s">
        <v>31</v>
      </c>
      <c r="E4156" t="s">
        <v>68</v>
      </c>
      <c r="F4156">
        <v>5</v>
      </c>
      <c r="G4156">
        <v>44.806882337127</v>
      </c>
      <c r="H4156">
        <v>38.421325947723702</v>
      </c>
    </row>
    <row r="4157" spans="1:8" x14ac:dyDescent="0.3">
      <c r="A4157" t="s">
        <v>9</v>
      </c>
      <c r="B4157">
        <v>2020</v>
      </c>
      <c r="C4157" t="s">
        <v>119</v>
      </c>
      <c r="D4157" t="s">
        <v>31</v>
      </c>
      <c r="E4157" t="s">
        <v>69</v>
      </c>
      <c r="F4157">
        <v>7</v>
      </c>
      <c r="G4157">
        <v>62.2720398541055</v>
      </c>
      <c r="H4157">
        <v>45.460004027098897</v>
      </c>
    </row>
    <row r="4158" spans="1:8" x14ac:dyDescent="0.3">
      <c r="A4158" t="s">
        <v>9</v>
      </c>
      <c r="B4158">
        <v>2020</v>
      </c>
      <c r="C4158" t="s">
        <v>120</v>
      </c>
      <c r="D4158" t="s">
        <v>31</v>
      </c>
      <c r="E4158" t="s">
        <v>68</v>
      </c>
      <c r="F4158">
        <v>3</v>
      </c>
      <c r="G4158">
        <v>25.8353427488805</v>
      </c>
      <c r="H4158">
        <v>28.672626075223501</v>
      </c>
    </row>
    <row r="4159" spans="1:8" x14ac:dyDescent="0.3">
      <c r="A4159" t="s">
        <v>9</v>
      </c>
      <c r="B4159">
        <v>2020</v>
      </c>
      <c r="C4159" t="s">
        <v>120</v>
      </c>
      <c r="D4159" t="s">
        <v>31</v>
      </c>
      <c r="E4159" t="s">
        <v>69</v>
      </c>
      <c r="F4159">
        <v>3</v>
      </c>
      <c r="G4159">
        <v>26.647717178895</v>
      </c>
      <c r="H4159">
        <v>22.7758176873518</v>
      </c>
    </row>
    <row r="4160" spans="1:8" x14ac:dyDescent="0.3">
      <c r="A4160" t="s">
        <v>9</v>
      </c>
      <c r="B4160">
        <v>2020</v>
      </c>
      <c r="C4160" t="s">
        <v>121</v>
      </c>
      <c r="D4160" t="s">
        <v>31</v>
      </c>
      <c r="E4160" t="s">
        <v>68</v>
      </c>
      <c r="F4160">
        <v>8</v>
      </c>
      <c r="G4160">
        <v>61.204192487185402</v>
      </c>
      <c r="H4160">
        <v>50.925084845579399</v>
      </c>
    </row>
    <row r="4161" spans="1:8" x14ac:dyDescent="0.3">
      <c r="A4161" t="s">
        <v>9</v>
      </c>
      <c r="B4161">
        <v>2020</v>
      </c>
      <c r="C4161" t="s">
        <v>121</v>
      </c>
      <c r="D4161" t="s">
        <v>31</v>
      </c>
      <c r="E4161" t="s">
        <v>69</v>
      </c>
      <c r="F4161">
        <v>10</v>
      </c>
      <c r="G4161">
        <v>74.465708541216799</v>
      </c>
      <c r="H4161">
        <v>44.968656821543398</v>
      </c>
    </row>
    <row r="4162" spans="1:8" x14ac:dyDescent="0.3">
      <c r="A4162" t="s">
        <v>9</v>
      </c>
      <c r="B4162">
        <v>2020</v>
      </c>
      <c r="C4162" t="s">
        <v>108</v>
      </c>
      <c r="D4162" t="s">
        <v>31</v>
      </c>
      <c r="E4162" t="s">
        <v>68</v>
      </c>
      <c r="F4162">
        <v>73</v>
      </c>
      <c r="G4162">
        <v>40.1652828901397</v>
      </c>
      <c r="H4162">
        <v>46.3806794918086</v>
      </c>
    </row>
    <row r="4163" spans="1:8" x14ac:dyDescent="0.3">
      <c r="A4163" t="s">
        <v>9</v>
      </c>
      <c r="B4163">
        <v>2020</v>
      </c>
      <c r="C4163" t="s">
        <v>108</v>
      </c>
      <c r="D4163" t="s">
        <v>31</v>
      </c>
      <c r="E4163" t="s">
        <v>69</v>
      </c>
      <c r="F4163">
        <v>109</v>
      </c>
      <c r="G4163">
        <v>56.658401817227301</v>
      </c>
      <c r="H4163">
        <v>48.634394243353299</v>
      </c>
    </row>
    <row r="4164" spans="1:8" x14ac:dyDescent="0.3">
      <c r="A4164" t="s">
        <v>9</v>
      </c>
      <c r="B4164">
        <v>2020</v>
      </c>
      <c r="C4164" t="s">
        <v>122</v>
      </c>
      <c r="D4164" t="s">
        <v>31</v>
      </c>
      <c r="E4164" t="s">
        <v>68</v>
      </c>
      <c r="F4164">
        <v>73</v>
      </c>
      <c r="G4164">
        <v>35.943770156823199</v>
      </c>
      <c r="H4164">
        <v>36.600018248459897</v>
      </c>
    </row>
    <row r="4165" spans="1:8" x14ac:dyDescent="0.3">
      <c r="A4165" t="s">
        <v>9</v>
      </c>
      <c r="B4165">
        <v>2020</v>
      </c>
      <c r="C4165" t="s">
        <v>122</v>
      </c>
      <c r="D4165" t="s">
        <v>31</v>
      </c>
      <c r="E4165" t="s">
        <v>69</v>
      </c>
      <c r="F4165">
        <v>120</v>
      </c>
      <c r="G4165">
        <v>56.217938207116298</v>
      </c>
      <c r="H4165">
        <v>42.7797139216744</v>
      </c>
    </row>
    <row r="4166" spans="1:8" x14ac:dyDescent="0.3">
      <c r="A4166" t="s">
        <v>9</v>
      </c>
      <c r="B4166">
        <v>2020</v>
      </c>
      <c r="C4166" t="s">
        <v>123</v>
      </c>
      <c r="D4166" t="s">
        <v>31</v>
      </c>
      <c r="E4166" t="s">
        <v>68</v>
      </c>
      <c r="F4166">
        <v>180</v>
      </c>
      <c r="G4166">
        <v>31.221813640463498</v>
      </c>
      <c r="H4166">
        <v>45.0745623082869</v>
      </c>
    </row>
    <row r="4167" spans="1:8" x14ac:dyDescent="0.3">
      <c r="A4167" t="s">
        <v>9</v>
      </c>
      <c r="B4167">
        <v>2020</v>
      </c>
      <c r="C4167" t="s">
        <v>123</v>
      </c>
      <c r="D4167" t="s">
        <v>31</v>
      </c>
      <c r="E4167" t="s">
        <v>69</v>
      </c>
      <c r="F4167">
        <v>252</v>
      </c>
      <c r="G4167">
        <v>41.3983440662373</v>
      </c>
      <c r="H4167">
        <v>41.041589430089999</v>
      </c>
    </row>
    <row r="4168" spans="1:8" x14ac:dyDescent="0.3">
      <c r="A4168" t="s">
        <v>9</v>
      </c>
      <c r="B4168">
        <v>2020</v>
      </c>
      <c r="C4168" t="s">
        <v>124</v>
      </c>
      <c r="D4168" t="s">
        <v>31</v>
      </c>
      <c r="E4168" t="s">
        <v>68</v>
      </c>
      <c r="F4168">
        <v>110</v>
      </c>
      <c r="G4168">
        <v>34.3325135145258</v>
      </c>
      <c r="H4168">
        <v>42.623155774714803</v>
      </c>
    </row>
    <row r="4169" spans="1:8" x14ac:dyDescent="0.3">
      <c r="A4169" t="s">
        <v>9</v>
      </c>
      <c r="B4169">
        <v>2020</v>
      </c>
      <c r="C4169" t="s">
        <v>124</v>
      </c>
      <c r="D4169" t="s">
        <v>31</v>
      </c>
      <c r="E4169" t="s">
        <v>69</v>
      </c>
      <c r="F4169">
        <v>149</v>
      </c>
      <c r="G4169">
        <v>43.622864236277799</v>
      </c>
      <c r="H4169">
        <v>42.6629308820497</v>
      </c>
    </row>
    <row r="4170" spans="1:8" x14ac:dyDescent="0.3">
      <c r="A4170" t="s">
        <v>9</v>
      </c>
      <c r="B4170">
        <v>2020</v>
      </c>
      <c r="C4170" t="s">
        <v>70</v>
      </c>
      <c r="D4170" t="s">
        <v>31</v>
      </c>
      <c r="E4170" t="s">
        <v>68</v>
      </c>
      <c r="F4170">
        <v>904</v>
      </c>
      <c r="G4170">
        <v>33.918502543137301</v>
      </c>
      <c r="H4170">
        <v>41.441266523857301</v>
      </c>
    </row>
    <row r="4171" spans="1:8" x14ac:dyDescent="0.3">
      <c r="A4171" t="s">
        <v>9</v>
      </c>
      <c r="B4171">
        <v>2020</v>
      </c>
      <c r="C4171" t="s">
        <v>70</v>
      </c>
      <c r="D4171" t="s">
        <v>31</v>
      </c>
      <c r="E4171" t="s">
        <v>69</v>
      </c>
      <c r="F4171">
        <v>1276</v>
      </c>
      <c r="G4171">
        <v>45.558607077722399</v>
      </c>
      <c r="H4171">
        <v>41.030504544924703</v>
      </c>
    </row>
    <row r="4172" spans="1:8" x14ac:dyDescent="0.3">
      <c r="A4172" t="s">
        <v>9</v>
      </c>
      <c r="B4172">
        <v>2021</v>
      </c>
      <c r="C4172" t="s">
        <v>114</v>
      </c>
      <c r="D4172" t="s">
        <v>31</v>
      </c>
      <c r="E4172" t="s">
        <v>68</v>
      </c>
      <c r="F4172">
        <v>81</v>
      </c>
      <c r="G4172">
        <v>45.846634517421698</v>
      </c>
      <c r="H4172">
        <v>45.569772134922601</v>
      </c>
    </row>
    <row r="4173" spans="1:8" x14ac:dyDescent="0.3">
      <c r="A4173" t="s">
        <v>9</v>
      </c>
      <c r="B4173">
        <v>2021</v>
      </c>
      <c r="C4173" t="s">
        <v>114</v>
      </c>
      <c r="D4173" t="s">
        <v>31</v>
      </c>
      <c r="E4173" t="s">
        <v>69</v>
      </c>
      <c r="F4173">
        <v>105</v>
      </c>
      <c r="G4173">
        <v>54.6835126605352</v>
      </c>
      <c r="H4173">
        <v>42.932488837108998</v>
      </c>
    </row>
    <row r="4174" spans="1:8" x14ac:dyDescent="0.3">
      <c r="A4174" t="s">
        <v>9</v>
      </c>
      <c r="B4174">
        <v>2021</v>
      </c>
      <c r="C4174" t="s">
        <v>115</v>
      </c>
      <c r="D4174" t="s">
        <v>31</v>
      </c>
      <c r="E4174" t="s">
        <v>68</v>
      </c>
      <c r="F4174">
        <v>18</v>
      </c>
      <c r="G4174">
        <v>31.8392471786889</v>
      </c>
      <c r="H4174">
        <v>31.817436750353899</v>
      </c>
    </row>
    <row r="4175" spans="1:8" x14ac:dyDescent="0.3">
      <c r="A4175" t="s">
        <v>9</v>
      </c>
      <c r="B4175">
        <v>2021</v>
      </c>
      <c r="C4175" t="s">
        <v>115</v>
      </c>
      <c r="D4175" t="s">
        <v>31</v>
      </c>
      <c r="E4175" t="s">
        <v>69</v>
      </c>
      <c r="F4175">
        <v>40</v>
      </c>
      <c r="G4175">
        <v>67.242712571025095</v>
      </c>
      <c r="H4175">
        <v>50.125818267119399</v>
      </c>
    </row>
    <row r="4176" spans="1:8" x14ac:dyDescent="0.3">
      <c r="A4176" t="s">
        <v>9</v>
      </c>
      <c r="B4176">
        <v>2021</v>
      </c>
      <c r="C4176" t="s">
        <v>81</v>
      </c>
      <c r="D4176" t="s">
        <v>31</v>
      </c>
      <c r="E4176" t="s">
        <v>68</v>
      </c>
      <c r="F4176">
        <v>18</v>
      </c>
      <c r="G4176">
        <v>24.876997070042599</v>
      </c>
      <c r="H4176">
        <v>20.337419744228001</v>
      </c>
    </row>
    <row r="4177" spans="1:8" x14ac:dyDescent="0.3">
      <c r="A4177" t="s">
        <v>9</v>
      </c>
      <c r="B4177">
        <v>2021</v>
      </c>
      <c r="C4177" t="s">
        <v>81</v>
      </c>
      <c r="D4177" t="s">
        <v>31</v>
      </c>
      <c r="E4177" t="s">
        <v>69</v>
      </c>
      <c r="F4177">
        <v>40</v>
      </c>
      <c r="G4177">
        <v>52.332731506921</v>
      </c>
      <c r="H4177">
        <v>35.462794662878302</v>
      </c>
    </row>
    <row r="4178" spans="1:8" x14ac:dyDescent="0.3">
      <c r="A4178" t="s">
        <v>9</v>
      </c>
      <c r="B4178">
        <v>2021</v>
      </c>
      <c r="C4178" t="s">
        <v>116</v>
      </c>
      <c r="D4178" t="s">
        <v>31</v>
      </c>
      <c r="E4178" t="s">
        <v>68</v>
      </c>
      <c r="F4178">
        <v>50</v>
      </c>
      <c r="G4178">
        <v>33.572143178476203</v>
      </c>
      <c r="H4178">
        <v>38.870032490654502</v>
      </c>
    </row>
    <row r="4179" spans="1:8" x14ac:dyDescent="0.3">
      <c r="A4179" t="s">
        <v>9</v>
      </c>
      <c r="B4179">
        <v>2021</v>
      </c>
      <c r="C4179" t="s">
        <v>116</v>
      </c>
      <c r="D4179" t="s">
        <v>31</v>
      </c>
      <c r="E4179" t="s">
        <v>69</v>
      </c>
      <c r="F4179">
        <v>68</v>
      </c>
      <c r="G4179">
        <v>43.3737091537662</v>
      </c>
      <c r="H4179">
        <v>39.901399793291397</v>
      </c>
    </row>
    <row r="4180" spans="1:8" x14ac:dyDescent="0.3">
      <c r="A4180" t="s">
        <v>9</v>
      </c>
      <c r="B4180">
        <v>2021</v>
      </c>
      <c r="C4180" t="s">
        <v>117</v>
      </c>
      <c r="D4180" t="s">
        <v>31</v>
      </c>
      <c r="E4180" t="s">
        <v>68</v>
      </c>
      <c r="F4180">
        <v>97</v>
      </c>
      <c r="G4180">
        <v>33.285064271057102</v>
      </c>
      <c r="H4180">
        <v>44.508275856103403</v>
      </c>
    </row>
    <row r="4181" spans="1:8" x14ac:dyDescent="0.3">
      <c r="A4181" t="s">
        <v>9</v>
      </c>
      <c r="B4181">
        <v>2021</v>
      </c>
      <c r="C4181" t="s">
        <v>117</v>
      </c>
      <c r="D4181" t="s">
        <v>31</v>
      </c>
      <c r="E4181" t="s">
        <v>69</v>
      </c>
      <c r="F4181">
        <v>132</v>
      </c>
      <c r="G4181">
        <v>44.729387207395298</v>
      </c>
      <c r="H4181">
        <v>40.419200486045199</v>
      </c>
    </row>
    <row r="4182" spans="1:8" x14ac:dyDescent="0.3">
      <c r="A4182" t="s">
        <v>9</v>
      </c>
      <c r="B4182">
        <v>2021</v>
      </c>
      <c r="C4182" t="s">
        <v>87</v>
      </c>
      <c r="D4182" t="s">
        <v>31</v>
      </c>
      <c r="E4182" t="s">
        <v>68</v>
      </c>
      <c r="F4182">
        <v>62</v>
      </c>
      <c r="G4182">
        <v>38.7904875714027</v>
      </c>
      <c r="H4182">
        <v>35.931117834458703</v>
      </c>
    </row>
    <row r="4183" spans="1:8" x14ac:dyDescent="0.3">
      <c r="A4183" t="s">
        <v>9</v>
      </c>
      <c r="B4183">
        <v>2021</v>
      </c>
      <c r="C4183" t="s">
        <v>87</v>
      </c>
      <c r="D4183" t="s">
        <v>31</v>
      </c>
      <c r="E4183" t="s">
        <v>69</v>
      </c>
      <c r="F4183">
        <v>96</v>
      </c>
      <c r="G4183">
        <v>58.377471160921097</v>
      </c>
      <c r="H4183">
        <v>43.907602551858098</v>
      </c>
    </row>
    <row r="4184" spans="1:8" x14ac:dyDescent="0.3">
      <c r="A4184" t="s">
        <v>9</v>
      </c>
      <c r="B4184">
        <v>2021</v>
      </c>
      <c r="C4184" t="s">
        <v>118</v>
      </c>
      <c r="D4184" t="s">
        <v>31</v>
      </c>
      <c r="E4184" t="s">
        <v>68</v>
      </c>
      <c r="F4184">
        <v>137</v>
      </c>
      <c r="G4184">
        <v>30.690651672304501</v>
      </c>
      <c r="H4184">
        <v>42.579046833058698</v>
      </c>
    </row>
    <row r="4185" spans="1:8" x14ac:dyDescent="0.3">
      <c r="A4185" t="s">
        <v>9</v>
      </c>
      <c r="B4185">
        <v>2021</v>
      </c>
      <c r="C4185" t="s">
        <v>118</v>
      </c>
      <c r="D4185" t="s">
        <v>31</v>
      </c>
      <c r="E4185" t="s">
        <v>69</v>
      </c>
      <c r="F4185">
        <v>150</v>
      </c>
      <c r="G4185">
        <v>31.9203268641471</v>
      </c>
      <c r="H4185">
        <v>32.097173615803598</v>
      </c>
    </row>
    <row r="4186" spans="1:8" x14ac:dyDescent="0.3">
      <c r="A4186" t="s">
        <v>9</v>
      </c>
      <c r="B4186">
        <v>2021</v>
      </c>
      <c r="C4186" t="s">
        <v>119</v>
      </c>
      <c r="D4186" t="s">
        <v>31</v>
      </c>
      <c r="E4186" t="s">
        <v>68</v>
      </c>
      <c r="F4186">
        <v>6</v>
      </c>
      <c r="G4186">
        <v>53.552302749018203</v>
      </c>
      <c r="H4186">
        <v>44.464000472023997</v>
      </c>
    </row>
    <row r="4187" spans="1:8" x14ac:dyDescent="0.3">
      <c r="A4187" t="s">
        <v>9</v>
      </c>
      <c r="B4187">
        <v>2021</v>
      </c>
      <c r="C4187" t="s">
        <v>119</v>
      </c>
      <c r="D4187" t="s">
        <v>31</v>
      </c>
      <c r="E4187" t="s">
        <v>69</v>
      </c>
      <c r="F4187">
        <v>4</v>
      </c>
      <c r="G4187">
        <v>35.285815102328897</v>
      </c>
      <c r="H4187">
        <v>24.7278031143432</v>
      </c>
    </row>
    <row r="4188" spans="1:8" x14ac:dyDescent="0.3">
      <c r="A4188" t="s">
        <v>9</v>
      </c>
      <c r="B4188">
        <v>2021</v>
      </c>
      <c r="C4188" t="s">
        <v>120</v>
      </c>
      <c r="D4188" t="s">
        <v>31</v>
      </c>
      <c r="E4188" t="s">
        <v>68</v>
      </c>
      <c r="F4188">
        <v>5</v>
      </c>
      <c r="G4188">
        <v>42.992261392949302</v>
      </c>
      <c r="H4188">
        <v>45.481327772548902</v>
      </c>
    </row>
    <row r="4189" spans="1:8" x14ac:dyDescent="0.3">
      <c r="A4189" t="s">
        <v>9</v>
      </c>
      <c r="B4189">
        <v>2021</v>
      </c>
      <c r="C4189" t="s">
        <v>120</v>
      </c>
      <c r="D4189" t="s">
        <v>31</v>
      </c>
      <c r="E4189" t="s">
        <v>69</v>
      </c>
      <c r="F4189">
        <v>2</v>
      </c>
      <c r="G4189">
        <v>17.683465959328</v>
      </c>
      <c r="H4189">
        <v>15.180265654649</v>
      </c>
    </row>
    <row r="4190" spans="1:8" x14ac:dyDescent="0.3">
      <c r="A4190" t="s">
        <v>9</v>
      </c>
      <c r="B4190">
        <v>2021</v>
      </c>
      <c r="C4190" t="s">
        <v>121</v>
      </c>
      <c r="D4190" t="s">
        <v>31</v>
      </c>
      <c r="E4190" t="s">
        <v>68</v>
      </c>
      <c r="F4190">
        <v>6</v>
      </c>
      <c r="G4190">
        <v>45.492455834407501</v>
      </c>
      <c r="H4190">
        <v>37.062656158809503</v>
      </c>
    </row>
    <row r="4191" spans="1:8" x14ac:dyDescent="0.3">
      <c r="A4191" t="s">
        <v>9</v>
      </c>
      <c r="B4191">
        <v>2021</v>
      </c>
      <c r="C4191" t="s">
        <v>121</v>
      </c>
      <c r="D4191" t="s">
        <v>31</v>
      </c>
      <c r="E4191" t="s">
        <v>69</v>
      </c>
      <c r="F4191">
        <v>11</v>
      </c>
      <c r="G4191">
        <v>81.778306445617403</v>
      </c>
      <c r="H4191">
        <v>49.256099181017603</v>
      </c>
    </row>
    <row r="4192" spans="1:8" x14ac:dyDescent="0.3">
      <c r="A4192" t="s">
        <v>9</v>
      </c>
      <c r="B4192">
        <v>2021</v>
      </c>
      <c r="C4192" t="s">
        <v>108</v>
      </c>
      <c r="D4192" t="s">
        <v>31</v>
      </c>
      <c r="E4192" t="s">
        <v>68</v>
      </c>
      <c r="F4192">
        <v>76</v>
      </c>
      <c r="G4192">
        <v>41.741728546948501</v>
      </c>
      <c r="H4192">
        <v>46.600095540835298</v>
      </c>
    </row>
    <row r="4193" spans="1:8" x14ac:dyDescent="0.3">
      <c r="A4193" t="s">
        <v>9</v>
      </c>
      <c r="B4193">
        <v>2021</v>
      </c>
      <c r="C4193" t="s">
        <v>108</v>
      </c>
      <c r="D4193" t="s">
        <v>31</v>
      </c>
      <c r="E4193" t="s">
        <v>69</v>
      </c>
      <c r="F4193">
        <v>95</v>
      </c>
      <c r="G4193">
        <v>49.310176582337597</v>
      </c>
      <c r="H4193">
        <v>41.705111496669304</v>
      </c>
    </row>
    <row r="4194" spans="1:8" x14ac:dyDescent="0.3">
      <c r="A4194" t="s">
        <v>9</v>
      </c>
      <c r="B4194">
        <v>2021</v>
      </c>
      <c r="C4194" t="s">
        <v>122</v>
      </c>
      <c r="D4194" t="s">
        <v>31</v>
      </c>
      <c r="E4194" t="s">
        <v>68</v>
      </c>
      <c r="F4194">
        <v>77</v>
      </c>
      <c r="G4194">
        <v>37.843416719909598</v>
      </c>
      <c r="H4194">
        <v>40.010728891219102</v>
      </c>
    </row>
    <row r="4195" spans="1:8" x14ac:dyDescent="0.3">
      <c r="A4195" t="s">
        <v>9</v>
      </c>
      <c r="B4195">
        <v>2021</v>
      </c>
      <c r="C4195" t="s">
        <v>122</v>
      </c>
      <c r="D4195" t="s">
        <v>31</v>
      </c>
      <c r="E4195" t="s">
        <v>69</v>
      </c>
      <c r="F4195">
        <v>103</v>
      </c>
      <c r="G4195">
        <v>48.090391259688097</v>
      </c>
      <c r="H4195">
        <v>36.440813997813102</v>
      </c>
    </row>
    <row r="4196" spans="1:8" x14ac:dyDescent="0.3">
      <c r="A4196" t="s">
        <v>9</v>
      </c>
      <c r="B4196">
        <v>2021</v>
      </c>
      <c r="C4196" t="s">
        <v>123</v>
      </c>
      <c r="D4196" t="s">
        <v>31</v>
      </c>
      <c r="E4196" t="s">
        <v>68</v>
      </c>
      <c r="F4196">
        <v>165</v>
      </c>
      <c r="G4196">
        <v>28.5881606897197</v>
      </c>
      <c r="H4196">
        <v>38.522506668837501</v>
      </c>
    </row>
    <row r="4197" spans="1:8" x14ac:dyDescent="0.3">
      <c r="A4197" t="s">
        <v>9</v>
      </c>
      <c r="B4197">
        <v>2021</v>
      </c>
      <c r="C4197" t="s">
        <v>123</v>
      </c>
      <c r="D4197" t="s">
        <v>31</v>
      </c>
      <c r="E4197" t="s">
        <v>69</v>
      </c>
      <c r="F4197">
        <v>248</v>
      </c>
      <c r="G4197">
        <v>40.797660056787699</v>
      </c>
      <c r="H4197">
        <v>39.659026157784098</v>
      </c>
    </row>
    <row r="4198" spans="1:8" x14ac:dyDescent="0.3">
      <c r="A4198" t="s">
        <v>9</v>
      </c>
      <c r="B4198">
        <v>2021</v>
      </c>
      <c r="C4198" t="s">
        <v>124</v>
      </c>
      <c r="D4198" t="s">
        <v>31</v>
      </c>
      <c r="E4198" t="s">
        <v>68</v>
      </c>
      <c r="F4198">
        <v>117</v>
      </c>
      <c r="G4198">
        <v>36.370305665996298</v>
      </c>
      <c r="H4198">
        <v>45.181331901070998</v>
      </c>
    </row>
    <row r="4199" spans="1:8" x14ac:dyDescent="0.3">
      <c r="A4199" t="s">
        <v>9</v>
      </c>
      <c r="B4199">
        <v>2021</v>
      </c>
      <c r="C4199" t="s">
        <v>124</v>
      </c>
      <c r="D4199" t="s">
        <v>31</v>
      </c>
      <c r="E4199" t="s">
        <v>69</v>
      </c>
      <c r="F4199">
        <v>148</v>
      </c>
      <c r="G4199">
        <v>43.232001028220601</v>
      </c>
      <c r="H4199">
        <v>41.554977640685401</v>
      </c>
    </row>
    <row r="4200" spans="1:8" x14ac:dyDescent="0.3">
      <c r="A4200" t="s">
        <v>9</v>
      </c>
      <c r="B4200">
        <v>2021</v>
      </c>
      <c r="C4200" t="s">
        <v>70</v>
      </c>
      <c r="D4200" t="s">
        <v>31</v>
      </c>
      <c r="E4200" t="s">
        <v>68</v>
      </c>
      <c r="F4200">
        <v>915</v>
      </c>
      <c r="G4200">
        <v>34.236810970147701</v>
      </c>
      <c r="H4200">
        <v>40.921028757862402</v>
      </c>
    </row>
    <row r="4201" spans="1:8" x14ac:dyDescent="0.3">
      <c r="A4201" t="s">
        <v>9</v>
      </c>
      <c r="B4201">
        <v>2021</v>
      </c>
      <c r="C4201" t="s">
        <v>70</v>
      </c>
      <c r="D4201" t="s">
        <v>31</v>
      </c>
      <c r="E4201" t="s">
        <v>69</v>
      </c>
      <c r="F4201">
        <v>1242</v>
      </c>
      <c r="G4201">
        <v>44.241199314083303</v>
      </c>
      <c r="H4201">
        <v>39.245112291665698</v>
      </c>
    </row>
    <row r="4202" spans="1:8" x14ac:dyDescent="0.3">
      <c r="A4202" t="s">
        <v>9</v>
      </c>
      <c r="B4202">
        <v>2012</v>
      </c>
      <c r="C4202" t="s">
        <v>114</v>
      </c>
      <c r="D4202" t="s">
        <v>112</v>
      </c>
      <c r="E4202" t="s">
        <v>68</v>
      </c>
      <c r="F4202">
        <v>25</v>
      </c>
      <c r="G4202">
        <v>15.090695077415299</v>
      </c>
      <c r="H4202">
        <v>14.7786496812758</v>
      </c>
    </row>
    <row r="4203" spans="1:8" x14ac:dyDescent="0.3">
      <c r="A4203" t="s">
        <v>9</v>
      </c>
      <c r="B4203">
        <v>2012</v>
      </c>
      <c r="C4203" t="s">
        <v>114</v>
      </c>
      <c r="D4203" t="s">
        <v>112</v>
      </c>
      <c r="E4203" t="s">
        <v>69</v>
      </c>
      <c r="F4203">
        <v>21</v>
      </c>
      <c r="G4203">
        <v>12.019505941070101</v>
      </c>
      <c r="H4203">
        <v>11.2120947192084</v>
      </c>
    </row>
    <row r="4204" spans="1:8" x14ac:dyDescent="0.3">
      <c r="A4204" t="s">
        <v>9</v>
      </c>
      <c r="B4204">
        <v>2012</v>
      </c>
      <c r="C4204" t="s">
        <v>115</v>
      </c>
      <c r="D4204" t="s">
        <v>112</v>
      </c>
      <c r="E4204" t="s">
        <v>68</v>
      </c>
      <c r="F4204">
        <v>2</v>
      </c>
      <c r="G4204">
        <v>3.9546793743697202</v>
      </c>
      <c r="H4204">
        <v>4.4649269964396003</v>
      </c>
    </row>
    <row r="4205" spans="1:8" x14ac:dyDescent="0.3">
      <c r="A4205" t="s">
        <v>9</v>
      </c>
      <c r="B4205">
        <v>2012</v>
      </c>
      <c r="C4205" t="s">
        <v>115</v>
      </c>
      <c r="D4205" t="s">
        <v>112</v>
      </c>
      <c r="E4205" t="s">
        <v>69</v>
      </c>
      <c r="F4205">
        <v>3</v>
      </c>
      <c r="G4205">
        <v>5.7611430107733401</v>
      </c>
      <c r="H4205">
        <v>4.9820167568101201</v>
      </c>
    </row>
    <row r="4206" spans="1:8" x14ac:dyDescent="0.3">
      <c r="A4206" t="s">
        <v>9</v>
      </c>
      <c r="B4206">
        <v>2012</v>
      </c>
      <c r="C4206" t="s">
        <v>81</v>
      </c>
      <c r="D4206" t="s">
        <v>112</v>
      </c>
      <c r="E4206" t="s">
        <v>68</v>
      </c>
      <c r="F4206">
        <v>6</v>
      </c>
      <c r="G4206">
        <v>8.9983353079680306</v>
      </c>
      <c r="H4206">
        <v>7.6526968204855601</v>
      </c>
    </row>
    <row r="4207" spans="1:8" x14ac:dyDescent="0.3">
      <c r="A4207" t="s">
        <v>9</v>
      </c>
      <c r="B4207">
        <v>2012</v>
      </c>
      <c r="C4207" t="s">
        <v>81</v>
      </c>
      <c r="D4207" t="s">
        <v>112</v>
      </c>
      <c r="E4207" t="s">
        <v>69</v>
      </c>
      <c r="F4207">
        <v>7</v>
      </c>
      <c r="G4207">
        <v>10.1921956901573</v>
      </c>
      <c r="H4207">
        <v>8.7987293743577801</v>
      </c>
    </row>
    <row r="4208" spans="1:8" x14ac:dyDescent="0.3">
      <c r="A4208" t="s">
        <v>9</v>
      </c>
      <c r="B4208">
        <v>2012</v>
      </c>
      <c r="C4208" t="s">
        <v>116</v>
      </c>
      <c r="D4208" t="s">
        <v>112</v>
      </c>
      <c r="E4208" t="s">
        <v>68</v>
      </c>
      <c r="F4208">
        <v>15</v>
      </c>
      <c r="G4208">
        <v>10.998438221772499</v>
      </c>
      <c r="H4208">
        <v>12.863838079076199</v>
      </c>
    </row>
    <row r="4209" spans="1:8" x14ac:dyDescent="0.3">
      <c r="A4209" t="s">
        <v>9</v>
      </c>
      <c r="B4209">
        <v>2012</v>
      </c>
      <c r="C4209" t="s">
        <v>116</v>
      </c>
      <c r="D4209" t="s">
        <v>112</v>
      </c>
      <c r="E4209" t="s">
        <v>69</v>
      </c>
      <c r="F4209">
        <v>11</v>
      </c>
      <c r="G4209">
        <v>7.8402862417231498</v>
      </c>
      <c r="H4209">
        <v>8.1444041358145398</v>
      </c>
    </row>
    <row r="4210" spans="1:8" x14ac:dyDescent="0.3">
      <c r="A4210" t="s">
        <v>9</v>
      </c>
      <c r="B4210">
        <v>2012</v>
      </c>
      <c r="C4210" t="s">
        <v>117</v>
      </c>
      <c r="D4210" t="s">
        <v>112</v>
      </c>
      <c r="E4210" t="s">
        <v>68</v>
      </c>
      <c r="F4210">
        <v>24</v>
      </c>
      <c r="G4210">
        <v>9.0051216629458004</v>
      </c>
      <c r="H4210">
        <v>10.1817180951065</v>
      </c>
    </row>
    <row r="4211" spans="1:8" x14ac:dyDescent="0.3">
      <c r="A4211" t="s">
        <v>9</v>
      </c>
      <c r="B4211">
        <v>2012</v>
      </c>
      <c r="C4211" t="s">
        <v>117</v>
      </c>
      <c r="D4211" t="s">
        <v>112</v>
      </c>
      <c r="E4211" t="s">
        <v>69</v>
      </c>
      <c r="F4211">
        <v>27</v>
      </c>
      <c r="G4211">
        <v>10.215084274445299</v>
      </c>
      <c r="H4211">
        <v>11.416782143545801</v>
      </c>
    </row>
    <row r="4212" spans="1:8" x14ac:dyDescent="0.3">
      <c r="A4212" t="s">
        <v>9</v>
      </c>
      <c r="B4212">
        <v>2012</v>
      </c>
      <c r="C4212" t="s">
        <v>87</v>
      </c>
      <c r="D4212" t="s">
        <v>112</v>
      </c>
      <c r="E4212" t="s">
        <v>68</v>
      </c>
      <c r="F4212">
        <v>14</v>
      </c>
      <c r="G4212">
        <v>9.6772632699472592</v>
      </c>
      <c r="H4212">
        <v>8.8228376526200396</v>
      </c>
    </row>
    <row r="4213" spans="1:8" x14ac:dyDescent="0.3">
      <c r="A4213" t="s">
        <v>9</v>
      </c>
      <c r="B4213">
        <v>2012</v>
      </c>
      <c r="C4213" t="s">
        <v>87</v>
      </c>
      <c r="D4213" t="s">
        <v>112</v>
      </c>
      <c r="E4213" t="s">
        <v>69</v>
      </c>
      <c r="F4213">
        <v>16</v>
      </c>
      <c r="G4213">
        <v>10.9158388822181</v>
      </c>
      <c r="H4213">
        <v>10.2141343731532</v>
      </c>
    </row>
    <row r="4214" spans="1:8" x14ac:dyDescent="0.3">
      <c r="A4214" t="s">
        <v>9</v>
      </c>
      <c r="B4214">
        <v>2012</v>
      </c>
      <c r="C4214" t="s">
        <v>118</v>
      </c>
      <c r="D4214" t="s">
        <v>112</v>
      </c>
      <c r="E4214" t="s">
        <v>68</v>
      </c>
      <c r="F4214">
        <v>38</v>
      </c>
      <c r="G4214">
        <v>9.8166609402811194</v>
      </c>
      <c r="H4214">
        <v>12.435038916609001</v>
      </c>
    </row>
    <row r="4215" spans="1:8" x14ac:dyDescent="0.3">
      <c r="A4215" t="s">
        <v>9</v>
      </c>
      <c r="B4215">
        <v>2012</v>
      </c>
      <c r="C4215" t="s">
        <v>118</v>
      </c>
      <c r="D4215" t="s">
        <v>112</v>
      </c>
      <c r="E4215" t="s">
        <v>69</v>
      </c>
      <c r="F4215">
        <v>27</v>
      </c>
      <c r="G4215">
        <v>6.7998257229851697</v>
      </c>
      <c r="H4215">
        <v>8.1566105108362805</v>
      </c>
    </row>
    <row r="4216" spans="1:8" x14ac:dyDescent="0.3">
      <c r="A4216" t="s">
        <v>9</v>
      </c>
      <c r="B4216">
        <v>2012</v>
      </c>
      <c r="C4216" t="s">
        <v>119</v>
      </c>
      <c r="D4216" t="s">
        <v>112</v>
      </c>
      <c r="E4216" t="s">
        <v>68</v>
      </c>
      <c r="F4216">
        <v>-1</v>
      </c>
      <c r="G4216">
        <v>-1</v>
      </c>
      <c r="H4216">
        <v>17.335812001866501</v>
      </c>
    </row>
    <row r="4217" spans="1:8" x14ac:dyDescent="0.3">
      <c r="A4217" t="s">
        <v>9</v>
      </c>
      <c r="B4217">
        <v>2012</v>
      </c>
      <c r="C4217" t="s">
        <v>119</v>
      </c>
      <c r="D4217" t="s">
        <v>112</v>
      </c>
      <c r="E4217" t="s">
        <v>69</v>
      </c>
      <c r="F4217">
        <v>0</v>
      </c>
      <c r="G4217">
        <v>0</v>
      </c>
      <c r="H4217">
        <v>0</v>
      </c>
    </row>
    <row r="4218" spans="1:8" x14ac:dyDescent="0.3">
      <c r="A4218" t="s">
        <v>9</v>
      </c>
      <c r="B4218">
        <v>2012</v>
      </c>
      <c r="C4218" t="s">
        <v>120</v>
      </c>
      <c r="D4218" t="s">
        <v>112</v>
      </c>
      <c r="E4218" t="s">
        <v>68</v>
      </c>
      <c r="F4218">
        <v>-1</v>
      </c>
      <c r="G4218">
        <v>-1</v>
      </c>
      <c r="H4218">
        <v>8.8751190072776005</v>
      </c>
    </row>
    <row r="4219" spans="1:8" x14ac:dyDescent="0.3">
      <c r="A4219" t="s">
        <v>9</v>
      </c>
      <c r="B4219">
        <v>2012</v>
      </c>
      <c r="C4219" t="s">
        <v>120</v>
      </c>
      <c r="D4219" t="s">
        <v>112</v>
      </c>
      <c r="E4219" t="s">
        <v>69</v>
      </c>
      <c r="F4219">
        <v>0</v>
      </c>
      <c r="G4219">
        <v>0</v>
      </c>
      <c r="H4219">
        <v>0</v>
      </c>
    </row>
    <row r="4220" spans="1:8" x14ac:dyDescent="0.3">
      <c r="A4220" t="s">
        <v>9</v>
      </c>
      <c r="B4220">
        <v>2012</v>
      </c>
      <c r="C4220" t="s">
        <v>121</v>
      </c>
      <c r="D4220" t="s">
        <v>112</v>
      </c>
      <c r="E4220" t="s">
        <v>68</v>
      </c>
      <c r="F4220">
        <v>-1</v>
      </c>
      <c r="G4220">
        <v>-1</v>
      </c>
      <c r="H4220">
        <v>41.673193658563598</v>
      </c>
    </row>
    <row r="4221" spans="1:8" x14ac:dyDescent="0.3">
      <c r="A4221" t="s">
        <v>9</v>
      </c>
      <c r="B4221">
        <v>2012</v>
      </c>
      <c r="C4221" t="s">
        <v>121</v>
      </c>
      <c r="D4221" t="s">
        <v>112</v>
      </c>
      <c r="E4221" t="s">
        <v>69</v>
      </c>
      <c r="F4221">
        <v>-1</v>
      </c>
      <c r="G4221">
        <v>-1</v>
      </c>
      <c r="H4221">
        <v>20.714892783123101</v>
      </c>
    </row>
    <row r="4222" spans="1:8" x14ac:dyDescent="0.3">
      <c r="A4222" t="s">
        <v>9</v>
      </c>
      <c r="B4222">
        <v>2012</v>
      </c>
      <c r="C4222" t="s">
        <v>108</v>
      </c>
      <c r="D4222" t="s">
        <v>112</v>
      </c>
      <c r="E4222" t="s">
        <v>68</v>
      </c>
      <c r="F4222">
        <v>14</v>
      </c>
      <c r="G4222">
        <v>8.4568128688529498</v>
      </c>
      <c r="H4222">
        <v>9.0347216789356999</v>
      </c>
    </row>
    <row r="4223" spans="1:8" x14ac:dyDescent="0.3">
      <c r="A4223" t="s">
        <v>9</v>
      </c>
      <c r="B4223">
        <v>2012</v>
      </c>
      <c r="C4223" t="s">
        <v>108</v>
      </c>
      <c r="D4223" t="s">
        <v>112</v>
      </c>
      <c r="E4223" t="s">
        <v>69</v>
      </c>
      <c r="F4223">
        <v>8</v>
      </c>
      <c r="G4223">
        <v>4.6775693011126798</v>
      </c>
      <c r="H4223">
        <v>4.7906472977616401</v>
      </c>
    </row>
    <row r="4224" spans="1:8" x14ac:dyDescent="0.3">
      <c r="A4224" t="s">
        <v>9</v>
      </c>
      <c r="B4224">
        <v>2012</v>
      </c>
      <c r="C4224" t="s">
        <v>122</v>
      </c>
      <c r="D4224" t="s">
        <v>112</v>
      </c>
      <c r="E4224" t="s">
        <v>68</v>
      </c>
      <c r="F4224">
        <v>20</v>
      </c>
      <c r="G4224">
        <v>10.836349450597099</v>
      </c>
      <c r="H4224">
        <v>12.094075637027499</v>
      </c>
    </row>
    <row r="4225" spans="1:8" x14ac:dyDescent="0.3">
      <c r="A4225" t="s">
        <v>9</v>
      </c>
      <c r="B4225">
        <v>2012</v>
      </c>
      <c r="C4225" t="s">
        <v>122</v>
      </c>
      <c r="D4225" t="s">
        <v>112</v>
      </c>
      <c r="E4225" t="s">
        <v>69</v>
      </c>
      <c r="F4225">
        <v>18</v>
      </c>
      <c r="G4225">
        <v>9.5038965976050207</v>
      </c>
      <c r="H4225">
        <v>9.4439056074785199</v>
      </c>
    </row>
    <row r="4226" spans="1:8" x14ac:dyDescent="0.3">
      <c r="A4226" t="s">
        <v>9</v>
      </c>
      <c r="B4226">
        <v>2012</v>
      </c>
      <c r="C4226" t="s">
        <v>123</v>
      </c>
      <c r="D4226" t="s">
        <v>112</v>
      </c>
      <c r="E4226" t="s">
        <v>68</v>
      </c>
      <c r="F4226">
        <v>53</v>
      </c>
      <c r="G4226">
        <v>10.283434744815599</v>
      </c>
      <c r="H4226">
        <v>12.954265728184801</v>
      </c>
    </row>
    <row r="4227" spans="1:8" x14ac:dyDescent="0.3">
      <c r="A4227" t="s">
        <v>9</v>
      </c>
      <c r="B4227">
        <v>2012</v>
      </c>
      <c r="C4227" t="s">
        <v>123</v>
      </c>
      <c r="D4227" t="s">
        <v>112</v>
      </c>
      <c r="E4227" t="s">
        <v>69</v>
      </c>
      <c r="F4227">
        <v>45</v>
      </c>
      <c r="G4227">
        <v>8.3896684030172999</v>
      </c>
      <c r="H4227">
        <v>9.6460521131400601</v>
      </c>
    </row>
    <row r="4228" spans="1:8" x14ac:dyDescent="0.3">
      <c r="A4228" t="s">
        <v>9</v>
      </c>
      <c r="B4228">
        <v>2012</v>
      </c>
      <c r="C4228" t="s">
        <v>124</v>
      </c>
      <c r="D4228" t="s">
        <v>112</v>
      </c>
      <c r="E4228" t="s">
        <v>68</v>
      </c>
      <c r="F4228">
        <v>42</v>
      </c>
      <c r="G4228">
        <v>14.1551403381056</v>
      </c>
      <c r="H4228">
        <v>16.178580731350799</v>
      </c>
    </row>
    <row r="4229" spans="1:8" x14ac:dyDescent="0.3">
      <c r="A4229" t="s">
        <v>9</v>
      </c>
      <c r="B4229">
        <v>2012</v>
      </c>
      <c r="C4229" t="s">
        <v>124</v>
      </c>
      <c r="D4229" t="s">
        <v>112</v>
      </c>
      <c r="E4229" t="s">
        <v>69</v>
      </c>
      <c r="F4229">
        <v>37</v>
      </c>
      <c r="G4229">
        <v>11.9786844167028</v>
      </c>
      <c r="H4229">
        <v>13.086977465718901</v>
      </c>
    </row>
    <row r="4230" spans="1:8" x14ac:dyDescent="0.3">
      <c r="A4230" t="s">
        <v>9</v>
      </c>
      <c r="B4230">
        <v>2012</v>
      </c>
      <c r="C4230" t="s">
        <v>70</v>
      </c>
      <c r="D4230" t="s">
        <v>112</v>
      </c>
      <c r="E4230" t="s">
        <v>68</v>
      </c>
      <c r="F4230">
        <v>262</v>
      </c>
      <c r="G4230">
        <v>10.856508041481799</v>
      </c>
      <c r="H4230">
        <v>12.2461656168574</v>
      </c>
    </row>
    <row r="4231" spans="1:8" x14ac:dyDescent="0.3">
      <c r="A4231" t="s">
        <v>9</v>
      </c>
      <c r="B4231">
        <v>2012</v>
      </c>
      <c r="C4231" t="s">
        <v>70</v>
      </c>
      <c r="D4231" t="s">
        <v>112</v>
      </c>
      <c r="E4231" t="s">
        <v>69</v>
      </c>
      <c r="F4231">
        <v>223</v>
      </c>
      <c r="G4231">
        <v>8.9852400308157492</v>
      </c>
      <c r="H4231">
        <v>9.5907465840265704</v>
      </c>
    </row>
    <row r="4232" spans="1:8" x14ac:dyDescent="0.3">
      <c r="A4232" t="s">
        <v>9</v>
      </c>
      <c r="B4232">
        <v>2013</v>
      </c>
      <c r="C4232" t="s">
        <v>114</v>
      </c>
      <c r="D4232" t="s">
        <v>112</v>
      </c>
      <c r="E4232" t="s">
        <v>68</v>
      </c>
      <c r="F4232">
        <v>15</v>
      </c>
      <c r="G4232">
        <v>9.1028807583306506</v>
      </c>
      <c r="H4232">
        <v>8.62667471547927</v>
      </c>
    </row>
    <row r="4233" spans="1:8" x14ac:dyDescent="0.3">
      <c r="A4233" t="s">
        <v>9</v>
      </c>
      <c r="B4233">
        <v>2013</v>
      </c>
      <c r="C4233" t="s">
        <v>114</v>
      </c>
      <c r="D4233" t="s">
        <v>112</v>
      </c>
      <c r="E4233" t="s">
        <v>69</v>
      </c>
      <c r="F4233">
        <v>19</v>
      </c>
      <c r="G4233">
        <v>10.917657875079</v>
      </c>
      <c r="H4233">
        <v>9.9731736052239004</v>
      </c>
    </row>
    <row r="4234" spans="1:8" x14ac:dyDescent="0.3">
      <c r="A4234" t="s">
        <v>9</v>
      </c>
      <c r="B4234">
        <v>2013</v>
      </c>
      <c r="C4234" t="s">
        <v>115</v>
      </c>
      <c r="D4234" t="s">
        <v>112</v>
      </c>
      <c r="E4234" t="s">
        <v>68</v>
      </c>
      <c r="F4234">
        <v>2</v>
      </c>
      <c r="G4234">
        <v>3.9558526840460502</v>
      </c>
      <c r="H4234">
        <v>3.36859571544236</v>
      </c>
    </row>
    <row r="4235" spans="1:8" x14ac:dyDescent="0.3">
      <c r="A4235" t="s">
        <v>9</v>
      </c>
      <c r="B4235">
        <v>2013</v>
      </c>
      <c r="C4235" t="s">
        <v>115</v>
      </c>
      <c r="D4235" t="s">
        <v>112</v>
      </c>
      <c r="E4235" t="s">
        <v>69</v>
      </c>
      <c r="F4235">
        <v>7</v>
      </c>
      <c r="G4235">
        <v>13.4504160021521</v>
      </c>
      <c r="H4235">
        <v>11.137054317479</v>
      </c>
    </row>
    <row r="4236" spans="1:8" x14ac:dyDescent="0.3">
      <c r="A4236" t="s">
        <v>9</v>
      </c>
      <c r="B4236">
        <v>2013</v>
      </c>
      <c r="C4236" t="s">
        <v>81</v>
      </c>
      <c r="D4236" t="s">
        <v>112</v>
      </c>
      <c r="E4236" t="s">
        <v>68</v>
      </c>
      <c r="F4236">
        <v>6</v>
      </c>
      <c r="G4236">
        <v>9.0515485691010298</v>
      </c>
      <c r="H4236">
        <v>7.3477571330083196</v>
      </c>
    </row>
    <row r="4237" spans="1:8" x14ac:dyDescent="0.3">
      <c r="A4237" t="s">
        <v>9</v>
      </c>
      <c r="B4237">
        <v>2013</v>
      </c>
      <c r="C4237" t="s">
        <v>81</v>
      </c>
      <c r="D4237" t="s">
        <v>112</v>
      </c>
      <c r="E4237" t="s">
        <v>69</v>
      </c>
      <c r="F4237">
        <v>11</v>
      </c>
      <c r="G4237">
        <v>16.094813080693498</v>
      </c>
      <c r="H4237">
        <v>13.232025238411801</v>
      </c>
    </row>
    <row r="4238" spans="1:8" x14ac:dyDescent="0.3">
      <c r="A4238" t="s">
        <v>9</v>
      </c>
      <c r="B4238">
        <v>2013</v>
      </c>
      <c r="C4238" t="s">
        <v>116</v>
      </c>
      <c r="D4238" t="s">
        <v>112</v>
      </c>
      <c r="E4238" t="s">
        <v>68</v>
      </c>
      <c r="F4238">
        <v>20</v>
      </c>
      <c r="G4238">
        <v>14.644719114287399</v>
      </c>
      <c r="H4238">
        <v>15.5983543116145</v>
      </c>
    </row>
    <row r="4239" spans="1:8" x14ac:dyDescent="0.3">
      <c r="A4239" t="s">
        <v>9</v>
      </c>
      <c r="B4239">
        <v>2013</v>
      </c>
      <c r="C4239" t="s">
        <v>116</v>
      </c>
      <c r="D4239" t="s">
        <v>112</v>
      </c>
      <c r="E4239" t="s">
        <v>69</v>
      </c>
      <c r="F4239">
        <v>11</v>
      </c>
      <c r="G4239">
        <v>7.8409009908047604</v>
      </c>
      <c r="H4239">
        <v>8.5016022951164096</v>
      </c>
    </row>
    <row r="4240" spans="1:8" x14ac:dyDescent="0.3">
      <c r="A4240" t="s">
        <v>9</v>
      </c>
      <c r="B4240">
        <v>2013</v>
      </c>
      <c r="C4240" t="s">
        <v>117</v>
      </c>
      <c r="D4240" t="s">
        <v>112</v>
      </c>
      <c r="E4240" t="s">
        <v>68</v>
      </c>
      <c r="F4240">
        <v>29</v>
      </c>
      <c r="G4240">
        <v>10.758153010613499</v>
      </c>
      <c r="H4240">
        <v>13.024449564511899</v>
      </c>
    </row>
    <row r="4241" spans="1:8" x14ac:dyDescent="0.3">
      <c r="A4241" t="s">
        <v>9</v>
      </c>
      <c r="B4241">
        <v>2013</v>
      </c>
      <c r="C4241" t="s">
        <v>117</v>
      </c>
      <c r="D4241" t="s">
        <v>112</v>
      </c>
      <c r="E4241" t="s">
        <v>69</v>
      </c>
      <c r="F4241">
        <v>18</v>
      </c>
      <c r="G4241">
        <v>6.7578475504679796</v>
      </c>
      <c r="H4241">
        <v>7.6402581640902199</v>
      </c>
    </row>
    <row r="4242" spans="1:8" x14ac:dyDescent="0.3">
      <c r="A4242" t="s">
        <v>9</v>
      </c>
      <c r="B4242">
        <v>2013</v>
      </c>
      <c r="C4242" t="s">
        <v>87</v>
      </c>
      <c r="D4242" t="s">
        <v>112</v>
      </c>
      <c r="E4242" t="s">
        <v>68</v>
      </c>
      <c r="F4242">
        <v>28</v>
      </c>
      <c r="G4242">
        <v>19.237243303034699</v>
      </c>
      <c r="H4242">
        <v>17.9870030325811</v>
      </c>
    </row>
    <row r="4243" spans="1:8" x14ac:dyDescent="0.3">
      <c r="A4243" t="s">
        <v>9</v>
      </c>
      <c r="B4243">
        <v>2013</v>
      </c>
      <c r="C4243" t="s">
        <v>87</v>
      </c>
      <c r="D4243" t="s">
        <v>112</v>
      </c>
      <c r="E4243" t="s">
        <v>69</v>
      </c>
      <c r="F4243">
        <v>18</v>
      </c>
      <c r="G4243">
        <v>12.3049158138676</v>
      </c>
      <c r="H4243">
        <v>10.816890405367699</v>
      </c>
    </row>
    <row r="4244" spans="1:8" x14ac:dyDescent="0.3">
      <c r="A4244" t="s">
        <v>9</v>
      </c>
      <c r="B4244">
        <v>2013</v>
      </c>
      <c r="C4244" t="s">
        <v>118</v>
      </c>
      <c r="D4244" t="s">
        <v>112</v>
      </c>
      <c r="E4244" t="s">
        <v>68</v>
      </c>
      <c r="F4244">
        <v>34</v>
      </c>
      <c r="G4244">
        <v>8.7378216610599004</v>
      </c>
      <c r="H4244">
        <v>10.6456006247722</v>
      </c>
    </row>
    <row r="4245" spans="1:8" x14ac:dyDescent="0.3">
      <c r="A4245" t="s">
        <v>9</v>
      </c>
      <c r="B4245">
        <v>2013</v>
      </c>
      <c r="C4245" t="s">
        <v>118</v>
      </c>
      <c r="D4245" t="s">
        <v>112</v>
      </c>
      <c r="E4245" t="s">
        <v>69</v>
      </c>
      <c r="F4245">
        <v>25</v>
      </c>
      <c r="G4245">
        <v>6.2488595831260803</v>
      </c>
      <c r="H4245">
        <v>7.4361593281412297</v>
      </c>
    </row>
    <row r="4246" spans="1:8" x14ac:dyDescent="0.3">
      <c r="A4246" t="s">
        <v>9</v>
      </c>
      <c r="B4246">
        <v>2013</v>
      </c>
      <c r="C4246" t="s">
        <v>119</v>
      </c>
      <c r="D4246" t="s">
        <v>112</v>
      </c>
      <c r="E4246" t="s">
        <v>68</v>
      </c>
      <c r="F4246">
        <v>-1</v>
      </c>
      <c r="G4246">
        <v>-1</v>
      </c>
      <c r="H4246">
        <v>22.812024371230901</v>
      </c>
    </row>
    <row r="4247" spans="1:8" x14ac:dyDescent="0.3">
      <c r="A4247" t="s">
        <v>9</v>
      </c>
      <c r="B4247">
        <v>2013</v>
      </c>
      <c r="C4247" t="s">
        <v>119</v>
      </c>
      <c r="D4247" t="s">
        <v>112</v>
      </c>
      <c r="E4247" t="s">
        <v>69</v>
      </c>
      <c r="F4247">
        <v>-1</v>
      </c>
      <c r="G4247">
        <v>-1</v>
      </c>
      <c r="H4247">
        <v>17.512646084074699</v>
      </c>
    </row>
    <row r="4248" spans="1:8" x14ac:dyDescent="0.3">
      <c r="A4248" t="s">
        <v>9</v>
      </c>
      <c r="B4248">
        <v>2013</v>
      </c>
      <c r="C4248" t="s">
        <v>120</v>
      </c>
      <c r="D4248" t="s">
        <v>112</v>
      </c>
      <c r="E4248" t="s">
        <v>68</v>
      </c>
      <c r="F4248">
        <v>0</v>
      </c>
      <c r="G4248">
        <v>0</v>
      </c>
      <c r="H4248">
        <v>0</v>
      </c>
    </row>
    <row r="4249" spans="1:8" x14ac:dyDescent="0.3">
      <c r="A4249" t="s">
        <v>9</v>
      </c>
      <c r="B4249">
        <v>2013</v>
      </c>
      <c r="C4249" t="s">
        <v>120</v>
      </c>
      <c r="D4249" t="s">
        <v>112</v>
      </c>
      <c r="E4249" t="s">
        <v>69</v>
      </c>
      <c r="F4249">
        <v>-1</v>
      </c>
      <c r="G4249">
        <v>-1</v>
      </c>
      <c r="H4249">
        <v>10.1281207271991</v>
      </c>
    </row>
    <row r="4250" spans="1:8" x14ac:dyDescent="0.3">
      <c r="A4250" t="s">
        <v>9</v>
      </c>
      <c r="B4250">
        <v>2013</v>
      </c>
      <c r="C4250" t="s">
        <v>121</v>
      </c>
      <c r="D4250" t="s">
        <v>112</v>
      </c>
      <c r="E4250" t="s">
        <v>68</v>
      </c>
      <c r="F4250">
        <v>-1</v>
      </c>
      <c r="G4250">
        <v>-1</v>
      </c>
      <c r="H4250">
        <v>7.6738903554546001</v>
      </c>
    </row>
    <row r="4251" spans="1:8" x14ac:dyDescent="0.3">
      <c r="A4251" t="s">
        <v>9</v>
      </c>
      <c r="B4251">
        <v>2013</v>
      </c>
      <c r="C4251" t="s">
        <v>121</v>
      </c>
      <c r="D4251" t="s">
        <v>112</v>
      </c>
      <c r="E4251" t="s">
        <v>69</v>
      </c>
      <c r="F4251">
        <v>0</v>
      </c>
      <c r="G4251">
        <v>0</v>
      </c>
      <c r="H4251">
        <v>0</v>
      </c>
    </row>
    <row r="4252" spans="1:8" x14ac:dyDescent="0.3">
      <c r="A4252" t="s">
        <v>9</v>
      </c>
      <c r="B4252">
        <v>2013</v>
      </c>
      <c r="C4252" t="s">
        <v>108</v>
      </c>
      <c r="D4252" t="s">
        <v>112</v>
      </c>
      <c r="E4252" t="s">
        <v>68</v>
      </c>
      <c r="F4252">
        <v>11</v>
      </c>
      <c r="G4252">
        <v>6.6350596552181704</v>
      </c>
      <c r="H4252">
        <v>6.8585624745547502</v>
      </c>
    </row>
    <row r="4253" spans="1:8" x14ac:dyDescent="0.3">
      <c r="A4253" t="s">
        <v>9</v>
      </c>
      <c r="B4253">
        <v>2013</v>
      </c>
      <c r="C4253" t="s">
        <v>108</v>
      </c>
      <c r="D4253" t="s">
        <v>112</v>
      </c>
      <c r="E4253" t="s">
        <v>69</v>
      </c>
      <c r="F4253">
        <v>19</v>
      </c>
      <c r="G4253">
        <v>11.103903314222899</v>
      </c>
      <c r="H4253">
        <v>11.0957783428602</v>
      </c>
    </row>
    <row r="4254" spans="1:8" x14ac:dyDescent="0.3">
      <c r="A4254" t="s">
        <v>9</v>
      </c>
      <c r="B4254">
        <v>2013</v>
      </c>
      <c r="C4254" t="s">
        <v>122</v>
      </c>
      <c r="D4254" t="s">
        <v>112</v>
      </c>
      <c r="E4254" t="s">
        <v>68</v>
      </c>
      <c r="F4254">
        <v>19</v>
      </c>
      <c r="G4254">
        <v>10.2895701667452</v>
      </c>
      <c r="H4254">
        <v>10.920269582345</v>
      </c>
    </row>
    <row r="4255" spans="1:8" x14ac:dyDescent="0.3">
      <c r="A4255" t="s">
        <v>9</v>
      </c>
      <c r="B4255">
        <v>2013</v>
      </c>
      <c r="C4255" t="s">
        <v>122</v>
      </c>
      <c r="D4255" t="s">
        <v>112</v>
      </c>
      <c r="E4255" t="s">
        <v>69</v>
      </c>
      <c r="F4255">
        <v>11</v>
      </c>
      <c r="G4255">
        <v>5.8116497160216598</v>
      </c>
      <c r="H4255">
        <v>5.5290496178528796</v>
      </c>
    </row>
    <row r="4256" spans="1:8" x14ac:dyDescent="0.3">
      <c r="A4256" t="s">
        <v>9</v>
      </c>
      <c r="B4256">
        <v>2013</v>
      </c>
      <c r="C4256" t="s">
        <v>123</v>
      </c>
      <c r="D4256" t="s">
        <v>112</v>
      </c>
      <c r="E4256" t="s">
        <v>68</v>
      </c>
      <c r="F4256">
        <v>77</v>
      </c>
      <c r="G4256">
        <v>14.9321460014816</v>
      </c>
      <c r="H4256">
        <v>19.1126084378527</v>
      </c>
    </row>
    <row r="4257" spans="1:8" x14ac:dyDescent="0.3">
      <c r="A4257" t="s">
        <v>9</v>
      </c>
      <c r="B4257">
        <v>2013</v>
      </c>
      <c r="C4257" t="s">
        <v>123</v>
      </c>
      <c r="D4257" t="s">
        <v>112</v>
      </c>
      <c r="E4257" t="s">
        <v>69</v>
      </c>
      <c r="F4257">
        <v>66</v>
      </c>
      <c r="G4257">
        <v>12.3105159784902</v>
      </c>
      <c r="H4257">
        <v>14.1239110575104</v>
      </c>
    </row>
    <row r="4258" spans="1:8" x14ac:dyDescent="0.3">
      <c r="A4258" t="s">
        <v>9</v>
      </c>
      <c r="B4258">
        <v>2013</v>
      </c>
      <c r="C4258" t="s">
        <v>124</v>
      </c>
      <c r="D4258" t="s">
        <v>112</v>
      </c>
      <c r="E4258" t="s">
        <v>68</v>
      </c>
      <c r="F4258">
        <v>46</v>
      </c>
      <c r="G4258">
        <v>15.514595524376499</v>
      </c>
      <c r="H4258">
        <v>17.861748185522298</v>
      </c>
    </row>
    <row r="4259" spans="1:8" x14ac:dyDescent="0.3">
      <c r="A4259" t="s">
        <v>9</v>
      </c>
      <c r="B4259">
        <v>2013</v>
      </c>
      <c r="C4259" t="s">
        <v>124</v>
      </c>
      <c r="D4259" t="s">
        <v>112</v>
      </c>
      <c r="E4259" t="s">
        <v>69</v>
      </c>
      <c r="F4259">
        <v>30</v>
      </c>
      <c r="G4259">
        <v>9.7255766456486104</v>
      </c>
      <c r="H4259">
        <v>10.1837545416368</v>
      </c>
    </row>
    <row r="4260" spans="1:8" x14ac:dyDescent="0.3">
      <c r="A4260" t="s">
        <v>9</v>
      </c>
      <c r="B4260">
        <v>2013</v>
      </c>
      <c r="C4260" t="s">
        <v>70</v>
      </c>
      <c r="D4260" t="s">
        <v>112</v>
      </c>
      <c r="E4260" t="s">
        <v>68</v>
      </c>
      <c r="F4260">
        <v>290</v>
      </c>
      <c r="G4260">
        <v>11.9913744802876</v>
      </c>
      <c r="H4260">
        <v>13.3828875935688</v>
      </c>
    </row>
    <row r="4261" spans="1:8" x14ac:dyDescent="0.3">
      <c r="A4261" t="s">
        <v>9</v>
      </c>
      <c r="B4261">
        <v>2013</v>
      </c>
      <c r="C4261" t="s">
        <v>70</v>
      </c>
      <c r="D4261" t="s">
        <v>112</v>
      </c>
      <c r="E4261" t="s">
        <v>69</v>
      </c>
      <c r="F4261">
        <v>238</v>
      </c>
      <c r="G4261">
        <v>9.5786250165512996</v>
      </c>
      <c r="H4261">
        <v>10.034176897188299</v>
      </c>
    </row>
    <row r="4262" spans="1:8" x14ac:dyDescent="0.3">
      <c r="A4262" t="s">
        <v>9</v>
      </c>
      <c r="B4262">
        <v>2014</v>
      </c>
      <c r="C4262" t="s">
        <v>114</v>
      </c>
      <c r="D4262" t="s">
        <v>112</v>
      </c>
      <c r="E4262" t="s">
        <v>68</v>
      </c>
      <c r="F4262">
        <v>16</v>
      </c>
      <c r="G4262">
        <v>9.7671749667305594</v>
      </c>
      <c r="H4262">
        <v>9.3930889734732705</v>
      </c>
    </row>
    <row r="4263" spans="1:8" x14ac:dyDescent="0.3">
      <c r="A4263" t="s">
        <v>9</v>
      </c>
      <c r="B4263">
        <v>2014</v>
      </c>
      <c r="C4263" t="s">
        <v>114</v>
      </c>
      <c r="D4263" t="s">
        <v>112</v>
      </c>
      <c r="E4263" t="s">
        <v>69</v>
      </c>
      <c r="F4263">
        <v>22</v>
      </c>
      <c r="G4263">
        <v>12.6948222436367</v>
      </c>
      <c r="H4263">
        <v>11.390627907857001</v>
      </c>
    </row>
    <row r="4264" spans="1:8" x14ac:dyDescent="0.3">
      <c r="A4264" t="s">
        <v>9</v>
      </c>
      <c r="B4264">
        <v>2014</v>
      </c>
      <c r="C4264" t="s">
        <v>115</v>
      </c>
      <c r="D4264" t="s">
        <v>112</v>
      </c>
      <c r="E4264" t="s">
        <v>68</v>
      </c>
      <c r="F4264">
        <v>2</v>
      </c>
      <c r="G4264">
        <v>3.96581467748012</v>
      </c>
      <c r="H4264">
        <v>4.3459861536790898</v>
      </c>
    </row>
    <row r="4265" spans="1:8" x14ac:dyDescent="0.3">
      <c r="A4265" t="s">
        <v>9</v>
      </c>
      <c r="B4265">
        <v>2014</v>
      </c>
      <c r="C4265" t="s">
        <v>115</v>
      </c>
      <c r="D4265" t="s">
        <v>112</v>
      </c>
      <c r="E4265" t="s">
        <v>69</v>
      </c>
      <c r="F4265">
        <v>6</v>
      </c>
      <c r="G4265">
        <v>11.529371072808001</v>
      </c>
      <c r="H4265">
        <v>9.7251225429990704</v>
      </c>
    </row>
    <row r="4266" spans="1:8" x14ac:dyDescent="0.3">
      <c r="A4266" t="s">
        <v>9</v>
      </c>
      <c r="B4266">
        <v>2014</v>
      </c>
      <c r="C4266" t="s">
        <v>81</v>
      </c>
      <c r="D4266" t="s">
        <v>112</v>
      </c>
      <c r="E4266" t="s">
        <v>68</v>
      </c>
      <c r="F4266">
        <v>8</v>
      </c>
      <c r="G4266">
        <v>12.129114423033201</v>
      </c>
      <c r="H4266">
        <v>10.626011007555199</v>
      </c>
    </row>
    <row r="4267" spans="1:8" x14ac:dyDescent="0.3">
      <c r="A4267" t="s">
        <v>9</v>
      </c>
      <c r="B4267">
        <v>2014</v>
      </c>
      <c r="C4267" t="s">
        <v>81</v>
      </c>
      <c r="D4267" t="s">
        <v>112</v>
      </c>
      <c r="E4267" t="s">
        <v>69</v>
      </c>
      <c r="F4267">
        <v>5</v>
      </c>
      <c r="G4267">
        <v>7.3417126747327597</v>
      </c>
      <c r="H4267">
        <v>5.84588908844648</v>
      </c>
    </row>
    <row r="4268" spans="1:8" x14ac:dyDescent="0.3">
      <c r="A4268" t="s">
        <v>9</v>
      </c>
      <c r="B4268">
        <v>2014</v>
      </c>
      <c r="C4268" t="s">
        <v>116</v>
      </c>
      <c r="D4268" t="s">
        <v>112</v>
      </c>
      <c r="E4268" t="s">
        <v>68</v>
      </c>
      <c r="F4268">
        <v>10</v>
      </c>
      <c r="G4268">
        <v>7.3237538632801602</v>
      </c>
      <c r="H4268">
        <v>7.69347651400179</v>
      </c>
    </row>
    <row r="4269" spans="1:8" x14ac:dyDescent="0.3">
      <c r="A4269" t="s">
        <v>9</v>
      </c>
      <c r="B4269">
        <v>2014</v>
      </c>
      <c r="C4269" t="s">
        <v>116</v>
      </c>
      <c r="D4269" t="s">
        <v>112</v>
      </c>
      <c r="E4269" t="s">
        <v>69</v>
      </c>
      <c r="F4269">
        <v>13</v>
      </c>
      <c r="G4269">
        <v>9.2611721794387698</v>
      </c>
      <c r="H4269">
        <v>9.4896377333637396</v>
      </c>
    </row>
    <row r="4270" spans="1:8" x14ac:dyDescent="0.3">
      <c r="A4270" t="s">
        <v>9</v>
      </c>
      <c r="B4270">
        <v>2014</v>
      </c>
      <c r="C4270" t="s">
        <v>117</v>
      </c>
      <c r="D4270" t="s">
        <v>112</v>
      </c>
      <c r="E4270" t="s">
        <v>68</v>
      </c>
      <c r="F4270">
        <v>21</v>
      </c>
      <c r="G4270">
        <v>7.7326420596812699</v>
      </c>
      <c r="H4270">
        <v>9.0173805965015994</v>
      </c>
    </row>
    <row r="4271" spans="1:8" x14ac:dyDescent="0.3">
      <c r="A4271" t="s">
        <v>9</v>
      </c>
      <c r="B4271">
        <v>2014</v>
      </c>
      <c r="C4271" t="s">
        <v>117</v>
      </c>
      <c r="D4271" t="s">
        <v>112</v>
      </c>
      <c r="E4271" t="s">
        <v>69</v>
      </c>
      <c r="F4271">
        <v>19</v>
      </c>
      <c r="G4271">
        <v>7.0730572359236898</v>
      </c>
      <c r="H4271">
        <v>7.58751081377227</v>
      </c>
    </row>
    <row r="4272" spans="1:8" x14ac:dyDescent="0.3">
      <c r="A4272" t="s">
        <v>9</v>
      </c>
      <c r="B4272">
        <v>2014</v>
      </c>
      <c r="C4272" t="s">
        <v>87</v>
      </c>
      <c r="D4272" t="s">
        <v>112</v>
      </c>
      <c r="E4272" t="s">
        <v>68</v>
      </c>
      <c r="F4272">
        <v>18</v>
      </c>
      <c r="G4272">
        <v>12.4035281146637</v>
      </c>
      <c r="H4272">
        <v>11.4929531722245</v>
      </c>
    </row>
    <row r="4273" spans="1:8" x14ac:dyDescent="0.3">
      <c r="A4273" t="s">
        <v>9</v>
      </c>
      <c r="B4273">
        <v>2014</v>
      </c>
      <c r="C4273" t="s">
        <v>87</v>
      </c>
      <c r="D4273" t="s">
        <v>112</v>
      </c>
      <c r="E4273" t="s">
        <v>69</v>
      </c>
      <c r="F4273">
        <v>12</v>
      </c>
      <c r="G4273">
        <v>8.2385329918919101</v>
      </c>
      <c r="H4273">
        <v>7.1661906424742199</v>
      </c>
    </row>
    <row r="4274" spans="1:8" x14ac:dyDescent="0.3">
      <c r="A4274" t="s">
        <v>9</v>
      </c>
      <c r="B4274">
        <v>2014</v>
      </c>
      <c r="C4274" t="s">
        <v>118</v>
      </c>
      <c r="D4274" t="s">
        <v>112</v>
      </c>
      <c r="E4274" t="s">
        <v>68</v>
      </c>
      <c r="F4274">
        <v>29</v>
      </c>
      <c r="G4274">
        <v>7.3871799313246997</v>
      </c>
      <c r="H4274">
        <v>9.5425716950464601</v>
      </c>
    </row>
    <row r="4275" spans="1:8" x14ac:dyDescent="0.3">
      <c r="A4275" t="s">
        <v>9</v>
      </c>
      <c r="B4275">
        <v>2014</v>
      </c>
      <c r="C4275" t="s">
        <v>118</v>
      </c>
      <c r="D4275" t="s">
        <v>112</v>
      </c>
      <c r="E4275" t="s">
        <v>69</v>
      </c>
      <c r="F4275">
        <v>22</v>
      </c>
      <c r="G4275">
        <v>5.4472839099613504</v>
      </c>
      <c r="H4275">
        <v>6.0642488003051396</v>
      </c>
    </row>
    <row r="4276" spans="1:8" x14ac:dyDescent="0.3">
      <c r="A4276" t="s">
        <v>9</v>
      </c>
      <c r="B4276">
        <v>2014</v>
      </c>
      <c r="C4276" t="s">
        <v>119</v>
      </c>
      <c r="D4276" t="s">
        <v>112</v>
      </c>
      <c r="E4276" t="s">
        <v>68</v>
      </c>
      <c r="F4276">
        <v>-1</v>
      </c>
      <c r="G4276">
        <v>-1</v>
      </c>
      <c r="H4276">
        <v>8.59475719810915</v>
      </c>
    </row>
    <row r="4277" spans="1:8" x14ac:dyDescent="0.3">
      <c r="A4277" t="s">
        <v>9</v>
      </c>
      <c r="B4277">
        <v>2014</v>
      </c>
      <c r="C4277" t="s">
        <v>119</v>
      </c>
      <c r="D4277" t="s">
        <v>112</v>
      </c>
      <c r="E4277" t="s">
        <v>69</v>
      </c>
      <c r="F4277">
        <v>-1</v>
      </c>
      <c r="G4277">
        <v>-1</v>
      </c>
      <c r="H4277">
        <v>25.948011943068298</v>
      </c>
    </row>
    <row r="4278" spans="1:8" x14ac:dyDescent="0.3">
      <c r="A4278" t="s">
        <v>9</v>
      </c>
      <c r="B4278">
        <v>2014</v>
      </c>
      <c r="C4278" t="s">
        <v>120</v>
      </c>
      <c r="D4278" t="s">
        <v>112</v>
      </c>
      <c r="E4278" t="s">
        <v>68</v>
      </c>
      <c r="F4278">
        <v>-1</v>
      </c>
      <c r="G4278">
        <v>-1</v>
      </c>
      <c r="H4278">
        <v>27.245798783600002</v>
      </c>
    </row>
    <row r="4279" spans="1:8" x14ac:dyDescent="0.3">
      <c r="A4279" t="s">
        <v>9</v>
      </c>
      <c r="B4279">
        <v>2014</v>
      </c>
      <c r="C4279" t="s">
        <v>120</v>
      </c>
      <c r="D4279" t="s">
        <v>112</v>
      </c>
      <c r="E4279" t="s">
        <v>69</v>
      </c>
      <c r="F4279">
        <v>-1</v>
      </c>
      <c r="G4279">
        <v>-1</v>
      </c>
      <c r="H4279">
        <v>8.9031339031339005</v>
      </c>
    </row>
    <row r="4280" spans="1:8" x14ac:dyDescent="0.3">
      <c r="A4280" t="s">
        <v>9</v>
      </c>
      <c r="B4280">
        <v>2014</v>
      </c>
      <c r="C4280" t="s">
        <v>121</v>
      </c>
      <c r="D4280" t="s">
        <v>112</v>
      </c>
      <c r="E4280" t="s">
        <v>68</v>
      </c>
      <c r="F4280">
        <v>-1</v>
      </c>
      <c r="G4280">
        <v>-1</v>
      </c>
      <c r="H4280">
        <v>5.9605089190887997</v>
      </c>
    </row>
    <row r="4281" spans="1:8" x14ac:dyDescent="0.3">
      <c r="A4281" t="s">
        <v>9</v>
      </c>
      <c r="B4281">
        <v>2014</v>
      </c>
      <c r="C4281" t="s">
        <v>121</v>
      </c>
      <c r="D4281" t="s">
        <v>112</v>
      </c>
      <c r="E4281" t="s">
        <v>69</v>
      </c>
      <c r="F4281">
        <v>0</v>
      </c>
      <c r="G4281">
        <v>0</v>
      </c>
      <c r="H4281">
        <v>0</v>
      </c>
    </row>
    <row r="4282" spans="1:8" x14ac:dyDescent="0.3">
      <c r="A4282" t="s">
        <v>9</v>
      </c>
      <c r="B4282">
        <v>2014</v>
      </c>
      <c r="C4282" t="s">
        <v>108</v>
      </c>
      <c r="D4282" t="s">
        <v>112</v>
      </c>
      <c r="E4282" t="s">
        <v>68</v>
      </c>
      <c r="F4282">
        <v>16</v>
      </c>
      <c r="G4282">
        <v>9.6794879550871809</v>
      </c>
      <c r="H4282">
        <v>9.7296241142800604</v>
      </c>
    </row>
    <row r="4283" spans="1:8" x14ac:dyDescent="0.3">
      <c r="A4283" t="s">
        <v>9</v>
      </c>
      <c r="B4283">
        <v>2014</v>
      </c>
      <c r="C4283" t="s">
        <v>108</v>
      </c>
      <c r="D4283" t="s">
        <v>112</v>
      </c>
      <c r="E4283" t="s">
        <v>69</v>
      </c>
      <c r="F4283">
        <v>4</v>
      </c>
      <c r="G4283">
        <v>2.3372267635836699</v>
      </c>
      <c r="H4283">
        <v>2.37162213176294</v>
      </c>
    </row>
    <row r="4284" spans="1:8" x14ac:dyDescent="0.3">
      <c r="A4284" t="s">
        <v>9</v>
      </c>
      <c r="B4284">
        <v>2014</v>
      </c>
      <c r="C4284" t="s">
        <v>122</v>
      </c>
      <c r="D4284" t="s">
        <v>112</v>
      </c>
      <c r="E4284" t="s">
        <v>68</v>
      </c>
      <c r="F4284">
        <v>23</v>
      </c>
      <c r="G4284">
        <v>12.4257829593893</v>
      </c>
      <c r="H4284">
        <v>12.223485100447</v>
      </c>
    </row>
    <row r="4285" spans="1:8" x14ac:dyDescent="0.3">
      <c r="A4285" t="s">
        <v>9</v>
      </c>
      <c r="B4285">
        <v>2014</v>
      </c>
      <c r="C4285" t="s">
        <v>122</v>
      </c>
      <c r="D4285" t="s">
        <v>112</v>
      </c>
      <c r="E4285" t="s">
        <v>69</v>
      </c>
      <c r="F4285">
        <v>8</v>
      </c>
      <c r="G4285">
        <v>4.2177853463592596</v>
      </c>
      <c r="H4285">
        <v>3.9716059068844598</v>
      </c>
    </row>
    <row r="4286" spans="1:8" x14ac:dyDescent="0.3">
      <c r="A4286" t="s">
        <v>9</v>
      </c>
      <c r="B4286">
        <v>2014</v>
      </c>
      <c r="C4286" t="s">
        <v>123</v>
      </c>
      <c r="D4286" t="s">
        <v>112</v>
      </c>
      <c r="E4286" t="s">
        <v>68</v>
      </c>
      <c r="F4286">
        <v>63</v>
      </c>
      <c r="G4286">
        <v>12.173419049661801</v>
      </c>
      <c r="H4286">
        <v>14.924968110245601</v>
      </c>
    </row>
    <row r="4287" spans="1:8" x14ac:dyDescent="0.3">
      <c r="A4287" t="s">
        <v>9</v>
      </c>
      <c r="B4287">
        <v>2014</v>
      </c>
      <c r="C4287" t="s">
        <v>123</v>
      </c>
      <c r="D4287" t="s">
        <v>112</v>
      </c>
      <c r="E4287" t="s">
        <v>69</v>
      </c>
      <c r="F4287">
        <v>50</v>
      </c>
      <c r="G4287">
        <v>9.2982948786851498</v>
      </c>
      <c r="H4287">
        <v>10.5697557825061</v>
      </c>
    </row>
    <row r="4288" spans="1:8" x14ac:dyDescent="0.3">
      <c r="A4288" t="s">
        <v>9</v>
      </c>
      <c r="B4288">
        <v>2014</v>
      </c>
      <c r="C4288" t="s">
        <v>124</v>
      </c>
      <c r="D4288" t="s">
        <v>112</v>
      </c>
      <c r="E4288" t="s">
        <v>68</v>
      </c>
      <c r="F4288">
        <v>42</v>
      </c>
      <c r="G4288">
        <v>14.176353841791901</v>
      </c>
      <c r="H4288">
        <v>16.576800070404101</v>
      </c>
    </row>
    <row r="4289" spans="1:8" x14ac:dyDescent="0.3">
      <c r="A4289" t="s">
        <v>9</v>
      </c>
      <c r="B4289">
        <v>2014</v>
      </c>
      <c r="C4289" t="s">
        <v>124</v>
      </c>
      <c r="D4289" t="s">
        <v>112</v>
      </c>
      <c r="E4289" t="s">
        <v>69</v>
      </c>
      <c r="F4289">
        <v>34</v>
      </c>
      <c r="G4289">
        <v>11.028720084596801</v>
      </c>
      <c r="H4289">
        <v>11.5351274574831</v>
      </c>
    </row>
    <row r="4290" spans="1:8" x14ac:dyDescent="0.3">
      <c r="A4290" t="s">
        <v>9</v>
      </c>
      <c r="B4290">
        <v>2014</v>
      </c>
      <c r="C4290" t="s">
        <v>70</v>
      </c>
      <c r="D4290" t="s">
        <v>112</v>
      </c>
      <c r="E4290" t="s">
        <v>68</v>
      </c>
      <c r="F4290">
        <v>253</v>
      </c>
      <c r="G4290">
        <v>10.439964017199101</v>
      </c>
      <c r="H4290">
        <v>11.460440989416099</v>
      </c>
    </row>
    <row r="4291" spans="1:8" x14ac:dyDescent="0.3">
      <c r="A4291" t="s">
        <v>9</v>
      </c>
      <c r="B4291">
        <v>2014</v>
      </c>
      <c r="C4291" t="s">
        <v>70</v>
      </c>
      <c r="D4291" t="s">
        <v>112</v>
      </c>
      <c r="E4291" t="s">
        <v>69</v>
      </c>
      <c r="F4291">
        <v>199</v>
      </c>
      <c r="G4291">
        <v>7.9888172616261404</v>
      </c>
      <c r="H4291">
        <v>8.2048356992323708</v>
      </c>
    </row>
    <row r="4292" spans="1:8" x14ac:dyDescent="0.3">
      <c r="A4292" t="s">
        <v>9</v>
      </c>
      <c r="B4292">
        <v>2015</v>
      </c>
      <c r="C4292" t="s">
        <v>114</v>
      </c>
      <c r="D4292" t="s">
        <v>112</v>
      </c>
      <c r="E4292" t="s">
        <v>68</v>
      </c>
      <c r="F4292">
        <v>25</v>
      </c>
      <c r="G4292">
        <v>15.3039986287617</v>
      </c>
      <c r="H4292">
        <v>13.9063559449223</v>
      </c>
    </row>
    <row r="4293" spans="1:8" x14ac:dyDescent="0.3">
      <c r="A4293" t="s">
        <v>9</v>
      </c>
      <c r="B4293">
        <v>2015</v>
      </c>
      <c r="C4293" t="s">
        <v>114</v>
      </c>
      <c r="D4293" t="s">
        <v>112</v>
      </c>
      <c r="E4293" t="s">
        <v>69</v>
      </c>
      <c r="F4293">
        <v>15</v>
      </c>
      <c r="G4293">
        <v>8.6817613557438502</v>
      </c>
      <c r="H4293">
        <v>7.6650130872737403</v>
      </c>
    </row>
    <row r="4294" spans="1:8" x14ac:dyDescent="0.3">
      <c r="A4294" t="s">
        <v>9</v>
      </c>
      <c r="B4294">
        <v>2015</v>
      </c>
      <c r="C4294" t="s">
        <v>115</v>
      </c>
      <c r="D4294" t="s">
        <v>112</v>
      </c>
      <c r="E4294" t="s">
        <v>68</v>
      </c>
      <c r="F4294">
        <v>7</v>
      </c>
      <c r="G4294">
        <v>13.9079295066659</v>
      </c>
      <c r="H4294">
        <v>11.415280939583701</v>
      </c>
    </row>
    <row r="4295" spans="1:8" x14ac:dyDescent="0.3">
      <c r="A4295" t="s">
        <v>9</v>
      </c>
      <c r="B4295">
        <v>2015</v>
      </c>
      <c r="C4295" t="s">
        <v>115</v>
      </c>
      <c r="D4295" t="s">
        <v>112</v>
      </c>
      <c r="E4295" t="s">
        <v>69</v>
      </c>
      <c r="F4295">
        <v>4</v>
      </c>
      <c r="G4295">
        <v>7.68609968871296</v>
      </c>
      <c r="H4295">
        <v>6.2873707004049404</v>
      </c>
    </row>
    <row r="4296" spans="1:8" x14ac:dyDescent="0.3">
      <c r="A4296" t="s">
        <v>9</v>
      </c>
      <c r="B4296">
        <v>2015</v>
      </c>
      <c r="C4296" t="s">
        <v>81</v>
      </c>
      <c r="D4296" t="s">
        <v>112</v>
      </c>
      <c r="E4296" t="s">
        <v>68</v>
      </c>
      <c r="F4296">
        <v>7</v>
      </c>
      <c r="G4296">
        <v>10.6565987181634</v>
      </c>
      <c r="H4296">
        <v>8.53514762949073</v>
      </c>
    </row>
    <row r="4297" spans="1:8" x14ac:dyDescent="0.3">
      <c r="A4297" t="s">
        <v>9</v>
      </c>
      <c r="B4297">
        <v>2015</v>
      </c>
      <c r="C4297" t="s">
        <v>81</v>
      </c>
      <c r="D4297" t="s">
        <v>112</v>
      </c>
      <c r="E4297" t="s">
        <v>69</v>
      </c>
      <c r="F4297">
        <v>2</v>
      </c>
      <c r="G4297">
        <v>2.9471574666234401</v>
      </c>
      <c r="H4297">
        <v>2.86877290490688</v>
      </c>
    </row>
    <row r="4298" spans="1:8" x14ac:dyDescent="0.3">
      <c r="A4298" t="s">
        <v>9</v>
      </c>
      <c r="B4298">
        <v>2015</v>
      </c>
      <c r="C4298" t="s">
        <v>116</v>
      </c>
      <c r="D4298" t="s">
        <v>112</v>
      </c>
      <c r="E4298" t="s">
        <v>68</v>
      </c>
      <c r="F4298">
        <v>17</v>
      </c>
      <c r="G4298">
        <v>12.3638162009629</v>
      </c>
      <c r="H4298">
        <v>13.2035411276881</v>
      </c>
    </row>
    <row r="4299" spans="1:8" x14ac:dyDescent="0.3">
      <c r="A4299" t="s">
        <v>9</v>
      </c>
      <c r="B4299">
        <v>2015</v>
      </c>
      <c r="C4299" t="s">
        <v>116</v>
      </c>
      <c r="D4299" t="s">
        <v>112</v>
      </c>
      <c r="E4299" t="s">
        <v>69</v>
      </c>
      <c r="F4299">
        <v>12</v>
      </c>
      <c r="G4299">
        <v>8.4949136704398196</v>
      </c>
      <c r="H4299">
        <v>8.4743143838477994</v>
      </c>
    </row>
    <row r="4300" spans="1:8" x14ac:dyDescent="0.3">
      <c r="A4300" t="s">
        <v>9</v>
      </c>
      <c r="B4300">
        <v>2015</v>
      </c>
      <c r="C4300" t="s">
        <v>117</v>
      </c>
      <c r="D4300" t="s">
        <v>112</v>
      </c>
      <c r="E4300" t="s">
        <v>68</v>
      </c>
      <c r="F4300">
        <v>19</v>
      </c>
      <c r="G4300">
        <v>6.9476694225755402</v>
      </c>
      <c r="H4300">
        <v>7.8622853985925003</v>
      </c>
    </row>
    <row r="4301" spans="1:8" x14ac:dyDescent="0.3">
      <c r="A4301" t="s">
        <v>9</v>
      </c>
      <c r="B4301">
        <v>2015</v>
      </c>
      <c r="C4301" t="s">
        <v>117</v>
      </c>
      <c r="D4301" t="s">
        <v>112</v>
      </c>
      <c r="E4301" t="s">
        <v>69</v>
      </c>
      <c r="F4301">
        <v>21</v>
      </c>
      <c r="G4301">
        <v>7.7806306756922003</v>
      </c>
      <c r="H4301">
        <v>8.1838255556350106</v>
      </c>
    </row>
    <row r="4302" spans="1:8" x14ac:dyDescent="0.3">
      <c r="A4302" t="s">
        <v>9</v>
      </c>
      <c r="B4302">
        <v>2015</v>
      </c>
      <c r="C4302" t="s">
        <v>87</v>
      </c>
      <c r="D4302" t="s">
        <v>112</v>
      </c>
      <c r="E4302" t="s">
        <v>68</v>
      </c>
      <c r="F4302">
        <v>24</v>
      </c>
      <c r="G4302">
        <v>16.549099108417298</v>
      </c>
      <c r="H4302">
        <v>14.971385771254599</v>
      </c>
    </row>
    <row r="4303" spans="1:8" x14ac:dyDescent="0.3">
      <c r="A4303" t="s">
        <v>9</v>
      </c>
      <c r="B4303">
        <v>2015</v>
      </c>
      <c r="C4303" t="s">
        <v>87</v>
      </c>
      <c r="D4303" t="s">
        <v>112</v>
      </c>
      <c r="E4303" t="s">
        <v>69</v>
      </c>
      <c r="F4303">
        <v>16</v>
      </c>
      <c r="G4303">
        <v>10.9955055870913</v>
      </c>
      <c r="H4303">
        <v>9.4492631002300094</v>
      </c>
    </row>
    <row r="4304" spans="1:8" x14ac:dyDescent="0.3">
      <c r="A4304" t="s">
        <v>9</v>
      </c>
      <c r="B4304">
        <v>2015</v>
      </c>
      <c r="C4304" t="s">
        <v>118</v>
      </c>
      <c r="D4304" t="s">
        <v>112</v>
      </c>
      <c r="E4304" t="s">
        <v>68</v>
      </c>
      <c r="F4304">
        <v>24</v>
      </c>
      <c r="G4304">
        <v>6.0513151524931397</v>
      </c>
      <c r="H4304">
        <v>7.3089233440510002</v>
      </c>
    </row>
    <row r="4305" spans="1:8" x14ac:dyDescent="0.3">
      <c r="A4305" t="s">
        <v>9</v>
      </c>
      <c r="B4305">
        <v>2015</v>
      </c>
      <c r="C4305" t="s">
        <v>118</v>
      </c>
      <c r="D4305" t="s">
        <v>112</v>
      </c>
      <c r="E4305" t="s">
        <v>69</v>
      </c>
      <c r="F4305">
        <v>29</v>
      </c>
      <c r="G4305">
        <v>7.0922332708890696</v>
      </c>
      <c r="H4305">
        <v>8.2506921223421497</v>
      </c>
    </row>
    <row r="4306" spans="1:8" x14ac:dyDescent="0.3">
      <c r="A4306" t="s">
        <v>9</v>
      </c>
      <c r="B4306">
        <v>2015</v>
      </c>
      <c r="C4306" t="s">
        <v>119</v>
      </c>
      <c r="D4306" t="s">
        <v>112</v>
      </c>
      <c r="E4306" t="s">
        <v>68</v>
      </c>
      <c r="F4306">
        <v>0</v>
      </c>
      <c r="G4306">
        <v>0</v>
      </c>
      <c r="H4306">
        <v>0</v>
      </c>
    </row>
    <row r="4307" spans="1:8" x14ac:dyDescent="0.3">
      <c r="A4307" t="s">
        <v>9</v>
      </c>
      <c r="B4307">
        <v>2015</v>
      </c>
      <c r="C4307" t="s">
        <v>119</v>
      </c>
      <c r="D4307" t="s">
        <v>112</v>
      </c>
      <c r="E4307" t="s">
        <v>69</v>
      </c>
      <c r="F4307">
        <v>0</v>
      </c>
      <c r="G4307">
        <v>0</v>
      </c>
      <c r="H4307">
        <v>0</v>
      </c>
    </row>
    <row r="4308" spans="1:8" x14ac:dyDescent="0.3">
      <c r="A4308" t="s">
        <v>9</v>
      </c>
      <c r="B4308">
        <v>2015</v>
      </c>
      <c r="C4308" t="s">
        <v>120</v>
      </c>
      <c r="D4308" t="s">
        <v>112</v>
      </c>
      <c r="E4308" t="s">
        <v>68</v>
      </c>
      <c r="F4308">
        <v>-1</v>
      </c>
      <c r="G4308">
        <v>-1</v>
      </c>
      <c r="H4308">
        <v>19.205547937271799</v>
      </c>
    </row>
    <row r="4309" spans="1:8" x14ac:dyDescent="0.3">
      <c r="A4309" t="s">
        <v>9</v>
      </c>
      <c r="B4309">
        <v>2015</v>
      </c>
      <c r="C4309" t="s">
        <v>120</v>
      </c>
      <c r="D4309" t="s">
        <v>112</v>
      </c>
      <c r="E4309" t="s">
        <v>69</v>
      </c>
      <c r="F4309">
        <v>-1</v>
      </c>
      <c r="G4309">
        <v>-1</v>
      </c>
      <c r="H4309">
        <v>9.3850249129752203</v>
      </c>
    </row>
    <row r="4310" spans="1:8" x14ac:dyDescent="0.3">
      <c r="A4310" t="s">
        <v>9</v>
      </c>
      <c r="B4310">
        <v>2015</v>
      </c>
      <c r="C4310" t="s">
        <v>121</v>
      </c>
      <c r="D4310" t="s">
        <v>112</v>
      </c>
      <c r="E4310" t="s">
        <v>68</v>
      </c>
      <c r="F4310">
        <v>-1</v>
      </c>
      <c r="G4310">
        <v>-1</v>
      </c>
      <c r="H4310">
        <v>15.412357628346401</v>
      </c>
    </row>
    <row r="4311" spans="1:8" x14ac:dyDescent="0.3">
      <c r="A4311" t="s">
        <v>9</v>
      </c>
      <c r="B4311">
        <v>2015</v>
      </c>
      <c r="C4311" t="s">
        <v>121</v>
      </c>
      <c r="D4311" t="s">
        <v>112</v>
      </c>
      <c r="E4311" t="s">
        <v>69</v>
      </c>
      <c r="F4311">
        <v>-1</v>
      </c>
      <c r="G4311">
        <v>-1</v>
      </c>
      <c r="H4311">
        <v>7.01724839655874</v>
      </c>
    </row>
    <row r="4312" spans="1:8" x14ac:dyDescent="0.3">
      <c r="A4312" t="s">
        <v>9</v>
      </c>
      <c r="B4312">
        <v>2015</v>
      </c>
      <c r="C4312" t="s">
        <v>108</v>
      </c>
      <c r="D4312" t="s">
        <v>112</v>
      </c>
      <c r="E4312" t="s">
        <v>68</v>
      </c>
      <c r="F4312">
        <v>10</v>
      </c>
      <c r="G4312">
        <v>6.0528657292795298</v>
      </c>
      <c r="H4312">
        <v>6.0298489019419002</v>
      </c>
    </row>
    <row r="4313" spans="1:8" x14ac:dyDescent="0.3">
      <c r="A4313" t="s">
        <v>9</v>
      </c>
      <c r="B4313">
        <v>2015</v>
      </c>
      <c r="C4313" t="s">
        <v>108</v>
      </c>
      <c r="D4313" t="s">
        <v>112</v>
      </c>
      <c r="E4313" t="s">
        <v>69</v>
      </c>
      <c r="F4313">
        <v>13</v>
      </c>
      <c r="G4313">
        <v>7.5735949524902599</v>
      </c>
      <c r="H4313">
        <v>7.2044073641472499</v>
      </c>
    </row>
    <row r="4314" spans="1:8" x14ac:dyDescent="0.3">
      <c r="A4314" t="s">
        <v>9</v>
      </c>
      <c r="B4314">
        <v>2015</v>
      </c>
      <c r="C4314" t="s">
        <v>122</v>
      </c>
      <c r="D4314" t="s">
        <v>112</v>
      </c>
      <c r="E4314" t="s">
        <v>68</v>
      </c>
      <c r="F4314">
        <v>15</v>
      </c>
      <c r="G4314">
        <v>8.0807645480697694</v>
      </c>
      <c r="H4314">
        <v>8.3421830087459394</v>
      </c>
    </row>
    <row r="4315" spans="1:8" x14ac:dyDescent="0.3">
      <c r="A4315" t="s">
        <v>9</v>
      </c>
      <c r="B4315">
        <v>2015</v>
      </c>
      <c r="C4315" t="s">
        <v>122</v>
      </c>
      <c r="D4315" t="s">
        <v>112</v>
      </c>
      <c r="E4315" t="s">
        <v>69</v>
      </c>
      <c r="F4315">
        <v>10</v>
      </c>
      <c r="G4315">
        <v>5.2639890509027696</v>
      </c>
      <c r="H4315">
        <v>5.0761555702626397</v>
      </c>
    </row>
    <row r="4316" spans="1:8" x14ac:dyDescent="0.3">
      <c r="A4316" t="s">
        <v>9</v>
      </c>
      <c r="B4316">
        <v>2015</v>
      </c>
      <c r="C4316" t="s">
        <v>123</v>
      </c>
      <c r="D4316" t="s">
        <v>112</v>
      </c>
      <c r="E4316" t="s">
        <v>68</v>
      </c>
      <c r="F4316">
        <v>64</v>
      </c>
      <c r="G4316">
        <v>12.265611824049801</v>
      </c>
      <c r="H4316">
        <v>15.131752724096801</v>
      </c>
    </row>
    <row r="4317" spans="1:8" x14ac:dyDescent="0.3">
      <c r="A4317" t="s">
        <v>9</v>
      </c>
      <c r="B4317">
        <v>2015</v>
      </c>
      <c r="C4317" t="s">
        <v>123</v>
      </c>
      <c r="D4317" t="s">
        <v>112</v>
      </c>
      <c r="E4317" t="s">
        <v>69</v>
      </c>
      <c r="F4317">
        <v>46</v>
      </c>
      <c r="G4317">
        <v>8.5078364571889402</v>
      </c>
      <c r="H4317">
        <v>9.5166054227051795</v>
      </c>
    </row>
    <row r="4318" spans="1:8" x14ac:dyDescent="0.3">
      <c r="A4318" t="s">
        <v>9</v>
      </c>
      <c r="B4318">
        <v>2015</v>
      </c>
      <c r="C4318" t="s">
        <v>124</v>
      </c>
      <c r="D4318" t="s">
        <v>112</v>
      </c>
      <c r="E4318" t="s">
        <v>68</v>
      </c>
      <c r="F4318">
        <v>43</v>
      </c>
      <c r="G4318">
        <v>14.498666459863999</v>
      </c>
      <c r="H4318">
        <v>15.8117982516656</v>
      </c>
    </row>
    <row r="4319" spans="1:8" x14ac:dyDescent="0.3">
      <c r="A4319" t="s">
        <v>9</v>
      </c>
      <c r="B4319">
        <v>2015</v>
      </c>
      <c r="C4319" t="s">
        <v>124</v>
      </c>
      <c r="D4319" t="s">
        <v>112</v>
      </c>
      <c r="E4319" t="s">
        <v>69</v>
      </c>
      <c r="F4319">
        <v>31</v>
      </c>
      <c r="G4319">
        <v>10.047645285709701</v>
      </c>
      <c r="H4319">
        <v>10.380503841236299</v>
      </c>
    </row>
    <row r="4320" spans="1:8" x14ac:dyDescent="0.3">
      <c r="A4320" t="s">
        <v>9</v>
      </c>
      <c r="B4320">
        <v>2015</v>
      </c>
      <c r="C4320" t="s">
        <v>70</v>
      </c>
      <c r="D4320" t="s">
        <v>112</v>
      </c>
      <c r="E4320" t="s">
        <v>68</v>
      </c>
      <c r="F4320">
        <v>259</v>
      </c>
      <c r="G4320">
        <v>10.6400591242204</v>
      </c>
      <c r="H4320">
        <v>11.5037032190726</v>
      </c>
    </row>
    <row r="4321" spans="1:11" x14ac:dyDescent="0.3">
      <c r="A4321" t="s">
        <v>9</v>
      </c>
      <c r="B4321">
        <v>2015</v>
      </c>
      <c r="C4321" t="s">
        <v>70</v>
      </c>
      <c r="D4321" t="s">
        <v>112</v>
      </c>
      <c r="E4321" t="s">
        <v>69</v>
      </c>
      <c r="F4321">
        <v>201</v>
      </c>
      <c r="G4321">
        <v>8.0365089405162404</v>
      </c>
      <c r="H4321">
        <v>8.1971707481225895</v>
      </c>
      <c r="K4321" s="2"/>
    </row>
    <row r="4322" spans="1:11" x14ac:dyDescent="0.3">
      <c r="A4322" t="s">
        <v>9</v>
      </c>
      <c r="B4322">
        <v>2016</v>
      </c>
      <c r="C4322" t="s">
        <v>114</v>
      </c>
      <c r="D4322" t="s">
        <v>112</v>
      </c>
      <c r="E4322" t="s">
        <v>68</v>
      </c>
      <c r="F4322">
        <v>30</v>
      </c>
      <c r="G4322">
        <v>18.391819318766998</v>
      </c>
      <c r="H4322">
        <v>16.706660251369001</v>
      </c>
    </row>
    <row r="4323" spans="1:11" x14ac:dyDescent="0.3">
      <c r="A4323" t="s">
        <v>9</v>
      </c>
      <c r="B4323">
        <v>2016</v>
      </c>
      <c r="C4323" t="s">
        <v>114</v>
      </c>
      <c r="D4323" t="s">
        <v>112</v>
      </c>
      <c r="E4323" t="s">
        <v>69</v>
      </c>
      <c r="F4323">
        <v>21</v>
      </c>
      <c r="G4323">
        <v>12.173136785480301</v>
      </c>
      <c r="H4323">
        <v>10.5655166603262</v>
      </c>
    </row>
    <row r="4324" spans="1:11" x14ac:dyDescent="0.3">
      <c r="A4324" t="s">
        <v>9</v>
      </c>
      <c r="B4324">
        <v>2016</v>
      </c>
      <c r="C4324" t="s">
        <v>115</v>
      </c>
      <c r="D4324" t="s">
        <v>112</v>
      </c>
      <c r="E4324" t="s">
        <v>68</v>
      </c>
      <c r="F4324">
        <v>5</v>
      </c>
      <c r="G4324">
        <v>9.9005979961189698</v>
      </c>
      <c r="H4324">
        <v>8.0959138375252504</v>
      </c>
    </row>
    <row r="4325" spans="1:11" x14ac:dyDescent="0.3">
      <c r="A4325" t="s">
        <v>9</v>
      </c>
      <c r="B4325">
        <v>2016</v>
      </c>
      <c r="C4325" t="s">
        <v>115</v>
      </c>
      <c r="D4325" t="s">
        <v>112</v>
      </c>
      <c r="E4325" t="s">
        <v>69</v>
      </c>
      <c r="F4325">
        <v>3</v>
      </c>
      <c r="G4325">
        <v>5.7431656328968499</v>
      </c>
      <c r="H4325">
        <v>4.3034756102728204</v>
      </c>
    </row>
    <row r="4326" spans="1:11" x14ac:dyDescent="0.3">
      <c r="A4326" t="s">
        <v>9</v>
      </c>
      <c r="B4326">
        <v>2016</v>
      </c>
      <c r="C4326" t="s">
        <v>81</v>
      </c>
      <c r="D4326" t="s">
        <v>112</v>
      </c>
      <c r="E4326" t="s">
        <v>68</v>
      </c>
      <c r="F4326">
        <v>8</v>
      </c>
      <c r="G4326">
        <v>12.238778569898701</v>
      </c>
      <c r="H4326">
        <v>10.4407505062483</v>
      </c>
    </row>
    <row r="4327" spans="1:11" x14ac:dyDescent="0.3">
      <c r="A4327" t="s">
        <v>9</v>
      </c>
      <c r="B4327">
        <v>2016</v>
      </c>
      <c r="C4327" t="s">
        <v>81</v>
      </c>
      <c r="D4327" t="s">
        <v>112</v>
      </c>
      <c r="E4327" t="s">
        <v>69</v>
      </c>
      <c r="F4327">
        <v>8</v>
      </c>
      <c r="G4327">
        <v>11.815268280435401</v>
      </c>
      <c r="H4327">
        <v>9.5771607008052992</v>
      </c>
    </row>
    <row r="4328" spans="1:11" x14ac:dyDescent="0.3">
      <c r="A4328" t="s">
        <v>9</v>
      </c>
      <c r="B4328">
        <v>2016</v>
      </c>
      <c r="C4328" t="s">
        <v>116</v>
      </c>
      <c r="D4328" t="s">
        <v>112</v>
      </c>
      <c r="E4328" t="s">
        <v>68</v>
      </c>
      <c r="F4328">
        <v>17</v>
      </c>
      <c r="G4328">
        <v>12.2971868376699</v>
      </c>
      <c r="H4328">
        <v>13.159872547521401</v>
      </c>
    </row>
    <row r="4329" spans="1:11" x14ac:dyDescent="0.3">
      <c r="A4329" t="s">
        <v>9</v>
      </c>
      <c r="B4329">
        <v>2016</v>
      </c>
      <c r="C4329" t="s">
        <v>116</v>
      </c>
      <c r="D4329" t="s">
        <v>112</v>
      </c>
      <c r="E4329" t="s">
        <v>69</v>
      </c>
      <c r="F4329">
        <v>15</v>
      </c>
      <c r="G4329">
        <v>10.564719471482301</v>
      </c>
      <c r="H4329">
        <v>10.6499467384659</v>
      </c>
    </row>
    <row r="4330" spans="1:11" x14ac:dyDescent="0.3">
      <c r="A4330" t="s">
        <v>9</v>
      </c>
      <c r="B4330">
        <v>2016</v>
      </c>
      <c r="C4330" t="s">
        <v>117</v>
      </c>
      <c r="D4330" t="s">
        <v>112</v>
      </c>
      <c r="E4330" t="s">
        <v>68</v>
      </c>
      <c r="F4330">
        <v>34</v>
      </c>
      <c r="G4330">
        <v>12.4270822672846</v>
      </c>
      <c r="H4330">
        <v>14.127706970025301</v>
      </c>
    </row>
    <row r="4331" spans="1:11" x14ac:dyDescent="0.3">
      <c r="A4331" t="s">
        <v>9</v>
      </c>
      <c r="B4331">
        <v>2016</v>
      </c>
      <c r="C4331" t="s">
        <v>117</v>
      </c>
      <c r="D4331" t="s">
        <v>112</v>
      </c>
      <c r="E4331" t="s">
        <v>69</v>
      </c>
      <c r="F4331">
        <v>13</v>
      </c>
      <c r="G4331">
        <v>4.82086768201557</v>
      </c>
      <c r="H4331">
        <v>5.2495769576278297</v>
      </c>
    </row>
    <row r="4332" spans="1:11" x14ac:dyDescent="0.3">
      <c r="A4332" t="s">
        <v>9</v>
      </c>
      <c r="B4332">
        <v>2016</v>
      </c>
      <c r="C4332" t="s">
        <v>87</v>
      </c>
      <c r="D4332" t="s">
        <v>112</v>
      </c>
      <c r="E4332" t="s">
        <v>68</v>
      </c>
      <c r="F4332">
        <v>17</v>
      </c>
      <c r="G4332">
        <v>11.6919648690844</v>
      </c>
      <c r="H4332">
        <v>10.2116812047468</v>
      </c>
    </row>
    <row r="4333" spans="1:11" x14ac:dyDescent="0.3">
      <c r="A4333" t="s">
        <v>9</v>
      </c>
      <c r="B4333">
        <v>2016</v>
      </c>
      <c r="C4333" t="s">
        <v>87</v>
      </c>
      <c r="D4333" t="s">
        <v>112</v>
      </c>
      <c r="E4333" t="s">
        <v>69</v>
      </c>
      <c r="F4333">
        <v>16</v>
      </c>
      <c r="G4333">
        <v>10.9835795485749</v>
      </c>
      <c r="H4333">
        <v>9.3663369308712596</v>
      </c>
    </row>
    <row r="4334" spans="1:11" x14ac:dyDescent="0.3">
      <c r="A4334" t="s">
        <v>9</v>
      </c>
      <c r="B4334">
        <v>2016</v>
      </c>
      <c r="C4334" t="s">
        <v>118</v>
      </c>
      <c r="D4334" t="s">
        <v>112</v>
      </c>
      <c r="E4334" t="s">
        <v>68</v>
      </c>
      <c r="F4334">
        <v>41</v>
      </c>
      <c r="G4334">
        <v>10.1987005363024</v>
      </c>
      <c r="H4334">
        <v>12.3309552333869</v>
      </c>
    </row>
    <row r="4335" spans="1:11" x14ac:dyDescent="0.3">
      <c r="A4335" t="s">
        <v>9</v>
      </c>
      <c r="B4335">
        <v>2016</v>
      </c>
      <c r="C4335" t="s">
        <v>118</v>
      </c>
      <c r="D4335" t="s">
        <v>112</v>
      </c>
      <c r="E4335" t="s">
        <v>69</v>
      </c>
      <c r="F4335">
        <v>21</v>
      </c>
      <c r="G4335">
        <v>5.0620584257962502</v>
      </c>
      <c r="H4335">
        <v>5.8165506655465196</v>
      </c>
    </row>
    <row r="4336" spans="1:11" x14ac:dyDescent="0.3">
      <c r="A4336" t="s">
        <v>9</v>
      </c>
      <c r="B4336">
        <v>2016</v>
      </c>
      <c r="C4336" t="s">
        <v>119</v>
      </c>
      <c r="D4336" t="s">
        <v>112</v>
      </c>
      <c r="E4336" t="s">
        <v>68</v>
      </c>
      <c r="F4336">
        <v>0</v>
      </c>
      <c r="G4336">
        <v>0</v>
      </c>
      <c r="H4336">
        <v>0</v>
      </c>
    </row>
    <row r="4337" spans="1:8" x14ac:dyDescent="0.3">
      <c r="A4337" t="s">
        <v>9</v>
      </c>
      <c r="B4337">
        <v>2016</v>
      </c>
      <c r="C4337" t="s">
        <v>119</v>
      </c>
      <c r="D4337" t="s">
        <v>112</v>
      </c>
      <c r="E4337" t="s">
        <v>69</v>
      </c>
      <c r="F4337">
        <v>0</v>
      </c>
      <c r="G4337">
        <v>0</v>
      </c>
      <c r="H4337">
        <v>0</v>
      </c>
    </row>
    <row r="4338" spans="1:8" x14ac:dyDescent="0.3">
      <c r="A4338" t="s">
        <v>9</v>
      </c>
      <c r="B4338">
        <v>2016</v>
      </c>
      <c r="C4338" t="s">
        <v>120</v>
      </c>
      <c r="D4338" t="s">
        <v>112</v>
      </c>
      <c r="E4338" t="s">
        <v>68</v>
      </c>
      <c r="F4338">
        <v>-1</v>
      </c>
      <c r="G4338">
        <v>-1</v>
      </c>
      <c r="H4338">
        <v>26.310688899042201</v>
      </c>
    </row>
    <row r="4339" spans="1:8" x14ac:dyDescent="0.3">
      <c r="A4339" t="s">
        <v>9</v>
      </c>
      <c r="B4339">
        <v>2016</v>
      </c>
      <c r="C4339" t="s">
        <v>120</v>
      </c>
      <c r="D4339" t="s">
        <v>112</v>
      </c>
      <c r="E4339" t="s">
        <v>69</v>
      </c>
      <c r="F4339">
        <v>0</v>
      </c>
      <c r="G4339">
        <v>0</v>
      </c>
      <c r="H4339">
        <v>0</v>
      </c>
    </row>
    <row r="4340" spans="1:8" x14ac:dyDescent="0.3">
      <c r="A4340" t="s">
        <v>9</v>
      </c>
      <c r="B4340">
        <v>2016</v>
      </c>
      <c r="C4340" t="s">
        <v>121</v>
      </c>
      <c r="D4340" t="s">
        <v>112</v>
      </c>
      <c r="E4340" t="s">
        <v>68</v>
      </c>
      <c r="F4340">
        <v>-1</v>
      </c>
      <c r="G4340">
        <v>-1</v>
      </c>
      <c r="H4340">
        <v>5.7561486132914697</v>
      </c>
    </row>
    <row r="4341" spans="1:8" x14ac:dyDescent="0.3">
      <c r="A4341" t="s">
        <v>9</v>
      </c>
      <c r="B4341">
        <v>2016</v>
      </c>
      <c r="C4341" t="s">
        <v>121</v>
      </c>
      <c r="D4341" t="s">
        <v>112</v>
      </c>
      <c r="E4341" t="s">
        <v>69</v>
      </c>
      <c r="F4341">
        <v>-1</v>
      </c>
      <c r="G4341">
        <v>-1</v>
      </c>
      <c r="H4341">
        <v>13.840064217898</v>
      </c>
    </row>
    <row r="4342" spans="1:8" x14ac:dyDescent="0.3">
      <c r="A4342" t="s">
        <v>9</v>
      </c>
      <c r="B4342">
        <v>2016</v>
      </c>
      <c r="C4342" t="s">
        <v>108</v>
      </c>
      <c r="D4342" t="s">
        <v>112</v>
      </c>
      <c r="E4342" t="s">
        <v>68</v>
      </c>
      <c r="F4342">
        <v>12</v>
      </c>
      <c r="G4342">
        <v>7.2084627352511896</v>
      </c>
      <c r="H4342">
        <v>7.0435009851080403</v>
      </c>
    </row>
    <row r="4343" spans="1:8" x14ac:dyDescent="0.3">
      <c r="A4343" t="s">
        <v>9</v>
      </c>
      <c r="B4343">
        <v>2016</v>
      </c>
      <c r="C4343" t="s">
        <v>108</v>
      </c>
      <c r="D4343" t="s">
        <v>112</v>
      </c>
      <c r="E4343" t="s">
        <v>69</v>
      </c>
      <c r="F4343">
        <v>10</v>
      </c>
      <c r="G4343">
        <v>5.8032916270108403</v>
      </c>
      <c r="H4343">
        <v>5.2142186734768803</v>
      </c>
    </row>
    <row r="4344" spans="1:8" x14ac:dyDescent="0.3">
      <c r="A4344" t="s">
        <v>9</v>
      </c>
      <c r="B4344">
        <v>2016</v>
      </c>
      <c r="C4344" t="s">
        <v>122</v>
      </c>
      <c r="D4344" t="s">
        <v>112</v>
      </c>
      <c r="E4344" t="s">
        <v>68</v>
      </c>
      <c r="F4344">
        <v>15</v>
      </c>
      <c r="G4344">
        <v>8.0732838889546699</v>
      </c>
      <c r="H4344">
        <v>7.9281407480878903</v>
      </c>
    </row>
    <row r="4345" spans="1:8" x14ac:dyDescent="0.3">
      <c r="A4345" t="s">
        <v>9</v>
      </c>
      <c r="B4345">
        <v>2016</v>
      </c>
      <c r="C4345" t="s">
        <v>122</v>
      </c>
      <c r="D4345" t="s">
        <v>112</v>
      </c>
      <c r="E4345" t="s">
        <v>69</v>
      </c>
      <c r="F4345">
        <v>17</v>
      </c>
      <c r="G4345">
        <v>8.9491111426962107</v>
      </c>
      <c r="H4345">
        <v>8.3142374782305009</v>
      </c>
    </row>
    <row r="4346" spans="1:8" x14ac:dyDescent="0.3">
      <c r="A4346" t="s">
        <v>9</v>
      </c>
      <c r="B4346">
        <v>2016</v>
      </c>
      <c r="C4346" t="s">
        <v>123</v>
      </c>
      <c r="D4346" t="s">
        <v>112</v>
      </c>
      <c r="E4346" t="s">
        <v>68</v>
      </c>
      <c r="F4346">
        <v>71</v>
      </c>
      <c r="G4346">
        <v>13.458235871695599</v>
      </c>
      <c r="H4346">
        <v>15.660140916717401</v>
      </c>
    </row>
    <row r="4347" spans="1:8" x14ac:dyDescent="0.3">
      <c r="A4347" t="s">
        <v>9</v>
      </c>
      <c r="B4347">
        <v>2016</v>
      </c>
      <c r="C4347" t="s">
        <v>123</v>
      </c>
      <c r="D4347" t="s">
        <v>112</v>
      </c>
      <c r="E4347" t="s">
        <v>69</v>
      </c>
      <c r="F4347">
        <v>50</v>
      </c>
      <c r="G4347">
        <v>9.1569724851290797</v>
      </c>
      <c r="H4347">
        <v>10.3478480783485</v>
      </c>
    </row>
    <row r="4348" spans="1:8" x14ac:dyDescent="0.3">
      <c r="A4348" t="s">
        <v>9</v>
      </c>
      <c r="B4348">
        <v>2016</v>
      </c>
      <c r="C4348" t="s">
        <v>124</v>
      </c>
      <c r="D4348" t="s">
        <v>112</v>
      </c>
      <c r="E4348" t="s">
        <v>68</v>
      </c>
      <c r="F4348">
        <v>38</v>
      </c>
      <c r="G4348">
        <v>12.7749986552633</v>
      </c>
      <c r="H4348">
        <v>13.808766214863001</v>
      </c>
    </row>
    <row r="4349" spans="1:8" x14ac:dyDescent="0.3">
      <c r="A4349" t="s">
        <v>9</v>
      </c>
      <c r="B4349">
        <v>2016</v>
      </c>
      <c r="C4349" t="s">
        <v>124</v>
      </c>
      <c r="D4349" t="s">
        <v>112</v>
      </c>
      <c r="E4349" t="s">
        <v>69</v>
      </c>
      <c r="F4349">
        <v>29</v>
      </c>
      <c r="G4349">
        <v>9.3846577027005207</v>
      </c>
      <c r="H4349">
        <v>9.6013392451073596</v>
      </c>
    </row>
    <row r="4350" spans="1:8" x14ac:dyDescent="0.3">
      <c r="A4350" t="s">
        <v>9</v>
      </c>
      <c r="B4350">
        <v>2016</v>
      </c>
      <c r="C4350" t="s">
        <v>70</v>
      </c>
      <c r="D4350" t="s">
        <v>112</v>
      </c>
      <c r="E4350" t="s">
        <v>68</v>
      </c>
      <c r="F4350">
        <v>292</v>
      </c>
      <c r="G4350">
        <v>11.9257515776095</v>
      </c>
      <c r="H4350">
        <v>12.673811824749899</v>
      </c>
    </row>
    <row r="4351" spans="1:8" x14ac:dyDescent="0.3">
      <c r="A4351" t="s">
        <v>9</v>
      </c>
      <c r="B4351">
        <v>2016</v>
      </c>
      <c r="C4351" t="s">
        <v>70</v>
      </c>
      <c r="D4351" t="s">
        <v>112</v>
      </c>
      <c r="E4351" t="s">
        <v>69</v>
      </c>
      <c r="F4351">
        <v>205</v>
      </c>
      <c r="G4351">
        <v>8.1546341393559292</v>
      </c>
      <c r="H4351">
        <v>8.2229649723202201</v>
      </c>
    </row>
    <row r="4352" spans="1:8" x14ac:dyDescent="0.3">
      <c r="A4352" t="s">
        <v>9</v>
      </c>
      <c r="B4352">
        <v>2017</v>
      </c>
      <c r="C4352" t="s">
        <v>114</v>
      </c>
      <c r="D4352" t="s">
        <v>112</v>
      </c>
      <c r="E4352" t="s">
        <v>68</v>
      </c>
      <c r="F4352">
        <v>16</v>
      </c>
      <c r="G4352">
        <v>9.8236652094896595</v>
      </c>
      <c r="H4352">
        <v>8.8926867591442296</v>
      </c>
    </row>
    <row r="4353" spans="1:8" x14ac:dyDescent="0.3">
      <c r="A4353" t="s">
        <v>9</v>
      </c>
      <c r="B4353">
        <v>2017</v>
      </c>
      <c r="C4353" t="s">
        <v>114</v>
      </c>
      <c r="D4353" t="s">
        <v>112</v>
      </c>
      <c r="E4353" t="s">
        <v>69</v>
      </c>
      <c r="F4353">
        <v>18</v>
      </c>
      <c r="G4353">
        <v>10.4631088221446</v>
      </c>
      <c r="H4353">
        <v>8.9367330575308692</v>
      </c>
    </row>
    <row r="4354" spans="1:8" x14ac:dyDescent="0.3">
      <c r="A4354" t="s">
        <v>9</v>
      </c>
      <c r="B4354">
        <v>2017</v>
      </c>
      <c r="C4354" t="s">
        <v>115</v>
      </c>
      <c r="D4354" t="s">
        <v>112</v>
      </c>
      <c r="E4354" t="s">
        <v>68</v>
      </c>
      <c r="F4354">
        <v>4</v>
      </c>
      <c r="G4354">
        <v>7.8953082130943697</v>
      </c>
      <c r="H4354">
        <v>6.1100978532171197</v>
      </c>
    </row>
    <row r="4355" spans="1:8" x14ac:dyDescent="0.3">
      <c r="A4355" t="s">
        <v>9</v>
      </c>
      <c r="B4355">
        <v>2017</v>
      </c>
      <c r="C4355" t="s">
        <v>115</v>
      </c>
      <c r="D4355" t="s">
        <v>112</v>
      </c>
      <c r="E4355" t="s">
        <v>69</v>
      </c>
      <c r="F4355">
        <v>2</v>
      </c>
      <c r="G4355">
        <v>3.8187615756210298</v>
      </c>
      <c r="H4355">
        <v>3.0003227480391699</v>
      </c>
    </row>
    <row r="4356" spans="1:8" x14ac:dyDescent="0.3">
      <c r="A4356" t="s">
        <v>9</v>
      </c>
      <c r="B4356">
        <v>2017</v>
      </c>
      <c r="C4356" t="s">
        <v>81</v>
      </c>
      <c r="D4356" t="s">
        <v>112</v>
      </c>
      <c r="E4356" t="s">
        <v>68</v>
      </c>
      <c r="F4356">
        <v>3</v>
      </c>
      <c r="G4356">
        <v>4.6068796068796098</v>
      </c>
      <c r="H4356">
        <v>3.5586175482548499</v>
      </c>
    </row>
    <row r="4357" spans="1:8" x14ac:dyDescent="0.3">
      <c r="A4357" t="s">
        <v>9</v>
      </c>
      <c r="B4357">
        <v>2017</v>
      </c>
      <c r="C4357" t="s">
        <v>81</v>
      </c>
      <c r="D4357" t="s">
        <v>112</v>
      </c>
      <c r="E4357" t="s">
        <v>69</v>
      </c>
      <c r="F4357">
        <v>6</v>
      </c>
      <c r="G4357">
        <v>8.9108028633379899</v>
      </c>
      <c r="H4357">
        <v>6.6027273041226797</v>
      </c>
    </row>
    <row r="4358" spans="1:8" x14ac:dyDescent="0.3">
      <c r="A4358" t="s">
        <v>9</v>
      </c>
      <c r="B4358">
        <v>2017</v>
      </c>
      <c r="C4358" t="s">
        <v>116</v>
      </c>
      <c r="D4358" t="s">
        <v>112</v>
      </c>
      <c r="E4358" t="s">
        <v>68</v>
      </c>
      <c r="F4358">
        <v>18</v>
      </c>
      <c r="G4358">
        <v>12.989074744909001</v>
      </c>
      <c r="H4358">
        <v>13.286187513329001</v>
      </c>
    </row>
    <row r="4359" spans="1:8" x14ac:dyDescent="0.3">
      <c r="A4359" t="s">
        <v>9</v>
      </c>
      <c r="B4359">
        <v>2017</v>
      </c>
      <c r="C4359" t="s">
        <v>116</v>
      </c>
      <c r="D4359" t="s">
        <v>112</v>
      </c>
      <c r="E4359" t="s">
        <v>69</v>
      </c>
      <c r="F4359">
        <v>8</v>
      </c>
      <c r="G4359">
        <v>5.62212305421835</v>
      </c>
      <c r="H4359">
        <v>5.4857433191103002</v>
      </c>
    </row>
    <row r="4360" spans="1:8" x14ac:dyDescent="0.3">
      <c r="A4360" t="s">
        <v>9</v>
      </c>
      <c r="B4360">
        <v>2017</v>
      </c>
      <c r="C4360" t="s">
        <v>117</v>
      </c>
      <c r="D4360" t="s">
        <v>112</v>
      </c>
      <c r="E4360" t="s">
        <v>68</v>
      </c>
      <c r="F4360">
        <v>25</v>
      </c>
      <c r="G4360">
        <v>9.1690292198623204</v>
      </c>
      <c r="H4360">
        <v>9.9433849360395499</v>
      </c>
    </row>
    <row r="4361" spans="1:8" x14ac:dyDescent="0.3">
      <c r="A4361" t="s">
        <v>9</v>
      </c>
      <c r="B4361">
        <v>2017</v>
      </c>
      <c r="C4361" t="s">
        <v>117</v>
      </c>
      <c r="D4361" t="s">
        <v>112</v>
      </c>
      <c r="E4361" t="s">
        <v>69</v>
      </c>
      <c r="F4361">
        <v>16</v>
      </c>
      <c r="G4361">
        <v>5.9670989083938402</v>
      </c>
      <c r="H4361">
        <v>6.0821719779855599</v>
      </c>
    </row>
    <row r="4362" spans="1:8" x14ac:dyDescent="0.3">
      <c r="A4362" t="s">
        <v>9</v>
      </c>
      <c r="B4362">
        <v>2017</v>
      </c>
      <c r="C4362" t="s">
        <v>87</v>
      </c>
      <c r="D4362" t="s">
        <v>112</v>
      </c>
      <c r="E4362" t="s">
        <v>68</v>
      </c>
      <c r="F4362">
        <v>16</v>
      </c>
      <c r="G4362">
        <v>11.0255102743974</v>
      </c>
      <c r="H4362">
        <v>9.78714206667523</v>
      </c>
    </row>
    <row r="4363" spans="1:8" x14ac:dyDescent="0.3">
      <c r="A4363" t="s">
        <v>9</v>
      </c>
      <c r="B4363">
        <v>2017</v>
      </c>
      <c r="C4363" t="s">
        <v>87</v>
      </c>
      <c r="D4363" t="s">
        <v>112</v>
      </c>
      <c r="E4363" t="s">
        <v>69</v>
      </c>
      <c r="F4363">
        <v>14</v>
      </c>
      <c r="G4363">
        <v>9.6269554753309308</v>
      </c>
      <c r="H4363">
        <v>8.0585721761058</v>
      </c>
    </row>
    <row r="4364" spans="1:8" x14ac:dyDescent="0.3">
      <c r="A4364" t="s">
        <v>9</v>
      </c>
      <c r="B4364">
        <v>2017</v>
      </c>
      <c r="C4364" t="s">
        <v>118</v>
      </c>
      <c r="D4364" t="s">
        <v>112</v>
      </c>
      <c r="E4364" t="s">
        <v>68</v>
      </c>
      <c r="F4364">
        <v>42</v>
      </c>
      <c r="G4364">
        <v>10.3291811664597</v>
      </c>
      <c r="H4364">
        <v>12.460294321803101</v>
      </c>
    </row>
    <row r="4365" spans="1:8" x14ac:dyDescent="0.3">
      <c r="A4365" t="s">
        <v>9</v>
      </c>
      <c r="B4365">
        <v>2017</v>
      </c>
      <c r="C4365" t="s">
        <v>118</v>
      </c>
      <c r="D4365" t="s">
        <v>112</v>
      </c>
      <c r="E4365" t="s">
        <v>69</v>
      </c>
      <c r="F4365">
        <v>15</v>
      </c>
      <c r="G4365">
        <v>3.5812770834079402</v>
      </c>
      <c r="H4365">
        <v>4.0830751351920904</v>
      </c>
    </row>
    <row r="4366" spans="1:8" x14ac:dyDescent="0.3">
      <c r="A4366" t="s">
        <v>9</v>
      </c>
      <c r="B4366">
        <v>2017</v>
      </c>
      <c r="C4366" t="s">
        <v>119</v>
      </c>
      <c r="D4366" t="s">
        <v>112</v>
      </c>
      <c r="E4366" t="s">
        <v>68</v>
      </c>
      <c r="F4366">
        <v>-1</v>
      </c>
      <c r="G4366">
        <v>-1</v>
      </c>
      <c r="H4366">
        <v>16.668075236404999</v>
      </c>
    </row>
    <row r="4367" spans="1:8" x14ac:dyDescent="0.3">
      <c r="A4367" t="s">
        <v>9</v>
      </c>
      <c r="B4367">
        <v>2017</v>
      </c>
      <c r="C4367" t="s">
        <v>119</v>
      </c>
      <c r="D4367" t="s">
        <v>112</v>
      </c>
      <c r="E4367" t="s">
        <v>69</v>
      </c>
      <c r="F4367">
        <v>0</v>
      </c>
      <c r="G4367">
        <v>0</v>
      </c>
      <c r="H4367">
        <v>0</v>
      </c>
    </row>
    <row r="4368" spans="1:8" x14ac:dyDescent="0.3">
      <c r="A4368" t="s">
        <v>9</v>
      </c>
      <c r="B4368">
        <v>2017</v>
      </c>
      <c r="C4368" t="s">
        <v>120</v>
      </c>
      <c r="D4368" t="s">
        <v>112</v>
      </c>
      <c r="E4368" t="s">
        <v>68</v>
      </c>
      <c r="F4368">
        <v>-1</v>
      </c>
      <c r="G4368">
        <v>-1</v>
      </c>
      <c r="H4368">
        <v>17.312703879868099</v>
      </c>
    </row>
    <row r="4369" spans="1:8" x14ac:dyDescent="0.3">
      <c r="A4369" t="s">
        <v>9</v>
      </c>
      <c r="B4369">
        <v>2017</v>
      </c>
      <c r="C4369" t="s">
        <v>120</v>
      </c>
      <c r="D4369" t="s">
        <v>112</v>
      </c>
      <c r="E4369" t="s">
        <v>69</v>
      </c>
      <c r="F4369">
        <v>0</v>
      </c>
      <c r="G4369">
        <v>0</v>
      </c>
      <c r="H4369">
        <v>0</v>
      </c>
    </row>
    <row r="4370" spans="1:8" x14ac:dyDescent="0.3">
      <c r="A4370" t="s">
        <v>9</v>
      </c>
      <c r="B4370">
        <v>2017</v>
      </c>
      <c r="C4370" t="s">
        <v>121</v>
      </c>
      <c r="D4370" t="s">
        <v>112</v>
      </c>
      <c r="E4370" t="s">
        <v>68</v>
      </c>
      <c r="F4370">
        <v>0</v>
      </c>
      <c r="G4370">
        <v>0</v>
      </c>
      <c r="H4370">
        <v>0</v>
      </c>
    </row>
    <row r="4371" spans="1:8" x14ac:dyDescent="0.3">
      <c r="A4371" t="s">
        <v>9</v>
      </c>
      <c r="B4371">
        <v>2017</v>
      </c>
      <c r="C4371" t="s">
        <v>121</v>
      </c>
      <c r="D4371" t="s">
        <v>112</v>
      </c>
      <c r="E4371" t="s">
        <v>69</v>
      </c>
      <c r="F4371">
        <v>-1</v>
      </c>
      <c r="G4371">
        <v>-1</v>
      </c>
      <c r="H4371">
        <v>6.2508594931803101</v>
      </c>
    </row>
    <row r="4372" spans="1:8" x14ac:dyDescent="0.3">
      <c r="A4372" t="s">
        <v>9</v>
      </c>
      <c r="B4372">
        <v>2017</v>
      </c>
      <c r="C4372" t="s">
        <v>108</v>
      </c>
      <c r="D4372" t="s">
        <v>112</v>
      </c>
      <c r="E4372" t="s">
        <v>68</v>
      </c>
      <c r="F4372">
        <v>21</v>
      </c>
      <c r="G4372">
        <v>12.5859289314546</v>
      </c>
      <c r="H4372">
        <v>12.1379956355198</v>
      </c>
    </row>
    <row r="4373" spans="1:8" x14ac:dyDescent="0.3">
      <c r="A4373" t="s">
        <v>9</v>
      </c>
      <c r="B4373">
        <v>2017</v>
      </c>
      <c r="C4373" t="s">
        <v>108</v>
      </c>
      <c r="D4373" t="s">
        <v>112</v>
      </c>
      <c r="E4373" t="s">
        <v>69</v>
      </c>
      <c r="F4373">
        <v>11</v>
      </c>
      <c r="G4373">
        <v>6.3779947584479402</v>
      </c>
      <c r="H4373">
        <v>5.93054720154334</v>
      </c>
    </row>
    <row r="4374" spans="1:8" x14ac:dyDescent="0.3">
      <c r="A4374" t="s">
        <v>9</v>
      </c>
      <c r="B4374">
        <v>2017</v>
      </c>
      <c r="C4374" t="s">
        <v>122</v>
      </c>
      <c r="D4374" t="s">
        <v>112</v>
      </c>
      <c r="E4374" t="s">
        <v>68</v>
      </c>
      <c r="F4374">
        <v>19</v>
      </c>
      <c r="G4374">
        <v>10.2162621385325</v>
      </c>
      <c r="H4374">
        <v>9.8536843396457794</v>
      </c>
    </row>
    <row r="4375" spans="1:8" x14ac:dyDescent="0.3">
      <c r="A4375" t="s">
        <v>9</v>
      </c>
      <c r="B4375">
        <v>2017</v>
      </c>
      <c r="C4375" t="s">
        <v>122</v>
      </c>
      <c r="D4375" t="s">
        <v>112</v>
      </c>
      <c r="E4375" t="s">
        <v>69</v>
      </c>
      <c r="F4375">
        <v>12</v>
      </c>
      <c r="G4375">
        <v>6.3185496822296097</v>
      </c>
      <c r="H4375">
        <v>5.8410890200850298</v>
      </c>
    </row>
    <row r="4376" spans="1:8" x14ac:dyDescent="0.3">
      <c r="A4376" t="s">
        <v>9</v>
      </c>
      <c r="B4376">
        <v>2017</v>
      </c>
      <c r="C4376" t="s">
        <v>123</v>
      </c>
      <c r="D4376" t="s">
        <v>112</v>
      </c>
      <c r="E4376" t="s">
        <v>68</v>
      </c>
      <c r="F4376">
        <v>64</v>
      </c>
      <c r="G4376">
        <v>12.021849711851299</v>
      </c>
      <c r="H4376">
        <v>13.9621176350407</v>
      </c>
    </row>
    <row r="4377" spans="1:8" x14ac:dyDescent="0.3">
      <c r="A4377" t="s">
        <v>9</v>
      </c>
      <c r="B4377">
        <v>2017</v>
      </c>
      <c r="C4377" t="s">
        <v>123</v>
      </c>
      <c r="D4377" t="s">
        <v>112</v>
      </c>
      <c r="E4377" t="s">
        <v>69</v>
      </c>
      <c r="F4377">
        <v>47</v>
      </c>
      <c r="G4377">
        <v>8.5623769158318392</v>
      </c>
      <c r="H4377">
        <v>9.4395597779701195</v>
      </c>
    </row>
    <row r="4378" spans="1:8" x14ac:dyDescent="0.3">
      <c r="A4378" t="s">
        <v>9</v>
      </c>
      <c r="B4378">
        <v>2017</v>
      </c>
      <c r="C4378" t="s">
        <v>124</v>
      </c>
      <c r="D4378" t="s">
        <v>112</v>
      </c>
      <c r="E4378" t="s">
        <v>68</v>
      </c>
      <c r="F4378">
        <v>33</v>
      </c>
      <c r="G4378">
        <v>11.070630623377101</v>
      </c>
      <c r="H4378">
        <v>11.7318334044887</v>
      </c>
    </row>
    <row r="4379" spans="1:8" x14ac:dyDescent="0.3">
      <c r="A4379" t="s">
        <v>9</v>
      </c>
      <c r="B4379">
        <v>2017</v>
      </c>
      <c r="C4379" t="s">
        <v>124</v>
      </c>
      <c r="D4379" t="s">
        <v>112</v>
      </c>
      <c r="E4379" t="s">
        <v>69</v>
      </c>
      <c r="F4379">
        <v>29</v>
      </c>
      <c r="G4379">
        <v>9.3737676727843997</v>
      </c>
      <c r="H4379">
        <v>9.4071229086346992</v>
      </c>
    </row>
    <row r="4380" spans="1:8" x14ac:dyDescent="0.3">
      <c r="A4380" t="s">
        <v>9</v>
      </c>
      <c r="B4380">
        <v>2017</v>
      </c>
      <c r="C4380" t="s">
        <v>70</v>
      </c>
      <c r="D4380" t="s">
        <v>112</v>
      </c>
      <c r="E4380" t="s">
        <v>68</v>
      </c>
      <c r="F4380">
        <v>265</v>
      </c>
      <c r="G4380">
        <v>10.7819782285413</v>
      </c>
      <c r="H4380">
        <v>11.2048106570203</v>
      </c>
    </row>
    <row r="4381" spans="1:8" x14ac:dyDescent="0.3">
      <c r="A4381" t="s">
        <v>9</v>
      </c>
      <c r="B4381">
        <v>2017</v>
      </c>
      <c r="C4381" t="s">
        <v>70</v>
      </c>
      <c r="D4381" t="s">
        <v>112</v>
      </c>
      <c r="E4381" t="s">
        <v>69</v>
      </c>
      <c r="F4381">
        <v>179</v>
      </c>
      <c r="G4381">
        <v>7.1059267398802097</v>
      </c>
      <c r="H4381">
        <v>7.0319651096295299</v>
      </c>
    </row>
    <row r="4382" spans="1:8" x14ac:dyDescent="0.3">
      <c r="A4382" t="s">
        <v>9</v>
      </c>
      <c r="B4382">
        <v>2018</v>
      </c>
      <c r="C4382" t="s">
        <v>114</v>
      </c>
      <c r="D4382" t="s">
        <v>112</v>
      </c>
      <c r="E4382" t="s">
        <v>68</v>
      </c>
      <c r="F4382">
        <v>22</v>
      </c>
      <c r="G4382">
        <v>13.5721203970462</v>
      </c>
      <c r="H4382">
        <v>11.7747397496556</v>
      </c>
    </row>
    <row r="4383" spans="1:8" x14ac:dyDescent="0.3">
      <c r="A4383" t="s">
        <v>9</v>
      </c>
      <c r="B4383">
        <v>2018</v>
      </c>
      <c r="C4383" t="s">
        <v>114</v>
      </c>
      <c r="D4383" t="s">
        <v>112</v>
      </c>
      <c r="E4383" t="s">
        <v>69</v>
      </c>
      <c r="F4383">
        <v>21</v>
      </c>
      <c r="G4383">
        <v>12.2478974442721</v>
      </c>
      <c r="H4383">
        <v>10.017981382158201</v>
      </c>
    </row>
    <row r="4384" spans="1:8" x14ac:dyDescent="0.3">
      <c r="A4384" t="s">
        <v>9</v>
      </c>
      <c r="B4384">
        <v>2018</v>
      </c>
      <c r="C4384" t="s">
        <v>115</v>
      </c>
      <c r="D4384" t="s">
        <v>112</v>
      </c>
      <c r="E4384" t="s">
        <v>68</v>
      </c>
      <c r="F4384">
        <v>8</v>
      </c>
      <c r="G4384">
        <v>15.772248728362401</v>
      </c>
      <c r="H4384">
        <v>11.9457289628676</v>
      </c>
    </row>
    <row r="4385" spans="1:8" x14ac:dyDescent="0.3">
      <c r="A4385" t="s">
        <v>9</v>
      </c>
      <c r="B4385">
        <v>2018</v>
      </c>
      <c r="C4385" t="s">
        <v>115</v>
      </c>
      <c r="D4385" t="s">
        <v>112</v>
      </c>
      <c r="E4385" t="s">
        <v>69</v>
      </c>
      <c r="F4385">
        <v>3</v>
      </c>
      <c r="G4385">
        <v>5.7352603808212903</v>
      </c>
      <c r="H4385">
        <v>4.22072077036972</v>
      </c>
    </row>
    <row r="4386" spans="1:8" x14ac:dyDescent="0.3">
      <c r="A4386" t="s">
        <v>9</v>
      </c>
      <c r="B4386">
        <v>2018</v>
      </c>
      <c r="C4386" t="s">
        <v>81</v>
      </c>
      <c r="D4386" t="s">
        <v>112</v>
      </c>
      <c r="E4386" t="s">
        <v>68</v>
      </c>
      <c r="F4386">
        <v>13</v>
      </c>
      <c r="G4386">
        <v>20.0459514887974</v>
      </c>
      <c r="H4386">
        <v>14.98826821343</v>
      </c>
    </row>
    <row r="4387" spans="1:8" x14ac:dyDescent="0.3">
      <c r="A4387" t="s">
        <v>9</v>
      </c>
      <c r="B4387">
        <v>2018</v>
      </c>
      <c r="C4387" t="s">
        <v>81</v>
      </c>
      <c r="D4387" t="s">
        <v>112</v>
      </c>
      <c r="E4387" t="s">
        <v>69</v>
      </c>
      <c r="F4387">
        <v>5</v>
      </c>
      <c r="G4387">
        <v>7.4737298396137604</v>
      </c>
      <c r="H4387">
        <v>5.4112850102326</v>
      </c>
    </row>
    <row r="4388" spans="1:8" x14ac:dyDescent="0.3">
      <c r="A4388" t="s">
        <v>9</v>
      </c>
      <c r="B4388">
        <v>2018</v>
      </c>
      <c r="C4388" t="s">
        <v>116</v>
      </c>
      <c r="D4388" t="s">
        <v>112</v>
      </c>
      <c r="E4388" t="s">
        <v>68</v>
      </c>
      <c r="F4388">
        <v>10</v>
      </c>
      <c r="G4388">
        <v>7.2167254829793501</v>
      </c>
      <c r="H4388">
        <v>7.15548319764713</v>
      </c>
    </row>
    <row r="4389" spans="1:8" x14ac:dyDescent="0.3">
      <c r="A4389" t="s">
        <v>9</v>
      </c>
      <c r="B4389">
        <v>2018</v>
      </c>
      <c r="C4389" t="s">
        <v>116</v>
      </c>
      <c r="D4389" t="s">
        <v>112</v>
      </c>
      <c r="E4389" t="s">
        <v>69</v>
      </c>
      <c r="F4389">
        <v>9</v>
      </c>
      <c r="G4389">
        <v>6.3272896000449999</v>
      </c>
      <c r="H4389">
        <v>6.1703586212598296</v>
      </c>
    </row>
    <row r="4390" spans="1:8" x14ac:dyDescent="0.3">
      <c r="A4390" t="s">
        <v>9</v>
      </c>
      <c r="B4390">
        <v>2018</v>
      </c>
      <c r="C4390" t="s">
        <v>117</v>
      </c>
      <c r="D4390" t="s">
        <v>112</v>
      </c>
      <c r="E4390" t="s">
        <v>68</v>
      </c>
      <c r="F4390">
        <v>28</v>
      </c>
      <c r="G4390">
        <v>10.321134735041699</v>
      </c>
      <c r="H4390">
        <v>10.843295941116899</v>
      </c>
    </row>
    <row r="4391" spans="1:8" x14ac:dyDescent="0.3">
      <c r="A4391" t="s">
        <v>9</v>
      </c>
      <c r="B4391">
        <v>2018</v>
      </c>
      <c r="C4391" t="s">
        <v>117</v>
      </c>
      <c r="D4391" t="s">
        <v>112</v>
      </c>
      <c r="E4391" t="s">
        <v>69</v>
      </c>
      <c r="F4391">
        <v>25</v>
      </c>
      <c r="G4391">
        <v>9.3685591156080203</v>
      </c>
      <c r="H4391">
        <v>9.3505523243849797</v>
      </c>
    </row>
    <row r="4392" spans="1:8" x14ac:dyDescent="0.3">
      <c r="A4392" t="s">
        <v>9</v>
      </c>
      <c r="B4392">
        <v>2018</v>
      </c>
      <c r="C4392" t="s">
        <v>87</v>
      </c>
      <c r="D4392" t="s">
        <v>112</v>
      </c>
      <c r="E4392" t="s">
        <v>68</v>
      </c>
      <c r="F4392">
        <v>13</v>
      </c>
      <c r="G4392">
        <v>8.9860301792367405</v>
      </c>
      <c r="H4392">
        <v>7.68228384734432</v>
      </c>
    </row>
    <row r="4393" spans="1:8" x14ac:dyDescent="0.3">
      <c r="A4393" t="s">
        <v>9</v>
      </c>
      <c r="B4393">
        <v>2018</v>
      </c>
      <c r="C4393" t="s">
        <v>87</v>
      </c>
      <c r="D4393" t="s">
        <v>112</v>
      </c>
      <c r="E4393" t="s">
        <v>69</v>
      </c>
      <c r="F4393">
        <v>6</v>
      </c>
      <c r="G4393">
        <v>4.1410439571815996</v>
      </c>
      <c r="H4393">
        <v>3.2989168171741201</v>
      </c>
    </row>
    <row r="4394" spans="1:8" x14ac:dyDescent="0.3">
      <c r="A4394" t="s">
        <v>9</v>
      </c>
      <c r="B4394">
        <v>2018</v>
      </c>
      <c r="C4394" t="s">
        <v>118</v>
      </c>
      <c r="D4394" t="s">
        <v>112</v>
      </c>
      <c r="E4394" t="s">
        <v>68</v>
      </c>
      <c r="F4394">
        <v>30</v>
      </c>
      <c r="G4394">
        <v>7.3070037631069402</v>
      </c>
      <c r="H4394">
        <v>8.4359556223138501</v>
      </c>
    </row>
    <row r="4395" spans="1:8" x14ac:dyDescent="0.3">
      <c r="A4395" t="s">
        <v>9</v>
      </c>
      <c r="B4395">
        <v>2018</v>
      </c>
      <c r="C4395" t="s">
        <v>118</v>
      </c>
      <c r="D4395" t="s">
        <v>112</v>
      </c>
      <c r="E4395" t="s">
        <v>69</v>
      </c>
      <c r="F4395">
        <v>34</v>
      </c>
      <c r="G4395">
        <v>8.0514916572337896</v>
      </c>
      <c r="H4395">
        <v>8.9417526985124507</v>
      </c>
    </row>
    <row r="4396" spans="1:8" x14ac:dyDescent="0.3">
      <c r="A4396" t="s">
        <v>9</v>
      </c>
      <c r="B4396">
        <v>2018</v>
      </c>
      <c r="C4396" t="s">
        <v>119</v>
      </c>
      <c r="D4396" t="s">
        <v>112</v>
      </c>
      <c r="E4396" t="s">
        <v>68</v>
      </c>
      <c r="F4396">
        <v>-1</v>
      </c>
      <c r="G4396">
        <v>-1</v>
      </c>
      <c r="H4396">
        <v>7.7471335605825802</v>
      </c>
    </row>
    <row r="4397" spans="1:8" x14ac:dyDescent="0.3">
      <c r="A4397" t="s">
        <v>9</v>
      </c>
      <c r="B4397">
        <v>2018</v>
      </c>
      <c r="C4397" t="s">
        <v>119</v>
      </c>
      <c r="D4397" t="s">
        <v>112</v>
      </c>
      <c r="E4397" t="s">
        <v>69</v>
      </c>
      <c r="F4397">
        <v>-1</v>
      </c>
      <c r="G4397">
        <v>-1</v>
      </c>
      <c r="H4397">
        <v>7.9946508517937103</v>
      </c>
    </row>
    <row r="4398" spans="1:8" x14ac:dyDescent="0.3">
      <c r="A4398" t="s">
        <v>9</v>
      </c>
      <c r="B4398">
        <v>2018</v>
      </c>
      <c r="C4398" t="s">
        <v>120</v>
      </c>
      <c r="D4398" t="s">
        <v>112</v>
      </c>
      <c r="E4398" t="s">
        <v>68</v>
      </c>
      <c r="F4398">
        <v>0</v>
      </c>
      <c r="G4398">
        <v>0</v>
      </c>
      <c r="H4398">
        <v>0</v>
      </c>
    </row>
    <row r="4399" spans="1:8" x14ac:dyDescent="0.3">
      <c r="A4399" t="s">
        <v>9</v>
      </c>
      <c r="B4399">
        <v>2018</v>
      </c>
      <c r="C4399" t="s">
        <v>120</v>
      </c>
      <c r="D4399" t="s">
        <v>112</v>
      </c>
      <c r="E4399" t="s">
        <v>69</v>
      </c>
      <c r="F4399">
        <v>0</v>
      </c>
      <c r="G4399">
        <v>0</v>
      </c>
      <c r="H4399">
        <v>0</v>
      </c>
    </row>
    <row r="4400" spans="1:8" x14ac:dyDescent="0.3">
      <c r="A4400" t="s">
        <v>9</v>
      </c>
      <c r="B4400">
        <v>2018</v>
      </c>
      <c r="C4400" t="s">
        <v>121</v>
      </c>
      <c r="D4400" t="s">
        <v>112</v>
      </c>
      <c r="E4400" t="s">
        <v>68</v>
      </c>
      <c r="F4400">
        <v>-1</v>
      </c>
      <c r="G4400">
        <v>-1</v>
      </c>
      <c r="H4400">
        <v>25.467001133281599</v>
      </c>
    </row>
    <row r="4401" spans="1:8" x14ac:dyDescent="0.3">
      <c r="A4401" t="s">
        <v>9</v>
      </c>
      <c r="B4401">
        <v>2018</v>
      </c>
      <c r="C4401" t="s">
        <v>121</v>
      </c>
      <c r="D4401" t="s">
        <v>112</v>
      </c>
      <c r="E4401" t="s">
        <v>69</v>
      </c>
      <c r="F4401">
        <v>-1</v>
      </c>
      <c r="G4401">
        <v>-1</v>
      </c>
      <c r="H4401">
        <v>21.465220293902799</v>
      </c>
    </row>
    <row r="4402" spans="1:8" x14ac:dyDescent="0.3">
      <c r="A4402" t="s">
        <v>9</v>
      </c>
      <c r="B4402">
        <v>2018</v>
      </c>
      <c r="C4402" t="s">
        <v>108</v>
      </c>
      <c r="D4402" t="s">
        <v>112</v>
      </c>
      <c r="E4402" t="s">
        <v>68</v>
      </c>
      <c r="F4402">
        <v>14</v>
      </c>
      <c r="G4402">
        <v>8.3923797192149507</v>
      </c>
      <c r="H4402">
        <v>7.8168261218854598</v>
      </c>
    </row>
    <row r="4403" spans="1:8" x14ac:dyDescent="0.3">
      <c r="A4403" t="s">
        <v>9</v>
      </c>
      <c r="B4403">
        <v>2018</v>
      </c>
      <c r="C4403" t="s">
        <v>108</v>
      </c>
      <c r="D4403" t="s">
        <v>112</v>
      </c>
      <c r="E4403" t="s">
        <v>69</v>
      </c>
      <c r="F4403">
        <v>12</v>
      </c>
      <c r="G4403">
        <v>6.9630609615987202</v>
      </c>
      <c r="H4403">
        <v>6.35820463713317</v>
      </c>
    </row>
    <row r="4404" spans="1:8" x14ac:dyDescent="0.3">
      <c r="A4404" t="s">
        <v>9</v>
      </c>
      <c r="B4404">
        <v>2018</v>
      </c>
      <c r="C4404" t="s">
        <v>122</v>
      </c>
      <c r="D4404" t="s">
        <v>112</v>
      </c>
      <c r="E4404" t="s">
        <v>68</v>
      </c>
      <c r="F4404">
        <v>15</v>
      </c>
      <c r="G4404">
        <v>8.07358806400741</v>
      </c>
      <c r="H4404">
        <v>7.5758369087431303</v>
      </c>
    </row>
    <row r="4405" spans="1:8" x14ac:dyDescent="0.3">
      <c r="A4405" t="s">
        <v>9</v>
      </c>
      <c r="B4405">
        <v>2018</v>
      </c>
      <c r="C4405" t="s">
        <v>122</v>
      </c>
      <c r="D4405" t="s">
        <v>112</v>
      </c>
      <c r="E4405" t="s">
        <v>69</v>
      </c>
      <c r="F4405">
        <v>12</v>
      </c>
      <c r="G4405">
        <v>6.3282461265860199</v>
      </c>
      <c r="H4405">
        <v>5.8052219747199798</v>
      </c>
    </row>
    <row r="4406" spans="1:8" x14ac:dyDescent="0.3">
      <c r="A4406" t="s">
        <v>9</v>
      </c>
      <c r="B4406">
        <v>2018</v>
      </c>
      <c r="C4406" t="s">
        <v>123</v>
      </c>
      <c r="D4406" t="s">
        <v>112</v>
      </c>
      <c r="E4406" t="s">
        <v>68</v>
      </c>
      <c r="F4406">
        <v>67</v>
      </c>
      <c r="G4406">
        <v>12.5055294971844</v>
      </c>
      <c r="H4406">
        <v>14.317194571533999</v>
      </c>
    </row>
    <row r="4407" spans="1:8" x14ac:dyDescent="0.3">
      <c r="A4407" t="s">
        <v>9</v>
      </c>
      <c r="B4407">
        <v>2018</v>
      </c>
      <c r="C4407" t="s">
        <v>123</v>
      </c>
      <c r="D4407" t="s">
        <v>112</v>
      </c>
      <c r="E4407" t="s">
        <v>69</v>
      </c>
      <c r="F4407">
        <v>42</v>
      </c>
      <c r="G4407">
        <v>7.6216192674535099</v>
      </c>
      <c r="H4407">
        <v>8.2729818570071902</v>
      </c>
    </row>
    <row r="4408" spans="1:8" x14ac:dyDescent="0.3">
      <c r="A4408" t="s">
        <v>9</v>
      </c>
      <c r="B4408">
        <v>2018</v>
      </c>
      <c r="C4408" t="s">
        <v>124</v>
      </c>
      <c r="D4408" t="s">
        <v>112</v>
      </c>
      <c r="E4408" t="s">
        <v>68</v>
      </c>
      <c r="F4408">
        <v>40</v>
      </c>
      <c r="G4408">
        <v>13.408015982355099</v>
      </c>
      <c r="H4408">
        <v>14.0316572150245</v>
      </c>
    </row>
    <row r="4409" spans="1:8" x14ac:dyDescent="0.3">
      <c r="A4409" t="s">
        <v>9</v>
      </c>
      <c r="B4409">
        <v>2018</v>
      </c>
      <c r="C4409" t="s">
        <v>124</v>
      </c>
      <c r="D4409" t="s">
        <v>112</v>
      </c>
      <c r="E4409" t="s">
        <v>69</v>
      </c>
      <c r="F4409">
        <v>26</v>
      </c>
      <c r="G4409">
        <v>8.4031983865859097</v>
      </c>
      <c r="H4409">
        <v>8.2697406244505896</v>
      </c>
    </row>
    <row r="4410" spans="1:8" x14ac:dyDescent="0.3">
      <c r="A4410" t="s">
        <v>9</v>
      </c>
      <c r="B4410">
        <v>2018</v>
      </c>
      <c r="C4410" t="s">
        <v>70</v>
      </c>
      <c r="D4410" t="s">
        <v>112</v>
      </c>
      <c r="E4410" t="s">
        <v>68</v>
      </c>
      <c r="F4410">
        <v>265</v>
      </c>
      <c r="G4410">
        <v>10.762409057643501</v>
      </c>
      <c r="H4410">
        <v>10.972589935578799</v>
      </c>
    </row>
    <row r="4411" spans="1:8" x14ac:dyDescent="0.3">
      <c r="A4411" t="s">
        <v>9</v>
      </c>
      <c r="B4411">
        <v>2018</v>
      </c>
      <c r="C4411" t="s">
        <v>70</v>
      </c>
      <c r="D4411" t="s">
        <v>112</v>
      </c>
      <c r="E4411" t="s">
        <v>69</v>
      </c>
      <c r="F4411">
        <v>199</v>
      </c>
      <c r="G4411">
        <v>7.8934111832580296</v>
      </c>
      <c r="H4411">
        <v>7.6195641656598596</v>
      </c>
    </row>
    <row r="4412" spans="1:8" x14ac:dyDescent="0.3">
      <c r="A4412" t="s">
        <v>9</v>
      </c>
      <c r="B4412">
        <v>2019</v>
      </c>
      <c r="C4412" t="s">
        <v>114</v>
      </c>
      <c r="D4412" t="s">
        <v>112</v>
      </c>
      <c r="E4412" t="s">
        <v>68</v>
      </c>
      <c r="F4412">
        <v>19</v>
      </c>
      <c r="G4412">
        <v>11.7744024490757</v>
      </c>
      <c r="H4412">
        <v>10.1345931972284</v>
      </c>
    </row>
    <row r="4413" spans="1:8" x14ac:dyDescent="0.3">
      <c r="A4413" t="s">
        <v>9</v>
      </c>
      <c r="B4413">
        <v>2019</v>
      </c>
      <c r="C4413" t="s">
        <v>114</v>
      </c>
      <c r="D4413" t="s">
        <v>112</v>
      </c>
      <c r="E4413" t="s">
        <v>69</v>
      </c>
      <c r="F4413">
        <v>26</v>
      </c>
      <c r="G4413">
        <v>15.2246217267063</v>
      </c>
      <c r="H4413">
        <v>12.7821879963693</v>
      </c>
    </row>
    <row r="4414" spans="1:8" x14ac:dyDescent="0.3">
      <c r="A4414" t="s">
        <v>9</v>
      </c>
      <c r="B4414">
        <v>2019</v>
      </c>
      <c r="C4414" t="s">
        <v>115</v>
      </c>
      <c r="D4414" t="s">
        <v>112</v>
      </c>
      <c r="E4414" t="s">
        <v>68</v>
      </c>
      <c r="F4414">
        <v>7</v>
      </c>
      <c r="G4414">
        <v>13.8148805999605</v>
      </c>
      <c r="H4414">
        <v>10.1830748444526</v>
      </c>
    </row>
    <row r="4415" spans="1:8" x14ac:dyDescent="0.3">
      <c r="A4415" t="s">
        <v>9</v>
      </c>
      <c r="B4415">
        <v>2019</v>
      </c>
      <c r="C4415" t="s">
        <v>115</v>
      </c>
      <c r="D4415" t="s">
        <v>112</v>
      </c>
      <c r="E4415" t="s">
        <v>69</v>
      </c>
      <c r="F4415">
        <v>3</v>
      </c>
      <c r="G4415">
        <v>5.7442653084670496</v>
      </c>
      <c r="H4415">
        <v>4.46158172536125</v>
      </c>
    </row>
    <row r="4416" spans="1:8" x14ac:dyDescent="0.3">
      <c r="A4416" t="s">
        <v>9</v>
      </c>
      <c r="B4416">
        <v>2019</v>
      </c>
      <c r="C4416" t="s">
        <v>81</v>
      </c>
      <c r="D4416" t="s">
        <v>112</v>
      </c>
      <c r="E4416" t="s">
        <v>68</v>
      </c>
      <c r="F4416">
        <v>11</v>
      </c>
      <c r="G4416">
        <v>17.005751035804799</v>
      </c>
      <c r="H4416">
        <v>12.8672657798526</v>
      </c>
    </row>
    <row r="4417" spans="1:8" x14ac:dyDescent="0.3">
      <c r="A4417" t="s">
        <v>9</v>
      </c>
      <c r="B4417">
        <v>2019</v>
      </c>
      <c r="C4417" t="s">
        <v>81</v>
      </c>
      <c r="D4417" t="s">
        <v>112</v>
      </c>
      <c r="E4417" t="s">
        <v>69</v>
      </c>
      <c r="F4417">
        <v>9</v>
      </c>
      <c r="G4417">
        <v>13.503578448288801</v>
      </c>
      <c r="H4417">
        <v>10.659743330907601</v>
      </c>
    </row>
    <row r="4418" spans="1:8" x14ac:dyDescent="0.3">
      <c r="A4418" t="s">
        <v>9</v>
      </c>
      <c r="B4418">
        <v>2019</v>
      </c>
      <c r="C4418" t="s">
        <v>116</v>
      </c>
      <c r="D4418" t="s">
        <v>112</v>
      </c>
      <c r="E4418" t="s">
        <v>68</v>
      </c>
      <c r="F4418">
        <v>12</v>
      </c>
      <c r="G4418">
        <v>8.6502072445485698</v>
      </c>
      <c r="H4418">
        <v>8.2931283119204995</v>
      </c>
    </row>
    <row r="4419" spans="1:8" x14ac:dyDescent="0.3">
      <c r="A4419" t="s">
        <v>9</v>
      </c>
      <c r="B4419">
        <v>2019</v>
      </c>
      <c r="C4419" t="s">
        <v>116</v>
      </c>
      <c r="D4419" t="s">
        <v>112</v>
      </c>
      <c r="E4419" t="s">
        <v>69</v>
      </c>
      <c r="F4419">
        <v>13</v>
      </c>
      <c r="G4419">
        <v>9.1573156385818795</v>
      </c>
      <c r="H4419">
        <v>8.6704855872676898</v>
      </c>
    </row>
    <row r="4420" spans="1:8" x14ac:dyDescent="0.3">
      <c r="A4420" t="s">
        <v>9</v>
      </c>
      <c r="B4420">
        <v>2019</v>
      </c>
      <c r="C4420" t="s">
        <v>117</v>
      </c>
      <c r="D4420" t="s">
        <v>112</v>
      </c>
      <c r="E4420" t="s">
        <v>68</v>
      </c>
      <c r="F4420">
        <v>18</v>
      </c>
      <c r="G4420">
        <v>6.6342326404245897</v>
      </c>
      <c r="H4420">
        <v>6.8703434487222603</v>
      </c>
    </row>
    <row r="4421" spans="1:8" x14ac:dyDescent="0.3">
      <c r="A4421" t="s">
        <v>9</v>
      </c>
      <c r="B4421">
        <v>2019</v>
      </c>
      <c r="C4421" t="s">
        <v>117</v>
      </c>
      <c r="D4421" t="s">
        <v>112</v>
      </c>
      <c r="E4421" t="s">
        <v>69</v>
      </c>
      <c r="F4421">
        <v>19</v>
      </c>
      <c r="G4421">
        <v>7.1172244323077001</v>
      </c>
      <c r="H4421">
        <v>6.9973952399572799</v>
      </c>
    </row>
    <row r="4422" spans="1:8" x14ac:dyDescent="0.3">
      <c r="A4422" t="s">
        <v>9</v>
      </c>
      <c r="B4422">
        <v>2019</v>
      </c>
      <c r="C4422" t="s">
        <v>87</v>
      </c>
      <c r="D4422" t="s">
        <v>112</v>
      </c>
      <c r="E4422" t="s">
        <v>68</v>
      </c>
      <c r="F4422">
        <v>17</v>
      </c>
      <c r="G4422">
        <v>11.801703610627101</v>
      </c>
      <c r="H4422">
        <v>9.7095226478007302</v>
      </c>
    </row>
    <row r="4423" spans="1:8" x14ac:dyDescent="0.3">
      <c r="A4423" t="s">
        <v>9</v>
      </c>
      <c r="B4423">
        <v>2019</v>
      </c>
      <c r="C4423" t="s">
        <v>87</v>
      </c>
      <c r="D4423" t="s">
        <v>112</v>
      </c>
      <c r="E4423" t="s">
        <v>69</v>
      </c>
      <c r="F4423">
        <v>13</v>
      </c>
      <c r="G4423">
        <v>9.0062628166047798</v>
      </c>
      <c r="H4423">
        <v>7.57538561128165</v>
      </c>
    </row>
    <row r="4424" spans="1:8" x14ac:dyDescent="0.3">
      <c r="A4424" t="s">
        <v>9</v>
      </c>
      <c r="B4424">
        <v>2019</v>
      </c>
      <c r="C4424" t="s">
        <v>118</v>
      </c>
      <c r="D4424" t="s">
        <v>112</v>
      </c>
      <c r="E4424" t="s">
        <v>68</v>
      </c>
      <c r="F4424">
        <v>35</v>
      </c>
      <c r="G4424">
        <v>8.4353203734677908</v>
      </c>
      <c r="H4424">
        <v>9.8949118524171595</v>
      </c>
    </row>
    <row r="4425" spans="1:8" x14ac:dyDescent="0.3">
      <c r="A4425" t="s">
        <v>9</v>
      </c>
      <c r="B4425">
        <v>2019</v>
      </c>
      <c r="C4425" t="s">
        <v>118</v>
      </c>
      <c r="D4425" t="s">
        <v>112</v>
      </c>
      <c r="E4425" t="s">
        <v>69</v>
      </c>
      <c r="F4425">
        <v>25</v>
      </c>
      <c r="G4425">
        <v>5.86629998380901</v>
      </c>
      <c r="H4425">
        <v>6.3416072559262098</v>
      </c>
    </row>
    <row r="4426" spans="1:8" x14ac:dyDescent="0.3">
      <c r="A4426" t="s">
        <v>9</v>
      </c>
      <c r="B4426">
        <v>2019</v>
      </c>
      <c r="C4426" t="s">
        <v>119</v>
      </c>
      <c r="D4426" t="s">
        <v>112</v>
      </c>
      <c r="E4426" t="s">
        <v>68</v>
      </c>
      <c r="F4426">
        <v>-1</v>
      </c>
      <c r="G4426">
        <v>-1</v>
      </c>
      <c r="H4426">
        <v>8.0586080586080602</v>
      </c>
    </row>
    <row r="4427" spans="1:8" x14ac:dyDescent="0.3">
      <c r="A4427" t="s">
        <v>9</v>
      </c>
      <c r="B4427">
        <v>2019</v>
      </c>
      <c r="C4427" t="s">
        <v>119</v>
      </c>
      <c r="D4427" t="s">
        <v>112</v>
      </c>
      <c r="E4427" t="s">
        <v>69</v>
      </c>
      <c r="F4427">
        <v>0</v>
      </c>
      <c r="G4427">
        <v>0</v>
      </c>
      <c r="H4427">
        <v>0</v>
      </c>
    </row>
    <row r="4428" spans="1:8" x14ac:dyDescent="0.3">
      <c r="A4428" t="s">
        <v>9</v>
      </c>
      <c r="B4428">
        <v>2019</v>
      </c>
      <c r="C4428" t="s">
        <v>120</v>
      </c>
      <c r="D4428" t="s">
        <v>112</v>
      </c>
      <c r="E4428" t="s">
        <v>68</v>
      </c>
      <c r="F4428">
        <v>-1</v>
      </c>
      <c r="G4428">
        <v>-1</v>
      </c>
      <c r="H4428">
        <v>9.5084149472282995</v>
      </c>
    </row>
    <row r="4429" spans="1:8" x14ac:dyDescent="0.3">
      <c r="A4429" t="s">
        <v>9</v>
      </c>
      <c r="B4429">
        <v>2019</v>
      </c>
      <c r="C4429" t="s">
        <v>120</v>
      </c>
      <c r="D4429" t="s">
        <v>112</v>
      </c>
      <c r="E4429" t="s">
        <v>69</v>
      </c>
      <c r="F4429">
        <v>0</v>
      </c>
      <c r="G4429">
        <v>0</v>
      </c>
      <c r="H4429">
        <v>0</v>
      </c>
    </row>
    <row r="4430" spans="1:8" x14ac:dyDescent="0.3">
      <c r="A4430" t="s">
        <v>9</v>
      </c>
      <c r="B4430">
        <v>2019</v>
      </c>
      <c r="C4430" t="s">
        <v>121</v>
      </c>
      <c r="D4430" t="s">
        <v>112</v>
      </c>
      <c r="E4430" t="s">
        <v>68</v>
      </c>
      <c r="F4430">
        <v>-1</v>
      </c>
      <c r="G4430">
        <v>-1</v>
      </c>
      <c r="H4430">
        <v>6.5410779696494004</v>
      </c>
    </row>
    <row r="4431" spans="1:8" x14ac:dyDescent="0.3">
      <c r="A4431" t="s">
        <v>9</v>
      </c>
      <c r="B4431">
        <v>2019</v>
      </c>
      <c r="C4431" t="s">
        <v>121</v>
      </c>
      <c r="D4431" t="s">
        <v>112</v>
      </c>
      <c r="E4431" t="s">
        <v>69</v>
      </c>
      <c r="F4431">
        <v>-1</v>
      </c>
      <c r="G4431">
        <v>-1</v>
      </c>
      <c r="H4431">
        <v>13.1897347929949</v>
      </c>
    </row>
    <row r="4432" spans="1:8" x14ac:dyDescent="0.3">
      <c r="A4432" t="s">
        <v>9</v>
      </c>
      <c r="B4432">
        <v>2019</v>
      </c>
      <c r="C4432" t="s">
        <v>108</v>
      </c>
      <c r="D4432" t="s">
        <v>112</v>
      </c>
      <c r="E4432" t="s">
        <v>68</v>
      </c>
      <c r="F4432">
        <v>18</v>
      </c>
      <c r="G4432">
        <v>10.7723796186578</v>
      </c>
      <c r="H4432">
        <v>10.121436635650699</v>
      </c>
    </row>
    <row r="4433" spans="1:8" x14ac:dyDescent="0.3">
      <c r="A4433" t="s">
        <v>9</v>
      </c>
      <c r="B4433">
        <v>2019</v>
      </c>
      <c r="C4433" t="s">
        <v>108</v>
      </c>
      <c r="D4433" t="s">
        <v>112</v>
      </c>
      <c r="E4433" t="s">
        <v>69</v>
      </c>
      <c r="F4433">
        <v>23</v>
      </c>
      <c r="G4433">
        <v>13.320746193452001</v>
      </c>
      <c r="H4433">
        <v>11.642836599700299</v>
      </c>
    </row>
    <row r="4434" spans="1:8" x14ac:dyDescent="0.3">
      <c r="A4434" t="s">
        <v>9</v>
      </c>
      <c r="B4434">
        <v>2019</v>
      </c>
      <c r="C4434" t="s">
        <v>122</v>
      </c>
      <c r="D4434" t="s">
        <v>112</v>
      </c>
      <c r="E4434" t="s">
        <v>68</v>
      </c>
      <c r="F4434">
        <v>22</v>
      </c>
      <c r="G4434">
        <v>11.818235537434299</v>
      </c>
      <c r="H4434">
        <v>10.9403683615575</v>
      </c>
    </row>
    <row r="4435" spans="1:8" x14ac:dyDescent="0.3">
      <c r="A4435" t="s">
        <v>9</v>
      </c>
      <c r="B4435">
        <v>2019</v>
      </c>
      <c r="C4435" t="s">
        <v>122</v>
      </c>
      <c r="D4435" t="s">
        <v>112</v>
      </c>
      <c r="E4435" t="s">
        <v>69</v>
      </c>
      <c r="F4435">
        <v>13</v>
      </c>
      <c r="G4435">
        <v>6.8479079641169598</v>
      </c>
      <c r="H4435">
        <v>6.1130134860608702</v>
      </c>
    </row>
    <row r="4436" spans="1:8" x14ac:dyDescent="0.3">
      <c r="A4436" t="s">
        <v>9</v>
      </c>
      <c r="B4436">
        <v>2019</v>
      </c>
      <c r="C4436" t="s">
        <v>123</v>
      </c>
      <c r="D4436" t="s">
        <v>112</v>
      </c>
      <c r="E4436" t="s">
        <v>68</v>
      </c>
      <c r="F4436">
        <v>61</v>
      </c>
      <c r="G4436">
        <v>11.300042050976201</v>
      </c>
      <c r="H4436">
        <v>12.7064448097008</v>
      </c>
    </row>
    <row r="4437" spans="1:8" x14ac:dyDescent="0.3">
      <c r="A4437" t="s">
        <v>9</v>
      </c>
      <c r="B4437">
        <v>2019</v>
      </c>
      <c r="C4437" t="s">
        <v>123</v>
      </c>
      <c r="D4437" t="s">
        <v>112</v>
      </c>
      <c r="E4437" t="s">
        <v>69</v>
      </c>
      <c r="F4437">
        <v>39</v>
      </c>
      <c r="G4437">
        <v>7.04248242088042</v>
      </c>
      <c r="H4437">
        <v>7.6760745866359503</v>
      </c>
    </row>
    <row r="4438" spans="1:8" x14ac:dyDescent="0.3">
      <c r="A4438" t="s">
        <v>9</v>
      </c>
      <c r="B4438">
        <v>2019</v>
      </c>
      <c r="C4438" t="s">
        <v>124</v>
      </c>
      <c r="D4438" t="s">
        <v>112</v>
      </c>
      <c r="E4438" t="s">
        <v>68</v>
      </c>
      <c r="F4438">
        <v>28</v>
      </c>
      <c r="G4438">
        <v>9.3658641013118906</v>
      </c>
      <c r="H4438">
        <v>9.6159684944923605</v>
      </c>
    </row>
    <row r="4439" spans="1:8" x14ac:dyDescent="0.3">
      <c r="A4439" t="s">
        <v>9</v>
      </c>
      <c r="B4439">
        <v>2019</v>
      </c>
      <c r="C4439" t="s">
        <v>124</v>
      </c>
      <c r="D4439" t="s">
        <v>112</v>
      </c>
      <c r="E4439" t="s">
        <v>69</v>
      </c>
      <c r="F4439">
        <v>27</v>
      </c>
      <c r="G4439">
        <v>8.7059142177252404</v>
      </c>
      <c r="H4439">
        <v>8.3781196601708796</v>
      </c>
    </row>
    <row r="4440" spans="1:8" x14ac:dyDescent="0.3">
      <c r="A4440" t="s">
        <v>9</v>
      </c>
      <c r="B4440">
        <v>2019</v>
      </c>
      <c r="C4440" t="s">
        <v>70</v>
      </c>
      <c r="D4440" t="s">
        <v>112</v>
      </c>
      <c r="E4440" t="s">
        <v>68</v>
      </c>
      <c r="F4440">
        <v>251</v>
      </c>
      <c r="G4440">
        <v>10.160396635977699</v>
      </c>
      <c r="H4440">
        <v>10.2596119179995</v>
      </c>
    </row>
    <row r="4441" spans="1:8" x14ac:dyDescent="0.3">
      <c r="A4441" t="s">
        <v>9</v>
      </c>
      <c r="B4441">
        <v>2019</v>
      </c>
      <c r="C4441" t="s">
        <v>70</v>
      </c>
      <c r="D4441" t="s">
        <v>112</v>
      </c>
      <c r="E4441" t="s">
        <v>69</v>
      </c>
      <c r="F4441">
        <v>212</v>
      </c>
      <c r="G4441">
        <v>8.3891322748517201</v>
      </c>
      <c r="H4441">
        <v>8.0670743212463307</v>
      </c>
    </row>
    <row r="4442" spans="1:8" x14ac:dyDescent="0.3">
      <c r="A4442" t="s">
        <v>9</v>
      </c>
      <c r="B4442">
        <v>2020</v>
      </c>
      <c r="C4442" t="s">
        <v>114</v>
      </c>
      <c r="D4442" t="s">
        <v>112</v>
      </c>
      <c r="E4442" t="s">
        <v>68</v>
      </c>
      <c r="F4442">
        <v>23</v>
      </c>
      <c r="G4442">
        <v>14.335041073009</v>
      </c>
      <c r="H4442">
        <v>12.2770248240284</v>
      </c>
    </row>
    <row r="4443" spans="1:8" x14ac:dyDescent="0.3">
      <c r="A4443" t="s">
        <v>9</v>
      </c>
      <c r="B4443">
        <v>2020</v>
      </c>
      <c r="C4443" t="s">
        <v>114</v>
      </c>
      <c r="D4443" t="s">
        <v>112</v>
      </c>
      <c r="E4443" t="s">
        <v>69</v>
      </c>
      <c r="F4443">
        <v>13</v>
      </c>
      <c r="G4443">
        <v>7.6516498134174604</v>
      </c>
      <c r="H4443">
        <v>6.0525972704340001</v>
      </c>
    </row>
    <row r="4444" spans="1:8" x14ac:dyDescent="0.3">
      <c r="A4444" t="s">
        <v>9</v>
      </c>
      <c r="B4444">
        <v>2020</v>
      </c>
      <c r="C4444" t="s">
        <v>115</v>
      </c>
      <c r="D4444" t="s">
        <v>112</v>
      </c>
      <c r="E4444" t="s">
        <v>68</v>
      </c>
      <c r="F4444">
        <v>8</v>
      </c>
      <c r="G4444">
        <v>15.859170565379401</v>
      </c>
      <c r="H4444">
        <v>11.351680945069299</v>
      </c>
    </row>
    <row r="4445" spans="1:8" x14ac:dyDescent="0.3">
      <c r="A4445" t="s">
        <v>9</v>
      </c>
      <c r="B4445">
        <v>2020</v>
      </c>
      <c r="C4445" t="s">
        <v>115</v>
      </c>
      <c r="D4445" t="s">
        <v>112</v>
      </c>
      <c r="E4445" t="s">
        <v>69</v>
      </c>
      <c r="F4445">
        <v>5</v>
      </c>
      <c r="G4445">
        <v>9.6322410371997105</v>
      </c>
      <c r="H4445">
        <v>6.6422938763364296</v>
      </c>
    </row>
    <row r="4446" spans="1:8" x14ac:dyDescent="0.3">
      <c r="A4446" t="s">
        <v>9</v>
      </c>
      <c r="B4446">
        <v>2020</v>
      </c>
      <c r="C4446" t="s">
        <v>81</v>
      </c>
      <c r="D4446" t="s">
        <v>112</v>
      </c>
      <c r="E4446" t="s">
        <v>68</v>
      </c>
      <c r="F4446">
        <v>11</v>
      </c>
      <c r="G4446">
        <v>17.1115674195756</v>
      </c>
      <c r="H4446">
        <v>13.121556571512</v>
      </c>
    </row>
    <row r="4447" spans="1:8" x14ac:dyDescent="0.3">
      <c r="A4447" t="s">
        <v>9</v>
      </c>
      <c r="B4447">
        <v>2020</v>
      </c>
      <c r="C4447" t="s">
        <v>81</v>
      </c>
      <c r="D4447" t="s">
        <v>112</v>
      </c>
      <c r="E4447" t="s">
        <v>69</v>
      </c>
      <c r="F4447">
        <v>6</v>
      </c>
      <c r="G4447">
        <v>9.0649503693967297</v>
      </c>
      <c r="H4447">
        <v>6.6389738944138497</v>
      </c>
    </row>
    <row r="4448" spans="1:8" x14ac:dyDescent="0.3">
      <c r="A4448" t="s">
        <v>9</v>
      </c>
      <c r="B4448">
        <v>2020</v>
      </c>
      <c r="C4448" t="s">
        <v>116</v>
      </c>
      <c r="D4448" t="s">
        <v>112</v>
      </c>
      <c r="E4448" t="s">
        <v>68</v>
      </c>
      <c r="F4448">
        <v>17</v>
      </c>
      <c r="G4448">
        <v>12.314022049343</v>
      </c>
      <c r="H4448">
        <v>11.5760327710522</v>
      </c>
    </row>
    <row r="4449" spans="1:8" x14ac:dyDescent="0.3">
      <c r="A4449" t="s">
        <v>9</v>
      </c>
      <c r="B4449">
        <v>2020</v>
      </c>
      <c r="C4449" t="s">
        <v>116</v>
      </c>
      <c r="D4449" t="s">
        <v>112</v>
      </c>
      <c r="E4449" t="s">
        <v>69</v>
      </c>
      <c r="F4449">
        <v>10</v>
      </c>
      <c r="G4449">
        <v>7.0619474026157496</v>
      </c>
      <c r="H4449">
        <v>6.4345392876013996</v>
      </c>
    </row>
    <row r="4450" spans="1:8" x14ac:dyDescent="0.3">
      <c r="A4450" t="s">
        <v>9</v>
      </c>
      <c r="B4450">
        <v>2020</v>
      </c>
      <c r="C4450" t="s">
        <v>117</v>
      </c>
      <c r="D4450" t="s">
        <v>112</v>
      </c>
      <c r="E4450" t="s">
        <v>68</v>
      </c>
      <c r="F4450">
        <v>25</v>
      </c>
      <c r="G4450">
        <v>9.2300989835815006</v>
      </c>
      <c r="H4450">
        <v>9.3419048266390803</v>
      </c>
    </row>
    <row r="4451" spans="1:8" x14ac:dyDescent="0.3">
      <c r="A4451" t="s">
        <v>9</v>
      </c>
      <c r="B4451">
        <v>2020</v>
      </c>
      <c r="C4451" t="s">
        <v>117</v>
      </c>
      <c r="D4451" t="s">
        <v>112</v>
      </c>
      <c r="E4451" t="s">
        <v>69</v>
      </c>
      <c r="F4451">
        <v>23</v>
      </c>
      <c r="G4451">
        <v>8.6213036160746093</v>
      </c>
      <c r="H4451">
        <v>8.3773965949813505</v>
      </c>
    </row>
    <row r="4452" spans="1:8" x14ac:dyDescent="0.3">
      <c r="A4452" t="s">
        <v>9</v>
      </c>
      <c r="B4452">
        <v>2020</v>
      </c>
      <c r="C4452" t="s">
        <v>87</v>
      </c>
      <c r="D4452" t="s">
        <v>112</v>
      </c>
      <c r="E4452" t="s">
        <v>68</v>
      </c>
      <c r="F4452">
        <v>19</v>
      </c>
      <c r="G4452">
        <v>13.2401413210874</v>
      </c>
      <c r="H4452">
        <v>11.9002146608433</v>
      </c>
    </row>
    <row r="4453" spans="1:8" x14ac:dyDescent="0.3">
      <c r="A4453" t="s">
        <v>9</v>
      </c>
      <c r="B4453">
        <v>2020</v>
      </c>
      <c r="C4453" t="s">
        <v>87</v>
      </c>
      <c r="D4453" t="s">
        <v>112</v>
      </c>
      <c r="E4453" t="s">
        <v>69</v>
      </c>
      <c r="F4453">
        <v>11</v>
      </c>
      <c r="G4453">
        <v>7.6672684310677699</v>
      </c>
      <c r="H4453">
        <v>5.77526699352984</v>
      </c>
    </row>
    <row r="4454" spans="1:8" x14ac:dyDescent="0.3">
      <c r="A4454" t="s">
        <v>9</v>
      </c>
      <c r="B4454">
        <v>2020</v>
      </c>
      <c r="C4454" t="s">
        <v>118</v>
      </c>
      <c r="D4454" t="s">
        <v>112</v>
      </c>
      <c r="E4454" t="s">
        <v>68</v>
      </c>
      <c r="F4454">
        <v>35</v>
      </c>
      <c r="G4454">
        <v>8.3932048613442607</v>
      </c>
      <c r="H4454">
        <v>9.7058057056732903</v>
      </c>
    </row>
    <row r="4455" spans="1:8" x14ac:dyDescent="0.3">
      <c r="A4455" t="s">
        <v>9</v>
      </c>
      <c r="B4455">
        <v>2020</v>
      </c>
      <c r="C4455" t="s">
        <v>118</v>
      </c>
      <c r="D4455" t="s">
        <v>112</v>
      </c>
      <c r="E4455" t="s">
        <v>69</v>
      </c>
      <c r="F4455">
        <v>25</v>
      </c>
      <c r="G4455">
        <v>5.8353543110430603</v>
      </c>
      <c r="H4455">
        <v>6.34726755980188</v>
      </c>
    </row>
    <row r="4456" spans="1:8" x14ac:dyDescent="0.3">
      <c r="A4456" t="s">
        <v>9</v>
      </c>
      <c r="B4456">
        <v>2020</v>
      </c>
      <c r="C4456" t="s">
        <v>119</v>
      </c>
      <c r="D4456" t="s">
        <v>112</v>
      </c>
      <c r="E4456" t="s">
        <v>68</v>
      </c>
      <c r="F4456">
        <v>-1</v>
      </c>
      <c r="G4456">
        <v>-1</v>
      </c>
      <c r="H4456">
        <v>15.895914276571199</v>
      </c>
    </row>
    <row r="4457" spans="1:8" x14ac:dyDescent="0.3">
      <c r="A4457" t="s">
        <v>9</v>
      </c>
      <c r="B4457">
        <v>2020</v>
      </c>
      <c r="C4457" t="s">
        <v>119</v>
      </c>
      <c r="D4457" t="s">
        <v>112</v>
      </c>
      <c r="E4457" t="s">
        <v>69</v>
      </c>
      <c r="F4457">
        <v>0</v>
      </c>
      <c r="G4457">
        <v>0</v>
      </c>
      <c r="H4457">
        <v>0</v>
      </c>
    </row>
    <row r="4458" spans="1:8" x14ac:dyDescent="0.3">
      <c r="A4458" t="s">
        <v>9</v>
      </c>
      <c r="B4458">
        <v>2020</v>
      </c>
      <c r="C4458" t="s">
        <v>120</v>
      </c>
      <c r="D4458" t="s">
        <v>112</v>
      </c>
      <c r="E4458" t="s">
        <v>68</v>
      </c>
      <c r="F4458">
        <v>-1</v>
      </c>
      <c r="G4458">
        <v>-1</v>
      </c>
      <c r="H4458">
        <v>9.0818272636454402</v>
      </c>
    </row>
    <row r="4459" spans="1:8" x14ac:dyDescent="0.3">
      <c r="A4459" t="s">
        <v>9</v>
      </c>
      <c r="B4459">
        <v>2020</v>
      </c>
      <c r="C4459" t="s">
        <v>120</v>
      </c>
      <c r="D4459" t="s">
        <v>112</v>
      </c>
      <c r="E4459" t="s">
        <v>69</v>
      </c>
      <c r="F4459">
        <v>0</v>
      </c>
      <c r="G4459">
        <v>0</v>
      </c>
      <c r="H4459">
        <v>0</v>
      </c>
    </row>
    <row r="4460" spans="1:8" x14ac:dyDescent="0.3">
      <c r="A4460" t="s">
        <v>9</v>
      </c>
      <c r="B4460">
        <v>2020</v>
      </c>
      <c r="C4460" t="s">
        <v>121</v>
      </c>
      <c r="D4460" t="s">
        <v>112</v>
      </c>
      <c r="E4460" t="s">
        <v>68</v>
      </c>
      <c r="F4460">
        <v>-1</v>
      </c>
      <c r="G4460">
        <v>-1</v>
      </c>
      <c r="H4460">
        <v>24.350928509160202</v>
      </c>
    </row>
    <row r="4461" spans="1:8" x14ac:dyDescent="0.3">
      <c r="A4461" t="s">
        <v>9</v>
      </c>
      <c r="B4461">
        <v>2020</v>
      </c>
      <c r="C4461" t="s">
        <v>121</v>
      </c>
      <c r="D4461" t="s">
        <v>112</v>
      </c>
      <c r="E4461" t="s">
        <v>69</v>
      </c>
      <c r="F4461">
        <v>-1</v>
      </c>
      <c r="G4461">
        <v>-1</v>
      </c>
      <c r="H4461">
        <v>6.9040906737241796</v>
      </c>
    </row>
    <row r="4462" spans="1:8" x14ac:dyDescent="0.3">
      <c r="A4462" t="s">
        <v>9</v>
      </c>
      <c r="B4462">
        <v>2020</v>
      </c>
      <c r="C4462" t="s">
        <v>108</v>
      </c>
      <c r="D4462" t="s">
        <v>112</v>
      </c>
      <c r="E4462" t="s">
        <v>68</v>
      </c>
      <c r="F4462">
        <v>21</v>
      </c>
      <c r="G4462">
        <v>12.5738714950333</v>
      </c>
      <c r="H4462">
        <v>11.915108840020601</v>
      </c>
    </row>
    <row r="4463" spans="1:8" x14ac:dyDescent="0.3">
      <c r="A4463" t="s">
        <v>9</v>
      </c>
      <c r="B4463">
        <v>2020</v>
      </c>
      <c r="C4463" t="s">
        <v>108</v>
      </c>
      <c r="D4463" t="s">
        <v>112</v>
      </c>
      <c r="E4463" t="s">
        <v>69</v>
      </c>
      <c r="F4463">
        <v>22</v>
      </c>
      <c r="G4463">
        <v>12.7526621182172</v>
      </c>
      <c r="H4463">
        <v>11.2197213964845</v>
      </c>
    </row>
    <row r="4464" spans="1:8" x14ac:dyDescent="0.3">
      <c r="A4464" t="s">
        <v>9</v>
      </c>
      <c r="B4464">
        <v>2020</v>
      </c>
      <c r="C4464" t="s">
        <v>122</v>
      </c>
      <c r="D4464" t="s">
        <v>112</v>
      </c>
      <c r="E4464" t="s">
        <v>68</v>
      </c>
      <c r="F4464">
        <v>20</v>
      </c>
      <c r="G4464">
        <v>10.7812643188667</v>
      </c>
      <c r="H4464">
        <v>10.3764092478963</v>
      </c>
    </row>
    <row r="4465" spans="1:8" x14ac:dyDescent="0.3">
      <c r="A4465" t="s">
        <v>9</v>
      </c>
      <c r="B4465">
        <v>2020</v>
      </c>
      <c r="C4465" t="s">
        <v>122</v>
      </c>
      <c r="D4465" t="s">
        <v>112</v>
      </c>
      <c r="E4465" t="s">
        <v>69</v>
      </c>
      <c r="F4465">
        <v>16</v>
      </c>
      <c r="G4465">
        <v>8.4535766554480691</v>
      </c>
      <c r="H4465">
        <v>7.3235557793105404</v>
      </c>
    </row>
    <row r="4466" spans="1:8" x14ac:dyDescent="0.3">
      <c r="A4466" t="s">
        <v>9</v>
      </c>
      <c r="B4466">
        <v>2020</v>
      </c>
      <c r="C4466" t="s">
        <v>123</v>
      </c>
      <c r="D4466" t="s">
        <v>112</v>
      </c>
      <c r="E4466" t="s">
        <v>68</v>
      </c>
      <c r="F4466">
        <v>68</v>
      </c>
      <c r="G4466">
        <v>12.555275523675</v>
      </c>
      <c r="H4466">
        <v>14.5625898405894</v>
      </c>
    </row>
    <row r="4467" spans="1:8" x14ac:dyDescent="0.3">
      <c r="A4467" t="s">
        <v>9</v>
      </c>
      <c r="B4467">
        <v>2020</v>
      </c>
      <c r="C4467" t="s">
        <v>123</v>
      </c>
      <c r="D4467" t="s">
        <v>112</v>
      </c>
      <c r="E4467" t="s">
        <v>69</v>
      </c>
      <c r="F4467">
        <v>50</v>
      </c>
      <c r="G4467">
        <v>9.0147752165799702</v>
      </c>
      <c r="H4467">
        <v>9.7820492577140303</v>
      </c>
    </row>
    <row r="4468" spans="1:8" x14ac:dyDescent="0.3">
      <c r="A4468" t="s">
        <v>9</v>
      </c>
      <c r="B4468">
        <v>2020</v>
      </c>
      <c r="C4468" t="s">
        <v>124</v>
      </c>
      <c r="D4468" t="s">
        <v>112</v>
      </c>
      <c r="E4468" t="s">
        <v>68</v>
      </c>
      <c r="F4468">
        <v>47</v>
      </c>
      <c r="G4468">
        <v>15.734271586918499</v>
      </c>
      <c r="H4468">
        <v>15.9812599732878</v>
      </c>
    </row>
    <row r="4469" spans="1:8" x14ac:dyDescent="0.3">
      <c r="A4469" t="s">
        <v>9</v>
      </c>
      <c r="B4469">
        <v>2020</v>
      </c>
      <c r="C4469" t="s">
        <v>124</v>
      </c>
      <c r="D4469" t="s">
        <v>112</v>
      </c>
      <c r="E4469" t="s">
        <v>69</v>
      </c>
      <c r="F4469">
        <v>37</v>
      </c>
      <c r="G4469">
        <v>11.9296345017927</v>
      </c>
      <c r="H4469">
        <v>11.3473635526619</v>
      </c>
    </row>
    <row r="4470" spans="1:8" x14ac:dyDescent="0.3">
      <c r="A4470" t="s">
        <v>9</v>
      </c>
      <c r="B4470">
        <v>2020</v>
      </c>
      <c r="C4470" t="s">
        <v>70</v>
      </c>
      <c r="D4470" t="s">
        <v>112</v>
      </c>
      <c r="E4470" t="s">
        <v>68</v>
      </c>
      <c r="F4470">
        <v>301</v>
      </c>
      <c r="G4470">
        <v>12.186974917505101</v>
      </c>
      <c r="H4470">
        <v>12.2175237164031</v>
      </c>
    </row>
    <row r="4471" spans="1:8" x14ac:dyDescent="0.3">
      <c r="A4471" t="s">
        <v>9</v>
      </c>
      <c r="B4471">
        <v>2020</v>
      </c>
      <c r="C4471" t="s">
        <v>70</v>
      </c>
      <c r="D4471" t="s">
        <v>112</v>
      </c>
      <c r="E4471" t="s">
        <v>69</v>
      </c>
      <c r="F4471">
        <v>219</v>
      </c>
      <c r="G4471">
        <v>8.6686909445429396</v>
      </c>
      <c r="H4471">
        <v>8.1694045376114595</v>
      </c>
    </row>
    <row r="4472" spans="1:8" x14ac:dyDescent="0.3">
      <c r="A4472" t="s">
        <v>9</v>
      </c>
      <c r="B4472">
        <v>2021</v>
      </c>
      <c r="C4472" t="s">
        <v>114</v>
      </c>
      <c r="D4472" t="s">
        <v>112</v>
      </c>
      <c r="E4472" t="s">
        <v>68</v>
      </c>
      <c r="F4472">
        <v>23</v>
      </c>
      <c r="G4472">
        <v>14.337185672787999</v>
      </c>
      <c r="H4472">
        <v>11.739744380648901</v>
      </c>
    </row>
    <row r="4473" spans="1:8" x14ac:dyDescent="0.3">
      <c r="A4473" t="s">
        <v>9</v>
      </c>
      <c r="B4473">
        <v>2021</v>
      </c>
      <c r="C4473" t="s">
        <v>114</v>
      </c>
      <c r="D4473" t="s">
        <v>112</v>
      </c>
      <c r="E4473" t="s">
        <v>69</v>
      </c>
      <c r="F4473">
        <v>18</v>
      </c>
      <c r="G4473">
        <v>10.587176576459999</v>
      </c>
      <c r="H4473">
        <v>8.5255764261702307</v>
      </c>
    </row>
    <row r="4474" spans="1:8" x14ac:dyDescent="0.3">
      <c r="A4474" t="s">
        <v>9</v>
      </c>
      <c r="B4474">
        <v>2021</v>
      </c>
      <c r="C4474" t="s">
        <v>115</v>
      </c>
      <c r="D4474" t="s">
        <v>112</v>
      </c>
      <c r="E4474" t="s">
        <v>68</v>
      </c>
      <c r="F4474">
        <v>2</v>
      </c>
      <c r="G4474">
        <v>3.94477317554241</v>
      </c>
      <c r="H4474">
        <v>3.76366570306114</v>
      </c>
    </row>
    <row r="4475" spans="1:8" x14ac:dyDescent="0.3">
      <c r="A4475" t="s">
        <v>9</v>
      </c>
      <c r="B4475">
        <v>2021</v>
      </c>
      <c r="C4475" t="s">
        <v>115</v>
      </c>
      <c r="D4475" t="s">
        <v>112</v>
      </c>
      <c r="E4475" t="s">
        <v>69</v>
      </c>
      <c r="F4475">
        <v>6</v>
      </c>
      <c r="G4475">
        <v>11.5200737284719</v>
      </c>
      <c r="H4475">
        <v>8.0514882253067999</v>
      </c>
    </row>
    <row r="4476" spans="1:8" x14ac:dyDescent="0.3">
      <c r="A4476" t="s">
        <v>9</v>
      </c>
      <c r="B4476">
        <v>2021</v>
      </c>
      <c r="C4476" t="s">
        <v>81</v>
      </c>
      <c r="D4476" t="s">
        <v>112</v>
      </c>
      <c r="E4476" t="s">
        <v>68</v>
      </c>
      <c r="F4476">
        <v>10</v>
      </c>
      <c r="G4476">
        <v>15.555002488800399</v>
      </c>
      <c r="H4476">
        <v>11.171971858854899</v>
      </c>
    </row>
    <row r="4477" spans="1:8" x14ac:dyDescent="0.3">
      <c r="A4477" t="s">
        <v>9</v>
      </c>
      <c r="B4477">
        <v>2021</v>
      </c>
      <c r="C4477" t="s">
        <v>81</v>
      </c>
      <c r="D4477" t="s">
        <v>112</v>
      </c>
      <c r="E4477" t="s">
        <v>69</v>
      </c>
      <c r="F4477">
        <v>5</v>
      </c>
      <c r="G4477">
        <v>7.5377263202327702</v>
      </c>
      <c r="H4477">
        <v>5.5238701054989701</v>
      </c>
    </row>
    <row r="4478" spans="1:8" x14ac:dyDescent="0.3">
      <c r="A4478" t="s">
        <v>9</v>
      </c>
      <c r="B4478">
        <v>2021</v>
      </c>
      <c r="C4478" t="s">
        <v>116</v>
      </c>
      <c r="D4478" t="s">
        <v>112</v>
      </c>
      <c r="E4478" t="s">
        <v>68</v>
      </c>
      <c r="F4478">
        <v>14</v>
      </c>
      <c r="G4478">
        <v>10.1760455886842</v>
      </c>
      <c r="H4478">
        <v>9.7258346734132601</v>
      </c>
    </row>
    <row r="4479" spans="1:8" x14ac:dyDescent="0.3">
      <c r="A4479" t="s">
        <v>9</v>
      </c>
      <c r="B4479">
        <v>2021</v>
      </c>
      <c r="C4479" t="s">
        <v>116</v>
      </c>
      <c r="D4479" t="s">
        <v>112</v>
      </c>
      <c r="E4479" t="s">
        <v>69</v>
      </c>
      <c r="F4479">
        <v>11</v>
      </c>
      <c r="G4479">
        <v>7.7854610054568996</v>
      </c>
      <c r="H4479">
        <v>6.9329524342446298</v>
      </c>
    </row>
    <row r="4480" spans="1:8" x14ac:dyDescent="0.3">
      <c r="A4480" t="s">
        <v>9</v>
      </c>
      <c r="B4480">
        <v>2021</v>
      </c>
      <c r="C4480" t="s">
        <v>117</v>
      </c>
      <c r="D4480" t="s">
        <v>112</v>
      </c>
      <c r="E4480" t="s">
        <v>68</v>
      </c>
      <c r="F4480">
        <v>18</v>
      </c>
      <c r="G4480">
        <v>6.6547374336374796</v>
      </c>
      <c r="H4480">
        <v>6.6502698621179901</v>
      </c>
    </row>
    <row r="4481" spans="1:8" x14ac:dyDescent="0.3">
      <c r="A4481" t="s">
        <v>9</v>
      </c>
      <c r="B4481">
        <v>2021</v>
      </c>
      <c r="C4481" t="s">
        <v>117</v>
      </c>
      <c r="D4481" t="s">
        <v>112</v>
      </c>
      <c r="E4481" t="s">
        <v>69</v>
      </c>
      <c r="F4481">
        <v>25</v>
      </c>
      <c r="G4481">
        <v>9.3722117669993192</v>
      </c>
      <c r="H4481">
        <v>8.8839898848039898</v>
      </c>
    </row>
    <row r="4482" spans="1:8" x14ac:dyDescent="0.3">
      <c r="A4482" t="s">
        <v>9</v>
      </c>
      <c r="B4482">
        <v>2021</v>
      </c>
      <c r="C4482" t="s">
        <v>87</v>
      </c>
      <c r="D4482" t="s">
        <v>112</v>
      </c>
      <c r="E4482" t="s">
        <v>68</v>
      </c>
      <c r="F4482">
        <v>26</v>
      </c>
      <c r="G4482">
        <v>17.972184588160498</v>
      </c>
      <c r="H4482">
        <v>14.869410535011999</v>
      </c>
    </row>
    <row r="4483" spans="1:8" x14ac:dyDescent="0.3">
      <c r="A4483" t="s">
        <v>9</v>
      </c>
      <c r="B4483">
        <v>2021</v>
      </c>
      <c r="C4483" t="s">
        <v>87</v>
      </c>
      <c r="D4483" t="s">
        <v>112</v>
      </c>
      <c r="E4483" t="s">
        <v>69</v>
      </c>
      <c r="F4483">
        <v>17</v>
      </c>
      <c r="G4483">
        <v>11.7460098113729</v>
      </c>
      <c r="H4483">
        <v>9.0735316519666203</v>
      </c>
    </row>
    <row r="4484" spans="1:8" x14ac:dyDescent="0.3">
      <c r="A4484" t="s">
        <v>9</v>
      </c>
      <c r="B4484">
        <v>2021</v>
      </c>
      <c r="C4484" t="s">
        <v>118</v>
      </c>
      <c r="D4484" t="s">
        <v>112</v>
      </c>
      <c r="E4484" t="s">
        <v>68</v>
      </c>
      <c r="F4484">
        <v>40</v>
      </c>
      <c r="G4484">
        <v>9.5704998911355599</v>
      </c>
      <c r="H4484">
        <v>10.811297709873299</v>
      </c>
    </row>
    <row r="4485" spans="1:8" x14ac:dyDescent="0.3">
      <c r="A4485" t="s">
        <v>9</v>
      </c>
      <c r="B4485">
        <v>2021</v>
      </c>
      <c r="C4485" t="s">
        <v>118</v>
      </c>
      <c r="D4485" t="s">
        <v>112</v>
      </c>
      <c r="E4485" t="s">
        <v>69</v>
      </c>
      <c r="F4485">
        <v>28</v>
      </c>
      <c r="G4485">
        <v>6.5159011258546302</v>
      </c>
      <c r="H4485">
        <v>6.9875852251298296</v>
      </c>
    </row>
    <row r="4486" spans="1:8" x14ac:dyDescent="0.3">
      <c r="A4486" t="s">
        <v>9</v>
      </c>
      <c r="B4486">
        <v>2021</v>
      </c>
      <c r="C4486" t="s">
        <v>119</v>
      </c>
      <c r="D4486" t="s">
        <v>112</v>
      </c>
      <c r="E4486" t="s">
        <v>68</v>
      </c>
      <c r="F4486">
        <v>-1</v>
      </c>
      <c r="G4486">
        <v>-1</v>
      </c>
      <c r="H4486">
        <v>7.8046953046952998</v>
      </c>
    </row>
    <row r="4487" spans="1:8" x14ac:dyDescent="0.3">
      <c r="A4487" t="s">
        <v>9</v>
      </c>
      <c r="B4487">
        <v>2021</v>
      </c>
      <c r="C4487" t="s">
        <v>119</v>
      </c>
      <c r="D4487" t="s">
        <v>112</v>
      </c>
      <c r="E4487" t="s">
        <v>69</v>
      </c>
      <c r="F4487">
        <v>0</v>
      </c>
      <c r="G4487">
        <v>0</v>
      </c>
      <c r="H4487">
        <v>0</v>
      </c>
    </row>
    <row r="4488" spans="1:8" x14ac:dyDescent="0.3">
      <c r="A4488" t="s">
        <v>9</v>
      </c>
      <c r="B4488">
        <v>2021</v>
      </c>
      <c r="C4488" t="s">
        <v>120</v>
      </c>
      <c r="D4488" t="s">
        <v>112</v>
      </c>
      <c r="E4488" t="s">
        <v>68</v>
      </c>
      <c r="F4488">
        <v>-1</v>
      </c>
      <c r="G4488">
        <v>-1</v>
      </c>
      <c r="H4488">
        <v>18.959115362770898</v>
      </c>
    </row>
    <row r="4489" spans="1:8" x14ac:dyDescent="0.3">
      <c r="A4489" t="s">
        <v>9</v>
      </c>
      <c r="B4489">
        <v>2021</v>
      </c>
      <c r="C4489" t="s">
        <v>120</v>
      </c>
      <c r="D4489" t="s">
        <v>112</v>
      </c>
      <c r="E4489" t="s">
        <v>69</v>
      </c>
      <c r="F4489">
        <v>0</v>
      </c>
      <c r="G4489">
        <v>0</v>
      </c>
      <c r="H4489">
        <v>0</v>
      </c>
    </row>
    <row r="4490" spans="1:8" x14ac:dyDescent="0.3">
      <c r="A4490" t="s">
        <v>9</v>
      </c>
      <c r="B4490">
        <v>2021</v>
      </c>
      <c r="C4490" t="s">
        <v>121</v>
      </c>
      <c r="D4490" t="s">
        <v>112</v>
      </c>
      <c r="E4490" t="s">
        <v>68</v>
      </c>
      <c r="F4490">
        <v>-1</v>
      </c>
      <c r="G4490">
        <v>-1</v>
      </c>
      <c r="H4490">
        <v>13.101218412205</v>
      </c>
    </row>
    <row r="4491" spans="1:8" x14ac:dyDescent="0.3">
      <c r="A4491" t="s">
        <v>9</v>
      </c>
      <c r="B4491">
        <v>2021</v>
      </c>
      <c r="C4491" t="s">
        <v>121</v>
      </c>
      <c r="D4491" t="s">
        <v>112</v>
      </c>
      <c r="E4491" t="s">
        <v>69</v>
      </c>
      <c r="F4491">
        <v>-1</v>
      </c>
      <c r="G4491">
        <v>-1</v>
      </c>
      <c r="H4491">
        <v>17.762410003789299</v>
      </c>
    </row>
    <row r="4492" spans="1:8" x14ac:dyDescent="0.3">
      <c r="A4492" t="s">
        <v>9</v>
      </c>
      <c r="B4492">
        <v>2021</v>
      </c>
      <c r="C4492" t="s">
        <v>108</v>
      </c>
      <c r="D4492" t="s">
        <v>112</v>
      </c>
      <c r="E4492" t="s">
        <v>68</v>
      </c>
      <c r="F4492">
        <v>22</v>
      </c>
      <c r="G4492">
        <v>13.181387880313</v>
      </c>
      <c r="H4492">
        <v>12.4206073860737</v>
      </c>
    </row>
    <row r="4493" spans="1:8" x14ac:dyDescent="0.3">
      <c r="A4493" t="s">
        <v>9</v>
      </c>
      <c r="B4493">
        <v>2021</v>
      </c>
      <c r="C4493" t="s">
        <v>108</v>
      </c>
      <c r="D4493" t="s">
        <v>112</v>
      </c>
      <c r="E4493" t="s">
        <v>69</v>
      </c>
      <c r="F4493">
        <v>18</v>
      </c>
      <c r="G4493">
        <v>10.438231763539299</v>
      </c>
      <c r="H4493">
        <v>8.9657645724968305</v>
      </c>
    </row>
    <row r="4494" spans="1:8" x14ac:dyDescent="0.3">
      <c r="A4494" t="s">
        <v>9</v>
      </c>
      <c r="B4494">
        <v>2021</v>
      </c>
      <c r="C4494" t="s">
        <v>122</v>
      </c>
      <c r="D4494" t="s">
        <v>112</v>
      </c>
      <c r="E4494" t="s">
        <v>68</v>
      </c>
      <c r="F4494">
        <v>23</v>
      </c>
      <c r="G4494">
        <v>12.402666033951</v>
      </c>
      <c r="H4494">
        <v>11.3331199762297</v>
      </c>
    </row>
    <row r="4495" spans="1:8" x14ac:dyDescent="0.3">
      <c r="A4495" t="s">
        <v>9</v>
      </c>
      <c r="B4495">
        <v>2021</v>
      </c>
      <c r="C4495" t="s">
        <v>122</v>
      </c>
      <c r="D4495" t="s">
        <v>112</v>
      </c>
      <c r="E4495" t="s">
        <v>69</v>
      </c>
      <c r="F4495">
        <v>16</v>
      </c>
      <c r="G4495">
        <v>8.4367271826076902</v>
      </c>
      <c r="H4495">
        <v>7.1712701987262202</v>
      </c>
    </row>
    <row r="4496" spans="1:8" x14ac:dyDescent="0.3">
      <c r="A4496" t="s">
        <v>9</v>
      </c>
      <c r="B4496">
        <v>2021</v>
      </c>
      <c r="C4496" t="s">
        <v>123</v>
      </c>
      <c r="D4496" t="s">
        <v>112</v>
      </c>
      <c r="E4496" t="s">
        <v>68</v>
      </c>
      <c r="F4496">
        <v>79</v>
      </c>
      <c r="G4496">
        <v>14.5798690764668</v>
      </c>
      <c r="H4496">
        <v>16.678020802976999</v>
      </c>
    </row>
    <row r="4497" spans="1:11" x14ac:dyDescent="0.3">
      <c r="A4497" t="s">
        <v>9</v>
      </c>
      <c r="B4497">
        <v>2021</v>
      </c>
      <c r="C4497" t="s">
        <v>123</v>
      </c>
      <c r="D4497" t="s">
        <v>112</v>
      </c>
      <c r="E4497" t="s">
        <v>69</v>
      </c>
      <c r="F4497">
        <v>48</v>
      </c>
      <c r="G4497">
        <v>8.6648855513033407</v>
      </c>
      <c r="H4497">
        <v>9.1147836229230403</v>
      </c>
    </row>
    <row r="4498" spans="1:11" x14ac:dyDescent="0.3">
      <c r="A4498" t="s">
        <v>9</v>
      </c>
      <c r="B4498">
        <v>2021</v>
      </c>
      <c r="C4498" t="s">
        <v>124</v>
      </c>
      <c r="D4498" t="s">
        <v>112</v>
      </c>
      <c r="E4498" t="s">
        <v>68</v>
      </c>
      <c r="F4498">
        <v>40</v>
      </c>
      <c r="G4498">
        <v>13.3502436419465</v>
      </c>
      <c r="H4498">
        <v>13.187131954063799</v>
      </c>
    </row>
    <row r="4499" spans="1:11" x14ac:dyDescent="0.3">
      <c r="A4499" t="s">
        <v>9</v>
      </c>
      <c r="B4499">
        <v>2021</v>
      </c>
      <c r="C4499" t="s">
        <v>124</v>
      </c>
      <c r="D4499" t="s">
        <v>112</v>
      </c>
      <c r="E4499" t="s">
        <v>69</v>
      </c>
      <c r="F4499">
        <v>30</v>
      </c>
      <c r="G4499">
        <v>9.6558028156321001</v>
      </c>
      <c r="H4499">
        <v>9.0857682053913695</v>
      </c>
    </row>
    <row r="4500" spans="1:11" x14ac:dyDescent="0.3">
      <c r="A4500" t="s">
        <v>9</v>
      </c>
      <c r="B4500">
        <v>2021</v>
      </c>
      <c r="C4500" t="s">
        <v>70</v>
      </c>
      <c r="D4500" t="s">
        <v>112</v>
      </c>
      <c r="E4500" t="s">
        <v>68</v>
      </c>
      <c r="F4500">
        <v>302</v>
      </c>
      <c r="G4500">
        <v>12.2149408950559</v>
      </c>
      <c r="H4500">
        <v>12.0754448571233</v>
      </c>
    </row>
    <row r="4501" spans="1:11" x14ac:dyDescent="0.3">
      <c r="A4501" t="s">
        <v>9</v>
      </c>
      <c r="B4501">
        <v>2021</v>
      </c>
      <c r="C4501" t="s">
        <v>70</v>
      </c>
      <c r="D4501" t="s">
        <v>112</v>
      </c>
      <c r="E4501" t="s">
        <v>69</v>
      </c>
      <c r="F4501">
        <v>225</v>
      </c>
      <c r="G4501">
        <v>8.8959705207305806</v>
      </c>
      <c r="H4501">
        <v>8.2684203947706205</v>
      </c>
      <c r="K4501" s="2"/>
    </row>
    <row r="4502" spans="1:11" x14ac:dyDescent="0.3">
      <c r="A4502" t="s">
        <v>9</v>
      </c>
      <c r="B4502">
        <v>2012</v>
      </c>
      <c r="C4502" t="s">
        <v>114</v>
      </c>
      <c r="D4502" t="s">
        <v>112</v>
      </c>
      <c r="E4502" t="s">
        <v>71</v>
      </c>
      <c r="F4502">
        <v>46</v>
      </c>
      <c r="G4502">
        <v>13.514267835161199</v>
      </c>
      <c r="H4502">
        <v>12.9953722002421</v>
      </c>
    </row>
    <row r="4503" spans="1:11" x14ac:dyDescent="0.3">
      <c r="A4503" t="s">
        <v>9</v>
      </c>
      <c r="B4503">
        <v>2012</v>
      </c>
      <c r="C4503" t="s">
        <v>114</v>
      </c>
      <c r="D4503" t="s">
        <v>76</v>
      </c>
      <c r="E4503" t="s">
        <v>71</v>
      </c>
      <c r="F4503">
        <v>1</v>
      </c>
      <c r="G4503">
        <v>0.52469751188439895</v>
      </c>
      <c r="H4503">
        <v>0.51452579832352796</v>
      </c>
    </row>
    <row r="4504" spans="1:11" x14ac:dyDescent="0.3">
      <c r="A4504" t="s">
        <v>9</v>
      </c>
      <c r="B4504">
        <v>2012</v>
      </c>
      <c r="C4504" t="s">
        <v>114</v>
      </c>
      <c r="D4504" t="s">
        <v>77</v>
      </c>
      <c r="E4504" t="s">
        <v>71</v>
      </c>
      <c r="F4504">
        <v>13</v>
      </c>
      <c r="G4504">
        <v>12.031355563576501</v>
      </c>
      <c r="H4504">
        <v>12.0872786231283</v>
      </c>
    </row>
    <row r="4505" spans="1:11" x14ac:dyDescent="0.3">
      <c r="A4505" t="s">
        <v>9</v>
      </c>
      <c r="B4505">
        <v>2012</v>
      </c>
      <c r="C4505" t="s">
        <v>114</v>
      </c>
      <c r="D4505" t="s">
        <v>78</v>
      </c>
      <c r="E4505" t="s">
        <v>71</v>
      </c>
      <c r="F4505">
        <v>32</v>
      </c>
      <c r="G4505">
        <v>76.657723265618998</v>
      </c>
      <c r="H4505">
        <v>79.474437485681904</v>
      </c>
    </row>
    <row r="4506" spans="1:11" x14ac:dyDescent="0.3">
      <c r="A4506" t="s">
        <v>9</v>
      </c>
      <c r="B4506">
        <v>2012</v>
      </c>
      <c r="C4506" t="s">
        <v>114</v>
      </c>
      <c r="D4506" t="s">
        <v>79</v>
      </c>
      <c r="E4506" t="s">
        <v>71</v>
      </c>
      <c r="F4506">
        <v>143</v>
      </c>
      <c r="G4506">
        <v>435.45783976369597</v>
      </c>
      <c r="H4506">
        <v>437.56918309024098</v>
      </c>
    </row>
    <row r="4507" spans="1:11" x14ac:dyDescent="0.3">
      <c r="A4507" t="s">
        <v>9</v>
      </c>
      <c r="B4507">
        <v>2012</v>
      </c>
      <c r="C4507" t="s">
        <v>114</v>
      </c>
      <c r="D4507" t="s">
        <v>31</v>
      </c>
      <c r="E4507" t="s">
        <v>71</v>
      </c>
      <c r="F4507">
        <v>189</v>
      </c>
      <c r="G4507">
        <v>50.640372970366002</v>
      </c>
      <c r="H4507">
        <v>51.207015180341998</v>
      </c>
    </row>
    <row r="4508" spans="1:11" x14ac:dyDescent="0.3">
      <c r="A4508" t="s">
        <v>9</v>
      </c>
      <c r="B4508">
        <v>2012</v>
      </c>
      <c r="C4508" t="s">
        <v>115</v>
      </c>
      <c r="D4508" t="s">
        <v>112</v>
      </c>
      <c r="E4508" t="s">
        <v>71</v>
      </c>
      <c r="F4508">
        <v>5</v>
      </c>
      <c r="G4508">
        <v>4.8711104183309599</v>
      </c>
      <c r="H4508">
        <v>4.7234718766248598</v>
      </c>
    </row>
    <row r="4509" spans="1:11" x14ac:dyDescent="0.3">
      <c r="A4509" t="s">
        <v>9</v>
      </c>
      <c r="B4509">
        <v>2012</v>
      </c>
      <c r="C4509" t="s">
        <v>115</v>
      </c>
      <c r="D4509" t="s">
        <v>76</v>
      </c>
      <c r="E4509" t="s">
        <v>71</v>
      </c>
      <c r="F4509">
        <v>1</v>
      </c>
      <c r="G4509">
        <v>1.85054961323513</v>
      </c>
      <c r="H4509">
        <v>2.2694262890341301</v>
      </c>
    </row>
    <row r="4510" spans="1:11" x14ac:dyDescent="0.3">
      <c r="A4510" t="s">
        <v>9</v>
      </c>
      <c r="B4510">
        <v>2012</v>
      </c>
      <c r="C4510" t="s">
        <v>115</v>
      </c>
      <c r="D4510" t="s">
        <v>77</v>
      </c>
      <c r="E4510" t="s">
        <v>71</v>
      </c>
      <c r="F4510">
        <v>1</v>
      </c>
      <c r="G4510">
        <v>2.87811195855519</v>
      </c>
      <c r="H4510">
        <v>3.0417041030248599</v>
      </c>
    </row>
    <row r="4511" spans="1:11" x14ac:dyDescent="0.3">
      <c r="A4511" t="s">
        <v>9</v>
      </c>
      <c r="B4511">
        <v>2012</v>
      </c>
      <c r="C4511" t="s">
        <v>115</v>
      </c>
      <c r="D4511" t="s">
        <v>78</v>
      </c>
      <c r="E4511" t="s">
        <v>71</v>
      </c>
      <c r="F4511">
        <v>3</v>
      </c>
      <c r="G4511">
        <v>21.640337589266402</v>
      </c>
      <c r="H4511">
        <v>21.588739279510499</v>
      </c>
    </row>
    <row r="4512" spans="1:11" x14ac:dyDescent="0.3">
      <c r="A4512" t="s">
        <v>9</v>
      </c>
      <c r="B4512">
        <v>2012</v>
      </c>
      <c r="C4512" t="s">
        <v>115</v>
      </c>
      <c r="D4512" t="s">
        <v>79</v>
      </c>
      <c r="E4512" t="s">
        <v>71</v>
      </c>
      <c r="F4512">
        <v>50</v>
      </c>
      <c r="G4512">
        <v>451.508036843056</v>
      </c>
      <c r="H4512">
        <v>432.86324617915199</v>
      </c>
    </row>
    <row r="4513" spans="1:8" x14ac:dyDescent="0.3">
      <c r="A4513" t="s">
        <v>9</v>
      </c>
      <c r="B4513">
        <v>2012</v>
      </c>
      <c r="C4513" t="s">
        <v>115</v>
      </c>
      <c r="D4513" t="s">
        <v>31</v>
      </c>
      <c r="E4513" t="s">
        <v>71</v>
      </c>
      <c r="F4513">
        <v>55</v>
      </c>
      <c r="G4513">
        <v>48.364403798804098</v>
      </c>
      <c r="H4513">
        <v>43.256051563852303</v>
      </c>
    </row>
    <row r="4514" spans="1:8" x14ac:dyDescent="0.3">
      <c r="A4514" t="s">
        <v>9</v>
      </c>
      <c r="B4514">
        <v>2012</v>
      </c>
      <c r="C4514" t="s">
        <v>81</v>
      </c>
      <c r="D4514" t="s">
        <v>112</v>
      </c>
      <c r="E4514" t="s">
        <v>71</v>
      </c>
      <c r="F4514">
        <v>13</v>
      </c>
      <c r="G4514">
        <v>9.6040898647300903</v>
      </c>
      <c r="H4514">
        <v>8.2257130974216697</v>
      </c>
    </row>
    <row r="4515" spans="1:8" x14ac:dyDescent="0.3">
      <c r="A4515" t="s">
        <v>9</v>
      </c>
      <c r="B4515">
        <v>2012</v>
      </c>
      <c r="C4515" t="s">
        <v>81</v>
      </c>
      <c r="D4515" t="s">
        <v>76</v>
      </c>
      <c r="E4515" t="s">
        <v>71</v>
      </c>
      <c r="F4515">
        <v>0</v>
      </c>
      <c r="G4515">
        <v>0</v>
      </c>
      <c r="H4515">
        <v>0</v>
      </c>
    </row>
    <row r="4516" spans="1:8" x14ac:dyDescent="0.3">
      <c r="A4516" t="s">
        <v>9</v>
      </c>
      <c r="B4516">
        <v>2012</v>
      </c>
      <c r="C4516" t="s">
        <v>81</v>
      </c>
      <c r="D4516" t="s">
        <v>77</v>
      </c>
      <c r="E4516" t="s">
        <v>71</v>
      </c>
      <c r="F4516">
        <v>5</v>
      </c>
      <c r="G4516">
        <v>11.0329001081224</v>
      </c>
      <c r="H4516">
        <v>10.985173436109999</v>
      </c>
    </row>
    <row r="4517" spans="1:8" x14ac:dyDescent="0.3">
      <c r="A4517" t="s">
        <v>9</v>
      </c>
      <c r="B4517">
        <v>2012</v>
      </c>
      <c r="C4517" t="s">
        <v>81</v>
      </c>
      <c r="D4517" t="s">
        <v>78</v>
      </c>
      <c r="E4517" t="s">
        <v>71</v>
      </c>
      <c r="F4517">
        <v>8</v>
      </c>
      <c r="G4517">
        <v>42.408821034775201</v>
      </c>
      <c r="H4517">
        <v>43.565028172234001</v>
      </c>
    </row>
    <row r="4518" spans="1:8" x14ac:dyDescent="0.3">
      <c r="A4518" t="s">
        <v>9</v>
      </c>
      <c r="B4518">
        <v>2012</v>
      </c>
      <c r="C4518" t="s">
        <v>81</v>
      </c>
      <c r="D4518" t="s">
        <v>79</v>
      </c>
      <c r="E4518" t="s">
        <v>71</v>
      </c>
      <c r="F4518">
        <v>82</v>
      </c>
      <c r="G4518">
        <v>529.68154511982402</v>
      </c>
      <c r="H4518">
        <v>557.33617691479003</v>
      </c>
    </row>
    <row r="4519" spans="1:8" x14ac:dyDescent="0.3">
      <c r="A4519" t="s">
        <v>9</v>
      </c>
      <c r="B4519">
        <v>2012</v>
      </c>
      <c r="C4519" t="s">
        <v>81</v>
      </c>
      <c r="D4519" t="s">
        <v>31</v>
      </c>
      <c r="E4519" t="s">
        <v>71</v>
      </c>
      <c r="F4519">
        <v>95</v>
      </c>
      <c r="G4519">
        <v>62.980641739591597</v>
      </c>
      <c r="H4519">
        <v>57.645654840984797</v>
      </c>
    </row>
    <row r="4520" spans="1:8" x14ac:dyDescent="0.3">
      <c r="A4520" t="s">
        <v>9</v>
      </c>
      <c r="B4520">
        <v>2012</v>
      </c>
      <c r="C4520" t="s">
        <v>116</v>
      </c>
      <c r="D4520" t="s">
        <v>112</v>
      </c>
      <c r="E4520" t="s">
        <v>71</v>
      </c>
      <c r="F4520">
        <v>26</v>
      </c>
      <c r="G4520">
        <v>9.3970016336325894</v>
      </c>
      <c r="H4520">
        <v>10.5041211074453</v>
      </c>
    </row>
    <row r="4521" spans="1:8" x14ac:dyDescent="0.3">
      <c r="A4521" t="s">
        <v>9</v>
      </c>
      <c r="B4521">
        <v>2012</v>
      </c>
      <c r="C4521" t="s">
        <v>116</v>
      </c>
      <c r="D4521" t="s">
        <v>76</v>
      </c>
      <c r="E4521" t="s">
        <v>71</v>
      </c>
      <c r="F4521">
        <v>0</v>
      </c>
      <c r="G4521">
        <v>0</v>
      </c>
      <c r="H4521">
        <v>0</v>
      </c>
    </row>
    <row r="4522" spans="1:8" x14ac:dyDescent="0.3">
      <c r="A4522" t="s">
        <v>9</v>
      </c>
      <c r="B4522">
        <v>2012</v>
      </c>
      <c r="C4522" t="s">
        <v>116</v>
      </c>
      <c r="D4522" t="s">
        <v>77</v>
      </c>
      <c r="E4522" t="s">
        <v>71</v>
      </c>
      <c r="F4522">
        <v>8</v>
      </c>
      <c r="G4522">
        <v>9.6336793429830703</v>
      </c>
      <c r="H4522">
        <v>9.5820389960911907</v>
      </c>
    </row>
    <row r="4523" spans="1:8" x14ac:dyDescent="0.3">
      <c r="A4523" t="s">
        <v>9</v>
      </c>
      <c r="B4523">
        <v>2012</v>
      </c>
      <c r="C4523" t="s">
        <v>116</v>
      </c>
      <c r="D4523" t="s">
        <v>78</v>
      </c>
      <c r="E4523" t="s">
        <v>71</v>
      </c>
      <c r="F4523">
        <v>18</v>
      </c>
      <c r="G4523">
        <v>61.970667217516997</v>
      </c>
      <c r="H4523">
        <v>66.852474988677201</v>
      </c>
    </row>
    <row r="4524" spans="1:8" x14ac:dyDescent="0.3">
      <c r="A4524" t="s">
        <v>9</v>
      </c>
      <c r="B4524">
        <v>2012</v>
      </c>
      <c r="C4524" t="s">
        <v>116</v>
      </c>
      <c r="D4524" t="s">
        <v>79</v>
      </c>
      <c r="E4524" t="s">
        <v>71</v>
      </c>
      <c r="F4524">
        <v>123</v>
      </c>
      <c r="G4524">
        <v>548.96009997322096</v>
      </c>
      <c r="H4524">
        <v>557.35037266166603</v>
      </c>
    </row>
    <row r="4525" spans="1:8" x14ac:dyDescent="0.3">
      <c r="A4525" t="s">
        <v>9</v>
      </c>
      <c r="B4525">
        <v>2012</v>
      </c>
      <c r="C4525" t="s">
        <v>116</v>
      </c>
      <c r="D4525" t="s">
        <v>31</v>
      </c>
      <c r="E4525" t="s">
        <v>71</v>
      </c>
      <c r="F4525">
        <v>149</v>
      </c>
      <c r="G4525">
        <v>49.817780601156798</v>
      </c>
      <c r="H4525">
        <v>59.720283747325297</v>
      </c>
    </row>
    <row r="4526" spans="1:8" x14ac:dyDescent="0.3">
      <c r="A4526" t="s">
        <v>9</v>
      </c>
      <c r="B4526">
        <v>2012</v>
      </c>
      <c r="C4526" t="s">
        <v>117</v>
      </c>
      <c r="D4526" t="s">
        <v>112</v>
      </c>
      <c r="E4526" t="s">
        <v>71</v>
      </c>
      <c r="F4526">
        <v>51</v>
      </c>
      <c r="G4526">
        <v>9.6075956520920105</v>
      </c>
      <c r="H4526">
        <v>10.799250119326199</v>
      </c>
    </row>
    <row r="4527" spans="1:8" x14ac:dyDescent="0.3">
      <c r="A4527" t="s">
        <v>9</v>
      </c>
      <c r="B4527">
        <v>2012</v>
      </c>
      <c r="C4527" t="s">
        <v>117</v>
      </c>
      <c r="D4527" t="s">
        <v>76</v>
      </c>
      <c r="E4527" t="s">
        <v>71</v>
      </c>
      <c r="F4527">
        <v>1</v>
      </c>
      <c r="G4527">
        <v>0.30868675394270201</v>
      </c>
      <c r="H4527">
        <v>0.31692736205962901</v>
      </c>
    </row>
    <row r="4528" spans="1:8" x14ac:dyDescent="0.3">
      <c r="A4528" t="s">
        <v>9</v>
      </c>
      <c r="B4528">
        <v>2012</v>
      </c>
      <c r="C4528" t="s">
        <v>117</v>
      </c>
      <c r="D4528" t="s">
        <v>77</v>
      </c>
      <c r="E4528" t="s">
        <v>71</v>
      </c>
      <c r="F4528">
        <v>20</v>
      </c>
      <c r="G4528">
        <v>12.868439508683</v>
      </c>
      <c r="H4528">
        <v>13.0871249835236</v>
      </c>
    </row>
    <row r="4529" spans="1:8" x14ac:dyDescent="0.3">
      <c r="A4529" t="s">
        <v>9</v>
      </c>
      <c r="B4529">
        <v>2012</v>
      </c>
      <c r="C4529" t="s">
        <v>117</v>
      </c>
      <c r="D4529" t="s">
        <v>78</v>
      </c>
      <c r="E4529" t="s">
        <v>71</v>
      </c>
      <c r="F4529">
        <v>30</v>
      </c>
      <c r="G4529">
        <v>58.299972793346001</v>
      </c>
      <c r="H4529">
        <v>58.934178213722497</v>
      </c>
    </row>
    <row r="4530" spans="1:8" x14ac:dyDescent="0.3">
      <c r="A4530" t="s">
        <v>9</v>
      </c>
      <c r="B4530">
        <v>2012</v>
      </c>
      <c r="C4530" t="s">
        <v>117</v>
      </c>
      <c r="D4530" t="s">
        <v>79</v>
      </c>
      <c r="E4530" t="s">
        <v>71</v>
      </c>
      <c r="F4530">
        <v>217</v>
      </c>
      <c r="G4530">
        <v>509.74864928353298</v>
      </c>
      <c r="H4530">
        <v>517.73024382655001</v>
      </c>
    </row>
    <row r="4531" spans="1:8" x14ac:dyDescent="0.3">
      <c r="A4531" t="s">
        <v>9</v>
      </c>
      <c r="B4531">
        <v>2012</v>
      </c>
      <c r="C4531" t="s">
        <v>117</v>
      </c>
      <c r="D4531" t="s">
        <v>31</v>
      </c>
      <c r="E4531" t="s">
        <v>71</v>
      </c>
      <c r="F4531">
        <v>268</v>
      </c>
      <c r="G4531">
        <v>46.7387513079874</v>
      </c>
      <c r="H4531">
        <v>56.423039552976299</v>
      </c>
    </row>
    <row r="4532" spans="1:8" x14ac:dyDescent="0.3">
      <c r="A4532" t="s">
        <v>9</v>
      </c>
      <c r="B4532">
        <v>2012</v>
      </c>
      <c r="C4532" t="s">
        <v>87</v>
      </c>
      <c r="D4532" t="s">
        <v>112</v>
      </c>
      <c r="E4532" t="s">
        <v>71</v>
      </c>
      <c r="F4532">
        <v>30</v>
      </c>
      <c r="G4532">
        <v>10.3006060189875</v>
      </c>
      <c r="H4532">
        <v>9.5184860128865996</v>
      </c>
    </row>
    <row r="4533" spans="1:8" x14ac:dyDescent="0.3">
      <c r="A4533" t="s">
        <v>9</v>
      </c>
      <c r="B4533">
        <v>2012</v>
      </c>
      <c r="C4533" t="s">
        <v>87</v>
      </c>
      <c r="D4533" t="s">
        <v>76</v>
      </c>
      <c r="E4533" t="s">
        <v>71</v>
      </c>
      <c r="F4533">
        <v>1</v>
      </c>
      <c r="G4533">
        <v>0.63066812981672804</v>
      </c>
      <c r="H4533">
        <v>0.70739521844364295</v>
      </c>
    </row>
    <row r="4534" spans="1:8" x14ac:dyDescent="0.3">
      <c r="A4534" t="s">
        <v>9</v>
      </c>
      <c r="B4534">
        <v>2012</v>
      </c>
      <c r="C4534" t="s">
        <v>87</v>
      </c>
      <c r="D4534" t="s">
        <v>77</v>
      </c>
      <c r="E4534" t="s">
        <v>71</v>
      </c>
      <c r="F4534">
        <v>10</v>
      </c>
      <c r="G4534">
        <v>10.415039316773401</v>
      </c>
      <c r="H4534">
        <v>10.383248502730501</v>
      </c>
    </row>
    <row r="4535" spans="1:8" x14ac:dyDescent="0.3">
      <c r="A4535" t="s">
        <v>9</v>
      </c>
      <c r="B4535">
        <v>2012</v>
      </c>
      <c r="C4535" t="s">
        <v>87</v>
      </c>
      <c r="D4535" t="s">
        <v>78</v>
      </c>
      <c r="E4535" t="s">
        <v>71</v>
      </c>
      <c r="F4535">
        <v>19</v>
      </c>
      <c r="G4535">
        <v>51.816297589178603</v>
      </c>
      <c r="H4535">
        <v>52.650171433749101</v>
      </c>
    </row>
    <row r="4536" spans="1:8" x14ac:dyDescent="0.3">
      <c r="A4536" t="s">
        <v>9</v>
      </c>
      <c r="B4536">
        <v>2012</v>
      </c>
      <c r="C4536" t="s">
        <v>87</v>
      </c>
      <c r="D4536" t="s">
        <v>79</v>
      </c>
      <c r="E4536" t="s">
        <v>71</v>
      </c>
      <c r="F4536">
        <v>151</v>
      </c>
      <c r="G4536">
        <v>528.80406233584301</v>
      </c>
      <c r="H4536">
        <v>533.94531037408001</v>
      </c>
    </row>
    <row r="4537" spans="1:8" x14ac:dyDescent="0.3">
      <c r="A4537" t="s">
        <v>9</v>
      </c>
      <c r="B4537">
        <v>2012</v>
      </c>
      <c r="C4537" t="s">
        <v>87</v>
      </c>
      <c r="D4537" t="s">
        <v>31</v>
      </c>
      <c r="E4537" t="s">
        <v>71</v>
      </c>
      <c r="F4537">
        <v>181</v>
      </c>
      <c r="G4537">
        <v>56.597873671044397</v>
      </c>
      <c r="H4537">
        <v>56.716900205393998</v>
      </c>
    </row>
    <row r="4538" spans="1:8" x14ac:dyDescent="0.3">
      <c r="A4538" t="s">
        <v>9</v>
      </c>
      <c r="B4538">
        <v>2012</v>
      </c>
      <c r="C4538" t="s">
        <v>118</v>
      </c>
      <c r="D4538" t="s">
        <v>112</v>
      </c>
      <c r="E4538" t="s">
        <v>71</v>
      </c>
      <c r="F4538">
        <v>65</v>
      </c>
      <c r="G4538">
        <v>8.2890612446854401</v>
      </c>
      <c r="H4538">
        <v>10.295824713722601</v>
      </c>
    </row>
    <row r="4539" spans="1:8" x14ac:dyDescent="0.3">
      <c r="A4539" t="s">
        <v>9</v>
      </c>
      <c r="B4539">
        <v>2012</v>
      </c>
      <c r="C4539" t="s">
        <v>118</v>
      </c>
      <c r="D4539" t="s">
        <v>76</v>
      </c>
      <c r="E4539" t="s">
        <v>71</v>
      </c>
      <c r="F4539">
        <v>2</v>
      </c>
      <c r="G4539">
        <v>0.40037394926861702</v>
      </c>
      <c r="H4539">
        <v>0.38859532760071203</v>
      </c>
    </row>
    <row r="4540" spans="1:8" x14ac:dyDescent="0.3">
      <c r="A4540" t="s">
        <v>9</v>
      </c>
      <c r="B4540">
        <v>2012</v>
      </c>
      <c r="C4540" t="s">
        <v>118</v>
      </c>
      <c r="D4540" t="s">
        <v>77</v>
      </c>
      <c r="E4540" t="s">
        <v>71</v>
      </c>
      <c r="F4540">
        <v>27</v>
      </c>
      <c r="G4540">
        <v>12.568135586908699</v>
      </c>
      <c r="H4540">
        <v>13.170733111474201</v>
      </c>
    </row>
    <row r="4541" spans="1:8" x14ac:dyDescent="0.3">
      <c r="A4541" t="s">
        <v>9</v>
      </c>
      <c r="B4541">
        <v>2012</v>
      </c>
      <c r="C4541" t="s">
        <v>118</v>
      </c>
      <c r="D4541" t="s">
        <v>78</v>
      </c>
      <c r="E4541" t="s">
        <v>71</v>
      </c>
      <c r="F4541">
        <v>36</v>
      </c>
      <c r="G4541">
        <v>51.572975760701397</v>
      </c>
      <c r="H4541">
        <v>53.991568933738698</v>
      </c>
    </row>
    <row r="4542" spans="1:8" x14ac:dyDescent="0.3">
      <c r="A4542" t="s">
        <v>9</v>
      </c>
      <c r="B4542">
        <v>2012</v>
      </c>
      <c r="C4542" t="s">
        <v>118</v>
      </c>
      <c r="D4542" t="s">
        <v>79</v>
      </c>
      <c r="E4542" t="s">
        <v>71</v>
      </c>
      <c r="F4542">
        <v>250</v>
      </c>
      <c r="G4542">
        <v>419.64615436264103</v>
      </c>
      <c r="H4542">
        <v>407.234441935652</v>
      </c>
    </row>
    <row r="4543" spans="1:8" x14ac:dyDescent="0.3">
      <c r="A4543" t="s">
        <v>9</v>
      </c>
      <c r="B4543">
        <v>2012</v>
      </c>
      <c r="C4543" t="s">
        <v>118</v>
      </c>
      <c r="D4543" t="s">
        <v>31</v>
      </c>
      <c r="E4543" t="s">
        <v>71</v>
      </c>
      <c r="F4543">
        <v>315</v>
      </c>
      <c r="G4543">
        <v>37.333775807713302</v>
      </c>
      <c r="H4543">
        <v>46.020300263696299</v>
      </c>
    </row>
    <row r="4544" spans="1:8" x14ac:dyDescent="0.3">
      <c r="A4544" t="s">
        <v>9</v>
      </c>
      <c r="B4544">
        <v>2012</v>
      </c>
      <c r="C4544" t="s">
        <v>119</v>
      </c>
      <c r="D4544" t="s">
        <v>112</v>
      </c>
      <c r="E4544" t="s">
        <v>71</v>
      </c>
      <c r="F4544">
        <v>-1</v>
      </c>
      <c r="G4544">
        <v>-1</v>
      </c>
      <c r="H4544">
        <v>8.6679060009332698</v>
      </c>
    </row>
    <row r="4545" spans="1:8" x14ac:dyDescent="0.3">
      <c r="A4545" t="s">
        <v>9</v>
      </c>
      <c r="B4545">
        <v>2012</v>
      </c>
      <c r="C4545" t="s">
        <v>119</v>
      </c>
      <c r="D4545" t="s">
        <v>76</v>
      </c>
      <c r="E4545" t="s">
        <v>71</v>
      </c>
      <c r="F4545">
        <v>0</v>
      </c>
      <c r="G4545">
        <v>0</v>
      </c>
      <c r="H4545">
        <v>0</v>
      </c>
    </row>
    <row r="4546" spans="1:8" x14ac:dyDescent="0.3">
      <c r="A4546" t="s">
        <v>9</v>
      </c>
      <c r="B4546">
        <v>2012</v>
      </c>
      <c r="C4546" t="s">
        <v>119</v>
      </c>
      <c r="D4546" t="s">
        <v>77</v>
      </c>
      <c r="E4546" t="s">
        <v>71</v>
      </c>
      <c r="F4546">
        <v>-1</v>
      </c>
      <c r="G4546">
        <v>-1</v>
      </c>
      <c r="H4546">
        <v>15.291958782289599</v>
      </c>
    </row>
    <row r="4547" spans="1:8" x14ac:dyDescent="0.3">
      <c r="A4547" t="s">
        <v>9</v>
      </c>
      <c r="B4547">
        <v>2012</v>
      </c>
      <c r="C4547" t="s">
        <v>119</v>
      </c>
      <c r="D4547" t="s">
        <v>78</v>
      </c>
      <c r="E4547" t="s">
        <v>71</v>
      </c>
      <c r="F4547">
        <v>-1</v>
      </c>
      <c r="G4547">
        <v>-1</v>
      </c>
      <c r="H4547">
        <v>36.5278607956432</v>
      </c>
    </row>
    <row r="4548" spans="1:8" x14ac:dyDescent="0.3">
      <c r="A4548" t="s">
        <v>9</v>
      </c>
      <c r="B4548">
        <v>2012</v>
      </c>
      <c r="C4548" t="s">
        <v>119</v>
      </c>
      <c r="D4548" t="s">
        <v>79</v>
      </c>
      <c r="E4548" t="s">
        <v>71</v>
      </c>
      <c r="F4548">
        <v>-1</v>
      </c>
      <c r="G4548">
        <v>-1</v>
      </c>
      <c r="H4548">
        <v>712.11360776575702</v>
      </c>
    </row>
    <row r="4549" spans="1:8" x14ac:dyDescent="0.3">
      <c r="A4549" t="s">
        <v>9</v>
      </c>
      <c r="B4549">
        <v>2012</v>
      </c>
      <c r="C4549" t="s">
        <v>119</v>
      </c>
      <c r="D4549" t="s">
        <v>31</v>
      </c>
      <c r="E4549" t="s">
        <v>71</v>
      </c>
      <c r="F4549">
        <v>16</v>
      </c>
      <c r="G4549">
        <v>74.314909428704098</v>
      </c>
      <c r="H4549">
        <v>71.978019159767399</v>
      </c>
    </row>
    <row r="4550" spans="1:8" x14ac:dyDescent="0.3">
      <c r="A4550" t="s">
        <v>9</v>
      </c>
      <c r="B4550">
        <v>2012</v>
      </c>
      <c r="C4550" t="s">
        <v>120</v>
      </c>
      <c r="D4550" t="s">
        <v>112</v>
      </c>
      <c r="E4550" t="s">
        <v>71</v>
      </c>
      <c r="F4550">
        <v>-1</v>
      </c>
      <c r="G4550">
        <v>-1</v>
      </c>
      <c r="H4550">
        <v>4.4375595036388003</v>
      </c>
    </row>
    <row r="4551" spans="1:8" x14ac:dyDescent="0.3">
      <c r="A4551" t="s">
        <v>9</v>
      </c>
      <c r="B4551">
        <v>2012</v>
      </c>
      <c r="C4551" t="s">
        <v>120</v>
      </c>
      <c r="D4551" t="s">
        <v>76</v>
      </c>
      <c r="E4551" t="s">
        <v>71</v>
      </c>
      <c r="F4551">
        <v>0</v>
      </c>
      <c r="G4551">
        <v>0</v>
      </c>
      <c r="H4551">
        <v>0</v>
      </c>
    </row>
    <row r="4552" spans="1:8" x14ac:dyDescent="0.3">
      <c r="A4552" t="s">
        <v>9</v>
      </c>
      <c r="B4552">
        <v>2012</v>
      </c>
      <c r="C4552" t="s">
        <v>120</v>
      </c>
      <c r="D4552" t="s">
        <v>77</v>
      </c>
      <c r="E4552" t="s">
        <v>71</v>
      </c>
      <c r="F4552">
        <v>0</v>
      </c>
      <c r="G4552">
        <v>0</v>
      </c>
      <c r="H4552">
        <v>0</v>
      </c>
    </row>
    <row r="4553" spans="1:8" x14ac:dyDescent="0.3">
      <c r="A4553" t="s">
        <v>9</v>
      </c>
      <c r="B4553">
        <v>2012</v>
      </c>
      <c r="C4553" t="s">
        <v>120</v>
      </c>
      <c r="D4553" t="s">
        <v>78</v>
      </c>
      <c r="E4553" t="s">
        <v>71</v>
      </c>
      <c r="F4553">
        <v>-1</v>
      </c>
      <c r="G4553">
        <v>-1</v>
      </c>
      <c r="H4553">
        <v>38.458849031536303</v>
      </c>
    </row>
    <row r="4554" spans="1:8" x14ac:dyDescent="0.3">
      <c r="A4554" t="s">
        <v>9</v>
      </c>
      <c r="B4554">
        <v>2012</v>
      </c>
      <c r="C4554" t="s">
        <v>120</v>
      </c>
      <c r="D4554" t="s">
        <v>79</v>
      </c>
      <c r="E4554" t="s">
        <v>71</v>
      </c>
      <c r="F4554">
        <v>-1</v>
      </c>
      <c r="G4554">
        <v>-1</v>
      </c>
      <c r="H4554">
        <v>383.70884760625501</v>
      </c>
    </row>
    <row r="4555" spans="1:8" x14ac:dyDescent="0.3">
      <c r="A4555" t="s">
        <v>9</v>
      </c>
      <c r="B4555">
        <v>2012</v>
      </c>
      <c r="C4555" t="s">
        <v>120</v>
      </c>
      <c r="D4555" t="s">
        <v>31</v>
      </c>
      <c r="E4555" t="s">
        <v>71</v>
      </c>
      <c r="F4555">
        <v>5</v>
      </c>
      <c r="G4555">
        <v>21.542438604050002</v>
      </c>
      <c r="H4555">
        <v>38.571975432874197</v>
      </c>
    </row>
    <row r="4556" spans="1:8" x14ac:dyDescent="0.3">
      <c r="A4556" t="s">
        <v>9</v>
      </c>
      <c r="B4556">
        <v>2012</v>
      </c>
      <c r="C4556" t="s">
        <v>121</v>
      </c>
      <c r="D4556" t="s">
        <v>112</v>
      </c>
      <c r="E4556" t="s">
        <v>71</v>
      </c>
      <c r="F4556">
        <v>-1</v>
      </c>
      <c r="G4556">
        <v>-1</v>
      </c>
      <c r="H4556">
        <v>31.194043220843302</v>
      </c>
    </row>
    <row r="4557" spans="1:8" x14ac:dyDescent="0.3">
      <c r="A4557" t="s">
        <v>9</v>
      </c>
      <c r="B4557">
        <v>2012</v>
      </c>
      <c r="C4557" t="s">
        <v>121</v>
      </c>
      <c r="D4557" t="s">
        <v>76</v>
      </c>
      <c r="E4557" t="s">
        <v>71</v>
      </c>
      <c r="F4557">
        <v>0</v>
      </c>
      <c r="G4557">
        <v>0</v>
      </c>
      <c r="H4557">
        <v>0</v>
      </c>
    </row>
    <row r="4558" spans="1:8" x14ac:dyDescent="0.3">
      <c r="A4558" t="s">
        <v>9</v>
      </c>
      <c r="B4558">
        <v>2012</v>
      </c>
      <c r="C4558" t="s">
        <v>121</v>
      </c>
      <c r="D4558" t="s">
        <v>77</v>
      </c>
      <c r="E4558" t="s">
        <v>71</v>
      </c>
      <c r="F4558">
        <v>-1</v>
      </c>
      <c r="G4558">
        <v>-1</v>
      </c>
      <c r="H4558">
        <v>22.7949245470428</v>
      </c>
    </row>
    <row r="4559" spans="1:8" x14ac:dyDescent="0.3">
      <c r="A4559" t="s">
        <v>9</v>
      </c>
      <c r="B4559">
        <v>2012</v>
      </c>
      <c r="C4559" t="s">
        <v>121</v>
      </c>
      <c r="D4559" t="s">
        <v>78</v>
      </c>
      <c r="E4559" t="s">
        <v>71</v>
      </c>
      <c r="F4559">
        <v>-1</v>
      </c>
      <c r="G4559">
        <v>-1</v>
      </c>
      <c r="H4559">
        <v>212.81832691429599</v>
      </c>
    </row>
    <row r="4560" spans="1:8" x14ac:dyDescent="0.3">
      <c r="A4560" t="s">
        <v>9</v>
      </c>
      <c r="B4560">
        <v>2012</v>
      </c>
      <c r="C4560" t="s">
        <v>121</v>
      </c>
      <c r="D4560" t="s">
        <v>79</v>
      </c>
      <c r="E4560" t="s">
        <v>71</v>
      </c>
      <c r="F4560">
        <v>-1</v>
      </c>
      <c r="G4560">
        <v>-1</v>
      </c>
      <c r="H4560">
        <v>435.99850892965799</v>
      </c>
    </row>
    <row r="4561" spans="1:8" x14ac:dyDescent="0.3">
      <c r="A4561" t="s">
        <v>9</v>
      </c>
      <c r="B4561">
        <v>2012</v>
      </c>
      <c r="C4561" t="s">
        <v>121</v>
      </c>
      <c r="D4561" t="s">
        <v>31</v>
      </c>
      <c r="E4561" t="s">
        <v>71</v>
      </c>
      <c r="F4561">
        <v>24</v>
      </c>
      <c r="G4561">
        <v>87.082728592162596</v>
      </c>
      <c r="H4561">
        <v>67.626445134636697</v>
      </c>
    </row>
    <row r="4562" spans="1:8" x14ac:dyDescent="0.3">
      <c r="A4562" t="s">
        <v>9</v>
      </c>
      <c r="B4562">
        <v>2012</v>
      </c>
      <c r="C4562" t="s">
        <v>108</v>
      </c>
      <c r="D4562" t="s">
        <v>112</v>
      </c>
      <c r="E4562" t="s">
        <v>71</v>
      </c>
      <c r="F4562">
        <v>22</v>
      </c>
      <c r="G4562">
        <v>6.53641376687583</v>
      </c>
      <c r="H4562">
        <v>6.9126844883486704</v>
      </c>
    </row>
    <row r="4563" spans="1:8" x14ac:dyDescent="0.3">
      <c r="A4563" t="s">
        <v>9</v>
      </c>
      <c r="B4563">
        <v>2012</v>
      </c>
      <c r="C4563" t="s">
        <v>108</v>
      </c>
      <c r="D4563" t="s">
        <v>76</v>
      </c>
      <c r="E4563" t="s">
        <v>71</v>
      </c>
      <c r="F4563">
        <v>3</v>
      </c>
      <c r="G4563">
        <v>1.5223326195284801</v>
      </c>
      <c r="H4563">
        <v>1.4256487996123699</v>
      </c>
    </row>
    <row r="4564" spans="1:8" x14ac:dyDescent="0.3">
      <c r="A4564" t="s">
        <v>9</v>
      </c>
      <c r="B4564">
        <v>2012</v>
      </c>
      <c r="C4564" t="s">
        <v>108</v>
      </c>
      <c r="D4564" t="s">
        <v>77</v>
      </c>
      <c r="E4564" t="s">
        <v>71</v>
      </c>
      <c r="F4564">
        <v>4</v>
      </c>
      <c r="G4564">
        <v>3.9219146787461598</v>
      </c>
      <c r="H4564">
        <v>3.8472894098662098</v>
      </c>
    </row>
    <row r="4565" spans="1:8" x14ac:dyDescent="0.3">
      <c r="A4565" t="s">
        <v>9</v>
      </c>
      <c r="B4565">
        <v>2012</v>
      </c>
      <c r="C4565" t="s">
        <v>108</v>
      </c>
      <c r="D4565" t="s">
        <v>78</v>
      </c>
      <c r="E4565" t="s">
        <v>71</v>
      </c>
      <c r="F4565">
        <v>15</v>
      </c>
      <c r="G4565">
        <v>39.979743596577698</v>
      </c>
      <c r="H4565">
        <v>42.868198466591103</v>
      </c>
    </row>
    <row r="4566" spans="1:8" x14ac:dyDescent="0.3">
      <c r="A4566" t="s">
        <v>9</v>
      </c>
      <c r="B4566">
        <v>2012</v>
      </c>
      <c r="C4566" t="s">
        <v>108</v>
      </c>
      <c r="D4566" t="s">
        <v>79</v>
      </c>
      <c r="E4566" t="s">
        <v>71</v>
      </c>
      <c r="F4566">
        <v>144</v>
      </c>
      <c r="G4566">
        <v>485.92832557197801</v>
      </c>
      <c r="H4566">
        <v>474.73327858392901</v>
      </c>
    </row>
    <row r="4567" spans="1:8" x14ac:dyDescent="0.3">
      <c r="A4567" t="s">
        <v>9</v>
      </c>
      <c r="B4567">
        <v>2012</v>
      </c>
      <c r="C4567" t="s">
        <v>108</v>
      </c>
      <c r="D4567" t="s">
        <v>31</v>
      </c>
      <c r="E4567" t="s">
        <v>71</v>
      </c>
      <c r="F4567">
        <v>166</v>
      </c>
      <c r="G4567">
        <v>45.3291827093744</v>
      </c>
      <c r="H4567">
        <v>49.016537956950899</v>
      </c>
    </row>
    <row r="4568" spans="1:8" x14ac:dyDescent="0.3">
      <c r="A4568" t="s">
        <v>9</v>
      </c>
      <c r="B4568">
        <v>2012</v>
      </c>
      <c r="C4568" t="s">
        <v>122</v>
      </c>
      <c r="D4568" t="s">
        <v>112</v>
      </c>
      <c r="E4568" t="s">
        <v>71</v>
      </c>
      <c r="F4568">
        <v>38</v>
      </c>
      <c r="G4568">
        <v>10.161514600492</v>
      </c>
      <c r="H4568">
        <v>10.768990622253</v>
      </c>
    </row>
    <row r="4569" spans="1:8" x14ac:dyDescent="0.3">
      <c r="A4569" t="s">
        <v>9</v>
      </c>
      <c r="B4569">
        <v>2012</v>
      </c>
      <c r="C4569" t="s">
        <v>122</v>
      </c>
      <c r="D4569" t="s">
        <v>76</v>
      </c>
      <c r="E4569" t="s">
        <v>71</v>
      </c>
      <c r="F4569">
        <v>1</v>
      </c>
      <c r="G4569">
        <v>0.45724528008559601</v>
      </c>
      <c r="H4569">
        <v>0.60910454670439595</v>
      </c>
    </row>
    <row r="4570" spans="1:8" x14ac:dyDescent="0.3">
      <c r="A4570" t="s">
        <v>9</v>
      </c>
      <c r="B4570">
        <v>2012</v>
      </c>
      <c r="C4570" t="s">
        <v>122</v>
      </c>
      <c r="D4570" t="s">
        <v>77</v>
      </c>
      <c r="E4570" t="s">
        <v>71</v>
      </c>
      <c r="F4570">
        <v>10</v>
      </c>
      <c r="G4570">
        <v>8.8750832039050405</v>
      </c>
      <c r="H4570">
        <v>8.9264533996214794</v>
      </c>
    </row>
    <row r="4571" spans="1:8" x14ac:dyDescent="0.3">
      <c r="A4571" t="s">
        <v>9</v>
      </c>
      <c r="B4571">
        <v>2012</v>
      </c>
      <c r="C4571" t="s">
        <v>122</v>
      </c>
      <c r="D4571" t="s">
        <v>78</v>
      </c>
      <c r="E4571" t="s">
        <v>71</v>
      </c>
      <c r="F4571">
        <v>27</v>
      </c>
      <c r="G4571">
        <v>63.404095434905102</v>
      </c>
      <c r="H4571">
        <v>67.670046286954005</v>
      </c>
    </row>
    <row r="4572" spans="1:8" x14ac:dyDescent="0.3">
      <c r="A4572" t="s">
        <v>9</v>
      </c>
      <c r="B4572">
        <v>2012</v>
      </c>
      <c r="C4572" t="s">
        <v>122</v>
      </c>
      <c r="D4572" t="s">
        <v>79</v>
      </c>
      <c r="E4572" t="s">
        <v>71</v>
      </c>
      <c r="F4572">
        <v>191</v>
      </c>
      <c r="G4572">
        <v>505.55849655902603</v>
      </c>
      <c r="H4572">
        <v>513.62964688153397</v>
      </c>
    </row>
    <row r="4573" spans="1:8" x14ac:dyDescent="0.3">
      <c r="A4573" t="s">
        <v>9</v>
      </c>
      <c r="B4573">
        <v>2012</v>
      </c>
      <c r="C4573" t="s">
        <v>122</v>
      </c>
      <c r="D4573" t="s">
        <v>31</v>
      </c>
      <c r="E4573" t="s">
        <v>71</v>
      </c>
      <c r="F4573">
        <v>229</v>
      </c>
      <c r="G4573">
        <v>55.617622771652002</v>
      </c>
      <c r="H4573">
        <v>56.026449685588297</v>
      </c>
    </row>
    <row r="4574" spans="1:8" x14ac:dyDescent="0.3">
      <c r="A4574" t="s">
        <v>9</v>
      </c>
      <c r="B4574">
        <v>2012</v>
      </c>
      <c r="C4574" t="s">
        <v>123</v>
      </c>
      <c r="D4574" t="s">
        <v>112</v>
      </c>
      <c r="E4574" t="s">
        <v>71</v>
      </c>
      <c r="F4574">
        <v>98</v>
      </c>
      <c r="G4574">
        <v>9.3176619133913796</v>
      </c>
      <c r="H4574">
        <v>11.300158920662399</v>
      </c>
    </row>
    <row r="4575" spans="1:8" x14ac:dyDescent="0.3">
      <c r="A4575" t="s">
        <v>9</v>
      </c>
      <c r="B4575">
        <v>2012</v>
      </c>
      <c r="C4575" t="s">
        <v>123</v>
      </c>
      <c r="D4575" t="s">
        <v>76</v>
      </c>
      <c r="E4575" t="s">
        <v>71</v>
      </c>
      <c r="F4575">
        <v>8</v>
      </c>
      <c r="G4575">
        <v>1.2231555578659601</v>
      </c>
      <c r="H4575">
        <v>1.32031331377619</v>
      </c>
    </row>
    <row r="4576" spans="1:8" x14ac:dyDescent="0.3">
      <c r="A4576" t="s">
        <v>9</v>
      </c>
      <c r="B4576">
        <v>2012</v>
      </c>
      <c r="C4576" t="s">
        <v>123</v>
      </c>
      <c r="D4576" t="s">
        <v>77</v>
      </c>
      <c r="E4576" t="s">
        <v>71</v>
      </c>
      <c r="F4576">
        <v>27</v>
      </c>
      <c r="G4576">
        <v>8.9722458528285802</v>
      </c>
      <c r="H4576">
        <v>9.4354513437429404</v>
      </c>
    </row>
    <row r="4577" spans="1:8" x14ac:dyDescent="0.3">
      <c r="A4577" t="s">
        <v>9</v>
      </c>
      <c r="B4577">
        <v>2012</v>
      </c>
      <c r="C4577" t="s">
        <v>123</v>
      </c>
      <c r="D4577" t="s">
        <v>78</v>
      </c>
      <c r="E4577" t="s">
        <v>71</v>
      </c>
      <c r="F4577">
        <v>63</v>
      </c>
      <c r="G4577">
        <v>65.088023803620104</v>
      </c>
      <c r="H4577">
        <v>67.331245926397798</v>
      </c>
    </row>
    <row r="4578" spans="1:8" x14ac:dyDescent="0.3">
      <c r="A4578" t="s">
        <v>9</v>
      </c>
      <c r="B4578">
        <v>2012</v>
      </c>
      <c r="C4578" t="s">
        <v>123</v>
      </c>
      <c r="D4578" t="s">
        <v>79</v>
      </c>
      <c r="E4578" t="s">
        <v>71</v>
      </c>
      <c r="F4578">
        <v>380</v>
      </c>
      <c r="G4578">
        <v>444.16391986347799</v>
      </c>
      <c r="H4578">
        <v>445.65795402955399</v>
      </c>
    </row>
    <row r="4579" spans="1:8" x14ac:dyDescent="0.3">
      <c r="A4579" t="s">
        <v>9</v>
      </c>
      <c r="B4579">
        <v>2012</v>
      </c>
      <c r="C4579" t="s">
        <v>123</v>
      </c>
      <c r="D4579" t="s">
        <v>31</v>
      </c>
      <c r="E4579" t="s">
        <v>71</v>
      </c>
      <c r="F4579">
        <v>478</v>
      </c>
      <c r="G4579">
        <v>42.028628706081001</v>
      </c>
      <c r="H4579">
        <v>50.3923604804626</v>
      </c>
    </row>
    <row r="4580" spans="1:8" x14ac:dyDescent="0.3">
      <c r="A4580" t="s">
        <v>9</v>
      </c>
      <c r="B4580">
        <v>2012</v>
      </c>
      <c r="C4580" t="s">
        <v>124</v>
      </c>
      <c r="D4580" t="s">
        <v>112</v>
      </c>
      <c r="E4580" t="s">
        <v>71</v>
      </c>
      <c r="F4580">
        <v>79</v>
      </c>
      <c r="G4580">
        <v>13.0450433788974</v>
      </c>
      <c r="H4580">
        <v>14.632779098534799</v>
      </c>
    </row>
    <row r="4581" spans="1:8" x14ac:dyDescent="0.3">
      <c r="A4581" t="s">
        <v>9</v>
      </c>
      <c r="B4581">
        <v>2012</v>
      </c>
      <c r="C4581" t="s">
        <v>124</v>
      </c>
      <c r="D4581" t="s">
        <v>76</v>
      </c>
      <c r="E4581" t="s">
        <v>71</v>
      </c>
      <c r="F4581">
        <v>2</v>
      </c>
      <c r="G4581">
        <v>0.55197385851806102</v>
      </c>
      <c r="H4581">
        <v>0.63137701389209799</v>
      </c>
    </row>
    <row r="4582" spans="1:8" x14ac:dyDescent="0.3">
      <c r="A4582" t="s">
        <v>9</v>
      </c>
      <c r="B4582">
        <v>2012</v>
      </c>
      <c r="C4582" t="s">
        <v>124</v>
      </c>
      <c r="D4582" t="s">
        <v>77</v>
      </c>
      <c r="E4582" t="s">
        <v>71</v>
      </c>
      <c r="F4582">
        <v>25</v>
      </c>
      <c r="G4582">
        <v>13.6939029266609</v>
      </c>
      <c r="H4582">
        <v>14.308118230924199</v>
      </c>
    </row>
    <row r="4583" spans="1:8" x14ac:dyDescent="0.3">
      <c r="A4583" t="s">
        <v>9</v>
      </c>
      <c r="B4583">
        <v>2012</v>
      </c>
      <c r="C4583" t="s">
        <v>124</v>
      </c>
      <c r="D4583" t="s">
        <v>78</v>
      </c>
      <c r="E4583" t="s">
        <v>71</v>
      </c>
      <c r="F4583">
        <v>52</v>
      </c>
      <c r="G4583">
        <v>85.6742730043661</v>
      </c>
      <c r="H4583">
        <v>87.459372009238507</v>
      </c>
    </row>
    <row r="4584" spans="1:8" x14ac:dyDescent="0.3">
      <c r="A4584" t="s">
        <v>9</v>
      </c>
      <c r="B4584">
        <v>2012</v>
      </c>
      <c r="C4584" t="s">
        <v>124</v>
      </c>
      <c r="D4584" t="s">
        <v>79</v>
      </c>
      <c r="E4584" t="s">
        <v>71</v>
      </c>
      <c r="F4584">
        <v>215</v>
      </c>
      <c r="G4584">
        <v>461.11611547205399</v>
      </c>
      <c r="H4584">
        <v>469.27433384457402</v>
      </c>
    </row>
    <row r="4585" spans="1:8" x14ac:dyDescent="0.3">
      <c r="A4585" t="s">
        <v>9</v>
      </c>
      <c r="B4585">
        <v>2012</v>
      </c>
      <c r="C4585" t="s">
        <v>124</v>
      </c>
      <c r="D4585" t="s">
        <v>31</v>
      </c>
      <c r="E4585" t="s">
        <v>71</v>
      </c>
      <c r="F4585">
        <v>294</v>
      </c>
      <c r="G4585">
        <v>45.076814571770299</v>
      </c>
      <c r="H4585">
        <v>55.550519025678298</v>
      </c>
    </row>
    <row r="4586" spans="1:8" x14ac:dyDescent="0.3">
      <c r="A4586" t="s">
        <v>9</v>
      </c>
      <c r="B4586">
        <v>2012</v>
      </c>
      <c r="C4586" t="s">
        <v>70</v>
      </c>
      <c r="D4586" t="s">
        <v>112</v>
      </c>
      <c r="E4586" t="s">
        <v>71</v>
      </c>
      <c r="F4586">
        <v>485</v>
      </c>
      <c r="G4586">
        <v>9.9077719218646596</v>
      </c>
      <c r="H4586">
        <v>10.918456100442</v>
      </c>
    </row>
    <row r="4587" spans="1:8" x14ac:dyDescent="0.3">
      <c r="A4587" t="s">
        <v>9</v>
      </c>
      <c r="B4587">
        <v>2012</v>
      </c>
      <c r="C4587" t="s">
        <v>70</v>
      </c>
      <c r="D4587" t="s">
        <v>76</v>
      </c>
      <c r="E4587" t="s">
        <v>71</v>
      </c>
      <c r="F4587">
        <v>20</v>
      </c>
      <c r="G4587">
        <v>0.68236865171119299</v>
      </c>
      <c r="H4587">
        <v>0.72450505780268004</v>
      </c>
    </row>
    <row r="4588" spans="1:8" x14ac:dyDescent="0.3">
      <c r="A4588" t="s">
        <v>9</v>
      </c>
      <c r="B4588">
        <v>2012</v>
      </c>
      <c r="C4588" t="s">
        <v>70</v>
      </c>
      <c r="D4588" t="s">
        <v>77</v>
      </c>
      <c r="E4588" t="s">
        <v>71</v>
      </c>
      <c r="F4588">
        <v>153</v>
      </c>
      <c r="G4588">
        <v>10.5018079583113</v>
      </c>
      <c r="H4588">
        <v>10.7645781465481</v>
      </c>
    </row>
    <row r="4589" spans="1:8" x14ac:dyDescent="0.3">
      <c r="A4589" t="s">
        <v>9</v>
      </c>
      <c r="B4589">
        <v>2012</v>
      </c>
      <c r="C4589" t="s">
        <v>70</v>
      </c>
      <c r="D4589" t="s">
        <v>78</v>
      </c>
      <c r="E4589" t="s">
        <v>71</v>
      </c>
      <c r="F4589">
        <v>312</v>
      </c>
      <c r="G4589">
        <v>61.503524625064998</v>
      </c>
      <c r="H4589">
        <v>63.7328486795572</v>
      </c>
    </row>
    <row r="4590" spans="1:8" x14ac:dyDescent="0.3">
      <c r="A4590" t="s">
        <v>9</v>
      </c>
      <c r="B4590">
        <v>2012</v>
      </c>
      <c r="C4590" t="s">
        <v>70</v>
      </c>
      <c r="D4590" t="s">
        <v>79</v>
      </c>
      <c r="E4590" t="s">
        <v>71</v>
      </c>
      <c r="F4590">
        <v>1979</v>
      </c>
      <c r="G4590">
        <v>472.93244402597202</v>
      </c>
      <c r="H4590">
        <v>475.47963923463101</v>
      </c>
    </row>
    <row r="4591" spans="1:8" x14ac:dyDescent="0.3">
      <c r="A4591" t="s">
        <v>9</v>
      </c>
      <c r="B4591">
        <v>2012</v>
      </c>
      <c r="C4591" t="s">
        <v>70</v>
      </c>
      <c r="D4591" t="s">
        <v>31</v>
      </c>
      <c r="E4591" t="s">
        <v>71</v>
      </c>
      <c r="F4591">
        <v>2464</v>
      </c>
      <c r="G4591">
        <v>46.371574826859401</v>
      </c>
      <c r="H4591">
        <v>52.728962582519003</v>
      </c>
    </row>
    <row r="4592" spans="1:8" x14ac:dyDescent="0.3">
      <c r="A4592" t="s">
        <v>9</v>
      </c>
      <c r="B4592">
        <v>2013</v>
      </c>
      <c r="C4592" t="s">
        <v>114</v>
      </c>
      <c r="D4592" t="s">
        <v>112</v>
      </c>
      <c r="E4592" t="s">
        <v>71</v>
      </c>
      <c r="F4592">
        <v>34</v>
      </c>
      <c r="G4592">
        <v>10.035034074843599</v>
      </c>
      <c r="H4592">
        <v>9.2999241603515799</v>
      </c>
    </row>
    <row r="4593" spans="1:8" x14ac:dyDescent="0.3">
      <c r="A4593" t="s">
        <v>9</v>
      </c>
      <c r="B4593">
        <v>2013</v>
      </c>
      <c r="C4593" t="s">
        <v>114</v>
      </c>
      <c r="D4593" t="s">
        <v>76</v>
      </c>
      <c r="E4593" t="s">
        <v>71</v>
      </c>
      <c r="F4593">
        <v>1</v>
      </c>
      <c r="G4593">
        <v>0.53283318058782203</v>
      </c>
      <c r="H4593">
        <v>0.51140716937061603</v>
      </c>
    </row>
    <row r="4594" spans="1:8" x14ac:dyDescent="0.3">
      <c r="A4594" t="s">
        <v>9</v>
      </c>
      <c r="B4594">
        <v>2013</v>
      </c>
      <c r="C4594" t="s">
        <v>114</v>
      </c>
      <c r="D4594" t="s">
        <v>77</v>
      </c>
      <c r="E4594" t="s">
        <v>71</v>
      </c>
      <c r="F4594">
        <v>8</v>
      </c>
      <c r="G4594">
        <v>7.3993229619489798</v>
      </c>
      <c r="H4594">
        <v>7.2149113430567198</v>
      </c>
    </row>
    <row r="4595" spans="1:8" x14ac:dyDescent="0.3">
      <c r="A4595" t="s">
        <v>9</v>
      </c>
      <c r="B4595">
        <v>2013</v>
      </c>
      <c r="C4595" t="s">
        <v>114</v>
      </c>
      <c r="D4595" t="s">
        <v>78</v>
      </c>
      <c r="E4595" t="s">
        <v>71</v>
      </c>
      <c r="F4595">
        <v>25</v>
      </c>
      <c r="G4595">
        <v>58.113856667983903</v>
      </c>
      <c r="H4595">
        <v>59.760186748093098</v>
      </c>
    </row>
    <row r="4596" spans="1:8" x14ac:dyDescent="0.3">
      <c r="A4596" t="s">
        <v>9</v>
      </c>
      <c r="B4596">
        <v>2013</v>
      </c>
      <c r="C4596" t="s">
        <v>114</v>
      </c>
      <c r="D4596" t="s">
        <v>79</v>
      </c>
      <c r="E4596" t="s">
        <v>71</v>
      </c>
      <c r="F4596">
        <v>138</v>
      </c>
      <c r="G4596">
        <v>412.83991982529102</v>
      </c>
      <c r="H4596">
        <v>426.12598541354203</v>
      </c>
    </row>
    <row r="4597" spans="1:8" x14ac:dyDescent="0.3">
      <c r="A4597" t="s">
        <v>9</v>
      </c>
      <c r="B4597">
        <v>2013</v>
      </c>
      <c r="C4597" t="s">
        <v>114</v>
      </c>
      <c r="D4597" t="s">
        <v>31</v>
      </c>
      <c r="E4597" t="s">
        <v>71</v>
      </c>
      <c r="F4597">
        <v>172</v>
      </c>
      <c r="G4597">
        <v>46.206748334407898</v>
      </c>
      <c r="H4597">
        <v>46.814269673138703</v>
      </c>
    </row>
    <row r="4598" spans="1:8" x14ac:dyDescent="0.3">
      <c r="A4598" t="s">
        <v>9</v>
      </c>
      <c r="B4598">
        <v>2013</v>
      </c>
      <c r="C4598" t="s">
        <v>115</v>
      </c>
      <c r="D4598" t="s">
        <v>112</v>
      </c>
      <c r="E4598" t="s">
        <v>71</v>
      </c>
      <c r="F4598">
        <v>9</v>
      </c>
      <c r="G4598">
        <v>8.77184432900264</v>
      </c>
      <c r="H4598">
        <v>7.2528250164606698</v>
      </c>
    </row>
    <row r="4599" spans="1:8" x14ac:dyDescent="0.3">
      <c r="A4599" t="s">
        <v>9</v>
      </c>
      <c r="B4599">
        <v>2013</v>
      </c>
      <c r="C4599" t="s">
        <v>115</v>
      </c>
      <c r="D4599" t="s">
        <v>76</v>
      </c>
      <c r="E4599" t="s">
        <v>71</v>
      </c>
      <c r="F4599">
        <v>0</v>
      </c>
      <c r="G4599">
        <v>0</v>
      </c>
      <c r="H4599">
        <v>0</v>
      </c>
    </row>
    <row r="4600" spans="1:8" x14ac:dyDescent="0.3">
      <c r="A4600" t="s">
        <v>9</v>
      </c>
      <c r="B4600">
        <v>2013</v>
      </c>
      <c r="C4600" t="s">
        <v>115</v>
      </c>
      <c r="D4600" t="s">
        <v>77</v>
      </c>
      <c r="E4600" t="s">
        <v>71</v>
      </c>
      <c r="F4600">
        <v>2</v>
      </c>
      <c r="G4600">
        <v>5.7494394296556104</v>
      </c>
      <c r="H4600">
        <v>5.4571003697185496</v>
      </c>
    </row>
    <row r="4601" spans="1:8" x14ac:dyDescent="0.3">
      <c r="A4601" t="s">
        <v>9</v>
      </c>
      <c r="B4601">
        <v>2013</v>
      </c>
      <c r="C4601" t="s">
        <v>115</v>
      </c>
      <c r="D4601" t="s">
        <v>78</v>
      </c>
      <c r="E4601" t="s">
        <v>71</v>
      </c>
      <c r="F4601">
        <v>7</v>
      </c>
      <c r="G4601">
        <v>48.496605237633403</v>
      </c>
      <c r="H4601">
        <v>49.0851349238457</v>
      </c>
    </row>
    <row r="4602" spans="1:8" x14ac:dyDescent="0.3">
      <c r="A4602" t="s">
        <v>9</v>
      </c>
      <c r="B4602">
        <v>2013</v>
      </c>
      <c r="C4602" t="s">
        <v>115</v>
      </c>
      <c r="D4602" t="s">
        <v>79</v>
      </c>
      <c r="E4602" t="s">
        <v>71</v>
      </c>
      <c r="F4602">
        <v>49</v>
      </c>
      <c r="G4602">
        <v>434.43567692171302</v>
      </c>
      <c r="H4602">
        <v>484.63446598563399</v>
      </c>
    </row>
    <row r="4603" spans="1:8" x14ac:dyDescent="0.3">
      <c r="A4603" t="s">
        <v>9</v>
      </c>
      <c r="B4603">
        <v>2013</v>
      </c>
      <c r="C4603" t="s">
        <v>115</v>
      </c>
      <c r="D4603" t="s">
        <v>31</v>
      </c>
      <c r="E4603" t="s">
        <v>71</v>
      </c>
      <c r="F4603">
        <v>58</v>
      </c>
      <c r="G4603">
        <v>50.930804355461902</v>
      </c>
      <c r="H4603">
        <v>50.217172703686302</v>
      </c>
    </row>
    <row r="4604" spans="1:8" x14ac:dyDescent="0.3">
      <c r="A4604" t="s">
        <v>9</v>
      </c>
      <c r="B4604">
        <v>2013</v>
      </c>
      <c r="C4604" t="s">
        <v>81</v>
      </c>
      <c r="D4604" t="s">
        <v>112</v>
      </c>
      <c r="E4604" t="s">
        <v>71</v>
      </c>
      <c r="F4604">
        <v>17</v>
      </c>
      <c r="G4604">
        <v>12.6270128944085</v>
      </c>
      <c r="H4604">
        <v>10.289891185710101</v>
      </c>
    </row>
    <row r="4605" spans="1:8" x14ac:dyDescent="0.3">
      <c r="A4605" t="s">
        <v>9</v>
      </c>
      <c r="B4605">
        <v>2013</v>
      </c>
      <c r="C4605" t="s">
        <v>81</v>
      </c>
      <c r="D4605" t="s">
        <v>76</v>
      </c>
      <c r="E4605" t="s">
        <v>71</v>
      </c>
      <c r="F4605">
        <v>0</v>
      </c>
      <c r="G4605">
        <v>0</v>
      </c>
      <c r="H4605">
        <v>0</v>
      </c>
    </row>
    <row r="4606" spans="1:8" x14ac:dyDescent="0.3">
      <c r="A4606" t="s">
        <v>9</v>
      </c>
      <c r="B4606">
        <v>2013</v>
      </c>
      <c r="C4606" t="s">
        <v>81</v>
      </c>
      <c r="D4606" t="s">
        <v>77</v>
      </c>
      <c r="E4606" t="s">
        <v>71</v>
      </c>
      <c r="F4606">
        <v>6</v>
      </c>
      <c r="G4606">
        <v>13.2831525348683</v>
      </c>
      <c r="H4606">
        <v>12.6830233599125</v>
      </c>
    </row>
    <row r="4607" spans="1:8" x14ac:dyDescent="0.3">
      <c r="A4607" t="s">
        <v>9</v>
      </c>
      <c r="B4607">
        <v>2013</v>
      </c>
      <c r="C4607" t="s">
        <v>81</v>
      </c>
      <c r="D4607" t="s">
        <v>78</v>
      </c>
      <c r="E4607" t="s">
        <v>71</v>
      </c>
      <c r="F4607">
        <v>11</v>
      </c>
      <c r="G4607">
        <v>56.706876997628598</v>
      </c>
      <c r="H4607">
        <v>57.169521796374902</v>
      </c>
    </row>
    <row r="4608" spans="1:8" x14ac:dyDescent="0.3">
      <c r="A4608" t="s">
        <v>9</v>
      </c>
      <c r="B4608">
        <v>2013</v>
      </c>
      <c r="C4608" t="s">
        <v>81</v>
      </c>
      <c r="D4608" t="s">
        <v>79</v>
      </c>
      <c r="E4608" t="s">
        <v>71</v>
      </c>
      <c r="F4608">
        <v>78</v>
      </c>
      <c r="G4608">
        <v>498.46625766871199</v>
      </c>
      <c r="H4608">
        <v>507.42673707034402</v>
      </c>
    </row>
    <row r="4609" spans="1:8" x14ac:dyDescent="0.3">
      <c r="A4609" t="s">
        <v>9</v>
      </c>
      <c r="B4609">
        <v>2013</v>
      </c>
      <c r="C4609" t="s">
        <v>81</v>
      </c>
      <c r="D4609" t="s">
        <v>31</v>
      </c>
      <c r="E4609" t="s">
        <v>71</v>
      </c>
      <c r="F4609">
        <v>95</v>
      </c>
      <c r="G4609">
        <v>63.215331381421301</v>
      </c>
      <c r="H4609">
        <v>55.032207315327099</v>
      </c>
    </row>
    <row r="4610" spans="1:8" x14ac:dyDescent="0.3">
      <c r="A4610" t="s">
        <v>9</v>
      </c>
      <c r="B4610">
        <v>2013</v>
      </c>
      <c r="C4610" t="s">
        <v>116</v>
      </c>
      <c r="D4610" t="s">
        <v>112</v>
      </c>
      <c r="E4610" t="s">
        <v>71</v>
      </c>
      <c r="F4610">
        <v>31</v>
      </c>
      <c r="G4610">
        <v>11.197075757247401</v>
      </c>
      <c r="H4610">
        <v>12.049978303365499</v>
      </c>
    </row>
    <row r="4611" spans="1:8" x14ac:dyDescent="0.3">
      <c r="A4611" t="s">
        <v>9</v>
      </c>
      <c r="B4611">
        <v>2013</v>
      </c>
      <c r="C4611" t="s">
        <v>116</v>
      </c>
      <c r="D4611" t="s">
        <v>76</v>
      </c>
      <c r="E4611" t="s">
        <v>71</v>
      </c>
      <c r="F4611">
        <v>1</v>
      </c>
      <c r="G4611">
        <v>0.61298548450372703</v>
      </c>
      <c r="H4611">
        <v>0.59072926371504597</v>
      </c>
    </row>
    <row r="4612" spans="1:8" x14ac:dyDescent="0.3">
      <c r="A4612" t="s">
        <v>9</v>
      </c>
      <c r="B4612">
        <v>2013</v>
      </c>
      <c r="C4612" t="s">
        <v>116</v>
      </c>
      <c r="D4612" t="s">
        <v>77</v>
      </c>
      <c r="E4612" t="s">
        <v>71</v>
      </c>
      <c r="F4612">
        <v>14</v>
      </c>
      <c r="G4612">
        <v>16.718414139001698</v>
      </c>
      <c r="H4612">
        <v>17.928757117058101</v>
      </c>
    </row>
    <row r="4613" spans="1:8" x14ac:dyDescent="0.3">
      <c r="A4613" t="s">
        <v>9</v>
      </c>
      <c r="B4613">
        <v>2013</v>
      </c>
      <c r="C4613" t="s">
        <v>116</v>
      </c>
      <c r="D4613" t="s">
        <v>78</v>
      </c>
      <c r="E4613" t="s">
        <v>71</v>
      </c>
      <c r="F4613">
        <v>16</v>
      </c>
      <c r="G4613">
        <v>53.365352544860301</v>
      </c>
      <c r="H4613">
        <v>56.146341120343202</v>
      </c>
    </row>
    <row r="4614" spans="1:8" x14ac:dyDescent="0.3">
      <c r="A4614" t="s">
        <v>9</v>
      </c>
      <c r="B4614">
        <v>2013</v>
      </c>
      <c r="C4614" t="s">
        <v>116</v>
      </c>
      <c r="D4614" t="s">
        <v>79</v>
      </c>
      <c r="E4614" t="s">
        <v>71</v>
      </c>
      <c r="F4614">
        <v>127</v>
      </c>
      <c r="G4614">
        <v>556.72453094862396</v>
      </c>
      <c r="H4614">
        <v>575.20047838808398</v>
      </c>
    </row>
    <row r="4615" spans="1:8" x14ac:dyDescent="0.3">
      <c r="A4615" t="s">
        <v>9</v>
      </c>
      <c r="B4615">
        <v>2013</v>
      </c>
      <c r="C4615" t="s">
        <v>116</v>
      </c>
      <c r="D4615" t="s">
        <v>31</v>
      </c>
      <c r="E4615" t="s">
        <v>71</v>
      </c>
      <c r="F4615">
        <v>158</v>
      </c>
      <c r="G4615">
        <v>52.724663796843203</v>
      </c>
      <c r="H4615">
        <v>62.733523310990101</v>
      </c>
    </row>
    <row r="4616" spans="1:8" x14ac:dyDescent="0.3">
      <c r="A4616" t="s">
        <v>9</v>
      </c>
      <c r="B4616">
        <v>2013</v>
      </c>
      <c r="C4616" t="s">
        <v>117</v>
      </c>
      <c r="D4616" t="s">
        <v>112</v>
      </c>
      <c r="E4616" t="s">
        <v>71</v>
      </c>
      <c r="F4616">
        <v>47</v>
      </c>
      <c r="G4616">
        <v>8.7699656665173897</v>
      </c>
      <c r="H4616">
        <v>10.332353864301099</v>
      </c>
    </row>
    <row r="4617" spans="1:8" x14ac:dyDescent="0.3">
      <c r="A4617" t="s">
        <v>9</v>
      </c>
      <c r="B4617">
        <v>2013</v>
      </c>
      <c r="C4617" t="s">
        <v>117</v>
      </c>
      <c r="D4617" t="s">
        <v>76</v>
      </c>
      <c r="E4617" t="s">
        <v>71</v>
      </c>
      <c r="F4617">
        <v>2</v>
      </c>
      <c r="G4617">
        <v>0.61218430420662395</v>
      </c>
      <c r="H4617">
        <v>0.70559696082721002</v>
      </c>
    </row>
    <row r="4618" spans="1:8" x14ac:dyDescent="0.3">
      <c r="A4618" t="s">
        <v>9</v>
      </c>
      <c r="B4618">
        <v>2013</v>
      </c>
      <c r="C4618" t="s">
        <v>117</v>
      </c>
      <c r="D4618" t="s">
        <v>77</v>
      </c>
      <c r="E4618" t="s">
        <v>71</v>
      </c>
      <c r="F4618">
        <v>9</v>
      </c>
      <c r="G4618">
        <v>5.7721908671113402</v>
      </c>
      <c r="H4618">
        <v>5.9124130220393996</v>
      </c>
    </row>
    <row r="4619" spans="1:8" x14ac:dyDescent="0.3">
      <c r="A4619" t="s">
        <v>9</v>
      </c>
      <c r="B4619">
        <v>2013</v>
      </c>
      <c r="C4619" t="s">
        <v>117</v>
      </c>
      <c r="D4619" t="s">
        <v>78</v>
      </c>
      <c r="E4619" t="s">
        <v>71</v>
      </c>
      <c r="F4619">
        <v>36</v>
      </c>
      <c r="G4619">
        <v>67.540946698936196</v>
      </c>
      <c r="H4619">
        <v>70.996478160255705</v>
      </c>
    </row>
    <row r="4620" spans="1:8" x14ac:dyDescent="0.3">
      <c r="A4620" t="s">
        <v>9</v>
      </c>
      <c r="B4620">
        <v>2013</v>
      </c>
      <c r="C4620" t="s">
        <v>117</v>
      </c>
      <c r="D4620" t="s">
        <v>79</v>
      </c>
      <c r="E4620" t="s">
        <v>71</v>
      </c>
      <c r="F4620">
        <v>194</v>
      </c>
      <c r="G4620">
        <v>448.24399260628502</v>
      </c>
      <c r="H4620">
        <v>462.43953799241302</v>
      </c>
    </row>
    <row r="4621" spans="1:8" x14ac:dyDescent="0.3">
      <c r="A4621" t="s">
        <v>9</v>
      </c>
      <c r="B4621">
        <v>2013</v>
      </c>
      <c r="C4621" t="s">
        <v>117</v>
      </c>
      <c r="D4621" t="s">
        <v>31</v>
      </c>
      <c r="E4621" t="s">
        <v>71</v>
      </c>
      <c r="F4621">
        <v>241</v>
      </c>
      <c r="G4621">
        <v>41.6091160220994</v>
      </c>
      <c r="H4621">
        <v>51.022000435831103</v>
      </c>
    </row>
    <row r="4622" spans="1:8" x14ac:dyDescent="0.3">
      <c r="A4622" t="s">
        <v>9</v>
      </c>
      <c r="B4622">
        <v>2013</v>
      </c>
      <c r="C4622" t="s">
        <v>87</v>
      </c>
      <c r="D4622" t="s">
        <v>112</v>
      </c>
      <c r="E4622" t="s">
        <v>71</v>
      </c>
      <c r="F4622">
        <v>46</v>
      </c>
      <c r="G4622">
        <v>15.76238546571</v>
      </c>
      <c r="H4622">
        <v>14.401946718974401</v>
      </c>
    </row>
    <row r="4623" spans="1:8" x14ac:dyDescent="0.3">
      <c r="A4623" t="s">
        <v>9</v>
      </c>
      <c r="B4623">
        <v>2013</v>
      </c>
      <c r="C4623" t="s">
        <v>87</v>
      </c>
      <c r="D4623" t="s">
        <v>76</v>
      </c>
      <c r="E4623" t="s">
        <v>71</v>
      </c>
      <c r="F4623">
        <v>3</v>
      </c>
      <c r="G4623">
        <v>1.9003338253086499</v>
      </c>
      <c r="H4623">
        <v>1.91800968992265</v>
      </c>
    </row>
    <row r="4624" spans="1:8" x14ac:dyDescent="0.3">
      <c r="A4624" t="s">
        <v>9</v>
      </c>
      <c r="B4624">
        <v>2013</v>
      </c>
      <c r="C4624" t="s">
        <v>87</v>
      </c>
      <c r="D4624" t="s">
        <v>77</v>
      </c>
      <c r="E4624" t="s">
        <v>71</v>
      </c>
      <c r="F4624">
        <v>17</v>
      </c>
      <c r="G4624">
        <v>17.720885627319401</v>
      </c>
      <c r="H4624">
        <v>17.475308161370702</v>
      </c>
    </row>
    <row r="4625" spans="1:8" x14ac:dyDescent="0.3">
      <c r="A4625" t="s">
        <v>9</v>
      </c>
      <c r="B4625">
        <v>2013</v>
      </c>
      <c r="C4625" t="s">
        <v>87</v>
      </c>
      <c r="D4625" t="s">
        <v>78</v>
      </c>
      <c r="E4625" t="s">
        <v>71</v>
      </c>
      <c r="F4625">
        <v>26</v>
      </c>
      <c r="G4625">
        <v>68.358091231760199</v>
      </c>
      <c r="H4625">
        <v>70.848472561383105</v>
      </c>
    </row>
    <row r="4626" spans="1:8" x14ac:dyDescent="0.3">
      <c r="A4626" t="s">
        <v>9</v>
      </c>
      <c r="B4626">
        <v>2013</v>
      </c>
      <c r="C4626" t="s">
        <v>87</v>
      </c>
      <c r="D4626" t="s">
        <v>79</v>
      </c>
      <c r="E4626" t="s">
        <v>71</v>
      </c>
      <c r="F4626">
        <v>151</v>
      </c>
      <c r="G4626">
        <v>518.081383380224</v>
      </c>
      <c r="H4626">
        <v>513.114003143319</v>
      </c>
    </row>
    <row r="4627" spans="1:8" x14ac:dyDescent="0.3">
      <c r="A4627" t="s">
        <v>9</v>
      </c>
      <c r="B4627">
        <v>2013</v>
      </c>
      <c r="C4627" t="s">
        <v>87</v>
      </c>
      <c r="D4627" t="s">
        <v>31</v>
      </c>
      <c r="E4627" t="s">
        <v>71</v>
      </c>
      <c r="F4627">
        <v>197</v>
      </c>
      <c r="G4627">
        <v>61.374540469811201</v>
      </c>
      <c r="H4627">
        <v>59.2860317971654</v>
      </c>
    </row>
    <row r="4628" spans="1:8" x14ac:dyDescent="0.3">
      <c r="A4628" t="s">
        <v>9</v>
      </c>
      <c r="B4628">
        <v>2013</v>
      </c>
      <c r="C4628" t="s">
        <v>118</v>
      </c>
      <c r="D4628" t="s">
        <v>112</v>
      </c>
      <c r="E4628" t="s">
        <v>71</v>
      </c>
      <c r="F4628">
        <v>59</v>
      </c>
      <c r="G4628">
        <v>7.4760576087259496</v>
      </c>
      <c r="H4628">
        <v>9.0408799764566901</v>
      </c>
    </row>
    <row r="4629" spans="1:8" x14ac:dyDescent="0.3">
      <c r="A4629" t="s">
        <v>9</v>
      </c>
      <c r="B4629">
        <v>2013</v>
      </c>
      <c r="C4629" t="s">
        <v>118</v>
      </c>
      <c r="D4629" t="s">
        <v>76</v>
      </c>
      <c r="E4629" t="s">
        <v>71</v>
      </c>
      <c r="F4629">
        <v>4</v>
      </c>
      <c r="G4629">
        <v>0.79975687391033101</v>
      </c>
      <c r="H4629">
        <v>0.88707949164914301</v>
      </c>
    </row>
    <row r="4630" spans="1:8" x14ac:dyDescent="0.3">
      <c r="A4630" t="s">
        <v>9</v>
      </c>
      <c r="B4630">
        <v>2013</v>
      </c>
      <c r="C4630" t="s">
        <v>118</v>
      </c>
      <c r="D4630" t="s">
        <v>77</v>
      </c>
      <c r="E4630" t="s">
        <v>71</v>
      </c>
      <c r="F4630">
        <v>23</v>
      </c>
      <c r="G4630">
        <v>10.605089520788299</v>
      </c>
      <c r="H4630">
        <v>11.0776757132705</v>
      </c>
    </row>
    <row r="4631" spans="1:8" x14ac:dyDescent="0.3">
      <c r="A4631" t="s">
        <v>9</v>
      </c>
      <c r="B4631">
        <v>2013</v>
      </c>
      <c r="C4631" t="s">
        <v>118</v>
      </c>
      <c r="D4631" t="s">
        <v>78</v>
      </c>
      <c r="E4631" t="s">
        <v>71</v>
      </c>
      <c r="F4631">
        <v>32</v>
      </c>
      <c r="G4631">
        <v>44.3477417298391</v>
      </c>
      <c r="H4631">
        <v>45.834226562555898</v>
      </c>
    </row>
    <row r="4632" spans="1:8" x14ac:dyDescent="0.3">
      <c r="A4632" t="s">
        <v>9</v>
      </c>
      <c r="B4632">
        <v>2013</v>
      </c>
      <c r="C4632" t="s">
        <v>118</v>
      </c>
      <c r="D4632" t="s">
        <v>79</v>
      </c>
      <c r="E4632" t="s">
        <v>71</v>
      </c>
      <c r="F4632">
        <v>245</v>
      </c>
      <c r="G4632">
        <v>404.731225427033</v>
      </c>
      <c r="H4632">
        <v>395.98217450283897</v>
      </c>
    </row>
    <row r="4633" spans="1:8" x14ac:dyDescent="0.3">
      <c r="A4633" t="s">
        <v>9</v>
      </c>
      <c r="B4633">
        <v>2013</v>
      </c>
      <c r="C4633" t="s">
        <v>118</v>
      </c>
      <c r="D4633" t="s">
        <v>31</v>
      </c>
      <c r="E4633" t="s">
        <v>71</v>
      </c>
      <c r="F4633">
        <v>304</v>
      </c>
      <c r="G4633">
        <v>35.776491079414399</v>
      </c>
      <c r="H4633">
        <v>43.865596483831098</v>
      </c>
    </row>
    <row r="4634" spans="1:8" x14ac:dyDescent="0.3">
      <c r="A4634" t="s">
        <v>9</v>
      </c>
      <c r="B4634">
        <v>2013</v>
      </c>
      <c r="C4634" t="s">
        <v>119</v>
      </c>
      <c r="D4634" t="s">
        <v>112</v>
      </c>
      <c r="E4634" t="s">
        <v>71</v>
      </c>
      <c r="F4634">
        <v>-1</v>
      </c>
      <c r="G4634">
        <v>-1</v>
      </c>
      <c r="H4634">
        <v>20.1623352276528</v>
      </c>
    </row>
    <row r="4635" spans="1:8" x14ac:dyDescent="0.3">
      <c r="A4635" t="s">
        <v>9</v>
      </c>
      <c r="B4635">
        <v>2013</v>
      </c>
      <c r="C4635" t="s">
        <v>119</v>
      </c>
      <c r="D4635" t="s">
        <v>76</v>
      </c>
      <c r="E4635" t="s">
        <v>71</v>
      </c>
      <c r="F4635">
        <v>-1</v>
      </c>
      <c r="G4635">
        <v>-1</v>
      </c>
      <c r="H4635">
        <v>11.334309827718499</v>
      </c>
    </row>
    <row r="4636" spans="1:8" x14ac:dyDescent="0.3">
      <c r="A4636" t="s">
        <v>9</v>
      </c>
      <c r="B4636">
        <v>2013</v>
      </c>
      <c r="C4636" t="s">
        <v>119</v>
      </c>
      <c r="D4636" t="s">
        <v>77</v>
      </c>
      <c r="E4636" t="s">
        <v>71</v>
      </c>
      <c r="F4636">
        <v>-1</v>
      </c>
      <c r="G4636">
        <v>-1</v>
      </c>
      <c r="H4636">
        <v>14.974543276430101</v>
      </c>
    </row>
    <row r="4637" spans="1:8" x14ac:dyDescent="0.3">
      <c r="A4637" t="s">
        <v>9</v>
      </c>
      <c r="B4637">
        <v>2013</v>
      </c>
      <c r="C4637" t="s">
        <v>119</v>
      </c>
      <c r="D4637" t="s">
        <v>78</v>
      </c>
      <c r="E4637" t="s">
        <v>71</v>
      </c>
      <c r="F4637">
        <v>-1</v>
      </c>
      <c r="G4637">
        <v>-1</v>
      </c>
      <c r="H4637">
        <v>78.656607447067401</v>
      </c>
    </row>
    <row r="4638" spans="1:8" x14ac:dyDescent="0.3">
      <c r="A4638" t="s">
        <v>9</v>
      </c>
      <c r="B4638">
        <v>2013</v>
      </c>
      <c r="C4638" t="s">
        <v>119</v>
      </c>
      <c r="D4638" t="s">
        <v>79</v>
      </c>
      <c r="E4638" t="s">
        <v>71</v>
      </c>
      <c r="F4638">
        <v>-1</v>
      </c>
      <c r="G4638">
        <v>-1</v>
      </c>
      <c r="H4638">
        <v>478.34278349886301</v>
      </c>
    </row>
    <row r="4639" spans="1:8" x14ac:dyDescent="0.3">
      <c r="A4639" t="s">
        <v>9</v>
      </c>
      <c r="B4639">
        <v>2013</v>
      </c>
      <c r="C4639" t="s">
        <v>119</v>
      </c>
      <c r="D4639" t="s">
        <v>31</v>
      </c>
      <c r="E4639" t="s">
        <v>71</v>
      </c>
      <c r="F4639">
        <v>13</v>
      </c>
      <c r="G4639">
        <v>60.296846011131699</v>
      </c>
      <c r="H4639">
        <v>61.398575572061702</v>
      </c>
    </row>
    <row r="4640" spans="1:8" x14ac:dyDescent="0.3">
      <c r="A4640" t="s">
        <v>9</v>
      </c>
      <c r="B4640">
        <v>2013</v>
      </c>
      <c r="C4640" t="s">
        <v>120</v>
      </c>
      <c r="D4640" t="s">
        <v>112</v>
      </c>
      <c r="E4640" t="s">
        <v>71</v>
      </c>
      <c r="F4640">
        <v>-1</v>
      </c>
      <c r="G4640">
        <v>-1</v>
      </c>
      <c r="H4640">
        <v>5.0640603635995296</v>
      </c>
    </row>
    <row r="4641" spans="1:8" x14ac:dyDescent="0.3">
      <c r="A4641" t="s">
        <v>9</v>
      </c>
      <c r="B4641">
        <v>2013</v>
      </c>
      <c r="C4641" t="s">
        <v>120</v>
      </c>
      <c r="D4641" t="s">
        <v>76</v>
      </c>
      <c r="E4641" t="s">
        <v>71</v>
      </c>
      <c r="F4641">
        <v>-1</v>
      </c>
      <c r="G4641">
        <v>-1</v>
      </c>
      <c r="H4641">
        <v>8.5338795016214402</v>
      </c>
    </row>
    <row r="4642" spans="1:8" x14ac:dyDescent="0.3">
      <c r="A4642" t="s">
        <v>9</v>
      </c>
      <c r="B4642">
        <v>2013</v>
      </c>
      <c r="C4642" t="s">
        <v>120</v>
      </c>
      <c r="D4642" t="s">
        <v>77</v>
      </c>
      <c r="E4642" t="s">
        <v>71</v>
      </c>
      <c r="F4642">
        <v>0</v>
      </c>
      <c r="G4642">
        <v>0</v>
      </c>
      <c r="H4642">
        <v>0</v>
      </c>
    </row>
    <row r="4643" spans="1:8" x14ac:dyDescent="0.3">
      <c r="A4643" t="s">
        <v>9</v>
      </c>
      <c r="B4643">
        <v>2013</v>
      </c>
      <c r="C4643" t="s">
        <v>120</v>
      </c>
      <c r="D4643" t="s">
        <v>78</v>
      </c>
      <c r="E4643" t="s">
        <v>71</v>
      </c>
      <c r="F4643">
        <v>0</v>
      </c>
      <c r="G4643">
        <v>0</v>
      </c>
      <c r="H4643">
        <v>0</v>
      </c>
    </row>
    <row r="4644" spans="1:8" x14ac:dyDescent="0.3">
      <c r="A4644" t="s">
        <v>9</v>
      </c>
      <c r="B4644">
        <v>2013</v>
      </c>
      <c r="C4644" t="s">
        <v>120</v>
      </c>
      <c r="D4644" t="s">
        <v>79</v>
      </c>
      <c r="E4644" t="s">
        <v>71</v>
      </c>
      <c r="F4644">
        <v>-1</v>
      </c>
      <c r="G4644">
        <v>-1</v>
      </c>
      <c r="H4644">
        <v>914.74885305370299</v>
      </c>
    </row>
    <row r="4645" spans="1:8" x14ac:dyDescent="0.3">
      <c r="A4645" t="s">
        <v>9</v>
      </c>
      <c r="B4645">
        <v>2013</v>
      </c>
      <c r="C4645" t="s">
        <v>120</v>
      </c>
      <c r="D4645" t="s">
        <v>31</v>
      </c>
      <c r="E4645" t="s">
        <v>71</v>
      </c>
      <c r="F4645">
        <v>14</v>
      </c>
      <c r="G4645">
        <v>60.344827586206897</v>
      </c>
      <c r="H4645">
        <v>86.935691705708805</v>
      </c>
    </row>
    <row r="4646" spans="1:8" x14ac:dyDescent="0.3">
      <c r="A4646" t="s">
        <v>9</v>
      </c>
      <c r="B4646">
        <v>2013</v>
      </c>
      <c r="C4646" t="s">
        <v>121</v>
      </c>
      <c r="D4646" t="s">
        <v>112</v>
      </c>
      <c r="E4646" t="s">
        <v>71</v>
      </c>
      <c r="F4646">
        <v>-1</v>
      </c>
      <c r="G4646">
        <v>-1</v>
      </c>
      <c r="H4646">
        <v>3.8369451777273</v>
      </c>
    </row>
    <row r="4647" spans="1:8" x14ac:dyDescent="0.3">
      <c r="A4647" t="s">
        <v>9</v>
      </c>
      <c r="B4647">
        <v>2013</v>
      </c>
      <c r="C4647" t="s">
        <v>121</v>
      </c>
      <c r="D4647" t="s">
        <v>76</v>
      </c>
      <c r="E4647" t="s">
        <v>71</v>
      </c>
      <c r="F4647">
        <v>0</v>
      </c>
      <c r="G4647">
        <v>0</v>
      </c>
      <c r="H4647">
        <v>0</v>
      </c>
    </row>
    <row r="4648" spans="1:8" x14ac:dyDescent="0.3">
      <c r="A4648" t="s">
        <v>9</v>
      </c>
      <c r="B4648">
        <v>2013</v>
      </c>
      <c r="C4648" t="s">
        <v>121</v>
      </c>
      <c r="D4648" t="s">
        <v>77</v>
      </c>
      <c r="E4648" t="s">
        <v>71</v>
      </c>
      <c r="F4648">
        <v>0</v>
      </c>
      <c r="G4648">
        <v>0</v>
      </c>
      <c r="H4648">
        <v>0</v>
      </c>
    </row>
    <row r="4649" spans="1:8" x14ac:dyDescent="0.3">
      <c r="A4649" t="s">
        <v>9</v>
      </c>
      <c r="B4649">
        <v>2013</v>
      </c>
      <c r="C4649" t="s">
        <v>121</v>
      </c>
      <c r="D4649" t="s">
        <v>78</v>
      </c>
      <c r="E4649" t="s">
        <v>71</v>
      </c>
      <c r="F4649">
        <v>-1</v>
      </c>
      <c r="G4649">
        <v>-1</v>
      </c>
      <c r="H4649">
        <v>33.2535248736366</v>
      </c>
    </row>
    <row r="4650" spans="1:8" x14ac:dyDescent="0.3">
      <c r="A4650" t="s">
        <v>9</v>
      </c>
      <c r="B4650">
        <v>2013</v>
      </c>
      <c r="C4650" t="s">
        <v>121</v>
      </c>
      <c r="D4650" t="s">
        <v>79</v>
      </c>
      <c r="E4650" t="s">
        <v>71</v>
      </c>
      <c r="F4650">
        <v>-1</v>
      </c>
      <c r="G4650">
        <v>-1</v>
      </c>
      <c r="H4650">
        <v>353.46988160873298</v>
      </c>
    </row>
    <row r="4651" spans="1:8" x14ac:dyDescent="0.3">
      <c r="A4651" t="s">
        <v>9</v>
      </c>
      <c r="B4651">
        <v>2013</v>
      </c>
      <c r="C4651" t="s">
        <v>121</v>
      </c>
      <c r="D4651" t="s">
        <v>31</v>
      </c>
      <c r="E4651" t="s">
        <v>71</v>
      </c>
      <c r="F4651">
        <v>11</v>
      </c>
      <c r="G4651">
        <v>40.145985401459903</v>
      </c>
      <c r="H4651">
        <v>35.3039094565178</v>
      </c>
    </row>
    <row r="4652" spans="1:8" x14ac:dyDescent="0.3">
      <c r="A4652" t="s">
        <v>9</v>
      </c>
      <c r="B4652">
        <v>2013</v>
      </c>
      <c r="C4652" t="s">
        <v>108</v>
      </c>
      <c r="D4652" t="s">
        <v>112</v>
      </c>
      <c r="E4652" t="s">
        <v>71</v>
      </c>
      <c r="F4652">
        <v>30</v>
      </c>
      <c r="G4652">
        <v>8.9047987960711996</v>
      </c>
      <c r="H4652">
        <v>8.9771704087074902</v>
      </c>
    </row>
    <row r="4653" spans="1:8" x14ac:dyDescent="0.3">
      <c r="A4653" t="s">
        <v>9</v>
      </c>
      <c r="B4653">
        <v>2013</v>
      </c>
      <c r="C4653" t="s">
        <v>108</v>
      </c>
      <c r="D4653" t="s">
        <v>76</v>
      </c>
      <c r="E4653" t="s">
        <v>71</v>
      </c>
      <c r="F4653">
        <v>1</v>
      </c>
      <c r="G4653">
        <v>0.51126574059398899</v>
      </c>
      <c r="H4653">
        <v>0.51575407666758</v>
      </c>
    </row>
    <row r="4654" spans="1:8" x14ac:dyDescent="0.3">
      <c r="A4654" t="s">
        <v>9</v>
      </c>
      <c r="B4654">
        <v>2013</v>
      </c>
      <c r="C4654" t="s">
        <v>108</v>
      </c>
      <c r="D4654" t="s">
        <v>77</v>
      </c>
      <c r="E4654" t="s">
        <v>71</v>
      </c>
      <c r="F4654">
        <v>8</v>
      </c>
      <c r="G4654">
        <v>7.8209013588816099</v>
      </c>
      <c r="H4654">
        <v>7.9242121844712097</v>
      </c>
    </row>
    <row r="4655" spans="1:8" x14ac:dyDescent="0.3">
      <c r="A4655" t="s">
        <v>9</v>
      </c>
      <c r="B4655">
        <v>2013</v>
      </c>
      <c r="C4655" t="s">
        <v>108</v>
      </c>
      <c r="D4655" t="s">
        <v>78</v>
      </c>
      <c r="E4655" t="s">
        <v>71</v>
      </c>
      <c r="F4655">
        <v>21</v>
      </c>
      <c r="G4655">
        <v>53.826831393858598</v>
      </c>
      <c r="H4655">
        <v>55.1504918251281</v>
      </c>
    </row>
    <row r="4656" spans="1:8" x14ac:dyDescent="0.3">
      <c r="A4656" t="s">
        <v>9</v>
      </c>
      <c r="B4656">
        <v>2013</v>
      </c>
      <c r="C4656" t="s">
        <v>108</v>
      </c>
      <c r="D4656" t="s">
        <v>79</v>
      </c>
      <c r="E4656" t="s">
        <v>71</v>
      </c>
      <c r="F4656">
        <v>147</v>
      </c>
      <c r="G4656">
        <v>489.95100489951</v>
      </c>
      <c r="H4656">
        <v>492.93037323415899</v>
      </c>
    </row>
    <row r="4657" spans="1:8" x14ac:dyDescent="0.3">
      <c r="A4657" t="s">
        <v>9</v>
      </c>
      <c r="B4657">
        <v>2013</v>
      </c>
      <c r="C4657" t="s">
        <v>108</v>
      </c>
      <c r="D4657" t="s">
        <v>31</v>
      </c>
      <c r="E4657" t="s">
        <v>71</v>
      </c>
      <c r="F4657">
        <v>177</v>
      </c>
      <c r="G4657">
        <v>48.242027800490597</v>
      </c>
      <c r="H4657">
        <v>52.532958662998098</v>
      </c>
    </row>
    <row r="4658" spans="1:8" x14ac:dyDescent="0.3">
      <c r="A4658" t="s">
        <v>9</v>
      </c>
      <c r="B4658">
        <v>2013</v>
      </c>
      <c r="C4658" t="s">
        <v>122</v>
      </c>
      <c r="D4658" t="s">
        <v>112</v>
      </c>
      <c r="E4658" t="s">
        <v>71</v>
      </c>
      <c r="F4658">
        <v>30</v>
      </c>
      <c r="G4658">
        <v>8.0229348965576293</v>
      </c>
      <c r="H4658">
        <v>8.2246596000989491</v>
      </c>
    </row>
    <row r="4659" spans="1:8" x14ac:dyDescent="0.3">
      <c r="A4659" t="s">
        <v>9</v>
      </c>
      <c r="B4659">
        <v>2013</v>
      </c>
      <c r="C4659" t="s">
        <v>122</v>
      </c>
      <c r="D4659" t="s">
        <v>76</v>
      </c>
      <c r="E4659" t="s">
        <v>71</v>
      </c>
      <c r="F4659">
        <v>1</v>
      </c>
      <c r="G4659">
        <v>0.45989063800628199</v>
      </c>
      <c r="H4659">
        <v>0.62112903512040996</v>
      </c>
    </row>
    <row r="4660" spans="1:8" x14ac:dyDescent="0.3">
      <c r="A4660" t="s">
        <v>9</v>
      </c>
      <c r="B4660">
        <v>2013</v>
      </c>
      <c r="C4660" t="s">
        <v>122</v>
      </c>
      <c r="D4660" t="s">
        <v>77</v>
      </c>
      <c r="E4660" t="s">
        <v>71</v>
      </c>
      <c r="F4660">
        <v>8</v>
      </c>
      <c r="G4660">
        <v>7.1070048416470497</v>
      </c>
      <c r="H4660">
        <v>7.1442475887497698</v>
      </c>
    </row>
    <row r="4661" spans="1:8" x14ac:dyDescent="0.3">
      <c r="A4661" t="s">
        <v>9</v>
      </c>
      <c r="B4661">
        <v>2013</v>
      </c>
      <c r="C4661" t="s">
        <v>122</v>
      </c>
      <c r="D4661" t="s">
        <v>78</v>
      </c>
      <c r="E4661" t="s">
        <v>71</v>
      </c>
      <c r="F4661">
        <v>21</v>
      </c>
      <c r="G4661">
        <v>47.814207650273197</v>
      </c>
      <c r="H4661">
        <v>50.055285201012701</v>
      </c>
    </row>
    <row r="4662" spans="1:8" x14ac:dyDescent="0.3">
      <c r="A4662" t="s">
        <v>9</v>
      </c>
      <c r="B4662">
        <v>2013</v>
      </c>
      <c r="C4662" t="s">
        <v>122</v>
      </c>
      <c r="D4662" t="s">
        <v>79</v>
      </c>
      <c r="E4662" t="s">
        <v>71</v>
      </c>
      <c r="F4662">
        <v>172</v>
      </c>
      <c r="G4662">
        <v>449.88491316174901</v>
      </c>
      <c r="H4662">
        <v>465.39865158327098</v>
      </c>
    </row>
    <row r="4663" spans="1:8" x14ac:dyDescent="0.3">
      <c r="A4663" t="s">
        <v>9</v>
      </c>
      <c r="B4663">
        <v>2013</v>
      </c>
      <c r="C4663" t="s">
        <v>122</v>
      </c>
      <c r="D4663" t="s">
        <v>31</v>
      </c>
      <c r="E4663" t="s">
        <v>71</v>
      </c>
      <c r="F4663">
        <v>202</v>
      </c>
      <c r="G4663">
        <v>49.010093167701903</v>
      </c>
      <c r="H4663">
        <v>49.370318878584499</v>
      </c>
    </row>
    <row r="4664" spans="1:8" x14ac:dyDescent="0.3">
      <c r="A4664" t="s">
        <v>9</v>
      </c>
      <c r="B4664">
        <v>2013</v>
      </c>
      <c r="C4664" t="s">
        <v>123</v>
      </c>
      <c r="D4664" t="s">
        <v>112</v>
      </c>
      <c r="E4664" t="s">
        <v>71</v>
      </c>
      <c r="F4664">
        <v>143</v>
      </c>
      <c r="G4664">
        <v>13.595831118860801</v>
      </c>
      <c r="H4664">
        <v>16.618259747681599</v>
      </c>
    </row>
    <row r="4665" spans="1:8" x14ac:dyDescent="0.3">
      <c r="A4665" t="s">
        <v>9</v>
      </c>
      <c r="B4665">
        <v>2013</v>
      </c>
      <c r="C4665" t="s">
        <v>123</v>
      </c>
      <c r="D4665" t="s">
        <v>76</v>
      </c>
      <c r="E4665" t="s">
        <v>71</v>
      </c>
      <c r="F4665">
        <v>3</v>
      </c>
      <c r="G4665">
        <v>0.46133831168631501</v>
      </c>
      <c r="H4665">
        <v>0.46852967883331997</v>
      </c>
    </row>
    <row r="4666" spans="1:8" x14ac:dyDescent="0.3">
      <c r="A4666" t="s">
        <v>9</v>
      </c>
      <c r="B4666">
        <v>2013</v>
      </c>
      <c r="C4666" t="s">
        <v>123</v>
      </c>
      <c r="D4666" t="s">
        <v>77</v>
      </c>
      <c r="E4666" t="s">
        <v>71</v>
      </c>
      <c r="F4666">
        <v>47</v>
      </c>
      <c r="G4666">
        <v>15.5024952420533</v>
      </c>
      <c r="H4666">
        <v>16.443712459853302</v>
      </c>
    </row>
    <row r="4667" spans="1:8" x14ac:dyDescent="0.3">
      <c r="A4667" t="s">
        <v>9</v>
      </c>
      <c r="B4667">
        <v>2013</v>
      </c>
      <c r="C4667" t="s">
        <v>123</v>
      </c>
      <c r="D4667" t="s">
        <v>78</v>
      </c>
      <c r="E4667" t="s">
        <v>71</v>
      </c>
      <c r="F4667">
        <v>93</v>
      </c>
      <c r="G4667">
        <v>94.575629995728804</v>
      </c>
      <c r="H4667">
        <v>100.114538494849</v>
      </c>
    </row>
    <row r="4668" spans="1:8" x14ac:dyDescent="0.3">
      <c r="A4668" t="s">
        <v>9</v>
      </c>
      <c r="B4668">
        <v>2013</v>
      </c>
      <c r="C4668" t="s">
        <v>123</v>
      </c>
      <c r="D4668" t="s">
        <v>79</v>
      </c>
      <c r="E4668" t="s">
        <v>71</v>
      </c>
      <c r="F4668">
        <v>395</v>
      </c>
      <c r="G4668">
        <v>458.62505369976901</v>
      </c>
      <c r="H4668">
        <v>454.50901763325902</v>
      </c>
    </row>
    <row r="4669" spans="1:8" x14ac:dyDescent="0.3">
      <c r="A4669" t="s">
        <v>9</v>
      </c>
      <c r="B4669">
        <v>2013</v>
      </c>
      <c r="C4669" t="s">
        <v>123</v>
      </c>
      <c r="D4669" t="s">
        <v>31</v>
      </c>
      <c r="E4669" t="s">
        <v>71</v>
      </c>
      <c r="F4669">
        <v>538</v>
      </c>
      <c r="G4669">
        <v>47.279246344207003</v>
      </c>
      <c r="H4669">
        <v>56.028427957383499</v>
      </c>
    </row>
    <row r="4670" spans="1:8" x14ac:dyDescent="0.3">
      <c r="A4670" t="s">
        <v>9</v>
      </c>
      <c r="B4670">
        <v>2013</v>
      </c>
      <c r="C4670" t="s">
        <v>124</v>
      </c>
      <c r="D4670" t="s">
        <v>112</v>
      </c>
      <c r="E4670" t="s">
        <v>71</v>
      </c>
      <c r="F4670">
        <v>76</v>
      </c>
      <c r="G4670">
        <v>12.5628140703518</v>
      </c>
      <c r="H4670">
        <v>14.0227513635795</v>
      </c>
    </row>
    <row r="4671" spans="1:8" x14ac:dyDescent="0.3">
      <c r="A4671" t="s">
        <v>9</v>
      </c>
      <c r="B4671">
        <v>2013</v>
      </c>
      <c r="C4671" t="s">
        <v>124</v>
      </c>
      <c r="D4671" t="s">
        <v>76</v>
      </c>
      <c r="E4671" t="s">
        <v>71</v>
      </c>
      <c r="F4671">
        <v>2</v>
      </c>
      <c r="G4671">
        <v>0.55768404967849505</v>
      </c>
      <c r="H4671">
        <v>0.59307662521093096</v>
      </c>
    </row>
    <row r="4672" spans="1:8" x14ac:dyDescent="0.3">
      <c r="A4672" t="s">
        <v>9</v>
      </c>
      <c r="B4672">
        <v>2013</v>
      </c>
      <c r="C4672" t="s">
        <v>124</v>
      </c>
      <c r="D4672" t="s">
        <v>77</v>
      </c>
      <c r="E4672" t="s">
        <v>71</v>
      </c>
      <c r="F4672">
        <v>24</v>
      </c>
      <c r="G4672">
        <v>13.0374555232637</v>
      </c>
      <c r="H4672">
        <v>13.4719536845798</v>
      </c>
    </row>
    <row r="4673" spans="1:11" x14ac:dyDescent="0.3">
      <c r="A4673" t="s">
        <v>9</v>
      </c>
      <c r="B4673">
        <v>2013</v>
      </c>
      <c r="C4673" t="s">
        <v>124</v>
      </c>
      <c r="D4673" t="s">
        <v>78</v>
      </c>
      <c r="E4673" t="s">
        <v>71</v>
      </c>
      <c r="F4673">
        <v>50</v>
      </c>
      <c r="G4673">
        <v>80.322575463059593</v>
      </c>
      <c r="H4673">
        <v>84.479758445998399</v>
      </c>
    </row>
    <row r="4674" spans="1:11" x14ac:dyDescent="0.3">
      <c r="A4674" t="s">
        <v>9</v>
      </c>
      <c r="B4674">
        <v>2013</v>
      </c>
      <c r="C4674" t="s">
        <v>124</v>
      </c>
      <c r="D4674" t="s">
        <v>79</v>
      </c>
      <c r="E4674" t="s">
        <v>71</v>
      </c>
      <c r="F4674">
        <v>227</v>
      </c>
      <c r="G4674">
        <v>476.59038421163098</v>
      </c>
      <c r="H4674">
        <v>500.80206160178699</v>
      </c>
    </row>
    <row r="4675" spans="1:11" x14ac:dyDescent="0.3">
      <c r="A4675" t="s">
        <v>9</v>
      </c>
      <c r="B4675">
        <v>2013</v>
      </c>
      <c r="C4675" t="s">
        <v>124</v>
      </c>
      <c r="D4675" t="s">
        <v>31</v>
      </c>
      <c r="E4675" t="s">
        <v>71</v>
      </c>
      <c r="F4675">
        <v>303</v>
      </c>
      <c r="G4675">
        <v>46.430377419206501</v>
      </c>
      <c r="H4675">
        <v>57.832889285018197</v>
      </c>
    </row>
    <row r="4676" spans="1:11" x14ac:dyDescent="0.3">
      <c r="A4676" t="s">
        <v>9</v>
      </c>
      <c r="B4676">
        <v>2013</v>
      </c>
      <c r="C4676" t="s">
        <v>70</v>
      </c>
      <c r="D4676" t="s">
        <v>112</v>
      </c>
      <c r="E4676" t="s">
        <v>71</v>
      </c>
      <c r="F4676">
        <v>528</v>
      </c>
      <c r="G4676">
        <v>10.768688569526599</v>
      </c>
      <c r="H4676">
        <v>11.7085322453785</v>
      </c>
    </row>
    <row r="4677" spans="1:11" x14ac:dyDescent="0.3">
      <c r="A4677" t="s">
        <v>9</v>
      </c>
      <c r="B4677">
        <v>2013</v>
      </c>
      <c r="C4677" t="s">
        <v>70</v>
      </c>
      <c r="D4677" t="s">
        <v>76</v>
      </c>
      <c r="E4677" t="s">
        <v>71</v>
      </c>
      <c r="F4677">
        <v>20</v>
      </c>
      <c r="G4677">
        <v>0.68567870878471004</v>
      </c>
      <c r="H4677">
        <v>0.72786009208426705</v>
      </c>
    </row>
    <row r="4678" spans="1:11" x14ac:dyDescent="0.3">
      <c r="A4678" t="s">
        <v>9</v>
      </c>
      <c r="B4678">
        <v>2013</v>
      </c>
      <c r="C4678" t="s">
        <v>70</v>
      </c>
      <c r="D4678" t="s">
        <v>77</v>
      </c>
      <c r="E4678" t="s">
        <v>71</v>
      </c>
      <c r="F4678">
        <v>167</v>
      </c>
      <c r="G4678">
        <v>11.407228494300499</v>
      </c>
      <c r="H4678">
        <v>11.688371275636101</v>
      </c>
    </row>
    <row r="4679" spans="1:11" x14ac:dyDescent="0.3">
      <c r="A4679" t="s">
        <v>9</v>
      </c>
      <c r="B4679">
        <v>2013</v>
      </c>
      <c r="C4679" t="s">
        <v>70</v>
      </c>
      <c r="D4679" t="s">
        <v>78</v>
      </c>
      <c r="E4679" t="s">
        <v>71</v>
      </c>
      <c r="F4679">
        <v>341</v>
      </c>
      <c r="G4679">
        <v>65.287898572090498</v>
      </c>
      <c r="H4679">
        <v>68.231442909765704</v>
      </c>
    </row>
    <row r="4680" spans="1:11" x14ac:dyDescent="0.3">
      <c r="A4680" t="s">
        <v>9</v>
      </c>
      <c r="B4680">
        <v>2013</v>
      </c>
      <c r="C4680" t="s">
        <v>70</v>
      </c>
      <c r="D4680" t="s">
        <v>79</v>
      </c>
      <c r="E4680" t="s">
        <v>71</v>
      </c>
      <c r="F4680">
        <v>1955</v>
      </c>
      <c r="G4680">
        <v>460.43768664801399</v>
      </c>
      <c r="H4680">
        <v>468.62815905482898</v>
      </c>
    </row>
    <row r="4681" spans="1:11" x14ac:dyDescent="0.3">
      <c r="A4681" t="s">
        <v>9</v>
      </c>
      <c r="B4681">
        <v>2013</v>
      </c>
      <c r="C4681" t="s">
        <v>70</v>
      </c>
      <c r="D4681" t="s">
        <v>31</v>
      </c>
      <c r="E4681" t="s">
        <v>71</v>
      </c>
      <c r="F4681">
        <v>2483</v>
      </c>
      <c r="G4681">
        <v>46.605477035118298</v>
      </c>
      <c r="H4681">
        <v>52.831298658229102</v>
      </c>
      <c r="K4681" s="2"/>
    </row>
    <row r="4682" spans="1:11" x14ac:dyDescent="0.3">
      <c r="A4682" t="s">
        <v>9</v>
      </c>
      <c r="B4682">
        <v>2014</v>
      </c>
      <c r="C4682" t="s">
        <v>114</v>
      </c>
      <c r="D4682" t="s">
        <v>112</v>
      </c>
      <c r="E4682" t="s">
        <v>71</v>
      </c>
      <c r="F4682">
        <v>38</v>
      </c>
      <c r="G4682">
        <v>11.2721846977126</v>
      </c>
      <c r="H4682">
        <v>10.3918584406651</v>
      </c>
    </row>
    <row r="4683" spans="1:11" x14ac:dyDescent="0.3">
      <c r="A4683" t="s">
        <v>9</v>
      </c>
      <c r="B4683">
        <v>2014</v>
      </c>
      <c r="C4683" t="s">
        <v>114</v>
      </c>
      <c r="D4683" t="s">
        <v>76</v>
      </c>
      <c r="E4683" t="s">
        <v>71</v>
      </c>
      <c r="F4683">
        <v>1</v>
      </c>
      <c r="G4683">
        <v>0.54064867027459595</v>
      </c>
      <c r="H4683">
        <v>0.71809012646592996</v>
      </c>
    </row>
    <row r="4684" spans="1:11" x14ac:dyDescent="0.3">
      <c r="A4684" t="s">
        <v>9</v>
      </c>
      <c r="B4684">
        <v>2014</v>
      </c>
      <c r="C4684" t="s">
        <v>114</v>
      </c>
      <c r="D4684" t="s">
        <v>77</v>
      </c>
      <c r="E4684" t="s">
        <v>71</v>
      </c>
      <c r="F4684">
        <v>12</v>
      </c>
      <c r="G4684">
        <v>11.101346038207099</v>
      </c>
      <c r="H4684">
        <v>11.0408572282669</v>
      </c>
    </row>
    <row r="4685" spans="1:11" x14ac:dyDescent="0.3">
      <c r="A4685" t="s">
        <v>9</v>
      </c>
      <c r="B4685">
        <v>2014</v>
      </c>
      <c r="C4685" t="s">
        <v>114</v>
      </c>
      <c r="D4685" t="s">
        <v>78</v>
      </c>
      <c r="E4685" t="s">
        <v>71</v>
      </c>
      <c r="F4685">
        <v>25</v>
      </c>
      <c r="G4685">
        <v>56.747247758483702</v>
      </c>
      <c r="H4685">
        <v>58.504717592599299</v>
      </c>
    </row>
    <row r="4686" spans="1:11" x14ac:dyDescent="0.3">
      <c r="A4686" t="s">
        <v>9</v>
      </c>
      <c r="B4686">
        <v>2014</v>
      </c>
      <c r="C4686" t="s">
        <v>114</v>
      </c>
      <c r="D4686" t="s">
        <v>79</v>
      </c>
      <c r="E4686" t="s">
        <v>71</v>
      </c>
      <c r="F4686">
        <v>141</v>
      </c>
      <c r="G4686">
        <v>414.37681840891099</v>
      </c>
      <c r="H4686">
        <v>435.08556615816298</v>
      </c>
    </row>
    <row r="4687" spans="1:11" x14ac:dyDescent="0.3">
      <c r="A4687" t="s">
        <v>9</v>
      </c>
      <c r="B4687">
        <v>2014</v>
      </c>
      <c r="C4687" t="s">
        <v>114</v>
      </c>
      <c r="D4687" t="s">
        <v>31</v>
      </c>
      <c r="E4687" t="s">
        <v>71</v>
      </c>
      <c r="F4687">
        <v>179</v>
      </c>
      <c r="G4687">
        <v>48.229778520235001</v>
      </c>
      <c r="H4687">
        <v>48.614292135239999</v>
      </c>
    </row>
    <row r="4688" spans="1:11" x14ac:dyDescent="0.3">
      <c r="A4688" t="s">
        <v>9</v>
      </c>
      <c r="B4688">
        <v>2014</v>
      </c>
      <c r="C4688" t="s">
        <v>115</v>
      </c>
      <c r="D4688" t="s">
        <v>112</v>
      </c>
      <c r="E4688" t="s">
        <v>71</v>
      </c>
      <c r="F4688">
        <v>8</v>
      </c>
      <c r="G4688">
        <v>7.8070106956046503</v>
      </c>
      <c r="H4688">
        <v>7.0355543483390797</v>
      </c>
    </row>
    <row r="4689" spans="1:8" x14ac:dyDescent="0.3">
      <c r="A4689" t="s">
        <v>9</v>
      </c>
      <c r="B4689">
        <v>2014</v>
      </c>
      <c r="C4689" t="s">
        <v>115</v>
      </c>
      <c r="D4689" t="s">
        <v>76</v>
      </c>
      <c r="E4689" t="s">
        <v>71</v>
      </c>
      <c r="F4689">
        <v>1</v>
      </c>
      <c r="G4689">
        <v>1.8953034380804401</v>
      </c>
      <c r="H4689">
        <v>2.4412359628932099</v>
      </c>
    </row>
    <row r="4690" spans="1:8" x14ac:dyDescent="0.3">
      <c r="A4690" t="s">
        <v>9</v>
      </c>
      <c r="B4690">
        <v>2014</v>
      </c>
      <c r="C4690" t="s">
        <v>115</v>
      </c>
      <c r="D4690" t="s">
        <v>77</v>
      </c>
      <c r="E4690" t="s">
        <v>71</v>
      </c>
      <c r="F4690">
        <v>3</v>
      </c>
      <c r="G4690">
        <v>8.5841822135744508</v>
      </c>
      <c r="H4690">
        <v>8.5703226000382493</v>
      </c>
    </row>
    <row r="4691" spans="1:8" x14ac:dyDescent="0.3">
      <c r="A4691" t="s">
        <v>9</v>
      </c>
      <c r="B4691">
        <v>2014</v>
      </c>
      <c r="C4691" t="s">
        <v>115</v>
      </c>
      <c r="D4691" t="s">
        <v>78</v>
      </c>
      <c r="E4691" t="s">
        <v>71</v>
      </c>
      <c r="F4691">
        <v>4</v>
      </c>
      <c r="G4691">
        <v>27.096599376778201</v>
      </c>
      <c r="H4691">
        <v>26.790014743010399</v>
      </c>
    </row>
    <row r="4692" spans="1:8" x14ac:dyDescent="0.3">
      <c r="A4692" t="s">
        <v>9</v>
      </c>
      <c r="B4692">
        <v>2014</v>
      </c>
      <c r="C4692" t="s">
        <v>115</v>
      </c>
      <c r="D4692" t="s">
        <v>79</v>
      </c>
      <c r="E4692" t="s">
        <v>71</v>
      </c>
      <c r="F4692">
        <v>62</v>
      </c>
      <c r="G4692">
        <v>535.961272475795</v>
      </c>
      <c r="H4692">
        <v>517.22203244799596</v>
      </c>
    </row>
    <row r="4693" spans="1:8" x14ac:dyDescent="0.3">
      <c r="A4693" t="s">
        <v>9</v>
      </c>
      <c r="B4693">
        <v>2014</v>
      </c>
      <c r="C4693" t="s">
        <v>115</v>
      </c>
      <c r="D4693" t="s">
        <v>31</v>
      </c>
      <c r="E4693" t="s">
        <v>71</v>
      </c>
      <c r="F4693">
        <v>70</v>
      </c>
      <c r="G4693">
        <v>61.381971238162002</v>
      </c>
      <c r="H4693">
        <v>52.952337377308197</v>
      </c>
    </row>
    <row r="4694" spans="1:8" x14ac:dyDescent="0.3">
      <c r="A4694" t="s">
        <v>9</v>
      </c>
      <c r="B4694">
        <v>2014</v>
      </c>
      <c r="C4694" t="s">
        <v>81</v>
      </c>
      <c r="D4694" t="s">
        <v>112</v>
      </c>
      <c r="E4694" t="s">
        <v>71</v>
      </c>
      <c r="F4694">
        <v>13</v>
      </c>
      <c r="G4694">
        <v>9.6970781957467107</v>
      </c>
      <c r="H4694">
        <v>8.2359500480008396</v>
      </c>
    </row>
    <row r="4695" spans="1:8" x14ac:dyDescent="0.3">
      <c r="A4695" t="s">
        <v>9</v>
      </c>
      <c r="B4695">
        <v>2014</v>
      </c>
      <c r="C4695" t="s">
        <v>81</v>
      </c>
      <c r="D4695" t="s">
        <v>76</v>
      </c>
      <c r="E4695" t="s">
        <v>71</v>
      </c>
      <c r="F4695">
        <v>1</v>
      </c>
      <c r="G4695">
        <v>1.4490023618738499</v>
      </c>
      <c r="H4695">
        <v>1.4654039071855001</v>
      </c>
    </row>
    <row r="4696" spans="1:8" x14ac:dyDescent="0.3">
      <c r="A4696" t="s">
        <v>9</v>
      </c>
      <c r="B4696">
        <v>2014</v>
      </c>
      <c r="C4696" t="s">
        <v>81</v>
      </c>
      <c r="D4696" t="s">
        <v>77</v>
      </c>
      <c r="E4696" t="s">
        <v>71</v>
      </c>
      <c r="F4696">
        <v>5</v>
      </c>
      <c r="G4696">
        <v>11.0712545945707</v>
      </c>
      <c r="H4696">
        <v>10.889428689951</v>
      </c>
    </row>
    <row r="4697" spans="1:8" x14ac:dyDescent="0.3">
      <c r="A4697" t="s">
        <v>9</v>
      </c>
      <c r="B4697">
        <v>2014</v>
      </c>
      <c r="C4697" t="s">
        <v>81</v>
      </c>
      <c r="D4697" t="s">
        <v>78</v>
      </c>
      <c r="E4697" t="s">
        <v>71</v>
      </c>
      <c r="F4697">
        <v>7</v>
      </c>
      <c r="G4697">
        <v>35.200643668912797</v>
      </c>
      <c r="H4697">
        <v>36.359026961558001</v>
      </c>
    </row>
    <row r="4698" spans="1:8" x14ac:dyDescent="0.3">
      <c r="A4698" t="s">
        <v>9</v>
      </c>
      <c r="B4698">
        <v>2014</v>
      </c>
      <c r="C4698" t="s">
        <v>81</v>
      </c>
      <c r="D4698" t="s">
        <v>79</v>
      </c>
      <c r="E4698" t="s">
        <v>71</v>
      </c>
      <c r="F4698">
        <v>77</v>
      </c>
      <c r="G4698">
        <v>484.30718913139202</v>
      </c>
      <c r="H4698">
        <v>499.89708273105498</v>
      </c>
    </row>
    <row r="4699" spans="1:8" x14ac:dyDescent="0.3">
      <c r="A4699" t="s">
        <v>9</v>
      </c>
      <c r="B4699">
        <v>2014</v>
      </c>
      <c r="C4699" t="s">
        <v>81</v>
      </c>
      <c r="D4699" t="s">
        <v>31</v>
      </c>
      <c r="E4699" t="s">
        <v>71</v>
      </c>
      <c r="F4699">
        <v>90</v>
      </c>
      <c r="G4699">
        <v>60.016004267804703</v>
      </c>
      <c r="H4699">
        <v>52.485451989475699</v>
      </c>
    </row>
    <row r="4700" spans="1:8" x14ac:dyDescent="0.3">
      <c r="A4700" t="s">
        <v>9</v>
      </c>
      <c r="B4700">
        <v>2014</v>
      </c>
      <c r="C4700" t="s">
        <v>116</v>
      </c>
      <c r="D4700" t="s">
        <v>112</v>
      </c>
      <c r="E4700" t="s">
        <v>71</v>
      </c>
      <c r="F4700">
        <v>23</v>
      </c>
      <c r="G4700">
        <v>8.3058577964920399</v>
      </c>
      <c r="H4700">
        <v>8.5915571236827706</v>
      </c>
    </row>
    <row r="4701" spans="1:8" x14ac:dyDescent="0.3">
      <c r="A4701" t="s">
        <v>9</v>
      </c>
      <c r="B4701">
        <v>2014</v>
      </c>
      <c r="C4701" t="s">
        <v>116</v>
      </c>
      <c r="D4701" t="s">
        <v>76</v>
      </c>
      <c r="E4701" t="s">
        <v>71</v>
      </c>
      <c r="F4701">
        <v>0</v>
      </c>
      <c r="G4701">
        <v>0</v>
      </c>
      <c r="H4701">
        <v>0</v>
      </c>
    </row>
    <row r="4702" spans="1:8" x14ac:dyDescent="0.3">
      <c r="A4702" t="s">
        <v>9</v>
      </c>
      <c r="B4702">
        <v>2014</v>
      </c>
      <c r="C4702" t="s">
        <v>116</v>
      </c>
      <c r="D4702" t="s">
        <v>77</v>
      </c>
      <c r="E4702" t="s">
        <v>71</v>
      </c>
      <c r="F4702">
        <v>7</v>
      </c>
      <c r="G4702">
        <v>8.27599252796103</v>
      </c>
      <c r="H4702">
        <v>8.4484385131037101</v>
      </c>
    </row>
    <row r="4703" spans="1:8" x14ac:dyDescent="0.3">
      <c r="A4703" t="s">
        <v>9</v>
      </c>
      <c r="B4703">
        <v>2014</v>
      </c>
      <c r="C4703" t="s">
        <v>116</v>
      </c>
      <c r="D4703" t="s">
        <v>78</v>
      </c>
      <c r="E4703" t="s">
        <v>71</v>
      </c>
      <c r="F4703">
        <v>16</v>
      </c>
      <c r="G4703">
        <v>52.1529384921282</v>
      </c>
      <c r="H4703">
        <v>53.137912157893702</v>
      </c>
    </row>
    <row r="4704" spans="1:8" x14ac:dyDescent="0.3">
      <c r="A4704" t="s">
        <v>9</v>
      </c>
      <c r="B4704">
        <v>2014</v>
      </c>
      <c r="C4704" t="s">
        <v>116</v>
      </c>
      <c r="D4704" t="s">
        <v>79</v>
      </c>
      <c r="E4704" t="s">
        <v>71</v>
      </c>
      <c r="F4704">
        <v>102</v>
      </c>
      <c r="G4704">
        <v>434.282794737514</v>
      </c>
      <c r="H4704">
        <v>449.63568196219001</v>
      </c>
    </row>
    <row r="4705" spans="1:8" x14ac:dyDescent="0.3">
      <c r="A4705" t="s">
        <v>9</v>
      </c>
      <c r="B4705">
        <v>2014</v>
      </c>
      <c r="C4705" t="s">
        <v>116</v>
      </c>
      <c r="D4705" t="s">
        <v>31</v>
      </c>
      <c r="E4705" t="s">
        <v>71</v>
      </c>
      <c r="F4705">
        <v>125</v>
      </c>
      <c r="G4705">
        <v>41.611185086551302</v>
      </c>
      <c r="H4705">
        <v>48.285528359148401</v>
      </c>
    </row>
    <row r="4706" spans="1:8" x14ac:dyDescent="0.3">
      <c r="A4706" t="s">
        <v>9</v>
      </c>
      <c r="B4706">
        <v>2014</v>
      </c>
      <c r="C4706" t="s">
        <v>117</v>
      </c>
      <c r="D4706" t="s">
        <v>112</v>
      </c>
      <c r="E4706" t="s">
        <v>71</v>
      </c>
      <c r="F4706">
        <v>40</v>
      </c>
      <c r="G4706">
        <v>7.4046512316711803</v>
      </c>
      <c r="H4706">
        <v>8.3024457051369396</v>
      </c>
    </row>
    <row r="4707" spans="1:8" x14ac:dyDescent="0.3">
      <c r="A4707" t="s">
        <v>9</v>
      </c>
      <c r="B4707">
        <v>2014</v>
      </c>
      <c r="C4707" t="s">
        <v>117</v>
      </c>
      <c r="D4707" t="s">
        <v>76</v>
      </c>
      <c r="E4707" t="s">
        <v>71</v>
      </c>
      <c r="F4707">
        <v>2</v>
      </c>
      <c r="G4707">
        <v>0.60861124044100001</v>
      </c>
      <c r="H4707">
        <v>0.64191082011477296</v>
      </c>
    </row>
    <row r="4708" spans="1:8" x14ac:dyDescent="0.3">
      <c r="A4708" t="s">
        <v>9</v>
      </c>
      <c r="B4708">
        <v>2014</v>
      </c>
      <c r="C4708" t="s">
        <v>117</v>
      </c>
      <c r="D4708" t="s">
        <v>77</v>
      </c>
      <c r="E4708" t="s">
        <v>71</v>
      </c>
      <c r="F4708">
        <v>10</v>
      </c>
      <c r="G4708">
        <v>6.3880211826782398</v>
      </c>
      <c r="H4708">
        <v>6.5370672878298199</v>
      </c>
    </row>
    <row r="4709" spans="1:8" x14ac:dyDescent="0.3">
      <c r="A4709" t="s">
        <v>9</v>
      </c>
      <c r="B4709">
        <v>2014</v>
      </c>
      <c r="C4709" t="s">
        <v>117</v>
      </c>
      <c r="D4709" t="s">
        <v>78</v>
      </c>
      <c r="E4709" t="s">
        <v>71</v>
      </c>
      <c r="F4709">
        <v>28</v>
      </c>
      <c r="G4709">
        <v>50.871168765102396</v>
      </c>
      <c r="H4709">
        <v>52.154961119406998</v>
      </c>
    </row>
    <row r="4710" spans="1:8" x14ac:dyDescent="0.3">
      <c r="A4710" t="s">
        <v>9</v>
      </c>
      <c r="B4710">
        <v>2014</v>
      </c>
      <c r="C4710" t="s">
        <v>117</v>
      </c>
      <c r="D4710" t="s">
        <v>79</v>
      </c>
      <c r="E4710" t="s">
        <v>71</v>
      </c>
      <c r="F4710">
        <v>191</v>
      </c>
      <c r="G4710">
        <v>433.90354165246799</v>
      </c>
      <c r="H4710">
        <v>436.58087882854699</v>
      </c>
    </row>
    <row r="4711" spans="1:8" x14ac:dyDescent="0.3">
      <c r="A4711" t="s">
        <v>9</v>
      </c>
      <c r="B4711">
        <v>2014</v>
      </c>
      <c r="C4711" t="s">
        <v>117</v>
      </c>
      <c r="D4711" t="s">
        <v>31</v>
      </c>
      <c r="E4711" t="s">
        <v>71</v>
      </c>
      <c r="F4711">
        <v>231</v>
      </c>
      <c r="G4711">
        <v>39.539899352983497</v>
      </c>
      <c r="H4711">
        <v>46.847504686243902</v>
      </c>
    </row>
    <row r="4712" spans="1:8" x14ac:dyDescent="0.3">
      <c r="A4712" t="s">
        <v>9</v>
      </c>
      <c r="B4712">
        <v>2014</v>
      </c>
      <c r="C4712" t="s">
        <v>87</v>
      </c>
      <c r="D4712" t="s">
        <v>112</v>
      </c>
      <c r="E4712" t="s">
        <v>71</v>
      </c>
      <c r="F4712">
        <v>30</v>
      </c>
      <c r="G4712">
        <v>10.317184646653599</v>
      </c>
      <c r="H4712">
        <v>9.3295719073493704</v>
      </c>
    </row>
    <row r="4713" spans="1:8" x14ac:dyDescent="0.3">
      <c r="A4713" t="s">
        <v>9</v>
      </c>
      <c r="B4713">
        <v>2014</v>
      </c>
      <c r="C4713" t="s">
        <v>87</v>
      </c>
      <c r="D4713" t="s">
        <v>76</v>
      </c>
      <c r="E4713" t="s">
        <v>71</v>
      </c>
      <c r="F4713">
        <v>1</v>
      </c>
      <c r="G4713">
        <v>0.64172083860079199</v>
      </c>
      <c r="H4713">
        <v>0.78936566575100298</v>
      </c>
    </row>
    <row r="4714" spans="1:8" x14ac:dyDescent="0.3">
      <c r="A4714" t="s">
        <v>9</v>
      </c>
      <c r="B4714">
        <v>2014</v>
      </c>
      <c r="C4714" t="s">
        <v>87</v>
      </c>
      <c r="D4714" t="s">
        <v>77</v>
      </c>
      <c r="E4714" t="s">
        <v>71</v>
      </c>
      <c r="F4714">
        <v>11</v>
      </c>
      <c r="G4714">
        <v>11.488490621214</v>
      </c>
      <c r="H4714">
        <v>11.3841435836275</v>
      </c>
    </row>
    <row r="4715" spans="1:8" x14ac:dyDescent="0.3">
      <c r="A4715" t="s">
        <v>9</v>
      </c>
      <c r="B4715">
        <v>2014</v>
      </c>
      <c r="C4715" t="s">
        <v>87</v>
      </c>
      <c r="D4715" t="s">
        <v>78</v>
      </c>
      <c r="E4715" t="s">
        <v>71</v>
      </c>
      <c r="F4715">
        <v>18</v>
      </c>
      <c r="G4715">
        <v>45.9207102403184</v>
      </c>
      <c r="H4715">
        <v>48.065285014486697</v>
      </c>
    </row>
    <row r="4716" spans="1:8" x14ac:dyDescent="0.3">
      <c r="A4716" t="s">
        <v>9</v>
      </c>
      <c r="B4716">
        <v>2014</v>
      </c>
      <c r="C4716" t="s">
        <v>87</v>
      </c>
      <c r="D4716" t="s">
        <v>79</v>
      </c>
      <c r="E4716" t="s">
        <v>71</v>
      </c>
      <c r="F4716">
        <v>168</v>
      </c>
      <c r="G4716">
        <v>560.87870997896698</v>
      </c>
      <c r="H4716">
        <v>576.71725907261305</v>
      </c>
    </row>
    <row r="4717" spans="1:8" x14ac:dyDescent="0.3">
      <c r="A4717" t="s">
        <v>9</v>
      </c>
      <c r="B4717">
        <v>2014</v>
      </c>
      <c r="C4717" t="s">
        <v>87</v>
      </c>
      <c r="D4717" t="s">
        <v>31</v>
      </c>
      <c r="E4717" t="s">
        <v>71</v>
      </c>
      <c r="F4717">
        <v>198</v>
      </c>
      <c r="G4717">
        <v>61.734168927135002</v>
      </c>
      <c r="H4717">
        <v>60.394463752223103</v>
      </c>
    </row>
    <row r="4718" spans="1:8" x14ac:dyDescent="0.3">
      <c r="A4718" t="s">
        <v>9</v>
      </c>
      <c r="B4718">
        <v>2014</v>
      </c>
      <c r="C4718" t="s">
        <v>118</v>
      </c>
      <c r="D4718" t="s">
        <v>112</v>
      </c>
      <c r="E4718" t="s">
        <v>71</v>
      </c>
      <c r="F4718">
        <v>51</v>
      </c>
      <c r="G4718">
        <v>6.4034714348672797</v>
      </c>
      <c r="H4718">
        <v>7.8034102476758003</v>
      </c>
    </row>
    <row r="4719" spans="1:8" x14ac:dyDescent="0.3">
      <c r="A4719" t="s">
        <v>9</v>
      </c>
      <c r="B4719">
        <v>2014</v>
      </c>
      <c r="C4719" t="s">
        <v>118</v>
      </c>
      <c r="D4719" t="s">
        <v>76</v>
      </c>
      <c r="E4719" t="s">
        <v>71</v>
      </c>
      <c r="F4719">
        <v>5</v>
      </c>
      <c r="G4719">
        <v>0.99399823863512105</v>
      </c>
      <c r="H4719">
        <v>0.98939514968117404</v>
      </c>
    </row>
    <row r="4720" spans="1:8" x14ac:dyDescent="0.3">
      <c r="A4720" t="s">
        <v>9</v>
      </c>
      <c r="B4720">
        <v>2014</v>
      </c>
      <c r="C4720" t="s">
        <v>118</v>
      </c>
      <c r="D4720" t="s">
        <v>77</v>
      </c>
      <c r="E4720" t="s">
        <v>71</v>
      </c>
      <c r="F4720">
        <v>14</v>
      </c>
      <c r="G4720">
        <v>6.3907972519571796</v>
      </c>
      <c r="H4720">
        <v>6.7360536811054796</v>
      </c>
    </row>
    <row r="4721" spans="1:8" x14ac:dyDescent="0.3">
      <c r="A4721" t="s">
        <v>9</v>
      </c>
      <c r="B4721">
        <v>2014</v>
      </c>
      <c r="C4721" t="s">
        <v>118</v>
      </c>
      <c r="D4721" t="s">
        <v>78</v>
      </c>
      <c r="E4721" t="s">
        <v>71</v>
      </c>
      <c r="F4721">
        <v>32</v>
      </c>
      <c r="G4721">
        <v>43.034467919149002</v>
      </c>
      <c r="H4721">
        <v>45.5407211339447</v>
      </c>
    </row>
    <row r="4722" spans="1:8" x14ac:dyDescent="0.3">
      <c r="A4722" t="s">
        <v>9</v>
      </c>
      <c r="B4722">
        <v>2014</v>
      </c>
      <c r="C4722" t="s">
        <v>118</v>
      </c>
      <c r="D4722" t="s">
        <v>79</v>
      </c>
      <c r="E4722" t="s">
        <v>71</v>
      </c>
      <c r="F4722">
        <v>287</v>
      </c>
      <c r="G4722">
        <v>465.32743161956603</v>
      </c>
      <c r="H4722">
        <v>463.41543801367402</v>
      </c>
    </row>
    <row r="4723" spans="1:8" x14ac:dyDescent="0.3">
      <c r="A4723" t="s">
        <v>9</v>
      </c>
      <c r="B4723">
        <v>2014</v>
      </c>
      <c r="C4723" t="s">
        <v>118</v>
      </c>
      <c r="D4723" t="s">
        <v>31</v>
      </c>
      <c r="E4723" t="s">
        <v>71</v>
      </c>
      <c r="F4723">
        <v>338</v>
      </c>
      <c r="G4723">
        <v>39.388430522537597</v>
      </c>
      <c r="H4723">
        <v>48.808492746615698</v>
      </c>
    </row>
    <row r="4724" spans="1:8" x14ac:dyDescent="0.3">
      <c r="A4724" t="s">
        <v>9</v>
      </c>
      <c r="B4724">
        <v>2014</v>
      </c>
      <c r="C4724" t="s">
        <v>119</v>
      </c>
      <c r="D4724" t="s">
        <v>112</v>
      </c>
      <c r="E4724" t="s">
        <v>71</v>
      </c>
      <c r="F4724">
        <v>-1</v>
      </c>
      <c r="G4724">
        <v>-1</v>
      </c>
      <c r="H4724">
        <v>17.271384570588701</v>
      </c>
    </row>
    <row r="4725" spans="1:8" x14ac:dyDescent="0.3">
      <c r="A4725" t="s">
        <v>9</v>
      </c>
      <c r="B4725">
        <v>2014</v>
      </c>
      <c r="C4725" t="s">
        <v>119</v>
      </c>
      <c r="D4725" t="s">
        <v>76</v>
      </c>
      <c r="E4725" t="s">
        <v>71</v>
      </c>
      <c r="F4725">
        <v>0</v>
      </c>
      <c r="G4725">
        <v>0</v>
      </c>
      <c r="H4725">
        <v>0</v>
      </c>
    </row>
    <row r="4726" spans="1:8" x14ac:dyDescent="0.3">
      <c r="A4726" t="s">
        <v>9</v>
      </c>
      <c r="B4726">
        <v>2014</v>
      </c>
      <c r="C4726" t="s">
        <v>119</v>
      </c>
      <c r="D4726" t="s">
        <v>77</v>
      </c>
      <c r="E4726" t="s">
        <v>71</v>
      </c>
      <c r="F4726">
        <v>-1</v>
      </c>
      <c r="G4726">
        <v>-1</v>
      </c>
      <c r="H4726">
        <v>30.415064598115698</v>
      </c>
    </row>
    <row r="4727" spans="1:8" x14ac:dyDescent="0.3">
      <c r="A4727" t="s">
        <v>9</v>
      </c>
      <c r="B4727">
        <v>2014</v>
      </c>
      <c r="C4727" t="s">
        <v>119</v>
      </c>
      <c r="D4727" t="s">
        <v>78</v>
      </c>
      <c r="E4727" t="s">
        <v>71</v>
      </c>
      <c r="F4727">
        <v>-1</v>
      </c>
      <c r="G4727">
        <v>-1</v>
      </c>
      <c r="H4727">
        <v>72.923503245095901</v>
      </c>
    </row>
    <row r="4728" spans="1:8" x14ac:dyDescent="0.3">
      <c r="A4728" t="s">
        <v>9</v>
      </c>
      <c r="B4728">
        <v>2014</v>
      </c>
      <c r="C4728" t="s">
        <v>119</v>
      </c>
      <c r="D4728" t="s">
        <v>79</v>
      </c>
      <c r="E4728" t="s">
        <v>71</v>
      </c>
      <c r="F4728">
        <v>-1</v>
      </c>
      <c r="G4728">
        <v>-1</v>
      </c>
      <c r="H4728">
        <v>286.69253183211299</v>
      </c>
    </row>
    <row r="4729" spans="1:8" x14ac:dyDescent="0.3">
      <c r="A4729" t="s">
        <v>9</v>
      </c>
      <c r="B4729">
        <v>2014</v>
      </c>
      <c r="C4729" t="s">
        <v>119</v>
      </c>
      <c r="D4729" t="s">
        <v>31</v>
      </c>
      <c r="E4729" t="s">
        <v>71</v>
      </c>
      <c r="F4729">
        <v>9</v>
      </c>
      <c r="G4729">
        <v>41.7052826691381</v>
      </c>
      <c r="H4729">
        <v>41.519287824125897</v>
      </c>
    </row>
    <row r="4730" spans="1:8" x14ac:dyDescent="0.3">
      <c r="A4730" t="s">
        <v>9</v>
      </c>
      <c r="B4730">
        <v>2014</v>
      </c>
      <c r="C4730" t="s">
        <v>120</v>
      </c>
      <c r="D4730" t="s">
        <v>112</v>
      </c>
      <c r="E4730" t="s">
        <v>71</v>
      </c>
      <c r="F4730">
        <v>-1</v>
      </c>
      <c r="G4730">
        <v>-1</v>
      </c>
      <c r="H4730">
        <v>18.074466343367</v>
      </c>
    </row>
    <row r="4731" spans="1:8" x14ac:dyDescent="0.3">
      <c r="A4731" t="s">
        <v>9</v>
      </c>
      <c r="B4731">
        <v>2014</v>
      </c>
      <c r="C4731" t="s">
        <v>120</v>
      </c>
      <c r="D4731" t="s">
        <v>76</v>
      </c>
      <c r="E4731" t="s">
        <v>71</v>
      </c>
      <c r="F4731">
        <v>0</v>
      </c>
      <c r="G4731">
        <v>0</v>
      </c>
      <c r="H4731">
        <v>0</v>
      </c>
    </row>
    <row r="4732" spans="1:8" x14ac:dyDescent="0.3">
      <c r="A4732" t="s">
        <v>9</v>
      </c>
      <c r="B4732">
        <v>2014</v>
      </c>
      <c r="C4732" t="s">
        <v>120</v>
      </c>
      <c r="D4732" t="s">
        <v>77</v>
      </c>
      <c r="E4732" t="s">
        <v>71</v>
      </c>
      <c r="F4732">
        <v>-1</v>
      </c>
      <c r="G4732">
        <v>-1</v>
      </c>
      <c r="H4732">
        <v>30.176645024765701</v>
      </c>
    </row>
    <row r="4733" spans="1:8" x14ac:dyDescent="0.3">
      <c r="A4733" t="s">
        <v>9</v>
      </c>
      <c r="B4733">
        <v>2014</v>
      </c>
      <c r="C4733" t="s">
        <v>120</v>
      </c>
      <c r="D4733" t="s">
        <v>78</v>
      </c>
      <c r="E4733" t="s">
        <v>71</v>
      </c>
      <c r="F4733">
        <v>-1</v>
      </c>
      <c r="G4733">
        <v>-1</v>
      </c>
      <c r="H4733">
        <v>80.485270865724004</v>
      </c>
    </row>
    <row r="4734" spans="1:8" x14ac:dyDescent="0.3">
      <c r="A4734" t="s">
        <v>9</v>
      </c>
      <c r="B4734">
        <v>2014</v>
      </c>
      <c r="C4734" t="s">
        <v>120</v>
      </c>
      <c r="D4734" t="s">
        <v>79</v>
      </c>
      <c r="E4734" t="s">
        <v>71</v>
      </c>
      <c r="F4734">
        <v>-1</v>
      </c>
      <c r="G4734">
        <v>-1</v>
      </c>
      <c r="H4734">
        <v>571.84307576532001</v>
      </c>
    </row>
    <row r="4735" spans="1:8" x14ac:dyDescent="0.3">
      <c r="A4735" t="s">
        <v>9</v>
      </c>
      <c r="B4735">
        <v>2014</v>
      </c>
      <c r="C4735" t="s">
        <v>120</v>
      </c>
      <c r="D4735" t="s">
        <v>31</v>
      </c>
      <c r="E4735" t="s">
        <v>71</v>
      </c>
      <c r="F4735">
        <v>14</v>
      </c>
      <c r="G4735">
        <v>60.292850990525402</v>
      </c>
      <c r="H4735">
        <v>67.913641191342705</v>
      </c>
    </row>
    <row r="4736" spans="1:8" x14ac:dyDescent="0.3">
      <c r="A4736" t="s">
        <v>9</v>
      </c>
      <c r="B4736">
        <v>2014</v>
      </c>
      <c r="C4736" t="s">
        <v>121</v>
      </c>
      <c r="D4736" t="s">
        <v>112</v>
      </c>
      <c r="E4736" t="s">
        <v>71</v>
      </c>
      <c r="F4736">
        <v>-1</v>
      </c>
      <c r="G4736">
        <v>-1</v>
      </c>
      <c r="H4736">
        <v>2.9802544595443998</v>
      </c>
    </row>
    <row r="4737" spans="1:8" x14ac:dyDescent="0.3">
      <c r="A4737" t="s">
        <v>9</v>
      </c>
      <c r="B4737">
        <v>2014</v>
      </c>
      <c r="C4737" t="s">
        <v>121</v>
      </c>
      <c r="D4737" t="s">
        <v>76</v>
      </c>
      <c r="E4737" t="s">
        <v>71</v>
      </c>
      <c r="F4737">
        <v>0</v>
      </c>
      <c r="G4737">
        <v>0</v>
      </c>
      <c r="H4737">
        <v>0</v>
      </c>
    </row>
    <row r="4738" spans="1:8" x14ac:dyDescent="0.3">
      <c r="A4738" t="s">
        <v>9</v>
      </c>
      <c r="B4738">
        <v>2014</v>
      </c>
      <c r="C4738" t="s">
        <v>121</v>
      </c>
      <c r="D4738" t="s">
        <v>77</v>
      </c>
      <c r="E4738" t="s">
        <v>71</v>
      </c>
      <c r="F4738">
        <v>0</v>
      </c>
      <c r="G4738">
        <v>0</v>
      </c>
      <c r="H4738">
        <v>0</v>
      </c>
    </row>
    <row r="4739" spans="1:8" x14ac:dyDescent="0.3">
      <c r="A4739" t="s">
        <v>9</v>
      </c>
      <c r="B4739">
        <v>2014</v>
      </c>
      <c r="C4739" t="s">
        <v>121</v>
      </c>
      <c r="D4739" t="s">
        <v>78</v>
      </c>
      <c r="E4739" t="s">
        <v>71</v>
      </c>
      <c r="F4739">
        <v>-1</v>
      </c>
      <c r="G4739">
        <v>-1</v>
      </c>
      <c r="H4739">
        <v>25.828871982718098</v>
      </c>
    </row>
    <row r="4740" spans="1:8" x14ac:dyDescent="0.3">
      <c r="A4740" t="s">
        <v>9</v>
      </c>
      <c r="B4740">
        <v>2014</v>
      </c>
      <c r="C4740" t="s">
        <v>121</v>
      </c>
      <c r="D4740" t="s">
        <v>79</v>
      </c>
      <c r="E4740" t="s">
        <v>71</v>
      </c>
      <c r="F4740">
        <v>-1</v>
      </c>
      <c r="G4740">
        <v>-1</v>
      </c>
      <c r="H4740">
        <v>385.76866844273002</v>
      </c>
    </row>
    <row r="4741" spans="1:8" x14ac:dyDescent="0.3">
      <c r="A4741" t="s">
        <v>9</v>
      </c>
      <c r="B4741">
        <v>2014</v>
      </c>
      <c r="C4741" t="s">
        <v>121</v>
      </c>
      <c r="D4741" t="s">
        <v>31</v>
      </c>
      <c r="E4741" t="s">
        <v>71</v>
      </c>
      <c r="F4741">
        <v>15</v>
      </c>
      <c r="G4741">
        <v>55.045871559632999</v>
      </c>
      <c r="H4741">
        <v>37.431211718031101</v>
      </c>
    </row>
    <row r="4742" spans="1:8" x14ac:dyDescent="0.3">
      <c r="A4742" t="s">
        <v>9</v>
      </c>
      <c r="B4742">
        <v>2014</v>
      </c>
      <c r="C4742" t="s">
        <v>108</v>
      </c>
      <c r="D4742" t="s">
        <v>112</v>
      </c>
      <c r="E4742" t="s">
        <v>71</v>
      </c>
      <c r="F4742">
        <v>20</v>
      </c>
      <c r="G4742">
        <v>5.9445786928465898</v>
      </c>
      <c r="H4742">
        <v>6.0506231230215004</v>
      </c>
    </row>
    <row r="4743" spans="1:8" x14ac:dyDescent="0.3">
      <c r="A4743" t="s">
        <v>9</v>
      </c>
      <c r="B4743">
        <v>2014</v>
      </c>
      <c r="C4743" t="s">
        <v>108</v>
      </c>
      <c r="D4743" t="s">
        <v>76</v>
      </c>
      <c r="E4743" t="s">
        <v>71</v>
      </c>
      <c r="F4743">
        <v>0</v>
      </c>
      <c r="G4743">
        <v>0</v>
      </c>
      <c r="H4743">
        <v>0</v>
      </c>
    </row>
    <row r="4744" spans="1:8" x14ac:dyDescent="0.3">
      <c r="A4744" t="s">
        <v>9</v>
      </c>
      <c r="B4744">
        <v>2014</v>
      </c>
      <c r="C4744" t="s">
        <v>108</v>
      </c>
      <c r="D4744" t="s">
        <v>77</v>
      </c>
      <c r="E4744" t="s">
        <v>71</v>
      </c>
      <c r="F4744">
        <v>5</v>
      </c>
      <c r="G4744">
        <v>4.8653750717642801</v>
      </c>
      <c r="H4744">
        <v>4.9966065793151602</v>
      </c>
    </row>
    <row r="4745" spans="1:8" x14ac:dyDescent="0.3">
      <c r="A4745" t="s">
        <v>9</v>
      </c>
      <c r="B4745">
        <v>2014</v>
      </c>
      <c r="C4745" t="s">
        <v>108</v>
      </c>
      <c r="D4745" t="s">
        <v>78</v>
      </c>
      <c r="E4745" t="s">
        <v>71</v>
      </c>
      <c r="F4745">
        <v>15</v>
      </c>
      <c r="G4745">
        <v>37.250422171451298</v>
      </c>
      <c r="H4745">
        <v>39.828250461248103</v>
      </c>
    </row>
    <row r="4746" spans="1:8" x14ac:dyDescent="0.3">
      <c r="A4746" t="s">
        <v>9</v>
      </c>
      <c r="B4746">
        <v>2014</v>
      </c>
      <c r="C4746" t="s">
        <v>108</v>
      </c>
      <c r="D4746" t="s">
        <v>79</v>
      </c>
      <c r="E4746" t="s">
        <v>71</v>
      </c>
      <c r="F4746">
        <v>115</v>
      </c>
      <c r="G4746">
        <v>373.26755168944101</v>
      </c>
      <c r="H4746">
        <v>379.36924772234698</v>
      </c>
    </row>
    <row r="4747" spans="1:8" x14ac:dyDescent="0.3">
      <c r="A4747" t="s">
        <v>9</v>
      </c>
      <c r="B4747">
        <v>2014</v>
      </c>
      <c r="C4747" t="s">
        <v>108</v>
      </c>
      <c r="D4747" t="s">
        <v>31</v>
      </c>
      <c r="E4747" t="s">
        <v>71</v>
      </c>
      <c r="F4747">
        <v>135</v>
      </c>
      <c r="G4747">
        <v>36.759700476514602</v>
      </c>
      <c r="H4747">
        <v>39.649299336960802</v>
      </c>
    </row>
    <row r="4748" spans="1:8" x14ac:dyDescent="0.3">
      <c r="A4748" t="s">
        <v>9</v>
      </c>
      <c r="B4748">
        <v>2014</v>
      </c>
      <c r="C4748" t="s">
        <v>122</v>
      </c>
      <c r="D4748" t="s">
        <v>112</v>
      </c>
      <c r="E4748" t="s">
        <v>71</v>
      </c>
      <c r="F4748">
        <v>31</v>
      </c>
      <c r="G4748">
        <v>8.2716958577481794</v>
      </c>
      <c r="H4748">
        <v>8.0975455036657102</v>
      </c>
    </row>
    <row r="4749" spans="1:8" x14ac:dyDescent="0.3">
      <c r="A4749" t="s">
        <v>9</v>
      </c>
      <c r="B4749">
        <v>2014</v>
      </c>
      <c r="C4749" t="s">
        <v>122</v>
      </c>
      <c r="D4749" t="s">
        <v>76</v>
      </c>
      <c r="E4749" t="s">
        <v>71</v>
      </c>
      <c r="F4749">
        <v>0</v>
      </c>
      <c r="G4749">
        <v>0</v>
      </c>
      <c r="H4749">
        <v>0</v>
      </c>
    </row>
    <row r="4750" spans="1:8" x14ac:dyDescent="0.3">
      <c r="A4750" t="s">
        <v>9</v>
      </c>
      <c r="B4750">
        <v>2014</v>
      </c>
      <c r="C4750" t="s">
        <v>122</v>
      </c>
      <c r="D4750" t="s">
        <v>77</v>
      </c>
      <c r="E4750" t="s">
        <v>71</v>
      </c>
      <c r="F4750">
        <v>11</v>
      </c>
      <c r="G4750">
        <v>9.7342548427917794</v>
      </c>
      <c r="H4750">
        <v>9.8989294307612408</v>
      </c>
    </row>
    <row r="4751" spans="1:8" x14ac:dyDescent="0.3">
      <c r="A4751" t="s">
        <v>9</v>
      </c>
      <c r="B4751">
        <v>2014</v>
      </c>
      <c r="C4751" t="s">
        <v>122</v>
      </c>
      <c r="D4751" t="s">
        <v>78</v>
      </c>
      <c r="E4751" t="s">
        <v>71</v>
      </c>
      <c r="F4751">
        <v>20</v>
      </c>
      <c r="G4751">
        <v>44.518642181413497</v>
      </c>
      <c r="H4751">
        <v>45.195715325562503</v>
      </c>
    </row>
    <row r="4752" spans="1:8" x14ac:dyDescent="0.3">
      <c r="A4752" t="s">
        <v>9</v>
      </c>
      <c r="B4752">
        <v>2014</v>
      </c>
      <c r="C4752" t="s">
        <v>122</v>
      </c>
      <c r="D4752" t="s">
        <v>79</v>
      </c>
      <c r="E4752" t="s">
        <v>71</v>
      </c>
      <c r="F4752">
        <v>153</v>
      </c>
      <c r="G4752">
        <v>392.02623757302399</v>
      </c>
      <c r="H4752">
        <v>383.700867159246</v>
      </c>
    </row>
    <row r="4753" spans="1:8" x14ac:dyDescent="0.3">
      <c r="A4753" t="s">
        <v>9</v>
      </c>
      <c r="B4753">
        <v>2014</v>
      </c>
      <c r="C4753" t="s">
        <v>122</v>
      </c>
      <c r="D4753" t="s">
        <v>31</v>
      </c>
      <c r="E4753" t="s">
        <v>71</v>
      </c>
      <c r="F4753">
        <v>184</v>
      </c>
      <c r="G4753">
        <v>44.465925567907199</v>
      </c>
      <c r="H4753">
        <v>41.901844452667902</v>
      </c>
    </row>
    <row r="4754" spans="1:8" x14ac:dyDescent="0.3">
      <c r="A4754" t="s">
        <v>9</v>
      </c>
      <c r="B4754">
        <v>2014</v>
      </c>
      <c r="C4754" t="s">
        <v>123</v>
      </c>
      <c r="D4754" t="s">
        <v>112</v>
      </c>
      <c r="E4754" t="s">
        <v>71</v>
      </c>
      <c r="F4754">
        <v>113</v>
      </c>
      <c r="G4754">
        <v>10.7083223565132</v>
      </c>
      <c r="H4754">
        <v>12.7473619463759</v>
      </c>
    </row>
    <row r="4755" spans="1:8" x14ac:dyDescent="0.3">
      <c r="A4755" t="s">
        <v>9</v>
      </c>
      <c r="B4755">
        <v>2014</v>
      </c>
      <c r="C4755" t="s">
        <v>123</v>
      </c>
      <c r="D4755" t="s">
        <v>76</v>
      </c>
      <c r="E4755" t="s">
        <v>71</v>
      </c>
      <c r="F4755">
        <v>2</v>
      </c>
      <c r="G4755">
        <v>0.30776522437623699</v>
      </c>
      <c r="H4755">
        <v>0.35753979928737201</v>
      </c>
    </row>
    <row r="4756" spans="1:8" x14ac:dyDescent="0.3">
      <c r="A4756" t="s">
        <v>9</v>
      </c>
      <c r="B4756">
        <v>2014</v>
      </c>
      <c r="C4756" t="s">
        <v>123</v>
      </c>
      <c r="D4756" t="s">
        <v>77</v>
      </c>
      <c r="E4756" t="s">
        <v>71</v>
      </c>
      <c r="F4756">
        <v>34</v>
      </c>
      <c r="G4756">
        <v>11.121869520843701</v>
      </c>
      <c r="H4756">
        <v>11.8404446571883</v>
      </c>
    </row>
    <row r="4757" spans="1:8" x14ac:dyDescent="0.3">
      <c r="A4757" t="s">
        <v>9</v>
      </c>
      <c r="B4757">
        <v>2014</v>
      </c>
      <c r="C4757" t="s">
        <v>123</v>
      </c>
      <c r="D4757" t="s">
        <v>78</v>
      </c>
      <c r="E4757" t="s">
        <v>71</v>
      </c>
      <c r="F4757">
        <v>77</v>
      </c>
      <c r="G4757">
        <v>77.228596646072404</v>
      </c>
      <c r="H4757">
        <v>78.755333766018794</v>
      </c>
    </row>
    <row r="4758" spans="1:8" x14ac:dyDescent="0.3">
      <c r="A4758" t="s">
        <v>9</v>
      </c>
      <c r="B4758">
        <v>2014</v>
      </c>
      <c r="C4758" t="s">
        <v>123</v>
      </c>
      <c r="D4758" t="s">
        <v>79</v>
      </c>
      <c r="E4758" t="s">
        <v>71</v>
      </c>
      <c r="F4758">
        <v>315</v>
      </c>
      <c r="G4758">
        <v>360.67600989282801</v>
      </c>
      <c r="H4758">
        <v>356.46767854988701</v>
      </c>
    </row>
    <row r="4759" spans="1:8" x14ac:dyDescent="0.3">
      <c r="A4759" t="s">
        <v>9</v>
      </c>
      <c r="B4759">
        <v>2014</v>
      </c>
      <c r="C4759" t="s">
        <v>123</v>
      </c>
      <c r="D4759" t="s">
        <v>31</v>
      </c>
      <c r="E4759" t="s">
        <v>71</v>
      </c>
      <c r="F4759">
        <v>428</v>
      </c>
      <c r="G4759">
        <v>37.458755984211301</v>
      </c>
      <c r="H4759">
        <v>43.682190440691897</v>
      </c>
    </row>
    <row r="4760" spans="1:8" x14ac:dyDescent="0.3">
      <c r="A4760" t="s">
        <v>9</v>
      </c>
      <c r="B4760">
        <v>2014</v>
      </c>
      <c r="C4760" t="s">
        <v>124</v>
      </c>
      <c r="D4760" t="s">
        <v>112</v>
      </c>
      <c r="E4760" t="s">
        <v>71</v>
      </c>
      <c r="F4760">
        <v>76</v>
      </c>
      <c r="G4760">
        <v>12.5712508725441</v>
      </c>
      <c r="H4760">
        <v>14.0559637639436</v>
      </c>
    </row>
    <row r="4761" spans="1:8" x14ac:dyDescent="0.3">
      <c r="A4761" t="s">
        <v>9</v>
      </c>
      <c r="B4761">
        <v>2014</v>
      </c>
      <c r="C4761" t="s">
        <v>124</v>
      </c>
      <c r="D4761" t="s">
        <v>76</v>
      </c>
      <c r="E4761" t="s">
        <v>71</v>
      </c>
      <c r="F4761">
        <v>3</v>
      </c>
      <c r="G4761">
        <v>0.84500853458619896</v>
      </c>
      <c r="H4761">
        <v>0.89130650850916504</v>
      </c>
    </row>
    <row r="4762" spans="1:8" x14ac:dyDescent="0.3">
      <c r="A4762" t="s">
        <v>9</v>
      </c>
      <c r="B4762">
        <v>2014</v>
      </c>
      <c r="C4762" t="s">
        <v>124</v>
      </c>
      <c r="D4762" t="s">
        <v>77</v>
      </c>
      <c r="E4762" t="s">
        <v>71</v>
      </c>
      <c r="F4762">
        <v>22</v>
      </c>
      <c r="G4762">
        <v>11.8338739262104</v>
      </c>
      <c r="H4762">
        <v>12.4357364560676</v>
      </c>
    </row>
    <row r="4763" spans="1:8" x14ac:dyDescent="0.3">
      <c r="A4763" t="s">
        <v>9</v>
      </c>
      <c r="B4763">
        <v>2014</v>
      </c>
      <c r="C4763" t="s">
        <v>124</v>
      </c>
      <c r="D4763" t="s">
        <v>78</v>
      </c>
      <c r="E4763" t="s">
        <v>71</v>
      </c>
      <c r="F4763">
        <v>51</v>
      </c>
      <c r="G4763">
        <v>80.162210590842605</v>
      </c>
      <c r="H4763">
        <v>85.849060473674498</v>
      </c>
    </row>
    <row r="4764" spans="1:8" x14ac:dyDescent="0.3">
      <c r="A4764" t="s">
        <v>9</v>
      </c>
      <c r="B4764">
        <v>2014</v>
      </c>
      <c r="C4764" t="s">
        <v>124</v>
      </c>
      <c r="D4764" t="s">
        <v>79</v>
      </c>
      <c r="E4764" t="s">
        <v>71</v>
      </c>
      <c r="F4764">
        <v>226</v>
      </c>
      <c r="G4764">
        <v>463.62778484388502</v>
      </c>
      <c r="H4764">
        <v>507.24113218844002</v>
      </c>
    </row>
    <row r="4765" spans="1:8" x14ac:dyDescent="0.3">
      <c r="A4765" t="s">
        <v>9</v>
      </c>
      <c r="B4765">
        <v>2014</v>
      </c>
      <c r="C4765" t="s">
        <v>124</v>
      </c>
      <c r="D4765" t="s">
        <v>31</v>
      </c>
      <c r="E4765" t="s">
        <v>71</v>
      </c>
      <c r="F4765">
        <v>302</v>
      </c>
      <c r="G4765">
        <v>46.226848308587201</v>
      </c>
      <c r="H4765">
        <v>58.442628922148302</v>
      </c>
    </row>
    <row r="4766" spans="1:8" x14ac:dyDescent="0.3">
      <c r="A4766" t="s">
        <v>9</v>
      </c>
      <c r="B4766">
        <v>2014</v>
      </c>
      <c r="C4766" t="s">
        <v>70</v>
      </c>
      <c r="D4766" t="s">
        <v>112</v>
      </c>
      <c r="E4766" t="s">
        <v>71</v>
      </c>
      <c r="F4766">
        <v>452</v>
      </c>
      <c r="G4766">
        <v>9.1975316429680998</v>
      </c>
      <c r="H4766">
        <v>9.8326383443242396</v>
      </c>
    </row>
    <row r="4767" spans="1:8" x14ac:dyDescent="0.3">
      <c r="A4767" t="s">
        <v>9</v>
      </c>
      <c r="B4767">
        <v>2014</v>
      </c>
      <c r="C4767" t="s">
        <v>70</v>
      </c>
      <c r="D4767" t="s">
        <v>76</v>
      </c>
      <c r="E4767" t="s">
        <v>71</v>
      </c>
      <c r="F4767">
        <v>16</v>
      </c>
      <c r="G4767">
        <v>0.55051414580504798</v>
      </c>
      <c r="H4767">
        <v>0.59607380642402297</v>
      </c>
    </row>
    <row r="4768" spans="1:8" x14ac:dyDescent="0.3">
      <c r="A4768" t="s">
        <v>9</v>
      </c>
      <c r="B4768">
        <v>2014</v>
      </c>
      <c r="C4768" t="s">
        <v>70</v>
      </c>
      <c r="D4768" t="s">
        <v>77</v>
      </c>
      <c r="E4768" t="s">
        <v>71</v>
      </c>
      <c r="F4768">
        <v>138</v>
      </c>
      <c r="G4768">
        <v>9.3700603486205605</v>
      </c>
      <c r="H4768">
        <v>9.6493915958013599</v>
      </c>
    </row>
    <row r="4769" spans="1:8" x14ac:dyDescent="0.3">
      <c r="A4769" t="s">
        <v>9</v>
      </c>
      <c r="B4769">
        <v>2014</v>
      </c>
      <c r="C4769" t="s">
        <v>70</v>
      </c>
      <c r="D4769" t="s">
        <v>78</v>
      </c>
      <c r="E4769" t="s">
        <v>71</v>
      </c>
      <c r="F4769">
        <v>298</v>
      </c>
      <c r="G4769">
        <v>55.678871176281497</v>
      </c>
      <c r="H4769">
        <v>57.797450142654498</v>
      </c>
    </row>
    <row r="4770" spans="1:8" x14ac:dyDescent="0.3">
      <c r="A4770" t="s">
        <v>9</v>
      </c>
      <c r="B4770">
        <v>2014</v>
      </c>
      <c r="C4770" t="s">
        <v>70</v>
      </c>
      <c r="D4770" t="s">
        <v>79</v>
      </c>
      <c r="E4770" t="s">
        <v>71</v>
      </c>
      <c r="F4770">
        <v>1866</v>
      </c>
      <c r="G4770">
        <v>430.71014084637102</v>
      </c>
      <c r="H4770">
        <v>437.65254606088598</v>
      </c>
    </row>
    <row r="4771" spans="1:8" x14ac:dyDescent="0.3">
      <c r="A4771" t="s">
        <v>9</v>
      </c>
      <c r="B4771">
        <v>2014</v>
      </c>
      <c r="C4771" t="s">
        <v>70</v>
      </c>
      <c r="D4771" t="s">
        <v>31</v>
      </c>
      <c r="E4771" t="s">
        <v>71</v>
      </c>
      <c r="F4771">
        <v>2318</v>
      </c>
      <c r="G4771">
        <v>43.346547984142397</v>
      </c>
      <c r="H4771">
        <v>48.336430038814797</v>
      </c>
    </row>
    <row r="4772" spans="1:8" x14ac:dyDescent="0.3">
      <c r="A4772" t="s">
        <v>9</v>
      </c>
      <c r="B4772">
        <v>2015</v>
      </c>
      <c r="C4772" t="s">
        <v>114</v>
      </c>
      <c r="D4772" t="s">
        <v>112</v>
      </c>
      <c r="E4772" t="s">
        <v>71</v>
      </c>
      <c r="F4772">
        <v>40</v>
      </c>
      <c r="G4772">
        <v>11.900086870634199</v>
      </c>
      <c r="H4772">
        <v>10.785684516098</v>
      </c>
    </row>
    <row r="4773" spans="1:8" x14ac:dyDescent="0.3">
      <c r="A4773" t="s">
        <v>9</v>
      </c>
      <c r="B4773">
        <v>2015</v>
      </c>
      <c r="C4773" t="s">
        <v>114</v>
      </c>
      <c r="D4773" t="s">
        <v>76</v>
      </c>
      <c r="E4773" t="s">
        <v>71</v>
      </c>
      <c r="F4773">
        <v>1</v>
      </c>
      <c r="G4773">
        <v>0.54649885508489904</v>
      </c>
      <c r="H4773">
        <v>0.58618806923048605</v>
      </c>
    </row>
    <row r="4774" spans="1:8" x14ac:dyDescent="0.3">
      <c r="A4774" t="s">
        <v>9</v>
      </c>
      <c r="B4774">
        <v>2015</v>
      </c>
      <c r="C4774" t="s">
        <v>114</v>
      </c>
      <c r="D4774" t="s">
        <v>77</v>
      </c>
      <c r="E4774" t="s">
        <v>71</v>
      </c>
      <c r="F4774">
        <v>11</v>
      </c>
      <c r="G4774">
        <v>10.138248847926301</v>
      </c>
      <c r="H4774">
        <v>10.1706490323068</v>
      </c>
    </row>
    <row r="4775" spans="1:8" x14ac:dyDescent="0.3">
      <c r="A4775" t="s">
        <v>9</v>
      </c>
      <c r="B4775">
        <v>2015</v>
      </c>
      <c r="C4775" t="s">
        <v>114</v>
      </c>
      <c r="D4775" t="s">
        <v>78</v>
      </c>
      <c r="E4775" t="s">
        <v>71</v>
      </c>
      <c r="F4775">
        <v>28</v>
      </c>
      <c r="G4775">
        <v>62.711370915361996</v>
      </c>
      <c r="H4775">
        <v>64.792470082890006</v>
      </c>
    </row>
    <row r="4776" spans="1:8" x14ac:dyDescent="0.3">
      <c r="A4776" t="s">
        <v>9</v>
      </c>
      <c r="B4776">
        <v>2015</v>
      </c>
      <c r="C4776" t="s">
        <v>114</v>
      </c>
      <c r="D4776" t="s">
        <v>79</v>
      </c>
      <c r="E4776" t="s">
        <v>71</v>
      </c>
      <c r="F4776">
        <v>153</v>
      </c>
      <c r="G4776">
        <v>444.01880550235097</v>
      </c>
      <c r="H4776">
        <v>449.28183260230799</v>
      </c>
    </row>
    <row r="4777" spans="1:8" x14ac:dyDescent="0.3">
      <c r="A4777" t="s">
        <v>9</v>
      </c>
      <c r="B4777">
        <v>2015</v>
      </c>
      <c r="C4777" t="s">
        <v>114</v>
      </c>
      <c r="D4777" t="s">
        <v>31</v>
      </c>
      <c r="E4777" t="s">
        <v>71</v>
      </c>
      <c r="F4777">
        <v>193</v>
      </c>
      <c r="G4777">
        <v>52.0791170835694</v>
      </c>
      <c r="H4777">
        <v>50.250337843856897</v>
      </c>
    </row>
    <row r="4778" spans="1:8" x14ac:dyDescent="0.3">
      <c r="A4778" t="s">
        <v>9</v>
      </c>
      <c r="B4778">
        <v>2015</v>
      </c>
      <c r="C4778" t="s">
        <v>115</v>
      </c>
      <c r="D4778" t="s">
        <v>112</v>
      </c>
      <c r="E4778" t="s">
        <v>71</v>
      </c>
      <c r="F4778">
        <v>11</v>
      </c>
      <c r="G4778">
        <v>10.7450206597443</v>
      </c>
      <c r="H4778">
        <v>8.8513258199943294</v>
      </c>
    </row>
    <row r="4779" spans="1:8" x14ac:dyDescent="0.3">
      <c r="A4779" t="s">
        <v>9</v>
      </c>
      <c r="B4779">
        <v>2015</v>
      </c>
      <c r="C4779" t="s">
        <v>115</v>
      </c>
      <c r="D4779" t="s">
        <v>76</v>
      </c>
      <c r="E4779" t="s">
        <v>71</v>
      </c>
      <c r="F4779">
        <v>0</v>
      </c>
      <c r="G4779">
        <v>0</v>
      </c>
      <c r="H4779">
        <v>0</v>
      </c>
    </row>
    <row r="4780" spans="1:8" x14ac:dyDescent="0.3">
      <c r="A4780" t="s">
        <v>9</v>
      </c>
      <c r="B4780">
        <v>2015</v>
      </c>
      <c r="C4780" t="s">
        <v>115</v>
      </c>
      <c r="D4780" t="s">
        <v>77</v>
      </c>
      <c r="E4780" t="s">
        <v>71</v>
      </c>
      <c r="F4780">
        <v>3</v>
      </c>
      <c r="G4780">
        <v>8.5592011412268203</v>
      </c>
      <c r="H4780">
        <v>8.5597296384239208</v>
      </c>
    </row>
    <row r="4781" spans="1:8" x14ac:dyDescent="0.3">
      <c r="A4781" t="s">
        <v>9</v>
      </c>
      <c r="B4781">
        <v>2015</v>
      </c>
      <c r="C4781" t="s">
        <v>115</v>
      </c>
      <c r="D4781" t="s">
        <v>78</v>
      </c>
      <c r="E4781" t="s">
        <v>71</v>
      </c>
      <c r="F4781">
        <v>8</v>
      </c>
      <c r="G4781">
        <v>53.011728845006999</v>
      </c>
      <c r="H4781">
        <v>55.1083632572619</v>
      </c>
    </row>
    <row r="4782" spans="1:8" x14ac:dyDescent="0.3">
      <c r="A4782" t="s">
        <v>9</v>
      </c>
      <c r="B4782">
        <v>2015</v>
      </c>
      <c r="C4782" t="s">
        <v>115</v>
      </c>
      <c r="D4782" t="s">
        <v>79</v>
      </c>
      <c r="E4782" t="s">
        <v>71</v>
      </c>
      <c r="F4782">
        <v>47</v>
      </c>
      <c r="G4782">
        <v>403.19121557862201</v>
      </c>
      <c r="H4782">
        <v>421.41265406274198</v>
      </c>
    </row>
    <row r="4783" spans="1:8" x14ac:dyDescent="0.3">
      <c r="A4783" t="s">
        <v>9</v>
      </c>
      <c r="B4783">
        <v>2015</v>
      </c>
      <c r="C4783" t="s">
        <v>115</v>
      </c>
      <c r="D4783" t="s">
        <v>31</v>
      </c>
      <c r="E4783" t="s">
        <v>71</v>
      </c>
      <c r="F4783">
        <v>58</v>
      </c>
      <c r="G4783">
        <v>50.863807769885099</v>
      </c>
      <c r="H4783">
        <v>45.9818453618416</v>
      </c>
    </row>
    <row r="4784" spans="1:8" x14ac:dyDescent="0.3">
      <c r="A4784" t="s">
        <v>9</v>
      </c>
      <c r="B4784">
        <v>2015</v>
      </c>
      <c r="C4784" t="s">
        <v>81</v>
      </c>
      <c r="D4784" t="s">
        <v>112</v>
      </c>
      <c r="E4784" t="s">
        <v>71</v>
      </c>
      <c r="F4784">
        <v>9</v>
      </c>
      <c r="G4784">
        <v>6.7390995065481603</v>
      </c>
      <c r="H4784">
        <v>5.7019602671987997</v>
      </c>
    </row>
    <row r="4785" spans="1:8" x14ac:dyDescent="0.3">
      <c r="A4785" t="s">
        <v>9</v>
      </c>
      <c r="B4785">
        <v>2015</v>
      </c>
      <c r="C4785" t="s">
        <v>81</v>
      </c>
      <c r="D4785" t="s">
        <v>76</v>
      </c>
      <c r="E4785" t="s">
        <v>71</v>
      </c>
      <c r="F4785">
        <v>1</v>
      </c>
      <c r="G4785">
        <v>1.4665121940488901</v>
      </c>
      <c r="H4785">
        <v>1.4340618367464</v>
      </c>
    </row>
    <row r="4786" spans="1:8" x14ac:dyDescent="0.3">
      <c r="A4786" t="s">
        <v>9</v>
      </c>
      <c r="B4786">
        <v>2015</v>
      </c>
      <c r="C4786" t="s">
        <v>81</v>
      </c>
      <c r="D4786" t="s">
        <v>77</v>
      </c>
      <c r="E4786" t="s">
        <v>71</v>
      </c>
      <c r="F4786">
        <v>2</v>
      </c>
      <c r="G4786">
        <v>4.4306601683650904</v>
      </c>
      <c r="H4786">
        <v>4.6689977579168298</v>
      </c>
    </row>
    <row r="4787" spans="1:8" x14ac:dyDescent="0.3">
      <c r="A4787" t="s">
        <v>9</v>
      </c>
      <c r="B4787">
        <v>2015</v>
      </c>
      <c r="C4787" t="s">
        <v>81</v>
      </c>
      <c r="D4787" t="s">
        <v>78</v>
      </c>
      <c r="E4787" t="s">
        <v>71</v>
      </c>
      <c r="F4787">
        <v>6</v>
      </c>
      <c r="G4787">
        <v>29.673590504450999</v>
      </c>
      <c r="H4787">
        <v>30.258152813903799</v>
      </c>
    </row>
    <row r="4788" spans="1:8" x14ac:dyDescent="0.3">
      <c r="A4788" t="s">
        <v>9</v>
      </c>
      <c r="B4788">
        <v>2015</v>
      </c>
      <c r="C4788" t="s">
        <v>81</v>
      </c>
      <c r="D4788" t="s">
        <v>79</v>
      </c>
      <c r="E4788" t="s">
        <v>71</v>
      </c>
      <c r="F4788">
        <v>68</v>
      </c>
      <c r="G4788">
        <v>421.81006141058202</v>
      </c>
      <c r="H4788">
        <v>430.30796310711202</v>
      </c>
    </row>
    <row r="4789" spans="1:8" x14ac:dyDescent="0.3">
      <c r="A4789" t="s">
        <v>9</v>
      </c>
      <c r="B4789">
        <v>2015</v>
      </c>
      <c r="C4789" t="s">
        <v>81</v>
      </c>
      <c r="D4789" t="s">
        <v>31</v>
      </c>
      <c r="E4789" t="s">
        <v>71</v>
      </c>
      <c r="F4789">
        <v>77</v>
      </c>
      <c r="G4789">
        <v>51.446515667802501</v>
      </c>
      <c r="H4789">
        <v>43.916500522790997</v>
      </c>
    </row>
    <row r="4790" spans="1:8" x14ac:dyDescent="0.3">
      <c r="A4790" t="s">
        <v>9</v>
      </c>
      <c r="B4790">
        <v>2015</v>
      </c>
      <c r="C4790" t="s">
        <v>116</v>
      </c>
      <c r="D4790" t="s">
        <v>112</v>
      </c>
      <c r="E4790" t="s">
        <v>71</v>
      </c>
      <c r="F4790">
        <v>29</v>
      </c>
      <c r="G4790">
        <v>10.4032515542099</v>
      </c>
      <c r="H4790">
        <v>10.8389277557679</v>
      </c>
    </row>
    <row r="4791" spans="1:8" x14ac:dyDescent="0.3">
      <c r="A4791" t="s">
        <v>9</v>
      </c>
      <c r="B4791">
        <v>2015</v>
      </c>
      <c r="C4791" t="s">
        <v>116</v>
      </c>
      <c r="D4791" t="s">
        <v>76</v>
      </c>
      <c r="E4791" t="s">
        <v>71</v>
      </c>
      <c r="F4791">
        <v>1</v>
      </c>
      <c r="G4791">
        <v>0.61832594433829902</v>
      </c>
      <c r="H4791">
        <v>0.72442447261898402</v>
      </c>
    </row>
    <row r="4792" spans="1:8" x14ac:dyDescent="0.3">
      <c r="A4792" t="s">
        <v>9</v>
      </c>
      <c r="B4792">
        <v>2015</v>
      </c>
      <c r="C4792" t="s">
        <v>116</v>
      </c>
      <c r="D4792" t="s">
        <v>77</v>
      </c>
      <c r="E4792" t="s">
        <v>71</v>
      </c>
      <c r="F4792">
        <v>8</v>
      </c>
      <c r="G4792">
        <v>9.35027291109059</v>
      </c>
      <c r="H4792">
        <v>9.9005310429395603</v>
      </c>
    </row>
    <row r="4793" spans="1:8" x14ac:dyDescent="0.3">
      <c r="A4793" t="s">
        <v>9</v>
      </c>
      <c r="B4793">
        <v>2015</v>
      </c>
      <c r="C4793" t="s">
        <v>116</v>
      </c>
      <c r="D4793" t="s">
        <v>78</v>
      </c>
      <c r="E4793" t="s">
        <v>71</v>
      </c>
      <c r="F4793">
        <v>20</v>
      </c>
      <c r="G4793">
        <v>63.546531948018902</v>
      </c>
      <c r="H4793">
        <v>65.224707772910307</v>
      </c>
    </row>
    <row r="4794" spans="1:8" x14ac:dyDescent="0.3">
      <c r="A4794" t="s">
        <v>9</v>
      </c>
      <c r="B4794">
        <v>2015</v>
      </c>
      <c r="C4794" t="s">
        <v>116</v>
      </c>
      <c r="D4794" t="s">
        <v>79</v>
      </c>
      <c r="E4794" t="s">
        <v>71</v>
      </c>
      <c r="F4794">
        <v>98</v>
      </c>
      <c r="G4794">
        <v>410.19630823322598</v>
      </c>
      <c r="H4794">
        <v>426.14059417145103</v>
      </c>
    </row>
    <row r="4795" spans="1:8" x14ac:dyDescent="0.3">
      <c r="A4795" t="s">
        <v>9</v>
      </c>
      <c r="B4795">
        <v>2015</v>
      </c>
      <c r="C4795" t="s">
        <v>116</v>
      </c>
      <c r="D4795" t="s">
        <v>31</v>
      </c>
      <c r="E4795" t="s">
        <v>71</v>
      </c>
      <c r="F4795">
        <v>127</v>
      </c>
      <c r="G4795">
        <v>41.9626631422435</v>
      </c>
      <c r="H4795">
        <v>48.216077733179397</v>
      </c>
    </row>
    <row r="4796" spans="1:8" x14ac:dyDescent="0.3">
      <c r="A4796" t="s">
        <v>9</v>
      </c>
      <c r="B4796">
        <v>2015</v>
      </c>
      <c r="C4796" t="s">
        <v>117</v>
      </c>
      <c r="D4796" t="s">
        <v>112</v>
      </c>
      <c r="E4796" t="s">
        <v>71</v>
      </c>
      <c r="F4796">
        <v>40</v>
      </c>
      <c r="G4796">
        <v>7.3614122133190003</v>
      </c>
      <c r="H4796">
        <v>8.0230554771137594</v>
      </c>
    </row>
    <row r="4797" spans="1:8" x14ac:dyDescent="0.3">
      <c r="A4797" t="s">
        <v>9</v>
      </c>
      <c r="B4797">
        <v>2015</v>
      </c>
      <c r="C4797" t="s">
        <v>117</v>
      </c>
      <c r="D4797" t="s">
        <v>76</v>
      </c>
      <c r="E4797" t="s">
        <v>71</v>
      </c>
      <c r="F4797">
        <v>0</v>
      </c>
      <c r="G4797">
        <v>0</v>
      </c>
      <c r="H4797">
        <v>0</v>
      </c>
    </row>
    <row r="4798" spans="1:8" x14ac:dyDescent="0.3">
      <c r="A4798" t="s">
        <v>9</v>
      </c>
      <c r="B4798">
        <v>2015</v>
      </c>
      <c r="C4798" t="s">
        <v>117</v>
      </c>
      <c r="D4798" t="s">
        <v>77</v>
      </c>
      <c r="E4798" t="s">
        <v>71</v>
      </c>
      <c r="F4798">
        <v>7</v>
      </c>
      <c r="G4798">
        <v>4.4582863621020197</v>
      </c>
      <c r="H4798">
        <v>4.5013191907165098</v>
      </c>
    </row>
    <row r="4799" spans="1:8" x14ac:dyDescent="0.3">
      <c r="A4799" t="s">
        <v>9</v>
      </c>
      <c r="B4799">
        <v>2015</v>
      </c>
      <c r="C4799" t="s">
        <v>117</v>
      </c>
      <c r="D4799" t="s">
        <v>78</v>
      </c>
      <c r="E4799" t="s">
        <v>71</v>
      </c>
      <c r="F4799">
        <v>33</v>
      </c>
      <c r="G4799">
        <v>58.844507845934402</v>
      </c>
      <c r="H4799">
        <v>58.172675225082301</v>
      </c>
    </row>
    <row r="4800" spans="1:8" x14ac:dyDescent="0.3">
      <c r="A4800" t="s">
        <v>9</v>
      </c>
      <c r="B4800">
        <v>2015</v>
      </c>
      <c r="C4800" t="s">
        <v>117</v>
      </c>
      <c r="D4800" t="s">
        <v>79</v>
      </c>
      <c r="E4800" t="s">
        <v>71</v>
      </c>
      <c r="F4800">
        <v>188</v>
      </c>
      <c r="G4800">
        <v>422.98519551815701</v>
      </c>
      <c r="H4800">
        <v>420.49353762739099</v>
      </c>
    </row>
    <row r="4801" spans="1:8" x14ac:dyDescent="0.3">
      <c r="A4801" t="s">
        <v>9</v>
      </c>
      <c r="B4801">
        <v>2015</v>
      </c>
      <c r="C4801" t="s">
        <v>117</v>
      </c>
      <c r="D4801" t="s">
        <v>31</v>
      </c>
      <c r="E4801" t="s">
        <v>71</v>
      </c>
      <c r="F4801">
        <v>228</v>
      </c>
      <c r="G4801">
        <v>38.787383893028498</v>
      </c>
      <c r="H4801">
        <v>45.145398870638701</v>
      </c>
    </row>
    <row r="4802" spans="1:8" x14ac:dyDescent="0.3">
      <c r="A4802" t="s">
        <v>9</v>
      </c>
      <c r="B4802">
        <v>2015</v>
      </c>
      <c r="C4802" t="s">
        <v>87</v>
      </c>
      <c r="D4802" t="s">
        <v>112</v>
      </c>
      <c r="E4802" t="s">
        <v>71</v>
      </c>
      <c r="F4802">
        <v>40</v>
      </c>
      <c r="G4802">
        <v>13.7676096331965</v>
      </c>
      <c r="H4802">
        <v>12.210324435742301</v>
      </c>
    </row>
    <row r="4803" spans="1:8" x14ac:dyDescent="0.3">
      <c r="A4803" t="s">
        <v>9</v>
      </c>
      <c r="B4803">
        <v>2015</v>
      </c>
      <c r="C4803" t="s">
        <v>87</v>
      </c>
      <c r="D4803" t="s">
        <v>76</v>
      </c>
      <c r="E4803" t="s">
        <v>71</v>
      </c>
      <c r="F4803">
        <v>1</v>
      </c>
      <c r="G4803">
        <v>0.64569450901389502</v>
      </c>
      <c r="H4803">
        <v>0.68995970635314896</v>
      </c>
    </row>
    <row r="4804" spans="1:8" x14ac:dyDescent="0.3">
      <c r="A4804" t="s">
        <v>9</v>
      </c>
      <c r="B4804">
        <v>2015</v>
      </c>
      <c r="C4804" t="s">
        <v>87</v>
      </c>
      <c r="D4804" t="s">
        <v>77</v>
      </c>
      <c r="E4804" t="s">
        <v>71</v>
      </c>
      <c r="F4804">
        <v>12</v>
      </c>
      <c r="G4804">
        <v>12.5356482497101</v>
      </c>
      <c r="H4804">
        <v>12.339321104689599</v>
      </c>
    </row>
    <row r="4805" spans="1:8" x14ac:dyDescent="0.3">
      <c r="A4805" t="s">
        <v>9</v>
      </c>
      <c r="B4805">
        <v>2015</v>
      </c>
      <c r="C4805" t="s">
        <v>87</v>
      </c>
      <c r="D4805" t="s">
        <v>78</v>
      </c>
      <c r="E4805" t="s">
        <v>71</v>
      </c>
      <c r="F4805">
        <v>27</v>
      </c>
      <c r="G4805">
        <v>67.604787420501793</v>
      </c>
      <c r="H4805">
        <v>71.132351450972195</v>
      </c>
    </row>
    <row r="4806" spans="1:8" x14ac:dyDescent="0.3">
      <c r="A4806" t="s">
        <v>9</v>
      </c>
      <c r="B4806">
        <v>2015</v>
      </c>
      <c r="C4806" t="s">
        <v>87</v>
      </c>
      <c r="D4806" t="s">
        <v>79</v>
      </c>
      <c r="E4806" t="s">
        <v>71</v>
      </c>
      <c r="F4806">
        <v>150</v>
      </c>
      <c r="G4806">
        <v>492.40061714210702</v>
      </c>
      <c r="H4806">
        <v>514.708151872401</v>
      </c>
    </row>
    <row r="4807" spans="1:8" x14ac:dyDescent="0.3">
      <c r="A4807" t="s">
        <v>9</v>
      </c>
      <c r="B4807">
        <v>2015</v>
      </c>
      <c r="C4807" t="s">
        <v>87</v>
      </c>
      <c r="D4807" t="s">
        <v>31</v>
      </c>
      <c r="E4807" t="s">
        <v>71</v>
      </c>
      <c r="F4807">
        <v>190</v>
      </c>
      <c r="G4807">
        <v>59.190031152647997</v>
      </c>
      <c r="H4807">
        <v>57.435128905041601</v>
      </c>
    </row>
    <row r="4808" spans="1:8" x14ac:dyDescent="0.3">
      <c r="A4808" t="s">
        <v>9</v>
      </c>
      <c r="B4808">
        <v>2015</v>
      </c>
      <c r="C4808" t="s">
        <v>118</v>
      </c>
      <c r="D4808" t="s">
        <v>112</v>
      </c>
      <c r="E4808" t="s">
        <v>71</v>
      </c>
      <c r="F4808">
        <v>53</v>
      </c>
      <c r="G4808">
        <v>6.5797151107502598</v>
      </c>
      <c r="H4808">
        <v>7.77980773319657</v>
      </c>
    </row>
    <row r="4809" spans="1:8" x14ac:dyDescent="0.3">
      <c r="A4809" t="s">
        <v>9</v>
      </c>
      <c r="B4809">
        <v>2015</v>
      </c>
      <c r="C4809" t="s">
        <v>118</v>
      </c>
      <c r="D4809" t="s">
        <v>76</v>
      </c>
      <c r="E4809" t="s">
        <v>71</v>
      </c>
      <c r="F4809">
        <v>3</v>
      </c>
      <c r="G4809">
        <v>0.59030947958316304</v>
      </c>
      <c r="H4809">
        <v>0.65613119730998104</v>
      </c>
    </row>
    <row r="4810" spans="1:8" x14ac:dyDescent="0.3">
      <c r="A4810" t="s">
        <v>9</v>
      </c>
      <c r="B4810">
        <v>2015</v>
      </c>
      <c r="C4810" t="s">
        <v>118</v>
      </c>
      <c r="D4810" t="s">
        <v>77</v>
      </c>
      <c r="E4810" t="s">
        <v>71</v>
      </c>
      <c r="F4810">
        <v>22</v>
      </c>
      <c r="G4810">
        <v>9.95632792523703</v>
      </c>
      <c r="H4810">
        <v>10.3450423869393</v>
      </c>
    </row>
    <row r="4811" spans="1:8" x14ac:dyDescent="0.3">
      <c r="A4811" t="s">
        <v>9</v>
      </c>
      <c r="B4811">
        <v>2015</v>
      </c>
      <c r="C4811" t="s">
        <v>118</v>
      </c>
      <c r="D4811" t="s">
        <v>78</v>
      </c>
      <c r="E4811" t="s">
        <v>71</v>
      </c>
      <c r="F4811">
        <v>28</v>
      </c>
      <c r="G4811">
        <v>36.681382888134898</v>
      </c>
      <c r="H4811">
        <v>37.941694839262802</v>
      </c>
    </row>
    <row r="4812" spans="1:8" x14ac:dyDescent="0.3">
      <c r="A4812" t="s">
        <v>9</v>
      </c>
      <c r="B4812">
        <v>2015</v>
      </c>
      <c r="C4812" t="s">
        <v>118</v>
      </c>
      <c r="D4812" t="s">
        <v>79</v>
      </c>
      <c r="E4812" t="s">
        <v>71</v>
      </c>
      <c r="F4812">
        <v>263</v>
      </c>
      <c r="G4812">
        <v>422.191543326805</v>
      </c>
      <c r="H4812">
        <v>410.02099665400601</v>
      </c>
    </row>
    <row r="4813" spans="1:8" x14ac:dyDescent="0.3">
      <c r="A4813" t="s">
        <v>9</v>
      </c>
      <c r="B4813">
        <v>2015</v>
      </c>
      <c r="C4813" t="s">
        <v>118</v>
      </c>
      <c r="D4813" t="s">
        <v>31</v>
      </c>
      <c r="E4813" t="s">
        <v>71</v>
      </c>
      <c r="F4813">
        <v>316</v>
      </c>
      <c r="G4813">
        <v>36.413920258124001</v>
      </c>
      <c r="H4813">
        <v>43.9815147360694</v>
      </c>
    </row>
    <row r="4814" spans="1:8" x14ac:dyDescent="0.3">
      <c r="A4814" t="s">
        <v>9</v>
      </c>
      <c r="B4814">
        <v>2015</v>
      </c>
      <c r="C4814" t="s">
        <v>119</v>
      </c>
      <c r="D4814" t="s">
        <v>112</v>
      </c>
      <c r="E4814" t="s">
        <v>71</v>
      </c>
      <c r="F4814">
        <v>0</v>
      </c>
      <c r="G4814">
        <v>0</v>
      </c>
      <c r="H4814">
        <v>0</v>
      </c>
    </row>
    <row r="4815" spans="1:8" x14ac:dyDescent="0.3">
      <c r="A4815" t="s">
        <v>9</v>
      </c>
      <c r="B4815">
        <v>2015</v>
      </c>
      <c r="C4815" t="s">
        <v>119</v>
      </c>
      <c r="D4815" t="s">
        <v>76</v>
      </c>
      <c r="E4815" t="s">
        <v>71</v>
      </c>
      <c r="F4815">
        <v>0</v>
      </c>
      <c r="G4815">
        <v>0</v>
      </c>
      <c r="H4815">
        <v>0</v>
      </c>
    </row>
    <row r="4816" spans="1:8" x14ac:dyDescent="0.3">
      <c r="A4816" t="s">
        <v>9</v>
      </c>
      <c r="B4816">
        <v>2015</v>
      </c>
      <c r="C4816" t="s">
        <v>119</v>
      </c>
      <c r="D4816" t="s">
        <v>77</v>
      </c>
      <c r="E4816" t="s">
        <v>71</v>
      </c>
      <c r="F4816">
        <v>0</v>
      </c>
      <c r="G4816">
        <v>0</v>
      </c>
      <c r="H4816">
        <v>0</v>
      </c>
    </row>
    <row r="4817" spans="1:8" x14ac:dyDescent="0.3">
      <c r="A4817" t="s">
        <v>9</v>
      </c>
      <c r="B4817">
        <v>2015</v>
      </c>
      <c r="C4817" t="s">
        <v>119</v>
      </c>
      <c r="D4817" t="s">
        <v>78</v>
      </c>
      <c r="E4817" t="s">
        <v>71</v>
      </c>
      <c r="F4817">
        <v>0</v>
      </c>
      <c r="G4817">
        <v>0</v>
      </c>
      <c r="H4817">
        <v>0</v>
      </c>
    </row>
    <row r="4818" spans="1:8" x14ac:dyDescent="0.3">
      <c r="A4818" t="s">
        <v>9</v>
      </c>
      <c r="B4818">
        <v>2015</v>
      </c>
      <c r="C4818" t="s">
        <v>119</v>
      </c>
      <c r="D4818" t="s">
        <v>79</v>
      </c>
      <c r="E4818" t="s">
        <v>71</v>
      </c>
      <c r="F4818">
        <v>-1</v>
      </c>
      <c r="G4818">
        <v>-1</v>
      </c>
      <c r="H4818">
        <v>180.76895193115101</v>
      </c>
    </row>
    <row r="4819" spans="1:8" x14ac:dyDescent="0.3">
      <c r="A4819" t="s">
        <v>9</v>
      </c>
      <c r="B4819">
        <v>2015</v>
      </c>
      <c r="C4819" t="s">
        <v>119</v>
      </c>
      <c r="D4819" t="s">
        <v>31</v>
      </c>
      <c r="E4819" t="s">
        <v>71</v>
      </c>
      <c r="F4819">
        <v>4</v>
      </c>
      <c r="G4819">
        <v>18.4586986617443</v>
      </c>
      <c r="H4819">
        <v>16.269205673803601</v>
      </c>
    </row>
    <row r="4820" spans="1:8" x14ac:dyDescent="0.3">
      <c r="A4820" t="s">
        <v>9</v>
      </c>
      <c r="B4820">
        <v>2015</v>
      </c>
      <c r="C4820" t="s">
        <v>120</v>
      </c>
      <c r="D4820" t="s">
        <v>112</v>
      </c>
      <c r="E4820" t="s">
        <v>71</v>
      </c>
      <c r="F4820">
        <v>-1</v>
      </c>
      <c r="G4820">
        <v>-1</v>
      </c>
      <c r="H4820">
        <v>14.2952864251235</v>
      </c>
    </row>
    <row r="4821" spans="1:8" x14ac:dyDescent="0.3">
      <c r="A4821" t="s">
        <v>9</v>
      </c>
      <c r="B4821">
        <v>2015</v>
      </c>
      <c r="C4821" t="s">
        <v>120</v>
      </c>
      <c r="D4821" t="s">
        <v>76</v>
      </c>
      <c r="E4821" t="s">
        <v>71</v>
      </c>
      <c r="F4821">
        <v>0</v>
      </c>
      <c r="G4821">
        <v>0</v>
      </c>
      <c r="H4821">
        <v>0</v>
      </c>
    </row>
    <row r="4822" spans="1:8" x14ac:dyDescent="0.3">
      <c r="A4822" t="s">
        <v>9</v>
      </c>
      <c r="B4822">
        <v>2015</v>
      </c>
      <c r="C4822" t="s">
        <v>120</v>
      </c>
      <c r="D4822" t="s">
        <v>77</v>
      </c>
      <c r="E4822" t="s">
        <v>71</v>
      </c>
      <c r="F4822">
        <v>-1</v>
      </c>
      <c r="G4822">
        <v>-1</v>
      </c>
      <c r="H4822">
        <v>14.7983721790603</v>
      </c>
    </row>
    <row r="4823" spans="1:8" x14ac:dyDescent="0.3">
      <c r="A4823" t="s">
        <v>9</v>
      </c>
      <c r="B4823">
        <v>2015</v>
      </c>
      <c r="C4823" t="s">
        <v>120</v>
      </c>
      <c r="D4823" t="s">
        <v>78</v>
      </c>
      <c r="E4823" t="s">
        <v>71</v>
      </c>
      <c r="F4823">
        <v>-1</v>
      </c>
      <c r="G4823">
        <v>-1</v>
      </c>
      <c r="H4823">
        <v>86.544209708680299</v>
      </c>
    </row>
    <row r="4824" spans="1:8" x14ac:dyDescent="0.3">
      <c r="A4824" t="s">
        <v>9</v>
      </c>
      <c r="B4824">
        <v>2015</v>
      </c>
      <c r="C4824" t="s">
        <v>120</v>
      </c>
      <c r="D4824" t="s">
        <v>79</v>
      </c>
      <c r="E4824" t="s">
        <v>71</v>
      </c>
      <c r="F4824">
        <v>-1</v>
      </c>
      <c r="G4824">
        <v>-1</v>
      </c>
      <c r="H4824">
        <v>371.66057887298098</v>
      </c>
    </row>
    <row r="4825" spans="1:8" x14ac:dyDescent="0.3">
      <c r="A4825" t="s">
        <v>9</v>
      </c>
      <c r="B4825">
        <v>2015</v>
      </c>
      <c r="C4825" t="s">
        <v>120</v>
      </c>
      <c r="D4825" t="s">
        <v>31</v>
      </c>
      <c r="E4825" t="s">
        <v>71</v>
      </c>
      <c r="F4825">
        <v>10</v>
      </c>
      <c r="G4825">
        <v>43.1034482758621</v>
      </c>
      <c r="H4825">
        <v>46.458162745430698</v>
      </c>
    </row>
    <row r="4826" spans="1:8" x14ac:dyDescent="0.3">
      <c r="A4826" t="s">
        <v>9</v>
      </c>
      <c r="B4826">
        <v>2015</v>
      </c>
      <c r="C4826" t="s">
        <v>121</v>
      </c>
      <c r="D4826" t="s">
        <v>112</v>
      </c>
      <c r="E4826" t="s">
        <v>71</v>
      </c>
      <c r="F4826">
        <v>-1</v>
      </c>
      <c r="G4826">
        <v>-1</v>
      </c>
      <c r="H4826">
        <v>11.214803012452601</v>
      </c>
    </row>
    <row r="4827" spans="1:8" x14ac:dyDescent="0.3">
      <c r="A4827" t="s">
        <v>9</v>
      </c>
      <c r="B4827">
        <v>2015</v>
      </c>
      <c r="C4827" t="s">
        <v>121</v>
      </c>
      <c r="D4827" t="s">
        <v>76</v>
      </c>
      <c r="E4827" t="s">
        <v>71</v>
      </c>
      <c r="F4827">
        <v>0</v>
      </c>
      <c r="G4827">
        <v>0</v>
      </c>
      <c r="H4827">
        <v>0</v>
      </c>
    </row>
    <row r="4828" spans="1:8" x14ac:dyDescent="0.3">
      <c r="A4828" t="s">
        <v>9</v>
      </c>
      <c r="B4828">
        <v>2015</v>
      </c>
      <c r="C4828" t="s">
        <v>121</v>
      </c>
      <c r="D4828" t="s">
        <v>77</v>
      </c>
      <c r="E4828" t="s">
        <v>71</v>
      </c>
      <c r="F4828">
        <v>0</v>
      </c>
      <c r="G4828">
        <v>0</v>
      </c>
      <c r="H4828">
        <v>0</v>
      </c>
    </row>
    <row r="4829" spans="1:8" x14ac:dyDescent="0.3">
      <c r="A4829" t="s">
        <v>9</v>
      </c>
      <c r="B4829">
        <v>2015</v>
      </c>
      <c r="C4829" t="s">
        <v>121</v>
      </c>
      <c r="D4829" t="s">
        <v>78</v>
      </c>
      <c r="E4829" t="s">
        <v>71</v>
      </c>
      <c r="F4829">
        <v>-1</v>
      </c>
      <c r="G4829">
        <v>-1</v>
      </c>
      <c r="H4829">
        <v>97.194959441255705</v>
      </c>
    </row>
    <row r="4830" spans="1:8" x14ac:dyDescent="0.3">
      <c r="A4830" t="s">
        <v>9</v>
      </c>
      <c r="B4830">
        <v>2015</v>
      </c>
      <c r="C4830" t="s">
        <v>121</v>
      </c>
      <c r="D4830" t="s">
        <v>79</v>
      </c>
      <c r="E4830" t="s">
        <v>71</v>
      </c>
      <c r="F4830">
        <v>-1</v>
      </c>
      <c r="G4830">
        <v>-1</v>
      </c>
      <c r="H4830">
        <v>383.03007356178199</v>
      </c>
    </row>
    <row r="4831" spans="1:8" x14ac:dyDescent="0.3">
      <c r="A4831" t="s">
        <v>9</v>
      </c>
      <c r="B4831">
        <v>2015</v>
      </c>
      <c r="C4831" t="s">
        <v>121</v>
      </c>
      <c r="D4831" t="s">
        <v>31</v>
      </c>
      <c r="E4831" t="s">
        <v>71</v>
      </c>
      <c r="F4831">
        <v>16</v>
      </c>
      <c r="G4831">
        <v>59.106021425932802</v>
      </c>
      <c r="H4831">
        <v>44.678177361892203</v>
      </c>
    </row>
    <row r="4832" spans="1:8" x14ac:dyDescent="0.3">
      <c r="A4832" t="s">
        <v>9</v>
      </c>
      <c r="B4832">
        <v>2015</v>
      </c>
      <c r="C4832" t="s">
        <v>108</v>
      </c>
      <c r="D4832" t="s">
        <v>112</v>
      </c>
      <c r="E4832" t="s">
        <v>71</v>
      </c>
      <c r="F4832">
        <v>23</v>
      </c>
      <c r="G4832">
        <v>6.82776227512913</v>
      </c>
      <c r="H4832">
        <v>6.6171281330445799</v>
      </c>
    </row>
    <row r="4833" spans="1:8" x14ac:dyDescent="0.3">
      <c r="A4833" t="s">
        <v>9</v>
      </c>
      <c r="B4833">
        <v>2015</v>
      </c>
      <c r="C4833" t="s">
        <v>108</v>
      </c>
      <c r="D4833" t="s">
        <v>76</v>
      </c>
      <c r="E4833" t="s">
        <v>71</v>
      </c>
      <c r="F4833">
        <v>1</v>
      </c>
      <c r="G4833">
        <v>0.51917575656887105</v>
      </c>
      <c r="H4833">
        <v>0.600526404288102</v>
      </c>
    </row>
    <row r="4834" spans="1:8" x14ac:dyDescent="0.3">
      <c r="A4834" t="s">
        <v>9</v>
      </c>
      <c r="B4834">
        <v>2015</v>
      </c>
      <c r="C4834" t="s">
        <v>108</v>
      </c>
      <c r="D4834" t="s">
        <v>77</v>
      </c>
      <c r="E4834" t="s">
        <v>71</v>
      </c>
      <c r="F4834">
        <v>10</v>
      </c>
      <c r="G4834">
        <v>9.6988506861936905</v>
      </c>
      <c r="H4834">
        <v>9.8517114662014293</v>
      </c>
    </row>
    <row r="4835" spans="1:8" x14ac:dyDescent="0.3">
      <c r="A4835" t="s">
        <v>9</v>
      </c>
      <c r="B4835">
        <v>2015</v>
      </c>
      <c r="C4835" t="s">
        <v>108</v>
      </c>
      <c r="D4835" t="s">
        <v>78</v>
      </c>
      <c r="E4835" t="s">
        <v>71</v>
      </c>
      <c r="F4835">
        <v>12</v>
      </c>
      <c r="G4835">
        <v>29.167274318215</v>
      </c>
      <c r="H4835">
        <v>29.3961790877296</v>
      </c>
    </row>
    <row r="4836" spans="1:8" x14ac:dyDescent="0.3">
      <c r="A4836" t="s">
        <v>9</v>
      </c>
      <c r="B4836">
        <v>2015</v>
      </c>
      <c r="C4836" t="s">
        <v>108</v>
      </c>
      <c r="D4836" t="s">
        <v>79</v>
      </c>
      <c r="E4836" t="s">
        <v>71</v>
      </c>
      <c r="F4836">
        <v>122</v>
      </c>
      <c r="G4836">
        <v>390.77514413837298</v>
      </c>
      <c r="H4836">
        <v>396.78649044904199</v>
      </c>
    </row>
    <row r="4837" spans="1:8" x14ac:dyDescent="0.3">
      <c r="A4837" t="s">
        <v>9</v>
      </c>
      <c r="B4837">
        <v>2015</v>
      </c>
      <c r="C4837" t="s">
        <v>108</v>
      </c>
      <c r="D4837" t="s">
        <v>31</v>
      </c>
      <c r="E4837" t="s">
        <v>71</v>
      </c>
      <c r="F4837">
        <v>145</v>
      </c>
      <c r="G4837">
        <v>39.393610084764198</v>
      </c>
      <c r="H4837">
        <v>41.732370741484303</v>
      </c>
    </row>
    <row r="4838" spans="1:8" x14ac:dyDescent="0.3">
      <c r="A4838" t="s">
        <v>9</v>
      </c>
      <c r="B4838">
        <v>2015</v>
      </c>
      <c r="C4838" t="s">
        <v>122</v>
      </c>
      <c r="D4838" t="s">
        <v>112</v>
      </c>
      <c r="E4838" t="s">
        <v>71</v>
      </c>
      <c r="F4838">
        <v>25</v>
      </c>
      <c r="G4838">
        <v>6.6560879242590403</v>
      </c>
      <c r="H4838">
        <v>6.70916928950429</v>
      </c>
    </row>
    <row r="4839" spans="1:8" x14ac:dyDescent="0.3">
      <c r="A4839" t="s">
        <v>9</v>
      </c>
      <c r="B4839">
        <v>2015</v>
      </c>
      <c r="C4839" t="s">
        <v>122</v>
      </c>
      <c r="D4839" t="s">
        <v>76</v>
      </c>
      <c r="E4839" t="s">
        <v>71</v>
      </c>
      <c r="F4839">
        <v>1</v>
      </c>
      <c r="G4839">
        <v>0.46162084310430801</v>
      </c>
      <c r="H4839">
        <v>0.59621759557368104</v>
      </c>
    </row>
    <row r="4840" spans="1:8" x14ac:dyDescent="0.3">
      <c r="A4840" t="s">
        <v>9</v>
      </c>
      <c r="B4840">
        <v>2015</v>
      </c>
      <c r="C4840" t="s">
        <v>122</v>
      </c>
      <c r="D4840" t="s">
        <v>77</v>
      </c>
      <c r="E4840" t="s">
        <v>71</v>
      </c>
      <c r="F4840">
        <v>8</v>
      </c>
      <c r="G4840">
        <v>7.0658270108902101</v>
      </c>
      <c r="H4840">
        <v>6.9777155657573999</v>
      </c>
    </row>
    <row r="4841" spans="1:8" x14ac:dyDescent="0.3">
      <c r="A4841" t="s">
        <v>9</v>
      </c>
      <c r="B4841">
        <v>2015</v>
      </c>
      <c r="C4841" t="s">
        <v>122</v>
      </c>
      <c r="D4841" t="s">
        <v>78</v>
      </c>
      <c r="E4841" t="s">
        <v>71</v>
      </c>
      <c r="F4841">
        <v>16</v>
      </c>
      <c r="G4841">
        <v>34.974971036352102</v>
      </c>
      <c r="H4841">
        <v>37.469446922984801</v>
      </c>
    </row>
    <row r="4842" spans="1:8" x14ac:dyDescent="0.3">
      <c r="A4842" t="s">
        <v>9</v>
      </c>
      <c r="B4842">
        <v>2015</v>
      </c>
      <c r="C4842" t="s">
        <v>122</v>
      </c>
      <c r="D4842" t="s">
        <v>79</v>
      </c>
      <c r="E4842" t="s">
        <v>71</v>
      </c>
      <c r="F4842">
        <v>137</v>
      </c>
      <c r="G4842">
        <v>347.32785721529302</v>
      </c>
      <c r="H4842">
        <v>359.55521408231999</v>
      </c>
    </row>
    <row r="4843" spans="1:8" x14ac:dyDescent="0.3">
      <c r="A4843" t="s">
        <v>9</v>
      </c>
      <c r="B4843">
        <v>2015</v>
      </c>
      <c r="C4843" t="s">
        <v>122</v>
      </c>
      <c r="D4843" t="s">
        <v>31</v>
      </c>
      <c r="E4843" t="s">
        <v>71</v>
      </c>
      <c r="F4843">
        <v>162</v>
      </c>
      <c r="G4843">
        <v>39.032382420971501</v>
      </c>
      <c r="H4843">
        <v>38.465313320857703</v>
      </c>
    </row>
    <row r="4844" spans="1:8" x14ac:dyDescent="0.3">
      <c r="A4844" t="s">
        <v>9</v>
      </c>
      <c r="B4844">
        <v>2015</v>
      </c>
      <c r="C4844" t="s">
        <v>123</v>
      </c>
      <c r="D4844" t="s">
        <v>112</v>
      </c>
      <c r="E4844" t="s">
        <v>71</v>
      </c>
      <c r="F4844">
        <v>110</v>
      </c>
      <c r="G4844">
        <v>10.353311459609801</v>
      </c>
      <c r="H4844">
        <v>12.324179073401</v>
      </c>
    </row>
    <row r="4845" spans="1:8" x14ac:dyDescent="0.3">
      <c r="A4845" t="s">
        <v>9</v>
      </c>
      <c r="B4845">
        <v>2015</v>
      </c>
      <c r="C4845" t="s">
        <v>123</v>
      </c>
      <c r="D4845" t="s">
        <v>76</v>
      </c>
      <c r="E4845" t="s">
        <v>71</v>
      </c>
      <c r="F4845">
        <v>8</v>
      </c>
      <c r="G4845">
        <v>1.2240576286331599</v>
      </c>
      <c r="H4845">
        <v>1.3874918169394199</v>
      </c>
    </row>
    <row r="4846" spans="1:8" x14ac:dyDescent="0.3">
      <c r="A4846" t="s">
        <v>9</v>
      </c>
      <c r="B4846">
        <v>2015</v>
      </c>
      <c r="C4846" t="s">
        <v>123</v>
      </c>
      <c r="D4846" t="s">
        <v>77</v>
      </c>
      <c r="E4846" t="s">
        <v>71</v>
      </c>
      <c r="F4846">
        <v>34</v>
      </c>
      <c r="G4846">
        <v>11.0435864371766</v>
      </c>
      <c r="H4846">
        <v>11.4460358812652</v>
      </c>
    </row>
    <row r="4847" spans="1:8" x14ac:dyDescent="0.3">
      <c r="A4847" t="s">
        <v>9</v>
      </c>
      <c r="B4847">
        <v>2015</v>
      </c>
      <c r="C4847" t="s">
        <v>123</v>
      </c>
      <c r="D4847" t="s">
        <v>78</v>
      </c>
      <c r="E4847" t="s">
        <v>71</v>
      </c>
      <c r="F4847">
        <v>68</v>
      </c>
      <c r="G4847">
        <v>67.308739247923796</v>
      </c>
      <c r="H4847">
        <v>70.786265401070096</v>
      </c>
    </row>
    <row r="4848" spans="1:8" x14ac:dyDescent="0.3">
      <c r="A4848" t="s">
        <v>9</v>
      </c>
      <c r="B4848">
        <v>2015</v>
      </c>
      <c r="C4848" t="s">
        <v>123</v>
      </c>
      <c r="D4848" t="s">
        <v>79</v>
      </c>
      <c r="E4848" t="s">
        <v>71</v>
      </c>
      <c r="F4848">
        <v>361</v>
      </c>
      <c r="G4848">
        <v>412.91119549800999</v>
      </c>
      <c r="H4848">
        <v>403.82673377936999</v>
      </c>
    </row>
    <row r="4849" spans="1:8" x14ac:dyDescent="0.3">
      <c r="A4849" t="s">
        <v>9</v>
      </c>
      <c r="B4849">
        <v>2015</v>
      </c>
      <c r="C4849" t="s">
        <v>123</v>
      </c>
      <c r="D4849" t="s">
        <v>31</v>
      </c>
      <c r="E4849" t="s">
        <v>71</v>
      </c>
      <c r="F4849">
        <v>471</v>
      </c>
      <c r="G4849">
        <v>40.960439694231603</v>
      </c>
      <c r="H4849">
        <v>47.559408996938203</v>
      </c>
    </row>
    <row r="4850" spans="1:8" x14ac:dyDescent="0.3">
      <c r="A4850" t="s">
        <v>9</v>
      </c>
      <c r="B4850">
        <v>2015</v>
      </c>
      <c r="C4850" t="s">
        <v>124</v>
      </c>
      <c r="D4850" t="s">
        <v>112</v>
      </c>
      <c r="E4850" t="s">
        <v>71</v>
      </c>
      <c r="F4850">
        <v>74</v>
      </c>
      <c r="G4850">
        <v>12.2292016810195</v>
      </c>
      <c r="H4850">
        <v>13.096151046451</v>
      </c>
    </row>
    <row r="4851" spans="1:8" x14ac:dyDescent="0.3">
      <c r="A4851" t="s">
        <v>9</v>
      </c>
      <c r="B4851">
        <v>2015</v>
      </c>
      <c r="C4851" t="s">
        <v>124</v>
      </c>
      <c r="D4851" t="s">
        <v>76</v>
      </c>
      <c r="E4851" t="s">
        <v>71</v>
      </c>
      <c r="F4851">
        <v>2</v>
      </c>
      <c r="G4851">
        <v>0.56692556267362104</v>
      </c>
      <c r="H4851">
        <v>0.61852099260248905</v>
      </c>
    </row>
    <row r="4852" spans="1:8" x14ac:dyDescent="0.3">
      <c r="A4852" t="s">
        <v>9</v>
      </c>
      <c r="B4852">
        <v>2015</v>
      </c>
      <c r="C4852" t="s">
        <v>124</v>
      </c>
      <c r="D4852" t="s">
        <v>77</v>
      </c>
      <c r="E4852" t="s">
        <v>71</v>
      </c>
      <c r="F4852">
        <v>29</v>
      </c>
      <c r="G4852">
        <v>15.463697636720401</v>
      </c>
      <c r="H4852">
        <v>16.111122468604801</v>
      </c>
    </row>
    <row r="4853" spans="1:8" x14ac:dyDescent="0.3">
      <c r="A4853" t="s">
        <v>9</v>
      </c>
      <c r="B4853">
        <v>2015</v>
      </c>
      <c r="C4853" t="s">
        <v>124</v>
      </c>
      <c r="D4853" t="s">
        <v>78</v>
      </c>
      <c r="E4853" t="s">
        <v>71</v>
      </c>
      <c r="F4853">
        <v>43</v>
      </c>
      <c r="G4853">
        <v>66.365193770931995</v>
      </c>
      <c r="H4853">
        <v>69.657606305569303</v>
      </c>
    </row>
    <row r="4854" spans="1:8" x14ac:dyDescent="0.3">
      <c r="A4854" t="s">
        <v>9</v>
      </c>
      <c r="B4854">
        <v>2015</v>
      </c>
      <c r="C4854" t="s">
        <v>124</v>
      </c>
      <c r="D4854" t="s">
        <v>79</v>
      </c>
      <c r="E4854" t="s">
        <v>71</v>
      </c>
      <c r="F4854">
        <v>205</v>
      </c>
      <c r="G4854">
        <v>415.13942609505699</v>
      </c>
      <c r="H4854">
        <v>437.14808032115201</v>
      </c>
    </row>
    <row r="4855" spans="1:8" x14ac:dyDescent="0.3">
      <c r="A4855" t="s">
        <v>9</v>
      </c>
      <c r="B4855">
        <v>2015</v>
      </c>
      <c r="C4855" t="s">
        <v>124</v>
      </c>
      <c r="D4855" t="s">
        <v>31</v>
      </c>
      <c r="E4855" t="s">
        <v>71</v>
      </c>
      <c r="F4855">
        <v>279</v>
      </c>
      <c r="G4855">
        <v>42.628611590704203</v>
      </c>
      <c r="H4855">
        <v>51.2608246811741</v>
      </c>
    </row>
    <row r="4856" spans="1:8" x14ac:dyDescent="0.3">
      <c r="A4856" t="s">
        <v>9</v>
      </c>
      <c r="B4856">
        <v>2015</v>
      </c>
      <c r="C4856" t="s">
        <v>70</v>
      </c>
      <c r="D4856" t="s">
        <v>112</v>
      </c>
      <c r="E4856" t="s">
        <v>71</v>
      </c>
      <c r="F4856">
        <v>460</v>
      </c>
      <c r="G4856">
        <v>9.3206407818963992</v>
      </c>
      <c r="H4856">
        <v>9.8504369835976195</v>
      </c>
    </row>
    <row r="4857" spans="1:8" x14ac:dyDescent="0.3">
      <c r="A4857" t="s">
        <v>9</v>
      </c>
      <c r="B4857">
        <v>2015</v>
      </c>
      <c r="C4857" t="s">
        <v>70</v>
      </c>
      <c r="D4857" t="s">
        <v>76</v>
      </c>
      <c r="E4857" t="s">
        <v>71</v>
      </c>
      <c r="F4857">
        <v>19</v>
      </c>
      <c r="G4857">
        <v>0.65312902082553403</v>
      </c>
      <c r="H4857">
        <v>0.69976365337389601</v>
      </c>
    </row>
    <row r="4858" spans="1:8" x14ac:dyDescent="0.3">
      <c r="A4858" t="s">
        <v>9</v>
      </c>
      <c r="B4858">
        <v>2015</v>
      </c>
      <c r="C4858" t="s">
        <v>70</v>
      </c>
      <c r="D4858" t="s">
        <v>77</v>
      </c>
      <c r="E4858" t="s">
        <v>71</v>
      </c>
      <c r="F4858">
        <v>147</v>
      </c>
      <c r="G4858">
        <v>9.9262017287797004</v>
      </c>
      <c r="H4858">
        <v>10.1857095087574</v>
      </c>
    </row>
    <row r="4859" spans="1:8" x14ac:dyDescent="0.3">
      <c r="A4859" t="s">
        <v>9</v>
      </c>
      <c r="B4859">
        <v>2015</v>
      </c>
      <c r="C4859" t="s">
        <v>70</v>
      </c>
      <c r="D4859" t="s">
        <v>78</v>
      </c>
      <c r="E4859" t="s">
        <v>71</v>
      </c>
      <c r="F4859">
        <v>294</v>
      </c>
      <c r="G4859">
        <v>53.917154641368398</v>
      </c>
      <c r="H4859">
        <v>56.064878689821001</v>
      </c>
    </row>
    <row r="4860" spans="1:8" x14ac:dyDescent="0.3">
      <c r="A4860" t="s">
        <v>9</v>
      </c>
      <c r="B4860">
        <v>2015</v>
      </c>
      <c r="C4860" t="s">
        <v>70</v>
      </c>
      <c r="D4860" t="s">
        <v>79</v>
      </c>
      <c r="E4860" t="s">
        <v>71</v>
      </c>
      <c r="F4860">
        <v>1816</v>
      </c>
      <c r="G4860">
        <v>414.87993383853001</v>
      </c>
      <c r="H4860">
        <v>418.43265281610201</v>
      </c>
    </row>
    <row r="4861" spans="1:8" x14ac:dyDescent="0.3">
      <c r="A4861" t="s">
        <v>9</v>
      </c>
      <c r="B4861">
        <v>2015</v>
      </c>
      <c r="C4861" t="s">
        <v>70</v>
      </c>
      <c r="D4861" t="s">
        <v>31</v>
      </c>
      <c r="E4861" t="s">
        <v>71</v>
      </c>
      <c r="F4861">
        <v>2276</v>
      </c>
      <c r="G4861">
        <v>42.359947887586102</v>
      </c>
      <c r="H4861">
        <v>46.622836408523</v>
      </c>
    </row>
    <row r="4862" spans="1:8" x14ac:dyDescent="0.3">
      <c r="A4862" t="s">
        <v>9</v>
      </c>
      <c r="B4862">
        <v>2016</v>
      </c>
      <c r="C4862" t="s">
        <v>114</v>
      </c>
      <c r="D4862" t="s">
        <v>112</v>
      </c>
      <c r="E4862" t="s">
        <v>71</v>
      </c>
      <c r="F4862">
        <v>51</v>
      </c>
      <c r="G4862">
        <v>15.195440176147899</v>
      </c>
      <c r="H4862">
        <v>13.636088455847601</v>
      </c>
    </row>
    <row r="4863" spans="1:8" x14ac:dyDescent="0.3">
      <c r="A4863" t="s">
        <v>9</v>
      </c>
      <c r="B4863">
        <v>2016</v>
      </c>
      <c r="C4863" t="s">
        <v>114</v>
      </c>
      <c r="D4863" t="s">
        <v>76</v>
      </c>
      <c r="E4863" t="s">
        <v>71</v>
      </c>
      <c r="F4863">
        <v>1</v>
      </c>
      <c r="G4863">
        <v>0.55186115173422401</v>
      </c>
      <c r="H4863">
        <v>0.54830229942318598</v>
      </c>
    </row>
    <row r="4864" spans="1:8" x14ac:dyDescent="0.3">
      <c r="A4864" t="s">
        <v>9</v>
      </c>
      <c r="B4864">
        <v>2016</v>
      </c>
      <c r="C4864" t="s">
        <v>114</v>
      </c>
      <c r="D4864" t="s">
        <v>77</v>
      </c>
      <c r="E4864" t="s">
        <v>71</v>
      </c>
      <c r="F4864">
        <v>16</v>
      </c>
      <c r="G4864">
        <v>14.685096462727399</v>
      </c>
      <c r="H4864">
        <v>14.664773078174701</v>
      </c>
    </row>
    <row r="4865" spans="1:8" x14ac:dyDescent="0.3">
      <c r="A4865" t="s">
        <v>9</v>
      </c>
      <c r="B4865">
        <v>2016</v>
      </c>
      <c r="C4865" t="s">
        <v>114</v>
      </c>
      <c r="D4865" t="s">
        <v>78</v>
      </c>
      <c r="E4865" t="s">
        <v>71</v>
      </c>
      <c r="F4865">
        <v>34</v>
      </c>
      <c r="G4865">
        <v>74.777865751737494</v>
      </c>
      <c r="H4865">
        <v>78.348498927776205</v>
      </c>
    </row>
    <row r="4866" spans="1:8" x14ac:dyDescent="0.3">
      <c r="A4866" t="s">
        <v>9</v>
      </c>
      <c r="B4866">
        <v>2016</v>
      </c>
      <c r="C4866" t="s">
        <v>114</v>
      </c>
      <c r="D4866" t="s">
        <v>79</v>
      </c>
      <c r="E4866" t="s">
        <v>71</v>
      </c>
      <c r="F4866">
        <v>114</v>
      </c>
      <c r="G4866">
        <v>326.33899178427299</v>
      </c>
      <c r="H4866">
        <v>361.192648040812</v>
      </c>
    </row>
    <row r="4867" spans="1:8" x14ac:dyDescent="0.3">
      <c r="A4867" t="s">
        <v>9</v>
      </c>
      <c r="B4867">
        <v>2016</v>
      </c>
      <c r="C4867" t="s">
        <v>114</v>
      </c>
      <c r="D4867" t="s">
        <v>31</v>
      </c>
      <c r="E4867" t="s">
        <v>71</v>
      </c>
      <c r="F4867">
        <v>165</v>
      </c>
      <c r="G4867">
        <v>44.527202072538898</v>
      </c>
      <c r="H4867">
        <v>44.916178818494402</v>
      </c>
    </row>
    <row r="4868" spans="1:8" x14ac:dyDescent="0.3">
      <c r="A4868" t="s">
        <v>9</v>
      </c>
      <c r="B4868">
        <v>2016</v>
      </c>
      <c r="C4868" t="s">
        <v>115</v>
      </c>
      <c r="D4868" t="s">
        <v>112</v>
      </c>
      <c r="E4868" t="s">
        <v>71</v>
      </c>
      <c r="F4868">
        <v>8</v>
      </c>
      <c r="G4868">
        <v>7.7867974848644099</v>
      </c>
      <c r="H4868">
        <v>6.1996947238990296</v>
      </c>
    </row>
    <row r="4869" spans="1:8" x14ac:dyDescent="0.3">
      <c r="A4869" t="s">
        <v>9</v>
      </c>
      <c r="B4869">
        <v>2016</v>
      </c>
      <c r="C4869" t="s">
        <v>115</v>
      </c>
      <c r="D4869" t="s">
        <v>76</v>
      </c>
      <c r="E4869" t="s">
        <v>71</v>
      </c>
      <c r="F4869">
        <v>0</v>
      </c>
      <c r="G4869">
        <v>0</v>
      </c>
      <c r="H4869">
        <v>0</v>
      </c>
    </row>
    <row r="4870" spans="1:8" x14ac:dyDescent="0.3">
      <c r="A4870" t="s">
        <v>9</v>
      </c>
      <c r="B4870">
        <v>2016</v>
      </c>
      <c r="C4870" t="s">
        <v>115</v>
      </c>
      <c r="D4870" t="s">
        <v>77</v>
      </c>
      <c r="E4870" t="s">
        <v>71</v>
      </c>
      <c r="F4870">
        <v>2</v>
      </c>
      <c r="G4870">
        <v>5.6671672664418704</v>
      </c>
      <c r="H4870">
        <v>5.6043340183074903</v>
      </c>
    </row>
    <row r="4871" spans="1:8" x14ac:dyDescent="0.3">
      <c r="A4871" t="s">
        <v>9</v>
      </c>
      <c r="B4871">
        <v>2016</v>
      </c>
      <c r="C4871" t="s">
        <v>115</v>
      </c>
      <c r="D4871" t="s">
        <v>78</v>
      </c>
      <c r="E4871" t="s">
        <v>71</v>
      </c>
      <c r="F4871">
        <v>6</v>
      </c>
      <c r="G4871">
        <v>38.832438029900999</v>
      </c>
      <c r="H4871">
        <v>39.586416037110801</v>
      </c>
    </row>
    <row r="4872" spans="1:8" x14ac:dyDescent="0.3">
      <c r="A4872" t="s">
        <v>9</v>
      </c>
      <c r="B4872">
        <v>2016</v>
      </c>
      <c r="C4872" t="s">
        <v>115</v>
      </c>
      <c r="D4872" t="s">
        <v>79</v>
      </c>
      <c r="E4872" t="s">
        <v>71</v>
      </c>
      <c r="F4872">
        <v>55</v>
      </c>
      <c r="G4872">
        <v>466.41791044776102</v>
      </c>
      <c r="H4872">
        <v>504.22035321309301</v>
      </c>
    </row>
    <row r="4873" spans="1:8" x14ac:dyDescent="0.3">
      <c r="A4873" t="s">
        <v>9</v>
      </c>
      <c r="B4873">
        <v>2016</v>
      </c>
      <c r="C4873" t="s">
        <v>115</v>
      </c>
      <c r="D4873" t="s">
        <v>31</v>
      </c>
      <c r="E4873" t="s">
        <v>71</v>
      </c>
      <c r="F4873">
        <v>63</v>
      </c>
      <c r="G4873">
        <v>55.007421636252502</v>
      </c>
      <c r="H4873">
        <v>51.021553987926502</v>
      </c>
    </row>
    <row r="4874" spans="1:8" x14ac:dyDescent="0.3">
      <c r="A4874" t="s">
        <v>9</v>
      </c>
      <c r="B4874">
        <v>2016</v>
      </c>
      <c r="C4874" t="s">
        <v>81</v>
      </c>
      <c r="D4874" t="s">
        <v>112</v>
      </c>
      <c r="E4874" t="s">
        <v>71</v>
      </c>
      <c r="F4874">
        <v>16</v>
      </c>
      <c r="G4874">
        <v>12.0232951343227</v>
      </c>
      <c r="H4874">
        <v>10.0089556035268</v>
      </c>
    </row>
    <row r="4875" spans="1:8" x14ac:dyDescent="0.3">
      <c r="A4875" t="s">
        <v>9</v>
      </c>
      <c r="B4875">
        <v>2016</v>
      </c>
      <c r="C4875" t="s">
        <v>81</v>
      </c>
      <c r="D4875" t="s">
        <v>76</v>
      </c>
      <c r="E4875" t="s">
        <v>71</v>
      </c>
      <c r="F4875">
        <v>2</v>
      </c>
      <c r="G4875">
        <v>2.9656870013938699</v>
      </c>
      <c r="H4875">
        <v>2.7419780443022401</v>
      </c>
    </row>
    <row r="4876" spans="1:8" x14ac:dyDescent="0.3">
      <c r="A4876" t="s">
        <v>9</v>
      </c>
      <c r="B4876">
        <v>2016</v>
      </c>
      <c r="C4876" t="s">
        <v>81</v>
      </c>
      <c r="D4876" t="s">
        <v>77</v>
      </c>
      <c r="E4876" t="s">
        <v>71</v>
      </c>
      <c r="F4876">
        <v>3</v>
      </c>
      <c r="G4876">
        <v>6.6408411732152697</v>
      </c>
      <c r="H4876">
        <v>6.5062601265229203</v>
      </c>
    </row>
    <row r="4877" spans="1:8" x14ac:dyDescent="0.3">
      <c r="A4877" t="s">
        <v>9</v>
      </c>
      <c r="B4877">
        <v>2016</v>
      </c>
      <c r="C4877" t="s">
        <v>81</v>
      </c>
      <c r="D4877" t="s">
        <v>78</v>
      </c>
      <c r="E4877" t="s">
        <v>71</v>
      </c>
      <c r="F4877">
        <v>11</v>
      </c>
      <c r="G4877">
        <v>53.758185905581101</v>
      </c>
      <c r="H4877">
        <v>56.222119254834098</v>
      </c>
    </row>
    <row r="4878" spans="1:8" x14ac:dyDescent="0.3">
      <c r="A4878" t="s">
        <v>9</v>
      </c>
      <c r="B4878">
        <v>2016</v>
      </c>
      <c r="C4878" t="s">
        <v>81</v>
      </c>
      <c r="D4878" t="s">
        <v>79</v>
      </c>
      <c r="E4878" t="s">
        <v>71</v>
      </c>
      <c r="F4878">
        <v>45</v>
      </c>
      <c r="G4878">
        <v>273.63940407418698</v>
      </c>
      <c r="H4878">
        <v>296.139757339021</v>
      </c>
    </row>
    <row r="4879" spans="1:8" x14ac:dyDescent="0.3">
      <c r="A4879" t="s">
        <v>9</v>
      </c>
      <c r="B4879">
        <v>2016</v>
      </c>
      <c r="C4879" t="s">
        <v>81</v>
      </c>
      <c r="D4879" t="s">
        <v>31</v>
      </c>
      <c r="E4879" t="s">
        <v>71</v>
      </c>
      <c r="F4879">
        <v>61</v>
      </c>
      <c r="G4879">
        <v>40.797217763509899</v>
      </c>
      <c r="H4879">
        <v>35.760727759721298</v>
      </c>
    </row>
    <row r="4880" spans="1:8" x14ac:dyDescent="0.3">
      <c r="A4880" t="s">
        <v>9</v>
      </c>
      <c r="B4880">
        <v>2016</v>
      </c>
      <c r="C4880" t="s">
        <v>116</v>
      </c>
      <c r="D4880" t="s">
        <v>112</v>
      </c>
      <c r="E4880" t="s">
        <v>71</v>
      </c>
      <c r="F4880">
        <v>32</v>
      </c>
      <c r="G4880">
        <v>11.419395128914299</v>
      </c>
      <c r="H4880">
        <v>11.9049096429936</v>
      </c>
    </row>
    <row r="4881" spans="1:8" x14ac:dyDescent="0.3">
      <c r="A4881" t="s">
        <v>9</v>
      </c>
      <c r="B4881">
        <v>2016</v>
      </c>
      <c r="C4881" t="s">
        <v>116</v>
      </c>
      <c r="D4881" t="s">
        <v>76</v>
      </c>
      <c r="E4881" t="s">
        <v>71</v>
      </c>
      <c r="F4881">
        <v>2</v>
      </c>
      <c r="G4881">
        <v>1.23724860654876</v>
      </c>
      <c r="H4881">
        <v>1.4098005091671799</v>
      </c>
    </row>
    <row r="4882" spans="1:8" x14ac:dyDescent="0.3">
      <c r="A4882" t="s">
        <v>9</v>
      </c>
      <c r="B4882">
        <v>2016</v>
      </c>
      <c r="C4882" t="s">
        <v>116</v>
      </c>
      <c r="D4882" t="s">
        <v>77</v>
      </c>
      <c r="E4882" t="s">
        <v>71</v>
      </c>
      <c r="F4882">
        <v>10</v>
      </c>
      <c r="G4882">
        <v>11.5786304795869</v>
      </c>
      <c r="H4882">
        <v>12.09388245873</v>
      </c>
    </row>
    <row r="4883" spans="1:8" x14ac:dyDescent="0.3">
      <c r="A4883" t="s">
        <v>9</v>
      </c>
      <c r="B4883">
        <v>2016</v>
      </c>
      <c r="C4883" t="s">
        <v>116</v>
      </c>
      <c r="D4883" t="s">
        <v>78</v>
      </c>
      <c r="E4883" t="s">
        <v>71</v>
      </c>
      <c r="F4883">
        <v>20</v>
      </c>
      <c r="G4883">
        <v>62.092517851598899</v>
      </c>
      <c r="H4883">
        <v>65.4028252248619</v>
      </c>
    </row>
    <row r="4884" spans="1:8" x14ac:dyDescent="0.3">
      <c r="A4884" t="s">
        <v>9</v>
      </c>
      <c r="B4884">
        <v>2016</v>
      </c>
      <c r="C4884" t="s">
        <v>116</v>
      </c>
      <c r="D4884" t="s">
        <v>79</v>
      </c>
      <c r="E4884" t="s">
        <v>71</v>
      </c>
      <c r="F4884">
        <v>101</v>
      </c>
      <c r="G4884">
        <v>416.40898783755898</v>
      </c>
      <c r="H4884">
        <v>408.61001342557603</v>
      </c>
    </row>
    <row r="4885" spans="1:8" x14ac:dyDescent="0.3">
      <c r="A4885" t="s">
        <v>9</v>
      </c>
      <c r="B4885">
        <v>2016</v>
      </c>
      <c r="C4885" t="s">
        <v>116</v>
      </c>
      <c r="D4885" t="s">
        <v>31</v>
      </c>
      <c r="E4885" t="s">
        <v>71</v>
      </c>
      <c r="F4885">
        <v>133</v>
      </c>
      <c r="G4885">
        <v>43.681029952706297</v>
      </c>
      <c r="H4885">
        <v>47.608368983426097</v>
      </c>
    </row>
    <row r="4886" spans="1:8" x14ac:dyDescent="0.3">
      <c r="A4886" t="s">
        <v>9</v>
      </c>
      <c r="B4886">
        <v>2016</v>
      </c>
      <c r="C4886" t="s">
        <v>117</v>
      </c>
      <c r="D4886" t="s">
        <v>112</v>
      </c>
      <c r="E4886" t="s">
        <v>71</v>
      </c>
      <c r="F4886">
        <v>47</v>
      </c>
      <c r="G4886">
        <v>8.6515222077212108</v>
      </c>
      <c r="H4886">
        <v>9.6886419638265497</v>
      </c>
    </row>
    <row r="4887" spans="1:8" x14ac:dyDescent="0.3">
      <c r="A4887" t="s">
        <v>9</v>
      </c>
      <c r="B4887">
        <v>2016</v>
      </c>
      <c r="C4887" t="s">
        <v>117</v>
      </c>
      <c r="D4887" t="s">
        <v>76</v>
      </c>
      <c r="E4887" t="s">
        <v>71</v>
      </c>
      <c r="F4887">
        <v>4</v>
      </c>
      <c r="G4887">
        <v>1.21929287109941</v>
      </c>
      <c r="H4887">
        <v>1.2546367051095499</v>
      </c>
    </row>
    <row r="4888" spans="1:8" x14ac:dyDescent="0.3">
      <c r="A4888" t="s">
        <v>9</v>
      </c>
      <c r="B4888">
        <v>2016</v>
      </c>
      <c r="C4888" t="s">
        <v>117</v>
      </c>
      <c r="D4888" t="s">
        <v>77</v>
      </c>
      <c r="E4888" t="s">
        <v>71</v>
      </c>
      <c r="F4888">
        <v>14</v>
      </c>
      <c r="G4888">
        <v>8.8785165267243293</v>
      </c>
      <c r="H4888">
        <v>8.9720149045358593</v>
      </c>
    </row>
    <row r="4889" spans="1:8" x14ac:dyDescent="0.3">
      <c r="A4889" t="s">
        <v>9</v>
      </c>
      <c r="B4889">
        <v>2016</v>
      </c>
      <c r="C4889" t="s">
        <v>117</v>
      </c>
      <c r="D4889" t="s">
        <v>78</v>
      </c>
      <c r="E4889" t="s">
        <v>71</v>
      </c>
      <c r="F4889">
        <v>29</v>
      </c>
      <c r="G4889">
        <v>50.422505824668796</v>
      </c>
      <c r="H4889">
        <v>54.872156348771497</v>
      </c>
    </row>
    <row r="4890" spans="1:8" x14ac:dyDescent="0.3">
      <c r="A4890" t="s">
        <v>9</v>
      </c>
      <c r="B4890">
        <v>2016</v>
      </c>
      <c r="C4890" t="s">
        <v>117</v>
      </c>
      <c r="D4890" t="s">
        <v>79</v>
      </c>
      <c r="E4890" t="s">
        <v>71</v>
      </c>
      <c r="F4890">
        <v>183</v>
      </c>
      <c r="G4890">
        <v>408.09044889949399</v>
      </c>
      <c r="H4890">
        <v>412.56802141954199</v>
      </c>
    </row>
    <row r="4891" spans="1:8" x14ac:dyDescent="0.3">
      <c r="A4891" t="s">
        <v>9</v>
      </c>
      <c r="B4891">
        <v>2016</v>
      </c>
      <c r="C4891" t="s">
        <v>117</v>
      </c>
      <c r="D4891" t="s">
        <v>31</v>
      </c>
      <c r="E4891" t="s">
        <v>71</v>
      </c>
      <c r="F4891">
        <v>230</v>
      </c>
      <c r="G4891">
        <v>39.108995068865802</v>
      </c>
      <c r="H4891">
        <v>45.947786114841001</v>
      </c>
    </row>
    <row r="4892" spans="1:8" x14ac:dyDescent="0.3">
      <c r="A4892" t="s">
        <v>9</v>
      </c>
      <c r="B4892">
        <v>2016</v>
      </c>
      <c r="C4892" t="s">
        <v>87</v>
      </c>
      <c r="D4892" t="s">
        <v>112</v>
      </c>
      <c r="E4892" t="s">
        <v>71</v>
      </c>
      <c r="F4892">
        <v>33</v>
      </c>
      <c r="G4892">
        <v>11.337440006046601</v>
      </c>
      <c r="H4892">
        <v>9.7890090678090296</v>
      </c>
    </row>
    <row r="4893" spans="1:8" x14ac:dyDescent="0.3">
      <c r="A4893" t="s">
        <v>9</v>
      </c>
      <c r="B4893">
        <v>2016</v>
      </c>
      <c r="C4893" t="s">
        <v>87</v>
      </c>
      <c r="D4893" t="s">
        <v>76</v>
      </c>
      <c r="E4893" t="s">
        <v>71</v>
      </c>
      <c r="F4893">
        <v>1</v>
      </c>
      <c r="G4893">
        <v>0.64775229952066304</v>
      </c>
      <c r="H4893">
        <v>0.68743786619286296</v>
      </c>
    </row>
    <row r="4894" spans="1:8" x14ac:dyDescent="0.3">
      <c r="A4894" t="s">
        <v>9</v>
      </c>
      <c r="B4894">
        <v>2016</v>
      </c>
      <c r="C4894" t="s">
        <v>87</v>
      </c>
      <c r="D4894" t="s">
        <v>77</v>
      </c>
      <c r="E4894" t="s">
        <v>71</v>
      </c>
      <c r="F4894">
        <v>8</v>
      </c>
      <c r="G4894">
        <v>8.3430669113966296</v>
      </c>
      <c r="H4894">
        <v>8.1947462231148105</v>
      </c>
    </row>
    <row r="4895" spans="1:8" x14ac:dyDescent="0.3">
      <c r="A4895" t="s">
        <v>9</v>
      </c>
      <c r="B4895">
        <v>2016</v>
      </c>
      <c r="C4895" t="s">
        <v>87</v>
      </c>
      <c r="D4895" t="s">
        <v>78</v>
      </c>
      <c r="E4895" t="s">
        <v>71</v>
      </c>
      <c r="F4895">
        <v>24</v>
      </c>
      <c r="G4895">
        <v>58.8192044702595</v>
      </c>
      <c r="H4895">
        <v>60.620705284158497</v>
      </c>
    </row>
    <row r="4896" spans="1:8" x14ac:dyDescent="0.3">
      <c r="A4896" t="s">
        <v>9</v>
      </c>
      <c r="B4896">
        <v>2016</v>
      </c>
      <c r="C4896" t="s">
        <v>87</v>
      </c>
      <c r="D4896" t="s">
        <v>79</v>
      </c>
      <c r="E4896" t="s">
        <v>71</v>
      </c>
      <c r="F4896">
        <v>135</v>
      </c>
      <c r="G4896">
        <v>437.89938045346901</v>
      </c>
      <c r="H4896">
        <v>444.75890987514401</v>
      </c>
    </row>
    <row r="4897" spans="1:8" x14ac:dyDescent="0.3">
      <c r="A4897" t="s">
        <v>9</v>
      </c>
      <c r="B4897">
        <v>2016</v>
      </c>
      <c r="C4897" t="s">
        <v>87</v>
      </c>
      <c r="D4897" t="s">
        <v>31</v>
      </c>
      <c r="E4897" t="s">
        <v>71</v>
      </c>
      <c r="F4897">
        <v>168</v>
      </c>
      <c r="G4897">
        <v>52.190121155638401</v>
      </c>
      <c r="H4897">
        <v>48.9363001404692</v>
      </c>
    </row>
    <row r="4898" spans="1:8" x14ac:dyDescent="0.3">
      <c r="A4898" t="s">
        <v>9</v>
      </c>
      <c r="B4898">
        <v>2016</v>
      </c>
      <c r="C4898" t="s">
        <v>118</v>
      </c>
      <c r="D4898" t="s">
        <v>112</v>
      </c>
      <c r="E4898" t="s">
        <v>71</v>
      </c>
      <c r="F4898">
        <v>62</v>
      </c>
      <c r="G4898">
        <v>7.5900120338416599</v>
      </c>
      <c r="H4898">
        <v>9.0737529494667299</v>
      </c>
    </row>
    <row r="4899" spans="1:8" x14ac:dyDescent="0.3">
      <c r="A4899" t="s">
        <v>9</v>
      </c>
      <c r="B4899">
        <v>2016</v>
      </c>
      <c r="C4899" t="s">
        <v>118</v>
      </c>
      <c r="D4899" t="s">
        <v>76</v>
      </c>
      <c r="E4899" t="s">
        <v>71</v>
      </c>
      <c r="F4899">
        <v>1</v>
      </c>
      <c r="G4899">
        <v>0.194233970356011</v>
      </c>
      <c r="H4899">
        <v>0.224148619500674</v>
      </c>
    </row>
    <row r="4900" spans="1:8" x14ac:dyDescent="0.3">
      <c r="A4900" t="s">
        <v>9</v>
      </c>
      <c r="B4900">
        <v>2016</v>
      </c>
      <c r="C4900" t="s">
        <v>118</v>
      </c>
      <c r="D4900" t="s">
        <v>77</v>
      </c>
      <c r="E4900" t="s">
        <v>71</v>
      </c>
      <c r="F4900">
        <v>19</v>
      </c>
      <c r="G4900">
        <v>8.4900264531350498</v>
      </c>
      <c r="H4900">
        <v>8.6782351487421892</v>
      </c>
    </row>
    <row r="4901" spans="1:8" x14ac:dyDescent="0.3">
      <c r="A4901" t="s">
        <v>9</v>
      </c>
      <c r="B4901">
        <v>2016</v>
      </c>
      <c r="C4901" t="s">
        <v>118</v>
      </c>
      <c r="D4901" t="s">
        <v>78</v>
      </c>
      <c r="E4901" t="s">
        <v>71</v>
      </c>
      <c r="F4901">
        <v>42</v>
      </c>
      <c r="G4901">
        <v>53.689216137444397</v>
      </c>
      <c r="H4901">
        <v>55.584215381596998</v>
      </c>
    </row>
    <row r="4902" spans="1:8" x14ac:dyDescent="0.3">
      <c r="A4902" t="s">
        <v>9</v>
      </c>
      <c r="B4902">
        <v>2016</v>
      </c>
      <c r="C4902" t="s">
        <v>118</v>
      </c>
      <c r="D4902" t="s">
        <v>79</v>
      </c>
      <c r="E4902" t="s">
        <v>71</v>
      </c>
      <c r="F4902">
        <v>270</v>
      </c>
      <c r="G4902">
        <v>427.64147805565699</v>
      </c>
      <c r="H4902">
        <v>413.29146188336898</v>
      </c>
    </row>
    <row r="4903" spans="1:8" x14ac:dyDescent="0.3">
      <c r="A4903" t="s">
        <v>9</v>
      </c>
      <c r="B4903">
        <v>2016</v>
      </c>
      <c r="C4903" t="s">
        <v>118</v>
      </c>
      <c r="D4903" t="s">
        <v>31</v>
      </c>
      <c r="E4903" t="s">
        <v>71</v>
      </c>
      <c r="F4903">
        <v>332</v>
      </c>
      <c r="G4903">
        <v>37.727272727272698</v>
      </c>
      <c r="H4903">
        <v>45.453346753517899</v>
      </c>
    </row>
    <row r="4904" spans="1:8" x14ac:dyDescent="0.3">
      <c r="A4904" t="s">
        <v>9</v>
      </c>
      <c r="B4904">
        <v>2016</v>
      </c>
      <c r="C4904" t="s">
        <v>119</v>
      </c>
      <c r="D4904" t="s">
        <v>112</v>
      </c>
      <c r="E4904" t="s">
        <v>71</v>
      </c>
      <c r="F4904">
        <v>0</v>
      </c>
      <c r="G4904">
        <v>0</v>
      </c>
      <c r="H4904">
        <v>0</v>
      </c>
    </row>
    <row r="4905" spans="1:8" x14ac:dyDescent="0.3">
      <c r="A4905" t="s">
        <v>9</v>
      </c>
      <c r="B4905">
        <v>2016</v>
      </c>
      <c r="C4905" t="s">
        <v>119</v>
      </c>
      <c r="D4905" t="s">
        <v>76</v>
      </c>
      <c r="E4905" t="s">
        <v>71</v>
      </c>
      <c r="F4905">
        <v>0</v>
      </c>
      <c r="G4905">
        <v>0</v>
      </c>
      <c r="H4905">
        <v>0</v>
      </c>
    </row>
    <row r="4906" spans="1:8" x14ac:dyDescent="0.3">
      <c r="A4906" t="s">
        <v>9</v>
      </c>
      <c r="B4906">
        <v>2016</v>
      </c>
      <c r="C4906" t="s">
        <v>119</v>
      </c>
      <c r="D4906" t="s">
        <v>77</v>
      </c>
      <c r="E4906" t="s">
        <v>71</v>
      </c>
      <c r="F4906">
        <v>0</v>
      </c>
      <c r="G4906">
        <v>0</v>
      </c>
      <c r="H4906">
        <v>0</v>
      </c>
    </row>
    <row r="4907" spans="1:8" x14ac:dyDescent="0.3">
      <c r="A4907" t="s">
        <v>9</v>
      </c>
      <c r="B4907">
        <v>2016</v>
      </c>
      <c r="C4907" t="s">
        <v>119</v>
      </c>
      <c r="D4907" t="s">
        <v>78</v>
      </c>
      <c r="E4907" t="s">
        <v>71</v>
      </c>
      <c r="F4907">
        <v>0</v>
      </c>
      <c r="G4907">
        <v>0</v>
      </c>
      <c r="H4907">
        <v>0</v>
      </c>
    </row>
    <row r="4908" spans="1:8" x14ac:dyDescent="0.3">
      <c r="A4908" t="s">
        <v>9</v>
      </c>
      <c r="B4908">
        <v>2016</v>
      </c>
      <c r="C4908" t="s">
        <v>119</v>
      </c>
      <c r="D4908" t="s">
        <v>79</v>
      </c>
      <c r="E4908" t="s">
        <v>71</v>
      </c>
      <c r="F4908">
        <v>-1</v>
      </c>
      <c r="G4908">
        <v>-1</v>
      </c>
      <c r="H4908">
        <v>395.01617979679702</v>
      </c>
    </row>
    <row r="4909" spans="1:8" x14ac:dyDescent="0.3">
      <c r="A4909" t="s">
        <v>9</v>
      </c>
      <c r="B4909">
        <v>2016</v>
      </c>
      <c r="C4909" t="s">
        <v>119</v>
      </c>
      <c r="D4909" t="s">
        <v>31</v>
      </c>
      <c r="E4909" t="s">
        <v>71</v>
      </c>
      <c r="F4909">
        <v>8</v>
      </c>
      <c r="G4909">
        <v>36.613272311212803</v>
      </c>
      <c r="H4909">
        <v>35.5514561817117</v>
      </c>
    </row>
    <row r="4910" spans="1:8" x14ac:dyDescent="0.3">
      <c r="A4910" t="s">
        <v>9</v>
      </c>
      <c r="B4910">
        <v>2016</v>
      </c>
      <c r="C4910" t="s">
        <v>120</v>
      </c>
      <c r="D4910" t="s">
        <v>112</v>
      </c>
      <c r="E4910" t="s">
        <v>71</v>
      </c>
      <c r="F4910">
        <v>-1</v>
      </c>
      <c r="G4910">
        <v>-1</v>
      </c>
      <c r="H4910">
        <v>13.155344449521101</v>
      </c>
    </row>
    <row r="4911" spans="1:8" x14ac:dyDescent="0.3">
      <c r="A4911" t="s">
        <v>9</v>
      </c>
      <c r="B4911">
        <v>2016</v>
      </c>
      <c r="C4911" t="s">
        <v>120</v>
      </c>
      <c r="D4911" t="s">
        <v>76</v>
      </c>
      <c r="E4911" t="s">
        <v>71</v>
      </c>
      <c r="F4911">
        <v>0</v>
      </c>
      <c r="G4911">
        <v>0</v>
      </c>
      <c r="H4911">
        <v>0</v>
      </c>
    </row>
    <row r="4912" spans="1:8" x14ac:dyDescent="0.3">
      <c r="A4912" t="s">
        <v>9</v>
      </c>
      <c r="B4912">
        <v>2016</v>
      </c>
      <c r="C4912" t="s">
        <v>120</v>
      </c>
      <c r="D4912" t="s">
        <v>77</v>
      </c>
      <c r="E4912" t="s">
        <v>71</v>
      </c>
      <c r="F4912">
        <v>-1</v>
      </c>
      <c r="G4912">
        <v>-1</v>
      </c>
      <c r="H4912">
        <v>14.2322706571243</v>
      </c>
    </row>
    <row r="4913" spans="1:8" x14ac:dyDescent="0.3">
      <c r="A4913" t="s">
        <v>9</v>
      </c>
      <c r="B4913">
        <v>2016</v>
      </c>
      <c r="C4913" t="s">
        <v>120</v>
      </c>
      <c r="D4913" t="s">
        <v>78</v>
      </c>
      <c r="E4913" t="s">
        <v>71</v>
      </c>
      <c r="F4913">
        <v>-1</v>
      </c>
      <c r="G4913">
        <v>-1</v>
      </c>
      <c r="H4913">
        <v>78.093444999297802</v>
      </c>
    </row>
    <row r="4914" spans="1:8" x14ac:dyDescent="0.3">
      <c r="A4914" t="s">
        <v>9</v>
      </c>
      <c r="B4914">
        <v>2016</v>
      </c>
      <c r="C4914" t="s">
        <v>120</v>
      </c>
      <c r="D4914" t="s">
        <v>79</v>
      </c>
      <c r="E4914" t="s">
        <v>71</v>
      </c>
      <c r="F4914">
        <v>-1</v>
      </c>
      <c r="G4914">
        <v>-1</v>
      </c>
      <c r="H4914">
        <v>640.30421463830703</v>
      </c>
    </row>
    <row r="4915" spans="1:8" x14ac:dyDescent="0.3">
      <c r="A4915" t="s">
        <v>9</v>
      </c>
      <c r="B4915">
        <v>2016</v>
      </c>
      <c r="C4915" t="s">
        <v>120</v>
      </c>
      <c r="D4915" t="s">
        <v>31</v>
      </c>
      <c r="E4915" t="s">
        <v>71</v>
      </c>
      <c r="F4915">
        <v>13</v>
      </c>
      <c r="G4915">
        <v>56.034482758620697</v>
      </c>
      <c r="H4915">
        <v>69.598742766511904</v>
      </c>
    </row>
    <row r="4916" spans="1:8" x14ac:dyDescent="0.3">
      <c r="A4916" t="s">
        <v>9</v>
      </c>
      <c r="B4916">
        <v>2016</v>
      </c>
      <c r="C4916" t="s">
        <v>121</v>
      </c>
      <c r="D4916" t="s">
        <v>112</v>
      </c>
      <c r="E4916" t="s">
        <v>71</v>
      </c>
      <c r="F4916">
        <v>-1</v>
      </c>
      <c r="G4916">
        <v>-1</v>
      </c>
      <c r="H4916">
        <v>9.7981064155947202</v>
      </c>
    </row>
    <row r="4917" spans="1:8" x14ac:dyDescent="0.3">
      <c r="A4917" t="s">
        <v>9</v>
      </c>
      <c r="B4917">
        <v>2016</v>
      </c>
      <c r="C4917" t="s">
        <v>121</v>
      </c>
      <c r="D4917" t="s">
        <v>76</v>
      </c>
      <c r="E4917" t="s">
        <v>71</v>
      </c>
      <c r="F4917">
        <v>0</v>
      </c>
      <c r="G4917">
        <v>0</v>
      </c>
      <c r="H4917">
        <v>0</v>
      </c>
    </row>
    <row r="4918" spans="1:8" x14ac:dyDescent="0.3">
      <c r="A4918" t="s">
        <v>9</v>
      </c>
      <c r="B4918">
        <v>2016</v>
      </c>
      <c r="C4918" t="s">
        <v>121</v>
      </c>
      <c r="D4918" t="s">
        <v>77</v>
      </c>
      <c r="E4918" t="s">
        <v>71</v>
      </c>
      <c r="F4918">
        <v>0</v>
      </c>
      <c r="G4918">
        <v>0</v>
      </c>
      <c r="H4918">
        <v>0</v>
      </c>
    </row>
    <row r="4919" spans="1:8" x14ac:dyDescent="0.3">
      <c r="A4919" t="s">
        <v>9</v>
      </c>
      <c r="B4919">
        <v>2016</v>
      </c>
      <c r="C4919" t="s">
        <v>121</v>
      </c>
      <c r="D4919" t="s">
        <v>78</v>
      </c>
      <c r="E4919" t="s">
        <v>71</v>
      </c>
      <c r="F4919">
        <v>-1</v>
      </c>
      <c r="G4919">
        <v>-1</v>
      </c>
      <c r="H4919">
        <v>84.916922268487596</v>
      </c>
    </row>
    <row r="4920" spans="1:8" x14ac:dyDescent="0.3">
      <c r="A4920" t="s">
        <v>9</v>
      </c>
      <c r="B4920">
        <v>2016</v>
      </c>
      <c r="C4920" t="s">
        <v>121</v>
      </c>
      <c r="D4920" t="s">
        <v>79</v>
      </c>
      <c r="E4920" t="s">
        <v>71</v>
      </c>
      <c r="F4920">
        <v>-1</v>
      </c>
      <c r="G4920">
        <v>-1</v>
      </c>
      <c r="H4920">
        <v>597.01651127791899</v>
      </c>
    </row>
    <row r="4921" spans="1:8" x14ac:dyDescent="0.3">
      <c r="A4921" t="s">
        <v>9</v>
      </c>
      <c r="B4921">
        <v>2016</v>
      </c>
      <c r="C4921" t="s">
        <v>121</v>
      </c>
      <c r="D4921" t="s">
        <v>31</v>
      </c>
      <c r="E4921" t="s">
        <v>71</v>
      </c>
      <c r="F4921">
        <v>22</v>
      </c>
      <c r="G4921">
        <v>81.784386617100395</v>
      </c>
      <c r="H4921">
        <v>62.647762853203901</v>
      </c>
    </row>
    <row r="4922" spans="1:8" x14ac:dyDescent="0.3">
      <c r="A4922" t="s">
        <v>9</v>
      </c>
      <c r="B4922">
        <v>2016</v>
      </c>
      <c r="C4922" t="s">
        <v>108</v>
      </c>
      <c r="D4922" t="s">
        <v>112</v>
      </c>
      <c r="E4922" t="s">
        <v>71</v>
      </c>
      <c r="F4922">
        <v>22</v>
      </c>
      <c r="G4922">
        <v>6.4937556635880398</v>
      </c>
      <c r="H4922">
        <v>6.1288598292924599</v>
      </c>
    </row>
    <row r="4923" spans="1:8" x14ac:dyDescent="0.3">
      <c r="A4923" t="s">
        <v>9</v>
      </c>
      <c r="B4923">
        <v>2016</v>
      </c>
      <c r="C4923" t="s">
        <v>108</v>
      </c>
      <c r="D4923" t="s">
        <v>76</v>
      </c>
      <c r="E4923" t="s">
        <v>71</v>
      </c>
      <c r="F4923">
        <v>0</v>
      </c>
      <c r="G4923">
        <v>0</v>
      </c>
      <c r="H4923">
        <v>0</v>
      </c>
    </row>
    <row r="4924" spans="1:8" x14ac:dyDescent="0.3">
      <c r="A4924" t="s">
        <v>9</v>
      </c>
      <c r="B4924">
        <v>2016</v>
      </c>
      <c r="C4924" t="s">
        <v>108</v>
      </c>
      <c r="D4924" t="s">
        <v>77</v>
      </c>
      <c r="E4924" t="s">
        <v>71</v>
      </c>
      <c r="F4924">
        <v>9</v>
      </c>
      <c r="G4924">
        <v>8.6701861199953694</v>
      </c>
      <c r="H4924">
        <v>8.8055025270580494</v>
      </c>
    </row>
    <row r="4925" spans="1:8" x14ac:dyDescent="0.3">
      <c r="A4925" t="s">
        <v>9</v>
      </c>
      <c r="B4925">
        <v>2016</v>
      </c>
      <c r="C4925" t="s">
        <v>108</v>
      </c>
      <c r="D4925" t="s">
        <v>78</v>
      </c>
      <c r="E4925" t="s">
        <v>71</v>
      </c>
      <c r="F4925">
        <v>13</v>
      </c>
      <c r="G4925">
        <v>30.867861806957102</v>
      </c>
      <c r="H4925">
        <v>30.893374047483402</v>
      </c>
    </row>
    <row r="4926" spans="1:8" x14ac:dyDescent="0.3">
      <c r="A4926" t="s">
        <v>9</v>
      </c>
      <c r="B4926">
        <v>2016</v>
      </c>
      <c r="C4926" t="s">
        <v>108</v>
      </c>
      <c r="D4926" t="s">
        <v>79</v>
      </c>
      <c r="E4926" t="s">
        <v>71</v>
      </c>
      <c r="F4926">
        <v>113</v>
      </c>
      <c r="G4926">
        <v>358.24113115429702</v>
      </c>
      <c r="H4926">
        <v>357.07795115117199</v>
      </c>
    </row>
    <row r="4927" spans="1:8" x14ac:dyDescent="0.3">
      <c r="A4927" t="s">
        <v>9</v>
      </c>
      <c r="B4927">
        <v>2016</v>
      </c>
      <c r="C4927" t="s">
        <v>108</v>
      </c>
      <c r="D4927" t="s">
        <v>31</v>
      </c>
      <c r="E4927" t="s">
        <v>71</v>
      </c>
      <c r="F4927">
        <v>135</v>
      </c>
      <c r="G4927">
        <v>36.453973483109699</v>
      </c>
      <c r="H4927">
        <v>37.714278048261598</v>
      </c>
    </row>
    <row r="4928" spans="1:8" x14ac:dyDescent="0.3">
      <c r="A4928" t="s">
        <v>9</v>
      </c>
      <c r="B4928">
        <v>2016</v>
      </c>
      <c r="C4928" t="s">
        <v>122</v>
      </c>
      <c r="D4928" t="s">
        <v>112</v>
      </c>
      <c r="E4928" t="s">
        <v>71</v>
      </c>
      <c r="F4928">
        <v>32</v>
      </c>
      <c r="G4928">
        <v>8.51605142630555</v>
      </c>
      <c r="H4928">
        <v>8.1211891131592004</v>
      </c>
    </row>
    <row r="4929" spans="1:8" x14ac:dyDescent="0.3">
      <c r="A4929" t="s">
        <v>9</v>
      </c>
      <c r="B4929">
        <v>2016</v>
      </c>
      <c r="C4929" t="s">
        <v>122</v>
      </c>
      <c r="D4929" t="s">
        <v>76</v>
      </c>
      <c r="E4929" t="s">
        <v>71</v>
      </c>
      <c r="F4929">
        <v>1</v>
      </c>
      <c r="G4929">
        <v>0.46383049778288998</v>
      </c>
      <c r="H4929">
        <v>0.530529711179625</v>
      </c>
    </row>
    <row r="4930" spans="1:8" x14ac:dyDescent="0.3">
      <c r="A4930" t="s">
        <v>9</v>
      </c>
      <c r="B4930">
        <v>2016</v>
      </c>
      <c r="C4930" t="s">
        <v>122</v>
      </c>
      <c r="D4930" t="s">
        <v>77</v>
      </c>
      <c r="E4930" t="s">
        <v>71</v>
      </c>
      <c r="F4930">
        <v>13</v>
      </c>
      <c r="G4930">
        <v>11.4533408514237</v>
      </c>
      <c r="H4930">
        <v>11.3694576043148</v>
      </c>
    </row>
    <row r="4931" spans="1:8" x14ac:dyDescent="0.3">
      <c r="A4931" t="s">
        <v>9</v>
      </c>
      <c r="B4931">
        <v>2016</v>
      </c>
      <c r="C4931" t="s">
        <v>122</v>
      </c>
      <c r="D4931" t="s">
        <v>78</v>
      </c>
      <c r="E4931" t="s">
        <v>71</v>
      </c>
      <c r="F4931">
        <v>18</v>
      </c>
      <c r="G4931">
        <v>38.576112813698799</v>
      </c>
      <c r="H4931">
        <v>38.960855083756698</v>
      </c>
    </row>
    <row r="4932" spans="1:8" x14ac:dyDescent="0.3">
      <c r="A4932" t="s">
        <v>9</v>
      </c>
      <c r="B4932">
        <v>2016</v>
      </c>
      <c r="C4932" t="s">
        <v>122</v>
      </c>
      <c r="D4932" t="s">
        <v>79</v>
      </c>
      <c r="E4932" t="s">
        <v>71</v>
      </c>
      <c r="F4932">
        <v>143</v>
      </c>
      <c r="G4932">
        <v>360.11987206930399</v>
      </c>
      <c r="H4932">
        <v>347.42760257755901</v>
      </c>
    </row>
    <row r="4933" spans="1:8" x14ac:dyDescent="0.3">
      <c r="A4933" t="s">
        <v>9</v>
      </c>
      <c r="B4933">
        <v>2016</v>
      </c>
      <c r="C4933" t="s">
        <v>122</v>
      </c>
      <c r="D4933" t="s">
        <v>31</v>
      </c>
      <c r="E4933" t="s">
        <v>71</v>
      </c>
      <c r="F4933">
        <v>175</v>
      </c>
      <c r="G4933">
        <v>42.120971429946799</v>
      </c>
      <c r="H4933">
        <v>38.658766324955202</v>
      </c>
    </row>
    <row r="4934" spans="1:8" x14ac:dyDescent="0.3">
      <c r="A4934" t="s">
        <v>9</v>
      </c>
      <c r="B4934">
        <v>2016</v>
      </c>
      <c r="C4934" t="s">
        <v>123</v>
      </c>
      <c r="D4934" t="s">
        <v>112</v>
      </c>
      <c r="E4934" t="s">
        <v>71</v>
      </c>
      <c r="F4934">
        <v>121</v>
      </c>
      <c r="G4934">
        <v>11.2705967827569</v>
      </c>
      <c r="H4934">
        <v>13.003994497532901</v>
      </c>
    </row>
    <row r="4935" spans="1:8" x14ac:dyDescent="0.3">
      <c r="A4935" t="s">
        <v>9</v>
      </c>
      <c r="B4935">
        <v>2016</v>
      </c>
      <c r="C4935" t="s">
        <v>123</v>
      </c>
      <c r="D4935" t="s">
        <v>76</v>
      </c>
      <c r="E4935" t="s">
        <v>71</v>
      </c>
      <c r="F4935">
        <v>7</v>
      </c>
      <c r="G4935">
        <v>1.0595625520320899</v>
      </c>
      <c r="H4935">
        <v>1.1037609059792499</v>
      </c>
    </row>
    <row r="4936" spans="1:8" x14ac:dyDescent="0.3">
      <c r="A4936" t="s">
        <v>9</v>
      </c>
      <c r="B4936">
        <v>2016</v>
      </c>
      <c r="C4936" t="s">
        <v>123</v>
      </c>
      <c r="D4936" t="s">
        <v>77</v>
      </c>
      <c r="E4936" t="s">
        <v>71</v>
      </c>
      <c r="F4936">
        <v>53</v>
      </c>
      <c r="G4936">
        <v>17.088670856077901</v>
      </c>
      <c r="H4936">
        <v>17.985368879716301</v>
      </c>
    </row>
    <row r="4937" spans="1:8" x14ac:dyDescent="0.3">
      <c r="A4937" t="s">
        <v>9</v>
      </c>
      <c r="B4937">
        <v>2016</v>
      </c>
      <c r="C4937" t="s">
        <v>123</v>
      </c>
      <c r="D4937" t="s">
        <v>78</v>
      </c>
      <c r="E4937" t="s">
        <v>71</v>
      </c>
      <c r="F4937">
        <v>61</v>
      </c>
      <c r="G4937">
        <v>59.342562236728199</v>
      </c>
      <c r="H4937">
        <v>61.6331557181081</v>
      </c>
    </row>
    <row r="4938" spans="1:8" x14ac:dyDescent="0.3">
      <c r="A4938" t="s">
        <v>9</v>
      </c>
      <c r="B4938">
        <v>2016</v>
      </c>
      <c r="C4938" t="s">
        <v>123</v>
      </c>
      <c r="D4938" t="s">
        <v>79</v>
      </c>
      <c r="E4938" t="s">
        <v>71</v>
      </c>
      <c r="F4938">
        <v>299</v>
      </c>
      <c r="G4938">
        <v>340.62428799270901</v>
      </c>
      <c r="H4938">
        <v>325.52501350825003</v>
      </c>
    </row>
    <row r="4939" spans="1:8" x14ac:dyDescent="0.3">
      <c r="A4939" t="s">
        <v>9</v>
      </c>
      <c r="B4939">
        <v>2016</v>
      </c>
      <c r="C4939" t="s">
        <v>123</v>
      </c>
      <c r="D4939" t="s">
        <v>31</v>
      </c>
      <c r="E4939" t="s">
        <v>71</v>
      </c>
      <c r="F4939">
        <v>420</v>
      </c>
      <c r="G4939">
        <v>36.164185401723799</v>
      </c>
      <c r="H4939">
        <v>41.1308862084975</v>
      </c>
    </row>
    <row r="4940" spans="1:8" x14ac:dyDescent="0.3">
      <c r="A4940" t="s">
        <v>9</v>
      </c>
      <c r="B4940">
        <v>2016</v>
      </c>
      <c r="C4940" t="s">
        <v>124</v>
      </c>
      <c r="D4940" t="s">
        <v>112</v>
      </c>
      <c r="E4940" t="s">
        <v>71</v>
      </c>
      <c r="F4940">
        <v>67</v>
      </c>
      <c r="G4940">
        <v>11.0475191723924</v>
      </c>
      <c r="H4940">
        <v>11.7050527299852</v>
      </c>
    </row>
    <row r="4941" spans="1:8" x14ac:dyDescent="0.3">
      <c r="A4941" t="s">
        <v>9</v>
      </c>
      <c r="B4941">
        <v>2016</v>
      </c>
      <c r="C4941" t="s">
        <v>124</v>
      </c>
      <c r="D4941" t="s">
        <v>76</v>
      </c>
      <c r="E4941" t="s">
        <v>71</v>
      </c>
      <c r="F4941">
        <v>5</v>
      </c>
      <c r="G4941">
        <v>1.42370642034647</v>
      </c>
      <c r="H4941">
        <v>1.50323011988139</v>
      </c>
    </row>
    <row r="4942" spans="1:8" x14ac:dyDescent="0.3">
      <c r="A4942" t="s">
        <v>9</v>
      </c>
      <c r="B4942">
        <v>2016</v>
      </c>
      <c r="C4942" t="s">
        <v>124</v>
      </c>
      <c r="D4942" t="s">
        <v>77</v>
      </c>
      <c r="E4942" t="s">
        <v>71</v>
      </c>
      <c r="F4942">
        <v>23</v>
      </c>
      <c r="G4942">
        <v>12.1422010114981</v>
      </c>
      <c r="H4942">
        <v>12.5467484536338</v>
      </c>
    </row>
    <row r="4943" spans="1:8" x14ac:dyDescent="0.3">
      <c r="A4943" t="s">
        <v>9</v>
      </c>
      <c r="B4943">
        <v>2016</v>
      </c>
      <c r="C4943" t="s">
        <v>124</v>
      </c>
      <c r="D4943" t="s">
        <v>78</v>
      </c>
      <c r="E4943" t="s">
        <v>71</v>
      </c>
      <c r="F4943">
        <v>39</v>
      </c>
      <c r="G4943">
        <v>59.222814450366698</v>
      </c>
      <c r="H4943">
        <v>62.047289327024799</v>
      </c>
    </row>
    <row r="4944" spans="1:8" x14ac:dyDescent="0.3">
      <c r="A4944" t="s">
        <v>9</v>
      </c>
      <c r="B4944">
        <v>2016</v>
      </c>
      <c r="C4944" t="s">
        <v>124</v>
      </c>
      <c r="D4944" t="s">
        <v>79</v>
      </c>
      <c r="E4944" t="s">
        <v>71</v>
      </c>
      <c r="F4944">
        <v>189</v>
      </c>
      <c r="G4944">
        <v>377.856414562466</v>
      </c>
      <c r="H4944">
        <v>404.32454231128997</v>
      </c>
    </row>
    <row r="4945" spans="1:8" x14ac:dyDescent="0.3">
      <c r="A4945" t="s">
        <v>9</v>
      </c>
      <c r="B4945">
        <v>2016</v>
      </c>
      <c r="C4945" t="s">
        <v>124</v>
      </c>
      <c r="D4945" t="s">
        <v>31</v>
      </c>
      <c r="E4945" t="s">
        <v>71</v>
      </c>
      <c r="F4945">
        <v>256</v>
      </c>
      <c r="G4945">
        <v>38.9952626848848</v>
      </c>
      <c r="H4945">
        <v>47.040806792302597</v>
      </c>
    </row>
    <row r="4946" spans="1:8" x14ac:dyDescent="0.3">
      <c r="A4946" t="s">
        <v>9</v>
      </c>
      <c r="B4946">
        <v>2016</v>
      </c>
      <c r="C4946" t="s">
        <v>70</v>
      </c>
      <c r="D4946" t="s">
        <v>112</v>
      </c>
      <c r="E4946" t="s">
        <v>71</v>
      </c>
      <c r="F4946">
        <v>497</v>
      </c>
      <c r="G4946">
        <v>10.0153333342737</v>
      </c>
      <c r="H4946">
        <v>10.448388398535</v>
      </c>
    </row>
    <row r="4947" spans="1:8" x14ac:dyDescent="0.3">
      <c r="A4947" t="s">
        <v>9</v>
      </c>
      <c r="B4947">
        <v>2016</v>
      </c>
      <c r="C4947" t="s">
        <v>70</v>
      </c>
      <c r="D4947" t="s">
        <v>76</v>
      </c>
      <c r="E4947" t="s">
        <v>71</v>
      </c>
      <c r="F4947">
        <v>24</v>
      </c>
      <c r="G4947">
        <v>0.82345953880089895</v>
      </c>
      <c r="H4947">
        <v>0.87343760490543898</v>
      </c>
    </row>
    <row r="4948" spans="1:8" x14ac:dyDescent="0.3">
      <c r="A4948" t="s">
        <v>9</v>
      </c>
      <c r="B4948">
        <v>2016</v>
      </c>
      <c r="C4948" t="s">
        <v>70</v>
      </c>
      <c r="D4948" t="s">
        <v>77</v>
      </c>
      <c r="E4948" t="s">
        <v>71</v>
      </c>
      <c r="F4948">
        <v>171</v>
      </c>
      <c r="G4948">
        <v>11.466390400418399</v>
      </c>
      <c r="H4948">
        <v>11.690937028068801</v>
      </c>
    </row>
    <row r="4949" spans="1:8" x14ac:dyDescent="0.3">
      <c r="A4949" t="s">
        <v>9</v>
      </c>
      <c r="B4949">
        <v>2016</v>
      </c>
      <c r="C4949" t="s">
        <v>70</v>
      </c>
      <c r="D4949" t="s">
        <v>78</v>
      </c>
      <c r="E4949" t="s">
        <v>71</v>
      </c>
      <c r="F4949">
        <v>302</v>
      </c>
      <c r="G4949">
        <v>54.263551962741403</v>
      </c>
      <c r="H4949">
        <v>56.555036415044903</v>
      </c>
    </row>
    <row r="4950" spans="1:8" x14ac:dyDescent="0.3">
      <c r="A4950" t="s">
        <v>9</v>
      </c>
      <c r="B4950">
        <v>2016</v>
      </c>
      <c r="C4950" t="s">
        <v>70</v>
      </c>
      <c r="D4950" t="s">
        <v>79</v>
      </c>
      <c r="E4950" t="s">
        <v>71</v>
      </c>
      <c r="F4950">
        <v>1684</v>
      </c>
      <c r="G4950">
        <v>380.729309148129</v>
      </c>
      <c r="H4950">
        <v>382.65127592707699</v>
      </c>
    </row>
    <row r="4951" spans="1:8" x14ac:dyDescent="0.3">
      <c r="A4951" t="s">
        <v>9</v>
      </c>
      <c r="B4951">
        <v>2016</v>
      </c>
      <c r="C4951" t="s">
        <v>70</v>
      </c>
      <c r="D4951" t="s">
        <v>31</v>
      </c>
      <c r="E4951" t="s">
        <v>71</v>
      </c>
      <c r="F4951">
        <v>2181</v>
      </c>
      <c r="G4951">
        <v>40.353766166484696</v>
      </c>
      <c r="H4951">
        <v>43.946648276103801</v>
      </c>
    </row>
    <row r="4952" spans="1:8" x14ac:dyDescent="0.3">
      <c r="A4952" t="s">
        <v>9</v>
      </c>
      <c r="B4952">
        <v>2017</v>
      </c>
      <c r="C4952" t="s">
        <v>114</v>
      </c>
      <c r="D4952" t="s">
        <v>112</v>
      </c>
      <c r="E4952" t="s">
        <v>71</v>
      </c>
      <c r="F4952">
        <v>34</v>
      </c>
      <c r="G4952">
        <v>10.1521326943462</v>
      </c>
      <c r="H4952">
        <v>8.9147099083375494</v>
      </c>
    </row>
    <row r="4953" spans="1:8" x14ac:dyDescent="0.3">
      <c r="A4953" t="s">
        <v>9</v>
      </c>
      <c r="B4953">
        <v>2017</v>
      </c>
      <c r="C4953" t="s">
        <v>114</v>
      </c>
      <c r="D4953" t="s">
        <v>76</v>
      </c>
      <c r="E4953" t="s">
        <v>71</v>
      </c>
      <c r="F4953">
        <v>2</v>
      </c>
      <c r="G4953">
        <v>1.11468429354096</v>
      </c>
      <c r="H4953">
        <v>1.2464378624044401</v>
      </c>
    </row>
    <row r="4954" spans="1:8" x14ac:dyDescent="0.3">
      <c r="A4954" t="s">
        <v>9</v>
      </c>
      <c r="B4954">
        <v>2017</v>
      </c>
      <c r="C4954" t="s">
        <v>114</v>
      </c>
      <c r="D4954" t="s">
        <v>77</v>
      </c>
      <c r="E4954" t="s">
        <v>71</v>
      </c>
      <c r="F4954">
        <v>9</v>
      </c>
      <c r="G4954">
        <v>8.2342177493138191</v>
      </c>
      <c r="H4954">
        <v>8.3662815330398193</v>
      </c>
    </row>
    <row r="4955" spans="1:8" x14ac:dyDescent="0.3">
      <c r="A4955" t="s">
        <v>9</v>
      </c>
      <c r="B4955">
        <v>2017</v>
      </c>
      <c r="C4955" t="s">
        <v>114</v>
      </c>
      <c r="D4955" t="s">
        <v>78</v>
      </c>
      <c r="E4955" t="s">
        <v>71</v>
      </c>
      <c r="F4955">
        <v>23</v>
      </c>
      <c r="G4955">
        <v>49.802953531679002</v>
      </c>
      <c r="H4955">
        <v>49.7356663298402</v>
      </c>
    </row>
    <row r="4956" spans="1:8" x14ac:dyDescent="0.3">
      <c r="A4956" t="s">
        <v>9</v>
      </c>
      <c r="B4956">
        <v>2017</v>
      </c>
      <c r="C4956" t="s">
        <v>114</v>
      </c>
      <c r="D4956" t="s">
        <v>79</v>
      </c>
      <c r="E4956" t="s">
        <v>71</v>
      </c>
      <c r="F4956">
        <v>127</v>
      </c>
      <c r="G4956">
        <v>357.696099140966</v>
      </c>
      <c r="H4956">
        <v>352.0953170162</v>
      </c>
    </row>
    <row r="4957" spans="1:8" x14ac:dyDescent="0.3">
      <c r="A4957" t="s">
        <v>9</v>
      </c>
      <c r="B4957">
        <v>2017</v>
      </c>
      <c r="C4957" t="s">
        <v>114</v>
      </c>
      <c r="D4957" t="s">
        <v>31</v>
      </c>
      <c r="E4957" t="s">
        <v>71</v>
      </c>
      <c r="F4957">
        <v>161</v>
      </c>
      <c r="G4957">
        <v>43.465349207634802</v>
      </c>
      <c r="H4957">
        <v>39.800964548045201</v>
      </c>
    </row>
    <row r="4958" spans="1:8" x14ac:dyDescent="0.3">
      <c r="A4958" t="s">
        <v>9</v>
      </c>
      <c r="B4958">
        <v>2017</v>
      </c>
      <c r="C4958" t="s">
        <v>115</v>
      </c>
      <c r="D4958" t="s">
        <v>112</v>
      </c>
      <c r="E4958" t="s">
        <v>71</v>
      </c>
      <c r="F4958">
        <v>6</v>
      </c>
      <c r="G4958">
        <v>5.8232074226483999</v>
      </c>
      <c r="H4958">
        <v>4.5552103006281399</v>
      </c>
    </row>
    <row r="4959" spans="1:8" x14ac:dyDescent="0.3">
      <c r="A4959" t="s">
        <v>9</v>
      </c>
      <c r="B4959">
        <v>2017</v>
      </c>
      <c r="C4959" t="s">
        <v>115</v>
      </c>
      <c r="D4959" t="s">
        <v>76</v>
      </c>
      <c r="E4959" t="s">
        <v>71</v>
      </c>
      <c r="F4959">
        <v>0</v>
      </c>
      <c r="G4959">
        <v>0</v>
      </c>
      <c r="H4959">
        <v>0</v>
      </c>
    </row>
    <row r="4960" spans="1:8" x14ac:dyDescent="0.3">
      <c r="A4960" t="s">
        <v>9</v>
      </c>
      <c r="B4960">
        <v>2017</v>
      </c>
      <c r="C4960" t="s">
        <v>115</v>
      </c>
      <c r="D4960" t="s">
        <v>77</v>
      </c>
      <c r="E4960" t="s">
        <v>71</v>
      </c>
      <c r="F4960">
        <v>1</v>
      </c>
      <c r="G4960">
        <v>2.8145229383619501</v>
      </c>
      <c r="H4960">
        <v>2.6712493433178701</v>
      </c>
    </row>
    <row r="4961" spans="1:8" x14ac:dyDescent="0.3">
      <c r="A4961" t="s">
        <v>9</v>
      </c>
      <c r="B4961">
        <v>2017</v>
      </c>
      <c r="C4961" t="s">
        <v>115</v>
      </c>
      <c r="D4961" t="s">
        <v>78</v>
      </c>
      <c r="E4961" t="s">
        <v>71</v>
      </c>
      <c r="F4961">
        <v>5</v>
      </c>
      <c r="G4961">
        <v>31.8167356029271</v>
      </c>
      <c r="H4961">
        <v>32.736764738974998</v>
      </c>
    </row>
    <row r="4962" spans="1:8" x14ac:dyDescent="0.3">
      <c r="A4962" t="s">
        <v>9</v>
      </c>
      <c r="B4962">
        <v>2017</v>
      </c>
      <c r="C4962" t="s">
        <v>115</v>
      </c>
      <c r="D4962" t="s">
        <v>79</v>
      </c>
      <c r="E4962" t="s">
        <v>71</v>
      </c>
      <c r="F4962">
        <v>43</v>
      </c>
      <c r="G4962">
        <v>358.811748998665</v>
      </c>
      <c r="H4962">
        <v>345.90560047640002</v>
      </c>
    </row>
    <row r="4963" spans="1:8" x14ac:dyDescent="0.3">
      <c r="A4963" t="s">
        <v>9</v>
      </c>
      <c r="B4963">
        <v>2017</v>
      </c>
      <c r="C4963" t="s">
        <v>115</v>
      </c>
      <c r="D4963" t="s">
        <v>31</v>
      </c>
      <c r="E4963" t="s">
        <v>71</v>
      </c>
      <c r="F4963">
        <v>49</v>
      </c>
      <c r="G4963">
        <v>42.601286732742103</v>
      </c>
      <c r="H4963">
        <v>35.276745416447604</v>
      </c>
    </row>
    <row r="4964" spans="1:8" x14ac:dyDescent="0.3">
      <c r="A4964" t="s">
        <v>9</v>
      </c>
      <c r="B4964">
        <v>2017</v>
      </c>
      <c r="C4964" t="s">
        <v>81</v>
      </c>
      <c r="D4964" t="s">
        <v>112</v>
      </c>
      <c r="E4964" t="s">
        <v>71</v>
      </c>
      <c r="F4964">
        <v>9</v>
      </c>
      <c r="G4964">
        <v>6.7948117837135902</v>
      </c>
      <c r="H4964">
        <v>5.0806724261887704</v>
      </c>
    </row>
    <row r="4965" spans="1:8" x14ac:dyDescent="0.3">
      <c r="A4965" t="s">
        <v>9</v>
      </c>
      <c r="B4965">
        <v>2017</v>
      </c>
      <c r="C4965" t="s">
        <v>81</v>
      </c>
      <c r="D4965" t="s">
        <v>76</v>
      </c>
      <c r="E4965" t="s">
        <v>71</v>
      </c>
      <c r="F4965">
        <v>0</v>
      </c>
      <c r="G4965">
        <v>0</v>
      </c>
      <c r="H4965">
        <v>0</v>
      </c>
    </row>
    <row r="4966" spans="1:8" x14ac:dyDescent="0.3">
      <c r="A4966" t="s">
        <v>9</v>
      </c>
      <c r="B4966">
        <v>2017</v>
      </c>
      <c r="C4966" t="s">
        <v>81</v>
      </c>
      <c r="D4966" t="s">
        <v>77</v>
      </c>
      <c r="E4966" t="s">
        <v>71</v>
      </c>
      <c r="F4966">
        <v>1</v>
      </c>
      <c r="G4966">
        <v>2.2191154605774099</v>
      </c>
      <c r="H4966">
        <v>2.00865058853462</v>
      </c>
    </row>
    <row r="4967" spans="1:8" x14ac:dyDescent="0.3">
      <c r="A4967" t="s">
        <v>9</v>
      </c>
      <c r="B4967">
        <v>2017</v>
      </c>
      <c r="C4967" t="s">
        <v>81</v>
      </c>
      <c r="D4967" t="s">
        <v>78</v>
      </c>
      <c r="E4967" t="s">
        <v>71</v>
      </c>
      <c r="F4967">
        <v>8</v>
      </c>
      <c r="G4967">
        <v>38.716546484053602</v>
      </c>
      <c r="H4967">
        <v>38.963042874953402</v>
      </c>
    </row>
    <row r="4968" spans="1:8" x14ac:dyDescent="0.3">
      <c r="A4968" t="s">
        <v>9</v>
      </c>
      <c r="B4968">
        <v>2017</v>
      </c>
      <c r="C4968" t="s">
        <v>81</v>
      </c>
      <c r="D4968" t="s">
        <v>79</v>
      </c>
      <c r="E4968" t="s">
        <v>71</v>
      </c>
      <c r="F4968">
        <v>57</v>
      </c>
      <c r="G4968">
        <v>340.37979218918002</v>
      </c>
      <c r="H4968">
        <v>334.89113474436999</v>
      </c>
    </row>
    <row r="4969" spans="1:8" x14ac:dyDescent="0.3">
      <c r="A4969" t="s">
        <v>9</v>
      </c>
      <c r="B4969">
        <v>2017</v>
      </c>
      <c r="C4969" t="s">
        <v>81</v>
      </c>
      <c r="D4969" t="s">
        <v>31</v>
      </c>
      <c r="E4969" t="s">
        <v>71</v>
      </c>
      <c r="F4969">
        <v>66</v>
      </c>
      <c r="G4969">
        <v>44.235924932975898</v>
      </c>
      <c r="H4969">
        <v>34.763614034825103</v>
      </c>
    </row>
    <row r="4970" spans="1:8" x14ac:dyDescent="0.3">
      <c r="A4970" t="s">
        <v>9</v>
      </c>
      <c r="B4970">
        <v>2017</v>
      </c>
      <c r="C4970" t="s">
        <v>116</v>
      </c>
      <c r="D4970" t="s">
        <v>112</v>
      </c>
      <c r="E4970" t="s">
        <v>71</v>
      </c>
      <c r="F4970">
        <v>26</v>
      </c>
      <c r="G4970">
        <v>9.2568527412745301</v>
      </c>
      <c r="H4970">
        <v>9.38596541621963</v>
      </c>
    </row>
    <row r="4971" spans="1:8" x14ac:dyDescent="0.3">
      <c r="A4971" t="s">
        <v>9</v>
      </c>
      <c r="B4971">
        <v>2017</v>
      </c>
      <c r="C4971" t="s">
        <v>116</v>
      </c>
      <c r="D4971" t="s">
        <v>76</v>
      </c>
      <c r="E4971" t="s">
        <v>71</v>
      </c>
      <c r="F4971">
        <v>0</v>
      </c>
      <c r="G4971">
        <v>0</v>
      </c>
      <c r="H4971">
        <v>0</v>
      </c>
    </row>
    <row r="4972" spans="1:8" x14ac:dyDescent="0.3">
      <c r="A4972" t="s">
        <v>9</v>
      </c>
      <c r="B4972">
        <v>2017</v>
      </c>
      <c r="C4972" t="s">
        <v>116</v>
      </c>
      <c r="D4972" t="s">
        <v>77</v>
      </c>
      <c r="E4972" t="s">
        <v>71</v>
      </c>
      <c r="F4972">
        <v>9</v>
      </c>
      <c r="G4972">
        <v>10.3084517850802</v>
      </c>
      <c r="H4972">
        <v>11.116812492701801</v>
      </c>
    </row>
    <row r="4973" spans="1:8" x14ac:dyDescent="0.3">
      <c r="A4973" t="s">
        <v>9</v>
      </c>
      <c r="B4973">
        <v>2017</v>
      </c>
      <c r="C4973" t="s">
        <v>116</v>
      </c>
      <c r="D4973" t="s">
        <v>78</v>
      </c>
      <c r="E4973" t="s">
        <v>71</v>
      </c>
      <c r="F4973">
        <v>17</v>
      </c>
      <c r="G4973">
        <v>52.13124808341</v>
      </c>
      <c r="H4973">
        <v>53.288316363751299</v>
      </c>
    </row>
    <row r="4974" spans="1:8" x14ac:dyDescent="0.3">
      <c r="A4974" t="s">
        <v>9</v>
      </c>
      <c r="B4974">
        <v>2017</v>
      </c>
      <c r="C4974" t="s">
        <v>116</v>
      </c>
      <c r="D4974" t="s">
        <v>79</v>
      </c>
      <c r="E4974" t="s">
        <v>71</v>
      </c>
      <c r="F4974">
        <v>91</v>
      </c>
      <c r="G4974">
        <v>368.31667138867499</v>
      </c>
      <c r="H4974">
        <v>368.480264639236</v>
      </c>
    </row>
    <row r="4975" spans="1:8" x14ac:dyDescent="0.3">
      <c r="A4975" t="s">
        <v>9</v>
      </c>
      <c r="B4975">
        <v>2017</v>
      </c>
      <c r="C4975" t="s">
        <v>116</v>
      </c>
      <c r="D4975" t="s">
        <v>31</v>
      </c>
      <c r="E4975" t="s">
        <v>71</v>
      </c>
      <c r="F4975">
        <v>117</v>
      </c>
      <c r="G4975">
        <v>38.287846063224002</v>
      </c>
      <c r="H4975">
        <v>41.704452346291099</v>
      </c>
    </row>
    <row r="4976" spans="1:8" x14ac:dyDescent="0.3">
      <c r="A4976" t="s">
        <v>9</v>
      </c>
      <c r="B4976">
        <v>2017</v>
      </c>
      <c r="C4976" t="s">
        <v>117</v>
      </c>
      <c r="D4976" t="s">
        <v>112</v>
      </c>
      <c r="E4976" t="s">
        <v>71</v>
      </c>
      <c r="F4976">
        <v>41</v>
      </c>
      <c r="G4976">
        <v>7.5814450604111698</v>
      </c>
      <c r="H4976">
        <v>8.0127784570125495</v>
      </c>
    </row>
    <row r="4977" spans="1:8" x14ac:dyDescent="0.3">
      <c r="A4977" t="s">
        <v>9</v>
      </c>
      <c r="B4977">
        <v>2017</v>
      </c>
      <c r="C4977" t="s">
        <v>117</v>
      </c>
      <c r="D4977" t="s">
        <v>76</v>
      </c>
      <c r="E4977" t="s">
        <v>71</v>
      </c>
      <c r="F4977">
        <v>2</v>
      </c>
      <c r="G4977">
        <v>0.61738494259863497</v>
      </c>
      <c r="H4977">
        <v>0.62318771273408302</v>
      </c>
    </row>
    <row r="4978" spans="1:8" x14ac:dyDescent="0.3">
      <c r="A4978" t="s">
        <v>9</v>
      </c>
      <c r="B4978">
        <v>2017</v>
      </c>
      <c r="C4978" t="s">
        <v>117</v>
      </c>
      <c r="D4978" t="s">
        <v>77</v>
      </c>
      <c r="E4978" t="s">
        <v>71</v>
      </c>
      <c r="F4978">
        <v>13</v>
      </c>
      <c r="G4978">
        <v>8.2132410080805691</v>
      </c>
      <c r="H4978">
        <v>8.2105557082219605</v>
      </c>
    </row>
    <row r="4979" spans="1:8" x14ac:dyDescent="0.3">
      <c r="A4979" t="s">
        <v>9</v>
      </c>
      <c r="B4979">
        <v>2017</v>
      </c>
      <c r="C4979" t="s">
        <v>117</v>
      </c>
      <c r="D4979" t="s">
        <v>78</v>
      </c>
      <c r="E4979" t="s">
        <v>71</v>
      </c>
      <c r="F4979">
        <v>26</v>
      </c>
      <c r="G4979">
        <v>44.394358501519697</v>
      </c>
      <c r="H4979">
        <v>45.517235888820998</v>
      </c>
    </row>
    <row r="4980" spans="1:8" x14ac:dyDescent="0.3">
      <c r="A4980" t="s">
        <v>9</v>
      </c>
      <c r="B4980">
        <v>2017</v>
      </c>
      <c r="C4980" t="s">
        <v>117</v>
      </c>
      <c r="D4980" t="s">
        <v>79</v>
      </c>
      <c r="E4980" t="s">
        <v>71</v>
      </c>
      <c r="F4980">
        <v>199</v>
      </c>
      <c r="G4980">
        <v>436.53753345325299</v>
      </c>
      <c r="H4980">
        <v>431.38581996123702</v>
      </c>
    </row>
    <row r="4981" spans="1:8" x14ac:dyDescent="0.3">
      <c r="A4981" t="s">
        <v>9</v>
      </c>
      <c r="B4981">
        <v>2017</v>
      </c>
      <c r="C4981" t="s">
        <v>117</v>
      </c>
      <c r="D4981" t="s">
        <v>31</v>
      </c>
      <c r="E4981" t="s">
        <v>71</v>
      </c>
      <c r="F4981">
        <v>240</v>
      </c>
      <c r="G4981">
        <v>40.929090350967002</v>
      </c>
      <c r="H4981">
        <v>46.116352192392696</v>
      </c>
    </row>
    <row r="4982" spans="1:8" x14ac:dyDescent="0.3">
      <c r="A4982" t="s">
        <v>9</v>
      </c>
      <c r="B4982">
        <v>2017</v>
      </c>
      <c r="C4982" t="s">
        <v>87</v>
      </c>
      <c r="D4982" t="s">
        <v>112</v>
      </c>
      <c r="E4982" t="s">
        <v>71</v>
      </c>
      <c r="F4982">
        <v>30</v>
      </c>
      <c r="G4982">
        <v>10.3254939888416</v>
      </c>
      <c r="H4982">
        <v>8.9228571213905106</v>
      </c>
    </row>
    <row r="4983" spans="1:8" x14ac:dyDescent="0.3">
      <c r="A4983" t="s">
        <v>9</v>
      </c>
      <c r="B4983">
        <v>2017</v>
      </c>
      <c r="C4983" t="s">
        <v>87</v>
      </c>
      <c r="D4983" t="s">
        <v>76</v>
      </c>
      <c r="E4983" t="s">
        <v>71</v>
      </c>
      <c r="F4983">
        <v>2</v>
      </c>
      <c r="G4983">
        <v>1.30691620053322</v>
      </c>
      <c r="H4983">
        <v>1.41695042559448</v>
      </c>
    </row>
    <row r="4984" spans="1:8" x14ac:dyDescent="0.3">
      <c r="A4984" t="s">
        <v>9</v>
      </c>
      <c r="B4984">
        <v>2017</v>
      </c>
      <c r="C4984" t="s">
        <v>87</v>
      </c>
      <c r="D4984" t="s">
        <v>77</v>
      </c>
      <c r="E4984" t="s">
        <v>71</v>
      </c>
      <c r="F4984">
        <v>12</v>
      </c>
      <c r="G4984">
        <v>12.489332028891999</v>
      </c>
      <c r="H4984">
        <v>12.3499182707589</v>
      </c>
    </row>
    <row r="4985" spans="1:8" x14ac:dyDescent="0.3">
      <c r="A4985" t="s">
        <v>9</v>
      </c>
      <c r="B4985">
        <v>2017</v>
      </c>
      <c r="C4985" t="s">
        <v>87</v>
      </c>
      <c r="D4985" t="s">
        <v>78</v>
      </c>
      <c r="E4985" t="s">
        <v>71</v>
      </c>
      <c r="F4985">
        <v>16</v>
      </c>
      <c r="G4985">
        <v>38.620290134929597</v>
      </c>
      <c r="H4985">
        <v>38.875413418030803</v>
      </c>
    </row>
    <row r="4986" spans="1:8" x14ac:dyDescent="0.3">
      <c r="A4986" t="s">
        <v>9</v>
      </c>
      <c r="B4986">
        <v>2017</v>
      </c>
      <c r="C4986" t="s">
        <v>87</v>
      </c>
      <c r="D4986" t="s">
        <v>79</v>
      </c>
      <c r="E4986" t="s">
        <v>71</v>
      </c>
      <c r="F4986">
        <v>114</v>
      </c>
      <c r="G4986">
        <v>362.51470728527403</v>
      </c>
      <c r="H4986">
        <v>361.94892044379401</v>
      </c>
    </row>
    <row r="4987" spans="1:8" x14ac:dyDescent="0.3">
      <c r="A4987" t="s">
        <v>9</v>
      </c>
      <c r="B4987">
        <v>2017</v>
      </c>
      <c r="C4987" t="s">
        <v>87</v>
      </c>
      <c r="D4987" t="s">
        <v>31</v>
      </c>
      <c r="E4987" t="s">
        <v>71</v>
      </c>
      <c r="F4987">
        <v>144</v>
      </c>
      <c r="G4987">
        <v>44.721885772850101</v>
      </c>
      <c r="H4987">
        <v>40.695202820406799</v>
      </c>
    </row>
    <row r="4988" spans="1:8" x14ac:dyDescent="0.3">
      <c r="A4988" t="s">
        <v>9</v>
      </c>
      <c r="B4988">
        <v>2017</v>
      </c>
      <c r="C4988" t="s">
        <v>118</v>
      </c>
      <c r="D4988" t="s">
        <v>112</v>
      </c>
      <c r="E4988" t="s">
        <v>71</v>
      </c>
      <c r="F4988">
        <v>57</v>
      </c>
      <c r="G4988">
        <v>6.9052407142684098</v>
      </c>
      <c r="H4988">
        <v>8.2716847284976094</v>
      </c>
    </row>
    <row r="4989" spans="1:8" x14ac:dyDescent="0.3">
      <c r="A4989" t="s">
        <v>9</v>
      </c>
      <c r="B4989">
        <v>2017</v>
      </c>
      <c r="C4989" t="s">
        <v>118</v>
      </c>
      <c r="D4989" t="s">
        <v>76</v>
      </c>
      <c r="E4989" t="s">
        <v>71</v>
      </c>
      <c r="F4989">
        <v>0</v>
      </c>
      <c r="G4989">
        <v>0</v>
      </c>
      <c r="H4989">
        <v>0</v>
      </c>
    </row>
    <row r="4990" spans="1:8" x14ac:dyDescent="0.3">
      <c r="A4990" t="s">
        <v>9</v>
      </c>
      <c r="B4990">
        <v>2017</v>
      </c>
      <c r="C4990" t="s">
        <v>118</v>
      </c>
      <c r="D4990" t="s">
        <v>77</v>
      </c>
      <c r="E4990" t="s">
        <v>71</v>
      </c>
      <c r="F4990">
        <v>22</v>
      </c>
      <c r="G4990">
        <v>9.7217803231166293</v>
      </c>
      <c r="H4990">
        <v>10.2173589115265</v>
      </c>
    </row>
    <row r="4991" spans="1:8" x14ac:dyDescent="0.3">
      <c r="A4991" t="s">
        <v>9</v>
      </c>
      <c r="B4991">
        <v>2017</v>
      </c>
      <c r="C4991" t="s">
        <v>118</v>
      </c>
      <c r="D4991" t="s">
        <v>78</v>
      </c>
      <c r="E4991" t="s">
        <v>71</v>
      </c>
      <c r="F4991">
        <v>35</v>
      </c>
      <c r="G4991">
        <v>43.838773516370701</v>
      </c>
      <c r="H4991">
        <v>45.901266584555202</v>
      </c>
    </row>
    <row r="4992" spans="1:8" x14ac:dyDescent="0.3">
      <c r="A4992" t="s">
        <v>9</v>
      </c>
      <c r="B4992">
        <v>2017</v>
      </c>
      <c r="C4992" t="s">
        <v>118</v>
      </c>
      <c r="D4992" t="s">
        <v>79</v>
      </c>
      <c r="E4992" t="s">
        <v>71</v>
      </c>
      <c r="F4992">
        <v>230</v>
      </c>
      <c r="G4992">
        <v>359.43116111892499</v>
      </c>
      <c r="H4992">
        <v>359.18387590098502</v>
      </c>
    </row>
    <row r="4993" spans="1:8" x14ac:dyDescent="0.3">
      <c r="A4993" t="s">
        <v>9</v>
      </c>
      <c r="B4993">
        <v>2017</v>
      </c>
      <c r="C4993" t="s">
        <v>118</v>
      </c>
      <c r="D4993" t="s">
        <v>31</v>
      </c>
      <c r="E4993" t="s">
        <v>71</v>
      </c>
      <c r="F4993">
        <v>287</v>
      </c>
      <c r="G4993">
        <v>32.267131373320602</v>
      </c>
      <c r="H4993">
        <v>39.853781934021498</v>
      </c>
    </row>
    <row r="4994" spans="1:8" x14ac:dyDescent="0.3">
      <c r="A4994" t="s">
        <v>9</v>
      </c>
      <c r="B4994">
        <v>2017</v>
      </c>
      <c r="C4994" t="s">
        <v>119</v>
      </c>
      <c r="D4994" t="s">
        <v>112</v>
      </c>
      <c r="E4994" t="s">
        <v>71</v>
      </c>
      <c r="F4994">
        <v>-1</v>
      </c>
      <c r="G4994">
        <v>-1</v>
      </c>
      <c r="H4994">
        <v>8.3340376182024798</v>
      </c>
    </row>
    <row r="4995" spans="1:8" x14ac:dyDescent="0.3">
      <c r="A4995" t="s">
        <v>9</v>
      </c>
      <c r="B4995">
        <v>2017</v>
      </c>
      <c r="C4995" t="s">
        <v>119</v>
      </c>
      <c r="D4995" t="s">
        <v>76</v>
      </c>
      <c r="E4995" t="s">
        <v>71</v>
      </c>
      <c r="F4995">
        <v>0</v>
      </c>
      <c r="G4995">
        <v>0</v>
      </c>
      <c r="H4995">
        <v>0</v>
      </c>
    </row>
    <row r="4996" spans="1:8" x14ac:dyDescent="0.3">
      <c r="A4996" t="s">
        <v>9</v>
      </c>
      <c r="B4996">
        <v>2017</v>
      </c>
      <c r="C4996" t="s">
        <v>119</v>
      </c>
      <c r="D4996" t="s">
        <v>77</v>
      </c>
      <c r="E4996" t="s">
        <v>71</v>
      </c>
      <c r="F4996">
        <v>-1</v>
      </c>
      <c r="G4996">
        <v>-1</v>
      </c>
      <c r="H4996">
        <v>14.324888470511199</v>
      </c>
    </row>
    <row r="4997" spans="1:8" x14ac:dyDescent="0.3">
      <c r="A4997" t="s">
        <v>9</v>
      </c>
      <c r="B4997">
        <v>2017</v>
      </c>
      <c r="C4997" t="s">
        <v>119</v>
      </c>
      <c r="D4997" t="s">
        <v>78</v>
      </c>
      <c r="E4997" t="s">
        <v>71</v>
      </c>
      <c r="F4997">
        <v>-1</v>
      </c>
      <c r="G4997">
        <v>-1</v>
      </c>
      <c r="H4997">
        <v>36.075036075036103</v>
      </c>
    </row>
    <row r="4998" spans="1:8" x14ac:dyDescent="0.3">
      <c r="A4998" t="s">
        <v>9</v>
      </c>
      <c r="B4998">
        <v>2017</v>
      </c>
      <c r="C4998" t="s">
        <v>119</v>
      </c>
      <c r="D4998" t="s">
        <v>79</v>
      </c>
      <c r="E4998" t="s">
        <v>71</v>
      </c>
      <c r="F4998">
        <v>-1</v>
      </c>
      <c r="G4998">
        <v>-1</v>
      </c>
      <c r="H4998">
        <v>431.650462945973</v>
      </c>
    </row>
    <row r="4999" spans="1:8" x14ac:dyDescent="0.3">
      <c r="A4999" t="s">
        <v>9</v>
      </c>
      <c r="B4999">
        <v>2017</v>
      </c>
      <c r="C4999" t="s">
        <v>119</v>
      </c>
      <c r="D4999" t="s">
        <v>31</v>
      </c>
      <c r="E4999" t="s">
        <v>71</v>
      </c>
      <c r="F4999">
        <v>12</v>
      </c>
      <c r="G4999">
        <v>54.545454545454497</v>
      </c>
      <c r="H4999">
        <v>46.432515897701798</v>
      </c>
    </row>
    <row r="5000" spans="1:8" x14ac:dyDescent="0.3">
      <c r="A5000" t="s">
        <v>9</v>
      </c>
      <c r="B5000">
        <v>2017</v>
      </c>
      <c r="C5000" t="s">
        <v>120</v>
      </c>
      <c r="D5000" t="s">
        <v>112</v>
      </c>
      <c r="E5000" t="s">
        <v>71</v>
      </c>
      <c r="F5000">
        <v>-1</v>
      </c>
      <c r="G5000">
        <v>-1</v>
      </c>
      <c r="H5000">
        <v>8.6563519399340301</v>
      </c>
    </row>
    <row r="5001" spans="1:8" x14ac:dyDescent="0.3">
      <c r="A5001" t="s">
        <v>9</v>
      </c>
      <c r="B5001">
        <v>2017</v>
      </c>
      <c r="C5001" t="s">
        <v>120</v>
      </c>
      <c r="D5001" t="s">
        <v>76</v>
      </c>
      <c r="E5001" t="s">
        <v>71</v>
      </c>
      <c r="F5001">
        <v>0</v>
      </c>
      <c r="G5001">
        <v>0</v>
      </c>
      <c r="H5001">
        <v>0</v>
      </c>
    </row>
    <row r="5002" spans="1:8" x14ac:dyDescent="0.3">
      <c r="A5002" t="s">
        <v>9</v>
      </c>
      <c r="B5002">
        <v>2017</v>
      </c>
      <c r="C5002" t="s">
        <v>120</v>
      </c>
      <c r="D5002" t="s">
        <v>77</v>
      </c>
      <c r="E5002" t="s">
        <v>71</v>
      </c>
      <c r="F5002">
        <v>0</v>
      </c>
      <c r="G5002">
        <v>0</v>
      </c>
      <c r="H5002">
        <v>0</v>
      </c>
    </row>
    <row r="5003" spans="1:8" x14ac:dyDescent="0.3">
      <c r="A5003" t="s">
        <v>9</v>
      </c>
      <c r="B5003">
        <v>2017</v>
      </c>
      <c r="C5003" t="s">
        <v>120</v>
      </c>
      <c r="D5003" t="s">
        <v>78</v>
      </c>
      <c r="E5003" t="s">
        <v>71</v>
      </c>
      <c r="F5003">
        <v>-1</v>
      </c>
      <c r="G5003">
        <v>-1</v>
      </c>
      <c r="H5003">
        <v>75.021716812761596</v>
      </c>
    </row>
    <row r="5004" spans="1:8" x14ac:dyDescent="0.3">
      <c r="A5004" t="s">
        <v>9</v>
      </c>
      <c r="B5004">
        <v>2017</v>
      </c>
      <c r="C5004" t="s">
        <v>120</v>
      </c>
      <c r="D5004" t="s">
        <v>79</v>
      </c>
      <c r="E5004" t="s">
        <v>71</v>
      </c>
      <c r="F5004">
        <v>-1</v>
      </c>
      <c r="G5004">
        <v>-1</v>
      </c>
      <c r="H5004">
        <v>294.73998824801401</v>
      </c>
    </row>
    <row r="5005" spans="1:8" x14ac:dyDescent="0.3">
      <c r="A5005" t="s">
        <v>9</v>
      </c>
      <c r="B5005">
        <v>2017</v>
      </c>
      <c r="C5005" t="s">
        <v>120</v>
      </c>
      <c r="D5005" t="s">
        <v>31</v>
      </c>
      <c r="E5005" t="s">
        <v>71</v>
      </c>
      <c r="F5005">
        <v>8</v>
      </c>
      <c r="G5005">
        <v>34.662045060658599</v>
      </c>
      <c r="H5005">
        <v>34.403879207661198</v>
      </c>
    </row>
    <row r="5006" spans="1:8" x14ac:dyDescent="0.3">
      <c r="A5006" t="s">
        <v>9</v>
      </c>
      <c r="B5006">
        <v>2017</v>
      </c>
      <c r="C5006" t="s">
        <v>121</v>
      </c>
      <c r="D5006" t="s">
        <v>112</v>
      </c>
      <c r="E5006" t="s">
        <v>71</v>
      </c>
      <c r="F5006">
        <v>-1</v>
      </c>
      <c r="G5006">
        <v>-1</v>
      </c>
      <c r="H5006">
        <v>3.1254297465901599</v>
      </c>
    </row>
    <row r="5007" spans="1:8" x14ac:dyDescent="0.3">
      <c r="A5007" t="s">
        <v>9</v>
      </c>
      <c r="B5007">
        <v>2017</v>
      </c>
      <c r="C5007" t="s">
        <v>121</v>
      </c>
      <c r="D5007" t="s">
        <v>76</v>
      </c>
      <c r="E5007" t="s">
        <v>71</v>
      </c>
      <c r="F5007">
        <v>0</v>
      </c>
      <c r="G5007">
        <v>0</v>
      </c>
      <c r="H5007">
        <v>0</v>
      </c>
    </row>
    <row r="5008" spans="1:8" x14ac:dyDescent="0.3">
      <c r="A5008" t="s">
        <v>9</v>
      </c>
      <c r="B5008">
        <v>2017</v>
      </c>
      <c r="C5008" t="s">
        <v>121</v>
      </c>
      <c r="D5008" t="s">
        <v>77</v>
      </c>
      <c r="E5008" t="s">
        <v>71</v>
      </c>
      <c r="F5008">
        <v>0</v>
      </c>
      <c r="G5008">
        <v>0</v>
      </c>
      <c r="H5008">
        <v>0</v>
      </c>
    </row>
    <row r="5009" spans="1:8" x14ac:dyDescent="0.3">
      <c r="A5009" t="s">
        <v>9</v>
      </c>
      <c r="B5009">
        <v>2017</v>
      </c>
      <c r="C5009" t="s">
        <v>121</v>
      </c>
      <c r="D5009" t="s">
        <v>78</v>
      </c>
      <c r="E5009" t="s">
        <v>71</v>
      </c>
      <c r="F5009">
        <v>-1</v>
      </c>
      <c r="G5009">
        <v>-1</v>
      </c>
      <c r="H5009">
        <v>27.087057803781398</v>
      </c>
    </row>
    <row r="5010" spans="1:8" x14ac:dyDescent="0.3">
      <c r="A5010" t="s">
        <v>9</v>
      </c>
      <c r="B5010">
        <v>2017</v>
      </c>
      <c r="C5010" t="s">
        <v>121</v>
      </c>
      <c r="D5010" t="s">
        <v>79</v>
      </c>
      <c r="E5010" t="s">
        <v>71</v>
      </c>
      <c r="F5010">
        <v>-1</v>
      </c>
      <c r="G5010">
        <v>-1</v>
      </c>
      <c r="H5010">
        <v>566.06349630318596</v>
      </c>
    </row>
    <row r="5011" spans="1:8" x14ac:dyDescent="0.3">
      <c r="A5011" t="s">
        <v>9</v>
      </c>
      <c r="B5011">
        <v>2017</v>
      </c>
      <c r="C5011" t="s">
        <v>121</v>
      </c>
      <c r="D5011" t="s">
        <v>31</v>
      </c>
      <c r="E5011" t="s">
        <v>71</v>
      </c>
      <c r="F5011">
        <v>20</v>
      </c>
      <c r="G5011">
        <v>74.211502782931305</v>
      </c>
      <c r="H5011">
        <v>53.789855736683698</v>
      </c>
    </row>
    <row r="5012" spans="1:8" x14ac:dyDescent="0.3">
      <c r="A5012" t="s">
        <v>9</v>
      </c>
      <c r="B5012">
        <v>2017</v>
      </c>
      <c r="C5012" t="s">
        <v>108</v>
      </c>
      <c r="D5012" t="s">
        <v>112</v>
      </c>
      <c r="E5012" t="s">
        <v>71</v>
      </c>
      <c r="F5012">
        <v>32</v>
      </c>
      <c r="G5012">
        <v>9.4305981651592408</v>
      </c>
      <c r="H5012">
        <v>9.0342714185315494</v>
      </c>
    </row>
    <row r="5013" spans="1:8" x14ac:dyDescent="0.3">
      <c r="A5013" t="s">
        <v>9</v>
      </c>
      <c r="B5013">
        <v>2017</v>
      </c>
      <c r="C5013" t="s">
        <v>108</v>
      </c>
      <c r="D5013" t="s">
        <v>76</v>
      </c>
      <c r="E5013" t="s">
        <v>71</v>
      </c>
      <c r="F5013">
        <v>2</v>
      </c>
      <c r="G5013">
        <v>1.03952805426336</v>
      </c>
      <c r="H5013">
        <v>1.15149625036796</v>
      </c>
    </row>
    <row r="5014" spans="1:8" x14ac:dyDescent="0.3">
      <c r="A5014" t="s">
        <v>9</v>
      </c>
      <c r="B5014">
        <v>2017</v>
      </c>
      <c r="C5014" t="s">
        <v>108</v>
      </c>
      <c r="D5014" t="s">
        <v>77</v>
      </c>
      <c r="E5014" t="s">
        <v>71</v>
      </c>
      <c r="F5014">
        <v>7</v>
      </c>
      <c r="G5014">
        <v>6.7035040173141898</v>
      </c>
      <c r="H5014">
        <v>6.7604018252466904</v>
      </c>
    </row>
    <row r="5015" spans="1:8" x14ac:dyDescent="0.3">
      <c r="A5015" t="s">
        <v>9</v>
      </c>
      <c r="B5015">
        <v>2017</v>
      </c>
      <c r="C5015" t="s">
        <v>108</v>
      </c>
      <c r="D5015" t="s">
        <v>78</v>
      </c>
      <c r="E5015" t="s">
        <v>71</v>
      </c>
      <c r="F5015">
        <v>23</v>
      </c>
      <c r="G5015">
        <v>54.113827259252297</v>
      </c>
      <c r="H5015">
        <v>55.313071733091803</v>
      </c>
    </row>
    <row r="5016" spans="1:8" x14ac:dyDescent="0.3">
      <c r="A5016" t="s">
        <v>9</v>
      </c>
      <c r="B5016">
        <v>2017</v>
      </c>
      <c r="C5016" t="s">
        <v>108</v>
      </c>
      <c r="D5016" t="s">
        <v>79</v>
      </c>
      <c r="E5016" t="s">
        <v>71</v>
      </c>
      <c r="F5016">
        <v>118</v>
      </c>
      <c r="G5016">
        <v>367.72725856212401</v>
      </c>
      <c r="H5016">
        <v>388.32839029901203</v>
      </c>
    </row>
    <row r="5017" spans="1:8" x14ac:dyDescent="0.3">
      <c r="A5017" t="s">
        <v>9</v>
      </c>
      <c r="B5017">
        <v>2017</v>
      </c>
      <c r="C5017" t="s">
        <v>108</v>
      </c>
      <c r="D5017" t="s">
        <v>31</v>
      </c>
      <c r="E5017" t="s">
        <v>71</v>
      </c>
      <c r="F5017">
        <v>150</v>
      </c>
      <c r="G5017">
        <v>40.386634716351203</v>
      </c>
      <c r="H5017">
        <v>43.1707421177748</v>
      </c>
    </row>
    <row r="5018" spans="1:8" x14ac:dyDescent="0.3">
      <c r="A5018" t="s">
        <v>9</v>
      </c>
      <c r="B5018">
        <v>2017</v>
      </c>
      <c r="C5018" t="s">
        <v>122</v>
      </c>
      <c r="D5018" t="s">
        <v>112</v>
      </c>
      <c r="E5018" t="s">
        <v>71</v>
      </c>
      <c r="F5018">
        <v>31</v>
      </c>
      <c r="G5018">
        <v>8.2469838651751193</v>
      </c>
      <c r="H5018">
        <v>7.8473866798653997</v>
      </c>
    </row>
    <row r="5019" spans="1:8" x14ac:dyDescent="0.3">
      <c r="A5019" t="s">
        <v>9</v>
      </c>
      <c r="B5019">
        <v>2017</v>
      </c>
      <c r="C5019" t="s">
        <v>122</v>
      </c>
      <c r="D5019" t="s">
        <v>76</v>
      </c>
      <c r="E5019" t="s">
        <v>71</v>
      </c>
      <c r="F5019">
        <v>0</v>
      </c>
      <c r="G5019">
        <v>0</v>
      </c>
      <c r="H5019">
        <v>0</v>
      </c>
    </row>
    <row r="5020" spans="1:8" x14ac:dyDescent="0.3">
      <c r="A5020" t="s">
        <v>9</v>
      </c>
      <c r="B5020">
        <v>2017</v>
      </c>
      <c r="C5020" t="s">
        <v>122</v>
      </c>
      <c r="D5020" t="s">
        <v>77</v>
      </c>
      <c r="E5020" t="s">
        <v>71</v>
      </c>
      <c r="F5020">
        <v>12</v>
      </c>
      <c r="G5020">
        <v>10.5466690103709</v>
      </c>
      <c r="H5020">
        <v>10.7299340017791</v>
      </c>
    </row>
    <row r="5021" spans="1:8" x14ac:dyDescent="0.3">
      <c r="A5021" t="s">
        <v>9</v>
      </c>
      <c r="B5021">
        <v>2017</v>
      </c>
      <c r="C5021" t="s">
        <v>122</v>
      </c>
      <c r="D5021" t="s">
        <v>78</v>
      </c>
      <c r="E5021" t="s">
        <v>71</v>
      </c>
      <c r="F5021">
        <v>19</v>
      </c>
      <c r="G5021">
        <v>40.3679860624217</v>
      </c>
      <c r="H5021">
        <v>40.930374935295603</v>
      </c>
    </row>
    <row r="5022" spans="1:8" x14ac:dyDescent="0.3">
      <c r="A5022" t="s">
        <v>9</v>
      </c>
      <c r="B5022">
        <v>2017</v>
      </c>
      <c r="C5022" t="s">
        <v>122</v>
      </c>
      <c r="D5022" t="s">
        <v>79</v>
      </c>
      <c r="E5022" t="s">
        <v>71</v>
      </c>
      <c r="F5022">
        <v>137</v>
      </c>
      <c r="G5022">
        <v>340.83841273790301</v>
      </c>
      <c r="H5022">
        <v>320.55891457606401</v>
      </c>
    </row>
    <row r="5023" spans="1:8" x14ac:dyDescent="0.3">
      <c r="A5023" t="s">
        <v>9</v>
      </c>
      <c r="B5023">
        <v>2017</v>
      </c>
      <c r="C5023" t="s">
        <v>122</v>
      </c>
      <c r="D5023" t="s">
        <v>31</v>
      </c>
      <c r="E5023" t="s">
        <v>71</v>
      </c>
      <c r="F5023">
        <v>168</v>
      </c>
      <c r="G5023">
        <v>40.375880218222001</v>
      </c>
      <c r="H5023">
        <v>35.991424190523297</v>
      </c>
    </row>
    <row r="5024" spans="1:8" x14ac:dyDescent="0.3">
      <c r="A5024" t="s">
        <v>9</v>
      </c>
      <c r="B5024">
        <v>2017</v>
      </c>
      <c r="C5024" t="s">
        <v>123</v>
      </c>
      <c r="D5024" t="s">
        <v>112</v>
      </c>
      <c r="E5024" t="s">
        <v>71</v>
      </c>
      <c r="F5024">
        <v>111</v>
      </c>
      <c r="G5024">
        <v>10.2656396094618</v>
      </c>
      <c r="H5024">
        <v>11.700838706505399</v>
      </c>
    </row>
    <row r="5025" spans="1:8" x14ac:dyDescent="0.3">
      <c r="A5025" t="s">
        <v>9</v>
      </c>
      <c r="B5025">
        <v>2017</v>
      </c>
      <c r="C5025" t="s">
        <v>123</v>
      </c>
      <c r="D5025" t="s">
        <v>76</v>
      </c>
      <c r="E5025" t="s">
        <v>71</v>
      </c>
      <c r="F5025">
        <v>6</v>
      </c>
      <c r="G5025">
        <v>0.90163872838884696</v>
      </c>
      <c r="H5025">
        <v>1.0252194024788199</v>
      </c>
    </row>
    <row r="5026" spans="1:8" x14ac:dyDescent="0.3">
      <c r="A5026" t="s">
        <v>9</v>
      </c>
      <c r="B5026">
        <v>2017</v>
      </c>
      <c r="C5026" t="s">
        <v>123</v>
      </c>
      <c r="D5026" t="s">
        <v>77</v>
      </c>
      <c r="E5026" t="s">
        <v>71</v>
      </c>
      <c r="F5026">
        <v>42</v>
      </c>
      <c r="G5026">
        <v>13.4731115188688</v>
      </c>
      <c r="H5026">
        <v>13.7896393231619</v>
      </c>
    </row>
    <row r="5027" spans="1:8" x14ac:dyDescent="0.3">
      <c r="A5027" t="s">
        <v>9</v>
      </c>
      <c r="B5027">
        <v>2017</v>
      </c>
      <c r="C5027" t="s">
        <v>123</v>
      </c>
      <c r="D5027" t="s">
        <v>78</v>
      </c>
      <c r="E5027" t="s">
        <v>71</v>
      </c>
      <c r="F5027">
        <v>63</v>
      </c>
      <c r="G5027">
        <v>60.524546065904502</v>
      </c>
      <c r="H5027">
        <v>61.332288808985197</v>
      </c>
    </row>
    <row r="5028" spans="1:8" x14ac:dyDescent="0.3">
      <c r="A5028" t="s">
        <v>9</v>
      </c>
      <c r="B5028">
        <v>2017</v>
      </c>
      <c r="C5028" t="s">
        <v>123</v>
      </c>
      <c r="D5028" t="s">
        <v>79</v>
      </c>
      <c r="E5028" t="s">
        <v>71</v>
      </c>
      <c r="F5028">
        <v>295</v>
      </c>
      <c r="G5028">
        <v>335.86465223776901</v>
      </c>
      <c r="H5028">
        <v>328.59004872967103</v>
      </c>
    </row>
    <row r="5029" spans="1:8" x14ac:dyDescent="0.3">
      <c r="A5029" t="s">
        <v>9</v>
      </c>
      <c r="B5029">
        <v>2017</v>
      </c>
      <c r="C5029" t="s">
        <v>123</v>
      </c>
      <c r="D5029" t="s">
        <v>31</v>
      </c>
      <c r="E5029" t="s">
        <v>71</v>
      </c>
      <c r="F5029">
        <v>406</v>
      </c>
      <c r="G5029">
        <v>34.727271172088201</v>
      </c>
      <c r="H5029">
        <v>40.220867608590297</v>
      </c>
    </row>
    <row r="5030" spans="1:8" x14ac:dyDescent="0.3">
      <c r="A5030" t="s">
        <v>9</v>
      </c>
      <c r="B5030">
        <v>2017</v>
      </c>
      <c r="C5030" t="s">
        <v>124</v>
      </c>
      <c r="D5030" t="s">
        <v>112</v>
      </c>
      <c r="E5030" t="s">
        <v>71</v>
      </c>
      <c r="F5030">
        <v>62</v>
      </c>
      <c r="G5030">
        <v>10.2064333454055</v>
      </c>
      <c r="H5030">
        <v>10.569478156561701</v>
      </c>
    </row>
    <row r="5031" spans="1:8" x14ac:dyDescent="0.3">
      <c r="A5031" t="s">
        <v>9</v>
      </c>
      <c r="B5031">
        <v>2017</v>
      </c>
      <c r="C5031" t="s">
        <v>124</v>
      </c>
      <c r="D5031" t="s">
        <v>76</v>
      </c>
      <c r="E5031" t="s">
        <v>71</v>
      </c>
      <c r="F5031">
        <v>4</v>
      </c>
      <c r="G5031">
        <v>1.1437950548020801</v>
      </c>
      <c r="H5031">
        <v>1.24535713718761</v>
      </c>
    </row>
    <row r="5032" spans="1:8" x14ac:dyDescent="0.3">
      <c r="A5032" t="s">
        <v>9</v>
      </c>
      <c r="B5032">
        <v>2017</v>
      </c>
      <c r="C5032" t="s">
        <v>124</v>
      </c>
      <c r="D5032" t="s">
        <v>77</v>
      </c>
      <c r="E5032" t="s">
        <v>71</v>
      </c>
      <c r="F5032">
        <v>20</v>
      </c>
      <c r="G5032">
        <v>10.476360093449101</v>
      </c>
      <c r="H5032">
        <v>10.6693697734051</v>
      </c>
    </row>
    <row r="5033" spans="1:8" x14ac:dyDescent="0.3">
      <c r="A5033" t="s">
        <v>9</v>
      </c>
      <c r="B5033">
        <v>2017</v>
      </c>
      <c r="C5033" t="s">
        <v>124</v>
      </c>
      <c r="D5033" t="s">
        <v>78</v>
      </c>
      <c r="E5033" t="s">
        <v>71</v>
      </c>
      <c r="F5033">
        <v>38</v>
      </c>
      <c r="G5033">
        <v>56.851333762211802</v>
      </c>
      <c r="H5033">
        <v>58.2699931279762</v>
      </c>
    </row>
    <row r="5034" spans="1:8" x14ac:dyDescent="0.3">
      <c r="A5034" t="s">
        <v>9</v>
      </c>
      <c r="B5034">
        <v>2017</v>
      </c>
      <c r="C5034" t="s">
        <v>124</v>
      </c>
      <c r="D5034" t="s">
        <v>79</v>
      </c>
      <c r="E5034" t="s">
        <v>71</v>
      </c>
      <c r="F5034">
        <v>222</v>
      </c>
      <c r="G5034">
        <v>438.129070455891</v>
      </c>
      <c r="H5034">
        <v>443.495661085378</v>
      </c>
    </row>
    <row r="5035" spans="1:8" x14ac:dyDescent="0.3">
      <c r="A5035" t="s">
        <v>9</v>
      </c>
      <c r="B5035">
        <v>2017</v>
      </c>
      <c r="C5035" t="s">
        <v>124</v>
      </c>
      <c r="D5035" t="s">
        <v>31</v>
      </c>
      <c r="E5035" t="s">
        <v>71</v>
      </c>
      <c r="F5035">
        <v>284</v>
      </c>
      <c r="G5035">
        <v>43.152568641453797</v>
      </c>
      <c r="H5035">
        <v>49.532834620155199</v>
      </c>
    </row>
    <row r="5036" spans="1:8" x14ac:dyDescent="0.3">
      <c r="A5036" t="s">
        <v>9</v>
      </c>
      <c r="B5036">
        <v>2017</v>
      </c>
      <c r="C5036" t="s">
        <v>70</v>
      </c>
      <c r="D5036" t="s">
        <v>112</v>
      </c>
      <c r="E5036" t="s">
        <v>71</v>
      </c>
      <c r="F5036">
        <v>444</v>
      </c>
      <c r="G5036">
        <v>8.9213432890702098</v>
      </c>
      <c r="H5036">
        <v>9.1183878833248997</v>
      </c>
    </row>
    <row r="5037" spans="1:8" x14ac:dyDescent="0.3">
      <c r="A5037" t="s">
        <v>9</v>
      </c>
      <c r="B5037">
        <v>2017</v>
      </c>
      <c r="C5037" t="s">
        <v>70</v>
      </c>
      <c r="D5037" t="s">
        <v>76</v>
      </c>
      <c r="E5037" t="s">
        <v>71</v>
      </c>
      <c r="F5037">
        <v>18</v>
      </c>
      <c r="G5037">
        <v>0.61808580885284303</v>
      </c>
      <c r="H5037">
        <v>0.69101198718799595</v>
      </c>
    </row>
    <row r="5038" spans="1:8" x14ac:dyDescent="0.3">
      <c r="A5038" t="s">
        <v>9</v>
      </c>
      <c r="B5038">
        <v>2017</v>
      </c>
      <c r="C5038" t="s">
        <v>70</v>
      </c>
      <c r="D5038" t="s">
        <v>77</v>
      </c>
      <c r="E5038" t="s">
        <v>71</v>
      </c>
      <c r="F5038">
        <v>149</v>
      </c>
      <c r="G5038">
        <v>9.9332273789079597</v>
      </c>
      <c r="H5038">
        <v>10.070685556597301</v>
      </c>
    </row>
    <row r="5039" spans="1:8" x14ac:dyDescent="0.3">
      <c r="A5039" t="s">
        <v>9</v>
      </c>
      <c r="B5039">
        <v>2017</v>
      </c>
      <c r="C5039" t="s">
        <v>70</v>
      </c>
      <c r="D5039" t="s">
        <v>78</v>
      </c>
      <c r="E5039" t="s">
        <v>71</v>
      </c>
      <c r="F5039">
        <v>277</v>
      </c>
      <c r="G5039">
        <v>49.061629908819803</v>
      </c>
      <c r="H5039">
        <v>50.055760269008097</v>
      </c>
    </row>
    <row r="5040" spans="1:8" x14ac:dyDescent="0.3">
      <c r="A5040" t="s">
        <v>9</v>
      </c>
      <c r="B5040">
        <v>2017</v>
      </c>
      <c r="C5040" t="s">
        <v>70</v>
      </c>
      <c r="D5040" t="s">
        <v>79</v>
      </c>
      <c r="E5040" t="s">
        <v>71</v>
      </c>
      <c r="F5040">
        <v>1668</v>
      </c>
      <c r="G5040">
        <v>372.34553129555297</v>
      </c>
      <c r="H5040">
        <v>368.73683588380698</v>
      </c>
    </row>
    <row r="5041" spans="1:8" x14ac:dyDescent="0.3">
      <c r="A5041" t="s">
        <v>9</v>
      </c>
      <c r="B5041">
        <v>2017</v>
      </c>
      <c r="C5041" t="s">
        <v>70</v>
      </c>
      <c r="D5041" t="s">
        <v>31</v>
      </c>
      <c r="E5041" t="s">
        <v>71</v>
      </c>
      <c r="F5041">
        <v>2112</v>
      </c>
      <c r="G5041">
        <v>38.932310868603501</v>
      </c>
      <c r="H5041">
        <v>41.484048203368197</v>
      </c>
    </row>
    <row r="5042" spans="1:8" x14ac:dyDescent="0.3">
      <c r="A5042" t="s">
        <v>9</v>
      </c>
      <c r="B5042">
        <v>2018</v>
      </c>
      <c r="C5042" t="s">
        <v>114</v>
      </c>
      <c r="D5042" t="s">
        <v>112</v>
      </c>
      <c r="E5042" t="s">
        <v>71</v>
      </c>
      <c r="F5042">
        <v>43</v>
      </c>
      <c r="G5042">
        <v>12.8914272009114</v>
      </c>
      <c r="H5042">
        <v>10.8963605659069</v>
      </c>
    </row>
    <row r="5043" spans="1:8" x14ac:dyDescent="0.3">
      <c r="A5043" t="s">
        <v>9</v>
      </c>
      <c r="B5043">
        <v>2018</v>
      </c>
      <c r="C5043" t="s">
        <v>114</v>
      </c>
      <c r="D5043" t="s">
        <v>76</v>
      </c>
      <c r="E5043" t="s">
        <v>71</v>
      </c>
      <c r="F5043">
        <v>1</v>
      </c>
      <c r="G5043">
        <v>0.56251511759378503</v>
      </c>
      <c r="H5043">
        <v>0.55466808661696798</v>
      </c>
    </row>
    <row r="5044" spans="1:8" x14ac:dyDescent="0.3">
      <c r="A5044" t="s">
        <v>9</v>
      </c>
      <c r="B5044">
        <v>2018</v>
      </c>
      <c r="C5044" t="s">
        <v>114</v>
      </c>
      <c r="D5044" t="s">
        <v>77</v>
      </c>
      <c r="E5044" t="s">
        <v>71</v>
      </c>
      <c r="F5044">
        <v>13</v>
      </c>
      <c r="G5044">
        <v>11.917421436691001</v>
      </c>
      <c r="H5044">
        <v>11.7776842792354</v>
      </c>
    </row>
    <row r="5045" spans="1:8" x14ac:dyDescent="0.3">
      <c r="A5045" t="s">
        <v>9</v>
      </c>
      <c r="B5045">
        <v>2018</v>
      </c>
      <c r="C5045" t="s">
        <v>114</v>
      </c>
      <c r="D5045" t="s">
        <v>78</v>
      </c>
      <c r="E5045" t="s">
        <v>71</v>
      </c>
      <c r="F5045">
        <v>29</v>
      </c>
      <c r="G5045">
        <v>62.101160649278299</v>
      </c>
      <c r="H5045">
        <v>61.857914420997503</v>
      </c>
    </row>
    <row r="5046" spans="1:8" x14ac:dyDescent="0.3">
      <c r="A5046" t="s">
        <v>9</v>
      </c>
      <c r="B5046">
        <v>2018</v>
      </c>
      <c r="C5046" t="s">
        <v>114</v>
      </c>
      <c r="D5046" t="s">
        <v>79</v>
      </c>
      <c r="E5046" t="s">
        <v>71</v>
      </c>
      <c r="F5046">
        <v>138</v>
      </c>
      <c r="G5046">
        <v>382.11269555586301</v>
      </c>
      <c r="H5046">
        <v>381.80247971676903</v>
      </c>
    </row>
    <row r="5047" spans="1:8" x14ac:dyDescent="0.3">
      <c r="A5047" t="s">
        <v>9</v>
      </c>
      <c r="B5047">
        <v>2018</v>
      </c>
      <c r="C5047" t="s">
        <v>114</v>
      </c>
      <c r="D5047" t="s">
        <v>31</v>
      </c>
      <c r="E5047" t="s">
        <v>71</v>
      </c>
      <c r="F5047">
        <v>181</v>
      </c>
      <c r="G5047">
        <v>48.962588254389097</v>
      </c>
      <c r="H5047">
        <v>44.2779112894845</v>
      </c>
    </row>
    <row r="5048" spans="1:8" x14ac:dyDescent="0.3">
      <c r="A5048" t="s">
        <v>9</v>
      </c>
      <c r="B5048">
        <v>2018</v>
      </c>
      <c r="C5048" t="s">
        <v>115</v>
      </c>
      <c r="D5048" t="s">
        <v>112</v>
      </c>
      <c r="E5048" t="s">
        <v>71</v>
      </c>
      <c r="F5048">
        <v>11</v>
      </c>
      <c r="G5048">
        <v>10.676501989711699</v>
      </c>
      <c r="H5048">
        <v>8.0832248666186395</v>
      </c>
    </row>
    <row r="5049" spans="1:8" x14ac:dyDescent="0.3">
      <c r="A5049" t="s">
        <v>9</v>
      </c>
      <c r="B5049">
        <v>2018</v>
      </c>
      <c r="C5049" t="s">
        <v>115</v>
      </c>
      <c r="D5049" t="s">
        <v>76</v>
      </c>
      <c r="E5049" t="s">
        <v>71</v>
      </c>
      <c r="F5049">
        <v>0</v>
      </c>
      <c r="G5049">
        <v>0</v>
      </c>
      <c r="H5049">
        <v>0</v>
      </c>
    </row>
    <row r="5050" spans="1:8" x14ac:dyDescent="0.3">
      <c r="A5050" t="s">
        <v>9</v>
      </c>
      <c r="B5050">
        <v>2018</v>
      </c>
      <c r="C5050" t="s">
        <v>115</v>
      </c>
      <c r="D5050" t="s">
        <v>77</v>
      </c>
      <c r="E5050" t="s">
        <v>71</v>
      </c>
      <c r="F5050">
        <v>1</v>
      </c>
      <c r="G5050">
        <v>2.8123066539175401</v>
      </c>
      <c r="H5050">
        <v>2.69670193353529</v>
      </c>
    </row>
    <row r="5051" spans="1:8" x14ac:dyDescent="0.3">
      <c r="A5051" t="s">
        <v>9</v>
      </c>
      <c r="B5051">
        <v>2018</v>
      </c>
      <c r="C5051" t="s">
        <v>115</v>
      </c>
      <c r="D5051" t="s">
        <v>78</v>
      </c>
      <c r="E5051" t="s">
        <v>71</v>
      </c>
      <c r="F5051">
        <v>10</v>
      </c>
      <c r="G5051">
        <v>63.039778099981099</v>
      </c>
      <c r="H5051">
        <v>63.248653487962997</v>
      </c>
    </row>
    <row r="5052" spans="1:8" x14ac:dyDescent="0.3">
      <c r="A5052" t="s">
        <v>9</v>
      </c>
      <c r="B5052">
        <v>2018</v>
      </c>
      <c r="C5052" t="s">
        <v>115</v>
      </c>
      <c r="D5052" t="s">
        <v>79</v>
      </c>
      <c r="E5052" t="s">
        <v>71</v>
      </c>
      <c r="F5052">
        <v>49</v>
      </c>
      <c r="G5052">
        <v>400.32679738562098</v>
      </c>
      <c r="H5052">
        <v>415.540816497386</v>
      </c>
    </row>
    <row r="5053" spans="1:8" x14ac:dyDescent="0.3">
      <c r="A5053" t="s">
        <v>9</v>
      </c>
      <c r="B5053">
        <v>2018</v>
      </c>
      <c r="C5053" t="s">
        <v>115</v>
      </c>
      <c r="D5053" t="s">
        <v>31</v>
      </c>
      <c r="E5053" t="s">
        <v>71</v>
      </c>
      <c r="F5053">
        <v>60</v>
      </c>
      <c r="G5053">
        <v>52.051704693328702</v>
      </c>
      <c r="H5053">
        <v>44.754408113387697</v>
      </c>
    </row>
    <row r="5054" spans="1:8" x14ac:dyDescent="0.3">
      <c r="A5054" t="s">
        <v>9</v>
      </c>
      <c r="B5054">
        <v>2018</v>
      </c>
      <c r="C5054" t="s">
        <v>81</v>
      </c>
      <c r="D5054" t="s">
        <v>112</v>
      </c>
      <c r="E5054" t="s">
        <v>71</v>
      </c>
      <c r="F5054">
        <v>18</v>
      </c>
      <c r="G5054">
        <v>13.6620316959135</v>
      </c>
      <c r="H5054">
        <v>10.1997766118313</v>
      </c>
    </row>
    <row r="5055" spans="1:8" x14ac:dyDescent="0.3">
      <c r="A5055" t="s">
        <v>9</v>
      </c>
      <c r="B5055">
        <v>2018</v>
      </c>
      <c r="C5055" t="s">
        <v>81</v>
      </c>
      <c r="D5055" t="s">
        <v>76</v>
      </c>
      <c r="E5055" t="s">
        <v>71</v>
      </c>
      <c r="F5055">
        <v>0</v>
      </c>
      <c r="G5055">
        <v>0</v>
      </c>
      <c r="H5055">
        <v>0</v>
      </c>
    </row>
    <row r="5056" spans="1:8" x14ac:dyDescent="0.3">
      <c r="A5056" t="s">
        <v>9</v>
      </c>
      <c r="B5056">
        <v>2018</v>
      </c>
      <c r="C5056" t="s">
        <v>81</v>
      </c>
      <c r="D5056" t="s">
        <v>77</v>
      </c>
      <c r="E5056" t="s">
        <v>71</v>
      </c>
      <c r="F5056">
        <v>3</v>
      </c>
      <c r="G5056">
        <v>6.7024128686327096</v>
      </c>
      <c r="H5056">
        <v>6.4162600326242503</v>
      </c>
    </row>
    <row r="5057" spans="1:8" x14ac:dyDescent="0.3">
      <c r="A5057" t="s">
        <v>9</v>
      </c>
      <c r="B5057">
        <v>2018</v>
      </c>
      <c r="C5057" t="s">
        <v>81</v>
      </c>
      <c r="D5057" t="s">
        <v>78</v>
      </c>
      <c r="E5057" t="s">
        <v>71</v>
      </c>
      <c r="F5057">
        <v>15</v>
      </c>
      <c r="G5057">
        <v>71.973513746941094</v>
      </c>
      <c r="H5057">
        <v>72.204645791629304</v>
      </c>
    </row>
    <row r="5058" spans="1:8" x14ac:dyDescent="0.3">
      <c r="A5058" t="s">
        <v>9</v>
      </c>
      <c r="B5058">
        <v>2018</v>
      </c>
      <c r="C5058" t="s">
        <v>81</v>
      </c>
      <c r="D5058" t="s">
        <v>79</v>
      </c>
      <c r="E5058" t="s">
        <v>71</v>
      </c>
      <c r="F5058">
        <v>64</v>
      </c>
      <c r="G5058">
        <v>375.63094259889698</v>
      </c>
      <c r="H5058">
        <v>381.82717792339201</v>
      </c>
    </row>
    <row r="5059" spans="1:8" x14ac:dyDescent="0.3">
      <c r="A5059" t="s">
        <v>9</v>
      </c>
      <c r="B5059">
        <v>2018</v>
      </c>
      <c r="C5059" t="s">
        <v>81</v>
      </c>
      <c r="D5059" t="s">
        <v>31</v>
      </c>
      <c r="E5059" t="s">
        <v>71</v>
      </c>
      <c r="F5059">
        <v>82</v>
      </c>
      <c r="G5059">
        <v>55.111230593453897</v>
      </c>
      <c r="H5059">
        <v>43.646242729871801</v>
      </c>
    </row>
    <row r="5060" spans="1:8" x14ac:dyDescent="0.3">
      <c r="A5060" t="s">
        <v>9</v>
      </c>
      <c r="B5060">
        <v>2018</v>
      </c>
      <c r="C5060" t="s">
        <v>116</v>
      </c>
      <c r="D5060" t="s">
        <v>112</v>
      </c>
      <c r="E5060" t="s">
        <v>71</v>
      </c>
      <c r="F5060">
        <v>19</v>
      </c>
      <c r="G5060">
        <v>6.76618899746446</v>
      </c>
      <c r="H5060">
        <v>6.6629209094534803</v>
      </c>
    </row>
    <row r="5061" spans="1:8" x14ac:dyDescent="0.3">
      <c r="A5061" t="s">
        <v>9</v>
      </c>
      <c r="B5061">
        <v>2018</v>
      </c>
      <c r="C5061" t="s">
        <v>116</v>
      </c>
      <c r="D5061" t="s">
        <v>76</v>
      </c>
      <c r="E5061" t="s">
        <v>71</v>
      </c>
      <c r="F5061">
        <v>1</v>
      </c>
      <c r="G5061">
        <v>0.62462132332273601</v>
      </c>
      <c r="H5061">
        <v>0.67529500744753901</v>
      </c>
    </row>
    <row r="5062" spans="1:8" x14ac:dyDescent="0.3">
      <c r="A5062" t="s">
        <v>9</v>
      </c>
      <c r="B5062">
        <v>2018</v>
      </c>
      <c r="C5062" t="s">
        <v>116</v>
      </c>
      <c r="D5062" t="s">
        <v>77</v>
      </c>
      <c r="E5062" t="s">
        <v>71</v>
      </c>
      <c r="F5062">
        <v>4</v>
      </c>
      <c r="G5062">
        <v>4.5590280152271498</v>
      </c>
      <c r="H5062">
        <v>4.7573833860519299</v>
      </c>
    </row>
    <row r="5063" spans="1:8" x14ac:dyDescent="0.3">
      <c r="A5063" t="s">
        <v>9</v>
      </c>
      <c r="B5063">
        <v>2018</v>
      </c>
      <c r="C5063" t="s">
        <v>116</v>
      </c>
      <c r="D5063" t="s">
        <v>78</v>
      </c>
      <c r="E5063" t="s">
        <v>71</v>
      </c>
      <c r="F5063">
        <v>14</v>
      </c>
      <c r="G5063">
        <v>42.458981590998697</v>
      </c>
      <c r="H5063">
        <v>42.265639297878401</v>
      </c>
    </row>
    <row r="5064" spans="1:8" x14ac:dyDescent="0.3">
      <c r="A5064" t="s">
        <v>9</v>
      </c>
      <c r="B5064">
        <v>2018</v>
      </c>
      <c r="C5064" t="s">
        <v>116</v>
      </c>
      <c r="D5064" t="s">
        <v>79</v>
      </c>
      <c r="E5064" t="s">
        <v>71</v>
      </c>
      <c r="F5064">
        <v>90</v>
      </c>
      <c r="G5064">
        <v>356.26632887340702</v>
      </c>
      <c r="H5064">
        <v>363.28323641588099</v>
      </c>
    </row>
    <row r="5065" spans="1:8" x14ac:dyDescent="0.3">
      <c r="A5065" t="s">
        <v>9</v>
      </c>
      <c r="B5065">
        <v>2018</v>
      </c>
      <c r="C5065" t="s">
        <v>116</v>
      </c>
      <c r="D5065" t="s">
        <v>31</v>
      </c>
      <c r="E5065" t="s">
        <v>71</v>
      </c>
      <c r="F5065">
        <v>109</v>
      </c>
      <c r="G5065">
        <v>35.6127683209723</v>
      </c>
      <c r="H5065">
        <v>38.758749305031998</v>
      </c>
    </row>
    <row r="5066" spans="1:8" x14ac:dyDescent="0.3">
      <c r="A5066" t="s">
        <v>9</v>
      </c>
      <c r="B5066">
        <v>2018</v>
      </c>
      <c r="C5066" t="s">
        <v>117</v>
      </c>
      <c r="D5066" t="s">
        <v>112</v>
      </c>
      <c r="E5066" t="s">
        <v>71</v>
      </c>
      <c r="F5066">
        <v>53</v>
      </c>
      <c r="G5066">
        <v>9.8487748495738998</v>
      </c>
      <c r="H5066">
        <v>10.0969241327509</v>
      </c>
    </row>
    <row r="5067" spans="1:8" x14ac:dyDescent="0.3">
      <c r="A5067" t="s">
        <v>9</v>
      </c>
      <c r="B5067">
        <v>2018</v>
      </c>
      <c r="C5067" t="s">
        <v>117</v>
      </c>
      <c r="D5067" t="s">
        <v>76</v>
      </c>
      <c r="E5067" t="s">
        <v>71</v>
      </c>
      <c r="F5067">
        <v>1</v>
      </c>
      <c r="G5067">
        <v>0.31238871152151998</v>
      </c>
      <c r="H5067">
        <v>0.35258018177019401</v>
      </c>
    </row>
    <row r="5068" spans="1:8" x14ac:dyDescent="0.3">
      <c r="A5068" t="s">
        <v>9</v>
      </c>
      <c r="B5068">
        <v>2018</v>
      </c>
      <c r="C5068" t="s">
        <v>117</v>
      </c>
      <c r="D5068" t="s">
        <v>77</v>
      </c>
      <c r="E5068" t="s">
        <v>71</v>
      </c>
      <c r="F5068">
        <v>18</v>
      </c>
      <c r="G5068">
        <v>11.343441600181499</v>
      </c>
      <c r="H5068">
        <v>11.255821648163201</v>
      </c>
    </row>
    <row r="5069" spans="1:8" x14ac:dyDescent="0.3">
      <c r="A5069" t="s">
        <v>9</v>
      </c>
      <c r="B5069">
        <v>2018</v>
      </c>
      <c r="C5069" t="s">
        <v>117</v>
      </c>
      <c r="D5069" t="s">
        <v>78</v>
      </c>
      <c r="E5069" t="s">
        <v>71</v>
      </c>
      <c r="F5069">
        <v>34</v>
      </c>
      <c r="G5069">
        <v>57.295001853661802</v>
      </c>
      <c r="H5069">
        <v>57.285856436992198</v>
      </c>
    </row>
    <row r="5070" spans="1:8" x14ac:dyDescent="0.3">
      <c r="A5070" t="s">
        <v>9</v>
      </c>
      <c r="B5070">
        <v>2018</v>
      </c>
      <c r="C5070" t="s">
        <v>117</v>
      </c>
      <c r="D5070" t="s">
        <v>79</v>
      </c>
      <c r="E5070" t="s">
        <v>71</v>
      </c>
      <c r="F5070">
        <v>181</v>
      </c>
      <c r="G5070">
        <v>389.98534861673699</v>
      </c>
      <c r="H5070">
        <v>393.56016998513502</v>
      </c>
    </row>
    <row r="5071" spans="1:8" x14ac:dyDescent="0.3">
      <c r="A5071" t="s">
        <v>9</v>
      </c>
      <c r="B5071">
        <v>2018</v>
      </c>
      <c r="C5071" t="s">
        <v>117</v>
      </c>
      <c r="D5071" t="s">
        <v>31</v>
      </c>
      <c r="E5071" t="s">
        <v>71</v>
      </c>
      <c r="F5071">
        <v>234</v>
      </c>
      <c r="G5071">
        <v>40.030792917628901</v>
      </c>
      <c r="H5071">
        <v>44.608616259465499</v>
      </c>
    </row>
    <row r="5072" spans="1:8" x14ac:dyDescent="0.3">
      <c r="A5072" t="s">
        <v>9</v>
      </c>
      <c r="B5072">
        <v>2018</v>
      </c>
      <c r="C5072" t="s">
        <v>87</v>
      </c>
      <c r="D5072" t="s">
        <v>112</v>
      </c>
      <c r="E5072" t="s">
        <v>71</v>
      </c>
      <c r="F5072">
        <v>19</v>
      </c>
      <c r="G5072">
        <v>6.5616797900262496</v>
      </c>
      <c r="H5072">
        <v>5.4906003322592198</v>
      </c>
    </row>
    <row r="5073" spans="1:8" x14ac:dyDescent="0.3">
      <c r="A5073" t="s">
        <v>9</v>
      </c>
      <c r="B5073">
        <v>2018</v>
      </c>
      <c r="C5073" t="s">
        <v>87</v>
      </c>
      <c r="D5073" t="s">
        <v>76</v>
      </c>
      <c r="E5073" t="s">
        <v>71</v>
      </c>
      <c r="F5073">
        <v>1</v>
      </c>
      <c r="G5073">
        <v>0.65845789161783097</v>
      </c>
      <c r="H5073">
        <v>0.69691043521520601</v>
      </c>
    </row>
    <row r="5074" spans="1:8" x14ac:dyDescent="0.3">
      <c r="A5074" t="s">
        <v>9</v>
      </c>
      <c r="B5074">
        <v>2018</v>
      </c>
      <c r="C5074" t="s">
        <v>87</v>
      </c>
      <c r="D5074" t="s">
        <v>77</v>
      </c>
      <c r="E5074" t="s">
        <v>71</v>
      </c>
      <c r="F5074">
        <v>4</v>
      </c>
      <c r="G5074">
        <v>4.1677954445995802</v>
      </c>
      <c r="H5074">
        <v>3.9399295946453998</v>
      </c>
    </row>
    <row r="5075" spans="1:8" x14ac:dyDescent="0.3">
      <c r="A5075" t="s">
        <v>9</v>
      </c>
      <c r="B5075">
        <v>2018</v>
      </c>
      <c r="C5075" t="s">
        <v>87</v>
      </c>
      <c r="D5075" t="s">
        <v>78</v>
      </c>
      <c r="E5075" t="s">
        <v>71</v>
      </c>
      <c r="F5075">
        <v>14</v>
      </c>
      <c r="G5075">
        <v>33.560264646658403</v>
      </c>
      <c r="H5075">
        <v>34.057460235796597</v>
      </c>
    </row>
    <row r="5076" spans="1:8" x14ac:dyDescent="0.3">
      <c r="A5076" t="s">
        <v>9</v>
      </c>
      <c r="B5076">
        <v>2018</v>
      </c>
      <c r="C5076" t="s">
        <v>87</v>
      </c>
      <c r="D5076" t="s">
        <v>79</v>
      </c>
      <c r="E5076" t="s">
        <v>71</v>
      </c>
      <c r="F5076">
        <v>137</v>
      </c>
      <c r="G5076">
        <v>424.93796526054598</v>
      </c>
      <c r="H5076">
        <v>415.72150612128797</v>
      </c>
    </row>
    <row r="5077" spans="1:8" x14ac:dyDescent="0.3">
      <c r="A5077" t="s">
        <v>9</v>
      </c>
      <c r="B5077">
        <v>2018</v>
      </c>
      <c r="C5077" t="s">
        <v>87</v>
      </c>
      <c r="D5077" t="s">
        <v>31</v>
      </c>
      <c r="E5077" t="s">
        <v>71</v>
      </c>
      <c r="F5077">
        <v>156</v>
      </c>
      <c r="G5077">
        <v>48.477315102548197</v>
      </c>
      <c r="H5077">
        <v>42.411381853271799</v>
      </c>
    </row>
    <row r="5078" spans="1:8" x14ac:dyDescent="0.3">
      <c r="A5078" t="s">
        <v>9</v>
      </c>
      <c r="B5078">
        <v>2018</v>
      </c>
      <c r="C5078" t="s">
        <v>118</v>
      </c>
      <c r="D5078" t="s">
        <v>112</v>
      </c>
      <c r="E5078" t="s">
        <v>71</v>
      </c>
      <c r="F5078">
        <v>64</v>
      </c>
      <c r="G5078">
        <v>7.6844846652506398</v>
      </c>
      <c r="H5078">
        <v>8.6888541604131504</v>
      </c>
    </row>
    <row r="5079" spans="1:8" x14ac:dyDescent="0.3">
      <c r="A5079" t="s">
        <v>9</v>
      </c>
      <c r="B5079">
        <v>2018</v>
      </c>
      <c r="C5079" t="s">
        <v>118</v>
      </c>
      <c r="D5079" t="s">
        <v>76</v>
      </c>
      <c r="E5079" t="s">
        <v>71</v>
      </c>
      <c r="F5079">
        <v>1</v>
      </c>
      <c r="G5079">
        <v>0.190881222250642</v>
      </c>
      <c r="H5079">
        <v>0.22973386316526001</v>
      </c>
    </row>
    <row r="5080" spans="1:8" x14ac:dyDescent="0.3">
      <c r="A5080" t="s">
        <v>9</v>
      </c>
      <c r="B5080">
        <v>2018</v>
      </c>
      <c r="C5080" t="s">
        <v>118</v>
      </c>
      <c r="D5080" t="s">
        <v>77</v>
      </c>
      <c r="E5080" t="s">
        <v>71</v>
      </c>
      <c r="F5080">
        <v>26</v>
      </c>
      <c r="G5080">
        <v>11.412769132849</v>
      </c>
      <c r="H5080">
        <v>11.3788023210445</v>
      </c>
    </row>
    <row r="5081" spans="1:8" x14ac:dyDescent="0.3">
      <c r="A5081" t="s">
        <v>9</v>
      </c>
      <c r="B5081">
        <v>2018</v>
      </c>
      <c r="C5081" t="s">
        <v>118</v>
      </c>
      <c r="D5081" t="s">
        <v>78</v>
      </c>
      <c r="E5081" t="s">
        <v>71</v>
      </c>
      <c r="F5081">
        <v>37</v>
      </c>
      <c r="G5081">
        <v>45.5968254750696</v>
      </c>
      <c r="H5081">
        <v>45.403984617046902</v>
      </c>
    </row>
    <row r="5082" spans="1:8" x14ac:dyDescent="0.3">
      <c r="A5082" t="s">
        <v>9</v>
      </c>
      <c r="B5082">
        <v>2018</v>
      </c>
      <c r="C5082" t="s">
        <v>118</v>
      </c>
      <c r="D5082" t="s">
        <v>79</v>
      </c>
      <c r="E5082" t="s">
        <v>71</v>
      </c>
      <c r="F5082">
        <v>227</v>
      </c>
      <c r="G5082">
        <v>349.64496403431798</v>
      </c>
      <c r="H5082">
        <v>342.08980158853501</v>
      </c>
    </row>
    <row r="5083" spans="1:8" x14ac:dyDescent="0.3">
      <c r="A5083" t="s">
        <v>9</v>
      </c>
      <c r="B5083">
        <v>2018</v>
      </c>
      <c r="C5083" t="s">
        <v>118</v>
      </c>
      <c r="D5083" t="s">
        <v>31</v>
      </c>
      <c r="E5083" t="s">
        <v>71</v>
      </c>
      <c r="F5083">
        <v>291</v>
      </c>
      <c r="G5083">
        <v>32.413647147933197</v>
      </c>
      <c r="H5083">
        <v>38.694939428944203</v>
      </c>
    </row>
    <row r="5084" spans="1:8" x14ac:dyDescent="0.3">
      <c r="A5084" t="s">
        <v>9</v>
      </c>
      <c r="B5084">
        <v>2018</v>
      </c>
      <c r="C5084" t="s">
        <v>119</v>
      </c>
      <c r="D5084" t="s">
        <v>112</v>
      </c>
      <c r="E5084" t="s">
        <v>71</v>
      </c>
      <c r="F5084">
        <v>-1</v>
      </c>
      <c r="G5084">
        <v>-1</v>
      </c>
      <c r="H5084">
        <v>7.8708922061881497</v>
      </c>
    </row>
    <row r="5085" spans="1:8" x14ac:dyDescent="0.3">
      <c r="A5085" t="s">
        <v>9</v>
      </c>
      <c r="B5085">
        <v>2018</v>
      </c>
      <c r="C5085" t="s">
        <v>119</v>
      </c>
      <c r="D5085" t="s">
        <v>76</v>
      </c>
      <c r="E5085" t="s">
        <v>71</v>
      </c>
      <c r="F5085">
        <v>0</v>
      </c>
      <c r="G5085">
        <v>0</v>
      </c>
      <c r="H5085">
        <v>0</v>
      </c>
    </row>
    <row r="5086" spans="1:8" x14ac:dyDescent="0.3">
      <c r="A5086" t="s">
        <v>9</v>
      </c>
      <c r="B5086">
        <v>2018</v>
      </c>
      <c r="C5086" t="s">
        <v>119</v>
      </c>
      <c r="D5086" t="s">
        <v>77</v>
      </c>
      <c r="E5086" t="s">
        <v>71</v>
      </c>
      <c r="F5086">
        <v>-1</v>
      </c>
      <c r="G5086">
        <v>-1</v>
      </c>
      <c r="H5086">
        <v>13.301682151189</v>
      </c>
    </row>
    <row r="5087" spans="1:8" x14ac:dyDescent="0.3">
      <c r="A5087" t="s">
        <v>9</v>
      </c>
      <c r="B5087">
        <v>2018</v>
      </c>
      <c r="C5087" t="s">
        <v>119</v>
      </c>
      <c r="D5087" t="s">
        <v>78</v>
      </c>
      <c r="E5087" t="s">
        <v>71</v>
      </c>
      <c r="F5087">
        <v>-1</v>
      </c>
      <c r="G5087">
        <v>-1</v>
      </c>
      <c r="H5087">
        <v>34.643487024439402</v>
      </c>
    </row>
    <row r="5088" spans="1:8" x14ac:dyDescent="0.3">
      <c r="A5088" t="s">
        <v>9</v>
      </c>
      <c r="B5088">
        <v>2018</v>
      </c>
      <c r="C5088" t="s">
        <v>119</v>
      </c>
      <c r="D5088" t="s">
        <v>79</v>
      </c>
      <c r="E5088" t="s">
        <v>71</v>
      </c>
      <c r="F5088">
        <v>-1</v>
      </c>
      <c r="G5088">
        <v>-1</v>
      </c>
      <c r="H5088">
        <v>421.37461010985402</v>
      </c>
    </row>
    <row r="5089" spans="1:8" x14ac:dyDescent="0.3">
      <c r="A5089" t="s">
        <v>9</v>
      </c>
      <c r="B5089">
        <v>2018</v>
      </c>
      <c r="C5089" t="s">
        <v>119</v>
      </c>
      <c r="D5089" t="s">
        <v>31</v>
      </c>
      <c r="E5089" t="s">
        <v>71</v>
      </c>
      <c r="F5089">
        <v>11</v>
      </c>
      <c r="G5089">
        <v>49.571879224876099</v>
      </c>
      <c r="H5089">
        <v>45.086226817518103</v>
      </c>
    </row>
    <row r="5090" spans="1:8" x14ac:dyDescent="0.3">
      <c r="A5090" t="s">
        <v>9</v>
      </c>
      <c r="B5090">
        <v>2018</v>
      </c>
      <c r="C5090" t="s">
        <v>120</v>
      </c>
      <c r="D5090" t="s">
        <v>112</v>
      </c>
      <c r="E5090" t="s">
        <v>71</v>
      </c>
      <c r="F5090">
        <v>0</v>
      </c>
      <c r="G5090">
        <v>0</v>
      </c>
      <c r="H5090">
        <v>0</v>
      </c>
    </row>
    <row r="5091" spans="1:8" x14ac:dyDescent="0.3">
      <c r="A5091" t="s">
        <v>9</v>
      </c>
      <c r="B5091">
        <v>2018</v>
      </c>
      <c r="C5091" t="s">
        <v>120</v>
      </c>
      <c r="D5091" t="s">
        <v>76</v>
      </c>
      <c r="E5091" t="s">
        <v>71</v>
      </c>
      <c r="F5091">
        <v>0</v>
      </c>
      <c r="G5091">
        <v>0</v>
      </c>
      <c r="H5091">
        <v>0</v>
      </c>
    </row>
    <row r="5092" spans="1:8" x14ac:dyDescent="0.3">
      <c r="A5092" t="s">
        <v>9</v>
      </c>
      <c r="B5092">
        <v>2018</v>
      </c>
      <c r="C5092" t="s">
        <v>120</v>
      </c>
      <c r="D5092" t="s">
        <v>77</v>
      </c>
      <c r="E5092" t="s">
        <v>71</v>
      </c>
      <c r="F5092">
        <v>0</v>
      </c>
      <c r="G5092">
        <v>0</v>
      </c>
      <c r="H5092">
        <v>0</v>
      </c>
    </row>
    <row r="5093" spans="1:8" x14ac:dyDescent="0.3">
      <c r="A5093" t="s">
        <v>9</v>
      </c>
      <c r="B5093">
        <v>2018</v>
      </c>
      <c r="C5093" t="s">
        <v>120</v>
      </c>
      <c r="D5093" t="s">
        <v>78</v>
      </c>
      <c r="E5093" t="s">
        <v>71</v>
      </c>
      <c r="F5093">
        <v>0</v>
      </c>
      <c r="G5093">
        <v>0</v>
      </c>
      <c r="H5093">
        <v>0</v>
      </c>
    </row>
    <row r="5094" spans="1:8" x14ac:dyDescent="0.3">
      <c r="A5094" t="s">
        <v>9</v>
      </c>
      <c r="B5094">
        <v>2018</v>
      </c>
      <c r="C5094" t="s">
        <v>120</v>
      </c>
      <c r="D5094" t="s">
        <v>79</v>
      </c>
      <c r="E5094" t="s">
        <v>71</v>
      </c>
      <c r="F5094">
        <v>-1</v>
      </c>
      <c r="G5094">
        <v>-1</v>
      </c>
      <c r="H5094">
        <v>157.52790149219399</v>
      </c>
    </row>
    <row r="5095" spans="1:8" x14ac:dyDescent="0.3">
      <c r="A5095" t="s">
        <v>9</v>
      </c>
      <c r="B5095">
        <v>2018</v>
      </c>
      <c r="C5095" t="s">
        <v>120</v>
      </c>
      <c r="D5095" t="s">
        <v>31</v>
      </c>
      <c r="E5095" t="s">
        <v>71</v>
      </c>
      <c r="F5095">
        <v>3</v>
      </c>
      <c r="G5095">
        <v>13.0491518051327</v>
      </c>
      <c r="H5095">
        <v>14.1775111342975</v>
      </c>
    </row>
    <row r="5096" spans="1:8" x14ac:dyDescent="0.3">
      <c r="A5096" t="s">
        <v>9</v>
      </c>
      <c r="B5096">
        <v>2018</v>
      </c>
      <c r="C5096" t="s">
        <v>121</v>
      </c>
      <c r="D5096" t="s">
        <v>112</v>
      </c>
      <c r="E5096" t="s">
        <v>71</v>
      </c>
      <c r="F5096">
        <v>-1</v>
      </c>
      <c r="G5096">
        <v>-1</v>
      </c>
      <c r="H5096">
        <v>23.466110713592201</v>
      </c>
    </row>
    <row r="5097" spans="1:8" x14ac:dyDescent="0.3">
      <c r="A5097" t="s">
        <v>9</v>
      </c>
      <c r="B5097">
        <v>2018</v>
      </c>
      <c r="C5097" t="s">
        <v>121</v>
      </c>
      <c r="D5097" t="s">
        <v>76</v>
      </c>
      <c r="E5097" t="s">
        <v>71</v>
      </c>
      <c r="F5097">
        <v>0</v>
      </c>
      <c r="G5097">
        <v>0</v>
      </c>
      <c r="H5097">
        <v>0</v>
      </c>
    </row>
    <row r="5098" spans="1:8" x14ac:dyDescent="0.3">
      <c r="A5098" t="s">
        <v>9</v>
      </c>
      <c r="B5098">
        <v>2018</v>
      </c>
      <c r="C5098" t="s">
        <v>121</v>
      </c>
      <c r="D5098" t="s">
        <v>77</v>
      </c>
      <c r="E5098" t="s">
        <v>71</v>
      </c>
      <c r="F5098">
        <v>-1</v>
      </c>
      <c r="G5098">
        <v>-1</v>
      </c>
      <c r="H5098">
        <v>36.8553782404746</v>
      </c>
    </row>
    <row r="5099" spans="1:8" x14ac:dyDescent="0.3">
      <c r="A5099" t="s">
        <v>9</v>
      </c>
      <c r="B5099">
        <v>2018</v>
      </c>
      <c r="C5099" t="s">
        <v>121</v>
      </c>
      <c r="D5099" t="s">
        <v>78</v>
      </c>
      <c r="E5099" t="s">
        <v>71</v>
      </c>
      <c r="F5099">
        <v>-1</v>
      </c>
      <c r="G5099">
        <v>-1</v>
      </c>
      <c r="H5099">
        <v>110.357004910887</v>
      </c>
    </row>
    <row r="5100" spans="1:8" x14ac:dyDescent="0.3">
      <c r="A5100" t="s">
        <v>9</v>
      </c>
      <c r="B5100">
        <v>2018</v>
      </c>
      <c r="C5100" t="s">
        <v>121</v>
      </c>
      <c r="D5100" t="s">
        <v>79</v>
      </c>
      <c r="E5100" t="s">
        <v>71</v>
      </c>
      <c r="F5100">
        <v>-1</v>
      </c>
      <c r="G5100">
        <v>-1</v>
      </c>
      <c r="H5100">
        <v>266.013551004146</v>
      </c>
    </row>
    <row r="5101" spans="1:8" x14ac:dyDescent="0.3">
      <c r="A5101" t="s">
        <v>9</v>
      </c>
      <c r="B5101">
        <v>2018</v>
      </c>
      <c r="C5101" t="s">
        <v>121</v>
      </c>
      <c r="D5101" t="s">
        <v>31</v>
      </c>
      <c r="E5101" t="s">
        <v>71</v>
      </c>
      <c r="F5101">
        <v>16</v>
      </c>
      <c r="G5101">
        <v>59.6347372344391</v>
      </c>
      <c r="H5101">
        <v>45.295380339742003</v>
      </c>
    </row>
    <row r="5102" spans="1:8" x14ac:dyDescent="0.3">
      <c r="A5102" t="s">
        <v>9</v>
      </c>
      <c r="B5102">
        <v>2018</v>
      </c>
      <c r="C5102" t="s">
        <v>108</v>
      </c>
      <c r="D5102" t="s">
        <v>112</v>
      </c>
      <c r="E5102" t="s">
        <v>71</v>
      </c>
      <c r="F5102">
        <v>26</v>
      </c>
      <c r="G5102">
        <v>7.6660887615138797</v>
      </c>
      <c r="H5102">
        <v>7.0875153795093198</v>
      </c>
    </row>
    <row r="5103" spans="1:8" x14ac:dyDescent="0.3">
      <c r="A5103" t="s">
        <v>9</v>
      </c>
      <c r="B5103">
        <v>2018</v>
      </c>
      <c r="C5103" t="s">
        <v>108</v>
      </c>
      <c r="D5103" t="s">
        <v>76</v>
      </c>
      <c r="E5103" t="s">
        <v>71</v>
      </c>
      <c r="F5103">
        <v>1</v>
      </c>
      <c r="G5103">
        <v>0.52176816796760905</v>
      </c>
      <c r="H5103">
        <v>0.56424492743810195</v>
      </c>
    </row>
    <row r="5104" spans="1:8" x14ac:dyDescent="0.3">
      <c r="A5104" t="s">
        <v>9</v>
      </c>
      <c r="B5104">
        <v>2018</v>
      </c>
      <c r="C5104" t="s">
        <v>108</v>
      </c>
      <c r="D5104" t="s">
        <v>77</v>
      </c>
      <c r="E5104" t="s">
        <v>71</v>
      </c>
      <c r="F5104">
        <v>7</v>
      </c>
      <c r="G5104">
        <v>6.6880684858213</v>
      </c>
      <c r="H5104">
        <v>6.5418389255555702</v>
      </c>
    </row>
    <row r="5105" spans="1:8" x14ac:dyDescent="0.3">
      <c r="A5105" t="s">
        <v>9</v>
      </c>
      <c r="B5105">
        <v>2018</v>
      </c>
      <c r="C5105" t="s">
        <v>108</v>
      </c>
      <c r="D5105" t="s">
        <v>78</v>
      </c>
      <c r="E5105" t="s">
        <v>71</v>
      </c>
      <c r="F5105">
        <v>18</v>
      </c>
      <c r="G5105">
        <v>42.020730226911901</v>
      </c>
      <c r="H5105">
        <v>42.012946850139798</v>
      </c>
    </row>
    <row r="5106" spans="1:8" x14ac:dyDescent="0.3">
      <c r="A5106" t="s">
        <v>9</v>
      </c>
      <c r="B5106">
        <v>2018</v>
      </c>
      <c r="C5106" t="s">
        <v>108</v>
      </c>
      <c r="D5106" t="s">
        <v>79</v>
      </c>
      <c r="E5106" t="s">
        <v>71</v>
      </c>
      <c r="F5106">
        <v>114</v>
      </c>
      <c r="G5106">
        <v>348.04909324051999</v>
      </c>
      <c r="H5106">
        <v>370.28950499753302</v>
      </c>
    </row>
    <row r="5107" spans="1:8" x14ac:dyDescent="0.3">
      <c r="A5107" t="s">
        <v>9</v>
      </c>
      <c r="B5107">
        <v>2018</v>
      </c>
      <c r="C5107" t="s">
        <v>108</v>
      </c>
      <c r="D5107" t="s">
        <v>31</v>
      </c>
      <c r="E5107" t="s">
        <v>71</v>
      </c>
      <c r="F5107">
        <v>140</v>
      </c>
      <c r="G5107">
        <v>37.643515904385502</v>
      </c>
      <c r="H5107">
        <v>39.7756944451314</v>
      </c>
    </row>
    <row r="5108" spans="1:8" x14ac:dyDescent="0.3">
      <c r="A5108" t="s">
        <v>9</v>
      </c>
      <c r="B5108">
        <v>2018</v>
      </c>
      <c r="C5108" t="s">
        <v>122</v>
      </c>
      <c r="D5108" t="s">
        <v>112</v>
      </c>
      <c r="E5108" t="s">
        <v>71</v>
      </c>
      <c r="F5108">
        <v>27</v>
      </c>
      <c r="G5108">
        <v>7.1920024932275304</v>
      </c>
      <c r="H5108">
        <v>6.6905294417315604</v>
      </c>
    </row>
    <row r="5109" spans="1:8" x14ac:dyDescent="0.3">
      <c r="A5109" t="s">
        <v>9</v>
      </c>
      <c r="B5109">
        <v>2018</v>
      </c>
      <c r="C5109" t="s">
        <v>122</v>
      </c>
      <c r="D5109" t="s">
        <v>76</v>
      </c>
      <c r="E5109" t="s">
        <v>71</v>
      </c>
      <c r="F5109">
        <v>1</v>
      </c>
      <c r="G5109">
        <v>0.46649188770607303</v>
      </c>
      <c r="H5109">
        <v>0.52236311101559296</v>
      </c>
    </row>
    <row r="5110" spans="1:8" x14ac:dyDescent="0.3">
      <c r="A5110" t="s">
        <v>9</v>
      </c>
      <c r="B5110">
        <v>2018</v>
      </c>
      <c r="C5110" t="s">
        <v>122</v>
      </c>
      <c r="D5110" t="s">
        <v>77</v>
      </c>
      <c r="E5110" t="s">
        <v>71</v>
      </c>
      <c r="F5110">
        <v>13</v>
      </c>
      <c r="G5110">
        <v>11.480042387848799</v>
      </c>
      <c r="H5110">
        <v>11.043758741014299</v>
      </c>
    </row>
    <row r="5111" spans="1:8" x14ac:dyDescent="0.3">
      <c r="A5111" t="s">
        <v>9</v>
      </c>
      <c r="B5111">
        <v>2018</v>
      </c>
      <c r="C5111" t="s">
        <v>122</v>
      </c>
      <c r="D5111" t="s">
        <v>78</v>
      </c>
      <c r="E5111" t="s">
        <v>71</v>
      </c>
      <c r="F5111">
        <v>13</v>
      </c>
      <c r="G5111">
        <v>27.1903955156763</v>
      </c>
      <c r="H5111">
        <v>27.425806149128601</v>
      </c>
    </row>
    <row r="5112" spans="1:8" x14ac:dyDescent="0.3">
      <c r="A5112" t="s">
        <v>9</v>
      </c>
      <c r="B5112">
        <v>2018</v>
      </c>
      <c r="C5112" t="s">
        <v>122</v>
      </c>
      <c r="D5112" t="s">
        <v>79</v>
      </c>
      <c r="E5112" t="s">
        <v>71</v>
      </c>
      <c r="F5112">
        <v>116</v>
      </c>
      <c r="G5112">
        <v>285.27162285124098</v>
      </c>
      <c r="H5112">
        <v>269.14330898285601</v>
      </c>
    </row>
    <row r="5113" spans="1:8" x14ac:dyDescent="0.3">
      <c r="A5113" t="s">
        <v>9</v>
      </c>
      <c r="B5113">
        <v>2018</v>
      </c>
      <c r="C5113" t="s">
        <v>122</v>
      </c>
      <c r="D5113" t="s">
        <v>31</v>
      </c>
      <c r="E5113" t="s">
        <v>71</v>
      </c>
      <c r="F5113">
        <v>143</v>
      </c>
      <c r="G5113">
        <v>34.3683906940973</v>
      </c>
      <c r="H5113">
        <v>30.311279600432801</v>
      </c>
    </row>
    <row r="5114" spans="1:8" x14ac:dyDescent="0.3">
      <c r="A5114" t="s">
        <v>9</v>
      </c>
      <c r="B5114">
        <v>2018</v>
      </c>
      <c r="C5114" t="s">
        <v>123</v>
      </c>
      <c r="D5114" t="s">
        <v>112</v>
      </c>
      <c r="E5114" t="s">
        <v>71</v>
      </c>
      <c r="F5114">
        <v>109</v>
      </c>
      <c r="G5114">
        <v>10.0291950788856</v>
      </c>
      <c r="H5114">
        <v>11.295088214270599</v>
      </c>
    </row>
    <row r="5115" spans="1:8" x14ac:dyDescent="0.3">
      <c r="A5115" t="s">
        <v>9</v>
      </c>
      <c r="B5115">
        <v>2018</v>
      </c>
      <c r="C5115" t="s">
        <v>123</v>
      </c>
      <c r="D5115" t="s">
        <v>76</v>
      </c>
      <c r="E5115" t="s">
        <v>71</v>
      </c>
      <c r="F5115">
        <v>3</v>
      </c>
      <c r="G5115">
        <v>0.44784006735514598</v>
      </c>
      <c r="H5115">
        <v>0.55601997234090195</v>
      </c>
    </row>
    <row r="5116" spans="1:8" x14ac:dyDescent="0.3">
      <c r="A5116" t="s">
        <v>9</v>
      </c>
      <c r="B5116">
        <v>2018</v>
      </c>
      <c r="C5116" t="s">
        <v>123</v>
      </c>
      <c r="D5116" t="s">
        <v>77</v>
      </c>
      <c r="E5116" t="s">
        <v>71</v>
      </c>
      <c r="F5116">
        <v>48</v>
      </c>
      <c r="G5116">
        <v>15.3958662099226</v>
      </c>
      <c r="H5116">
        <v>15.536750371542199</v>
      </c>
    </row>
    <row r="5117" spans="1:8" x14ac:dyDescent="0.3">
      <c r="A5117" t="s">
        <v>9</v>
      </c>
      <c r="B5117">
        <v>2018</v>
      </c>
      <c r="C5117" t="s">
        <v>123</v>
      </c>
      <c r="D5117" t="s">
        <v>78</v>
      </c>
      <c r="E5117" t="s">
        <v>71</v>
      </c>
      <c r="F5117">
        <v>58</v>
      </c>
      <c r="G5117">
        <v>55.147233605583203</v>
      </c>
      <c r="H5117">
        <v>55.819434680604601</v>
      </c>
    </row>
    <row r="5118" spans="1:8" x14ac:dyDescent="0.3">
      <c r="A5118" t="s">
        <v>9</v>
      </c>
      <c r="B5118">
        <v>2018</v>
      </c>
      <c r="C5118" t="s">
        <v>123</v>
      </c>
      <c r="D5118" t="s">
        <v>79</v>
      </c>
      <c r="E5118" t="s">
        <v>71</v>
      </c>
      <c r="F5118">
        <v>292</v>
      </c>
      <c r="G5118">
        <v>331.24227195897998</v>
      </c>
      <c r="H5118">
        <v>331.09082248222199</v>
      </c>
    </row>
    <row r="5119" spans="1:8" x14ac:dyDescent="0.3">
      <c r="A5119" t="s">
        <v>9</v>
      </c>
      <c r="B5119">
        <v>2018</v>
      </c>
      <c r="C5119" t="s">
        <v>123</v>
      </c>
      <c r="D5119" t="s">
        <v>31</v>
      </c>
      <c r="E5119" t="s">
        <v>71</v>
      </c>
      <c r="F5119">
        <v>401</v>
      </c>
      <c r="G5119">
        <v>34.128240480689001</v>
      </c>
      <c r="H5119">
        <v>40.076704298386197</v>
      </c>
    </row>
    <row r="5120" spans="1:8" x14ac:dyDescent="0.3">
      <c r="A5120" t="s">
        <v>9</v>
      </c>
      <c r="B5120">
        <v>2018</v>
      </c>
      <c r="C5120" t="s">
        <v>124</v>
      </c>
      <c r="D5120" t="s">
        <v>112</v>
      </c>
      <c r="E5120" t="s">
        <v>71</v>
      </c>
      <c r="F5120">
        <v>66</v>
      </c>
      <c r="G5120">
        <v>10.8599965445466</v>
      </c>
      <c r="H5120">
        <v>11.150698919737501</v>
      </c>
    </row>
    <row r="5121" spans="1:8" x14ac:dyDescent="0.3">
      <c r="A5121" t="s">
        <v>9</v>
      </c>
      <c r="B5121">
        <v>2018</v>
      </c>
      <c r="C5121" t="s">
        <v>124</v>
      </c>
      <c r="D5121" t="s">
        <v>76</v>
      </c>
      <c r="E5121" t="s">
        <v>71</v>
      </c>
      <c r="F5121">
        <v>2</v>
      </c>
      <c r="G5121">
        <v>0.57370371645267504</v>
      </c>
      <c r="H5121">
        <v>0.66232183542626999</v>
      </c>
    </row>
    <row r="5122" spans="1:8" x14ac:dyDescent="0.3">
      <c r="A5122" t="s">
        <v>9</v>
      </c>
      <c r="B5122">
        <v>2018</v>
      </c>
      <c r="C5122" t="s">
        <v>124</v>
      </c>
      <c r="D5122" t="s">
        <v>77</v>
      </c>
      <c r="E5122" t="s">
        <v>71</v>
      </c>
      <c r="F5122">
        <v>17</v>
      </c>
      <c r="G5122">
        <v>8.8871695410561102</v>
      </c>
      <c r="H5122">
        <v>9.0876506112106306</v>
      </c>
    </row>
    <row r="5123" spans="1:8" x14ac:dyDescent="0.3">
      <c r="A5123" t="s">
        <v>9</v>
      </c>
      <c r="B5123">
        <v>2018</v>
      </c>
      <c r="C5123" t="s">
        <v>124</v>
      </c>
      <c r="D5123" t="s">
        <v>78</v>
      </c>
      <c r="E5123" t="s">
        <v>71</v>
      </c>
      <c r="F5123">
        <v>47</v>
      </c>
      <c r="G5123">
        <v>69.284745562827993</v>
      </c>
      <c r="H5123">
        <v>70.297664893906202</v>
      </c>
    </row>
    <row r="5124" spans="1:8" x14ac:dyDescent="0.3">
      <c r="A5124" t="s">
        <v>9</v>
      </c>
      <c r="B5124">
        <v>2018</v>
      </c>
      <c r="C5124" t="s">
        <v>124</v>
      </c>
      <c r="D5124" t="s">
        <v>79</v>
      </c>
      <c r="E5124" t="s">
        <v>71</v>
      </c>
      <c r="F5124">
        <v>179</v>
      </c>
      <c r="G5124">
        <v>347.80919071213401</v>
      </c>
      <c r="H5124">
        <v>372.94026497798899</v>
      </c>
    </row>
    <row r="5125" spans="1:8" x14ac:dyDescent="0.3">
      <c r="A5125" t="s">
        <v>9</v>
      </c>
      <c r="B5125">
        <v>2018</v>
      </c>
      <c r="C5125" t="s">
        <v>124</v>
      </c>
      <c r="D5125" t="s">
        <v>31</v>
      </c>
      <c r="E5125" t="s">
        <v>71</v>
      </c>
      <c r="F5125">
        <v>245</v>
      </c>
      <c r="G5125">
        <v>37.166262135922302</v>
      </c>
      <c r="H5125">
        <v>43.711759864980202</v>
      </c>
    </row>
    <row r="5126" spans="1:8" x14ac:dyDescent="0.3">
      <c r="A5126" t="s">
        <v>9</v>
      </c>
      <c r="B5126">
        <v>2018</v>
      </c>
      <c r="C5126" t="s">
        <v>70</v>
      </c>
      <c r="D5126" t="s">
        <v>112</v>
      </c>
      <c r="E5126" t="s">
        <v>71</v>
      </c>
      <c r="F5126">
        <v>464</v>
      </c>
      <c r="G5126">
        <v>9.31097949096233</v>
      </c>
      <c r="H5126">
        <v>9.29607705061931</v>
      </c>
    </row>
    <row r="5127" spans="1:8" x14ac:dyDescent="0.3">
      <c r="A5127" t="s">
        <v>9</v>
      </c>
      <c r="B5127">
        <v>2018</v>
      </c>
      <c r="C5127" t="s">
        <v>70</v>
      </c>
      <c r="D5127" t="s">
        <v>76</v>
      </c>
      <c r="E5127" t="s">
        <v>71</v>
      </c>
      <c r="F5127">
        <v>12</v>
      </c>
      <c r="G5127">
        <v>0.41236461554215997</v>
      </c>
      <c r="H5127">
        <v>0.462426734409217</v>
      </c>
    </row>
    <row r="5128" spans="1:8" x14ac:dyDescent="0.3">
      <c r="A5128" t="s">
        <v>9</v>
      </c>
      <c r="B5128">
        <v>2018</v>
      </c>
      <c r="C5128" t="s">
        <v>70</v>
      </c>
      <c r="D5128" t="s">
        <v>77</v>
      </c>
      <c r="E5128" t="s">
        <v>71</v>
      </c>
      <c r="F5128">
        <v>158</v>
      </c>
      <c r="G5128">
        <v>10.5197278186878</v>
      </c>
      <c r="H5128">
        <v>10.4503613784492</v>
      </c>
    </row>
    <row r="5129" spans="1:8" x14ac:dyDescent="0.3">
      <c r="A5129" t="s">
        <v>9</v>
      </c>
      <c r="B5129">
        <v>2018</v>
      </c>
      <c r="C5129" t="s">
        <v>70</v>
      </c>
      <c r="D5129" t="s">
        <v>78</v>
      </c>
      <c r="E5129" t="s">
        <v>71</v>
      </c>
      <c r="F5129">
        <v>294</v>
      </c>
      <c r="G5129">
        <v>51.454553728004903</v>
      </c>
      <c r="H5129">
        <v>51.813084897081602</v>
      </c>
    </row>
    <row r="5130" spans="1:8" x14ac:dyDescent="0.3">
      <c r="A5130" t="s">
        <v>9</v>
      </c>
      <c r="B5130">
        <v>2018</v>
      </c>
      <c r="C5130" t="s">
        <v>70</v>
      </c>
      <c r="D5130" t="s">
        <v>79</v>
      </c>
      <c r="E5130" t="s">
        <v>71</v>
      </c>
      <c r="F5130">
        <v>1608</v>
      </c>
      <c r="G5130">
        <v>353.61176594771501</v>
      </c>
      <c r="H5130">
        <v>355.43658468866198</v>
      </c>
    </row>
    <row r="5131" spans="1:8" x14ac:dyDescent="0.3">
      <c r="A5131" t="s">
        <v>9</v>
      </c>
      <c r="B5131">
        <v>2018</v>
      </c>
      <c r="C5131" t="s">
        <v>70</v>
      </c>
      <c r="D5131" t="s">
        <v>31</v>
      </c>
      <c r="E5131" t="s">
        <v>71</v>
      </c>
      <c r="F5131">
        <v>2072</v>
      </c>
      <c r="G5131">
        <v>38.101542818263702</v>
      </c>
      <c r="H5131">
        <v>40.448722738043202</v>
      </c>
    </row>
    <row r="5132" spans="1:8" x14ac:dyDescent="0.3">
      <c r="A5132" t="s">
        <v>9</v>
      </c>
      <c r="B5132">
        <v>2019</v>
      </c>
      <c r="C5132" t="s">
        <v>114</v>
      </c>
      <c r="D5132" t="s">
        <v>112</v>
      </c>
      <c r="E5132" t="s">
        <v>71</v>
      </c>
      <c r="F5132">
        <v>45</v>
      </c>
      <c r="G5132">
        <v>13.548381269513399</v>
      </c>
      <c r="H5132">
        <v>11.4583905967988</v>
      </c>
    </row>
    <row r="5133" spans="1:8" x14ac:dyDescent="0.3">
      <c r="A5133" t="s">
        <v>9</v>
      </c>
      <c r="B5133">
        <v>2019</v>
      </c>
      <c r="C5133" t="s">
        <v>114</v>
      </c>
      <c r="D5133" t="s">
        <v>76</v>
      </c>
      <c r="E5133" t="s">
        <v>71</v>
      </c>
      <c r="F5133">
        <v>2</v>
      </c>
      <c r="G5133">
        <v>1.1324451188784299</v>
      </c>
      <c r="H5133">
        <v>1.3347888371799499</v>
      </c>
    </row>
    <row r="5134" spans="1:8" x14ac:dyDescent="0.3">
      <c r="A5134" t="s">
        <v>9</v>
      </c>
      <c r="B5134">
        <v>2019</v>
      </c>
      <c r="C5134" t="s">
        <v>114</v>
      </c>
      <c r="D5134" t="s">
        <v>77</v>
      </c>
      <c r="E5134" t="s">
        <v>71</v>
      </c>
      <c r="F5134">
        <v>14</v>
      </c>
      <c r="G5134">
        <v>12.900491140127</v>
      </c>
      <c r="H5134">
        <v>12.5616346903925</v>
      </c>
    </row>
    <row r="5135" spans="1:8" x14ac:dyDescent="0.3">
      <c r="A5135" t="s">
        <v>9</v>
      </c>
      <c r="B5135">
        <v>2019</v>
      </c>
      <c r="C5135" t="s">
        <v>114</v>
      </c>
      <c r="D5135" t="s">
        <v>78</v>
      </c>
      <c r="E5135" t="s">
        <v>71</v>
      </c>
      <c r="F5135">
        <v>29</v>
      </c>
      <c r="G5135">
        <v>61.687690115079498</v>
      </c>
      <c r="H5135">
        <v>60.7382502671975</v>
      </c>
    </row>
    <row r="5136" spans="1:8" x14ac:dyDescent="0.3">
      <c r="A5136" t="s">
        <v>9</v>
      </c>
      <c r="B5136">
        <v>2019</v>
      </c>
      <c r="C5136" t="s">
        <v>114</v>
      </c>
      <c r="D5136" t="s">
        <v>79</v>
      </c>
      <c r="E5136" t="s">
        <v>71</v>
      </c>
      <c r="F5136">
        <v>142</v>
      </c>
      <c r="G5136">
        <v>381.54606765725299</v>
      </c>
      <c r="H5136">
        <v>394.24003189091297</v>
      </c>
    </row>
    <row r="5137" spans="1:8" x14ac:dyDescent="0.3">
      <c r="A5137" t="s">
        <v>9</v>
      </c>
      <c r="B5137">
        <v>2019</v>
      </c>
      <c r="C5137" t="s">
        <v>114</v>
      </c>
      <c r="D5137" t="s">
        <v>31</v>
      </c>
      <c r="E5137" t="s">
        <v>71</v>
      </c>
      <c r="F5137">
        <v>187</v>
      </c>
      <c r="G5137">
        <v>50.628113493610599</v>
      </c>
      <c r="H5137">
        <v>45.908738313269097</v>
      </c>
    </row>
    <row r="5138" spans="1:8" x14ac:dyDescent="0.3">
      <c r="A5138" t="s">
        <v>9</v>
      </c>
      <c r="B5138">
        <v>2019</v>
      </c>
      <c r="C5138" t="s">
        <v>115</v>
      </c>
      <c r="D5138" t="s">
        <v>112</v>
      </c>
      <c r="E5138" t="s">
        <v>71</v>
      </c>
      <c r="F5138">
        <v>10</v>
      </c>
      <c r="G5138">
        <v>9.7185507697092195</v>
      </c>
      <c r="H5138">
        <v>7.3223282849069404</v>
      </c>
    </row>
    <row r="5139" spans="1:8" x14ac:dyDescent="0.3">
      <c r="A5139" t="s">
        <v>9</v>
      </c>
      <c r="B5139">
        <v>2019</v>
      </c>
      <c r="C5139" t="s">
        <v>115</v>
      </c>
      <c r="D5139" t="s">
        <v>76</v>
      </c>
      <c r="E5139" t="s">
        <v>71</v>
      </c>
      <c r="F5139">
        <v>0</v>
      </c>
      <c r="G5139">
        <v>0</v>
      </c>
      <c r="H5139">
        <v>0</v>
      </c>
    </row>
    <row r="5140" spans="1:8" x14ac:dyDescent="0.3">
      <c r="A5140" t="s">
        <v>9</v>
      </c>
      <c r="B5140">
        <v>2019</v>
      </c>
      <c r="C5140" t="s">
        <v>115</v>
      </c>
      <c r="D5140" t="s">
        <v>77</v>
      </c>
      <c r="E5140" t="s">
        <v>71</v>
      </c>
      <c r="F5140">
        <v>1</v>
      </c>
      <c r="G5140">
        <v>2.81563239103503</v>
      </c>
      <c r="H5140">
        <v>2.62601593991675</v>
      </c>
    </row>
    <row r="5141" spans="1:8" x14ac:dyDescent="0.3">
      <c r="A5141" t="s">
        <v>9</v>
      </c>
      <c r="B5141">
        <v>2019</v>
      </c>
      <c r="C5141" t="s">
        <v>115</v>
      </c>
      <c r="D5141" t="s">
        <v>78</v>
      </c>
      <c r="E5141" t="s">
        <v>71</v>
      </c>
      <c r="F5141">
        <v>9</v>
      </c>
      <c r="G5141">
        <v>56.242969628796402</v>
      </c>
      <c r="H5141">
        <v>56.832614430355903</v>
      </c>
    </row>
    <row r="5142" spans="1:8" x14ac:dyDescent="0.3">
      <c r="A5142" t="s">
        <v>9</v>
      </c>
      <c r="B5142">
        <v>2019</v>
      </c>
      <c r="C5142" t="s">
        <v>115</v>
      </c>
      <c r="D5142" t="s">
        <v>79</v>
      </c>
      <c r="E5142" t="s">
        <v>71</v>
      </c>
      <c r="F5142">
        <v>54</v>
      </c>
      <c r="G5142">
        <v>428.09576660853003</v>
      </c>
      <c r="H5142">
        <v>450.854000224228</v>
      </c>
    </row>
    <row r="5143" spans="1:8" x14ac:dyDescent="0.3">
      <c r="A5143" t="s">
        <v>9</v>
      </c>
      <c r="B5143">
        <v>2019</v>
      </c>
      <c r="C5143" t="s">
        <v>115</v>
      </c>
      <c r="D5143" t="s">
        <v>31</v>
      </c>
      <c r="E5143" t="s">
        <v>71</v>
      </c>
      <c r="F5143">
        <v>64</v>
      </c>
      <c r="G5143">
        <v>55.4064583152974</v>
      </c>
      <c r="H5143">
        <v>47.240178759445797</v>
      </c>
    </row>
    <row r="5144" spans="1:8" x14ac:dyDescent="0.3">
      <c r="A5144" t="s">
        <v>9</v>
      </c>
      <c r="B5144">
        <v>2019</v>
      </c>
      <c r="C5144" t="s">
        <v>81</v>
      </c>
      <c r="D5144" t="s">
        <v>112</v>
      </c>
      <c r="E5144" t="s">
        <v>71</v>
      </c>
      <c r="F5144">
        <v>20</v>
      </c>
      <c r="G5144">
        <v>15.228465046865599</v>
      </c>
      <c r="H5144">
        <v>11.7635045553801</v>
      </c>
    </row>
    <row r="5145" spans="1:8" x14ac:dyDescent="0.3">
      <c r="A5145" t="s">
        <v>9</v>
      </c>
      <c r="B5145">
        <v>2019</v>
      </c>
      <c r="C5145" t="s">
        <v>81</v>
      </c>
      <c r="D5145" t="s">
        <v>76</v>
      </c>
      <c r="E5145" t="s">
        <v>71</v>
      </c>
      <c r="F5145">
        <v>1</v>
      </c>
      <c r="G5145">
        <v>1.51892581566316</v>
      </c>
      <c r="H5145">
        <v>1.5715857300015701</v>
      </c>
    </row>
    <row r="5146" spans="1:8" x14ac:dyDescent="0.3">
      <c r="A5146" t="s">
        <v>9</v>
      </c>
      <c r="B5146">
        <v>2019</v>
      </c>
      <c r="C5146" t="s">
        <v>81</v>
      </c>
      <c r="D5146" t="s">
        <v>77</v>
      </c>
      <c r="E5146" t="s">
        <v>71</v>
      </c>
      <c r="F5146">
        <v>3</v>
      </c>
      <c r="G5146">
        <v>6.7485490619516799</v>
      </c>
      <c r="H5146">
        <v>6.99009667065563</v>
      </c>
    </row>
    <row r="5147" spans="1:8" x14ac:dyDescent="0.3">
      <c r="A5147" t="s">
        <v>9</v>
      </c>
      <c r="B5147">
        <v>2019</v>
      </c>
      <c r="C5147" t="s">
        <v>81</v>
      </c>
      <c r="D5147" t="s">
        <v>78</v>
      </c>
      <c r="E5147" t="s">
        <v>71</v>
      </c>
      <c r="F5147">
        <v>16</v>
      </c>
      <c r="G5147">
        <v>76.034785914555897</v>
      </c>
      <c r="H5147">
        <v>76.226259366393506</v>
      </c>
    </row>
    <row r="5148" spans="1:8" x14ac:dyDescent="0.3">
      <c r="A5148" t="s">
        <v>9</v>
      </c>
      <c r="B5148">
        <v>2019</v>
      </c>
      <c r="C5148" t="s">
        <v>81</v>
      </c>
      <c r="D5148" t="s">
        <v>79</v>
      </c>
      <c r="E5148" t="s">
        <v>71</v>
      </c>
      <c r="F5148">
        <v>73</v>
      </c>
      <c r="G5148">
        <v>416.50025674673401</v>
      </c>
      <c r="H5148">
        <v>428.22013276852903</v>
      </c>
    </row>
    <row r="5149" spans="1:8" x14ac:dyDescent="0.3">
      <c r="A5149" t="s">
        <v>9</v>
      </c>
      <c r="B5149">
        <v>2019</v>
      </c>
      <c r="C5149" t="s">
        <v>81</v>
      </c>
      <c r="D5149" t="s">
        <v>31</v>
      </c>
      <c r="E5149" t="s">
        <v>71</v>
      </c>
      <c r="F5149">
        <v>93</v>
      </c>
      <c r="G5149">
        <v>62.474808544941602</v>
      </c>
      <c r="H5149">
        <v>49.244601094563599</v>
      </c>
    </row>
    <row r="5150" spans="1:8" x14ac:dyDescent="0.3">
      <c r="A5150" t="s">
        <v>9</v>
      </c>
      <c r="B5150">
        <v>2019</v>
      </c>
      <c r="C5150" t="s">
        <v>116</v>
      </c>
      <c r="D5150" t="s">
        <v>112</v>
      </c>
      <c r="E5150" t="s">
        <v>71</v>
      </c>
      <c r="F5150">
        <v>25</v>
      </c>
      <c r="G5150">
        <v>8.9066864276349502</v>
      </c>
      <c r="H5150">
        <v>8.4818069495940893</v>
      </c>
    </row>
    <row r="5151" spans="1:8" x14ac:dyDescent="0.3">
      <c r="A5151" t="s">
        <v>9</v>
      </c>
      <c r="B5151">
        <v>2019</v>
      </c>
      <c r="C5151" t="s">
        <v>116</v>
      </c>
      <c r="D5151" t="s">
        <v>76</v>
      </c>
      <c r="E5151" t="s">
        <v>71</v>
      </c>
      <c r="F5151">
        <v>1</v>
      </c>
      <c r="G5151">
        <v>0.62679419839289996</v>
      </c>
      <c r="H5151">
        <v>0.68262048251516405</v>
      </c>
    </row>
    <row r="5152" spans="1:8" x14ac:dyDescent="0.3">
      <c r="A5152" t="s">
        <v>9</v>
      </c>
      <c r="B5152">
        <v>2019</v>
      </c>
      <c r="C5152" t="s">
        <v>116</v>
      </c>
      <c r="D5152" t="s">
        <v>77</v>
      </c>
      <c r="E5152" t="s">
        <v>71</v>
      </c>
      <c r="F5152">
        <v>11</v>
      </c>
      <c r="G5152">
        <v>12.5108047859515</v>
      </c>
      <c r="H5152">
        <v>12.2844092698646</v>
      </c>
    </row>
    <row r="5153" spans="1:8" x14ac:dyDescent="0.3">
      <c r="A5153" t="s">
        <v>9</v>
      </c>
      <c r="B5153">
        <v>2019</v>
      </c>
      <c r="C5153" t="s">
        <v>116</v>
      </c>
      <c r="D5153" t="s">
        <v>78</v>
      </c>
      <c r="E5153" t="s">
        <v>71</v>
      </c>
      <c r="F5153">
        <v>13</v>
      </c>
      <c r="G5153">
        <v>39.130696526398197</v>
      </c>
      <c r="H5153">
        <v>38.994864829126897</v>
      </c>
    </row>
    <row r="5154" spans="1:8" x14ac:dyDescent="0.3">
      <c r="A5154" t="s">
        <v>9</v>
      </c>
      <c r="B5154">
        <v>2019</v>
      </c>
      <c r="C5154" t="s">
        <v>116</v>
      </c>
      <c r="D5154" t="s">
        <v>79</v>
      </c>
      <c r="E5154" t="s">
        <v>71</v>
      </c>
      <c r="F5154">
        <v>117</v>
      </c>
      <c r="G5154">
        <v>450.83230579531403</v>
      </c>
      <c r="H5154">
        <v>442.02336197215601</v>
      </c>
    </row>
    <row r="5155" spans="1:8" x14ac:dyDescent="0.3">
      <c r="A5155" t="s">
        <v>9</v>
      </c>
      <c r="B5155">
        <v>2019</v>
      </c>
      <c r="C5155" t="s">
        <v>116</v>
      </c>
      <c r="D5155" t="s">
        <v>31</v>
      </c>
      <c r="E5155" t="s">
        <v>71</v>
      </c>
      <c r="F5155">
        <v>142</v>
      </c>
      <c r="G5155">
        <v>46.308374641273197</v>
      </c>
      <c r="H5155">
        <v>47.500546901624702</v>
      </c>
    </row>
    <row r="5156" spans="1:8" x14ac:dyDescent="0.3">
      <c r="A5156" t="s">
        <v>9</v>
      </c>
      <c r="B5156">
        <v>2019</v>
      </c>
      <c r="C5156" t="s">
        <v>117</v>
      </c>
      <c r="D5156" t="s">
        <v>112</v>
      </c>
      <c r="E5156" t="s">
        <v>71</v>
      </c>
      <c r="F5156">
        <v>37</v>
      </c>
      <c r="G5156">
        <v>6.87377154555824</v>
      </c>
      <c r="H5156">
        <v>6.9338693443397696</v>
      </c>
    </row>
    <row r="5157" spans="1:8" x14ac:dyDescent="0.3">
      <c r="A5157" t="s">
        <v>9</v>
      </c>
      <c r="B5157">
        <v>2019</v>
      </c>
      <c r="C5157" t="s">
        <v>117</v>
      </c>
      <c r="D5157" t="s">
        <v>76</v>
      </c>
      <c r="E5157" t="s">
        <v>71</v>
      </c>
      <c r="F5157">
        <v>2</v>
      </c>
      <c r="G5157">
        <v>0.62672152569088202</v>
      </c>
      <c r="H5157">
        <v>0.66651040143189499</v>
      </c>
    </row>
    <row r="5158" spans="1:8" x14ac:dyDescent="0.3">
      <c r="A5158" t="s">
        <v>9</v>
      </c>
      <c r="B5158">
        <v>2019</v>
      </c>
      <c r="C5158" t="s">
        <v>117</v>
      </c>
      <c r="D5158" t="s">
        <v>77</v>
      </c>
      <c r="E5158" t="s">
        <v>71</v>
      </c>
      <c r="F5158">
        <v>14</v>
      </c>
      <c r="G5158">
        <v>8.8254020285816903</v>
      </c>
      <c r="H5158">
        <v>8.7223851616112302</v>
      </c>
    </row>
    <row r="5159" spans="1:8" x14ac:dyDescent="0.3">
      <c r="A5159" t="s">
        <v>9</v>
      </c>
      <c r="B5159">
        <v>2019</v>
      </c>
      <c r="C5159" t="s">
        <v>117</v>
      </c>
      <c r="D5159" t="s">
        <v>78</v>
      </c>
      <c r="E5159" t="s">
        <v>71</v>
      </c>
      <c r="F5159">
        <v>21</v>
      </c>
      <c r="G5159">
        <v>34.696979710528097</v>
      </c>
      <c r="H5159">
        <v>34.652127797609403</v>
      </c>
    </row>
    <row r="5160" spans="1:8" x14ac:dyDescent="0.3">
      <c r="A5160" t="s">
        <v>9</v>
      </c>
      <c r="B5160">
        <v>2019</v>
      </c>
      <c r="C5160" t="s">
        <v>117</v>
      </c>
      <c r="D5160" t="s">
        <v>79</v>
      </c>
      <c r="E5160" t="s">
        <v>71</v>
      </c>
      <c r="F5160">
        <v>172</v>
      </c>
      <c r="G5160">
        <v>362.70085614271898</v>
      </c>
      <c r="H5160">
        <v>355.31242378374998</v>
      </c>
    </row>
    <row r="5161" spans="1:8" x14ac:dyDescent="0.3">
      <c r="A5161" t="s">
        <v>9</v>
      </c>
      <c r="B5161">
        <v>2019</v>
      </c>
      <c r="C5161" t="s">
        <v>117</v>
      </c>
      <c r="D5161" t="s">
        <v>31</v>
      </c>
      <c r="E5161" t="s">
        <v>71</v>
      </c>
      <c r="F5161">
        <v>209</v>
      </c>
      <c r="G5161">
        <v>35.683797165784497</v>
      </c>
      <c r="H5161">
        <v>38.287939243886697</v>
      </c>
    </row>
    <row r="5162" spans="1:8" x14ac:dyDescent="0.3">
      <c r="A5162" t="s">
        <v>9</v>
      </c>
      <c r="B5162">
        <v>2019</v>
      </c>
      <c r="C5162" t="s">
        <v>87</v>
      </c>
      <c r="D5162" t="s">
        <v>112</v>
      </c>
      <c r="E5162" t="s">
        <v>71</v>
      </c>
      <c r="F5162">
        <v>30</v>
      </c>
      <c r="G5162">
        <v>10.4025437687029</v>
      </c>
      <c r="H5162">
        <v>8.6424541295411892</v>
      </c>
    </row>
    <row r="5163" spans="1:8" x14ac:dyDescent="0.3">
      <c r="A5163" t="s">
        <v>9</v>
      </c>
      <c r="B5163">
        <v>2019</v>
      </c>
      <c r="C5163" t="s">
        <v>87</v>
      </c>
      <c r="D5163" t="s">
        <v>76</v>
      </c>
      <c r="E5163" t="s">
        <v>71</v>
      </c>
      <c r="F5163">
        <v>1</v>
      </c>
      <c r="G5163">
        <v>0.66204120544462697</v>
      </c>
      <c r="H5163">
        <v>0.72152749432054797</v>
      </c>
    </row>
    <row r="5164" spans="1:8" x14ac:dyDescent="0.3">
      <c r="A5164" t="s">
        <v>9</v>
      </c>
      <c r="B5164">
        <v>2019</v>
      </c>
      <c r="C5164" t="s">
        <v>87</v>
      </c>
      <c r="D5164" t="s">
        <v>77</v>
      </c>
      <c r="E5164" t="s">
        <v>71</v>
      </c>
      <c r="F5164">
        <v>10</v>
      </c>
      <c r="G5164">
        <v>10.4872370325314</v>
      </c>
      <c r="H5164">
        <v>10.166152310375001</v>
      </c>
    </row>
    <row r="5165" spans="1:8" x14ac:dyDescent="0.3">
      <c r="A5165" t="s">
        <v>9</v>
      </c>
      <c r="B5165">
        <v>2019</v>
      </c>
      <c r="C5165" t="s">
        <v>87</v>
      </c>
      <c r="D5165" t="s">
        <v>78</v>
      </c>
      <c r="E5165" t="s">
        <v>71</v>
      </c>
      <c r="F5165">
        <v>19</v>
      </c>
      <c r="G5165">
        <v>45.249946414537099</v>
      </c>
      <c r="H5165">
        <v>45.533124273333598</v>
      </c>
    </row>
    <row r="5166" spans="1:8" x14ac:dyDescent="0.3">
      <c r="A5166" t="s">
        <v>9</v>
      </c>
      <c r="B5166">
        <v>2019</v>
      </c>
      <c r="C5166" t="s">
        <v>87</v>
      </c>
      <c r="D5166" t="s">
        <v>79</v>
      </c>
      <c r="E5166" t="s">
        <v>71</v>
      </c>
      <c r="F5166">
        <v>122</v>
      </c>
      <c r="G5166">
        <v>366.26737518388398</v>
      </c>
      <c r="H5166">
        <v>364.60442398829701</v>
      </c>
    </row>
    <row r="5167" spans="1:8" x14ac:dyDescent="0.3">
      <c r="A5167" t="s">
        <v>9</v>
      </c>
      <c r="B5167">
        <v>2019</v>
      </c>
      <c r="C5167" t="s">
        <v>87</v>
      </c>
      <c r="D5167" t="s">
        <v>31</v>
      </c>
      <c r="E5167" t="s">
        <v>71</v>
      </c>
      <c r="F5167">
        <v>152</v>
      </c>
      <c r="G5167">
        <v>47.2489897419957</v>
      </c>
      <c r="H5167">
        <v>40.679031416829197</v>
      </c>
    </row>
    <row r="5168" spans="1:8" x14ac:dyDescent="0.3">
      <c r="A5168" t="s">
        <v>9</v>
      </c>
      <c r="B5168">
        <v>2019</v>
      </c>
      <c r="C5168" t="s">
        <v>118</v>
      </c>
      <c r="D5168" t="s">
        <v>112</v>
      </c>
      <c r="E5168" t="s">
        <v>71</v>
      </c>
      <c r="F5168">
        <v>60</v>
      </c>
      <c r="G5168">
        <v>7.1336428541705104</v>
      </c>
      <c r="H5168">
        <v>8.1182595541716793</v>
      </c>
    </row>
    <row r="5169" spans="1:8" x14ac:dyDescent="0.3">
      <c r="A5169" t="s">
        <v>9</v>
      </c>
      <c r="B5169">
        <v>2019</v>
      </c>
      <c r="C5169" t="s">
        <v>118</v>
      </c>
      <c r="D5169" t="s">
        <v>76</v>
      </c>
      <c r="E5169" t="s">
        <v>71</v>
      </c>
      <c r="F5169">
        <v>4</v>
      </c>
      <c r="G5169">
        <v>0.75559375501761505</v>
      </c>
      <c r="H5169">
        <v>0.638334581496522</v>
      </c>
    </row>
    <row r="5170" spans="1:8" x14ac:dyDescent="0.3">
      <c r="A5170" t="s">
        <v>9</v>
      </c>
      <c r="B5170">
        <v>2019</v>
      </c>
      <c r="C5170" t="s">
        <v>118</v>
      </c>
      <c r="D5170" t="s">
        <v>77</v>
      </c>
      <c r="E5170" t="s">
        <v>71</v>
      </c>
      <c r="F5170">
        <v>17</v>
      </c>
      <c r="G5170">
        <v>7.4157764099790198</v>
      </c>
      <c r="H5170">
        <v>7.5746362905384004</v>
      </c>
    </row>
    <row r="5171" spans="1:8" x14ac:dyDescent="0.3">
      <c r="A5171" t="s">
        <v>9</v>
      </c>
      <c r="B5171">
        <v>2019</v>
      </c>
      <c r="C5171" t="s">
        <v>118</v>
      </c>
      <c r="D5171" t="s">
        <v>78</v>
      </c>
      <c r="E5171" t="s">
        <v>71</v>
      </c>
      <c r="F5171">
        <v>39</v>
      </c>
      <c r="G5171">
        <v>47.296232066845299</v>
      </c>
      <c r="H5171">
        <v>47.958446698051702</v>
      </c>
    </row>
    <row r="5172" spans="1:8" x14ac:dyDescent="0.3">
      <c r="A5172" t="s">
        <v>9</v>
      </c>
      <c r="B5172">
        <v>2019</v>
      </c>
      <c r="C5172" t="s">
        <v>118</v>
      </c>
      <c r="D5172" t="s">
        <v>79</v>
      </c>
      <c r="E5172" t="s">
        <v>71</v>
      </c>
      <c r="F5172">
        <v>184</v>
      </c>
      <c r="G5172">
        <v>276.71253477705102</v>
      </c>
      <c r="H5172">
        <v>268.47931256972998</v>
      </c>
    </row>
    <row r="5173" spans="1:8" x14ac:dyDescent="0.3">
      <c r="A5173" t="s">
        <v>9</v>
      </c>
      <c r="B5173">
        <v>2019</v>
      </c>
      <c r="C5173" t="s">
        <v>118</v>
      </c>
      <c r="D5173" t="s">
        <v>31</v>
      </c>
      <c r="E5173" t="s">
        <v>71</v>
      </c>
      <c r="F5173">
        <v>244</v>
      </c>
      <c r="G5173">
        <v>26.8846823420525</v>
      </c>
      <c r="H5173">
        <v>31.550754325572001</v>
      </c>
    </row>
    <row r="5174" spans="1:8" x14ac:dyDescent="0.3">
      <c r="A5174" t="s">
        <v>9</v>
      </c>
      <c r="B5174">
        <v>2019</v>
      </c>
      <c r="C5174" t="s">
        <v>119</v>
      </c>
      <c r="D5174" t="s">
        <v>112</v>
      </c>
      <c r="E5174" t="s">
        <v>71</v>
      </c>
      <c r="F5174">
        <v>-1</v>
      </c>
      <c r="G5174">
        <v>-1</v>
      </c>
      <c r="H5174">
        <v>4.0293040293040301</v>
      </c>
    </row>
    <row r="5175" spans="1:8" x14ac:dyDescent="0.3">
      <c r="A5175" t="s">
        <v>9</v>
      </c>
      <c r="B5175">
        <v>2019</v>
      </c>
      <c r="C5175" t="s">
        <v>119</v>
      </c>
      <c r="D5175" t="s">
        <v>76</v>
      </c>
      <c r="E5175" t="s">
        <v>71</v>
      </c>
      <c r="F5175">
        <v>0</v>
      </c>
      <c r="G5175">
        <v>0</v>
      </c>
      <c r="H5175">
        <v>0</v>
      </c>
    </row>
    <row r="5176" spans="1:8" x14ac:dyDescent="0.3">
      <c r="A5176" t="s">
        <v>9</v>
      </c>
      <c r="B5176">
        <v>2019</v>
      </c>
      <c r="C5176" t="s">
        <v>119</v>
      </c>
      <c r="D5176" t="s">
        <v>77</v>
      </c>
      <c r="E5176" t="s">
        <v>71</v>
      </c>
      <c r="F5176">
        <v>0</v>
      </c>
      <c r="G5176">
        <v>0</v>
      </c>
      <c r="H5176">
        <v>0</v>
      </c>
    </row>
    <row r="5177" spans="1:8" x14ac:dyDescent="0.3">
      <c r="A5177" t="s">
        <v>9</v>
      </c>
      <c r="B5177">
        <v>2019</v>
      </c>
      <c r="C5177" t="s">
        <v>119</v>
      </c>
      <c r="D5177" t="s">
        <v>78</v>
      </c>
      <c r="E5177" t="s">
        <v>71</v>
      </c>
      <c r="F5177">
        <v>-1</v>
      </c>
      <c r="G5177">
        <v>-1</v>
      </c>
      <c r="H5177">
        <v>34.920634920634903</v>
      </c>
    </row>
    <row r="5178" spans="1:8" x14ac:dyDescent="0.3">
      <c r="A5178" t="s">
        <v>9</v>
      </c>
      <c r="B5178">
        <v>2019</v>
      </c>
      <c r="C5178" t="s">
        <v>119</v>
      </c>
      <c r="D5178" t="s">
        <v>79</v>
      </c>
      <c r="E5178" t="s">
        <v>71</v>
      </c>
      <c r="F5178">
        <v>-1</v>
      </c>
      <c r="G5178">
        <v>-1</v>
      </c>
      <c r="H5178">
        <v>234.391646819144</v>
      </c>
    </row>
    <row r="5179" spans="1:8" x14ac:dyDescent="0.3">
      <c r="A5179" t="s">
        <v>9</v>
      </c>
      <c r="B5179">
        <v>2019</v>
      </c>
      <c r="C5179" t="s">
        <v>119</v>
      </c>
      <c r="D5179" t="s">
        <v>31</v>
      </c>
      <c r="E5179" t="s">
        <v>71</v>
      </c>
      <c r="F5179">
        <v>7</v>
      </c>
      <c r="G5179">
        <v>31.4324202963628</v>
      </c>
      <c r="H5179">
        <v>24.7619148803896</v>
      </c>
    </row>
    <row r="5180" spans="1:8" x14ac:dyDescent="0.3">
      <c r="A5180" t="s">
        <v>9</v>
      </c>
      <c r="B5180">
        <v>2019</v>
      </c>
      <c r="C5180" t="s">
        <v>120</v>
      </c>
      <c r="D5180" t="s">
        <v>112</v>
      </c>
      <c r="E5180" t="s">
        <v>71</v>
      </c>
      <c r="F5180">
        <v>-1</v>
      </c>
      <c r="G5180">
        <v>-1</v>
      </c>
      <c r="H5180">
        <v>4.7542074736141497</v>
      </c>
    </row>
    <row r="5181" spans="1:8" x14ac:dyDescent="0.3">
      <c r="A5181" t="s">
        <v>9</v>
      </c>
      <c r="B5181">
        <v>2019</v>
      </c>
      <c r="C5181" t="s">
        <v>120</v>
      </c>
      <c r="D5181" t="s">
        <v>76</v>
      </c>
      <c r="E5181" t="s">
        <v>71</v>
      </c>
      <c r="F5181">
        <v>0</v>
      </c>
      <c r="G5181">
        <v>0</v>
      </c>
      <c r="H5181">
        <v>0</v>
      </c>
    </row>
    <row r="5182" spans="1:8" x14ac:dyDescent="0.3">
      <c r="A5182" t="s">
        <v>9</v>
      </c>
      <c r="B5182">
        <v>2019</v>
      </c>
      <c r="C5182" t="s">
        <v>120</v>
      </c>
      <c r="D5182" t="s">
        <v>77</v>
      </c>
      <c r="E5182" t="s">
        <v>71</v>
      </c>
      <c r="F5182">
        <v>-1</v>
      </c>
      <c r="G5182">
        <v>-1</v>
      </c>
      <c r="H5182">
        <v>16.3257690603354</v>
      </c>
    </row>
    <row r="5183" spans="1:8" x14ac:dyDescent="0.3">
      <c r="A5183" t="s">
        <v>9</v>
      </c>
      <c r="B5183">
        <v>2019</v>
      </c>
      <c r="C5183" t="s">
        <v>120</v>
      </c>
      <c r="D5183" t="s">
        <v>78</v>
      </c>
      <c r="E5183" t="s">
        <v>71</v>
      </c>
      <c r="F5183">
        <v>0</v>
      </c>
      <c r="G5183">
        <v>0</v>
      </c>
      <c r="H5183">
        <v>0</v>
      </c>
    </row>
    <row r="5184" spans="1:8" x14ac:dyDescent="0.3">
      <c r="A5184" t="s">
        <v>9</v>
      </c>
      <c r="B5184">
        <v>2019</v>
      </c>
      <c r="C5184" t="s">
        <v>120</v>
      </c>
      <c r="D5184" t="s">
        <v>79</v>
      </c>
      <c r="E5184" t="s">
        <v>71</v>
      </c>
      <c r="F5184">
        <v>-1</v>
      </c>
      <c r="G5184">
        <v>-1</v>
      </c>
      <c r="H5184">
        <v>137.36698008998499</v>
      </c>
    </row>
    <row r="5185" spans="1:8" x14ac:dyDescent="0.3">
      <c r="A5185" t="s">
        <v>9</v>
      </c>
      <c r="B5185">
        <v>2019</v>
      </c>
      <c r="C5185" t="s">
        <v>120</v>
      </c>
      <c r="D5185" t="s">
        <v>31</v>
      </c>
      <c r="E5185" t="s">
        <v>71</v>
      </c>
      <c r="F5185">
        <v>4</v>
      </c>
      <c r="G5185">
        <v>17.4520069808028</v>
      </c>
      <c r="H5185">
        <v>16.689357009087502</v>
      </c>
    </row>
    <row r="5186" spans="1:8" x14ac:dyDescent="0.3">
      <c r="A5186" t="s">
        <v>9</v>
      </c>
      <c r="B5186">
        <v>2019</v>
      </c>
      <c r="C5186" t="s">
        <v>121</v>
      </c>
      <c r="D5186" t="s">
        <v>112</v>
      </c>
      <c r="E5186" t="s">
        <v>71</v>
      </c>
      <c r="F5186">
        <v>-1</v>
      </c>
      <c r="G5186">
        <v>-1</v>
      </c>
      <c r="H5186">
        <v>9.8654063813221597</v>
      </c>
    </row>
    <row r="5187" spans="1:8" x14ac:dyDescent="0.3">
      <c r="A5187" t="s">
        <v>9</v>
      </c>
      <c r="B5187">
        <v>2019</v>
      </c>
      <c r="C5187" t="s">
        <v>121</v>
      </c>
      <c r="D5187" t="s">
        <v>76</v>
      </c>
      <c r="E5187" t="s">
        <v>71</v>
      </c>
      <c r="F5187">
        <v>0</v>
      </c>
      <c r="G5187">
        <v>0</v>
      </c>
      <c r="H5187">
        <v>0</v>
      </c>
    </row>
    <row r="5188" spans="1:8" x14ac:dyDescent="0.3">
      <c r="A5188" t="s">
        <v>9</v>
      </c>
      <c r="B5188">
        <v>2019</v>
      </c>
      <c r="C5188" t="s">
        <v>121</v>
      </c>
      <c r="D5188" t="s">
        <v>77</v>
      </c>
      <c r="E5188" t="s">
        <v>71</v>
      </c>
      <c r="F5188">
        <v>-1</v>
      </c>
      <c r="G5188">
        <v>-1</v>
      </c>
      <c r="H5188">
        <v>23.0110892647951</v>
      </c>
    </row>
    <row r="5189" spans="1:8" x14ac:dyDescent="0.3">
      <c r="A5189" t="s">
        <v>9</v>
      </c>
      <c r="B5189">
        <v>2019</v>
      </c>
      <c r="C5189" t="s">
        <v>121</v>
      </c>
      <c r="D5189" t="s">
        <v>78</v>
      </c>
      <c r="E5189" t="s">
        <v>71</v>
      </c>
      <c r="F5189">
        <v>-1</v>
      </c>
      <c r="G5189">
        <v>-1</v>
      </c>
      <c r="H5189">
        <v>27.4245823984044</v>
      </c>
    </row>
    <row r="5190" spans="1:8" x14ac:dyDescent="0.3">
      <c r="A5190" t="s">
        <v>9</v>
      </c>
      <c r="B5190">
        <v>2019</v>
      </c>
      <c r="C5190" t="s">
        <v>121</v>
      </c>
      <c r="D5190" t="s">
        <v>79</v>
      </c>
      <c r="E5190" t="s">
        <v>71</v>
      </c>
      <c r="F5190">
        <v>-1</v>
      </c>
      <c r="G5190">
        <v>-1</v>
      </c>
      <c r="H5190">
        <v>335.22786334228999</v>
      </c>
    </row>
    <row r="5191" spans="1:8" x14ac:dyDescent="0.3">
      <c r="A5191" t="s">
        <v>9</v>
      </c>
      <c r="B5191">
        <v>2019</v>
      </c>
      <c r="C5191" t="s">
        <v>121</v>
      </c>
      <c r="D5191" t="s">
        <v>31</v>
      </c>
      <c r="E5191" t="s">
        <v>71</v>
      </c>
      <c r="F5191">
        <v>15</v>
      </c>
      <c r="G5191">
        <v>56.137724550898199</v>
      </c>
      <c r="H5191">
        <v>39.148027507809303</v>
      </c>
    </row>
    <row r="5192" spans="1:8" x14ac:dyDescent="0.3">
      <c r="A5192" t="s">
        <v>9</v>
      </c>
      <c r="B5192">
        <v>2019</v>
      </c>
      <c r="C5192" t="s">
        <v>108</v>
      </c>
      <c r="D5192" t="s">
        <v>112</v>
      </c>
      <c r="E5192" t="s">
        <v>71</v>
      </c>
      <c r="F5192">
        <v>41</v>
      </c>
      <c r="G5192">
        <v>12.067448205629301</v>
      </c>
      <c r="H5192">
        <v>10.882136617675499</v>
      </c>
    </row>
    <row r="5193" spans="1:8" x14ac:dyDescent="0.3">
      <c r="A5193" t="s">
        <v>9</v>
      </c>
      <c r="B5193">
        <v>2019</v>
      </c>
      <c r="C5193" t="s">
        <v>108</v>
      </c>
      <c r="D5193" t="s">
        <v>76</v>
      </c>
      <c r="E5193" t="s">
        <v>71</v>
      </c>
      <c r="F5193">
        <v>1</v>
      </c>
      <c r="G5193">
        <v>0.52084147148132498</v>
      </c>
      <c r="H5193">
        <v>0.61418378484615599</v>
      </c>
    </row>
    <row r="5194" spans="1:8" x14ac:dyDescent="0.3">
      <c r="A5194" t="s">
        <v>9</v>
      </c>
      <c r="B5194">
        <v>2019</v>
      </c>
      <c r="C5194" t="s">
        <v>108</v>
      </c>
      <c r="D5194" t="s">
        <v>77</v>
      </c>
      <c r="E5194" t="s">
        <v>71</v>
      </c>
      <c r="F5194">
        <v>11</v>
      </c>
      <c r="G5194">
        <v>10.523395421366301</v>
      </c>
      <c r="H5194">
        <v>10.3466343304341</v>
      </c>
    </row>
    <row r="5195" spans="1:8" x14ac:dyDescent="0.3">
      <c r="A5195" t="s">
        <v>9</v>
      </c>
      <c r="B5195">
        <v>2019</v>
      </c>
      <c r="C5195" t="s">
        <v>108</v>
      </c>
      <c r="D5195" t="s">
        <v>78</v>
      </c>
      <c r="E5195" t="s">
        <v>71</v>
      </c>
      <c r="F5195">
        <v>29</v>
      </c>
      <c r="G5195">
        <v>67.081492447549195</v>
      </c>
      <c r="H5195">
        <v>65.0402569590741</v>
      </c>
    </row>
    <row r="5196" spans="1:8" x14ac:dyDescent="0.3">
      <c r="A5196" t="s">
        <v>9</v>
      </c>
      <c r="B5196">
        <v>2019</v>
      </c>
      <c r="C5196" t="s">
        <v>108</v>
      </c>
      <c r="D5196" t="s">
        <v>79</v>
      </c>
      <c r="E5196" t="s">
        <v>71</v>
      </c>
      <c r="F5196">
        <v>130</v>
      </c>
      <c r="G5196">
        <v>384.69505518894402</v>
      </c>
      <c r="H5196">
        <v>388.625875861672</v>
      </c>
    </row>
    <row r="5197" spans="1:8" x14ac:dyDescent="0.3">
      <c r="A5197" t="s">
        <v>9</v>
      </c>
      <c r="B5197">
        <v>2019</v>
      </c>
      <c r="C5197" t="s">
        <v>108</v>
      </c>
      <c r="D5197" t="s">
        <v>31</v>
      </c>
      <c r="E5197" t="s">
        <v>71</v>
      </c>
      <c r="F5197">
        <v>171</v>
      </c>
      <c r="G5197">
        <v>45.777004417079397</v>
      </c>
      <c r="H5197">
        <v>44.879073149635197</v>
      </c>
    </row>
    <row r="5198" spans="1:8" x14ac:dyDescent="0.3">
      <c r="A5198" t="s">
        <v>9</v>
      </c>
      <c r="B5198">
        <v>2019</v>
      </c>
      <c r="C5198" t="s">
        <v>122</v>
      </c>
      <c r="D5198" t="s">
        <v>112</v>
      </c>
      <c r="E5198" t="s">
        <v>71</v>
      </c>
      <c r="F5198">
        <v>35</v>
      </c>
      <c r="G5198">
        <v>9.3087086959297007</v>
      </c>
      <c r="H5198">
        <v>8.5266909238092001</v>
      </c>
    </row>
    <row r="5199" spans="1:8" x14ac:dyDescent="0.3">
      <c r="A5199" t="s">
        <v>9</v>
      </c>
      <c r="B5199">
        <v>2019</v>
      </c>
      <c r="C5199" t="s">
        <v>122</v>
      </c>
      <c r="D5199" t="s">
        <v>76</v>
      </c>
      <c r="E5199" t="s">
        <v>71</v>
      </c>
      <c r="F5199">
        <v>1</v>
      </c>
      <c r="G5199">
        <v>0.46539551637959498</v>
      </c>
      <c r="H5199">
        <v>0.46083602745164798</v>
      </c>
    </row>
    <row r="5200" spans="1:8" x14ac:dyDescent="0.3">
      <c r="A5200" t="s">
        <v>9</v>
      </c>
      <c r="B5200">
        <v>2019</v>
      </c>
      <c r="C5200" t="s">
        <v>122</v>
      </c>
      <c r="D5200" t="s">
        <v>77</v>
      </c>
      <c r="E5200" t="s">
        <v>71</v>
      </c>
      <c r="F5200">
        <v>10</v>
      </c>
      <c r="G5200">
        <v>8.8567683423672392</v>
      </c>
      <c r="H5200">
        <v>8.6671733867898197</v>
      </c>
    </row>
    <row r="5201" spans="1:8" x14ac:dyDescent="0.3">
      <c r="A5201" t="s">
        <v>9</v>
      </c>
      <c r="B5201">
        <v>2019</v>
      </c>
      <c r="C5201" t="s">
        <v>122</v>
      </c>
      <c r="D5201" t="s">
        <v>78</v>
      </c>
      <c r="E5201" t="s">
        <v>71</v>
      </c>
      <c r="F5201">
        <v>24</v>
      </c>
      <c r="G5201">
        <v>49.779105220583702</v>
      </c>
      <c r="H5201">
        <v>49.653679412792201</v>
      </c>
    </row>
    <row r="5202" spans="1:8" x14ac:dyDescent="0.3">
      <c r="A5202" t="s">
        <v>9</v>
      </c>
      <c r="B5202">
        <v>2019</v>
      </c>
      <c r="C5202" t="s">
        <v>122</v>
      </c>
      <c r="D5202" t="s">
        <v>79</v>
      </c>
      <c r="E5202" t="s">
        <v>71</v>
      </c>
      <c r="F5202">
        <v>151</v>
      </c>
      <c r="G5202">
        <v>364.04841120594</v>
      </c>
      <c r="H5202">
        <v>343.58373642053698</v>
      </c>
    </row>
    <row r="5203" spans="1:8" x14ac:dyDescent="0.3">
      <c r="A5203" t="s">
        <v>9</v>
      </c>
      <c r="B5203">
        <v>2019</v>
      </c>
      <c r="C5203" t="s">
        <v>122</v>
      </c>
      <c r="D5203" t="s">
        <v>31</v>
      </c>
      <c r="E5203" t="s">
        <v>71</v>
      </c>
      <c r="F5203">
        <v>186</v>
      </c>
      <c r="G5203">
        <v>44.554099695786498</v>
      </c>
      <c r="H5203">
        <v>38.681825018514701</v>
      </c>
    </row>
    <row r="5204" spans="1:8" x14ac:dyDescent="0.3">
      <c r="A5204" t="s">
        <v>9</v>
      </c>
      <c r="B5204">
        <v>2019</v>
      </c>
      <c r="C5204" t="s">
        <v>123</v>
      </c>
      <c r="D5204" t="s">
        <v>112</v>
      </c>
      <c r="E5204" t="s">
        <v>71</v>
      </c>
      <c r="F5204">
        <v>100</v>
      </c>
      <c r="G5204">
        <v>9.1440861080300593</v>
      </c>
      <c r="H5204">
        <v>10.1912596981684</v>
      </c>
    </row>
    <row r="5205" spans="1:8" x14ac:dyDescent="0.3">
      <c r="A5205" t="s">
        <v>9</v>
      </c>
      <c r="B5205">
        <v>2019</v>
      </c>
      <c r="C5205" t="s">
        <v>123</v>
      </c>
      <c r="D5205" t="s">
        <v>76</v>
      </c>
      <c r="E5205" t="s">
        <v>71</v>
      </c>
      <c r="F5205">
        <v>4</v>
      </c>
      <c r="G5205">
        <v>0.59140540100982497</v>
      </c>
      <c r="H5205">
        <v>0.69589232290513703</v>
      </c>
    </row>
    <row r="5206" spans="1:8" x14ac:dyDescent="0.3">
      <c r="A5206" t="s">
        <v>9</v>
      </c>
      <c r="B5206">
        <v>2019</v>
      </c>
      <c r="C5206" t="s">
        <v>123</v>
      </c>
      <c r="D5206" t="s">
        <v>77</v>
      </c>
      <c r="E5206" t="s">
        <v>71</v>
      </c>
      <c r="F5206">
        <v>46</v>
      </c>
      <c r="G5206">
        <v>14.799895757255999</v>
      </c>
      <c r="H5206">
        <v>14.9548579249178</v>
      </c>
    </row>
    <row r="5207" spans="1:8" x14ac:dyDescent="0.3">
      <c r="A5207" t="s">
        <v>9</v>
      </c>
      <c r="B5207">
        <v>2019</v>
      </c>
      <c r="C5207" t="s">
        <v>123</v>
      </c>
      <c r="D5207" t="s">
        <v>78</v>
      </c>
      <c r="E5207" t="s">
        <v>71</v>
      </c>
      <c r="F5207">
        <v>50</v>
      </c>
      <c r="G5207">
        <v>46.977028233193998</v>
      </c>
      <c r="H5207">
        <v>47.002163055821299</v>
      </c>
    </row>
    <row r="5208" spans="1:8" x14ac:dyDescent="0.3">
      <c r="A5208" t="s">
        <v>9</v>
      </c>
      <c r="B5208">
        <v>2019</v>
      </c>
      <c r="C5208" t="s">
        <v>123</v>
      </c>
      <c r="D5208" t="s">
        <v>79</v>
      </c>
      <c r="E5208" t="s">
        <v>71</v>
      </c>
      <c r="F5208">
        <v>269</v>
      </c>
      <c r="G5208">
        <v>300.50158070534098</v>
      </c>
      <c r="H5208">
        <v>301.084180374146</v>
      </c>
    </row>
    <row r="5209" spans="1:8" x14ac:dyDescent="0.3">
      <c r="A5209" t="s">
        <v>9</v>
      </c>
      <c r="B5209">
        <v>2019</v>
      </c>
      <c r="C5209" t="s">
        <v>123</v>
      </c>
      <c r="D5209" t="s">
        <v>31</v>
      </c>
      <c r="E5209" t="s">
        <v>71</v>
      </c>
      <c r="F5209">
        <v>369</v>
      </c>
      <c r="G5209">
        <v>31.188721346947101</v>
      </c>
      <c r="H5209">
        <v>36.371622559006298</v>
      </c>
    </row>
    <row r="5210" spans="1:8" x14ac:dyDescent="0.3">
      <c r="A5210" t="s">
        <v>9</v>
      </c>
      <c r="B5210">
        <v>2019</v>
      </c>
      <c r="C5210" t="s">
        <v>124</v>
      </c>
      <c r="D5210" t="s">
        <v>112</v>
      </c>
      <c r="E5210" t="s">
        <v>71</v>
      </c>
      <c r="F5210">
        <v>55</v>
      </c>
      <c r="G5210">
        <v>9.0298345734306107</v>
      </c>
      <c r="H5210">
        <v>8.9970440773316191</v>
      </c>
    </row>
    <row r="5211" spans="1:8" x14ac:dyDescent="0.3">
      <c r="A5211" t="s">
        <v>9</v>
      </c>
      <c r="B5211">
        <v>2019</v>
      </c>
      <c r="C5211" t="s">
        <v>124</v>
      </c>
      <c r="D5211" t="s">
        <v>76</v>
      </c>
      <c r="E5211" t="s">
        <v>71</v>
      </c>
      <c r="F5211">
        <v>3</v>
      </c>
      <c r="G5211">
        <v>0.85975651695439803</v>
      </c>
      <c r="H5211">
        <v>0.97559939912471205</v>
      </c>
    </row>
    <row r="5212" spans="1:8" x14ac:dyDescent="0.3">
      <c r="A5212" t="s">
        <v>9</v>
      </c>
      <c r="B5212">
        <v>2019</v>
      </c>
      <c r="C5212" t="s">
        <v>124</v>
      </c>
      <c r="D5212" t="s">
        <v>77</v>
      </c>
      <c r="E5212" t="s">
        <v>71</v>
      </c>
      <c r="F5212">
        <v>19</v>
      </c>
      <c r="G5212">
        <v>9.9393698439518907</v>
      </c>
      <c r="H5212">
        <v>9.9868480005571296</v>
      </c>
    </row>
    <row r="5213" spans="1:8" x14ac:dyDescent="0.3">
      <c r="A5213" t="s">
        <v>9</v>
      </c>
      <c r="B5213">
        <v>2019</v>
      </c>
      <c r="C5213" t="s">
        <v>124</v>
      </c>
      <c r="D5213" t="s">
        <v>78</v>
      </c>
      <c r="E5213" t="s">
        <v>71</v>
      </c>
      <c r="F5213">
        <v>33</v>
      </c>
      <c r="G5213">
        <v>47.828166442019203</v>
      </c>
      <c r="H5213">
        <v>47.752111568540798</v>
      </c>
    </row>
    <row r="5214" spans="1:8" x14ac:dyDescent="0.3">
      <c r="A5214" t="s">
        <v>9</v>
      </c>
      <c r="B5214">
        <v>2019</v>
      </c>
      <c r="C5214" t="s">
        <v>124</v>
      </c>
      <c r="D5214" t="s">
        <v>79</v>
      </c>
      <c r="E5214" t="s">
        <v>71</v>
      </c>
      <c r="F5214">
        <v>195</v>
      </c>
      <c r="G5214">
        <v>369.262232995001</v>
      </c>
      <c r="H5214">
        <v>359.17478658555501</v>
      </c>
    </row>
    <row r="5215" spans="1:8" x14ac:dyDescent="0.3">
      <c r="A5215" t="s">
        <v>9</v>
      </c>
      <c r="B5215">
        <v>2019</v>
      </c>
      <c r="C5215" t="s">
        <v>124</v>
      </c>
      <c r="D5215" t="s">
        <v>31</v>
      </c>
      <c r="E5215" t="s">
        <v>71</v>
      </c>
      <c r="F5215">
        <v>250</v>
      </c>
      <c r="G5215">
        <v>37.770055899682703</v>
      </c>
      <c r="H5215">
        <v>40.513040903071797</v>
      </c>
    </row>
    <row r="5216" spans="1:8" x14ac:dyDescent="0.3">
      <c r="A5216" t="s">
        <v>9</v>
      </c>
      <c r="B5216">
        <v>2019</v>
      </c>
      <c r="C5216" t="s">
        <v>70</v>
      </c>
      <c r="D5216" t="s">
        <v>112</v>
      </c>
      <c r="E5216" t="s">
        <v>71</v>
      </c>
      <c r="F5216">
        <v>463</v>
      </c>
      <c r="G5216">
        <v>9.2647157403118197</v>
      </c>
      <c r="H5216">
        <v>9.1633431196228994</v>
      </c>
    </row>
    <row r="5217" spans="1:11" x14ac:dyDescent="0.3">
      <c r="A5217" t="s">
        <v>9</v>
      </c>
      <c r="B5217">
        <v>2019</v>
      </c>
      <c r="C5217" t="s">
        <v>70</v>
      </c>
      <c r="D5217" t="s">
        <v>76</v>
      </c>
      <c r="E5217" t="s">
        <v>71</v>
      </c>
      <c r="F5217">
        <v>20</v>
      </c>
      <c r="G5217">
        <v>0.68521521410748498</v>
      </c>
      <c r="H5217">
        <v>0.73449178237044199</v>
      </c>
    </row>
    <row r="5218" spans="1:11" x14ac:dyDescent="0.3">
      <c r="A5218" t="s">
        <v>9</v>
      </c>
      <c r="B5218">
        <v>2019</v>
      </c>
      <c r="C5218" t="s">
        <v>70</v>
      </c>
      <c r="D5218" t="s">
        <v>77</v>
      </c>
      <c r="E5218" t="s">
        <v>71</v>
      </c>
      <c r="F5218">
        <v>159</v>
      </c>
      <c r="G5218">
        <v>10.597428357385301</v>
      </c>
      <c r="H5218">
        <v>10.513634721480001</v>
      </c>
    </row>
    <row r="5219" spans="1:11" x14ac:dyDescent="0.3">
      <c r="A5219" t="s">
        <v>9</v>
      </c>
      <c r="B5219">
        <v>2019</v>
      </c>
      <c r="C5219" t="s">
        <v>70</v>
      </c>
      <c r="D5219" t="s">
        <v>78</v>
      </c>
      <c r="E5219" t="s">
        <v>71</v>
      </c>
      <c r="F5219">
        <v>284</v>
      </c>
      <c r="G5219">
        <v>49.109458758429902</v>
      </c>
      <c r="H5219">
        <v>49.1038426208057</v>
      </c>
    </row>
    <row r="5220" spans="1:11" x14ac:dyDescent="0.3">
      <c r="A5220" t="s">
        <v>9</v>
      </c>
      <c r="B5220">
        <v>2019</v>
      </c>
      <c r="C5220" t="s">
        <v>70</v>
      </c>
      <c r="D5220" t="s">
        <v>79</v>
      </c>
      <c r="E5220" t="s">
        <v>71</v>
      </c>
      <c r="F5220">
        <v>1630</v>
      </c>
      <c r="G5220">
        <v>349.90179136837401</v>
      </c>
      <c r="H5220">
        <v>345.96526752345</v>
      </c>
    </row>
    <row r="5221" spans="1:11" x14ac:dyDescent="0.3">
      <c r="A5221" t="s">
        <v>9</v>
      </c>
      <c r="B5221">
        <v>2019</v>
      </c>
      <c r="C5221" t="s">
        <v>70</v>
      </c>
      <c r="D5221" t="s">
        <v>31</v>
      </c>
      <c r="E5221" t="s">
        <v>71</v>
      </c>
      <c r="F5221">
        <v>2093</v>
      </c>
      <c r="G5221">
        <v>38.310178829645103</v>
      </c>
      <c r="H5221">
        <v>39.475516315967397</v>
      </c>
      <c r="K5221" s="2"/>
    </row>
    <row r="5222" spans="1:11" x14ac:dyDescent="0.3">
      <c r="A5222" t="s">
        <v>9</v>
      </c>
      <c r="B5222">
        <v>2020</v>
      </c>
      <c r="C5222" t="s">
        <v>114</v>
      </c>
      <c r="D5222" t="s">
        <v>112</v>
      </c>
      <c r="E5222" t="s">
        <v>71</v>
      </c>
      <c r="F5222">
        <v>36</v>
      </c>
      <c r="G5222">
        <v>10.8977308502652</v>
      </c>
      <c r="H5222">
        <v>9.1648110472312005</v>
      </c>
    </row>
    <row r="5223" spans="1:11" x14ac:dyDescent="0.3">
      <c r="A5223" t="s">
        <v>9</v>
      </c>
      <c r="B5223">
        <v>2020</v>
      </c>
      <c r="C5223" t="s">
        <v>114</v>
      </c>
      <c r="D5223" t="s">
        <v>76</v>
      </c>
      <c r="E5223" t="s">
        <v>71</v>
      </c>
      <c r="F5223">
        <v>0</v>
      </c>
      <c r="G5223">
        <v>0</v>
      </c>
      <c r="H5223">
        <v>0</v>
      </c>
    </row>
    <row r="5224" spans="1:11" x14ac:dyDescent="0.3">
      <c r="A5224" t="s">
        <v>9</v>
      </c>
      <c r="B5224">
        <v>2020</v>
      </c>
      <c r="C5224" t="s">
        <v>114</v>
      </c>
      <c r="D5224" t="s">
        <v>77</v>
      </c>
      <c r="E5224" t="s">
        <v>71</v>
      </c>
      <c r="F5224">
        <v>14</v>
      </c>
      <c r="G5224">
        <v>12.9964167022521</v>
      </c>
      <c r="H5224">
        <v>13.007372850220101</v>
      </c>
    </row>
    <row r="5225" spans="1:11" x14ac:dyDescent="0.3">
      <c r="A5225" t="s">
        <v>9</v>
      </c>
      <c r="B5225">
        <v>2020</v>
      </c>
      <c r="C5225" t="s">
        <v>114</v>
      </c>
      <c r="D5225" t="s">
        <v>78</v>
      </c>
      <c r="E5225" t="s">
        <v>71</v>
      </c>
      <c r="F5225">
        <v>22</v>
      </c>
      <c r="G5225">
        <v>46.437014522120897</v>
      </c>
      <c r="H5225">
        <v>46.600230930210301</v>
      </c>
    </row>
    <row r="5226" spans="1:11" x14ac:dyDescent="0.3">
      <c r="A5226" t="s">
        <v>9</v>
      </c>
      <c r="B5226">
        <v>2020</v>
      </c>
      <c r="C5226" t="s">
        <v>114</v>
      </c>
      <c r="D5226" t="s">
        <v>79</v>
      </c>
      <c r="E5226" t="s">
        <v>71</v>
      </c>
      <c r="F5226">
        <v>158</v>
      </c>
      <c r="G5226">
        <v>419.69930404292597</v>
      </c>
      <c r="H5226">
        <v>436.05831999910401</v>
      </c>
    </row>
    <row r="5227" spans="1:11" x14ac:dyDescent="0.3">
      <c r="A5227" t="s">
        <v>9</v>
      </c>
      <c r="B5227">
        <v>2020</v>
      </c>
      <c r="C5227" t="s">
        <v>114</v>
      </c>
      <c r="D5227" t="s">
        <v>31</v>
      </c>
      <c r="E5227" t="s">
        <v>71</v>
      </c>
      <c r="F5227">
        <v>194</v>
      </c>
      <c r="G5227">
        <v>52.718823881083701</v>
      </c>
      <c r="H5227">
        <v>47.585226852899801</v>
      </c>
    </row>
    <row r="5228" spans="1:11" x14ac:dyDescent="0.3">
      <c r="A5228" t="s">
        <v>9</v>
      </c>
      <c r="B5228">
        <v>2020</v>
      </c>
      <c r="C5228" t="s">
        <v>115</v>
      </c>
      <c r="D5228" t="s">
        <v>112</v>
      </c>
      <c r="E5228" t="s">
        <v>71</v>
      </c>
      <c r="F5228">
        <v>13</v>
      </c>
      <c r="G5228">
        <v>12.7011421257804</v>
      </c>
      <c r="H5228">
        <v>8.9969874107028591</v>
      </c>
    </row>
    <row r="5229" spans="1:11" x14ac:dyDescent="0.3">
      <c r="A5229" t="s">
        <v>9</v>
      </c>
      <c r="B5229">
        <v>2020</v>
      </c>
      <c r="C5229" t="s">
        <v>115</v>
      </c>
      <c r="D5229" t="s">
        <v>76</v>
      </c>
      <c r="E5229" t="s">
        <v>71</v>
      </c>
      <c r="F5229">
        <v>0</v>
      </c>
      <c r="G5229">
        <v>0</v>
      </c>
      <c r="H5229">
        <v>0</v>
      </c>
    </row>
    <row r="5230" spans="1:11" x14ac:dyDescent="0.3">
      <c r="A5230" t="s">
        <v>9</v>
      </c>
      <c r="B5230">
        <v>2020</v>
      </c>
      <c r="C5230" t="s">
        <v>115</v>
      </c>
      <c r="D5230" t="s">
        <v>77</v>
      </c>
      <c r="E5230" t="s">
        <v>71</v>
      </c>
      <c r="F5230">
        <v>2</v>
      </c>
      <c r="G5230">
        <v>5.6921675774134801</v>
      </c>
      <c r="H5230">
        <v>5.2088133121241098</v>
      </c>
    </row>
    <row r="5231" spans="1:11" x14ac:dyDescent="0.3">
      <c r="A5231" t="s">
        <v>9</v>
      </c>
      <c r="B5231">
        <v>2020</v>
      </c>
      <c r="C5231" t="s">
        <v>115</v>
      </c>
      <c r="D5231" t="s">
        <v>78</v>
      </c>
      <c r="E5231" t="s">
        <v>71</v>
      </c>
      <c r="F5231">
        <v>11</v>
      </c>
      <c r="G5231">
        <v>67.913811199604893</v>
      </c>
      <c r="H5231">
        <v>64.827838247873501</v>
      </c>
    </row>
    <row r="5232" spans="1:11" x14ac:dyDescent="0.3">
      <c r="A5232" t="s">
        <v>9</v>
      </c>
      <c r="B5232">
        <v>2020</v>
      </c>
      <c r="C5232" t="s">
        <v>115</v>
      </c>
      <c r="D5232" t="s">
        <v>79</v>
      </c>
      <c r="E5232" t="s">
        <v>71</v>
      </c>
      <c r="F5232">
        <v>52</v>
      </c>
      <c r="G5232">
        <v>403.50741056879002</v>
      </c>
      <c r="H5232">
        <v>413.48262270177503</v>
      </c>
    </row>
    <row r="5233" spans="1:8" x14ac:dyDescent="0.3">
      <c r="A5233" t="s">
        <v>9</v>
      </c>
      <c r="B5233">
        <v>2020</v>
      </c>
      <c r="C5233" t="s">
        <v>115</v>
      </c>
      <c r="D5233" t="s">
        <v>31</v>
      </c>
      <c r="E5233" t="s">
        <v>71</v>
      </c>
      <c r="F5233">
        <v>65</v>
      </c>
      <c r="G5233">
        <v>56.404026379729302</v>
      </c>
      <c r="H5233">
        <v>45.400694586899398</v>
      </c>
    </row>
    <row r="5234" spans="1:8" x14ac:dyDescent="0.3">
      <c r="A5234" t="s">
        <v>9</v>
      </c>
      <c r="B5234">
        <v>2020</v>
      </c>
      <c r="C5234" t="s">
        <v>81</v>
      </c>
      <c r="D5234" t="s">
        <v>112</v>
      </c>
      <c r="E5234" t="s">
        <v>71</v>
      </c>
      <c r="F5234">
        <v>17</v>
      </c>
      <c r="G5234">
        <v>13.0295156852376</v>
      </c>
      <c r="H5234">
        <v>9.8802652329629499</v>
      </c>
    </row>
    <row r="5235" spans="1:8" x14ac:dyDescent="0.3">
      <c r="A5235" t="s">
        <v>9</v>
      </c>
      <c r="B5235">
        <v>2020</v>
      </c>
      <c r="C5235" t="s">
        <v>81</v>
      </c>
      <c r="D5235" t="s">
        <v>76</v>
      </c>
      <c r="E5235" t="s">
        <v>71</v>
      </c>
      <c r="F5235">
        <v>1</v>
      </c>
      <c r="G5235">
        <v>1.5289584734878601</v>
      </c>
      <c r="H5235">
        <v>1.92958662741336</v>
      </c>
    </row>
    <row r="5236" spans="1:8" x14ac:dyDescent="0.3">
      <c r="A5236" t="s">
        <v>9</v>
      </c>
      <c r="B5236">
        <v>2020</v>
      </c>
      <c r="C5236" t="s">
        <v>81</v>
      </c>
      <c r="D5236" t="s">
        <v>77</v>
      </c>
      <c r="E5236" t="s">
        <v>71</v>
      </c>
      <c r="F5236">
        <v>2</v>
      </c>
      <c r="G5236">
        <v>4.5632928721365298</v>
      </c>
      <c r="H5236">
        <v>4.1939748181225598</v>
      </c>
    </row>
    <row r="5237" spans="1:8" x14ac:dyDescent="0.3">
      <c r="A5237" t="s">
        <v>9</v>
      </c>
      <c r="B5237">
        <v>2020</v>
      </c>
      <c r="C5237" t="s">
        <v>81</v>
      </c>
      <c r="D5237" t="s">
        <v>78</v>
      </c>
      <c r="E5237" t="s">
        <v>71</v>
      </c>
      <c r="F5237">
        <v>14</v>
      </c>
      <c r="G5237">
        <v>65.910267878160198</v>
      </c>
      <c r="H5237">
        <v>65.120583394196103</v>
      </c>
    </row>
    <row r="5238" spans="1:8" x14ac:dyDescent="0.3">
      <c r="A5238" t="s">
        <v>9</v>
      </c>
      <c r="B5238">
        <v>2020</v>
      </c>
      <c r="C5238" t="s">
        <v>81</v>
      </c>
      <c r="D5238" t="s">
        <v>79</v>
      </c>
      <c r="E5238" t="s">
        <v>71</v>
      </c>
      <c r="F5238">
        <v>56</v>
      </c>
      <c r="G5238">
        <v>314.30656114946402</v>
      </c>
      <c r="H5238">
        <v>313.14298444998502</v>
      </c>
    </row>
    <row r="5239" spans="1:8" x14ac:dyDescent="0.3">
      <c r="A5239" t="s">
        <v>9</v>
      </c>
      <c r="B5239">
        <v>2020</v>
      </c>
      <c r="C5239" t="s">
        <v>81</v>
      </c>
      <c r="D5239" t="s">
        <v>31</v>
      </c>
      <c r="E5239" t="s">
        <v>71</v>
      </c>
      <c r="F5239">
        <v>73</v>
      </c>
      <c r="G5239">
        <v>49.227864319913699</v>
      </c>
      <c r="H5239">
        <v>37.173909962494903</v>
      </c>
    </row>
    <row r="5240" spans="1:8" x14ac:dyDescent="0.3">
      <c r="A5240" t="s">
        <v>9</v>
      </c>
      <c r="B5240">
        <v>2020</v>
      </c>
      <c r="C5240" t="s">
        <v>116</v>
      </c>
      <c r="D5240" t="s">
        <v>112</v>
      </c>
      <c r="E5240" t="s">
        <v>71</v>
      </c>
      <c r="F5240">
        <v>27</v>
      </c>
      <c r="G5240">
        <v>9.6546496077351591</v>
      </c>
      <c r="H5240">
        <v>9.0052860293267898</v>
      </c>
    </row>
    <row r="5241" spans="1:8" x14ac:dyDescent="0.3">
      <c r="A5241" t="s">
        <v>9</v>
      </c>
      <c r="B5241">
        <v>2020</v>
      </c>
      <c r="C5241" t="s">
        <v>116</v>
      </c>
      <c r="D5241" t="s">
        <v>76</v>
      </c>
      <c r="E5241" t="s">
        <v>71</v>
      </c>
      <c r="F5241">
        <v>0</v>
      </c>
      <c r="G5241">
        <v>0</v>
      </c>
      <c r="H5241">
        <v>0</v>
      </c>
    </row>
    <row r="5242" spans="1:8" x14ac:dyDescent="0.3">
      <c r="A5242" t="s">
        <v>9</v>
      </c>
      <c r="B5242">
        <v>2020</v>
      </c>
      <c r="C5242" t="s">
        <v>116</v>
      </c>
      <c r="D5242" t="s">
        <v>77</v>
      </c>
      <c r="E5242" t="s">
        <v>71</v>
      </c>
      <c r="F5242">
        <v>8</v>
      </c>
      <c r="G5242">
        <v>9.1097497096267297</v>
      </c>
      <c r="H5242">
        <v>9.0757705202916803</v>
      </c>
    </row>
    <row r="5243" spans="1:8" x14ac:dyDescent="0.3">
      <c r="A5243" t="s">
        <v>9</v>
      </c>
      <c r="B5243">
        <v>2020</v>
      </c>
      <c r="C5243" t="s">
        <v>116</v>
      </c>
      <c r="D5243" t="s">
        <v>78</v>
      </c>
      <c r="E5243" t="s">
        <v>71</v>
      </c>
      <c r="F5243">
        <v>19</v>
      </c>
      <c r="G5243">
        <v>56.758775205377098</v>
      </c>
      <c r="H5243">
        <v>55.140296179143697</v>
      </c>
    </row>
    <row r="5244" spans="1:8" x14ac:dyDescent="0.3">
      <c r="A5244" t="s">
        <v>9</v>
      </c>
      <c r="B5244">
        <v>2020</v>
      </c>
      <c r="C5244" t="s">
        <v>116</v>
      </c>
      <c r="D5244" t="s">
        <v>79</v>
      </c>
      <c r="E5244" t="s">
        <v>71</v>
      </c>
      <c r="F5244">
        <v>93</v>
      </c>
      <c r="G5244">
        <v>353.98903775883099</v>
      </c>
      <c r="H5244">
        <v>357.103347361494</v>
      </c>
    </row>
    <row r="5245" spans="1:8" x14ac:dyDescent="0.3">
      <c r="A5245" t="s">
        <v>9</v>
      </c>
      <c r="B5245">
        <v>2020</v>
      </c>
      <c r="C5245" t="s">
        <v>116</v>
      </c>
      <c r="D5245" t="s">
        <v>31</v>
      </c>
      <c r="E5245" t="s">
        <v>71</v>
      </c>
      <c r="F5245">
        <v>120</v>
      </c>
      <c r="G5245">
        <v>39.224659235772897</v>
      </c>
      <c r="H5245">
        <v>40.334111549221802</v>
      </c>
    </row>
    <row r="5246" spans="1:8" x14ac:dyDescent="0.3">
      <c r="A5246" t="s">
        <v>9</v>
      </c>
      <c r="B5246">
        <v>2020</v>
      </c>
      <c r="C5246" t="s">
        <v>117</v>
      </c>
      <c r="D5246" t="s">
        <v>112</v>
      </c>
      <c r="E5246" t="s">
        <v>71</v>
      </c>
      <c r="F5246">
        <v>48</v>
      </c>
      <c r="G5246">
        <v>8.9280067852851595</v>
      </c>
      <c r="H5246">
        <v>8.8596507108102092</v>
      </c>
    </row>
    <row r="5247" spans="1:8" x14ac:dyDescent="0.3">
      <c r="A5247" t="s">
        <v>9</v>
      </c>
      <c r="B5247">
        <v>2020</v>
      </c>
      <c r="C5247" t="s">
        <v>117</v>
      </c>
      <c r="D5247" t="s">
        <v>76</v>
      </c>
      <c r="E5247" t="s">
        <v>71</v>
      </c>
      <c r="F5247">
        <v>3</v>
      </c>
      <c r="G5247">
        <v>0.94506346101140704</v>
      </c>
      <c r="H5247">
        <v>0.98698939129505803</v>
      </c>
    </row>
    <row r="5248" spans="1:8" x14ac:dyDescent="0.3">
      <c r="A5248" t="s">
        <v>9</v>
      </c>
      <c r="B5248">
        <v>2020</v>
      </c>
      <c r="C5248" t="s">
        <v>117</v>
      </c>
      <c r="D5248" t="s">
        <v>77</v>
      </c>
      <c r="E5248" t="s">
        <v>71</v>
      </c>
      <c r="F5248">
        <v>16</v>
      </c>
      <c r="G5248">
        <v>10.105922702323699</v>
      </c>
      <c r="H5248">
        <v>9.7419730833963598</v>
      </c>
    </row>
    <row r="5249" spans="1:8" x14ac:dyDescent="0.3">
      <c r="A5249" t="s">
        <v>9</v>
      </c>
      <c r="B5249">
        <v>2020</v>
      </c>
      <c r="C5249" t="s">
        <v>117</v>
      </c>
      <c r="D5249" t="s">
        <v>78</v>
      </c>
      <c r="E5249" t="s">
        <v>71</v>
      </c>
      <c r="F5249">
        <v>29</v>
      </c>
      <c r="G5249">
        <v>46.870959400051703</v>
      </c>
      <c r="H5249">
        <v>47.120809604170802</v>
      </c>
    </row>
    <row r="5250" spans="1:8" x14ac:dyDescent="0.3">
      <c r="A5250" t="s">
        <v>9</v>
      </c>
      <c r="B5250">
        <v>2020</v>
      </c>
      <c r="C5250" t="s">
        <v>117</v>
      </c>
      <c r="D5250" t="s">
        <v>79</v>
      </c>
      <c r="E5250" t="s">
        <v>71</v>
      </c>
      <c r="F5250">
        <v>162</v>
      </c>
      <c r="G5250">
        <v>338.09166040571</v>
      </c>
      <c r="H5250">
        <v>340.45108852943099</v>
      </c>
    </row>
    <row r="5251" spans="1:8" x14ac:dyDescent="0.3">
      <c r="A5251" t="s">
        <v>9</v>
      </c>
      <c r="B5251">
        <v>2020</v>
      </c>
      <c r="C5251" t="s">
        <v>117</v>
      </c>
      <c r="D5251" t="s">
        <v>31</v>
      </c>
      <c r="E5251" t="s">
        <v>71</v>
      </c>
      <c r="F5251">
        <v>210</v>
      </c>
      <c r="G5251">
        <v>35.863717872086099</v>
      </c>
      <c r="H5251">
        <v>38.702880114486099</v>
      </c>
    </row>
    <row r="5252" spans="1:8" x14ac:dyDescent="0.3">
      <c r="A5252" t="s">
        <v>9</v>
      </c>
      <c r="B5252">
        <v>2020</v>
      </c>
      <c r="C5252" t="s">
        <v>87</v>
      </c>
      <c r="D5252" t="s">
        <v>112</v>
      </c>
      <c r="E5252" t="s">
        <v>71</v>
      </c>
      <c r="F5252">
        <v>30</v>
      </c>
      <c r="G5252">
        <v>10.454054430776701</v>
      </c>
      <c r="H5252">
        <v>8.8377408271865594</v>
      </c>
    </row>
    <row r="5253" spans="1:8" x14ac:dyDescent="0.3">
      <c r="A5253" t="s">
        <v>9</v>
      </c>
      <c r="B5253">
        <v>2020</v>
      </c>
      <c r="C5253" t="s">
        <v>87</v>
      </c>
      <c r="D5253" t="s">
        <v>76</v>
      </c>
      <c r="E5253" t="s">
        <v>71</v>
      </c>
      <c r="F5253">
        <v>2</v>
      </c>
      <c r="G5253">
        <v>1.3362284950726599</v>
      </c>
      <c r="H5253">
        <v>1.4547496086018401</v>
      </c>
    </row>
    <row r="5254" spans="1:8" x14ac:dyDescent="0.3">
      <c r="A5254" t="s">
        <v>9</v>
      </c>
      <c r="B5254">
        <v>2020</v>
      </c>
      <c r="C5254" t="s">
        <v>87</v>
      </c>
      <c r="D5254" t="s">
        <v>77</v>
      </c>
      <c r="E5254" t="s">
        <v>71</v>
      </c>
      <c r="F5254">
        <v>9</v>
      </c>
      <c r="G5254">
        <v>9.4894666919719093</v>
      </c>
      <c r="H5254">
        <v>9.52382707892124</v>
      </c>
    </row>
    <row r="5255" spans="1:8" x14ac:dyDescent="0.3">
      <c r="A5255" t="s">
        <v>9</v>
      </c>
      <c r="B5255">
        <v>2020</v>
      </c>
      <c r="C5255" t="s">
        <v>87</v>
      </c>
      <c r="D5255" t="s">
        <v>78</v>
      </c>
      <c r="E5255" t="s">
        <v>71</v>
      </c>
      <c r="F5255">
        <v>19</v>
      </c>
      <c r="G5255">
        <v>44.755376534049397</v>
      </c>
      <c r="H5255">
        <v>45.075858935053802</v>
      </c>
    </row>
    <row r="5256" spans="1:8" x14ac:dyDescent="0.3">
      <c r="A5256" t="s">
        <v>9</v>
      </c>
      <c r="B5256">
        <v>2020</v>
      </c>
      <c r="C5256" t="s">
        <v>87</v>
      </c>
      <c r="D5256" t="s">
        <v>79</v>
      </c>
      <c r="E5256" t="s">
        <v>71</v>
      </c>
      <c r="F5256">
        <v>125</v>
      </c>
      <c r="G5256">
        <v>368.84036588964301</v>
      </c>
      <c r="H5256">
        <v>384.25301917366198</v>
      </c>
    </row>
    <row r="5257" spans="1:8" x14ac:dyDescent="0.3">
      <c r="A5257" t="s">
        <v>9</v>
      </c>
      <c r="B5257">
        <v>2020</v>
      </c>
      <c r="C5257" t="s">
        <v>87</v>
      </c>
      <c r="D5257" t="s">
        <v>31</v>
      </c>
      <c r="E5257" t="s">
        <v>71</v>
      </c>
      <c r="F5257">
        <v>155</v>
      </c>
      <c r="G5257">
        <v>48.307673128467201</v>
      </c>
      <c r="H5257">
        <v>42.6251158783694</v>
      </c>
    </row>
    <row r="5258" spans="1:8" x14ac:dyDescent="0.3">
      <c r="A5258" t="s">
        <v>9</v>
      </c>
      <c r="B5258">
        <v>2020</v>
      </c>
      <c r="C5258" t="s">
        <v>118</v>
      </c>
      <c r="D5258" t="s">
        <v>112</v>
      </c>
      <c r="E5258" t="s">
        <v>71</v>
      </c>
      <c r="F5258">
        <v>60</v>
      </c>
      <c r="G5258">
        <v>7.09700541856364</v>
      </c>
      <c r="H5258">
        <v>8.0265366327375904</v>
      </c>
    </row>
    <row r="5259" spans="1:8" x14ac:dyDescent="0.3">
      <c r="A5259" t="s">
        <v>9</v>
      </c>
      <c r="B5259">
        <v>2020</v>
      </c>
      <c r="C5259" t="s">
        <v>118</v>
      </c>
      <c r="D5259" t="s">
        <v>76</v>
      </c>
      <c r="E5259" t="s">
        <v>71</v>
      </c>
      <c r="F5259">
        <v>2</v>
      </c>
      <c r="G5259">
        <v>0.376403278472556</v>
      </c>
      <c r="H5259">
        <v>0.44031803542673098</v>
      </c>
    </row>
    <row r="5260" spans="1:8" x14ac:dyDescent="0.3">
      <c r="A5260" t="s">
        <v>9</v>
      </c>
      <c r="B5260">
        <v>2020</v>
      </c>
      <c r="C5260" t="s">
        <v>118</v>
      </c>
      <c r="D5260" t="s">
        <v>77</v>
      </c>
      <c r="E5260" t="s">
        <v>71</v>
      </c>
      <c r="F5260">
        <v>23</v>
      </c>
      <c r="G5260">
        <v>9.9782647363785806</v>
      </c>
      <c r="H5260">
        <v>10.0610160366326</v>
      </c>
    </row>
    <row r="5261" spans="1:8" x14ac:dyDescent="0.3">
      <c r="A5261" t="s">
        <v>9</v>
      </c>
      <c r="B5261">
        <v>2020</v>
      </c>
      <c r="C5261" t="s">
        <v>118</v>
      </c>
      <c r="D5261" t="s">
        <v>78</v>
      </c>
      <c r="E5261" t="s">
        <v>71</v>
      </c>
      <c r="F5261">
        <v>35</v>
      </c>
      <c r="G5261">
        <v>41.875545877651597</v>
      </c>
      <c r="H5261">
        <v>41.906736637648898</v>
      </c>
    </row>
    <row r="5262" spans="1:8" x14ac:dyDescent="0.3">
      <c r="A5262" t="s">
        <v>9</v>
      </c>
      <c r="B5262">
        <v>2020</v>
      </c>
      <c r="C5262" t="s">
        <v>118</v>
      </c>
      <c r="D5262" t="s">
        <v>79</v>
      </c>
      <c r="E5262" t="s">
        <v>71</v>
      </c>
      <c r="F5262">
        <v>201</v>
      </c>
      <c r="G5262">
        <v>299.71817544696802</v>
      </c>
      <c r="H5262">
        <v>299.700787950218</v>
      </c>
    </row>
    <row r="5263" spans="1:8" x14ac:dyDescent="0.3">
      <c r="A5263" t="s">
        <v>9</v>
      </c>
      <c r="B5263">
        <v>2020</v>
      </c>
      <c r="C5263" t="s">
        <v>118</v>
      </c>
      <c r="D5263" t="s">
        <v>31</v>
      </c>
      <c r="E5263" t="s">
        <v>71</v>
      </c>
      <c r="F5263">
        <v>261</v>
      </c>
      <c r="G5263">
        <v>28.6030531841445</v>
      </c>
      <c r="H5263">
        <v>34.277219251310797</v>
      </c>
    </row>
    <row r="5264" spans="1:8" x14ac:dyDescent="0.3">
      <c r="A5264" t="s">
        <v>9</v>
      </c>
      <c r="B5264">
        <v>2020</v>
      </c>
      <c r="C5264" t="s">
        <v>119</v>
      </c>
      <c r="D5264" t="s">
        <v>112</v>
      </c>
      <c r="E5264" t="s">
        <v>71</v>
      </c>
      <c r="F5264">
        <v>-1</v>
      </c>
      <c r="G5264">
        <v>-1</v>
      </c>
      <c r="H5264">
        <v>7.9479571382855898</v>
      </c>
    </row>
    <row r="5265" spans="1:8" x14ac:dyDescent="0.3">
      <c r="A5265" t="s">
        <v>9</v>
      </c>
      <c r="B5265">
        <v>2020</v>
      </c>
      <c r="C5265" t="s">
        <v>119</v>
      </c>
      <c r="D5265" t="s">
        <v>76</v>
      </c>
      <c r="E5265" t="s">
        <v>71</v>
      </c>
      <c r="F5265">
        <v>0</v>
      </c>
      <c r="G5265">
        <v>0</v>
      </c>
      <c r="H5265">
        <v>0</v>
      </c>
    </row>
    <row r="5266" spans="1:8" x14ac:dyDescent="0.3">
      <c r="A5266" t="s">
        <v>9</v>
      </c>
      <c r="B5266">
        <v>2020</v>
      </c>
      <c r="C5266" t="s">
        <v>119</v>
      </c>
      <c r="D5266" t="s">
        <v>77</v>
      </c>
      <c r="E5266" t="s">
        <v>71</v>
      </c>
      <c r="F5266">
        <v>0</v>
      </c>
      <c r="G5266">
        <v>0</v>
      </c>
      <c r="H5266">
        <v>0</v>
      </c>
    </row>
    <row r="5267" spans="1:8" x14ac:dyDescent="0.3">
      <c r="A5267" t="s">
        <v>9</v>
      </c>
      <c r="B5267">
        <v>2020</v>
      </c>
      <c r="C5267" t="s">
        <v>119</v>
      </c>
      <c r="D5267" t="s">
        <v>78</v>
      </c>
      <c r="E5267" t="s">
        <v>71</v>
      </c>
      <c r="F5267">
        <v>-1</v>
      </c>
      <c r="G5267">
        <v>-1</v>
      </c>
      <c r="H5267">
        <v>68.882295198475106</v>
      </c>
    </row>
    <row r="5268" spans="1:8" x14ac:dyDescent="0.3">
      <c r="A5268" t="s">
        <v>9</v>
      </c>
      <c r="B5268">
        <v>2020</v>
      </c>
      <c r="C5268" t="s">
        <v>119</v>
      </c>
      <c r="D5268" t="s">
        <v>79</v>
      </c>
      <c r="E5268" t="s">
        <v>71</v>
      </c>
      <c r="F5268">
        <v>-1</v>
      </c>
      <c r="G5268">
        <v>-1</v>
      </c>
      <c r="H5268">
        <v>385.64471101746</v>
      </c>
    </row>
    <row r="5269" spans="1:8" x14ac:dyDescent="0.3">
      <c r="A5269" t="s">
        <v>9</v>
      </c>
      <c r="B5269">
        <v>2020</v>
      </c>
      <c r="C5269" t="s">
        <v>119</v>
      </c>
      <c r="D5269" t="s">
        <v>31</v>
      </c>
      <c r="E5269" t="s">
        <v>71</v>
      </c>
      <c r="F5269">
        <v>12</v>
      </c>
      <c r="G5269">
        <v>53.571428571428598</v>
      </c>
      <c r="H5269">
        <v>41.940664987411303</v>
      </c>
    </row>
    <row r="5270" spans="1:8" x14ac:dyDescent="0.3">
      <c r="A5270" t="s">
        <v>9</v>
      </c>
      <c r="B5270">
        <v>2020</v>
      </c>
      <c r="C5270" t="s">
        <v>120</v>
      </c>
      <c r="D5270" t="s">
        <v>112</v>
      </c>
      <c r="E5270" t="s">
        <v>71</v>
      </c>
      <c r="F5270">
        <v>-1</v>
      </c>
      <c r="G5270">
        <v>-1</v>
      </c>
      <c r="H5270">
        <v>4.5409136318227201</v>
      </c>
    </row>
    <row r="5271" spans="1:8" x14ac:dyDescent="0.3">
      <c r="A5271" t="s">
        <v>9</v>
      </c>
      <c r="B5271">
        <v>2020</v>
      </c>
      <c r="C5271" t="s">
        <v>120</v>
      </c>
      <c r="D5271" t="s">
        <v>76</v>
      </c>
      <c r="E5271" t="s">
        <v>71</v>
      </c>
      <c r="F5271">
        <v>0</v>
      </c>
      <c r="G5271">
        <v>0</v>
      </c>
      <c r="H5271">
        <v>0</v>
      </c>
    </row>
    <row r="5272" spans="1:8" x14ac:dyDescent="0.3">
      <c r="A5272" t="s">
        <v>9</v>
      </c>
      <c r="B5272">
        <v>2020</v>
      </c>
      <c r="C5272" t="s">
        <v>120</v>
      </c>
      <c r="D5272" t="s">
        <v>77</v>
      </c>
      <c r="E5272" t="s">
        <v>71</v>
      </c>
      <c r="F5272">
        <v>-1</v>
      </c>
      <c r="G5272">
        <v>-1</v>
      </c>
      <c r="H5272">
        <v>15.5933260564478</v>
      </c>
    </row>
    <row r="5273" spans="1:8" x14ac:dyDescent="0.3">
      <c r="A5273" t="s">
        <v>9</v>
      </c>
      <c r="B5273">
        <v>2020</v>
      </c>
      <c r="C5273" t="s">
        <v>120</v>
      </c>
      <c r="D5273" t="s">
        <v>78</v>
      </c>
      <c r="E5273" t="s">
        <v>71</v>
      </c>
      <c r="F5273">
        <v>0</v>
      </c>
      <c r="G5273">
        <v>0</v>
      </c>
      <c r="H5273">
        <v>0</v>
      </c>
    </row>
    <row r="5274" spans="1:8" x14ac:dyDescent="0.3">
      <c r="A5274" t="s">
        <v>9</v>
      </c>
      <c r="B5274">
        <v>2020</v>
      </c>
      <c r="C5274" t="s">
        <v>120</v>
      </c>
      <c r="D5274" t="s">
        <v>79</v>
      </c>
      <c r="E5274" t="s">
        <v>71</v>
      </c>
      <c r="F5274">
        <v>-1</v>
      </c>
      <c r="G5274">
        <v>-1</v>
      </c>
      <c r="H5274">
        <v>239.91100529254399</v>
      </c>
    </row>
    <row r="5275" spans="1:8" x14ac:dyDescent="0.3">
      <c r="A5275" t="s">
        <v>9</v>
      </c>
      <c r="B5275">
        <v>2020</v>
      </c>
      <c r="C5275" t="s">
        <v>120</v>
      </c>
      <c r="D5275" t="s">
        <v>31</v>
      </c>
      <c r="E5275" t="s">
        <v>71</v>
      </c>
      <c r="F5275">
        <v>6</v>
      </c>
      <c r="G5275">
        <v>26.235242675994801</v>
      </c>
      <c r="H5275">
        <v>25.724221881287701</v>
      </c>
    </row>
    <row r="5276" spans="1:8" x14ac:dyDescent="0.3">
      <c r="A5276" t="s">
        <v>9</v>
      </c>
      <c r="B5276">
        <v>2020</v>
      </c>
      <c r="C5276" t="s">
        <v>121</v>
      </c>
      <c r="D5276" t="s">
        <v>112</v>
      </c>
      <c r="E5276" t="s">
        <v>71</v>
      </c>
      <c r="F5276">
        <v>-1</v>
      </c>
      <c r="G5276">
        <v>-1</v>
      </c>
      <c r="H5276">
        <v>15.6275095914422</v>
      </c>
    </row>
    <row r="5277" spans="1:8" x14ac:dyDescent="0.3">
      <c r="A5277" t="s">
        <v>9</v>
      </c>
      <c r="B5277">
        <v>2020</v>
      </c>
      <c r="C5277" t="s">
        <v>121</v>
      </c>
      <c r="D5277" t="s">
        <v>76</v>
      </c>
      <c r="E5277" t="s">
        <v>71</v>
      </c>
      <c r="F5277">
        <v>0</v>
      </c>
      <c r="G5277">
        <v>0</v>
      </c>
      <c r="H5277">
        <v>0</v>
      </c>
    </row>
    <row r="5278" spans="1:8" x14ac:dyDescent="0.3">
      <c r="A5278" t="s">
        <v>9</v>
      </c>
      <c r="B5278">
        <v>2020</v>
      </c>
      <c r="C5278" t="s">
        <v>121</v>
      </c>
      <c r="D5278" t="s">
        <v>77</v>
      </c>
      <c r="E5278" t="s">
        <v>71</v>
      </c>
      <c r="F5278">
        <v>-1</v>
      </c>
      <c r="G5278">
        <v>-1</v>
      </c>
      <c r="H5278">
        <v>23.199383932852601</v>
      </c>
    </row>
    <row r="5279" spans="1:8" x14ac:dyDescent="0.3">
      <c r="A5279" t="s">
        <v>9</v>
      </c>
      <c r="B5279">
        <v>2020</v>
      </c>
      <c r="C5279" t="s">
        <v>121</v>
      </c>
      <c r="D5279" t="s">
        <v>78</v>
      </c>
      <c r="E5279" t="s">
        <v>71</v>
      </c>
      <c r="F5279">
        <v>-1</v>
      </c>
      <c r="G5279">
        <v>-1</v>
      </c>
      <c r="H5279">
        <v>76.887590342918699</v>
      </c>
    </row>
    <row r="5280" spans="1:8" x14ac:dyDescent="0.3">
      <c r="A5280" t="s">
        <v>9</v>
      </c>
      <c r="B5280">
        <v>2020</v>
      </c>
      <c r="C5280" t="s">
        <v>121</v>
      </c>
      <c r="D5280" t="s">
        <v>79</v>
      </c>
      <c r="E5280" t="s">
        <v>71</v>
      </c>
      <c r="F5280">
        <v>-1</v>
      </c>
      <c r="G5280">
        <v>-1</v>
      </c>
      <c r="H5280">
        <v>374.73152339276697</v>
      </c>
    </row>
    <row r="5281" spans="1:8" x14ac:dyDescent="0.3">
      <c r="A5281" t="s">
        <v>9</v>
      </c>
      <c r="B5281">
        <v>2020</v>
      </c>
      <c r="C5281" t="s">
        <v>121</v>
      </c>
      <c r="D5281" t="s">
        <v>31</v>
      </c>
      <c r="E5281" t="s">
        <v>71</v>
      </c>
      <c r="F5281">
        <v>18</v>
      </c>
      <c r="G5281">
        <v>67.924528301886795</v>
      </c>
      <c r="H5281">
        <v>47.946870833561398</v>
      </c>
    </row>
    <row r="5282" spans="1:8" x14ac:dyDescent="0.3">
      <c r="A5282" t="s">
        <v>9</v>
      </c>
      <c r="B5282">
        <v>2020</v>
      </c>
      <c r="C5282" t="s">
        <v>108</v>
      </c>
      <c r="D5282" t="s">
        <v>112</v>
      </c>
      <c r="E5282" t="s">
        <v>71</v>
      </c>
      <c r="F5282">
        <v>43</v>
      </c>
      <c r="G5282">
        <v>12.664714926102899</v>
      </c>
      <c r="H5282">
        <v>11.567415118252599</v>
      </c>
    </row>
    <row r="5283" spans="1:8" x14ac:dyDescent="0.3">
      <c r="A5283" t="s">
        <v>9</v>
      </c>
      <c r="B5283">
        <v>2020</v>
      </c>
      <c r="C5283" t="s">
        <v>108</v>
      </c>
      <c r="D5283" t="s">
        <v>76</v>
      </c>
      <c r="E5283" t="s">
        <v>71</v>
      </c>
      <c r="F5283">
        <v>2</v>
      </c>
      <c r="G5283">
        <v>1.04361256926978</v>
      </c>
      <c r="H5283">
        <v>1.23600220432649</v>
      </c>
    </row>
    <row r="5284" spans="1:8" x14ac:dyDescent="0.3">
      <c r="A5284" t="s">
        <v>9</v>
      </c>
      <c r="B5284">
        <v>2020</v>
      </c>
      <c r="C5284" t="s">
        <v>108</v>
      </c>
      <c r="D5284" t="s">
        <v>77</v>
      </c>
      <c r="E5284" t="s">
        <v>71</v>
      </c>
      <c r="F5284">
        <v>16</v>
      </c>
      <c r="G5284">
        <v>15.337570337139001</v>
      </c>
      <c r="H5284">
        <v>15.0165866543998</v>
      </c>
    </row>
    <row r="5285" spans="1:8" x14ac:dyDescent="0.3">
      <c r="A5285" t="s">
        <v>9</v>
      </c>
      <c r="B5285">
        <v>2020</v>
      </c>
      <c r="C5285" t="s">
        <v>108</v>
      </c>
      <c r="D5285" t="s">
        <v>78</v>
      </c>
      <c r="E5285" t="s">
        <v>71</v>
      </c>
      <c r="F5285">
        <v>25</v>
      </c>
      <c r="G5285">
        <v>57.385515895787897</v>
      </c>
      <c r="H5285">
        <v>55.995343846262799</v>
      </c>
    </row>
    <row r="5286" spans="1:8" x14ac:dyDescent="0.3">
      <c r="A5286" t="s">
        <v>9</v>
      </c>
      <c r="B5286">
        <v>2020</v>
      </c>
      <c r="C5286" t="s">
        <v>108</v>
      </c>
      <c r="D5286" t="s">
        <v>79</v>
      </c>
      <c r="E5286" t="s">
        <v>71</v>
      </c>
      <c r="F5286">
        <v>139</v>
      </c>
      <c r="G5286">
        <v>401.68766616576102</v>
      </c>
      <c r="H5286">
        <v>410.90210122190098</v>
      </c>
    </row>
    <row r="5287" spans="1:8" x14ac:dyDescent="0.3">
      <c r="A5287" t="s">
        <v>9</v>
      </c>
      <c r="B5287">
        <v>2020</v>
      </c>
      <c r="C5287" t="s">
        <v>108</v>
      </c>
      <c r="D5287" t="s">
        <v>31</v>
      </c>
      <c r="E5287" t="s">
        <v>71</v>
      </c>
      <c r="F5287">
        <v>182</v>
      </c>
      <c r="G5287">
        <v>48.6461924999332</v>
      </c>
      <c r="H5287">
        <v>47.507536867580903</v>
      </c>
    </row>
    <row r="5288" spans="1:8" x14ac:dyDescent="0.3">
      <c r="A5288" t="s">
        <v>9</v>
      </c>
      <c r="B5288">
        <v>2020</v>
      </c>
      <c r="C5288" t="s">
        <v>122</v>
      </c>
      <c r="D5288" t="s">
        <v>112</v>
      </c>
      <c r="E5288" t="s">
        <v>71</v>
      </c>
      <c r="F5288">
        <v>36</v>
      </c>
      <c r="G5288">
        <v>9.6057378273955596</v>
      </c>
      <c r="H5288">
        <v>8.8499825136034094</v>
      </c>
    </row>
    <row r="5289" spans="1:8" x14ac:dyDescent="0.3">
      <c r="A5289" t="s">
        <v>9</v>
      </c>
      <c r="B5289">
        <v>2020</v>
      </c>
      <c r="C5289" t="s">
        <v>122</v>
      </c>
      <c r="D5289" t="s">
        <v>76</v>
      </c>
      <c r="E5289" t="s">
        <v>71</v>
      </c>
      <c r="F5289">
        <v>1</v>
      </c>
      <c r="G5289">
        <v>0.46662249307065601</v>
      </c>
      <c r="H5289">
        <v>0.58687807691791805</v>
      </c>
    </row>
    <row r="5290" spans="1:8" x14ac:dyDescent="0.3">
      <c r="A5290" t="s">
        <v>9</v>
      </c>
      <c r="B5290">
        <v>2020</v>
      </c>
      <c r="C5290" t="s">
        <v>122</v>
      </c>
      <c r="D5290" t="s">
        <v>77</v>
      </c>
      <c r="E5290" t="s">
        <v>71</v>
      </c>
      <c r="F5290">
        <v>13</v>
      </c>
      <c r="G5290">
        <v>11.623124653541501</v>
      </c>
      <c r="H5290">
        <v>11.368396612784201</v>
      </c>
    </row>
    <row r="5291" spans="1:8" x14ac:dyDescent="0.3">
      <c r="A5291" t="s">
        <v>9</v>
      </c>
      <c r="B5291">
        <v>2020</v>
      </c>
      <c r="C5291" t="s">
        <v>122</v>
      </c>
      <c r="D5291" t="s">
        <v>78</v>
      </c>
      <c r="E5291" t="s">
        <v>71</v>
      </c>
      <c r="F5291">
        <v>22</v>
      </c>
      <c r="G5291">
        <v>45.245146429746598</v>
      </c>
      <c r="H5291">
        <v>44.9899506995772</v>
      </c>
    </row>
    <row r="5292" spans="1:8" x14ac:dyDescent="0.3">
      <c r="A5292" t="s">
        <v>9</v>
      </c>
      <c r="B5292">
        <v>2020</v>
      </c>
      <c r="C5292" t="s">
        <v>122</v>
      </c>
      <c r="D5292" t="s">
        <v>79</v>
      </c>
      <c r="E5292" t="s">
        <v>71</v>
      </c>
      <c r="F5292">
        <v>157</v>
      </c>
      <c r="G5292">
        <v>375.83185713601802</v>
      </c>
      <c r="H5292">
        <v>351.51535552986701</v>
      </c>
    </row>
    <row r="5293" spans="1:8" x14ac:dyDescent="0.3">
      <c r="A5293" t="s">
        <v>9</v>
      </c>
      <c r="B5293">
        <v>2020</v>
      </c>
      <c r="C5293" t="s">
        <v>122</v>
      </c>
      <c r="D5293" t="s">
        <v>31</v>
      </c>
      <c r="E5293" t="s">
        <v>71</v>
      </c>
      <c r="F5293">
        <v>193</v>
      </c>
      <c r="G5293">
        <v>46.332973232505097</v>
      </c>
      <c r="H5293">
        <v>39.689866085067202</v>
      </c>
    </row>
    <row r="5294" spans="1:8" x14ac:dyDescent="0.3">
      <c r="A5294" t="s">
        <v>9</v>
      </c>
      <c r="B5294">
        <v>2020</v>
      </c>
      <c r="C5294" t="s">
        <v>123</v>
      </c>
      <c r="D5294" t="s">
        <v>112</v>
      </c>
      <c r="E5294" t="s">
        <v>71</v>
      </c>
      <c r="F5294">
        <v>118</v>
      </c>
      <c r="G5294">
        <v>10.7639680729761</v>
      </c>
      <c r="H5294">
        <v>12.1723195491517</v>
      </c>
    </row>
    <row r="5295" spans="1:8" x14ac:dyDescent="0.3">
      <c r="A5295" t="s">
        <v>9</v>
      </c>
      <c r="B5295">
        <v>2020</v>
      </c>
      <c r="C5295" t="s">
        <v>123</v>
      </c>
      <c r="D5295" t="s">
        <v>76</v>
      </c>
      <c r="E5295" t="s">
        <v>71</v>
      </c>
      <c r="F5295">
        <v>4</v>
      </c>
      <c r="G5295">
        <v>0.58903568967243702</v>
      </c>
      <c r="H5295">
        <v>0.68243034410131098</v>
      </c>
    </row>
    <row r="5296" spans="1:8" x14ac:dyDescent="0.3">
      <c r="A5296" t="s">
        <v>9</v>
      </c>
      <c r="B5296">
        <v>2020</v>
      </c>
      <c r="C5296" t="s">
        <v>123</v>
      </c>
      <c r="D5296" t="s">
        <v>77</v>
      </c>
      <c r="E5296" t="s">
        <v>71</v>
      </c>
      <c r="F5296">
        <v>38</v>
      </c>
      <c r="G5296">
        <v>12.3036674642465</v>
      </c>
      <c r="H5296">
        <v>12.413115097328101</v>
      </c>
    </row>
    <row r="5297" spans="1:8" x14ac:dyDescent="0.3">
      <c r="A5297" t="s">
        <v>9</v>
      </c>
      <c r="B5297">
        <v>2020</v>
      </c>
      <c r="C5297" t="s">
        <v>123</v>
      </c>
      <c r="D5297" t="s">
        <v>78</v>
      </c>
      <c r="E5297" t="s">
        <v>71</v>
      </c>
      <c r="F5297">
        <v>76</v>
      </c>
      <c r="G5297">
        <v>70.160538389815599</v>
      </c>
      <c r="H5297">
        <v>70.655456220203803</v>
      </c>
    </row>
    <row r="5298" spans="1:8" x14ac:dyDescent="0.3">
      <c r="A5298" t="s">
        <v>9</v>
      </c>
      <c r="B5298">
        <v>2020</v>
      </c>
      <c r="C5298" t="s">
        <v>123</v>
      </c>
      <c r="D5298" t="s">
        <v>79</v>
      </c>
      <c r="E5298" t="s">
        <v>71</v>
      </c>
      <c r="F5298">
        <v>314</v>
      </c>
      <c r="G5298">
        <v>352.848634678054</v>
      </c>
      <c r="H5298">
        <v>355.34738977178199</v>
      </c>
    </row>
    <row r="5299" spans="1:8" x14ac:dyDescent="0.3">
      <c r="A5299" t="s">
        <v>9</v>
      </c>
      <c r="B5299">
        <v>2020</v>
      </c>
      <c r="C5299" t="s">
        <v>123</v>
      </c>
      <c r="D5299" t="s">
        <v>31</v>
      </c>
      <c r="E5299" t="s">
        <v>71</v>
      </c>
      <c r="F5299">
        <v>432</v>
      </c>
      <c r="G5299">
        <v>36.4483142654652</v>
      </c>
      <c r="H5299">
        <v>43.058075869188499</v>
      </c>
    </row>
    <row r="5300" spans="1:8" x14ac:dyDescent="0.3">
      <c r="A5300" t="s">
        <v>9</v>
      </c>
      <c r="B5300">
        <v>2020</v>
      </c>
      <c r="C5300" t="s">
        <v>124</v>
      </c>
      <c r="D5300" t="s">
        <v>112</v>
      </c>
      <c r="E5300" t="s">
        <v>71</v>
      </c>
      <c r="F5300">
        <v>84</v>
      </c>
      <c r="G5300">
        <v>13.7962070285105</v>
      </c>
      <c r="H5300">
        <v>13.664311762974799</v>
      </c>
    </row>
    <row r="5301" spans="1:8" x14ac:dyDescent="0.3">
      <c r="A5301" t="s">
        <v>9</v>
      </c>
      <c r="B5301">
        <v>2020</v>
      </c>
      <c r="C5301" t="s">
        <v>124</v>
      </c>
      <c r="D5301" t="s">
        <v>76</v>
      </c>
      <c r="E5301" t="s">
        <v>71</v>
      </c>
      <c r="F5301">
        <v>4</v>
      </c>
      <c r="G5301">
        <v>1.1492106359444401</v>
      </c>
      <c r="H5301">
        <v>1.1854657812418901</v>
      </c>
    </row>
    <row r="5302" spans="1:8" x14ac:dyDescent="0.3">
      <c r="A5302" t="s">
        <v>9</v>
      </c>
      <c r="B5302">
        <v>2020</v>
      </c>
      <c r="C5302" t="s">
        <v>124</v>
      </c>
      <c r="D5302" t="s">
        <v>77</v>
      </c>
      <c r="E5302" t="s">
        <v>71</v>
      </c>
      <c r="F5302">
        <v>26</v>
      </c>
      <c r="G5302">
        <v>13.640846991668599</v>
      </c>
      <c r="H5302">
        <v>13.634585624483201</v>
      </c>
    </row>
    <row r="5303" spans="1:8" x14ac:dyDescent="0.3">
      <c r="A5303" t="s">
        <v>9</v>
      </c>
      <c r="B5303">
        <v>2020</v>
      </c>
      <c r="C5303" t="s">
        <v>124</v>
      </c>
      <c r="D5303" t="s">
        <v>78</v>
      </c>
      <c r="E5303" t="s">
        <v>71</v>
      </c>
      <c r="F5303">
        <v>54</v>
      </c>
      <c r="G5303">
        <v>76.929652107017702</v>
      </c>
      <c r="H5303">
        <v>77.916257066175305</v>
      </c>
    </row>
    <row r="5304" spans="1:8" x14ac:dyDescent="0.3">
      <c r="A5304" t="s">
        <v>9</v>
      </c>
      <c r="B5304">
        <v>2020</v>
      </c>
      <c r="C5304" t="s">
        <v>124</v>
      </c>
      <c r="D5304" t="s">
        <v>79</v>
      </c>
      <c r="E5304" t="s">
        <v>71</v>
      </c>
      <c r="F5304">
        <v>175</v>
      </c>
      <c r="G5304">
        <v>329.585475638925</v>
      </c>
      <c r="H5304">
        <v>335.65021804527998</v>
      </c>
    </row>
    <row r="5305" spans="1:8" x14ac:dyDescent="0.3">
      <c r="A5305" t="s">
        <v>9</v>
      </c>
      <c r="B5305">
        <v>2020</v>
      </c>
      <c r="C5305" t="s">
        <v>124</v>
      </c>
      <c r="D5305" t="s">
        <v>31</v>
      </c>
      <c r="E5305" t="s">
        <v>71</v>
      </c>
      <c r="F5305">
        <v>259</v>
      </c>
      <c r="G5305">
        <v>39.126231192216999</v>
      </c>
      <c r="H5305">
        <v>42.643043328382198</v>
      </c>
    </row>
    <row r="5306" spans="1:8" x14ac:dyDescent="0.3">
      <c r="A5306" t="s">
        <v>9</v>
      </c>
      <c r="B5306">
        <v>2020</v>
      </c>
      <c r="C5306" t="s">
        <v>70</v>
      </c>
      <c r="D5306" t="s">
        <v>112</v>
      </c>
      <c r="E5306" t="s">
        <v>71</v>
      </c>
      <c r="F5306">
        <v>520</v>
      </c>
      <c r="G5306">
        <v>10.4079454255379</v>
      </c>
      <c r="H5306">
        <v>10.193464127007299</v>
      </c>
    </row>
    <row r="5307" spans="1:8" x14ac:dyDescent="0.3">
      <c r="A5307" t="s">
        <v>9</v>
      </c>
      <c r="B5307">
        <v>2020</v>
      </c>
      <c r="C5307" t="s">
        <v>70</v>
      </c>
      <c r="D5307" t="s">
        <v>76</v>
      </c>
      <c r="E5307" t="s">
        <v>71</v>
      </c>
      <c r="F5307">
        <v>19</v>
      </c>
      <c r="G5307">
        <v>0.65180773730089803</v>
      </c>
      <c r="H5307">
        <v>0.722450745238988</v>
      </c>
    </row>
    <row r="5308" spans="1:8" x14ac:dyDescent="0.3">
      <c r="A5308" t="s">
        <v>9</v>
      </c>
      <c r="B5308">
        <v>2020</v>
      </c>
      <c r="C5308" t="s">
        <v>70</v>
      </c>
      <c r="D5308" t="s">
        <v>77</v>
      </c>
      <c r="E5308" t="s">
        <v>71</v>
      </c>
      <c r="F5308">
        <v>170</v>
      </c>
      <c r="G5308">
        <v>11.3716177798589</v>
      </c>
      <c r="H5308">
        <v>11.216586707556701</v>
      </c>
    </row>
    <row r="5309" spans="1:8" x14ac:dyDescent="0.3">
      <c r="A5309" t="s">
        <v>9</v>
      </c>
      <c r="B5309">
        <v>2020</v>
      </c>
      <c r="C5309" t="s">
        <v>70</v>
      </c>
      <c r="D5309" t="s">
        <v>78</v>
      </c>
      <c r="E5309" t="s">
        <v>71</v>
      </c>
      <c r="F5309">
        <v>331</v>
      </c>
      <c r="G5309">
        <v>56.459302395000201</v>
      </c>
      <c r="H5309">
        <v>56.319366434714503</v>
      </c>
    </row>
    <row r="5310" spans="1:8" x14ac:dyDescent="0.3">
      <c r="A5310" t="s">
        <v>9</v>
      </c>
      <c r="B5310">
        <v>2020</v>
      </c>
      <c r="C5310" t="s">
        <v>70</v>
      </c>
      <c r="D5310" t="s">
        <v>79</v>
      </c>
      <c r="E5310" t="s">
        <v>71</v>
      </c>
      <c r="F5310">
        <v>1660</v>
      </c>
      <c r="G5310">
        <v>353.329062166759</v>
      </c>
      <c r="H5310">
        <v>355.10925754238201</v>
      </c>
    </row>
    <row r="5311" spans="1:8" x14ac:dyDescent="0.3">
      <c r="A5311" t="s">
        <v>9</v>
      </c>
      <c r="B5311">
        <v>2020</v>
      </c>
      <c r="C5311" t="s">
        <v>70</v>
      </c>
      <c r="D5311" t="s">
        <v>31</v>
      </c>
      <c r="E5311" t="s">
        <v>71</v>
      </c>
      <c r="F5311">
        <v>2180</v>
      </c>
      <c r="G5311">
        <v>39.882912550310998</v>
      </c>
      <c r="H5311">
        <v>41.235885534391002</v>
      </c>
    </row>
    <row r="5312" spans="1:8" x14ac:dyDescent="0.3">
      <c r="A5312" t="s">
        <v>9</v>
      </c>
      <c r="B5312">
        <v>2021</v>
      </c>
      <c r="C5312" t="s">
        <v>114</v>
      </c>
      <c r="D5312" t="s">
        <v>112</v>
      </c>
      <c r="E5312" t="s">
        <v>71</v>
      </c>
      <c r="F5312">
        <v>41</v>
      </c>
      <c r="G5312">
        <v>12.4077363749436</v>
      </c>
      <c r="H5312">
        <v>10.1326604034096</v>
      </c>
    </row>
    <row r="5313" spans="1:8" x14ac:dyDescent="0.3">
      <c r="A5313" t="s">
        <v>9</v>
      </c>
      <c r="B5313">
        <v>2021</v>
      </c>
      <c r="C5313" t="s">
        <v>114</v>
      </c>
      <c r="D5313" t="s">
        <v>76</v>
      </c>
      <c r="E5313" t="s">
        <v>71</v>
      </c>
      <c r="F5313">
        <v>0</v>
      </c>
      <c r="G5313">
        <v>0</v>
      </c>
      <c r="H5313">
        <v>0</v>
      </c>
    </row>
    <row r="5314" spans="1:8" x14ac:dyDescent="0.3">
      <c r="A5314" t="s">
        <v>9</v>
      </c>
      <c r="B5314">
        <v>2021</v>
      </c>
      <c r="C5314" t="s">
        <v>114</v>
      </c>
      <c r="D5314" t="s">
        <v>77</v>
      </c>
      <c r="E5314" t="s">
        <v>71</v>
      </c>
      <c r="F5314">
        <v>16</v>
      </c>
      <c r="G5314">
        <v>14.9271833337998</v>
      </c>
      <c r="H5314">
        <v>13.936727626380399</v>
      </c>
    </row>
    <row r="5315" spans="1:8" x14ac:dyDescent="0.3">
      <c r="A5315" t="s">
        <v>9</v>
      </c>
      <c r="B5315">
        <v>2021</v>
      </c>
      <c r="C5315" t="s">
        <v>114</v>
      </c>
      <c r="D5315" t="s">
        <v>78</v>
      </c>
      <c r="E5315" t="s">
        <v>71</v>
      </c>
      <c r="F5315">
        <v>25</v>
      </c>
      <c r="G5315">
        <v>52.106129765105599</v>
      </c>
      <c r="H5315">
        <v>52.642744248684799</v>
      </c>
    </row>
    <row r="5316" spans="1:8" x14ac:dyDescent="0.3">
      <c r="A5316" t="s">
        <v>9</v>
      </c>
      <c r="B5316">
        <v>2021</v>
      </c>
      <c r="C5316" t="s">
        <v>114</v>
      </c>
      <c r="D5316" t="s">
        <v>79</v>
      </c>
      <c r="E5316" t="s">
        <v>71</v>
      </c>
      <c r="F5316">
        <v>145</v>
      </c>
      <c r="G5316">
        <v>379.07505686125899</v>
      </c>
      <c r="H5316">
        <v>389.22677243236802</v>
      </c>
    </row>
    <row r="5317" spans="1:8" x14ac:dyDescent="0.3">
      <c r="A5317" t="s">
        <v>9</v>
      </c>
      <c r="B5317">
        <v>2021</v>
      </c>
      <c r="C5317" t="s">
        <v>114</v>
      </c>
      <c r="D5317" t="s">
        <v>31</v>
      </c>
      <c r="E5317" t="s">
        <v>71</v>
      </c>
      <c r="F5317">
        <v>186</v>
      </c>
      <c r="G5317">
        <v>50.448886598497403</v>
      </c>
      <c r="H5317">
        <v>44.251130486015803</v>
      </c>
    </row>
    <row r="5318" spans="1:8" x14ac:dyDescent="0.3">
      <c r="A5318" t="s">
        <v>9</v>
      </c>
      <c r="B5318">
        <v>2021</v>
      </c>
      <c r="C5318" t="s">
        <v>115</v>
      </c>
      <c r="D5318" t="s">
        <v>112</v>
      </c>
      <c r="E5318" t="s">
        <v>71</v>
      </c>
      <c r="F5318">
        <v>8</v>
      </c>
      <c r="G5318">
        <v>7.7833883035132301</v>
      </c>
      <c r="H5318">
        <v>5.9075769641839697</v>
      </c>
    </row>
    <row r="5319" spans="1:8" x14ac:dyDescent="0.3">
      <c r="A5319" t="s">
        <v>9</v>
      </c>
      <c r="B5319">
        <v>2021</v>
      </c>
      <c r="C5319" t="s">
        <v>115</v>
      </c>
      <c r="D5319" t="s">
        <v>76</v>
      </c>
      <c r="E5319" t="s">
        <v>71</v>
      </c>
      <c r="F5319">
        <v>0</v>
      </c>
      <c r="G5319">
        <v>0</v>
      </c>
      <c r="H5319">
        <v>0</v>
      </c>
    </row>
    <row r="5320" spans="1:8" x14ac:dyDescent="0.3">
      <c r="A5320" t="s">
        <v>9</v>
      </c>
      <c r="B5320">
        <v>2021</v>
      </c>
      <c r="C5320" t="s">
        <v>115</v>
      </c>
      <c r="D5320" t="s">
        <v>77</v>
      </c>
      <c r="E5320" t="s">
        <v>71</v>
      </c>
      <c r="F5320">
        <v>4</v>
      </c>
      <c r="G5320">
        <v>11.4025085518814</v>
      </c>
      <c r="H5320">
        <v>11.3187516297891</v>
      </c>
    </row>
    <row r="5321" spans="1:8" x14ac:dyDescent="0.3">
      <c r="A5321" t="s">
        <v>9</v>
      </c>
      <c r="B5321">
        <v>2021</v>
      </c>
      <c r="C5321" t="s">
        <v>115</v>
      </c>
      <c r="D5321" t="s">
        <v>78</v>
      </c>
      <c r="E5321" t="s">
        <v>71</v>
      </c>
      <c r="F5321">
        <v>4</v>
      </c>
      <c r="G5321">
        <v>24.363503471799199</v>
      </c>
      <c r="H5321">
        <v>22.632627195364801</v>
      </c>
    </row>
    <row r="5322" spans="1:8" x14ac:dyDescent="0.3">
      <c r="A5322" t="s">
        <v>9</v>
      </c>
      <c r="B5322">
        <v>2021</v>
      </c>
      <c r="C5322" t="s">
        <v>115</v>
      </c>
      <c r="D5322" t="s">
        <v>79</v>
      </c>
      <c r="E5322" t="s">
        <v>71</v>
      </c>
      <c r="F5322">
        <v>50</v>
      </c>
      <c r="G5322">
        <v>377.72909269471899</v>
      </c>
      <c r="H5322">
        <v>395.508138570325</v>
      </c>
    </row>
    <row r="5323" spans="1:8" x14ac:dyDescent="0.3">
      <c r="A5323" t="s">
        <v>9</v>
      </c>
      <c r="B5323">
        <v>2021</v>
      </c>
      <c r="C5323" t="s">
        <v>115</v>
      </c>
      <c r="D5323" t="s">
        <v>31</v>
      </c>
      <c r="E5323" t="s">
        <v>71</v>
      </c>
      <c r="F5323">
        <v>58</v>
      </c>
      <c r="G5323">
        <v>49.991380796414397</v>
      </c>
      <c r="H5323">
        <v>40.971627508736702</v>
      </c>
    </row>
    <row r="5324" spans="1:8" x14ac:dyDescent="0.3">
      <c r="A5324" t="s">
        <v>9</v>
      </c>
      <c r="B5324">
        <v>2021</v>
      </c>
      <c r="C5324" t="s">
        <v>81</v>
      </c>
      <c r="D5324" t="s">
        <v>112</v>
      </c>
      <c r="E5324" t="s">
        <v>71</v>
      </c>
      <c r="F5324">
        <v>15</v>
      </c>
      <c r="G5324">
        <v>11.4836052395863</v>
      </c>
      <c r="H5324">
        <v>8.3479209821769498</v>
      </c>
    </row>
    <row r="5325" spans="1:8" x14ac:dyDescent="0.3">
      <c r="A5325" t="s">
        <v>9</v>
      </c>
      <c r="B5325">
        <v>2021</v>
      </c>
      <c r="C5325" t="s">
        <v>81</v>
      </c>
      <c r="D5325" t="s">
        <v>76</v>
      </c>
      <c r="E5325" t="s">
        <v>71</v>
      </c>
      <c r="F5325">
        <v>0</v>
      </c>
      <c r="G5325">
        <v>0</v>
      </c>
      <c r="H5325">
        <v>0</v>
      </c>
    </row>
    <row r="5326" spans="1:8" x14ac:dyDescent="0.3">
      <c r="A5326" t="s">
        <v>9</v>
      </c>
      <c r="B5326">
        <v>2021</v>
      </c>
      <c r="C5326" t="s">
        <v>81</v>
      </c>
      <c r="D5326" t="s">
        <v>77</v>
      </c>
      <c r="E5326" t="s">
        <v>71</v>
      </c>
      <c r="F5326">
        <v>5</v>
      </c>
      <c r="G5326">
        <v>11.453179402602199</v>
      </c>
      <c r="H5326">
        <v>10.266288032394201</v>
      </c>
    </row>
    <row r="5327" spans="1:8" x14ac:dyDescent="0.3">
      <c r="A5327" t="s">
        <v>9</v>
      </c>
      <c r="B5327">
        <v>2021</v>
      </c>
      <c r="C5327" t="s">
        <v>81</v>
      </c>
      <c r="D5327" t="s">
        <v>78</v>
      </c>
      <c r="E5327" t="s">
        <v>71</v>
      </c>
      <c r="F5327">
        <v>10</v>
      </c>
      <c r="G5327">
        <v>46.744262141822098</v>
      </c>
      <c r="H5327">
        <v>46.438493001871997</v>
      </c>
    </row>
    <row r="5328" spans="1:8" x14ac:dyDescent="0.3">
      <c r="A5328" t="s">
        <v>9</v>
      </c>
      <c r="B5328">
        <v>2021</v>
      </c>
      <c r="C5328" t="s">
        <v>81</v>
      </c>
      <c r="D5328" t="s">
        <v>79</v>
      </c>
      <c r="E5328" t="s">
        <v>71</v>
      </c>
      <c r="F5328">
        <v>43</v>
      </c>
      <c r="G5328">
        <v>236.66685012934099</v>
      </c>
      <c r="H5328">
        <v>225.59443455302301</v>
      </c>
    </row>
    <row r="5329" spans="1:8" x14ac:dyDescent="0.3">
      <c r="A5329" t="s">
        <v>9</v>
      </c>
      <c r="B5329">
        <v>2021</v>
      </c>
      <c r="C5329" t="s">
        <v>81</v>
      </c>
      <c r="D5329" t="s">
        <v>31</v>
      </c>
      <c r="E5329" t="s">
        <v>71</v>
      </c>
      <c r="F5329">
        <v>58</v>
      </c>
      <c r="G5329">
        <v>38.981114322199097</v>
      </c>
      <c r="H5329">
        <v>27.900107203553102</v>
      </c>
    </row>
    <row r="5330" spans="1:8" x14ac:dyDescent="0.3">
      <c r="A5330" t="s">
        <v>9</v>
      </c>
      <c r="B5330">
        <v>2021</v>
      </c>
      <c r="C5330" t="s">
        <v>116</v>
      </c>
      <c r="D5330" t="s">
        <v>112</v>
      </c>
      <c r="E5330" t="s">
        <v>71</v>
      </c>
      <c r="F5330">
        <v>25</v>
      </c>
      <c r="G5330">
        <v>8.9648470417797697</v>
      </c>
      <c r="H5330">
        <v>8.3293935538289503</v>
      </c>
    </row>
    <row r="5331" spans="1:8" x14ac:dyDescent="0.3">
      <c r="A5331" t="s">
        <v>9</v>
      </c>
      <c r="B5331">
        <v>2021</v>
      </c>
      <c r="C5331" t="s">
        <v>116</v>
      </c>
      <c r="D5331" t="s">
        <v>76</v>
      </c>
      <c r="E5331" t="s">
        <v>71</v>
      </c>
      <c r="F5331">
        <v>0</v>
      </c>
      <c r="G5331">
        <v>0</v>
      </c>
      <c r="H5331">
        <v>0</v>
      </c>
    </row>
    <row r="5332" spans="1:8" x14ac:dyDescent="0.3">
      <c r="A5332" t="s">
        <v>9</v>
      </c>
      <c r="B5332">
        <v>2021</v>
      </c>
      <c r="C5332" t="s">
        <v>116</v>
      </c>
      <c r="D5332" t="s">
        <v>77</v>
      </c>
      <c r="E5332" t="s">
        <v>71</v>
      </c>
      <c r="F5332">
        <v>8</v>
      </c>
      <c r="G5332">
        <v>9.1295019856666801</v>
      </c>
      <c r="H5332">
        <v>8.8462717890038096</v>
      </c>
    </row>
    <row r="5333" spans="1:8" x14ac:dyDescent="0.3">
      <c r="A5333" t="s">
        <v>9</v>
      </c>
      <c r="B5333">
        <v>2021</v>
      </c>
      <c r="C5333" t="s">
        <v>116</v>
      </c>
      <c r="D5333" t="s">
        <v>78</v>
      </c>
      <c r="E5333" t="s">
        <v>71</v>
      </c>
      <c r="F5333">
        <v>17</v>
      </c>
      <c r="G5333">
        <v>50.324146709688897</v>
      </c>
      <c r="H5333">
        <v>49.861772475222203</v>
      </c>
    </row>
    <row r="5334" spans="1:8" x14ac:dyDescent="0.3">
      <c r="A5334" t="s">
        <v>9</v>
      </c>
      <c r="B5334">
        <v>2021</v>
      </c>
      <c r="C5334" t="s">
        <v>116</v>
      </c>
      <c r="D5334" t="s">
        <v>79</v>
      </c>
      <c r="E5334" t="s">
        <v>71</v>
      </c>
      <c r="F5334">
        <v>93</v>
      </c>
      <c r="G5334">
        <v>346.45903960064101</v>
      </c>
      <c r="H5334">
        <v>353.39964453320698</v>
      </c>
    </row>
    <row r="5335" spans="1:8" x14ac:dyDescent="0.3">
      <c r="A5335" t="s">
        <v>9</v>
      </c>
      <c r="B5335">
        <v>2021</v>
      </c>
      <c r="C5335" t="s">
        <v>116</v>
      </c>
      <c r="D5335" t="s">
        <v>31</v>
      </c>
      <c r="E5335" t="s">
        <v>71</v>
      </c>
      <c r="F5335">
        <v>118</v>
      </c>
      <c r="G5335">
        <v>38.5986719439992</v>
      </c>
      <c r="H5335">
        <v>39.3857161419729</v>
      </c>
    </row>
    <row r="5336" spans="1:8" x14ac:dyDescent="0.3">
      <c r="A5336" t="s">
        <v>9</v>
      </c>
      <c r="B5336">
        <v>2021</v>
      </c>
      <c r="C5336" t="s">
        <v>117</v>
      </c>
      <c r="D5336" t="s">
        <v>112</v>
      </c>
      <c r="E5336" t="s">
        <v>71</v>
      </c>
      <c r="F5336">
        <v>43</v>
      </c>
      <c r="G5336">
        <v>8.0040206243136094</v>
      </c>
      <c r="H5336">
        <v>7.7671298734609904</v>
      </c>
    </row>
    <row r="5337" spans="1:8" x14ac:dyDescent="0.3">
      <c r="A5337" t="s">
        <v>9</v>
      </c>
      <c r="B5337">
        <v>2021</v>
      </c>
      <c r="C5337" t="s">
        <v>117</v>
      </c>
      <c r="D5337" t="s">
        <v>76</v>
      </c>
      <c r="E5337" t="s">
        <v>71</v>
      </c>
      <c r="F5337">
        <v>1</v>
      </c>
      <c r="G5337">
        <v>0.31669923390455301</v>
      </c>
      <c r="H5337">
        <v>0.34658475383570297</v>
      </c>
    </row>
    <row r="5338" spans="1:8" x14ac:dyDescent="0.3">
      <c r="A5338" t="s">
        <v>9</v>
      </c>
      <c r="B5338">
        <v>2021</v>
      </c>
      <c r="C5338" t="s">
        <v>117</v>
      </c>
      <c r="D5338" t="s">
        <v>77</v>
      </c>
      <c r="E5338" t="s">
        <v>71</v>
      </c>
      <c r="F5338">
        <v>16</v>
      </c>
      <c r="G5338">
        <v>10.108604317637599</v>
      </c>
      <c r="H5338">
        <v>9.8676003851071403</v>
      </c>
    </row>
    <row r="5339" spans="1:8" x14ac:dyDescent="0.3">
      <c r="A5339" t="s">
        <v>9</v>
      </c>
      <c r="B5339">
        <v>2021</v>
      </c>
      <c r="C5339" t="s">
        <v>117</v>
      </c>
      <c r="D5339" t="s">
        <v>78</v>
      </c>
      <c r="E5339" t="s">
        <v>71</v>
      </c>
      <c r="F5339">
        <v>26</v>
      </c>
      <c r="G5339">
        <v>41.144448664387902</v>
      </c>
      <c r="H5339">
        <v>40.628745864046003</v>
      </c>
    </row>
    <row r="5340" spans="1:8" x14ac:dyDescent="0.3">
      <c r="A5340" t="s">
        <v>9</v>
      </c>
      <c r="B5340">
        <v>2021</v>
      </c>
      <c r="C5340" t="s">
        <v>117</v>
      </c>
      <c r="D5340" t="s">
        <v>79</v>
      </c>
      <c r="E5340" t="s">
        <v>71</v>
      </c>
      <c r="F5340">
        <v>186</v>
      </c>
      <c r="G5340">
        <v>377.28194726166299</v>
      </c>
      <c r="H5340">
        <v>393.28499984694298</v>
      </c>
    </row>
    <row r="5341" spans="1:8" x14ac:dyDescent="0.3">
      <c r="A5341" t="s">
        <v>9</v>
      </c>
      <c r="B5341">
        <v>2021</v>
      </c>
      <c r="C5341" t="s">
        <v>117</v>
      </c>
      <c r="D5341" t="s">
        <v>31</v>
      </c>
      <c r="E5341" t="s">
        <v>71</v>
      </c>
      <c r="F5341">
        <v>229</v>
      </c>
      <c r="G5341">
        <v>39.043186196784497</v>
      </c>
      <c r="H5341">
        <v>42.463738171074297</v>
      </c>
    </row>
    <row r="5342" spans="1:8" x14ac:dyDescent="0.3">
      <c r="A5342" t="s">
        <v>9</v>
      </c>
      <c r="B5342">
        <v>2021</v>
      </c>
      <c r="C5342" t="s">
        <v>87</v>
      </c>
      <c r="D5342" t="s">
        <v>112</v>
      </c>
      <c r="E5342" t="s">
        <v>71</v>
      </c>
      <c r="F5342">
        <v>43</v>
      </c>
      <c r="G5342">
        <v>14.8584302586749</v>
      </c>
      <c r="H5342">
        <v>11.971471093489299</v>
      </c>
    </row>
    <row r="5343" spans="1:8" x14ac:dyDescent="0.3">
      <c r="A5343" t="s">
        <v>9</v>
      </c>
      <c r="B5343">
        <v>2021</v>
      </c>
      <c r="C5343" t="s">
        <v>87</v>
      </c>
      <c r="D5343" t="s">
        <v>76</v>
      </c>
      <c r="E5343" t="s">
        <v>71</v>
      </c>
      <c r="F5343">
        <v>0</v>
      </c>
      <c r="G5343">
        <v>0</v>
      </c>
      <c r="H5343">
        <v>0</v>
      </c>
    </row>
    <row r="5344" spans="1:8" x14ac:dyDescent="0.3">
      <c r="A5344" t="s">
        <v>9</v>
      </c>
      <c r="B5344">
        <v>2021</v>
      </c>
      <c r="C5344" t="s">
        <v>87</v>
      </c>
      <c r="D5344" t="s">
        <v>77</v>
      </c>
      <c r="E5344" t="s">
        <v>71</v>
      </c>
      <c r="F5344">
        <v>13</v>
      </c>
      <c r="G5344">
        <v>13.668527689282801</v>
      </c>
      <c r="H5344">
        <v>13.5048435100825</v>
      </c>
    </row>
    <row r="5345" spans="1:8" x14ac:dyDescent="0.3">
      <c r="A5345" t="s">
        <v>9</v>
      </c>
      <c r="B5345">
        <v>2021</v>
      </c>
      <c r="C5345" t="s">
        <v>87</v>
      </c>
      <c r="D5345" t="s">
        <v>78</v>
      </c>
      <c r="E5345" t="s">
        <v>71</v>
      </c>
      <c r="F5345">
        <v>30</v>
      </c>
      <c r="G5345">
        <v>69.574897377026403</v>
      </c>
      <c r="H5345">
        <v>69.669096808603896</v>
      </c>
    </row>
    <row r="5346" spans="1:8" x14ac:dyDescent="0.3">
      <c r="A5346" t="s">
        <v>9</v>
      </c>
      <c r="B5346">
        <v>2021</v>
      </c>
      <c r="C5346" t="s">
        <v>87</v>
      </c>
      <c r="D5346" t="s">
        <v>79</v>
      </c>
      <c r="E5346" t="s">
        <v>71</v>
      </c>
      <c r="F5346">
        <v>115</v>
      </c>
      <c r="G5346">
        <v>329.682931024597</v>
      </c>
      <c r="H5346">
        <v>322.50357220092297</v>
      </c>
    </row>
    <row r="5347" spans="1:8" x14ac:dyDescent="0.3">
      <c r="A5347" t="s">
        <v>9</v>
      </c>
      <c r="B5347">
        <v>2021</v>
      </c>
      <c r="C5347" t="s">
        <v>87</v>
      </c>
      <c r="D5347" t="s">
        <v>31</v>
      </c>
      <c r="E5347" t="s">
        <v>71</v>
      </c>
      <c r="F5347">
        <v>158</v>
      </c>
      <c r="G5347">
        <v>48.723325521154599</v>
      </c>
      <c r="H5347">
        <v>39.919360193158397</v>
      </c>
    </row>
    <row r="5348" spans="1:8" x14ac:dyDescent="0.3">
      <c r="A5348" t="s">
        <v>9</v>
      </c>
      <c r="B5348">
        <v>2021</v>
      </c>
      <c r="C5348" t="s">
        <v>118</v>
      </c>
      <c r="D5348" t="s">
        <v>112</v>
      </c>
      <c r="E5348" t="s">
        <v>71</v>
      </c>
      <c r="F5348">
        <v>68</v>
      </c>
      <c r="G5348">
        <v>8.0219991529712704</v>
      </c>
      <c r="H5348">
        <v>8.8994414675015907</v>
      </c>
    </row>
    <row r="5349" spans="1:8" x14ac:dyDescent="0.3">
      <c r="A5349" t="s">
        <v>9</v>
      </c>
      <c r="B5349">
        <v>2021</v>
      </c>
      <c r="C5349" t="s">
        <v>118</v>
      </c>
      <c r="D5349" t="s">
        <v>76</v>
      </c>
      <c r="E5349" t="s">
        <v>71</v>
      </c>
      <c r="F5349">
        <v>3</v>
      </c>
      <c r="G5349">
        <v>0.56397019981464203</v>
      </c>
      <c r="H5349">
        <v>0.64661781930911699</v>
      </c>
    </row>
    <row r="5350" spans="1:8" x14ac:dyDescent="0.3">
      <c r="A5350" t="s">
        <v>9</v>
      </c>
      <c r="B5350">
        <v>2021</v>
      </c>
      <c r="C5350" t="s">
        <v>118</v>
      </c>
      <c r="D5350" t="s">
        <v>77</v>
      </c>
      <c r="E5350" t="s">
        <v>71</v>
      </c>
      <c r="F5350">
        <v>22</v>
      </c>
      <c r="G5350">
        <v>9.5318558956694996</v>
      </c>
      <c r="H5350">
        <v>9.4370804967985098</v>
      </c>
    </row>
    <row r="5351" spans="1:8" x14ac:dyDescent="0.3">
      <c r="A5351" t="s">
        <v>9</v>
      </c>
      <c r="B5351">
        <v>2021</v>
      </c>
      <c r="C5351" t="s">
        <v>118</v>
      </c>
      <c r="D5351" t="s">
        <v>78</v>
      </c>
      <c r="E5351" t="s">
        <v>71</v>
      </c>
      <c r="F5351">
        <v>43</v>
      </c>
      <c r="G5351">
        <v>50.635296334240103</v>
      </c>
      <c r="H5351">
        <v>49.985636012837297</v>
      </c>
    </row>
    <row r="5352" spans="1:8" x14ac:dyDescent="0.3">
      <c r="A5352" t="s">
        <v>9</v>
      </c>
      <c r="B5352">
        <v>2021</v>
      </c>
      <c r="C5352" t="s">
        <v>118</v>
      </c>
      <c r="D5352" t="s">
        <v>79</v>
      </c>
      <c r="E5352" t="s">
        <v>71</v>
      </c>
      <c r="F5352">
        <v>219</v>
      </c>
      <c r="G5352">
        <v>319.05129587272899</v>
      </c>
      <c r="H5352">
        <v>324.88464987782999</v>
      </c>
    </row>
    <row r="5353" spans="1:8" x14ac:dyDescent="0.3">
      <c r="A5353" t="s">
        <v>9</v>
      </c>
      <c r="B5353">
        <v>2021</v>
      </c>
      <c r="C5353" t="s">
        <v>118</v>
      </c>
      <c r="D5353" t="s">
        <v>31</v>
      </c>
      <c r="E5353" t="s">
        <v>71</v>
      </c>
      <c r="F5353">
        <v>287</v>
      </c>
      <c r="G5353">
        <v>31.321277733518102</v>
      </c>
      <c r="H5353">
        <v>37.338110224431098</v>
      </c>
    </row>
    <row r="5354" spans="1:8" x14ac:dyDescent="0.3">
      <c r="A5354" t="s">
        <v>9</v>
      </c>
      <c r="B5354">
        <v>2021</v>
      </c>
      <c r="C5354" t="s">
        <v>119</v>
      </c>
      <c r="D5354" t="s">
        <v>112</v>
      </c>
      <c r="E5354" t="s">
        <v>71</v>
      </c>
      <c r="F5354">
        <v>-1</v>
      </c>
      <c r="G5354">
        <v>-1</v>
      </c>
      <c r="H5354">
        <v>3.9023476523476499</v>
      </c>
    </row>
    <row r="5355" spans="1:8" x14ac:dyDescent="0.3">
      <c r="A5355" t="s">
        <v>9</v>
      </c>
      <c r="B5355">
        <v>2021</v>
      </c>
      <c r="C5355" t="s">
        <v>119</v>
      </c>
      <c r="D5355" t="s">
        <v>76</v>
      </c>
      <c r="E5355" t="s">
        <v>71</v>
      </c>
      <c r="F5355">
        <v>0</v>
      </c>
      <c r="G5355">
        <v>0</v>
      </c>
      <c r="H5355">
        <v>0</v>
      </c>
    </row>
    <row r="5356" spans="1:8" x14ac:dyDescent="0.3">
      <c r="A5356" t="s">
        <v>9</v>
      </c>
      <c r="B5356">
        <v>2021</v>
      </c>
      <c r="C5356" t="s">
        <v>119</v>
      </c>
      <c r="D5356" t="s">
        <v>77</v>
      </c>
      <c r="E5356" t="s">
        <v>71</v>
      </c>
      <c r="F5356">
        <v>0</v>
      </c>
      <c r="G5356">
        <v>0</v>
      </c>
      <c r="H5356">
        <v>0</v>
      </c>
    </row>
    <row r="5357" spans="1:8" x14ac:dyDescent="0.3">
      <c r="A5357" t="s">
        <v>9</v>
      </c>
      <c r="B5357">
        <v>2021</v>
      </c>
      <c r="C5357" t="s">
        <v>119</v>
      </c>
      <c r="D5357" t="s">
        <v>78</v>
      </c>
      <c r="E5357" t="s">
        <v>71</v>
      </c>
      <c r="F5357">
        <v>-1</v>
      </c>
      <c r="G5357">
        <v>-1</v>
      </c>
      <c r="H5357">
        <v>33.820346320346303</v>
      </c>
    </row>
    <row r="5358" spans="1:8" x14ac:dyDescent="0.3">
      <c r="A5358" t="s">
        <v>9</v>
      </c>
      <c r="B5358">
        <v>2021</v>
      </c>
      <c r="C5358" t="s">
        <v>119</v>
      </c>
      <c r="D5358" t="s">
        <v>79</v>
      </c>
      <c r="E5358" t="s">
        <v>71</v>
      </c>
      <c r="F5358">
        <v>-1</v>
      </c>
      <c r="G5358">
        <v>-1</v>
      </c>
      <c r="H5358">
        <v>344.94183810608098</v>
      </c>
    </row>
    <row r="5359" spans="1:8" x14ac:dyDescent="0.3">
      <c r="A5359" t="s">
        <v>9</v>
      </c>
      <c r="B5359">
        <v>2021</v>
      </c>
      <c r="C5359" t="s">
        <v>119</v>
      </c>
      <c r="D5359" t="s">
        <v>31</v>
      </c>
      <c r="E5359" t="s">
        <v>71</v>
      </c>
      <c r="F5359">
        <v>10</v>
      </c>
      <c r="G5359">
        <v>44.365572315882901</v>
      </c>
      <c r="H5359">
        <v>34.5959017931836</v>
      </c>
    </row>
    <row r="5360" spans="1:8" x14ac:dyDescent="0.3">
      <c r="A5360" t="s">
        <v>9</v>
      </c>
      <c r="B5360">
        <v>2021</v>
      </c>
      <c r="C5360" t="s">
        <v>120</v>
      </c>
      <c r="D5360" t="s">
        <v>112</v>
      </c>
      <c r="E5360" t="s">
        <v>71</v>
      </c>
      <c r="F5360">
        <v>-1</v>
      </c>
      <c r="G5360">
        <v>-1</v>
      </c>
      <c r="H5360">
        <v>9.4795576813854705</v>
      </c>
    </row>
    <row r="5361" spans="1:8" x14ac:dyDescent="0.3">
      <c r="A5361" t="s">
        <v>9</v>
      </c>
      <c r="B5361">
        <v>2021</v>
      </c>
      <c r="C5361" t="s">
        <v>120</v>
      </c>
      <c r="D5361" t="s">
        <v>76</v>
      </c>
      <c r="E5361" t="s">
        <v>71</v>
      </c>
      <c r="F5361">
        <v>0</v>
      </c>
      <c r="G5361">
        <v>0</v>
      </c>
      <c r="H5361">
        <v>0</v>
      </c>
    </row>
    <row r="5362" spans="1:8" x14ac:dyDescent="0.3">
      <c r="A5362" t="s">
        <v>9</v>
      </c>
      <c r="B5362">
        <v>2021</v>
      </c>
      <c r="C5362" t="s">
        <v>120</v>
      </c>
      <c r="D5362" t="s">
        <v>77</v>
      </c>
      <c r="E5362" t="s">
        <v>71</v>
      </c>
      <c r="F5362">
        <v>-1</v>
      </c>
      <c r="G5362">
        <v>-1</v>
      </c>
      <c r="H5362">
        <v>32.552443358719898</v>
      </c>
    </row>
    <row r="5363" spans="1:8" x14ac:dyDescent="0.3">
      <c r="A5363" t="s">
        <v>9</v>
      </c>
      <c r="B5363">
        <v>2021</v>
      </c>
      <c r="C5363" t="s">
        <v>120</v>
      </c>
      <c r="D5363" t="s">
        <v>78</v>
      </c>
      <c r="E5363" t="s">
        <v>71</v>
      </c>
      <c r="F5363">
        <v>0</v>
      </c>
      <c r="G5363">
        <v>0</v>
      </c>
      <c r="H5363">
        <v>0</v>
      </c>
    </row>
    <row r="5364" spans="1:8" x14ac:dyDescent="0.3">
      <c r="A5364" t="s">
        <v>9</v>
      </c>
      <c r="B5364">
        <v>2021</v>
      </c>
      <c r="C5364" t="s">
        <v>120</v>
      </c>
      <c r="D5364" t="s">
        <v>79</v>
      </c>
      <c r="E5364" t="s">
        <v>71</v>
      </c>
      <c r="F5364">
        <v>-1</v>
      </c>
      <c r="G5364">
        <v>-1</v>
      </c>
      <c r="H5364">
        <v>241.159991372646</v>
      </c>
    </row>
    <row r="5365" spans="1:8" x14ac:dyDescent="0.3">
      <c r="A5365" t="s">
        <v>9</v>
      </c>
      <c r="B5365">
        <v>2021</v>
      </c>
      <c r="C5365" t="s">
        <v>120</v>
      </c>
      <c r="D5365" t="s">
        <v>31</v>
      </c>
      <c r="E5365" t="s">
        <v>71</v>
      </c>
      <c r="F5365">
        <v>7</v>
      </c>
      <c r="G5365">
        <v>30.514385353095001</v>
      </c>
      <c r="H5365">
        <v>30.3307967135989</v>
      </c>
    </row>
    <row r="5366" spans="1:8" x14ac:dyDescent="0.3">
      <c r="A5366" t="s">
        <v>9</v>
      </c>
      <c r="B5366">
        <v>2021</v>
      </c>
      <c r="C5366" t="s">
        <v>121</v>
      </c>
      <c r="D5366" t="s">
        <v>112</v>
      </c>
      <c r="E5366" t="s">
        <v>71</v>
      </c>
      <c r="F5366">
        <v>-1</v>
      </c>
      <c r="G5366">
        <v>-1</v>
      </c>
      <c r="H5366">
        <v>15.4318142079971</v>
      </c>
    </row>
    <row r="5367" spans="1:8" x14ac:dyDescent="0.3">
      <c r="A5367" t="s">
        <v>9</v>
      </c>
      <c r="B5367">
        <v>2021</v>
      </c>
      <c r="C5367" t="s">
        <v>121</v>
      </c>
      <c r="D5367" t="s">
        <v>76</v>
      </c>
      <c r="E5367" t="s">
        <v>71</v>
      </c>
      <c r="F5367">
        <v>0</v>
      </c>
      <c r="G5367">
        <v>0</v>
      </c>
      <c r="H5367">
        <v>0</v>
      </c>
    </row>
    <row r="5368" spans="1:8" x14ac:dyDescent="0.3">
      <c r="A5368" t="s">
        <v>9</v>
      </c>
      <c r="B5368">
        <v>2021</v>
      </c>
      <c r="C5368" t="s">
        <v>121</v>
      </c>
      <c r="D5368" t="s">
        <v>77</v>
      </c>
      <c r="E5368" t="s">
        <v>71</v>
      </c>
      <c r="F5368">
        <v>-1</v>
      </c>
      <c r="G5368">
        <v>-1</v>
      </c>
      <c r="H5368">
        <v>12.217897474386101</v>
      </c>
    </row>
    <row r="5369" spans="1:8" x14ac:dyDescent="0.3">
      <c r="A5369" t="s">
        <v>9</v>
      </c>
      <c r="B5369">
        <v>2021</v>
      </c>
      <c r="C5369" t="s">
        <v>121</v>
      </c>
      <c r="D5369" t="s">
        <v>78</v>
      </c>
      <c r="E5369" t="s">
        <v>71</v>
      </c>
      <c r="F5369">
        <v>-1</v>
      </c>
      <c r="G5369">
        <v>-1</v>
      </c>
      <c r="H5369">
        <v>102.90674379585801</v>
      </c>
    </row>
    <row r="5370" spans="1:8" x14ac:dyDescent="0.3">
      <c r="A5370" t="s">
        <v>9</v>
      </c>
      <c r="B5370">
        <v>2021</v>
      </c>
      <c r="C5370" t="s">
        <v>121</v>
      </c>
      <c r="D5370" t="s">
        <v>79</v>
      </c>
      <c r="E5370" t="s">
        <v>71</v>
      </c>
      <c r="F5370">
        <v>-1</v>
      </c>
      <c r="G5370">
        <v>-1</v>
      </c>
      <c r="H5370">
        <v>323.51585267373503</v>
      </c>
    </row>
    <row r="5371" spans="1:8" x14ac:dyDescent="0.3">
      <c r="A5371" t="s">
        <v>9</v>
      </c>
      <c r="B5371">
        <v>2021</v>
      </c>
      <c r="C5371" t="s">
        <v>121</v>
      </c>
      <c r="D5371" t="s">
        <v>31</v>
      </c>
      <c r="E5371" t="s">
        <v>71</v>
      </c>
      <c r="F5371">
        <v>17</v>
      </c>
      <c r="G5371">
        <v>63.813813813813802</v>
      </c>
      <c r="H5371">
        <v>43.159377669913603</v>
      </c>
    </row>
    <row r="5372" spans="1:8" x14ac:dyDescent="0.3">
      <c r="A5372" t="s">
        <v>9</v>
      </c>
      <c r="B5372">
        <v>2021</v>
      </c>
      <c r="C5372" t="s">
        <v>108</v>
      </c>
      <c r="D5372" t="s">
        <v>112</v>
      </c>
      <c r="E5372" t="s">
        <v>71</v>
      </c>
      <c r="F5372">
        <v>40</v>
      </c>
      <c r="G5372">
        <v>11.787413988713601</v>
      </c>
      <c r="H5372">
        <v>10.6931859792852</v>
      </c>
    </row>
    <row r="5373" spans="1:8" x14ac:dyDescent="0.3">
      <c r="A5373" t="s">
        <v>9</v>
      </c>
      <c r="B5373">
        <v>2021</v>
      </c>
      <c r="C5373" t="s">
        <v>108</v>
      </c>
      <c r="D5373" t="s">
        <v>76</v>
      </c>
      <c r="E5373" t="s">
        <v>71</v>
      </c>
      <c r="F5373">
        <v>2</v>
      </c>
      <c r="G5373">
        <v>1.0454619112089201</v>
      </c>
      <c r="H5373">
        <v>1.2196447480147501</v>
      </c>
    </row>
    <row r="5374" spans="1:8" x14ac:dyDescent="0.3">
      <c r="A5374" t="s">
        <v>9</v>
      </c>
      <c r="B5374">
        <v>2021</v>
      </c>
      <c r="C5374" t="s">
        <v>108</v>
      </c>
      <c r="D5374" t="s">
        <v>77</v>
      </c>
      <c r="E5374" t="s">
        <v>71</v>
      </c>
      <c r="F5374">
        <v>12</v>
      </c>
      <c r="G5374">
        <v>11.5371303311156</v>
      </c>
      <c r="H5374">
        <v>11.258522649266499</v>
      </c>
    </row>
    <row r="5375" spans="1:8" x14ac:dyDescent="0.3">
      <c r="A5375" t="s">
        <v>9</v>
      </c>
      <c r="B5375">
        <v>2021</v>
      </c>
      <c r="C5375" t="s">
        <v>108</v>
      </c>
      <c r="D5375" t="s">
        <v>78</v>
      </c>
      <c r="E5375" t="s">
        <v>71</v>
      </c>
      <c r="F5375">
        <v>26</v>
      </c>
      <c r="G5375">
        <v>59.050647285941402</v>
      </c>
      <c r="H5375">
        <v>57.987453096819003</v>
      </c>
    </row>
    <row r="5376" spans="1:8" x14ac:dyDescent="0.3">
      <c r="A5376" t="s">
        <v>9</v>
      </c>
      <c r="B5376">
        <v>2021</v>
      </c>
      <c r="C5376" t="s">
        <v>108</v>
      </c>
      <c r="D5376" t="s">
        <v>79</v>
      </c>
      <c r="E5376" t="s">
        <v>71</v>
      </c>
      <c r="F5376">
        <v>131</v>
      </c>
      <c r="G5376">
        <v>370.21336724600798</v>
      </c>
      <c r="H5376">
        <v>382.46449197336398</v>
      </c>
    </row>
    <row r="5377" spans="1:8" x14ac:dyDescent="0.3">
      <c r="A5377" t="s">
        <v>9</v>
      </c>
      <c r="B5377">
        <v>2021</v>
      </c>
      <c r="C5377" t="s">
        <v>108</v>
      </c>
      <c r="D5377" t="s">
        <v>31</v>
      </c>
      <c r="E5377" t="s">
        <v>71</v>
      </c>
      <c r="F5377">
        <v>171</v>
      </c>
      <c r="G5377">
        <v>45.632855656072401</v>
      </c>
      <c r="H5377">
        <v>44.152603518752301</v>
      </c>
    </row>
    <row r="5378" spans="1:8" x14ac:dyDescent="0.3">
      <c r="A5378" t="s">
        <v>9</v>
      </c>
      <c r="B5378">
        <v>2021</v>
      </c>
      <c r="C5378" t="s">
        <v>122</v>
      </c>
      <c r="D5378" t="s">
        <v>112</v>
      </c>
      <c r="E5378" t="s">
        <v>71</v>
      </c>
      <c r="F5378">
        <v>39</v>
      </c>
      <c r="G5378">
        <v>10.397476878944</v>
      </c>
      <c r="H5378">
        <v>9.2521950874779701</v>
      </c>
    </row>
    <row r="5379" spans="1:8" x14ac:dyDescent="0.3">
      <c r="A5379" t="s">
        <v>9</v>
      </c>
      <c r="B5379">
        <v>2021</v>
      </c>
      <c r="C5379" t="s">
        <v>122</v>
      </c>
      <c r="D5379" t="s">
        <v>76</v>
      </c>
      <c r="E5379" t="s">
        <v>71</v>
      </c>
      <c r="F5379">
        <v>1</v>
      </c>
      <c r="G5379">
        <v>0.46691880282018999</v>
      </c>
      <c r="H5379">
        <v>0.43739233419466</v>
      </c>
    </row>
    <row r="5380" spans="1:8" x14ac:dyDescent="0.3">
      <c r="A5380" t="s">
        <v>9</v>
      </c>
      <c r="B5380">
        <v>2021</v>
      </c>
      <c r="C5380" t="s">
        <v>122</v>
      </c>
      <c r="D5380" t="s">
        <v>77</v>
      </c>
      <c r="E5380" t="s">
        <v>71</v>
      </c>
      <c r="F5380">
        <v>11</v>
      </c>
      <c r="G5380">
        <v>9.8411988369492303</v>
      </c>
      <c r="H5380">
        <v>9.2484668947113207</v>
      </c>
    </row>
    <row r="5381" spans="1:8" x14ac:dyDescent="0.3">
      <c r="A5381" t="s">
        <v>9</v>
      </c>
      <c r="B5381">
        <v>2021</v>
      </c>
      <c r="C5381" t="s">
        <v>122</v>
      </c>
      <c r="D5381" t="s">
        <v>78</v>
      </c>
      <c r="E5381" t="s">
        <v>71</v>
      </c>
      <c r="F5381">
        <v>27</v>
      </c>
      <c r="G5381">
        <v>54.938346966182401</v>
      </c>
      <c r="H5381">
        <v>54.594875638489</v>
      </c>
    </row>
    <row r="5382" spans="1:8" x14ac:dyDescent="0.3">
      <c r="A5382" t="s">
        <v>9</v>
      </c>
      <c r="B5382">
        <v>2021</v>
      </c>
      <c r="C5382" t="s">
        <v>122</v>
      </c>
      <c r="D5382" t="s">
        <v>79</v>
      </c>
      <c r="E5382" t="s">
        <v>71</v>
      </c>
      <c r="F5382">
        <v>141</v>
      </c>
      <c r="G5382">
        <v>331.30477689795299</v>
      </c>
      <c r="H5382">
        <v>331.18082127679003</v>
      </c>
    </row>
    <row r="5383" spans="1:8" x14ac:dyDescent="0.3">
      <c r="A5383" t="s">
        <v>9</v>
      </c>
      <c r="B5383">
        <v>2021</v>
      </c>
      <c r="C5383" t="s">
        <v>122</v>
      </c>
      <c r="D5383" t="s">
        <v>31</v>
      </c>
      <c r="E5383" t="s">
        <v>71</v>
      </c>
      <c r="F5383">
        <v>180</v>
      </c>
      <c r="G5383">
        <v>43.0982880402251</v>
      </c>
      <c r="H5383">
        <v>38.225771444516099</v>
      </c>
    </row>
    <row r="5384" spans="1:8" x14ac:dyDescent="0.3">
      <c r="A5384" t="s">
        <v>9</v>
      </c>
      <c r="B5384">
        <v>2021</v>
      </c>
      <c r="C5384" t="s">
        <v>123</v>
      </c>
      <c r="D5384" t="s">
        <v>112</v>
      </c>
      <c r="E5384" t="s">
        <v>71</v>
      </c>
      <c r="F5384">
        <v>127</v>
      </c>
      <c r="G5384">
        <v>11.589674421406</v>
      </c>
      <c r="H5384">
        <v>12.896402212950001</v>
      </c>
    </row>
    <row r="5385" spans="1:8" x14ac:dyDescent="0.3">
      <c r="A5385" t="s">
        <v>9</v>
      </c>
      <c r="B5385">
        <v>2021</v>
      </c>
      <c r="C5385" t="s">
        <v>123</v>
      </c>
      <c r="D5385" t="s">
        <v>76</v>
      </c>
      <c r="E5385" t="s">
        <v>71</v>
      </c>
      <c r="F5385">
        <v>2</v>
      </c>
      <c r="G5385">
        <v>0.29439429110590698</v>
      </c>
      <c r="H5385">
        <v>0.27689043175501998</v>
      </c>
    </row>
    <row r="5386" spans="1:8" x14ac:dyDescent="0.3">
      <c r="A5386" t="s">
        <v>9</v>
      </c>
      <c r="B5386">
        <v>2021</v>
      </c>
      <c r="C5386" t="s">
        <v>123</v>
      </c>
      <c r="D5386" t="s">
        <v>77</v>
      </c>
      <c r="E5386" t="s">
        <v>71</v>
      </c>
      <c r="F5386">
        <v>53</v>
      </c>
      <c r="G5386">
        <v>17.336351384945502</v>
      </c>
      <c r="H5386">
        <v>17.347876612082501</v>
      </c>
    </row>
    <row r="5387" spans="1:8" x14ac:dyDescent="0.3">
      <c r="A5387" t="s">
        <v>9</v>
      </c>
      <c r="B5387">
        <v>2021</v>
      </c>
      <c r="C5387" t="s">
        <v>123</v>
      </c>
      <c r="D5387" t="s">
        <v>78</v>
      </c>
      <c r="E5387" t="s">
        <v>71</v>
      </c>
      <c r="F5387">
        <v>72</v>
      </c>
      <c r="G5387">
        <v>65.025377960009394</v>
      </c>
      <c r="H5387">
        <v>66.562075032713594</v>
      </c>
    </row>
    <row r="5388" spans="1:8" x14ac:dyDescent="0.3">
      <c r="A5388" t="s">
        <v>9</v>
      </c>
      <c r="B5388">
        <v>2021</v>
      </c>
      <c r="C5388" t="s">
        <v>123</v>
      </c>
      <c r="D5388" t="s">
        <v>79</v>
      </c>
      <c r="E5388" t="s">
        <v>71</v>
      </c>
      <c r="F5388">
        <v>286</v>
      </c>
      <c r="G5388">
        <v>320.49486199670503</v>
      </c>
      <c r="H5388">
        <v>303.94489332807001</v>
      </c>
    </row>
    <row r="5389" spans="1:8" x14ac:dyDescent="0.3">
      <c r="A5389" t="s">
        <v>9</v>
      </c>
      <c r="B5389">
        <v>2021</v>
      </c>
      <c r="C5389" t="s">
        <v>123</v>
      </c>
      <c r="D5389" t="s">
        <v>31</v>
      </c>
      <c r="E5389" t="s">
        <v>71</v>
      </c>
      <c r="F5389">
        <v>413</v>
      </c>
      <c r="G5389">
        <v>34.851144265172501</v>
      </c>
      <c r="H5389">
        <v>39.090766413310803</v>
      </c>
    </row>
    <row r="5390" spans="1:8" x14ac:dyDescent="0.3">
      <c r="A5390" t="s">
        <v>9</v>
      </c>
      <c r="B5390">
        <v>2021</v>
      </c>
      <c r="C5390" t="s">
        <v>124</v>
      </c>
      <c r="D5390" t="s">
        <v>112</v>
      </c>
      <c r="E5390" t="s">
        <v>71</v>
      </c>
      <c r="F5390">
        <v>70</v>
      </c>
      <c r="G5390">
        <v>11.469505860917501</v>
      </c>
      <c r="H5390">
        <v>11.1364500797276</v>
      </c>
    </row>
    <row r="5391" spans="1:8" x14ac:dyDescent="0.3">
      <c r="A5391" t="s">
        <v>9</v>
      </c>
      <c r="B5391">
        <v>2021</v>
      </c>
      <c r="C5391" t="s">
        <v>124</v>
      </c>
      <c r="D5391" t="s">
        <v>76</v>
      </c>
      <c r="E5391" t="s">
        <v>71</v>
      </c>
      <c r="F5391">
        <v>4</v>
      </c>
      <c r="G5391">
        <v>1.1453408964010501</v>
      </c>
      <c r="H5391">
        <v>1.1918170778108701</v>
      </c>
    </row>
    <row r="5392" spans="1:8" x14ac:dyDescent="0.3">
      <c r="A5392" t="s">
        <v>9</v>
      </c>
      <c r="B5392">
        <v>2021</v>
      </c>
      <c r="C5392" t="s">
        <v>124</v>
      </c>
      <c r="D5392" t="s">
        <v>77</v>
      </c>
      <c r="E5392" t="s">
        <v>71</v>
      </c>
      <c r="F5392">
        <v>26</v>
      </c>
      <c r="G5392">
        <v>13.707802375667599</v>
      </c>
      <c r="H5392">
        <v>13.2915245964757</v>
      </c>
    </row>
    <row r="5393" spans="1:8" x14ac:dyDescent="0.3">
      <c r="A5393" t="s">
        <v>9</v>
      </c>
      <c r="B5393">
        <v>2021</v>
      </c>
      <c r="C5393" t="s">
        <v>124</v>
      </c>
      <c r="D5393" t="s">
        <v>78</v>
      </c>
      <c r="E5393" t="s">
        <v>71</v>
      </c>
      <c r="F5393">
        <v>40</v>
      </c>
      <c r="G5393">
        <v>56.022408963585399</v>
      </c>
      <c r="H5393">
        <v>56.8412793568396</v>
      </c>
    </row>
    <row r="5394" spans="1:8" x14ac:dyDescent="0.3">
      <c r="A5394" t="s">
        <v>9</v>
      </c>
      <c r="B5394">
        <v>2021</v>
      </c>
      <c r="C5394" t="s">
        <v>124</v>
      </c>
      <c r="D5394" t="s">
        <v>79</v>
      </c>
      <c r="E5394" t="s">
        <v>71</v>
      </c>
      <c r="F5394">
        <v>195</v>
      </c>
      <c r="G5394">
        <v>363.02032913843198</v>
      </c>
      <c r="H5394">
        <v>369.26650220362399</v>
      </c>
    </row>
    <row r="5395" spans="1:8" x14ac:dyDescent="0.3">
      <c r="A5395" t="s">
        <v>9</v>
      </c>
      <c r="B5395">
        <v>2021</v>
      </c>
      <c r="C5395" t="s">
        <v>124</v>
      </c>
      <c r="D5395" t="s">
        <v>31</v>
      </c>
      <c r="E5395" t="s">
        <v>71</v>
      </c>
      <c r="F5395">
        <v>265</v>
      </c>
      <c r="G5395">
        <v>39.907835489360401</v>
      </c>
      <c r="H5395">
        <v>43.368154770878199</v>
      </c>
    </row>
    <row r="5396" spans="1:8" x14ac:dyDescent="0.3">
      <c r="A5396" t="s">
        <v>9</v>
      </c>
      <c r="B5396">
        <v>2021</v>
      </c>
      <c r="C5396" t="s">
        <v>70</v>
      </c>
      <c r="D5396" t="s">
        <v>112</v>
      </c>
      <c r="E5396" t="s">
        <v>71</v>
      </c>
      <c r="F5396">
        <v>527</v>
      </c>
      <c r="G5396">
        <v>10.536592465996501</v>
      </c>
      <c r="H5396">
        <v>10.1719326259469</v>
      </c>
    </row>
    <row r="5397" spans="1:8" x14ac:dyDescent="0.3">
      <c r="A5397" t="s">
        <v>9</v>
      </c>
      <c r="B5397">
        <v>2021</v>
      </c>
      <c r="C5397" t="s">
        <v>70</v>
      </c>
      <c r="D5397" t="s">
        <v>76</v>
      </c>
      <c r="E5397" t="s">
        <v>71</v>
      </c>
      <c r="F5397">
        <v>13</v>
      </c>
      <c r="G5397">
        <v>0.44582933515871898</v>
      </c>
      <c r="H5397">
        <v>0.47491405883475302</v>
      </c>
    </row>
    <row r="5398" spans="1:8" x14ac:dyDescent="0.3">
      <c r="A5398" t="s">
        <v>9</v>
      </c>
      <c r="B5398">
        <v>2021</v>
      </c>
      <c r="C5398" t="s">
        <v>70</v>
      </c>
      <c r="D5398" t="s">
        <v>77</v>
      </c>
      <c r="E5398" t="s">
        <v>71</v>
      </c>
      <c r="F5398">
        <v>189</v>
      </c>
      <c r="G5398">
        <v>12.6834997064005</v>
      </c>
      <c r="H5398">
        <v>12.396266392756701</v>
      </c>
    </row>
    <row r="5399" spans="1:8" x14ac:dyDescent="0.3">
      <c r="A5399" t="s">
        <v>9</v>
      </c>
      <c r="B5399">
        <v>2021</v>
      </c>
      <c r="C5399" t="s">
        <v>70</v>
      </c>
      <c r="D5399" t="s">
        <v>78</v>
      </c>
      <c r="E5399" t="s">
        <v>71</v>
      </c>
      <c r="F5399">
        <v>325</v>
      </c>
      <c r="G5399">
        <v>54.568839010171601</v>
      </c>
      <c r="H5399">
        <v>54.428519083432597</v>
      </c>
    </row>
    <row r="5400" spans="1:8" x14ac:dyDescent="0.3">
      <c r="A5400" t="s">
        <v>9</v>
      </c>
      <c r="B5400">
        <v>2021</v>
      </c>
      <c r="C5400" t="s">
        <v>70</v>
      </c>
      <c r="D5400" t="s">
        <v>79</v>
      </c>
      <c r="E5400" t="s">
        <v>71</v>
      </c>
      <c r="F5400">
        <v>1630</v>
      </c>
      <c r="G5400">
        <v>340.80241196111899</v>
      </c>
      <c r="H5400">
        <v>342.51790927947002</v>
      </c>
    </row>
    <row r="5401" spans="1:8" x14ac:dyDescent="0.3">
      <c r="A5401" t="s">
        <v>9</v>
      </c>
      <c r="B5401">
        <v>2021</v>
      </c>
      <c r="C5401" t="s">
        <v>70</v>
      </c>
      <c r="D5401" t="s">
        <v>31</v>
      </c>
      <c r="E5401" t="s">
        <v>71</v>
      </c>
      <c r="F5401">
        <v>2157</v>
      </c>
      <c r="G5401">
        <v>39.362032153871397</v>
      </c>
      <c r="H5401">
        <v>40.083070524763997</v>
      </c>
    </row>
    <row r="5402" spans="1:8" x14ac:dyDescent="0.3">
      <c r="A5402" t="s">
        <v>113</v>
      </c>
      <c r="B5402">
        <v>2012</v>
      </c>
      <c r="C5402" t="s">
        <v>114</v>
      </c>
      <c r="D5402" t="s">
        <v>76</v>
      </c>
      <c r="E5402" t="s">
        <v>68</v>
      </c>
      <c r="F5402">
        <v>0</v>
      </c>
      <c r="G5402">
        <v>0</v>
      </c>
      <c r="H5402">
        <v>0</v>
      </c>
    </row>
    <row r="5403" spans="1:8" x14ac:dyDescent="0.3">
      <c r="A5403" t="s">
        <v>113</v>
      </c>
      <c r="B5403">
        <v>2012</v>
      </c>
      <c r="C5403" t="s">
        <v>114</v>
      </c>
      <c r="D5403" t="s">
        <v>76</v>
      </c>
      <c r="E5403" t="s">
        <v>69</v>
      </c>
      <c r="F5403">
        <v>0</v>
      </c>
      <c r="G5403">
        <v>0</v>
      </c>
      <c r="H5403">
        <v>0</v>
      </c>
    </row>
    <row r="5404" spans="1:8" x14ac:dyDescent="0.3">
      <c r="A5404" t="s">
        <v>113</v>
      </c>
      <c r="B5404">
        <v>2012</v>
      </c>
      <c r="C5404" t="s">
        <v>114</v>
      </c>
      <c r="D5404" t="s">
        <v>77</v>
      </c>
      <c r="E5404" t="s">
        <v>68</v>
      </c>
      <c r="F5404">
        <v>3</v>
      </c>
      <c r="G5404">
        <v>5.7793446223198304</v>
      </c>
      <c r="H5404">
        <v>6.0266098001947102</v>
      </c>
    </row>
    <row r="5405" spans="1:8" x14ac:dyDescent="0.3">
      <c r="A5405" t="s">
        <v>113</v>
      </c>
      <c r="B5405">
        <v>2012</v>
      </c>
      <c r="C5405" t="s">
        <v>114</v>
      </c>
      <c r="D5405" t="s">
        <v>77</v>
      </c>
      <c r="E5405" t="s">
        <v>69</v>
      </c>
      <c r="F5405">
        <v>3</v>
      </c>
      <c r="G5405">
        <v>5.3435930319546898</v>
      </c>
      <c r="H5405">
        <v>5.1198658107551296</v>
      </c>
    </row>
    <row r="5406" spans="1:8" x14ac:dyDescent="0.3">
      <c r="A5406" t="s">
        <v>113</v>
      </c>
      <c r="B5406">
        <v>2012</v>
      </c>
      <c r="C5406" t="s">
        <v>114</v>
      </c>
      <c r="D5406" t="s">
        <v>78</v>
      </c>
      <c r="E5406" t="s">
        <v>68</v>
      </c>
      <c r="F5406">
        <v>1</v>
      </c>
      <c r="G5406">
        <v>5.0666261336576</v>
      </c>
      <c r="H5406">
        <v>5.6790754465173103</v>
      </c>
    </row>
    <row r="5407" spans="1:8" x14ac:dyDescent="0.3">
      <c r="A5407" t="s">
        <v>113</v>
      </c>
      <c r="B5407">
        <v>2012</v>
      </c>
      <c r="C5407" t="s">
        <v>114</v>
      </c>
      <c r="D5407" t="s">
        <v>78</v>
      </c>
      <c r="E5407" t="s">
        <v>69</v>
      </c>
      <c r="F5407">
        <v>3</v>
      </c>
      <c r="G5407">
        <v>13.632026173490299</v>
      </c>
      <c r="H5407">
        <v>14.647507726560301</v>
      </c>
    </row>
    <row r="5408" spans="1:8" x14ac:dyDescent="0.3">
      <c r="A5408" t="s">
        <v>113</v>
      </c>
      <c r="B5408">
        <v>2012</v>
      </c>
      <c r="C5408" t="s">
        <v>114</v>
      </c>
      <c r="D5408" t="s">
        <v>79</v>
      </c>
      <c r="E5408" t="s">
        <v>68</v>
      </c>
      <c r="F5408">
        <v>2</v>
      </c>
      <c r="G5408">
        <v>15.3739718656315</v>
      </c>
      <c r="H5408">
        <v>15.5605046286876</v>
      </c>
    </row>
    <row r="5409" spans="1:8" x14ac:dyDescent="0.3">
      <c r="A5409" t="s">
        <v>113</v>
      </c>
      <c r="B5409">
        <v>2012</v>
      </c>
      <c r="C5409" t="s">
        <v>114</v>
      </c>
      <c r="D5409" t="s">
        <v>79</v>
      </c>
      <c r="E5409" t="s">
        <v>69</v>
      </c>
      <c r="F5409">
        <v>0</v>
      </c>
      <c r="G5409">
        <v>0</v>
      </c>
      <c r="H5409">
        <v>0</v>
      </c>
    </row>
    <row r="5410" spans="1:8" x14ac:dyDescent="0.3">
      <c r="A5410" t="s">
        <v>113</v>
      </c>
      <c r="B5410">
        <v>2012</v>
      </c>
      <c r="C5410" t="s">
        <v>115</v>
      </c>
      <c r="D5410" t="s">
        <v>76</v>
      </c>
      <c r="E5410" t="s">
        <v>68</v>
      </c>
      <c r="F5410">
        <v>0</v>
      </c>
      <c r="G5410">
        <v>0</v>
      </c>
      <c r="H5410">
        <v>0</v>
      </c>
    </row>
    <row r="5411" spans="1:8" x14ac:dyDescent="0.3">
      <c r="A5411" t="s">
        <v>113</v>
      </c>
      <c r="B5411">
        <v>2012</v>
      </c>
      <c r="C5411" t="s">
        <v>115</v>
      </c>
      <c r="D5411" t="s">
        <v>76</v>
      </c>
      <c r="E5411" t="s">
        <v>69</v>
      </c>
      <c r="F5411">
        <v>0</v>
      </c>
      <c r="G5411">
        <v>0</v>
      </c>
      <c r="H5411">
        <v>0</v>
      </c>
    </row>
    <row r="5412" spans="1:8" x14ac:dyDescent="0.3">
      <c r="A5412" t="s">
        <v>113</v>
      </c>
      <c r="B5412">
        <v>2012</v>
      </c>
      <c r="C5412" t="s">
        <v>115</v>
      </c>
      <c r="D5412" t="s">
        <v>77</v>
      </c>
      <c r="E5412" t="s">
        <v>68</v>
      </c>
      <c r="F5412">
        <v>1</v>
      </c>
      <c r="G5412">
        <v>5.8383932741709499</v>
      </c>
      <c r="H5412">
        <v>5.80041597268833</v>
      </c>
    </row>
    <row r="5413" spans="1:8" x14ac:dyDescent="0.3">
      <c r="A5413" t="s">
        <v>113</v>
      </c>
      <c r="B5413">
        <v>2012</v>
      </c>
      <c r="C5413" t="s">
        <v>115</v>
      </c>
      <c r="D5413" t="s">
        <v>77</v>
      </c>
      <c r="E5413" t="s">
        <v>69</v>
      </c>
      <c r="F5413">
        <v>0</v>
      </c>
      <c r="G5413">
        <v>0</v>
      </c>
      <c r="H5413">
        <v>0</v>
      </c>
    </row>
    <row r="5414" spans="1:8" x14ac:dyDescent="0.3">
      <c r="A5414" t="s">
        <v>113</v>
      </c>
      <c r="B5414">
        <v>2012</v>
      </c>
      <c r="C5414" t="s">
        <v>115</v>
      </c>
      <c r="D5414" t="s">
        <v>78</v>
      </c>
      <c r="E5414" t="s">
        <v>68</v>
      </c>
      <c r="F5414">
        <v>0</v>
      </c>
      <c r="G5414">
        <v>0</v>
      </c>
      <c r="H5414">
        <v>0</v>
      </c>
    </row>
    <row r="5415" spans="1:8" x14ac:dyDescent="0.3">
      <c r="A5415" t="s">
        <v>113</v>
      </c>
      <c r="B5415">
        <v>2012</v>
      </c>
      <c r="C5415" t="s">
        <v>115</v>
      </c>
      <c r="D5415" t="s">
        <v>78</v>
      </c>
      <c r="E5415" t="s">
        <v>69</v>
      </c>
      <c r="F5415">
        <v>1</v>
      </c>
      <c r="G5415">
        <v>13.8985406532314</v>
      </c>
      <c r="H5415">
        <v>15.1123603995708</v>
      </c>
    </row>
    <row r="5416" spans="1:8" x14ac:dyDescent="0.3">
      <c r="A5416" t="s">
        <v>113</v>
      </c>
      <c r="B5416">
        <v>2012</v>
      </c>
      <c r="C5416" t="s">
        <v>115</v>
      </c>
      <c r="D5416" t="s">
        <v>79</v>
      </c>
      <c r="E5416" t="s">
        <v>68</v>
      </c>
      <c r="F5416">
        <v>1</v>
      </c>
      <c r="G5416">
        <v>21.691973969631199</v>
      </c>
      <c r="H5416">
        <v>22.768670309653899</v>
      </c>
    </row>
    <row r="5417" spans="1:8" x14ac:dyDescent="0.3">
      <c r="A5417" t="s">
        <v>113</v>
      </c>
      <c r="B5417">
        <v>2012</v>
      </c>
      <c r="C5417" t="s">
        <v>115</v>
      </c>
      <c r="D5417" t="s">
        <v>79</v>
      </c>
      <c r="E5417" t="s">
        <v>69</v>
      </c>
      <c r="F5417">
        <v>2</v>
      </c>
      <c r="G5417">
        <v>30.9405940594059</v>
      </c>
      <c r="H5417">
        <v>31.582539370701401</v>
      </c>
    </row>
    <row r="5418" spans="1:8" x14ac:dyDescent="0.3">
      <c r="A5418" t="s">
        <v>113</v>
      </c>
      <c r="B5418">
        <v>2012</v>
      </c>
      <c r="C5418" t="s">
        <v>81</v>
      </c>
      <c r="D5418" t="s">
        <v>76</v>
      </c>
      <c r="E5418" t="s">
        <v>68</v>
      </c>
      <c r="F5418">
        <v>0</v>
      </c>
      <c r="G5418">
        <v>0</v>
      </c>
      <c r="H5418">
        <v>0</v>
      </c>
    </row>
    <row r="5419" spans="1:8" x14ac:dyDescent="0.3">
      <c r="A5419" t="s">
        <v>113</v>
      </c>
      <c r="B5419">
        <v>2012</v>
      </c>
      <c r="C5419" t="s">
        <v>81</v>
      </c>
      <c r="D5419" t="s">
        <v>76</v>
      </c>
      <c r="E5419" t="s">
        <v>69</v>
      </c>
      <c r="F5419">
        <v>0</v>
      </c>
      <c r="G5419">
        <v>0</v>
      </c>
      <c r="H5419">
        <v>0</v>
      </c>
    </row>
    <row r="5420" spans="1:8" x14ac:dyDescent="0.3">
      <c r="A5420" t="s">
        <v>113</v>
      </c>
      <c r="B5420">
        <v>2012</v>
      </c>
      <c r="C5420" t="s">
        <v>81</v>
      </c>
      <c r="D5420" t="s">
        <v>77</v>
      </c>
      <c r="E5420" t="s">
        <v>68</v>
      </c>
      <c r="F5420">
        <v>1</v>
      </c>
      <c r="G5420">
        <v>4.5075501464953804</v>
      </c>
      <c r="H5420">
        <v>4.7279567459500003</v>
      </c>
    </row>
    <row r="5421" spans="1:8" x14ac:dyDescent="0.3">
      <c r="A5421" t="s">
        <v>113</v>
      </c>
      <c r="B5421">
        <v>2012</v>
      </c>
      <c r="C5421" t="s">
        <v>81</v>
      </c>
      <c r="D5421" t="s">
        <v>77</v>
      </c>
      <c r="E5421" t="s">
        <v>69</v>
      </c>
      <c r="F5421">
        <v>4</v>
      </c>
      <c r="G5421">
        <v>17.2905679951586</v>
      </c>
      <c r="H5421">
        <v>16.596940512453799</v>
      </c>
    </row>
    <row r="5422" spans="1:8" x14ac:dyDescent="0.3">
      <c r="A5422" t="s">
        <v>113</v>
      </c>
      <c r="B5422">
        <v>2012</v>
      </c>
      <c r="C5422" t="s">
        <v>81</v>
      </c>
      <c r="D5422" t="s">
        <v>78</v>
      </c>
      <c r="E5422" t="s">
        <v>68</v>
      </c>
      <c r="F5422">
        <v>0</v>
      </c>
      <c r="G5422">
        <v>0</v>
      </c>
      <c r="H5422">
        <v>0</v>
      </c>
    </row>
    <row r="5423" spans="1:8" x14ac:dyDescent="0.3">
      <c r="A5423" t="s">
        <v>113</v>
      </c>
      <c r="B5423">
        <v>2012</v>
      </c>
      <c r="C5423" t="s">
        <v>81</v>
      </c>
      <c r="D5423" t="s">
        <v>78</v>
      </c>
      <c r="E5423" t="s">
        <v>69</v>
      </c>
      <c r="F5423">
        <v>0</v>
      </c>
      <c r="G5423">
        <v>0</v>
      </c>
      <c r="H5423">
        <v>0</v>
      </c>
    </row>
    <row r="5424" spans="1:8" x14ac:dyDescent="0.3">
      <c r="A5424" t="s">
        <v>113</v>
      </c>
      <c r="B5424">
        <v>2012</v>
      </c>
      <c r="C5424" t="s">
        <v>81</v>
      </c>
      <c r="D5424" t="s">
        <v>79</v>
      </c>
      <c r="E5424" t="s">
        <v>68</v>
      </c>
      <c r="F5424">
        <v>0</v>
      </c>
      <c r="G5424">
        <v>0</v>
      </c>
      <c r="H5424">
        <v>0</v>
      </c>
    </row>
    <row r="5425" spans="1:8" x14ac:dyDescent="0.3">
      <c r="A5425" t="s">
        <v>113</v>
      </c>
      <c r="B5425">
        <v>2012</v>
      </c>
      <c r="C5425" t="s">
        <v>81</v>
      </c>
      <c r="D5425" t="s">
        <v>79</v>
      </c>
      <c r="E5425" t="s">
        <v>69</v>
      </c>
      <c r="F5425">
        <v>1</v>
      </c>
      <c r="G5425">
        <v>11.1756817165847</v>
      </c>
      <c r="H5425">
        <v>12.3148917828885</v>
      </c>
    </row>
    <row r="5426" spans="1:8" x14ac:dyDescent="0.3">
      <c r="A5426" t="s">
        <v>113</v>
      </c>
      <c r="B5426">
        <v>2012</v>
      </c>
      <c r="C5426" t="s">
        <v>116</v>
      </c>
      <c r="D5426" t="s">
        <v>76</v>
      </c>
      <c r="E5426" t="s">
        <v>68</v>
      </c>
      <c r="F5426">
        <v>0</v>
      </c>
      <c r="G5426">
        <v>0</v>
      </c>
      <c r="H5426">
        <v>0</v>
      </c>
    </row>
    <row r="5427" spans="1:8" x14ac:dyDescent="0.3">
      <c r="A5427" t="s">
        <v>113</v>
      </c>
      <c r="B5427">
        <v>2012</v>
      </c>
      <c r="C5427" t="s">
        <v>116</v>
      </c>
      <c r="D5427" t="s">
        <v>76</v>
      </c>
      <c r="E5427" t="s">
        <v>69</v>
      </c>
      <c r="F5427">
        <v>0</v>
      </c>
      <c r="G5427">
        <v>0</v>
      </c>
      <c r="H5427">
        <v>0</v>
      </c>
    </row>
    <row r="5428" spans="1:8" x14ac:dyDescent="0.3">
      <c r="A5428" t="s">
        <v>113</v>
      </c>
      <c r="B5428">
        <v>2012</v>
      </c>
      <c r="C5428" t="s">
        <v>116</v>
      </c>
      <c r="D5428" t="s">
        <v>77</v>
      </c>
      <c r="E5428" t="s">
        <v>68</v>
      </c>
      <c r="F5428">
        <v>0</v>
      </c>
      <c r="G5428">
        <v>0</v>
      </c>
      <c r="H5428">
        <v>0</v>
      </c>
    </row>
    <row r="5429" spans="1:8" x14ac:dyDescent="0.3">
      <c r="A5429" t="s">
        <v>113</v>
      </c>
      <c r="B5429">
        <v>2012</v>
      </c>
      <c r="C5429" t="s">
        <v>116</v>
      </c>
      <c r="D5429" t="s">
        <v>77</v>
      </c>
      <c r="E5429" t="s">
        <v>69</v>
      </c>
      <c r="F5429">
        <v>2</v>
      </c>
      <c r="G5429">
        <v>4.7327196573511001</v>
      </c>
      <c r="H5429">
        <v>4.5521670452922001</v>
      </c>
    </row>
    <row r="5430" spans="1:8" x14ac:dyDescent="0.3">
      <c r="A5430" t="s">
        <v>113</v>
      </c>
      <c r="B5430">
        <v>2012</v>
      </c>
      <c r="C5430" t="s">
        <v>116</v>
      </c>
      <c r="D5430" t="s">
        <v>78</v>
      </c>
      <c r="E5430" t="s">
        <v>68</v>
      </c>
      <c r="F5430">
        <v>1</v>
      </c>
      <c r="G5430">
        <v>7.3099415204678397</v>
      </c>
      <c r="H5430">
        <v>8.2960013273602105</v>
      </c>
    </row>
    <row r="5431" spans="1:8" x14ac:dyDescent="0.3">
      <c r="A5431" t="s">
        <v>113</v>
      </c>
      <c r="B5431">
        <v>2012</v>
      </c>
      <c r="C5431" t="s">
        <v>116</v>
      </c>
      <c r="D5431" t="s">
        <v>78</v>
      </c>
      <c r="E5431" t="s">
        <v>69</v>
      </c>
      <c r="F5431">
        <v>2</v>
      </c>
      <c r="G5431">
        <v>13.015749056358199</v>
      </c>
      <c r="H5431">
        <v>13.9216628034052</v>
      </c>
    </row>
    <row r="5432" spans="1:8" x14ac:dyDescent="0.3">
      <c r="A5432" t="s">
        <v>113</v>
      </c>
      <c r="B5432">
        <v>2012</v>
      </c>
      <c r="C5432" t="s">
        <v>116</v>
      </c>
      <c r="D5432" t="s">
        <v>79</v>
      </c>
      <c r="E5432" t="s">
        <v>68</v>
      </c>
      <c r="F5432">
        <v>0</v>
      </c>
      <c r="G5432">
        <v>0</v>
      </c>
      <c r="H5432">
        <v>0</v>
      </c>
    </row>
    <row r="5433" spans="1:8" x14ac:dyDescent="0.3">
      <c r="A5433" t="s">
        <v>113</v>
      </c>
      <c r="B5433">
        <v>2012</v>
      </c>
      <c r="C5433" t="s">
        <v>116</v>
      </c>
      <c r="D5433" t="s">
        <v>79</v>
      </c>
      <c r="E5433" t="s">
        <v>69</v>
      </c>
      <c r="F5433">
        <v>1</v>
      </c>
      <c r="G5433">
        <v>7.4465708541216804</v>
      </c>
      <c r="H5433">
        <v>6.8485645408722302</v>
      </c>
    </row>
    <row r="5434" spans="1:8" x14ac:dyDescent="0.3">
      <c r="A5434" t="s">
        <v>113</v>
      </c>
      <c r="B5434">
        <v>2012</v>
      </c>
      <c r="C5434" t="s">
        <v>117</v>
      </c>
      <c r="D5434" t="s">
        <v>76</v>
      </c>
      <c r="E5434" t="s">
        <v>68</v>
      </c>
      <c r="F5434">
        <v>0</v>
      </c>
      <c r="G5434">
        <v>0</v>
      </c>
      <c r="H5434">
        <v>0</v>
      </c>
    </row>
    <row r="5435" spans="1:8" x14ac:dyDescent="0.3">
      <c r="A5435" t="s">
        <v>113</v>
      </c>
      <c r="B5435">
        <v>2012</v>
      </c>
      <c r="C5435" t="s">
        <v>117</v>
      </c>
      <c r="D5435" t="s">
        <v>76</v>
      </c>
      <c r="E5435" t="s">
        <v>69</v>
      </c>
      <c r="F5435">
        <v>1</v>
      </c>
      <c r="G5435">
        <v>0.62631918478294901</v>
      </c>
      <c r="H5435">
        <v>0.61884579953993202</v>
      </c>
    </row>
    <row r="5436" spans="1:8" x14ac:dyDescent="0.3">
      <c r="A5436" t="s">
        <v>113</v>
      </c>
      <c r="B5436">
        <v>2012</v>
      </c>
      <c r="C5436" t="s">
        <v>117</v>
      </c>
      <c r="D5436" t="s">
        <v>77</v>
      </c>
      <c r="E5436" t="s">
        <v>68</v>
      </c>
      <c r="F5436">
        <v>5</v>
      </c>
      <c r="G5436">
        <v>6.4434650377586999</v>
      </c>
      <c r="H5436">
        <v>6.4499584039834597</v>
      </c>
    </row>
    <row r="5437" spans="1:8" x14ac:dyDescent="0.3">
      <c r="A5437" t="s">
        <v>113</v>
      </c>
      <c r="B5437">
        <v>2012</v>
      </c>
      <c r="C5437" t="s">
        <v>117</v>
      </c>
      <c r="D5437" t="s">
        <v>77</v>
      </c>
      <c r="E5437" t="s">
        <v>69</v>
      </c>
      <c r="F5437">
        <v>7</v>
      </c>
      <c r="G5437">
        <v>8.9950013492502006</v>
      </c>
      <c r="H5437">
        <v>8.7536348703403704</v>
      </c>
    </row>
    <row r="5438" spans="1:8" x14ac:dyDescent="0.3">
      <c r="A5438" t="s">
        <v>113</v>
      </c>
      <c r="B5438">
        <v>2012</v>
      </c>
      <c r="C5438" t="s">
        <v>117</v>
      </c>
      <c r="D5438" t="s">
        <v>78</v>
      </c>
      <c r="E5438" t="s">
        <v>68</v>
      </c>
      <c r="F5438">
        <v>3</v>
      </c>
      <c r="G5438">
        <v>12.181751735899599</v>
      </c>
      <c r="H5438">
        <v>12.8170583540742</v>
      </c>
    </row>
    <row r="5439" spans="1:8" x14ac:dyDescent="0.3">
      <c r="A5439" t="s">
        <v>113</v>
      </c>
      <c r="B5439">
        <v>2012</v>
      </c>
      <c r="C5439" t="s">
        <v>117</v>
      </c>
      <c r="D5439" t="s">
        <v>78</v>
      </c>
      <c r="E5439" t="s">
        <v>69</v>
      </c>
      <c r="F5439">
        <v>5</v>
      </c>
      <c r="G5439">
        <v>18.6351608214379</v>
      </c>
      <c r="H5439">
        <v>19.066735543898101</v>
      </c>
    </row>
    <row r="5440" spans="1:8" x14ac:dyDescent="0.3">
      <c r="A5440" t="s">
        <v>113</v>
      </c>
      <c r="B5440">
        <v>2012</v>
      </c>
      <c r="C5440" t="s">
        <v>117</v>
      </c>
      <c r="D5440" t="s">
        <v>79</v>
      </c>
      <c r="E5440" t="s">
        <v>68</v>
      </c>
      <c r="F5440">
        <v>0</v>
      </c>
      <c r="G5440">
        <v>0</v>
      </c>
      <c r="H5440">
        <v>0</v>
      </c>
    </row>
    <row r="5441" spans="1:8" x14ac:dyDescent="0.3">
      <c r="A5441" t="s">
        <v>113</v>
      </c>
      <c r="B5441">
        <v>2012</v>
      </c>
      <c r="C5441" t="s">
        <v>117</v>
      </c>
      <c r="D5441" t="s">
        <v>79</v>
      </c>
      <c r="E5441" t="s">
        <v>69</v>
      </c>
      <c r="F5441">
        <v>2</v>
      </c>
      <c r="G5441">
        <v>7.8563852771339899</v>
      </c>
      <c r="H5441">
        <v>8.5554821206580804</v>
      </c>
    </row>
    <row r="5442" spans="1:8" x14ac:dyDescent="0.3">
      <c r="A5442" t="s">
        <v>113</v>
      </c>
      <c r="B5442">
        <v>2012</v>
      </c>
      <c r="C5442" t="s">
        <v>87</v>
      </c>
      <c r="D5442" t="s">
        <v>76</v>
      </c>
      <c r="E5442" t="s">
        <v>68</v>
      </c>
      <c r="F5442">
        <v>0</v>
      </c>
      <c r="G5442">
        <v>0</v>
      </c>
      <c r="H5442">
        <v>0</v>
      </c>
    </row>
    <row r="5443" spans="1:8" x14ac:dyDescent="0.3">
      <c r="A5443" t="s">
        <v>113</v>
      </c>
      <c r="B5443">
        <v>2012</v>
      </c>
      <c r="C5443" t="s">
        <v>87</v>
      </c>
      <c r="D5443" t="s">
        <v>76</v>
      </c>
      <c r="E5443" t="s">
        <v>69</v>
      </c>
      <c r="F5443">
        <v>0</v>
      </c>
      <c r="G5443">
        <v>0</v>
      </c>
      <c r="H5443">
        <v>0</v>
      </c>
    </row>
    <row r="5444" spans="1:8" x14ac:dyDescent="0.3">
      <c r="A5444" t="s">
        <v>113</v>
      </c>
      <c r="B5444">
        <v>2012</v>
      </c>
      <c r="C5444" t="s">
        <v>87</v>
      </c>
      <c r="D5444" t="s">
        <v>77</v>
      </c>
      <c r="E5444" t="s">
        <v>68</v>
      </c>
      <c r="F5444">
        <v>1</v>
      </c>
      <c r="G5444">
        <v>2.12192585991045</v>
      </c>
      <c r="H5444">
        <v>2.2080660653366699</v>
      </c>
    </row>
    <row r="5445" spans="1:8" x14ac:dyDescent="0.3">
      <c r="A5445" t="s">
        <v>113</v>
      </c>
      <c r="B5445">
        <v>2012</v>
      </c>
      <c r="C5445" t="s">
        <v>87</v>
      </c>
      <c r="D5445" t="s">
        <v>77</v>
      </c>
      <c r="E5445" t="s">
        <v>69</v>
      </c>
      <c r="F5445">
        <v>4</v>
      </c>
      <c r="G5445">
        <v>8.1819669448535404</v>
      </c>
      <c r="H5445">
        <v>8.0773943236863097</v>
      </c>
    </row>
    <row r="5446" spans="1:8" x14ac:dyDescent="0.3">
      <c r="A5446" t="s">
        <v>113</v>
      </c>
      <c r="B5446">
        <v>2012</v>
      </c>
      <c r="C5446" t="s">
        <v>87</v>
      </c>
      <c r="D5446" t="s">
        <v>78</v>
      </c>
      <c r="E5446" t="s">
        <v>68</v>
      </c>
      <c r="F5446">
        <v>0</v>
      </c>
      <c r="G5446">
        <v>0</v>
      </c>
      <c r="H5446">
        <v>0</v>
      </c>
    </row>
    <row r="5447" spans="1:8" x14ac:dyDescent="0.3">
      <c r="A5447" t="s">
        <v>113</v>
      </c>
      <c r="B5447">
        <v>2012</v>
      </c>
      <c r="C5447" t="s">
        <v>87</v>
      </c>
      <c r="D5447" t="s">
        <v>78</v>
      </c>
      <c r="E5447" t="s">
        <v>69</v>
      </c>
      <c r="F5447">
        <v>2</v>
      </c>
      <c r="G5447">
        <v>10.5864916366716</v>
      </c>
      <c r="H5447">
        <v>10.6776923603532</v>
      </c>
    </row>
    <row r="5448" spans="1:8" x14ac:dyDescent="0.3">
      <c r="A5448" t="s">
        <v>113</v>
      </c>
      <c r="B5448">
        <v>2012</v>
      </c>
      <c r="C5448" t="s">
        <v>87</v>
      </c>
      <c r="D5448" t="s">
        <v>79</v>
      </c>
      <c r="E5448" t="s">
        <v>68</v>
      </c>
      <c r="F5448">
        <v>2</v>
      </c>
      <c r="G5448">
        <v>17.320516151381302</v>
      </c>
      <c r="H5448">
        <v>17.607911209416599</v>
      </c>
    </row>
    <row r="5449" spans="1:8" x14ac:dyDescent="0.3">
      <c r="A5449" t="s">
        <v>113</v>
      </c>
      <c r="B5449">
        <v>2012</v>
      </c>
      <c r="C5449" t="s">
        <v>87</v>
      </c>
      <c r="D5449" t="s">
        <v>79</v>
      </c>
      <c r="E5449" t="s">
        <v>69</v>
      </c>
      <c r="F5449">
        <v>1</v>
      </c>
      <c r="G5449">
        <v>5.8795860771401696</v>
      </c>
      <c r="H5449">
        <v>5.4179398825390601</v>
      </c>
    </row>
    <row r="5450" spans="1:8" x14ac:dyDescent="0.3">
      <c r="A5450" t="s">
        <v>113</v>
      </c>
      <c r="B5450">
        <v>2012</v>
      </c>
      <c r="C5450" t="s">
        <v>118</v>
      </c>
      <c r="D5450" t="s">
        <v>76</v>
      </c>
      <c r="E5450" t="s">
        <v>68</v>
      </c>
      <c r="F5450">
        <v>0</v>
      </c>
      <c r="G5450">
        <v>0</v>
      </c>
      <c r="H5450">
        <v>0</v>
      </c>
    </row>
    <row r="5451" spans="1:8" x14ac:dyDescent="0.3">
      <c r="A5451" t="s">
        <v>113</v>
      </c>
      <c r="B5451">
        <v>2012</v>
      </c>
      <c r="C5451" t="s">
        <v>118</v>
      </c>
      <c r="D5451" t="s">
        <v>76</v>
      </c>
      <c r="E5451" t="s">
        <v>69</v>
      </c>
      <c r="F5451">
        <v>1</v>
      </c>
      <c r="G5451">
        <v>0.39885608076037898</v>
      </c>
      <c r="H5451">
        <v>0.41387449196906101</v>
      </c>
    </row>
    <row r="5452" spans="1:8" x14ac:dyDescent="0.3">
      <c r="A5452" t="s">
        <v>113</v>
      </c>
      <c r="B5452">
        <v>2012</v>
      </c>
      <c r="C5452" t="s">
        <v>118</v>
      </c>
      <c r="D5452" t="s">
        <v>77</v>
      </c>
      <c r="E5452" t="s">
        <v>68</v>
      </c>
      <c r="F5452">
        <v>2</v>
      </c>
      <c r="G5452">
        <v>1.89230871124315</v>
      </c>
      <c r="H5452">
        <v>1.86907565832742</v>
      </c>
    </row>
    <row r="5453" spans="1:8" x14ac:dyDescent="0.3">
      <c r="A5453" t="s">
        <v>113</v>
      </c>
      <c r="B5453">
        <v>2012</v>
      </c>
      <c r="C5453" t="s">
        <v>118</v>
      </c>
      <c r="D5453" t="s">
        <v>77</v>
      </c>
      <c r="E5453" t="s">
        <v>69</v>
      </c>
      <c r="F5453">
        <v>3</v>
      </c>
      <c r="G5453">
        <v>2.74881342886987</v>
      </c>
      <c r="H5453">
        <v>2.5803342677489698</v>
      </c>
    </row>
    <row r="5454" spans="1:8" x14ac:dyDescent="0.3">
      <c r="A5454" t="s">
        <v>113</v>
      </c>
      <c r="B5454">
        <v>2012</v>
      </c>
      <c r="C5454" t="s">
        <v>118</v>
      </c>
      <c r="D5454" t="s">
        <v>78</v>
      </c>
      <c r="E5454" t="s">
        <v>68</v>
      </c>
      <c r="F5454">
        <v>2</v>
      </c>
      <c r="G5454">
        <v>6.1368517950291501</v>
      </c>
      <c r="H5454">
        <v>6.9233858125977896</v>
      </c>
    </row>
    <row r="5455" spans="1:8" x14ac:dyDescent="0.3">
      <c r="A5455" t="s">
        <v>113</v>
      </c>
      <c r="B5455">
        <v>2012</v>
      </c>
      <c r="C5455" t="s">
        <v>118</v>
      </c>
      <c r="D5455" t="s">
        <v>78</v>
      </c>
      <c r="E5455" t="s">
        <v>69</v>
      </c>
      <c r="F5455">
        <v>5</v>
      </c>
      <c r="G5455">
        <v>13.435803729779099</v>
      </c>
      <c r="H5455">
        <v>13.705505687687101</v>
      </c>
    </row>
    <row r="5456" spans="1:8" x14ac:dyDescent="0.3">
      <c r="A5456" t="s">
        <v>113</v>
      </c>
      <c r="B5456">
        <v>2012</v>
      </c>
      <c r="C5456" t="s">
        <v>118</v>
      </c>
      <c r="D5456" t="s">
        <v>79</v>
      </c>
      <c r="E5456" t="s">
        <v>68</v>
      </c>
      <c r="F5456">
        <v>3</v>
      </c>
      <c r="G5456">
        <v>12.9021159470153</v>
      </c>
      <c r="H5456">
        <v>12.0725047661098</v>
      </c>
    </row>
    <row r="5457" spans="1:8" x14ac:dyDescent="0.3">
      <c r="A5457" t="s">
        <v>113</v>
      </c>
      <c r="B5457">
        <v>2012</v>
      </c>
      <c r="C5457" t="s">
        <v>118</v>
      </c>
      <c r="D5457" t="s">
        <v>79</v>
      </c>
      <c r="E5457" t="s">
        <v>69</v>
      </c>
      <c r="F5457">
        <v>4</v>
      </c>
      <c r="G5457">
        <v>11.012609437806301</v>
      </c>
      <c r="H5457">
        <v>10.0773335849959</v>
      </c>
    </row>
    <row r="5458" spans="1:8" x14ac:dyDescent="0.3">
      <c r="A5458" t="s">
        <v>113</v>
      </c>
      <c r="B5458">
        <v>2012</v>
      </c>
      <c r="C5458" t="s">
        <v>119</v>
      </c>
      <c r="D5458" t="s">
        <v>76</v>
      </c>
      <c r="E5458" t="s">
        <v>68</v>
      </c>
      <c r="F5458">
        <v>0</v>
      </c>
      <c r="G5458">
        <v>0</v>
      </c>
      <c r="H5458">
        <v>0</v>
      </c>
    </row>
    <row r="5459" spans="1:8" x14ac:dyDescent="0.3">
      <c r="A5459" t="s">
        <v>113</v>
      </c>
      <c r="B5459">
        <v>2012</v>
      </c>
      <c r="C5459" t="s">
        <v>119</v>
      </c>
      <c r="D5459" t="s">
        <v>76</v>
      </c>
      <c r="E5459" t="s">
        <v>69</v>
      </c>
      <c r="F5459">
        <v>0</v>
      </c>
      <c r="G5459">
        <v>0</v>
      </c>
      <c r="H5459">
        <v>0</v>
      </c>
    </row>
    <row r="5460" spans="1:8" x14ac:dyDescent="0.3">
      <c r="A5460" t="s">
        <v>113</v>
      </c>
      <c r="B5460">
        <v>2012</v>
      </c>
      <c r="C5460" t="s">
        <v>119</v>
      </c>
      <c r="D5460" t="s">
        <v>77</v>
      </c>
      <c r="E5460" t="s">
        <v>68</v>
      </c>
      <c r="F5460">
        <v>0</v>
      </c>
      <c r="G5460">
        <v>0</v>
      </c>
      <c r="H5460">
        <v>0</v>
      </c>
    </row>
    <row r="5461" spans="1:8" x14ac:dyDescent="0.3">
      <c r="A5461" t="s">
        <v>113</v>
      </c>
      <c r="B5461">
        <v>2012</v>
      </c>
      <c r="C5461" t="s">
        <v>119</v>
      </c>
      <c r="D5461" t="s">
        <v>77</v>
      </c>
      <c r="E5461" t="s">
        <v>69</v>
      </c>
      <c r="F5461">
        <v>0</v>
      </c>
      <c r="G5461">
        <v>0</v>
      </c>
      <c r="H5461">
        <v>0</v>
      </c>
    </row>
    <row r="5462" spans="1:8" x14ac:dyDescent="0.3">
      <c r="A5462" t="s">
        <v>113</v>
      </c>
      <c r="B5462">
        <v>2012</v>
      </c>
      <c r="C5462" t="s">
        <v>119</v>
      </c>
      <c r="D5462" t="s">
        <v>78</v>
      </c>
      <c r="E5462" t="s">
        <v>68</v>
      </c>
      <c r="F5462">
        <v>0</v>
      </c>
      <c r="G5462">
        <v>0</v>
      </c>
      <c r="H5462">
        <v>0</v>
      </c>
    </row>
    <row r="5463" spans="1:8" x14ac:dyDescent="0.3">
      <c r="A5463" t="s">
        <v>113</v>
      </c>
      <c r="B5463">
        <v>2012</v>
      </c>
      <c r="C5463" t="s">
        <v>119</v>
      </c>
      <c r="D5463" t="s">
        <v>78</v>
      </c>
      <c r="E5463" t="s">
        <v>69</v>
      </c>
      <c r="F5463">
        <v>-1</v>
      </c>
      <c r="G5463">
        <v>-1</v>
      </c>
      <c r="H5463">
        <v>73.775989268947001</v>
      </c>
    </row>
    <row r="5464" spans="1:8" x14ac:dyDescent="0.3">
      <c r="A5464" t="s">
        <v>113</v>
      </c>
      <c r="B5464">
        <v>2012</v>
      </c>
      <c r="C5464" t="s">
        <v>119</v>
      </c>
      <c r="D5464" t="s">
        <v>79</v>
      </c>
      <c r="E5464" t="s">
        <v>68</v>
      </c>
      <c r="F5464">
        <v>0</v>
      </c>
      <c r="G5464">
        <v>0</v>
      </c>
      <c r="H5464">
        <v>0</v>
      </c>
    </row>
    <row r="5465" spans="1:8" x14ac:dyDescent="0.3">
      <c r="A5465" t="s">
        <v>113</v>
      </c>
      <c r="B5465">
        <v>2012</v>
      </c>
      <c r="C5465" t="s">
        <v>119</v>
      </c>
      <c r="D5465" t="s">
        <v>79</v>
      </c>
      <c r="E5465" t="s">
        <v>69</v>
      </c>
      <c r="F5465">
        <v>0</v>
      </c>
      <c r="G5465">
        <v>0</v>
      </c>
      <c r="H5465">
        <v>0</v>
      </c>
    </row>
    <row r="5466" spans="1:8" x14ac:dyDescent="0.3">
      <c r="A5466" t="s">
        <v>113</v>
      </c>
      <c r="B5466">
        <v>2012</v>
      </c>
      <c r="C5466" t="s">
        <v>120</v>
      </c>
      <c r="D5466" t="s">
        <v>76</v>
      </c>
      <c r="E5466" t="s">
        <v>68</v>
      </c>
      <c r="F5466">
        <v>0</v>
      </c>
      <c r="G5466">
        <v>0</v>
      </c>
      <c r="H5466">
        <v>0</v>
      </c>
    </row>
    <row r="5467" spans="1:8" x14ac:dyDescent="0.3">
      <c r="A5467" t="s">
        <v>113</v>
      </c>
      <c r="B5467">
        <v>2012</v>
      </c>
      <c r="C5467" t="s">
        <v>120</v>
      </c>
      <c r="D5467" t="s">
        <v>76</v>
      </c>
      <c r="E5467" t="s">
        <v>69</v>
      </c>
      <c r="F5467">
        <v>0</v>
      </c>
      <c r="G5467">
        <v>0</v>
      </c>
      <c r="H5467">
        <v>0</v>
      </c>
    </row>
    <row r="5468" spans="1:8" x14ac:dyDescent="0.3">
      <c r="A5468" t="s">
        <v>113</v>
      </c>
      <c r="B5468">
        <v>2012</v>
      </c>
      <c r="C5468" t="s">
        <v>120</v>
      </c>
      <c r="D5468" t="s">
        <v>77</v>
      </c>
      <c r="E5468" t="s">
        <v>68</v>
      </c>
      <c r="F5468">
        <v>0</v>
      </c>
      <c r="G5468">
        <v>0</v>
      </c>
      <c r="H5468">
        <v>0</v>
      </c>
    </row>
    <row r="5469" spans="1:8" x14ac:dyDescent="0.3">
      <c r="A5469" t="s">
        <v>113</v>
      </c>
      <c r="B5469">
        <v>2012</v>
      </c>
      <c r="C5469" t="s">
        <v>120</v>
      </c>
      <c r="D5469" t="s">
        <v>77</v>
      </c>
      <c r="E5469" t="s">
        <v>69</v>
      </c>
      <c r="F5469">
        <v>0</v>
      </c>
      <c r="G5469">
        <v>0</v>
      </c>
      <c r="H5469">
        <v>0</v>
      </c>
    </row>
    <row r="5470" spans="1:8" x14ac:dyDescent="0.3">
      <c r="A5470" t="s">
        <v>113</v>
      </c>
      <c r="B5470">
        <v>2012</v>
      </c>
      <c r="C5470" t="s">
        <v>120</v>
      </c>
      <c r="D5470" t="s">
        <v>78</v>
      </c>
      <c r="E5470" t="s">
        <v>68</v>
      </c>
      <c r="F5470">
        <v>0</v>
      </c>
      <c r="G5470">
        <v>0</v>
      </c>
      <c r="H5470">
        <v>0</v>
      </c>
    </row>
    <row r="5471" spans="1:8" x14ac:dyDescent="0.3">
      <c r="A5471" t="s">
        <v>113</v>
      </c>
      <c r="B5471">
        <v>2012</v>
      </c>
      <c r="C5471" t="s">
        <v>120</v>
      </c>
      <c r="D5471" t="s">
        <v>78</v>
      </c>
      <c r="E5471" t="s">
        <v>69</v>
      </c>
      <c r="F5471">
        <v>0</v>
      </c>
      <c r="G5471">
        <v>0</v>
      </c>
      <c r="H5471">
        <v>0</v>
      </c>
    </row>
    <row r="5472" spans="1:8" x14ac:dyDescent="0.3">
      <c r="A5472" t="s">
        <v>113</v>
      </c>
      <c r="B5472">
        <v>2012</v>
      </c>
      <c r="C5472" t="s">
        <v>120</v>
      </c>
      <c r="D5472" t="s">
        <v>79</v>
      </c>
      <c r="E5472" t="s">
        <v>68</v>
      </c>
      <c r="F5472">
        <v>0</v>
      </c>
      <c r="G5472">
        <v>0</v>
      </c>
      <c r="H5472">
        <v>0</v>
      </c>
    </row>
    <row r="5473" spans="1:8" x14ac:dyDescent="0.3">
      <c r="A5473" t="s">
        <v>113</v>
      </c>
      <c r="B5473">
        <v>2012</v>
      </c>
      <c r="C5473" t="s">
        <v>120</v>
      </c>
      <c r="D5473" t="s">
        <v>79</v>
      </c>
      <c r="E5473" t="s">
        <v>69</v>
      </c>
      <c r="F5473">
        <v>-1</v>
      </c>
      <c r="G5473">
        <v>-1</v>
      </c>
      <c r="H5473">
        <v>115.141047783535</v>
      </c>
    </row>
    <row r="5474" spans="1:8" x14ac:dyDescent="0.3">
      <c r="A5474" t="s">
        <v>113</v>
      </c>
      <c r="B5474">
        <v>2012</v>
      </c>
      <c r="C5474" t="s">
        <v>121</v>
      </c>
      <c r="D5474" t="s">
        <v>76</v>
      </c>
      <c r="E5474" t="s">
        <v>68</v>
      </c>
      <c r="F5474">
        <v>0</v>
      </c>
      <c r="G5474">
        <v>0</v>
      </c>
      <c r="H5474">
        <v>0</v>
      </c>
    </row>
    <row r="5475" spans="1:8" x14ac:dyDescent="0.3">
      <c r="A5475" t="s">
        <v>113</v>
      </c>
      <c r="B5475">
        <v>2012</v>
      </c>
      <c r="C5475" t="s">
        <v>121</v>
      </c>
      <c r="D5475" t="s">
        <v>76</v>
      </c>
      <c r="E5475" t="s">
        <v>69</v>
      </c>
      <c r="F5475">
        <v>0</v>
      </c>
      <c r="G5475">
        <v>0</v>
      </c>
      <c r="H5475">
        <v>0</v>
      </c>
    </row>
    <row r="5476" spans="1:8" x14ac:dyDescent="0.3">
      <c r="A5476" t="s">
        <v>113</v>
      </c>
      <c r="B5476">
        <v>2012</v>
      </c>
      <c r="C5476" t="s">
        <v>121</v>
      </c>
      <c r="D5476" t="s">
        <v>77</v>
      </c>
      <c r="E5476" t="s">
        <v>68</v>
      </c>
      <c r="F5476">
        <v>0</v>
      </c>
      <c r="G5476">
        <v>0</v>
      </c>
      <c r="H5476">
        <v>0</v>
      </c>
    </row>
    <row r="5477" spans="1:8" x14ac:dyDescent="0.3">
      <c r="A5477" t="s">
        <v>113</v>
      </c>
      <c r="B5477">
        <v>2012</v>
      </c>
      <c r="C5477" t="s">
        <v>121</v>
      </c>
      <c r="D5477" t="s">
        <v>77</v>
      </c>
      <c r="E5477" t="s">
        <v>69</v>
      </c>
      <c r="F5477">
        <v>0</v>
      </c>
      <c r="G5477">
        <v>0</v>
      </c>
      <c r="H5477">
        <v>0</v>
      </c>
    </row>
    <row r="5478" spans="1:8" x14ac:dyDescent="0.3">
      <c r="A5478" t="s">
        <v>113</v>
      </c>
      <c r="B5478">
        <v>2012</v>
      </c>
      <c r="C5478" t="s">
        <v>121</v>
      </c>
      <c r="D5478" t="s">
        <v>78</v>
      </c>
      <c r="E5478" t="s">
        <v>68</v>
      </c>
      <c r="F5478">
        <v>-1</v>
      </c>
      <c r="G5478">
        <v>-1</v>
      </c>
      <c r="H5478">
        <v>57.372346528972997</v>
      </c>
    </row>
    <row r="5479" spans="1:8" x14ac:dyDescent="0.3">
      <c r="A5479" t="s">
        <v>113</v>
      </c>
      <c r="B5479">
        <v>2012</v>
      </c>
      <c r="C5479" t="s">
        <v>121</v>
      </c>
      <c r="D5479" t="s">
        <v>78</v>
      </c>
      <c r="E5479" t="s">
        <v>69</v>
      </c>
      <c r="F5479">
        <v>0</v>
      </c>
      <c r="G5479">
        <v>0</v>
      </c>
      <c r="H5479">
        <v>0</v>
      </c>
    </row>
    <row r="5480" spans="1:8" x14ac:dyDescent="0.3">
      <c r="A5480" t="s">
        <v>113</v>
      </c>
      <c r="B5480">
        <v>2012</v>
      </c>
      <c r="C5480" t="s">
        <v>121</v>
      </c>
      <c r="D5480" t="s">
        <v>79</v>
      </c>
      <c r="E5480" t="s">
        <v>68</v>
      </c>
      <c r="F5480">
        <v>-1</v>
      </c>
      <c r="G5480">
        <v>-1</v>
      </c>
      <c r="H5480">
        <v>82.918739635157607</v>
      </c>
    </row>
    <row r="5481" spans="1:8" x14ac:dyDescent="0.3">
      <c r="A5481" t="s">
        <v>113</v>
      </c>
      <c r="B5481">
        <v>2012</v>
      </c>
      <c r="C5481" t="s">
        <v>121</v>
      </c>
      <c r="D5481" t="s">
        <v>79</v>
      </c>
      <c r="E5481" t="s">
        <v>69</v>
      </c>
      <c r="F5481">
        <v>0</v>
      </c>
      <c r="G5481">
        <v>0</v>
      </c>
      <c r="H5481">
        <v>0</v>
      </c>
    </row>
    <row r="5482" spans="1:8" x14ac:dyDescent="0.3">
      <c r="A5482" t="s">
        <v>113</v>
      </c>
      <c r="B5482">
        <v>2012</v>
      </c>
      <c r="C5482" t="s">
        <v>108</v>
      </c>
      <c r="D5482" t="s">
        <v>76</v>
      </c>
      <c r="E5482" t="s">
        <v>68</v>
      </c>
      <c r="F5482">
        <v>0</v>
      </c>
      <c r="G5482">
        <v>0</v>
      </c>
      <c r="H5482">
        <v>0</v>
      </c>
    </row>
    <row r="5483" spans="1:8" x14ac:dyDescent="0.3">
      <c r="A5483" t="s">
        <v>113</v>
      </c>
      <c r="B5483">
        <v>2012</v>
      </c>
      <c r="C5483" t="s">
        <v>108</v>
      </c>
      <c r="D5483" t="s">
        <v>76</v>
      </c>
      <c r="E5483" t="s">
        <v>69</v>
      </c>
      <c r="F5483">
        <v>1</v>
      </c>
      <c r="G5483">
        <v>1.00776990597507</v>
      </c>
      <c r="H5483">
        <v>1.05049741052388</v>
      </c>
    </row>
    <row r="5484" spans="1:8" x14ac:dyDescent="0.3">
      <c r="A5484" t="s">
        <v>113</v>
      </c>
      <c r="B5484">
        <v>2012</v>
      </c>
      <c r="C5484" t="s">
        <v>108</v>
      </c>
      <c r="D5484" t="s">
        <v>77</v>
      </c>
      <c r="E5484" t="s">
        <v>68</v>
      </c>
      <c r="F5484">
        <v>1</v>
      </c>
      <c r="G5484">
        <v>2.0084757677398599</v>
      </c>
      <c r="H5484">
        <v>2.1212749188612299</v>
      </c>
    </row>
    <row r="5485" spans="1:8" x14ac:dyDescent="0.3">
      <c r="A5485" t="s">
        <v>113</v>
      </c>
      <c r="B5485">
        <v>2012</v>
      </c>
      <c r="C5485" t="s">
        <v>108</v>
      </c>
      <c r="D5485" t="s">
        <v>77</v>
      </c>
      <c r="E5485" t="s">
        <v>69</v>
      </c>
      <c r="F5485">
        <v>2</v>
      </c>
      <c r="G5485">
        <v>3.8312708325351501</v>
      </c>
      <c r="H5485">
        <v>3.77725328144072</v>
      </c>
    </row>
    <row r="5486" spans="1:8" x14ac:dyDescent="0.3">
      <c r="A5486" t="s">
        <v>113</v>
      </c>
      <c r="B5486">
        <v>2012</v>
      </c>
      <c r="C5486" t="s">
        <v>108</v>
      </c>
      <c r="D5486" t="s">
        <v>78</v>
      </c>
      <c r="E5486" t="s">
        <v>68</v>
      </c>
      <c r="F5486">
        <v>3</v>
      </c>
      <c r="G5486">
        <v>16.740137269125601</v>
      </c>
      <c r="H5486">
        <v>16.395086854877601</v>
      </c>
    </row>
    <row r="5487" spans="1:8" x14ac:dyDescent="0.3">
      <c r="A5487" t="s">
        <v>113</v>
      </c>
      <c r="B5487">
        <v>2012</v>
      </c>
      <c r="C5487" t="s">
        <v>108</v>
      </c>
      <c r="D5487" t="s">
        <v>78</v>
      </c>
      <c r="E5487" t="s">
        <v>69</v>
      </c>
      <c r="F5487">
        <v>2</v>
      </c>
      <c r="G5487">
        <v>10.2051229717318</v>
      </c>
      <c r="H5487">
        <v>9.36879849417857</v>
      </c>
    </row>
    <row r="5488" spans="1:8" x14ac:dyDescent="0.3">
      <c r="A5488" t="s">
        <v>113</v>
      </c>
      <c r="B5488">
        <v>2012</v>
      </c>
      <c r="C5488" t="s">
        <v>108</v>
      </c>
      <c r="D5488" t="s">
        <v>79</v>
      </c>
      <c r="E5488" t="s">
        <v>68</v>
      </c>
      <c r="F5488">
        <v>2</v>
      </c>
      <c r="G5488">
        <v>16.8053104781111</v>
      </c>
      <c r="H5488">
        <v>18.135654697134601</v>
      </c>
    </row>
    <row r="5489" spans="1:8" x14ac:dyDescent="0.3">
      <c r="A5489" t="s">
        <v>113</v>
      </c>
      <c r="B5489">
        <v>2012</v>
      </c>
      <c r="C5489" t="s">
        <v>108</v>
      </c>
      <c r="D5489" t="s">
        <v>79</v>
      </c>
      <c r="E5489" t="s">
        <v>69</v>
      </c>
      <c r="F5489">
        <v>2</v>
      </c>
      <c r="G5489">
        <v>11.2784074888626</v>
      </c>
      <c r="H5489">
        <v>9.7323600973235997</v>
      </c>
    </row>
    <row r="5490" spans="1:8" x14ac:dyDescent="0.3">
      <c r="A5490" t="s">
        <v>113</v>
      </c>
      <c r="B5490">
        <v>2012</v>
      </c>
      <c r="C5490" t="s">
        <v>122</v>
      </c>
      <c r="D5490" t="s">
        <v>76</v>
      </c>
      <c r="E5490" t="s">
        <v>68</v>
      </c>
      <c r="F5490">
        <v>1</v>
      </c>
      <c r="G5490">
        <v>0.91442784249894804</v>
      </c>
      <c r="H5490">
        <v>1.0382126131651701</v>
      </c>
    </row>
    <row r="5491" spans="1:8" x14ac:dyDescent="0.3">
      <c r="A5491" t="s">
        <v>113</v>
      </c>
      <c r="B5491">
        <v>2012</v>
      </c>
      <c r="C5491" t="s">
        <v>122</v>
      </c>
      <c r="D5491" t="s">
        <v>76</v>
      </c>
      <c r="E5491" t="s">
        <v>69</v>
      </c>
      <c r="F5491">
        <v>2</v>
      </c>
      <c r="G5491">
        <v>1.82910657289447</v>
      </c>
      <c r="H5491">
        <v>1.8180873720845701</v>
      </c>
    </row>
    <row r="5492" spans="1:8" x14ac:dyDescent="0.3">
      <c r="A5492" t="s">
        <v>113</v>
      </c>
      <c r="B5492">
        <v>2012</v>
      </c>
      <c r="C5492" t="s">
        <v>122</v>
      </c>
      <c r="D5492" t="s">
        <v>77</v>
      </c>
      <c r="E5492" t="s">
        <v>68</v>
      </c>
      <c r="F5492">
        <v>5</v>
      </c>
      <c r="G5492">
        <v>9.0711175616836002</v>
      </c>
      <c r="H5492">
        <v>9.4356655647363699</v>
      </c>
    </row>
    <row r="5493" spans="1:8" x14ac:dyDescent="0.3">
      <c r="A5493" t="s">
        <v>113</v>
      </c>
      <c r="B5493">
        <v>2012</v>
      </c>
      <c r="C5493" t="s">
        <v>122</v>
      </c>
      <c r="D5493" t="s">
        <v>77</v>
      </c>
      <c r="E5493" t="s">
        <v>69</v>
      </c>
      <c r="F5493">
        <v>7</v>
      </c>
      <c r="G5493">
        <v>12.162279558683</v>
      </c>
      <c r="H5493">
        <v>11.897144827648599</v>
      </c>
    </row>
    <row r="5494" spans="1:8" x14ac:dyDescent="0.3">
      <c r="A5494" t="s">
        <v>113</v>
      </c>
      <c r="B5494">
        <v>2012</v>
      </c>
      <c r="C5494" t="s">
        <v>122</v>
      </c>
      <c r="D5494" t="s">
        <v>78</v>
      </c>
      <c r="E5494" t="s">
        <v>68</v>
      </c>
      <c r="F5494">
        <v>1</v>
      </c>
      <c r="G5494">
        <v>4.9785920541670796</v>
      </c>
      <c r="H5494">
        <v>5.4968310768841802</v>
      </c>
    </row>
    <row r="5495" spans="1:8" x14ac:dyDescent="0.3">
      <c r="A5495" t="s">
        <v>113</v>
      </c>
      <c r="B5495">
        <v>2012</v>
      </c>
      <c r="C5495" t="s">
        <v>122</v>
      </c>
      <c r="D5495" t="s">
        <v>78</v>
      </c>
      <c r="E5495" t="s">
        <v>69</v>
      </c>
      <c r="F5495">
        <v>3</v>
      </c>
      <c r="G5495">
        <v>13.334518623877701</v>
      </c>
      <c r="H5495">
        <v>14.152679102154</v>
      </c>
    </row>
    <row r="5496" spans="1:8" x14ac:dyDescent="0.3">
      <c r="A5496" t="s">
        <v>113</v>
      </c>
      <c r="B5496">
        <v>2012</v>
      </c>
      <c r="C5496" t="s">
        <v>122</v>
      </c>
      <c r="D5496" t="s">
        <v>79</v>
      </c>
      <c r="E5496" t="s">
        <v>68</v>
      </c>
      <c r="F5496">
        <v>2</v>
      </c>
      <c r="G5496">
        <v>13.303179459890901</v>
      </c>
      <c r="H5496">
        <v>12.966182222997</v>
      </c>
    </row>
    <row r="5497" spans="1:8" x14ac:dyDescent="0.3">
      <c r="A5497" t="s">
        <v>113</v>
      </c>
      <c r="B5497">
        <v>2012</v>
      </c>
      <c r="C5497" t="s">
        <v>122</v>
      </c>
      <c r="D5497" t="s">
        <v>79</v>
      </c>
      <c r="E5497" t="s">
        <v>69</v>
      </c>
      <c r="F5497">
        <v>1</v>
      </c>
      <c r="G5497">
        <v>4.3963773850347296</v>
      </c>
      <c r="H5497">
        <v>5.0904185596660696</v>
      </c>
    </row>
    <row r="5498" spans="1:8" x14ac:dyDescent="0.3">
      <c r="A5498" t="s">
        <v>113</v>
      </c>
      <c r="B5498">
        <v>2012</v>
      </c>
      <c r="C5498" t="s">
        <v>123</v>
      </c>
      <c r="D5498" t="s">
        <v>76</v>
      </c>
      <c r="E5498" t="s">
        <v>68</v>
      </c>
      <c r="F5498">
        <v>3</v>
      </c>
      <c r="G5498">
        <v>0.92140422003132805</v>
      </c>
      <c r="H5498">
        <v>1.03211742529119</v>
      </c>
    </row>
    <row r="5499" spans="1:8" x14ac:dyDescent="0.3">
      <c r="A5499" t="s">
        <v>113</v>
      </c>
      <c r="B5499">
        <v>2012</v>
      </c>
      <c r="C5499" t="s">
        <v>123</v>
      </c>
      <c r="D5499" t="s">
        <v>76</v>
      </c>
      <c r="E5499" t="s">
        <v>69</v>
      </c>
      <c r="F5499">
        <v>1</v>
      </c>
      <c r="G5499">
        <v>0.30445478237572199</v>
      </c>
      <c r="H5499">
        <v>0.25949020554219199</v>
      </c>
    </row>
    <row r="5500" spans="1:8" x14ac:dyDescent="0.3">
      <c r="A5500" t="s">
        <v>113</v>
      </c>
      <c r="B5500">
        <v>2012</v>
      </c>
      <c r="C5500" t="s">
        <v>123</v>
      </c>
      <c r="D5500" t="s">
        <v>77</v>
      </c>
      <c r="E5500" t="s">
        <v>68</v>
      </c>
      <c r="F5500">
        <v>8</v>
      </c>
      <c r="G5500">
        <v>5.5092624474898404</v>
      </c>
      <c r="H5500">
        <v>5.5402053919846503</v>
      </c>
    </row>
    <row r="5501" spans="1:8" x14ac:dyDescent="0.3">
      <c r="A5501" t="s">
        <v>113</v>
      </c>
      <c r="B5501">
        <v>2012</v>
      </c>
      <c r="C5501" t="s">
        <v>123</v>
      </c>
      <c r="D5501" t="s">
        <v>77</v>
      </c>
      <c r="E5501" t="s">
        <v>69</v>
      </c>
      <c r="F5501">
        <v>9</v>
      </c>
      <c r="G5501">
        <v>5.77967864986707</v>
      </c>
      <c r="H5501">
        <v>5.9560972262505203</v>
      </c>
    </row>
    <row r="5502" spans="1:8" x14ac:dyDescent="0.3">
      <c r="A5502" t="s">
        <v>113</v>
      </c>
      <c r="B5502">
        <v>2012</v>
      </c>
      <c r="C5502" t="s">
        <v>123</v>
      </c>
      <c r="D5502" t="s">
        <v>78</v>
      </c>
      <c r="E5502" t="s">
        <v>68</v>
      </c>
      <c r="F5502">
        <v>1</v>
      </c>
      <c r="G5502">
        <v>2.2425547183351302</v>
      </c>
      <c r="H5502">
        <v>2.4789967004553901</v>
      </c>
    </row>
    <row r="5503" spans="1:8" x14ac:dyDescent="0.3">
      <c r="A5503" t="s">
        <v>113</v>
      </c>
      <c r="B5503">
        <v>2012</v>
      </c>
      <c r="C5503" t="s">
        <v>123</v>
      </c>
      <c r="D5503" t="s">
        <v>78</v>
      </c>
      <c r="E5503" t="s">
        <v>69</v>
      </c>
      <c r="F5503">
        <v>7</v>
      </c>
      <c r="G5503">
        <v>13.4099616858238</v>
      </c>
      <c r="H5503">
        <v>13.492127114175499</v>
      </c>
    </row>
    <row r="5504" spans="1:8" x14ac:dyDescent="0.3">
      <c r="A5504" t="s">
        <v>113</v>
      </c>
      <c r="B5504">
        <v>2012</v>
      </c>
      <c r="C5504" t="s">
        <v>123</v>
      </c>
      <c r="D5504" t="s">
        <v>79</v>
      </c>
      <c r="E5504" t="s">
        <v>68</v>
      </c>
      <c r="F5504">
        <v>0</v>
      </c>
      <c r="G5504">
        <v>0</v>
      </c>
      <c r="H5504">
        <v>0</v>
      </c>
    </row>
    <row r="5505" spans="1:8" x14ac:dyDescent="0.3">
      <c r="A5505" t="s">
        <v>113</v>
      </c>
      <c r="B5505">
        <v>2012</v>
      </c>
      <c r="C5505" t="s">
        <v>123</v>
      </c>
      <c r="D5505" t="s">
        <v>79</v>
      </c>
      <c r="E5505" t="s">
        <v>69</v>
      </c>
      <c r="F5505">
        <v>15</v>
      </c>
      <c r="G5505">
        <v>27.8024911032029</v>
      </c>
      <c r="H5505">
        <v>27.526020265276902</v>
      </c>
    </row>
    <row r="5506" spans="1:8" x14ac:dyDescent="0.3">
      <c r="A5506" t="s">
        <v>113</v>
      </c>
      <c r="B5506">
        <v>2012</v>
      </c>
      <c r="C5506" t="s">
        <v>124</v>
      </c>
      <c r="D5506" t="s">
        <v>76</v>
      </c>
      <c r="E5506" t="s">
        <v>68</v>
      </c>
      <c r="F5506">
        <v>2</v>
      </c>
      <c r="G5506">
        <v>1.10954541924174</v>
      </c>
      <c r="H5506">
        <v>1.17737190340867</v>
      </c>
    </row>
    <row r="5507" spans="1:8" x14ac:dyDescent="0.3">
      <c r="A5507" t="s">
        <v>113</v>
      </c>
      <c r="B5507">
        <v>2012</v>
      </c>
      <c r="C5507" t="s">
        <v>124</v>
      </c>
      <c r="D5507" t="s">
        <v>76</v>
      </c>
      <c r="E5507" t="s">
        <v>69</v>
      </c>
      <c r="F5507">
        <v>1</v>
      </c>
      <c r="G5507">
        <v>0.54920310629276903</v>
      </c>
      <c r="H5507">
        <v>0.49842213791767798</v>
      </c>
    </row>
    <row r="5508" spans="1:8" x14ac:dyDescent="0.3">
      <c r="A5508" t="s">
        <v>113</v>
      </c>
      <c r="B5508">
        <v>2012</v>
      </c>
      <c r="C5508" t="s">
        <v>124</v>
      </c>
      <c r="D5508" t="s">
        <v>77</v>
      </c>
      <c r="E5508" t="s">
        <v>68</v>
      </c>
      <c r="F5508">
        <v>4</v>
      </c>
      <c r="G5508">
        <v>4.5281651874660396</v>
      </c>
      <c r="H5508">
        <v>4.6061842723776296</v>
      </c>
    </row>
    <row r="5509" spans="1:8" x14ac:dyDescent="0.3">
      <c r="A5509" t="s">
        <v>113</v>
      </c>
      <c r="B5509">
        <v>2012</v>
      </c>
      <c r="C5509" t="s">
        <v>124</v>
      </c>
      <c r="D5509" t="s">
        <v>77</v>
      </c>
      <c r="E5509" t="s">
        <v>69</v>
      </c>
      <c r="F5509">
        <v>8</v>
      </c>
      <c r="G5509">
        <v>8.4901355237883003</v>
      </c>
      <c r="H5509">
        <v>8.5409681631743108</v>
      </c>
    </row>
    <row r="5510" spans="1:8" x14ac:dyDescent="0.3">
      <c r="A5510" t="s">
        <v>113</v>
      </c>
      <c r="B5510">
        <v>2012</v>
      </c>
      <c r="C5510" t="s">
        <v>124</v>
      </c>
      <c r="D5510" t="s">
        <v>78</v>
      </c>
      <c r="E5510" t="s">
        <v>68</v>
      </c>
      <c r="F5510">
        <v>7</v>
      </c>
      <c r="G5510">
        <v>24.891543986914201</v>
      </c>
      <c r="H5510">
        <v>25.622997786979699</v>
      </c>
    </row>
    <row r="5511" spans="1:8" x14ac:dyDescent="0.3">
      <c r="A5511" t="s">
        <v>113</v>
      </c>
      <c r="B5511">
        <v>2012</v>
      </c>
      <c r="C5511" t="s">
        <v>124</v>
      </c>
      <c r="D5511" t="s">
        <v>78</v>
      </c>
      <c r="E5511" t="s">
        <v>69</v>
      </c>
      <c r="F5511">
        <v>1</v>
      </c>
      <c r="G5511">
        <v>3.0700273232431798</v>
      </c>
      <c r="H5511">
        <v>2.92696425910552</v>
      </c>
    </row>
    <row r="5512" spans="1:8" x14ac:dyDescent="0.3">
      <c r="A5512" t="s">
        <v>113</v>
      </c>
      <c r="B5512">
        <v>2012</v>
      </c>
      <c r="C5512" t="s">
        <v>124</v>
      </c>
      <c r="D5512" t="s">
        <v>79</v>
      </c>
      <c r="E5512" t="s">
        <v>68</v>
      </c>
      <c r="F5512">
        <v>2</v>
      </c>
      <c r="G5512">
        <v>11.2063652154424</v>
      </c>
      <c r="H5512">
        <v>11.679964220888101</v>
      </c>
    </row>
    <row r="5513" spans="1:8" x14ac:dyDescent="0.3">
      <c r="A5513" t="s">
        <v>113</v>
      </c>
      <c r="B5513">
        <v>2012</v>
      </c>
      <c r="C5513" t="s">
        <v>124</v>
      </c>
      <c r="D5513" t="s">
        <v>79</v>
      </c>
      <c r="E5513" t="s">
        <v>69</v>
      </c>
      <c r="F5513">
        <v>5</v>
      </c>
      <c r="G5513">
        <v>17.3737794919907</v>
      </c>
      <c r="H5513">
        <v>16.3822457849759</v>
      </c>
    </row>
    <row r="5514" spans="1:8" x14ac:dyDescent="0.3">
      <c r="A5514" t="s">
        <v>113</v>
      </c>
      <c r="B5514">
        <v>2012</v>
      </c>
      <c r="C5514" t="s">
        <v>70</v>
      </c>
      <c r="D5514" t="s">
        <v>76</v>
      </c>
      <c r="E5514" t="s">
        <v>68</v>
      </c>
      <c r="F5514">
        <v>6</v>
      </c>
      <c r="G5514">
        <v>0.41024547037719999</v>
      </c>
      <c r="H5514">
        <v>0.45059074356909101</v>
      </c>
    </row>
    <row r="5515" spans="1:8" x14ac:dyDescent="0.3">
      <c r="A5515" t="s">
        <v>113</v>
      </c>
      <c r="B5515">
        <v>2012</v>
      </c>
      <c r="C5515" t="s">
        <v>70</v>
      </c>
      <c r="D5515" t="s">
        <v>76</v>
      </c>
      <c r="E5515" t="s">
        <v>69</v>
      </c>
      <c r="F5515">
        <v>7</v>
      </c>
      <c r="G5515">
        <v>0.476700253604535</v>
      </c>
      <c r="H5515">
        <v>0.45119873204563199</v>
      </c>
    </row>
    <row r="5516" spans="1:8" x14ac:dyDescent="0.3">
      <c r="A5516" t="s">
        <v>113</v>
      </c>
      <c r="B5516">
        <v>2012</v>
      </c>
      <c r="C5516" t="s">
        <v>70</v>
      </c>
      <c r="D5516" t="s">
        <v>77</v>
      </c>
      <c r="E5516" t="s">
        <v>68</v>
      </c>
      <c r="F5516">
        <v>31</v>
      </c>
      <c r="G5516">
        <v>4.35527219748771</v>
      </c>
      <c r="H5516">
        <v>4.4251967449274003</v>
      </c>
    </row>
    <row r="5517" spans="1:8" x14ac:dyDescent="0.3">
      <c r="A5517" t="s">
        <v>113</v>
      </c>
      <c r="B5517">
        <v>2012</v>
      </c>
      <c r="C5517" t="s">
        <v>70</v>
      </c>
      <c r="D5517" t="s">
        <v>77</v>
      </c>
      <c r="E5517" t="s">
        <v>69</v>
      </c>
      <c r="F5517">
        <v>49</v>
      </c>
      <c r="G5517">
        <v>6.57620139818094</v>
      </c>
      <c r="H5517">
        <v>6.5216773854368499</v>
      </c>
    </row>
    <row r="5518" spans="1:8" x14ac:dyDescent="0.3">
      <c r="A5518" t="s">
        <v>113</v>
      </c>
      <c r="B5518">
        <v>2012</v>
      </c>
      <c r="C5518" t="s">
        <v>70</v>
      </c>
      <c r="D5518" t="s">
        <v>78</v>
      </c>
      <c r="E5518" t="s">
        <v>68</v>
      </c>
      <c r="F5518">
        <v>20</v>
      </c>
      <c r="G5518">
        <v>8.3689361826771407</v>
      </c>
      <c r="H5518">
        <v>8.7608286669317508</v>
      </c>
    </row>
    <row r="5519" spans="1:8" x14ac:dyDescent="0.3">
      <c r="A5519" t="s">
        <v>113</v>
      </c>
      <c r="B5519">
        <v>2012</v>
      </c>
      <c r="C5519" t="s">
        <v>70</v>
      </c>
      <c r="D5519" t="s">
        <v>78</v>
      </c>
      <c r="E5519" t="s">
        <v>69</v>
      </c>
      <c r="F5519">
        <v>32</v>
      </c>
      <c r="G5519">
        <v>11.9265473763459</v>
      </c>
      <c r="H5519">
        <v>12.1779990887674</v>
      </c>
    </row>
    <row r="5520" spans="1:8" x14ac:dyDescent="0.3">
      <c r="A5520" t="s">
        <v>113</v>
      </c>
      <c r="B5520">
        <v>2012</v>
      </c>
      <c r="C5520" t="s">
        <v>70</v>
      </c>
      <c r="D5520" t="s">
        <v>79</v>
      </c>
      <c r="E5520" t="s">
        <v>68</v>
      </c>
      <c r="F5520">
        <v>15</v>
      </c>
      <c r="G5520">
        <v>9.1468434243342607</v>
      </c>
      <c r="H5520">
        <v>9.1703353099677205</v>
      </c>
    </row>
    <row r="5521" spans="1:8" x14ac:dyDescent="0.3">
      <c r="A5521" t="s">
        <v>113</v>
      </c>
      <c r="B5521">
        <v>2012</v>
      </c>
      <c r="C5521" t="s">
        <v>70</v>
      </c>
      <c r="D5521" t="s">
        <v>79</v>
      </c>
      <c r="E5521" t="s">
        <v>69</v>
      </c>
      <c r="F5521">
        <v>35</v>
      </c>
      <c r="G5521">
        <v>13.754509514190699</v>
      </c>
      <c r="H5521">
        <v>13.529477479267801</v>
      </c>
    </row>
    <row r="5522" spans="1:8" x14ac:dyDescent="0.3">
      <c r="A5522" t="s">
        <v>113</v>
      </c>
      <c r="B5522">
        <v>2013</v>
      </c>
      <c r="C5522" t="s">
        <v>114</v>
      </c>
      <c r="D5522" t="s">
        <v>76</v>
      </c>
      <c r="E5522" t="s">
        <v>68</v>
      </c>
      <c r="F5522">
        <v>1</v>
      </c>
      <c r="G5522">
        <v>1.0797853386746701</v>
      </c>
      <c r="H5522">
        <v>1.40565636119746</v>
      </c>
    </row>
    <row r="5523" spans="1:8" x14ac:dyDescent="0.3">
      <c r="A5523" t="s">
        <v>113</v>
      </c>
      <c r="B5523">
        <v>2013</v>
      </c>
      <c r="C5523" t="s">
        <v>114</v>
      </c>
      <c r="D5523" t="s">
        <v>76</v>
      </c>
      <c r="E5523" t="s">
        <v>69</v>
      </c>
      <c r="F5523">
        <v>0</v>
      </c>
      <c r="G5523">
        <v>0</v>
      </c>
      <c r="H5523">
        <v>0</v>
      </c>
    </row>
    <row r="5524" spans="1:8" x14ac:dyDescent="0.3">
      <c r="A5524" t="s">
        <v>113</v>
      </c>
      <c r="B5524">
        <v>2013</v>
      </c>
      <c r="C5524" t="s">
        <v>114</v>
      </c>
      <c r="D5524" t="s">
        <v>77</v>
      </c>
      <c r="E5524" t="s">
        <v>68</v>
      </c>
      <c r="F5524">
        <v>2</v>
      </c>
      <c r="G5524">
        <v>3.8595137012736398</v>
      </c>
      <c r="H5524">
        <v>3.7974590053493502</v>
      </c>
    </row>
    <row r="5525" spans="1:8" x14ac:dyDescent="0.3">
      <c r="A5525" t="s">
        <v>113</v>
      </c>
      <c r="B5525">
        <v>2013</v>
      </c>
      <c r="C5525" t="s">
        <v>114</v>
      </c>
      <c r="D5525" t="s">
        <v>77</v>
      </c>
      <c r="E5525" t="s">
        <v>69</v>
      </c>
      <c r="F5525">
        <v>3</v>
      </c>
      <c r="G5525">
        <v>5.3287861025258403</v>
      </c>
      <c r="H5525">
        <v>5.30728312287156</v>
      </c>
    </row>
    <row r="5526" spans="1:8" x14ac:dyDescent="0.3">
      <c r="A5526" t="s">
        <v>113</v>
      </c>
      <c r="B5526">
        <v>2013</v>
      </c>
      <c r="C5526" t="s">
        <v>114</v>
      </c>
      <c r="D5526" t="s">
        <v>78</v>
      </c>
      <c r="E5526" t="s">
        <v>68</v>
      </c>
      <c r="F5526">
        <v>0</v>
      </c>
      <c r="G5526">
        <v>0</v>
      </c>
      <c r="H5526">
        <v>0</v>
      </c>
    </row>
    <row r="5527" spans="1:8" x14ac:dyDescent="0.3">
      <c r="A5527" t="s">
        <v>113</v>
      </c>
      <c r="B5527">
        <v>2013</v>
      </c>
      <c r="C5527" t="s">
        <v>114</v>
      </c>
      <c r="D5527" t="s">
        <v>78</v>
      </c>
      <c r="E5527" t="s">
        <v>69</v>
      </c>
      <c r="F5527">
        <v>1</v>
      </c>
      <c r="G5527">
        <v>4.4116998279437096</v>
      </c>
      <c r="H5527">
        <v>4.79402472757954</v>
      </c>
    </row>
    <row r="5528" spans="1:8" x14ac:dyDescent="0.3">
      <c r="A5528" t="s">
        <v>113</v>
      </c>
      <c r="B5528">
        <v>2013</v>
      </c>
      <c r="C5528" t="s">
        <v>114</v>
      </c>
      <c r="D5528" t="s">
        <v>79</v>
      </c>
      <c r="E5528" t="s">
        <v>68</v>
      </c>
      <c r="F5528">
        <v>1</v>
      </c>
      <c r="G5528">
        <v>7.4305245950364096</v>
      </c>
      <c r="H5528">
        <v>8.4388185654008492</v>
      </c>
    </row>
    <row r="5529" spans="1:8" x14ac:dyDescent="0.3">
      <c r="A5529" t="s">
        <v>113</v>
      </c>
      <c r="B5529">
        <v>2013</v>
      </c>
      <c r="C5529" t="s">
        <v>114</v>
      </c>
      <c r="D5529" t="s">
        <v>79</v>
      </c>
      <c r="E5529" t="s">
        <v>69</v>
      </c>
      <c r="F5529">
        <v>3</v>
      </c>
      <c r="G5529">
        <v>15.023286093444799</v>
      </c>
      <c r="H5529">
        <v>15.4987749312931</v>
      </c>
    </row>
    <row r="5530" spans="1:8" x14ac:dyDescent="0.3">
      <c r="A5530" t="s">
        <v>113</v>
      </c>
      <c r="B5530">
        <v>2013</v>
      </c>
      <c r="C5530" t="s">
        <v>115</v>
      </c>
      <c r="D5530" t="s">
        <v>76</v>
      </c>
      <c r="E5530" t="s">
        <v>68</v>
      </c>
      <c r="F5530">
        <v>1</v>
      </c>
      <c r="G5530">
        <v>3.7824343747636</v>
      </c>
      <c r="H5530">
        <v>3.3810545025985799</v>
      </c>
    </row>
    <row r="5531" spans="1:8" x14ac:dyDescent="0.3">
      <c r="A5531" t="s">
        <v>113</v>
      </c>
      <c r="B5531">
        <v>2013</v>
      </c>
      <c r="C5531" t="s">
        <v>115</v>
      </c>
      <c r="D5531" t="s">
        <v>76</v>
      </c>
      <c r="E5531" t="s">
        <v>69</v>
      </c>
      <c r="F5531">
        <v>0</v>
      </c>
      <c r="G5531">
        <v>0</v>
      </c>
      <c r="H5531">
        <v>0</v>
      </c>
    </row>
    <row r="5532" spans="1:8" x14ac:dyDescent="0.3">
      <c r="A5532" t="s">
        <v>113</v>
      </c>
      <c r="B5532">
        <v>2013</v>
      </c>
      <c r="C5532" t="s">
        <v>115</v>
      </c>
      <c r="D5532" t="s">
        <v>77</v>
      </c>
      <c r="E5532" t="s">
        <v>68</v>
      </c>
      <c r="F5532">
        <v>2</v>
      </c>
      <c r="G5532">
        <v>11.671335200747</v>
      </c>
      <c r="H5532">
        <v>11.4515499359162</v>
      </c>
    </row>
    <row r="5533" spans="1:8" x14ac:dyDescent="0.3">
      <c r="A5533" t="s">
        <v>113</v>
      </c>
      <c r="B5533">
        <v>2013</v>
      </c>
      <c r="C5533" t="s">
        <v>115</v>
      </c>
      <c r="D5533" t="s">
        <v>77</v>
      </c>
      <c r="E5533" t="s">
        <v>69</v>
      </c>
      <c r="F5533">
        <v>1</v>
      </c>
      <c r="G5533">
        <v>5.6657223796034</v>
      </c>
      <c r="H5533">
        <v>5.5634149830713202</v>
      </c>
    </row>
    <row r="5534" spans="1:8" x14ac:dyDescent="0.3">
      <c r="A5534" t="s">
        <v>113</v>
      </c>
      <c r="B5534">
        <v>2013</v>
      </c>
      <c r="C5534" t="s">
        <v>115</v>
      </c>
      <c r="D5534" t="s">
        <v>78</v>
      </c>
      <c r="E5534" t="s">
        <v>68</v>
      </c>
      <c r="F5534">
        <v>0</v>
      </c>
      <c r="G5534">
        <v>0</v>
      </c>
      <c r="H5534">
        <v>0</v>
      </c>
    </row>
    <row r="5535" spans="1:8" x14ac:dyDescent="0.3">
      <c r="A5535" t="s">
        <v>113</v>
      </c>
      <c r="B5535">
        <v>2013</v>
      </c>
      <c r="C5535" t="s">
        <v>115</v>
      </c>
      <c r="D5535" t="s">
        <v>78</v>
      </c>
      <c r="E5535" t="s">
        <v>69</v>
      </c>
      <c r="F5535">
        <v>2</v>
      </c>
      <c r="G5535">
        <v>26.8456375838926</v>
      </c>
      <c r="H5535">
        <v>27.139268363865899</v>
      </c>
    </row>
    <row r="5536" spans="1:8" x14ac:dyDescent="0.3">
      <c r="A5536" t="s">
        <v>113</v>
      </c>
      <c r="B5536">
        <v>2013</v>
      </c>
      <c r="C5536" t="s">
        <v>115</v>
      </c>
      <c r="D5536" t="s">
        <v>79</v>
      </c>
      <c r="E5536" t="s">
        <v>68</v>
      </c>
      <c r="F5536">
        <v>0</v>
      </c>
      <c r="G5536">
        <v>0</v>
      </c>
      <c r="H5536">
        <v>0</v>
      </c>
    </row>
    <row r="5537" spans="1:8" x14ac:dyDescent="0.3">
      <c r="A5537" t="s">
        <v>113</v>
      </c>
      <c r="B5537">
        <v>2013</v>
      </c>
      <c r="C5537" t="s">
        <v>115</v>
      </c>
      <c r="D5537" t="s">
        <v>79</v>
      </c>
      <c r="E5537" t="s">
        <v>69</v>
      </c>
      <c r="F5537">
        <v>0</v>
      </c>
      <c r="G5537">
        <v>0</v>
      </c>
      <c r="H5537">
        <v>0</v>
      </c>
    </row>
    <row r="5538" spans="1:8" x14ac:dyDescent="0.3">
      <c r="A5538" t="s">
        <v>113</v>
      </c>
      <c r="B5538">
        <v>2013</v>
      </c>
      <c r="C5538" t="s">
        <v>81</v>
      </c>
      <c r="D5538" t="s">
        <v>76</v>
      </c>
      <c r="E5538" t="s">
        <v>68</v>
      </c>
      <c r="F5538">
        <v>0</v>
      </c>
      <c r="G5538">
        <v>0</v>
      </c>
      <c r="H5538">
        <v>0</v>
      </c>
    </row>
    <row r="5539" spans="1:8" x14ac:dyDescent="0.3">
      <c r="A5539" t="s">
        <v>113</v>
      </c>
      <c r="B5539">
        <v>2013</v>
      </c>
      <c r="C5539" t="s">
        <v>81</v>
      </c>
      <c r="D5539" t="s">
        <v>76</v>
      </c>
      <c r="E5539" t="s">
        <v>69</v>
      </c>
      <c r="F5539">
        <v>1</v>
      </c>
      <c r="G5539">
        <v>2.84357494241761</v>
      </c>
      <c r="H5539">
        <v>2.5613441934327099</v>
      </c>
    </row>
    <row r="5540" spans="1:8" x14ac:dyDescent="0.3">
      <c r="A5540" t="s">
        <v>113</v>
      </c>
      <c r="B5540">
        <v>2013</v>
      </c>
      <c r="C5540" t="s">
        <v>81</v>
      </c>
      <c r="D5540" t="s">
        <v>77</v>
      </c>
      <c r="E5540" t="s">
        <v>68</v>
      </c>
      <c r="F5540">
        <v>2</v>
      </c>
      <c r="G5540">
        <v>9.0785292782569194</v>
      </c>
      <c r="H5540">
        <v>9.2536664153519794</v>
      </c>
    </row>
    <row r="5541" spans="1:8" x14ac:dyDescent="0.3">
      <c r="A5541" t="s">
        <v>113</v>
      </c>
      <c r="B5541">
        <v>2013</v>
      </c>
      <c r="C5541" t="s">
        <v>81</v>
      </c>
      <c r="D5541" t="s">
        <v>77</v>
      </c>
      <c r="E5541" t="s">
        <v>69</v>
      </c>
      <c r="F5541">
        <v>0</v>
      </c>
      <c r="G5541">
        <v>0</v>
      </c>
      <c r="H5541">
        <v>0</v>
      </c>
    </row>
    <row r="5542" spans="1:8" x14ac:dyDescent="0.3">
      <c r="A5542" t="s">
        <v>113</v>
      </c>
      <c r="B5542">
        <v>2013</v>
      </c>
      <c r="C5542" t="s">
        <v>81</v>
      </c>
      <c r="D5542" t="s">
        <v>78</v>
      </c>
      <c r="E5542" t="s">
        <v>68</v>
      </c>
      <c r="F5542">
        <v>2</v>
      </c>
      <c r="G5542">
        <v>21.367521367521402</v>
      </c>
      <c r="H5542">
        <v>23.7679299321426</v>
      </c>
    </row>
    <row r="5543" spans="1:8" x14ac:dyDescent="0.3">
      <c r="A5543" t="s">
        <v>113</v>
      </c>
      <c r="B5543">
        <v>2013</v>
      </c>
      <c r="C5543" t="s">
        <v>81</v>
      </c>
      <c r="D5543" t="s">
        <v>78</v>
      </c>
      <c r="E5543" t="s">
        <v>69</v>
      </c>
      <c r="F5543">
        <v>2</v>
      </c>
      <c r="G5543">
        <v>19.924287706714502</v>
      </c>
      <c r="H5543">
        <v>18.934014957871799</v>
      </c>
    </row>
    <row r="5544" spans="1:8" x14ac:dyDescent="0.3">
      <c r="A5544" t="s">
        <v>113</v>
      </c>
      <c r="B5544">
        <v>2013</v>
      </c>
      <c r="C5544" t="s">
        <v>81</v>
      </c>
      <c r="D5544" t="s">
        <v>79</v>
      </c>
      <c r="E5544" t="s">
        <v>68</v>
      </c>
      <c r="F5544">
        <v>0</v>
      </c>
      <c r="G5544">
        <v>0</v>
      </c>
      <c r="H5544">
        <v>0</v>
      </c>
    </row>
    <row r="5545" spans="1:8" x14ac:dyDescent="0.3">
      <c r="A5545" t="s">
        <v>113</v>
      </c>
      <c r="B5545">
        <v>2013</v>
      </c>
      <c r="C5545" t="s">
        <v>81</v>
      </c>
      <c r="D5545" t="s">
        <v>79</v>
      </c>
      <c r="E5545" t="s">
        <v>69</v>
      </c>
      <c r="F5545">
        <v>0</v>
      </c>
      <c r="G5545">
        <v>0</v>
      </c>
      <c r="H5545">
        <v>0</v>
      </c>
    </row>
    <row r="5546" spans="1:8" x14ac:dyDescent="0.3">
      <c r="A5546" t="s">
        <v>113</v>
      </c>
      <c r="B5546">
        <v>2013</v>
      </c>
      <c r="C5546" t="s">
        <v>116</v>
      </c>
      <c r="D5546" t="s">
        <v>76</v>
      </c>
      <c r="E5546" t="s">
        <v>68</v>
      </c>
      <c r="F5546">
        <v>0</v>
      </c>
      <c r="G5546">
        <v>0</v>
      </c>
      <c r="H5546">
        <v>0</v>
      </c>
    </row>
    <row r="5547" spans="1:8" x14ac:dyDescent="0.3">
      <c r="A5547" t="s">
        <v>113</v>
      </c>
      <c r="B5547">
        <v>2013</v>
      </c>
      <c r="C5547" t="s">
        <v>116</v>
      </c>
      <c r="D5547" t="s">
        <v>76</v>
      </c>
      <c r="E5547" t="s">
        <v>69</v>
      </c>
      <c r="F5547">
        <v>0</v>
      </c>
      <c r="G5547">
        <v>0</v>
      </c>
      <c r="H5547">
        <v>0</v>
      </c>
    </row>
    <row r="5548" spans="1:8" x14ac:dyDescent="0.3">
      <c r="A5548" t="s">
        <v>113</v>
      </c>
      <c r="B5548">
        <v>2013</v>
      </c>
      <c r="C5548" t="s">
        <v>116</v>
      </c>
      <c r="D5548" t="s">
        <v>77</v>
      </c>
      <c r="E5548" t="s">
        <v>68</v>
      </c>
      <c r="F5548">
        <v>2</v>
      </c>
      <c r="G5548">
        <v>4.8691418137553297</v>
      </c>
      <c r="H5548">
        <v>5.0330290053730202</v>
      </c>
    </row>
    <row r="5549" spans="1:8" x14ac:dyDescent="0.3">
      <c r="A5549" t="s">
        <v>113</v>
      </c>
      <c r="B5549">
        <v>2013</v>
      </c>
      <c r="C5549" t="s">
        <v>116</v>
      </c>
      <c r="D5549" t="s">
        <v>77</v>
      </c>
      <c r="E5549" t="s">
        <v>69</v>
      </c>
      <c r="F5549">
        <v>4</v>
      </c>
      <c r="G5549">
        <v>9.3753662252431695</v>
      </c>
      <c r="H5549">
        <v>9.7947923907664194</v>
      </c>
    </row>
    <row r="5550" spans="1:8" x14ac:dyDescent="0.3">
      <c r="A5550" t="s">
        <v>113</v>
      </c>
      <c r="B5550">
        <v>2013</v>
      </c>
      <c r="C5550" t="s">
        <v>116</v>
      </c>
      <c r="D5550" t="s">
        <v>78</v>
      </c>
      <c r="E5550" t="s">
        <v>68</v>
      </c>
      <c r="F5550">
        <v>1</v>
      </c>
      <c r="G5550">
        <v>7.0531809846240696</v>
      </c>
      <c r="H5550">
        <v>6.32696610471704</v>
      </c>
    </row>
    <row r="5551" spans="1:8" x14ac:dyDescent="0.3">
      <c r="A5551" t="s">
        <v>113</v>
      </c>
      <c r="B5551">
        <v>2013</v>
      </c>
      <c r="C5551" t="s">
        <v>116</v>
      </c>
      <c r="D5551" t="s">
        <v>78</v>
      </c>
      <c r="E5551" t="s">
        <v>69</v>
      </c>
      <c r="F5551">
        <v>1</v>
      </c>
      <c r="G5551">
        <v>6.32751202227284</v>
      </c>
      <c r="H5551">
        <v>5.9261174771979199</v>
      </c>
    </row>
    <row r="5552" spans="1:8" x14ac:dyDescent="0.3">
      <c r="A5552" t="s">
        <v>113</v>
      </c>
      <c r="B5552">
        <v>2013</v>
      </c>
      <c r="C5552" t="s">
        <v>116</v>
      </c>
      <c r="D5552" t="s">
        <v>79</v>
      </c>
      <c r="E5552" t="s">
        <v>68</v>
      </c>
      <c r="F5552">
        <v>2</v>
      </c>
      <c r="G5552">
        <v>21.684918139434</v>
      </c>
      <c r="H5552">
        <v>22.650372464034302</v>
      </c>
    </row>
    <row r="5553" spans="1:8" x14ac:dyDescent="0.3">
      <c r="A5553" t="s">
        <v>113</v>
      </c>
      <c r="B5553">
        <v>2013</v>
      </c>
      <c r="C5553" t="s">
        <v>116</v>
      </c>
      <c r="D5553" t="s">
        <v>79</v>
      </c>
      <c r="E5553" t="s">
        <v>69</v>
      </c>
      <c r="F5553">
        <v>3</v>
      </c>
      <c r="G5553">
        <v>22.076679667377999</v>
      </c>
      <c r="H5553">
        <v>22.3880918361561</v>
      </c>
    </row>
    <row r="5554" spans="1:8" x14ac:dyDescent="0.3">
      <c r="A5554" t="s">
        <v>113</v>
      </c>
      <c r="B5554">
        <v>2013</v>
      </c>
      <c r="C5554" t="s">
        <v>117</v>
      </c>
      <c r="D5554" t="s">
        <v>76</v>
      </c>
      <c r="E5554" t="s">
        <v>68</v>
      </c>
      <c r="F5554">
        <v>0</v>
      </c>
      <c r="G5554">
        <v>0</v>
      </c>
      <c r="H5554">
        <v>0</v>
      </c>
    </row>
    <row r="5555" spans="1:8" x14ac:dyDescent="0.3">
      <c r="A5555" t="s">
        <v>113</v>
      </c>
      <c r="B5555">
        <v>2013</v>
      </c>
      <c r="C5555" t="s">
        <v>117</v>
      </c>
      <c r="D5555" t="s">
        <v>76</v>
      </c>
      <c r="E5555" t="s">
        <v>69</v>
      </c>
      <c r="F5555">
        <v>0</v>
      </c>
      <c r="G5555">
        <v>0</v>
      </c>
      <c r="H5555">
        <v>0</v>
      </c>
    </row>
    <row r="5556" spans="1:8" x14ac:dyDescent="0.3">
      <c r="A5556" t="s">
        <v>113</v>
      </c>
      <c r="B5556">
        <v>2013</v>
      </c>
      <c r="C5556" t="s">
        <v>117</v>
      </c>
      <c r="D5556" t="s">
        <v>77</v>
      </c>
      <c r="E5556" t="s">
        <v>68</v>
      </c>
      <c r="F5556">
        <v>0</v>
      </c>
      <c r="G5556">
        <v>0</v>
      </c>
      <c r="H5556">
        <v>0</v>
      </c>
    </row>
    <row r="5557" spans="1:8" x14ac:dyDescent="0.3">
      <c r="A5557" t="s">
        <v>113</v>
      </c>
      <c r="B5557">
        <v>2013</v>
      </c>
      <c r="C5557" t="s">
        <v>117</v>
      </c>
      <c r="D5557" t="s">
        <v>77</v>
      </c>
      <c r="E5557" t="s">
        <v>69</v>
      </c>
      <c r="F5557">
        <v>7</v>
      </c>
      <c r="G5557">
        <v>8.9626386008040804</v>
      </c>
      <c r="H5557">
        <v>9.1946850432295992</v>
      </c>
    </row>
    <row r="5558" spans="1:8" x14ac:dyDescent="0.3">
      <c r="A5558" t="s">
        <v>113</v>
      </c>
      <c r="B5558">
        <v>2013</v>
      </c>
      <c r="C5558" t="s">
        <v>117</v>
      </c>
      <c r="D5558" t="s">
        <v>78</v>
      </c>
      <c r="E5558" t="s">
        <v>68</v>
      </c>
      <c r="F5558">
        <v>1</v>
      </c>
      <c r="G5558">
        <v>3.8969642648376901</v>
      </c>
      <c r="H5558">
        <v>4.4923629829290199</v>
      </c>
    </row>
    <row r="5559" spans="1:8" x14ac:dyDescent="0.3">
      <c r="A5559" t="s">
        <v>113</v>
      </c>
      <c r="B5559">
        <v>2013</v>
      </c>
      <c r="C5559" t="s">
        <v>117</v>
      </c>
      <c r="D5559" t="s">
        <v>78</v>
      </c>
      <c r="E5559" t="s">
        <v>69</v>
      </c>
      <c r="F5559">
        <v>4</v>
      </c>
      <c r="G5559">
        <v>14.4717800289436</v>
      </c>
      <c r="H5559">
        <v>14.6292926766815</v>
      </c>
    </row>
    <row r="5560" spans="1:8" x14ac:dyDescent="0.3">
      <c r="A5560" t="s">
        <v>113</v>
      </c>
      <c r="B5560">
        <v>2013</v>
      </c>
      <c r="C5560" t="s">
        <v>117</v>
      </c>
      <c r="D5560" t="s">
        <v>79</v>
      </c>
      <c r="E5560" t="s">
        <v>68</v>
      </c>
      <c r="F5560">
        <v>0</v>
      </c>
      <c r="G5560">
        <v>0</v>
      </c>
      <c r="H5560">
        <v>0</v>
      </c>
    </row>
    <row r="5561" spans="1:8" x14ac:dyDescent="0.3">
      <c r="A5561" t="s">
        <v>113</v>
      </c>
      <c r="B5561">
        <v>2013</v>
      </c>
      <c r="C5561" t="s">
        <v>117</v>
      </c>
      <c r="D5561" t="s">
        <v>79</v>
      </c>
      <c r="E5561" t="s">
        <v>69</v>
      </c>
      <c r="F5561">
        <v>2</v>
      </c>
      <c r="G5561">
        <v>7.7948398160417796</v>
      </c>
      <c r="H5561">
        <v>6.8882188477532198</v>
      </c>
    </row>
    <row r="5562" spans="1:8" x14ac:dyDescent="0.3">
      <c r="A5562" t="s">
        <v>113</v>
      </c>
      <c r="B5562">
        <v>2013</v>
      </c>
      <c r="C5562" t="s">
        <v>87</v>
      </c>
      <c r="D5562" t="s">
        <v>76</v>
      </c>
      <c r="E5562" t="s">
        <v>68</v>
      </c>
      <c r="F5562">
        <v>1</v>
      </c>
      <c r="G5562">
        <v>1.2493909219255599</v>
      </c>
      <c r="H5562">
        <v>1.2874131455917099</v>
      </c>
    </row>
    <row r="5563" spans="1:8" x14ac:dyDescent="0.3">
      <c r="A5563" t="s">
        <v>113</v>
      </c>
      <c r="B5563">
        <v>2013</v>
      </c>
      <c r="C5563" t="s">
        <v>87</v>
      </c>
      <c r="D5563" t="s">
        <v>76</v>
      </c>
      <c r="E5563" t="s">
        <v>69</v>
      </c>
      <c r="F5563">
        <v>0</v>
      </c>
      <c r="G5563">
        <v>0</v>
      </c>
      <c r="H5563">
        <v>0</v>
      </c>
    </row>
    <row r="5564" spans="1:8" x14ac:dyDescent="0.3">
      <c r="A5564" t="s">
        <v>113</v>
      </c>
      <c r="B5564">
        <v>2013</v>
      </c>
      <c r="C5564" t="s">
        <v>87</v>
      </c>
      <c r="D5564" t="s">
        <v>77</v>
      </c>
      <c r="E5564" t="s">
        <v>68</v>
      </c>
      <c r="F5564">
        <v>0</v>
      </c>
      <c r="G5564">
        <v>0</v>
      </c>
      <c r="H5564">
        <v>0</v>
      </c>
    </row>
    <row r="5565" spans="1:8" x14ac:dyDescent="0.3">
      <c r="A5565" t="s">
        <v>113</v>
      </c>
      <c r="B5565">
        <v>2013</v>
      </c>
      <c r="C5565" t="s">
        <v>87</v>
      </c>
      <c r="D5565" t="s">
        <v>77</v>
      </c>
      <c r="E5565" t="s">
        <v>69</v>
      </c>
      <c r="F5565">
        <v>3</v>
      </c>
      <c r="G5565">
        <v>6.1442673985171803</v>
      </c>
      <c r="H5565">
        <v>6.01478491006569</v>
      </c>
    </row>
    <row r="5566" spans="1:8" x14ac:dyDescent="0.3">
      <c r="A5566" t="s">
        <v>113</v>
      </c>
      <c r="B5566">
        <v>2013</v>
      </c>
      <c r="C5566" t="s">
        <v>87</v>
      </c>
      <c r="D5566" t="s">
        <v>78</v>
      </c>
      <c r="E5566" t="s">
        <v>68</v>
      </c>
      <c r="F5566">
        <v>1</v>
      </c>
      <c r="G5566">
        <v>5.43301097468217</v>
      </c>
      <c r="H5566">
        <v>4.8885629846899104</v>
      </c>
    </row>
    <row r="5567" spans="1:8" x14ac:dyDescent="0.3">
      <c r="A5567" t="s">
        <v>113</v>
      </c>
      <c r="B5567">
        <v>2013</v>
      </c>
      <c r="C5567" t="s">
        <v>87</v>
      </c>
      <c r="D5567" t="s">
        <v>78</v>
      </c>
      <c r="E5567" t="s">
        <v>69</v>
      </c>
      <c r="F5567">
        <v>2</v>
      </c>
      <c r="G5567">
        <v>10.189006062458599</v>
      </c>
      <c r="H5567">
        <v>10.289706194497001</v>
      </c>
    </row>
    <row r="5568" spans="1:8" x14ac:dyDescent="0.3">
      <c r="A5568" t="s">
        <v>113</v>
      </c>
      <c r="B5568">
        <v>2013</v>
      </c>
      <c r="C5568" t="s">
        <v>87</v>
      </c>
      <c r="D5568" t="s">
        <v>79</v>
      </c>
      <c r="E5568" t="s">
        <v>68</v>
      </c>
      <c r="F5568">
        <v>0</v>
      </c>
      <c r="G5568">
        <v>0</v>
      </c>
      <c r="H5568">
        <v>0</v>
      </c>
    </row>
    <row r="5569" spans="1:8" x14ac:dyDescent="0.3">
      <c r="A5569" t="s">
        <v>113</v>
      </c>
      <c r="B5569">
        <v>2013</v>
      </c>
      <c r="C5569" t="s">
        <v>87</v>
      </c>
      <c r="D5569" t="s">
        <v>79</v>
      </c>
      <c r="E5569" t="s">
        <v>69</v>
      </c>
      <c r="F5569">
        <v>0</v>
      </c>
      <c r="G5569">
        <v>0</v>
      </c>
      <c r="H5569">
        <v>0</v>
      </c>
    </row>
    <row r="5570" spans="1:8" x14ac:dyDescent="0.3">
      <c r="A5570" t="s">
        <v>113</v>
      </c>
      <c r="B5570">
        <v>2013</v>
      </c>
      <c r="C5570" t="s">
        <v>118</v>
      </c>
      <c r="D5570" t="s">
        <v>76</v>
      </c>
      <c r="E5570" t="s">
        <v>68</v>
      </c>
      <c r="F5570">
        <v>2</v>
      </c>
      <c r="G5570">
        <v>0.80450199315368798</v>
      </c>
      <c r="H5570">
        <v>0.81797428921251203</v>
      </c>
    </row>
    <row r="5571" spans="1:8" x14ac:dyDescent="0.3">
      <c r="A5571" t="s">
        <v>113</v>
      </c>
      <c r="B5571">
        <v>2013</v>
      </c>
      <c r="C5571" t="s">
        <v>118</v>
      </c>
      <c r="D5571" t="s">
        <v>76</v>
      </c>
      <c r="E5571" t="s">
        <v>69</v>
      </c>
      <c r="F5571">
        <v>2</v>
      </c>
      <c r="G5571">
        <v>0.79506740183899105</v>
      </c>
      <c r="H5571">
        <v>0.792381618839746</v>
      </c>
    </row>
    <row r="5572" spans="1:8" x14ac:dyDescent="0.3">
      <c r="A5572" t="s">
        <v>113</v>
      </c>
      <c r="B5572">
        <v>2013</v>
      </c>
      <c r="C5572" t="s">
        <v>118</v>
      </c>
      <c r="D5572" t="s">
        <v>77</v>
      </c>
      <c r="E5572" t="s">
        <v>68</v>
      </c>
      <c r="F5572">
        <v>6</v>
      </c>
      <c r="G5572">
        <v>5.6258790436005599</v>
      </c>
      <c r="H5572">
        <v>5.9872238983913402</v>
      </c>
    </row>
    <row r="5573" spans="1:8" x14ac:dyDescent="0.3">
      <c r="A5573" t="s">
        <v>113</v>
      </c>
      <c r="B5573">
        <v>2013</v>
      </c>
      <c r="C5573" t="s">
        <v>118</v>
      </c>
      <c r="D5573" t="s">
        <v>77</v>
      </c>
      <c r="E5573" t="s">
        <v>69</v>
      </c>
      <c r="F5573">
        <v>7</v>
      </c>
      <c r="G5573">
        <v>6.3505311765719803</v>
      </c>
      <c r="H5573">
        <v>6.4825113664689802</v>
      </c>
    </row>
    <row r="5574" spans="1:8" x14ac:dyDescent="0.3">
      <c r="A5574" t="s">
        <v>113</v>
      </c>
      <c r="B5574">
        <v>2013</v>
      </c>
      <c r="C5574" t="s">
        <v>118</v>
      </c>
      <c r="D5574" t="s">
        <v>78</v>
      </c>
      <c r="E5574" t="s">
        <v>68</v>
      </c>
      <c r="F5574">
        <v>0</v>
      </c>
      <c r="G5574">
        <v>0</v>
      </c>
      <c r="H5574">
        <v>0</v>
      </c>
    </row>
    <row r="5575" spans="1:8" x14ac:dyDescent="0.3">
      <c r="A5575" t="s">
        <v>113</v>
      </c>
      <c r="B5575">
        <v>2013</v>
      </c>
      <c r="C5575" t="s">
        <v>118</v>
      </c>
      <c r="D5575" t="s">
        <v>78</v>
      </c>
      <c r="E5575" t="s">
        <v>69</v>
      </c>
      <c r="F5575">
        <v>5</v>
      </c>
      <c r="G5575">
        <v>13.0565347956652</v>
      </c>
      <c r="H5575">
        <v>13.427331926625801</v>
      </c>
    </row>
    <row r="5576" spans="1:8" x14ac:dyDescent="0.3">
      <c r="A5576" t="s">
        <v>113</v>
      </c>
      <c r="B5576">
        <v>2013</v>
      </c>
      <c r="C5576" t="s">
        <v>118</v>
      </c>
      <c r="D5576" t="s">
        <v>79</v>
      </c>
      <c r="E5576" t="s">
        <v>68</v>
      </c>
      <c r="F5576">
        <v>2</v>
      </c>
      <c r="G5576">
        <v>8.3910216068806402</v>
      </c>
      <c r="H5576">
        <v>11.4846480751405</v>
      </c>
    </row>
    <row r="5577" spans="1:8" x14ac:dyDescent="0.3">
      <c r="A5577" t="s">
        <v>113</v>
      </c>
      <c r="B5577">
        <v>2013</v>
      </c>
      <c r="C5577" t="s">
        <v>118</v>
      </c>
      <c r="D5577" t="s">
        <v>79</v>
      </c>
      <c r="E5577" t="s">
        <v>69</v>
      </c>
      <c r="F5577">
        <v>6</v>
      </c>
      <c r="G5577">
        <v>16.349219324777199</v>
      </c>
      <c r="H5577">
        <v>16.845159434050402</v>
      </c>
    </row>
    <row r="5578" spans="1:8" x14ac:dyDescent="0.3">
      <c r="A5578" t="s">
        <v>113</v>
      </c>
      <c r="B5578">
        <v>2013</v>
      </c>
      <c r="C5578" t="s">
        <v>119</v>
      </c>
      <c r="D5578" t="s">
        <v>76</v>
      </c>
      <c r="E5578" t="s">
        <v>68</v>
      </c>
      <c r="F5578">
        <v>0</v>
      </c>
      <c r="G5578">
        <v>0</v>
      </c>
      <c r="H5578">
        <v>0</v>
      </c>
    </row>
    <row r="5579" spans="1:8" x14ac:dyDescent="0.3">
      <c r="A5579" t="s">
        <v>113</v>
      </c>
      <c r="B5579">
        <v>2013</v>
      </c>
      <c r="C5579" t="s">
        <v>119</v>
      </c>
      <c r="D5579" t="s">
        <v>76</v>
      </c>
      <c r="E5579" t="s">
        <v>69</v>
      </c>
      <c r="F5579">
        <v>0</v>
      </c>
      <c r="G5579">
        <v>0</v>
      </c>
      <c r="H5579">
        <v>0</v>
      </c>
    </row>
    <row r="5580" spans="1:8" x14ac:dyDescent="0.3">
      <c r="A5580" t="s">
        <v>113</v>
      </c>
      <c r="B5580">
        <v>2013</v>
      </c>
      <c r="C5580" t="s">
        <v>119</v>
      </c>
      <c r="D5580" t="s">
        <v>77</v>
      </c>
      <c r="E5580" t="s">
        <v>68</v>
      </c>
      <c r="F5580">
        <v>0</v>
      </c>
      <c r="G5580">
        <v>0</v>
      </c>
      <c r="H5580">
        <v>0</v>
      </c>
    </row>
    <row r="5581" spans="1:8" x14ac:dyDescent="0.3">
      <c r="A5581" t="s">
        <v>113</v>
      </c>
      <c r="B5581">
        <v>2013</v>
      </c>
      <c r="C5581" t="s">
        <v>119</v>
      </c>
      <c r="D5581" t="s">
        <v>77</v>
      </c>
      <c r="E5581" t="s">
        <v>69</v>
      </c>
      <c r="F5581">
        <v>0</v>
      </c>
      <c r="G5581">
        <v>0</v>
      </c>
      <c r="H5581">
        <v>0</v>
      </c>
    </row>
    <row r="5582" spans="1:8" x14ac:dyDescent="0.3">
      <c r="A5582" t="s">
        <v>113</v>
      </c>
      <c r="B5582">
        <v>2013</v>
      </c>
      <c r="C5582" t="s">
        <v>119</v>
      </c>
      <c r="D5582" t="s">
        <v>78</v>
      </c>
      <c r="E5582" t="s">
        <v>68</v>
      </c>
      <c r="F5582">
        <v>0</v>
      </c>
      <c r="G5582">
        <v>0</v>
      </c>
      <c r="H5582">
        <v>0</v>
      </c>
    </row>
    <row r="5583" spans="1:8" x14ac:dyDescent="0.3">
      <c r="A5583" t="s">
        <v>113</v>
      </c>
      <c r="B5583">
        <v>2013</v>
      </c>
      <c r="C5583" t="s">
        <v>119</v>
      </c>
      <c r="D5583" t="s">
        <v>78</v>
      </c>
      <c r="E5583" t="s">
        <v>69</v>
      </c>
      <c r="F5583">
        <v>0</v>
      </c>
      <c r="G5583">
        <v>0</v>
      </c>
      <c r="H5583">
        <v>0</v>
      </c>
    </row>
    <row r="5584" spans="1:8" x14ac:dyDescent="0.3">
      <c r="A5584" t="s">
        <v>113</v>
      </c>
      <c r="B5584">
        <v>2013</v>
      </c>
      <c r="C5584" t="s">
        <v>119</v>
      </c>
      <c r="D5584" t="s">
        <v>79</v>
      </c>
      <c r="E5584" t="s">
        <v>68</v>
      </c>
      <c r="F5584">
        <v>0</v>
      </c>
      <c r="G5584">
        <v>0</v>
      </c>
      <c r="H5584">
        <v>0</v>
      </c>
    </row>
    <row r="5585" spans="1:8" x14ac:dyDescent="0.3">
      <c r="A5585" t="s">
        <v>113</v>
      </c>
      <c r="B5585">
        <v>2013</v>
      </c>
      <c r="C5585" t="s">
        <v>119</v>
      </c>
      <c r="D5585" t="s">
        <v>79</v>
      </c>
      <c r="E5585" t="s">
        <v>69</v>
      </c>
      <c r="F5585">
        <v>0</v>
      </c>
      <c r="G5585">
        <v>0</v>
      </c>
      <c r="H5585">
        <v>0</v>
      </c>
    </row>
    <row r="5586" spans="1:8" x14ac:dyDescent="0.3">
      <c r="A5586" t="s">
        <v>113</v>
      </c>
      <c r="B5586">
        <v>2013</v>
      </c>
      <c r="C5586" t="s">
        <v>120</v>
      </c>
      <c r="D5586" t="s">
        <v>76</v>
      </c>
      <c r="E5586" t="s">
        <v>68</v>
      </c>
      <c r="F5586">
        <v>0</v>
      </c>
      <c r="G5586">
        <v>0</v>
      </c>
      <c r="H5586">
        <v>0</v>
      </c>
    </row>
    <row r="5587" spans="1:8" x14ac:dyDescent="0.3">
      <c r="A5587" t="s">
        <v>113</v>
      </c>
      <c r="B5587">
        <v>2013</v>
      </c>
      <c r="C5587" t="s">
        <v>120</v>
      </c>
      <c r="D5587" t="s">
        <v>76</v>
      </c>
      <c r="E5587" t="s">
        <v>69</v>
      </c>
      <c r="F5587">
        <v>0</v>
      </c>
      <c r="G5587">
        <v>0</v>
      </c>
      <c r="H5587">
        <v>0</v>
      </c>
    </row>
    <row r="5588" spans="1:8" x14ac:dyDescent="0.3">
      <c r="A5588" t="s">
        <v>113</v>
      </c>
      <c r="B5588">
        <v>2013</v>
      </c>
      <c r="C5588" t="s">
        <v>120</v>
      </c>
      <c r="D5588" t="s">
        <v>77</v>
      </c>
      <c r="E5588" t="s">
        <v>68</v>
      </c>
      <c r="F5588">
        <v>0</v>
      </c>
      <c r="G5588">
        <v>0</v>
      </c>
      <c r="H5588">
        <v>0</v>
      </c>
    </row>
    <row r="5589" spans="1:8" x14ac:dyDescent="0.3">
      <c r="A5589" t="s">
        <v>113</v>
      </c>
      <c r="B5589">
        <v>2013</v>
      </c>
      <c r="C5589" t="s">
        <v>120</v>
      </c>
      <c r="D5589" t="s">
        <v>77</v>
      </c>
      <c r="E5589" t="s">
        <v>69</v>
      </c>
      <c r="F5589">
        <v>-1</v>
      </c>
      <c r="G5589">
        <v>-1</v>
      </c>
      <c r="H5589">
        <v>30.432136335970799</v>
      </c>
    </row>
    <row r="5590" spans="1:8" x14ac:dyDescent="0.3">
      <c r="A5590" t="s">
        <v>113</v>
      </c>
      <c r="B5590">
        <v>2013</v>
      </c>
      <c r="C5590" t="s">
        <v>120</v>
      </c>
      <c r="D5590" t="s">
        <v>78</v>
      </c>
      <c r="E5590" t="s">
        <v>68</v>
      </c>
      <c r="F5590">
        <v>0</v>
      </c>
      <c r="G5590">
        <v>0</v>
      </c>
      <c r="H5590">
        <v>0</v>
      </c>
    </row>
    <row r="5591" spans="1:8" x14ac:dyDescent="0.3">
      <c r="A5591" t="s">
        <v>113</v>
      </c>
      <c r="B5591">
        <v>2013</v>
      </c>
      <c r="C5591" t="s">
        <v>120</v>
      </c>
      <c r="D5591" t="s">
        <v>78</v>
      </c>
      <c r="E5591" t="s">
        <v>69</v>
      </c>
      <c r="F5591">
        <v>0</v>
      </c>
      <c r="G5591">
        <v>0</v>
      </c>
      <c r="H5591">
        <v>0</v>
      </c>
    </row>
    <row r="5592" spans="1:8" x14ac:dyDescent="0.3">
      <c r="A5592" t="s">
        <v>113</v>
      </c>
      <c r="B5592">
        <v>2013</v>
      </c>
      <c r="C5592" t="s">
        <v>120</v>
      </c>
      <c r="D5592" t="s">
        <v>79</v>
      </c>
      <c r="E5592" t="s">
        <v>68</v>
      </c>
      <c r="F5592">
        <v>0</v>
      </c>
      <c r="G5592">
        <v>0</v>
      </c>
      <c r="H5592">
        <v>0</v>
      </c>
    </row>
    <row r="5593" spans="1:8" x14ac:dyDescent="0.3">
      <c r="A5593" t="s">
        <v>113</v>
      </c>
      <c r="B5593">
        <v>2013</v>
      </c>
      <c r="C5593" t="s">
        <v>120</v>
      </c>
      <c r="D5593" t="s">
        <v>79</v>
      </c>
      <c r="E5593" t="s">
        <v>69</v>
      </c>
      <c r="F5593">
        <v>0</v>
      </c>
      <c r="G5593">
        <v>0</v>
      </c>
      <c r="H5593">
        <v>0</v>
      </c>
    </row>
    <row r="5594" spans="1:8" x14ac:dyDescent="0.3">
      <c r="A5594" t="s">
        <v>113</v>
      </c>
      <c r="B5594">
        <v>2013</v>
      </c>
      <c r="C5594" t="s">
        <v>121</v>
      </c>
      <c r="D5594" t="s">
        <v>76</v>
      </c>
      <c r="E5594" t="s">
        <v>68</v>
      </c>
      <c r="F5594">
        <v>0</v>
      </c>
      <c r="G5594">
        <v>0</v>
      </c>
      <c r="H5594">
        <v>0</v>
      </c>
    </row>
    <row r="5595" spans="1:8" x14ac:dyDescent="0.3">
      <c r="A5595" t="s">
        <v>113</v>
      </c>
      <c r="B5595">
        <v>2013</v>
      </c>
      <c r="C5595" t="s">
        <v>121</v>
      </c>
      <c r="D5595" t="s">
        <v>76</v>
      </c>
      <c r="E5595" t="s">
        <v>69</v>
      </c>
      <c r="F5595">
        <v>0</v>
      </c>
      <c r="G5595">
        <v>0</v>
      </c>
      <c r="H5595">
        <v>0</v>
      </c>
    </row>
    <row r="5596" spans="1:8" x14ac:dyDescent="0.3">
      <c r="A5596" t="s">
        <v>113</v>
      </c>
      <c r="B5596">
        <v>2013</v>
      </c>
      <c r="C5596" t="s">
        <v>121</v>
      </c>
      <c r="D5596" t="s">
        <v>77</v>
      </c>
      <c r="E5596" t="s">
        <v>68</v>
      </c>
      <c r="F5596">
        <v>0</v>
      </c>
      <c r="G5596">
        <v>0</v>
      </c>
      <c r="H5596">
        <v>0</v>
      </c>
    </row>
    <row r="5597" spans="1:8" x14ac:dyDescent="0.3">
      <c r="A5597" t="s">
        <v>113</v>
      </c>
      <c r="B5597">
        <v>2013</v>
      </c>
      <c r="C5597" t="s">
        <v>121</v>
      </c>
      <c r="D5597" t="s">
        <v>77</v>
      </c>
      <c r="E5597" t="s">
        <v>69</v>
      </c>
      <c r="F5597">
        <v>0</v>
      </c>
      <c r="G5597">
        <v>0</v>
      </c>
      <c r="H5597">
        <v>0</v>
      </c>
    </row>
    <row r="5598" spans="1:8" x14ac:dyDescent="0.3">
      <c r="A5598" t="s">
        <v>113</v>
      </c>
      <c r="B5598">
        <v>2013</v>
      </c>
      <c r="C5598" t="s">
        <v>121</v>
      </c>
      <c r="D5598" t="s">
        <v>78</v>
      </c>
      <c r="E5598" t="s">
        <v>68</v>
      </c>
      <c r="F5598">
        <v>-1</v>
      </c>
      <c r="G5598">
        <v>-1</v>
      </c>
      <c r="H5598">
        <v>66.5070497472732</v>
      </c>
    </row>
    <row r="5599" spans="1:8" x14ac:dyDescent="0.3">
      <c r="A5599" t="s">
        <v>113</v>
      </c>
      <c r="B5599">
        <v>2013</v>
      </c>
      <c r="C5599" t="s">
        <v>121</v>
      </c>
      <c r="D5599" t="s">
        <v>78</v>
      </c>
      <c r="E5599" t="s">
        <v>69</v>
      </c>
      <c r="F5599">
        <v>-1</v>
      </c>
      <c r="G5599">
        <v>-1</v>
      </c>
      <c r="H5599">
        <v>59.375371096069401</v>
      </c>
    </row>
    <row r="5600" spans="1:8" x14ac:dyDescent="0.3">
      <c r="A5600" t="s">
        <v>113</v>
      </c>
      <c r="B5600">
        <v>2013</v>
      </c>
      <c r="C5600" t="s">
        <v>121</v>
      </c>
      <c r="D5600" t="s">
        <v>79</v>
      </c>
      <c r="E5600" t="s">
        <v>68</v>
      </c>
      <c r="F5600">
        <v>0</v>
      </c>
      <c r="G5600">
        <v>0</v>
      </c>
      <c r="H5600">
        <v>0</v>
      </c>
    </row>
    <row r="5601" spans="1:8" x14ac:dyDescent="0.3">
      <c r="A5601" t="s">
        <v>113</v>
      </c>
      <c r="B5601">
        <v>2013</v>
      </c>
      <c r="C5601" t="s">
        <v>121</v>
      </c>
      <c r="D5601" t="s">
        <v>79</v>
      </c>
      <c r="E5601" t="s">
        <v>69</v>
      </c>
      <c r="F5601">
        <v>0</v>
      </c>
      <c r="G5601">
        <v>0</v>
      </c>
      <c r="H5601">
        <v>0</v>
      </c>
    </row>
    <row r="5602" spans="1:8" x14ac:dyDescent="0.3">
      <c r="A5602" t="s">
        <v>113</v>
      </c>
      <c r="B5602">
        <v>2013</v>
      </c>
      <c r="C5602" t="s">
        <v>108</v>
      </c>
      <c r="D5602" t="s">
        <v>76</v>
      </c>
      <c r="E5602" t="s">
        <v>68</v>
      </c>
      <c r="F5602">
        <v>0</v>
      </c>
      <c r="G5602">
        <v>0</v>
      </c>
      <c r="H5602">
        <v>0</v>
      </c>
    </row>
    <row r="5603" spans="1:8" x14ac:dyDescent="0.3">
      <c r="A5603" t="s">
        <v>113</v>
      </c>
      <c r="B5603">
        <v>2013</v>
      </c>
      <c r="C5603" t="s">
        <v>108</v>
      </c>
      <c r="D5603" t="s">
        <v>76</v>
      </c>
      <c r="E5603" t="s">
        <v>69</v>
      </c>
      <c r="F5603">
        <v>0</v>
      </c>
      <c r="G5603">
        <v>0</v>
      </c>
      <c r="H5603">
        <v>0</v>
      </c>
    </row>
    <row r="5604" spans="1:8" x14ac:dyDescent="0.3">
      <c r="A5604" t="s">
        <v>113</v>
      </c>
      <c r="B5604">
        <v>2013</v>
      </c>
      <c r="C5604" t="s">
        <v>108</v>
      </c>
      <c r="D5604" t="s">
        <v>77</v>
      </c>
      <c r="E5604" t="s">
        <v>68</v>
      </c>
      <c r="F5604">
        <v>0</v>
      </c>
      <c r="G5604">
        <v>0</v>
      </c>
      <c r="H5604">
        <v>0</v>
      </c>
    </row>
    <row r="5605" spans="1:8" x14ac:dyDescent="0.3">
      <c r="A5605" t="s">
        <v>113</v>
      </c>
      <c r="B5605">
        <v>2013</v>
      </c>
      <c r="C5605" t="s">
        <v>108</v>
      </c>
      <c r="D5605" t="s">
        <v>77</v>
      </c>
      <c r="E5605" t="s">
        <v>69</v>
      </c>
      <c r="F5605">
        <v>2</v>
      </c>
      <c r="G5605">
        <v>3.8177410426250802</v>
      </c>
      <c r="H5605">
        <v>3.90840396940817</v>
      </c>
    </row>
    <row r="5606" spans="1:8" x14ac:dyDescent="0.3">
      <c r="A5606" t="s">
        <v>113</v>
      </c>
      <c r="B5606">
        <v>2013</v>
      </c>
      <c r="C5606" t="s">
        <v>108</v>
      </c>
      <c r="D5606" t="s">
        <v>78</v>
      </c>
      <c r="E5606" t="s">
        <v>68</v>
      </c>
      <c r="F5606">
        <v>0</v>
      </c>
      <c r="G5606">
        <v>0</v>
      </c>
      <c r="H5606">
        <v>0</v>
      </c>
    </row>
    <row r="5607" spans="1:8" x14ac:dyDescent="0.3">
      <c r="A5607" t="s">
        <v>113</v>
      </c>
      <c r="B5607">
        <v>2013</v>
      </c>
      <c r="C5607" t="s">
        <v>108</v>
      </c>
      <c r="D5607" t="s">
        <v>78</v>
      </c>
      <c r="E5607" t="s">
        <v>69</v>
      </c>
      <c r="F5607">
        <v>3</v>
      </c>
      <c r="G5607">
        <v>14.727540500736399</v>
      </c>
      <c r="H5607">
        <v>15.473317197929299</v>
      </c>
    </row>
    <row r="5608" spans="1:8" x14ac:dyDescent="0.3">
      <c r="A5608" t="s">
        <v>113</v>
      </c>
      <c r="B5608">
        <v>2013</v>
      </c>
      <c r="C5608" t="s">
        <v>108</v>
      </c>
      <c r="D5608" t="s">
        <v>79</v>
      </c>
      <c r="E5608" t="s">
        <v>68</v>
      </c>
      <c r="F5608">
        <v>2</v>
      </c>
      <c r="G5608">
        <v>16.413623307345102</v>
      </c>
      <c r="H5608">
        <v>16.4877889928221</v>
      </c>
    </row>
    <row r="5609" spans="1:8" x14ac:dyDescent="0.3">
      <c r="A5609" t="s">
        <v>113</v>
      </c>
      <c r="B5609">
        <v>2013</v>
      </c>
      <c r="C5609" t="s">
        <v>108</v>
      </c>
      <c r="D5609" t="s">
        <v>79</v>
      </c>
      <c r="E5609" t="s">
        <v>69</v>
      </c>
      <c r="F5609">
        <v>4</v>
      </c>
      <c r="G5609">
        <v>22.449208665394501</v>
      </c>
      <c r="H5609">
        <v>24.578705623915098</v>
      </c>
    </row>
    <row r="5610" spans="1:8" x14ac:dyDescent="0.3">
      <c r="A5610" t="s">
        <v>113</v>
      </c>
      <c r="B5610">
        <v>2013</v>
      </c>
      <c r="C5610" t="s">
        <v>122</v>
      </c>
      <c r="D5610" t="s">
        <v>76</v>
      </c>
      <c r="E5610" t="s">
        <v>68</v>
      </c>
      <c r="F5610">
        <v>0</v>
      </c>
      <c r="G5610">
        <v>0</v>
      </c>
      <c r="H5610">
        <v>0</v>
      </c>
    </row>
    <row r="5611" spans="1:8" x14ac:dyDescent="0.3">
      <c r="A5611" t="s">
        <v>113</v>
      </c>
      <c r="B5611">
        <v>2013</v>
      </c>
      <c r="C5611" t="s">
        <v>122</v>
      </c>
      <c r="D5611" t="s">
        <v>76</v>
      </c>
      <c r="E5611" t="s">
        <v>69</v>
      </c>
      <c r="F5611">
        <v>0</v>
      </c>
      <c r="G5611">
        <v>0</v>
      </c>
      <c r="H5611">
        <v>0</v>
      </c>
    </row>
    <row r="5612" spans="1:8" x14ac:dyDescent="0.3">
      <c r="A5612" t="s">
        <v>113</v>
      </c>
      <c r="B5612">
        <v>2013</v>
      </c>
      <c r="C5612" t="s">
        <v>122</v>
      </c>
      <c r="D5612" t="s">
        <v>77</v>
      </c>
      <c r="E5612" t="s">
        <v>68</v>
      </c>
      <c r="F5612">
        <v>0</v>
      </c>
      <c r="G5612">
        <v>0</v>
      </c>
      <c r="H5612">
        <v>0</v>
      </c>
    </row>
    <row r="5613" spans="1:8" x14ac:dyDescent="0.3">
      <c r="A5613" t="s">
        <v>113</v>
      </c>
      <c r="B5613">
        <v>2013</v>
      </c>
      <c r="C5613" t="s">
        <v>122</v>
      </c>
      <c r="D5613" t="s">
        <v>77</v>
      </c>
      <c r="E5613" t="s">
        <v>69</v>
      </c>
      <c r="F5613">
        <v>3</v>
      </c>
      <c r="G5613">
        <v>5.2083333333333304</v>
      </c>
      <c r="H5613">
        <v>5.1460947863823998</v>
      </c>
    </row>
    <row r="5614" spans="1:8" x14ac:dyDescent="0.3">
      <c r="A5614" t="s">
        <v>113</v>
      </c>
      <c r="B5614">
        <v>2013</v>
      </c>
      <c r="C5614" t="s">
        <v>122</v>
      </c>
      <c r="D5614" t="s">
        <v>78</v>
      </c>
      <c r="E5614" t="s">
        <v>68</v>
      </c>
      <c r="F5614">
        <v>0</v>
      </c>
      <c r="G5614">
        <v>0</v>
      </c>
      <c r="H5614">
        <v>0</v>
      </c>
    </row>
    <row r="5615" spans="1:8" x14ac:dyDescent="0.3">
      <c r="A5615" t="s">
        <v>113</v>
      </c>
      <c r="B5615">
        <v>2013</v>
      </c>
      <c r="C5615" t="s">
        <v>122</v>
      </c>
      <c r="D5615" t="s">
        <v>78</v>
      </c>
      <c r="E5615" t="s">
        <v>69</v>
      </c>
      <c r="F5615">
        <v>2</v>
      </c>
      <c r="G5615">
        <v>8.6587583340548999</v>
      </c>
      <c r="H5615">
        <v>9.3526559204650095</v>
      </c>
    </row>
    <row r="5616" spans="1:8" x14ac:dyDescent="0.3">
      <c r="A5616" t="s">
        <v>113</v>
      </c>
      <c r="B5616">
        <v>2013</v>
      </c>
      <c r="C5616" t="s">
        <v>122</v>
      </c>
      <c r="D5616" t="s">
        <v>79</v>
      </c>
      <c r="E5616" t="s">
        <v>68</v>
      </c>
      <c r="F5616">
        <v>0</v>
      </c>
      <c r="G5616">
        <v>0</v>
      </c>
      <c r="H5616">
        <v>0</v>
      </c>
    </row>
    <row r="5617" spans="1:8" x14ac:dyDescent="0.3">
      <c r="A5617" t="s">
        <v>113</v>
      </c>
      <c r="B5617">
        <v>2013</v>
      </c>
      <c r="C5617" t="s">
        <v>122</v>
      </c>
      <c r="D5617" t="s">
        <v>79</v>
      </c>
      <c r="E5617" t="s">
        <v>69</v>
      </c>
      <c r="F5617">
        <v>4</v>
      </c>
      <c r="G5617">
        <v>17.4771704461048</v>
      </c>
      <c r="H5617">
        <v>15.4772803735693</v>
      </c>
    </row>
    <row r="5618" spans="1:8" x14ac:dyDescent="0.3">
      <c r="A5618" t="s">
        <v>113</v>
      </c>
      <c r="B5618">
        <v>2013</v>
      </c>
      <c r="C5618" t="s">
        <v>123</v>
      </c>
      <c r="D5618" t="s">
        <v>76</v>
      </c>
      <c r="E5618" t="s">
        <v>68</v>
      </c>
      <c r="F5618">
        <v>2</v>
      </c>
      <c r="G5618">
        <v>0.61696975305785595</v>
      </c>
      <c r="H5618">
        <v>0.60200939805378595</v>
      </c>
    </row>
    <row r="5619" spans="1:8" x14ac:dyDescent="0.3">
      <c r="A5619" t="s">
        <v>113</v>
      </c>
      <c r="B5619">
        <v>2013</v>
      </c>
      <c r="C5619" t="s">
        <v>123</v>
      </c>
      <c r="D5619" t="s">
        <v>76</v>
      </c>
      <c r="E5619" t="s">
        <v>69</v>
      </c>
      <c r="F5619">
        <v>3</v>
      </c>
      <c r="G5619">
        <v>0.91991524514208101</v>
      </c>
      <c r="H5619">
        <v>0.86890474098846804</v>
      </c>
    </row>
    <row r="5620" spans="1:8" x14ac:dyDescent="0.3">
      <c r="A5620" t="s">
        <v>113</v>
      </c>
      <c r="B5620">
        <v>2013</v>
      </c>
      <c r="C5620" t="s">
        <v>123</v>
      </c>
      <c r="D5620" t="s">
        <v>77</v>
      </c>
      <c r="E5620" t="s">
        <v>68</v>
      </c>
      <c r="F5620">
        <v>10</v>
      </c>
      <c r="G5620">
        <v>6.8515676386757303</v>
      </c>
      <c r="H5620">
        <v>6.8804906647038404</v>
      </c>
    </row>
    <row r="5621" spans="1:8" x14ac:dyDescent="0.3">
      <c r="A5621" t="s">
        <v>113</v>
      </c>
      <c r="B5621">
        <v>2013</v>
      </c>
      <c r="C5621" t="s">
        <v>123</v>
      </c>
      <c r="D5621" t="s">
        <v>77</v>
      </c>
      <c r="E5621" t="s">
        <v>69</v>
      </c>
      <c r="F5621">
        <v>9</v>
      </c>
      <c r="G5621">
        <v>5.7242804897440003</v>
      </c>
      <c r="H5621">
        <v>5.8218744786160102</v>
      </c>
    </row>
    <row r="5622" spans="1:8" x14ac:dyDescent="0.3">
      <c r="A5622" t="s">
        <v>113</v>
      </c>
      <c r="B5622">
        <v>2013</v>
      </c>
      <c r="C5622" t="s">
        <v>123</v>
      </c>
      <c r="D5622" t="s">
        <v>78</v>
      </c>
      <c r="E5622" t="s">
        <v>68</v>
      </c>
      <c r="F5622">
        <v>2</v>
      </c>
      <c r="G5622">
        <v>4.3908757601703696</v>
      </c>
      <c r="H5622">
        <v>4.9660076774478696</v>
      </c>
    </row>
    <row r="5623" spans="1:8" x14ac:dyDescent="0.3">
      <c r="A5623" t="s">
        <v>113</v>
      </c>
      <c r="B5623">
        <v>2013</v>
      </c>
      <c r="C5623" t="s">
        <v>123</v>
      </c>
      <c r="D5623" t="s">
        <v>78</v>
      </c>
      <c r="E5623" t="s">
        <v>69</v>
      </c>
      <c r="F5623">
        <v>5</v>
      </c>
      <c r="G5623">
        <v>9.4723879890120308</v>
      </c>
      <c r="H5623">
        <v>9.7799001749536902</v>
      </c>
    </row>
    <row r="5624" spans="1:8" x14ac:dyDescent="0.3">
      <c r="A5624" t="s">
        <v>113</v>
      </c>
      <c r="B5624">
        <v>2013</v>
      </c>
      <c r="C5624" t="s">
        <v>123</v>
      </c>
      <c r="D5624" t="s">
        <v>79</v>
      </c>
      <c r="E5624" t="s">
        <v>68</v>
      </c>
      <c r="F5624">
        <v>2</v>
      </c>
      <c r="G5624">
        <v>6.2154266890422001</v>
      </c>
      <c r="H5624">
        <v>6.3644460636802398</v>
      </c>
    </row>
    <row r="5625" spans="1:8" x14ac:dyDescent="0.3">
      <c r="A5625" t="s">
        <v>113</v>
      </c>
      <c r="B5625">
        <v>2013</v>
      </c>
      <c r="C5625" t="s">
        <v>123</v>
      </c>
      <c r="D5625" t="s">
        <v>79</v>
      </c>
      <c r="E5625" t="s">
        <v>69</v>
      </c>
      <c r="F5625">
        <v>9</v>
      </c>
      <c r="G5625">
        <v>16.6824222877162</v>
      </c>
      <c r="H5625">
        <v>17.910123155386401</v>
      </c>
    </row>
    <row r="5626" spans="1:8" x14ac:dyDescent="0.3">
      <c r="A5626" t="s">
        <v>113</v>
      </c>
      <c r="B5626">
        <v>2013</v>
      </c>
      <c r="C5626" t="s">
        <v>124</v>
      </c>
      <c r="D5626" t="s">
        <v>76</v>
      </c>
      <c r="E5626" t="s">
        <v>68</v>
      </c>
      <c r="F5626">
        <v>1</v>
      </c>
      <c r="G5626">
        <v>0.55994490142169995</v>
      </c>
      <c r="H5626">
        <v>0.60314862138783598</v>
      </c>
    </row>
    <row r="5627" spans="1:8" x14ac:dyDescent="0.3">
      <c r="A5627" t="s">
        <v>113</v>
      </c>
      <c r="B5627">
        <v>2013</v>
      </c>
      <c r="C5627" t="s">
        <v>124</v>
      </c>
      <c r="D5627" t="s">
        <v>76</v>
      </c>
      <c r="E5627" t="s">
        <v>69</v>
      </c>
      <c r="F5627">
        <v>3</v>
      </c>
      <c r="G5627">
        <v>1.6663241444814101</v>
      </c>
      <c r="H5627">
        <v>1.6690492913236601</v>
      </c>
    </row>
    <row r="5628" spans="1:8" x14ac:dyDescent="0.3">
      <c r="A5628" t="s">
        <v>113</v>
      </c>
      <c r="B5628">
        <v>2013</v>
      </c>
      <c r="C5628" t="s">
        <v>124</v>
      </c>
      <c r="D5628" t="s">
        <v>77</v>
      </c>
      <c r="E5628" t="s">
        <v>68</v>
      </c>
      <c r="F5628">
        <v>5</v>
      </c>
      <c r="G5628">
        <v>5.6201877142696599</v>
      </c>
      <c r="H5628">
        <v>5.7426329815684403</v>
      </c>
    </row>
    <row r="5629" spans="1:8" x14ac:dyDescent="0.3">
      <c r="A5629" t="s">
        <v>113</v>
      </c>
      <c r="B5629">
        <v>2013</v>
      </c>
      <c r="C5629" t="s">
        <v>124</v>
      </c>
      <c r="D5629" t="s">
        <v>77</v>
      </c>
      <c r="E5629" t="s">
        <v>69</v>
      </c>
      <c r="F5629">
        <v>3</v>
      </c>
      <c r="G5629">
        <v>3.1539108494533199</v>
      </c>
      <c r="H5629">
        <v>3.0940985612768102</v>
      </c>
    </row>
    <row r="5630" spans="1:8" x14ac:dyDescent="0.3">
      <c r="A5630" t="s">
        <v>113</v>
      </c>
      <c r="B5630">
        <v>2013</v>
      </c>
      <c r="C5630" t="s">
        <v>124</v>
      </c>
      <c r="D5630" t="s">
        <v>78</v>
      </c>
      <c r="E5630" t="s">
        <v>68</v>
      </c>
      <c r="F5630">
        <v>2</v>
      </c>
      <c r="G5630">
        <v>6.9106112435644897</v>
      </c>
      <c r="H5630">
        <v>7.0315713258247996</v>
      </c>
    </row>
    <row r="5631" spans="1:8" x14ac:dyDescent="0.3">
      <c r="A5631" t="s">
        <v>113</v>
      </c>
      <c r="B5631">
        <v>2013</v>
      </c>
      <c r="C5631" t="s">
        <v>124</v>
      </c>
      <c r="D5631" t="s">
        <v>78</v>
      </c>
      <c r="E5631" t="s">
        <v>69</v>
      </c>
      <c r="F5631">
        <v>7</v>
      </c>
      <c r="G5631">
        <v>21.0159721388255</v>
      </c>
      <c r="H5631">
        <v>21.308546007221398</v>
      </c>
    </row>
    <row r="5632" spans="1:8" x14ac:dyDescent="0.3">
      <c r="A5632" t="s">
        <v>113</v>
      </c>
      <c r="B5632">
        <v>2013</v>
      </c>
      <c r="C5632" t="s">
        <v>124</v>
      </c>
      <c r="D5632" t="s">
        <v>79</v>
      </c>
      <c r="E5632" t="s">
        <v>68</v>
      </c>
      <c r="F5632">
        <v>0</v>
      </c>
      <c r="G5632">
        <v>0</v>
      </c>
      <c r="H5632">
        <v>0</v>
      </c>
    </row>
    <row r="5633" spans="1:8" x14ac:dyDescent="0.3">
      <c r="A5633" t="s">
        <v>113</v>
      </c>
      <c r="B5633">
        <v>2013</v>
      </c>
      <c r="C5633" t="s">
        <v>124</v>
      </c>
      <c r="D5633" t="s">
        <v>79</v>
      </c>
      <c r="E5633" t="s">
        <v>69</v>
      </c>
      <c r="F5633">
        <v>1</v>
      </c>
      <c r="G5633">
        <v>3.4234851078397801</v>
      </c>
      <c r="H5633">
        <v>3.5663974036626902</v>
      </c>
    </row>
    <row r="5634" spans="1:8" x14ac:dyDescent="0.3">
      <c r="A5634" t="s">
        <v>113</v>
      </c>
      <c r="B5634">
        <v>2013</v>
      </c>
      <c r="C5634" t="s">
        <v>70</v>
      </c>
      <c r="D5634" t="s">
        <v>76</v>
      </c>
      <c r="E5634" t="s">
        <v>68</v>
      </c>
      <c r="F5634">
        <v>8</v>
      </c>
      <c r="G5634">
        <v>0.54902332182443203</v>
      </c>
      <c r="H5634">
        <v>0.57799268650926305</v>
      </c>
    </row>
    <row r="5635" spans="1:8" x14ac:dyDescent="0.3">
      <c r="A5635" t="s">
        <v>113</v>
      </c>
      <c r="B5635">
        <v>2013</v>
      </c>
      <c r="C5635" t="s">
        <v>70</v>
      </c>
      <c r="D5635" t="s">
        <v>76</v>
      </c>
      <c r="E5635" t="s">
        <v>69</v>
      </c>
      <c r="F5635">
        <v>9</v>
      </c>
      <c r="G5635">
        <v>0.61657138355193097</v>
      </c>
      <c r="H5635">
        <v>0.61801035813969496</v>
      </c>
    </row>
    <row r="5636" spans="1:8" x14ac:dyDescent="0.3">
      <c r="A5636" t="s">
        <v>113</v>
      </c>
      <c r="B5636">
        <v>2013</v>
      </c>
      <c r="C5636" t="s">
        <v>70</v>
      </c>
      <c r="D5636" t="s">
        <v>77</v>
      </c>
      <c r="E5636" t="s">
        <v>68</v>
      </c>
      <c r="F5636">
        <v>29</v>
      </c>
      <c r="G5636">
        <v>4.0600324802598404</v>
      </c>
      <c r="H5636">
        <v>4.0995468447327301</v>
      </c>
    </row>
    <row r="5637" spans="1:8" x14ac:dyDescent="0.3">
      <c r="A5637" t="s">
        <v>113</v>
      </c>
      <c r="B5637">
        <v>2013</v>
      </c>
      <c r="C5637" t="s">
        <v>70</v>
      </c>
      <c r="D5637" t="s">
        <v>77</v>
      </c>
      <c r="E5637" t="s">
        <v>69</v>
      </c>
      <c r="F5637">
        <v>43</v>
      </c>
      <c r="G5637">
        <v>5.7355969822756698</v>
      </c>
      <c r="H5637">
        <v>5.8206119256083904</v>
      </c>
    </row>
    <row r="5638" spans="1:8" x14ac:dyDescent="0.3">
      <c r="A5638" t="s">
        <v>113</v>
      </c>
      <c r="B5638">
        <v>2013</v>
      </c>
      <c r="C5638" t="s">
        <v>70</v>
      </c>
      <c r="D5638" t="s">
        <v>78</v>
      </c>
      <c r="E5638" t="s">
        <v>68</v>
      </c>
      <c r="F5638">
        <v>10</v>
      </c>
      <c r="G5638">
        <v>4.0487141283928203</v>
      </c>
      <c r="H5638">
        <v>4.3182856553330096</v>
      </c>
    </row>
    <row r="5639" spans="1:8" x14ac:dyDescent="0.3">
      <c r="A5639" t="s">
        <v>113</v>
      </c>
      <c r="B5639">
        <v>2013</v>
      </c>
      <c r="C5639" t="s">
        <v>70</v>
      </c>
      <c r="D5639" t="s">
        <v>78</v>
      </c>
      <c r="E5639" t="s">
        <v>69</v>
      </c>
      <c r="F5639">
        <v>35</v>
      </c>
      <c r="G5639">
        <v>12.7129417747267</v>
      </c>
      <c r="H5639">
        <v>12.997211577951701</v>
      </c>
    </row>
    <row r="5640" spans="1:8" x14ac:dyDescent="0.3">
      <c r="A5640" t="s">
        <v>113</v>
      </c>
      <c r="B5640">
        <v>2013</v>
      </c>
      <c r="C5640" t="s">
        <v>70</v>
      </c>
      <c r="D5640" t="s">
        <v>79</v>
      </c>
      <c r="E5640" t="s">
        <v>68</v>
      </c>
      <c r="F5640">
        <v>9</v>
      </c>
      <c r="G5640">
        <v>5.34838805526668</v>
      </c>
      <c r="H5640">
        <v>5.9880101492816902</v>
      </c>
    </row>
    <row r="5641" spans="1:8" x14ac:dyDescent="0.3">
      <c r="A5641" t="s">
        <v>113</v>
      </c>
      <c r="B5641">
        <v>2013</v>
      </c>
      <c r="C5641" t="s">
        <v>70</v>
      </c>
      <c r="D5641" t="s">
        <v>79</v>
      </c>
      <c r="E5641" t="s">
        <v>69</v>
      </c>
      <c r="F5641">
        <v>32</v>
      </c>
      <c r="G5641">
        <v>12.4843458007732</v>
      </c>
      <c r="H5641">
        <v>12.877716713723901</v>
      </c>
    </row>
    <row r="5642" spans="1:8" x14ac:dyDescent="0.3">
      <c r="A5642" t="s">
        <v>113</v>
      </c>
      <c r="B5642">
        <v>2014</v>
      </c>
      <c r="C5642" t="s">
        <v>114</v>
      </c>
      <c r="D5642" t="s">
        <v>76</v>
      </c>
      <c r="E5642" t="s">
        <v>68</v>
      </c>
      <c r="F5642">
        <v>1</v>
      </c>
      <c r="G5642">
        <v>1.09533824044865</v>
      </c>
      <c r="H5642">
        <v>1.03513239343312</v>
      </c>
    </row>
    <row r="5643" spans="1:8" x14ac:dyDescent="0.3">
      <c r="A5643" t="s">
        <v>113</v>
      </c>
      <c r="B5643">
        <v>2014</v>
      </c>
      <c r="C5643" t="s">
        <v>114</v>
      </c>
      <c r="D5643" t="s">
        <v>76</v>
      </c>
      <c r="E5643" t="s">
        <v>69</v>
      </c>
      <c r="F5643">
        <v>0</v>
      </c>
      <c r="G5643">
        <v>0</v>
      </c>
      <c r="H5643">
        <v>0</v>
      </c>
    </row>
    <row r="5644" spans="1:8" x14ac:dyDescent="0.3">
      <c r="A5644" t="s">
        <v>113</v>
      </c>
      <c r="B5644">
        <v>2014</v>
      </c>
      <c r="C5644" t="s">
        <v>114</v>
      </c>
      <c r="D5644" t="s">
        <v>77</v>
      </c>
      <c r="E5644" t="s">
        <v>68</v>
      </c>
      <c r="F5644">
        <v>2</v>
      </c>
      <c r="G5644">
        <v>3.86607902265522</v>
      </c>
      <c r="H5644">
        <v>3.8383572451764998</v>
      </c>
    </row>
    <row r="5645" spans="1:8" x14ac:dyDescent="0.3">
      <c r="A5645" t="s">
        <v>113</v>
      </c>
      <c r="B5645">
        <v>2014</v>
      </c>
      <c r="C5645" t="s">
        <v>114</v>
      </c>
      <c r="D5645" t="s">
        <v>77</v>
      </c>
      <c r="E5645" t="s">
        <v>69</v>
      </c>
      <c r="F5645">
        <v>1</v>
      </c>
      <c r="G5645">
        <v>1.7742135798307399</v>
      </c>
      <c r="H5645">
        <v>1.74737675065308</v>
      </c>
    </row>
    <row r="5646" spans="1:8" x14ac:dyDescent="0.3">
      <c r="A5646" t="s">
        <v>113</v>
      </c>
      <c r="B5646">
        <v>2014</v>
      </c>
      <c r="C5646" t="s">
        <v>114</v>
      </c>
      <c r="D5646" t="s">
        <v>78</v>
      </c>
      <c r="E5646" t="s">
        <v>68</v>
      </c>
      <c r="F5646">
        <v>1</v>
      </c>
      <c r="G5646">
        <v>4.8109304339459298</v>
      </c>
      <c r="H5646">
        <v>4.3999120017599704</v>
      </c>
    </row>
    <row r="5647" spans="1:8" x14ac:dyDescent="0.3">
      <c r="A5647" t="s">
        <v>113</v>
      </c>
      <c r="B5647">
        <v>2014</v>
      </c>
      <c r="C5647" t="s">
        <v>114</v>
      </c>
      <c r="D5647" t="s">
        <v>78</v>
      </c>
      <c r="E5647" t="s">
        <v>69</v>
      </c>
      <c r="F5647">
        <v>5</v>
      </c>
      <c r="G5647">
        <v>21.487816408096599</v>
      </c>
      <c r="H5647">
        <v>21.9923094697191</v>
      </c>
    </row>
    <row r="5648" spans="1:8" x14ac:dyDescent="0.3">
      <c r="A5648" t="s">
        <v>113</v>
      </c>
      <c r="B5648">
        <v>2014</v>
      </c>
      <c r="C5648" t="s">
        <v>114</v>
      </c>
      <c r="D5648" t="s">
        <v>79</v>
      </c>
      <c r="E5648" t="s">
        <v>68</v>
      </c>
      <c r="F5648">
        <v>0</v>
      </c>
      <c r="G5648">
        <v>0</v>
      </c>
      <c r="H5648">
        <v>0</v>
      </c>
    </row>
    <row r="5649" spans="1:8" x14ac:dyDescent="0.3">
      <c r="A5649" t="s">
        <v>113</v>
      </c>
      <c r="B5649">
        <v>2014</v>
      </c>
      <c r="C5649" t="s">
        <v>114</v>
      </c>
      <c r="D5649" t="s">
        <v>79</v>
      </c>
      <c r="E5649" t="s">
        <v>69</v>
      </c>
      <c r="F5649">
        <v>0</v>
      </c>
      <c r="G5649">
        <v>0</v>
      </c>
      <c r="H5649">
        <v>0</v>
      </c>
    </row>
    <row r="5650" spans="1:8" x14ac:dyDescent="0.3">
      <c r="A5650" t="s">
        <v>113</v>
      </c>
      <c r="B5650">
        <v>2014</v>
      </c>
      <c r="C5650" t="s">
        <v>115</v>
      </c>
      <c r="D5650" t="s">
        <v>76</v>
      </c>
      <c r="E5650" t="s">
        <v>68</v>
      </c>
      <c r="F5650">
        <v>0</v>
      </c>
      <c r="G5650">
        <v>0</v>
      </c>
      <c r="H5650">
        <v>0</v>
      </c>
    </row>
    <row r="5651" spans="1:8" x14ac:dyDescent="0.3">
      <c r="A5651" t="s">
        <v>113</v>
      </c>
      <c r="B5651">
        <v>2014</v>
      </c>
      <c r="C5651" t="s">
        <v>115</v>
      </c>
      <c r="D5651" t="s">
        <v>76</v>
      </c>
      <c r="E5651" t="s">
        <v>69</v>
      </c>
      <c r="F5651">
        <v>0</v>
      </c>
      <c r="G5651">
        <v>0</v>
      </c>
      <c r="H5651">
        <v>0</v>
      </c>
    </row>
    <row r="5652" spans="1:8" x14ac:dyDescent="0.3">
      <c r="A5652" t="s">
        <v>113</v>
      </c>
      <c r="B5652">
        <v>2014</v>
      </c>
      <c r="C5652" t="s">
        <v>115</v>
      </c>
      <c r="D5652" t="s">
        <v>77</v>
      </c>
      <c r="E5652" t="s">
        <v>68</v>
      </c>
      <c r="F5652">
        <v>1</v>
      </c>
      <c r="G5652">
        <v>5.8126017205301101</v>
      </c>
      <c r="H5652">
        <v>5.8638063320087097</v>
      </c>
    </row>
    <row r="5653" spans="1:8" x14ac:dyDescent="0.3">
      <c r="A5653" t="s">
        <v>113</v>
      </c>
      <c r="B5653">
        <v>2014</v>
      </c>
      <c r="C5653" t="s">
        <v>115</v>
      </c>
      <c r="D5653" t="s">
        <v>77</v>
      </c>
      <c r="E5653" t="s">
        <v>69</v>
      </c>
      <c r="F5653">
        <v>1</v>
      </c>
      <c r="G5653">
        <v>5.63570784490532</v>
      </c>
      <c r="H5653">
        <v>5.7399161972235202</v>
      </c>
    </row>
    <row r="5654" spans="1:8" x14ac:dyDescent="0.3">
      <c r="A5654" t="s">
        <v>113</v>
      </c>
      <c r="B5654">
        <v>2014</v>
      </c>
      <c r="C5654" t="s">
        <v>115</v>
      </c>
      <c r="D5654" t="s">
        <v>78</v>
      </c>
      <c r="E5654" t="s">
        <v>68</v>
      </c>
      <c r="F5654">
        <v>0</v>
      </c>
      <c r="G5654">
        <v>0</v>
      </c>
      <c r="H5654">
        <v>0</v>
      </c>
    </row>
    <row r="5655" spans="1:8" x14ac:dyDescent="0.3">
      <c r="A5655" t="s">
        <v>113</v>
      </c>
      <c r="B5655">
        <v>2014</v>
      </c>
      <c r="C5655" t="s">
        <v>115</v>
      </c>
      <c r="D5655" t="s">
        <v>78</v>
      </c>
      <c r="E5655" t="s">
        <v>69</v>
      </c>
      <c r="F5655">
        <v>1</v>
      </c>
      <c r="G5655">
        <v>13.147515119642399</v>
      </c>
      <c r="H5655">
        <v>12.164642912436699</v>
      </c>
    </row>
    <row r="5656" spans="1:8" x14ac:dyDescent="0.3">
      <c r="A5656" t="s">
        <v>113</v>
      </c>
      <c r="B5656">
        <v>2014</v>
      </c>
      <c r="C5656" t="s">
        <v>115</v>
      </c>
      <c r="D5656" t="s">
        <v>79</v>
      </c>
      <c r="E5656" t="s">
        <v>68</v>
      </c>
      <c r="F5656">
        <v>1</v>
      </c>
      <c r="G5656">
        <v>20.4582651391162</v>
      </c>
      <c r="H5656">
        <v>20.6782464846981</v>
      </c>
    </row>
    <row r="5657" spans="1:8" x14ac:dyDescent="0.3">
      <c r="A5657" t="s">
        <v>113</v>
      </c>
      <c r="B5657">
        <v>2014</v>
      </c>
      <c r="C5657" t="s">
        <v>115</v>
      </c>
      <c r="D5657" t="s">
        <v>79</v>
      </c>
      <c r="E5657" t="s">
        <v>69</v>
      </c>
      <c r="F5657">
        <v>1</v>
      </c>
      <c r="G5657">
        <v>14.9700598802395</v>
      </c>
      <c r="H5657">
        <v>14.543339150669</v>
      </c>
    </row>
    <row r="5658" spans="1:8" x14ac:dyDescent="0.3">
      <c r="A5658" t="s">
        <v>113</v>
      </c>
      <c r="B5658">
        <v>2014</v>
      </c>
      <c r="C5658" t="s">
        <v>81</v>
      </c>
      <c r="D5658" t="s">
        <v>76</v>
      </c>
      <c r="E5658" t="s">
        <v>68</v>
      </c>
      <c r="F5658">
        <v>0</v>
      </c>
      <c r="G5658">
        <v>0</v>
      </c>
      <c r="H5658">
        <v>0</v>
      </c>
    </row>
    <row r="5659" spans="1:8" x14ac:dyDescent="0.3">
      <c r="A5659" t="s">
        <v>113</v>
      </c>
      <c r="B5659">
        <v>2014</v>
      </c>
      <c r="C5659" t="s">
        <v>81</v>
      </c>
      <c r="D5659" t="s">
        <v>76</v>
      </c>
      <c r="E5659" t="s">
        <v>69</v>
      </c>
      <c r="F5659">
        <v>0</v>
      </c>
      <c r="G5659">
        <v>0</v>
      </c>
      <c r="H5659">
        <v>0</v>
      </c>
    </row>
    <row r="5660" spans="1:8" x14ac:dyDescent="0.3">
      <c r="A5660" t="s">
        <v>113</v>
      </c>
      <c r="B5660">
        <v>2014</v>
      </c>
      <c r="C5660" t="s">
        <v>81</v>
      </c>
      <c r="D5660" t="s">
        <v>77</v>
      </c>
      <c r="E5660" t="s">
        <v>68</v>
      </c>
      <c r="F5660">
        <v>1</v>
      </c>
      <c r="G5660">
        <v>4.5682960255824598</v>
      </c>
      <c r="H5660">
        <v>4.5756269425987597</v>
      </c>
    </row>
    <row r="5661" spans="1:8" x14ac:dyDescent="0.3">
      <c r="A5661" t="s">
        <v>113</v>
      </c>
      <c r="B5661">
        <v>2014</v>
      </c>
      <c r="C5661" t="s">
        <v>81</v>
      </c>
      <c r="D5661" t="s">
        <v>77</v>
      </c>
      <c r="E5661" t="s">
        <v>69</v>
      </c>
      <c r="F5661">
        <v>3</v>
      </c>
      <c r="G5661">
        <v>12.891027844620099</v>
      </c>
      <c r="H5661">
        <v>13.153929006105599</v>
      </c>
    </row>
    <row r="5662" spans="1:8" x14ac:dyDescent="0.3">
      <c r="A5662" t="s">
        <v>113</v>
      </c>
      <c r="B5662">
        <v>2014</v>
      </c>
      <c r="C5662" t="s">
        <v>81</v>
      </c>
      <c r="D5662" t="s">
        <v>78</v>
      </c>
      <c r="E5662" t="s">
        <v>68</v>
      </c>
      <c r="F5662">
        <v>0</v>
      </c>
      <c r="G5662">
        <v>0</v>
      </c>
      <c r="H5662">
        <v>0</v>
      </c>
    </row>
    <row r="5663" spans="1:8" x14ac:dyDescent="0.3">
      <c r="A5663" t="s">
        <v>113</v>
      </c>
      <c r="B5663">
        <v>2014</v>
      </c>
      <c r="C5663" t="s">
        <v>81</v>
      </c>
      <c r="D5663" t="s">
        <v>78</v>
      </c>
      <c r="E5663" t="s">
        <v>69</v>
      </c>
      <c r="F5663">
        <v>1</v>
      </c>
      <c r="G5663">
        <v>9.7637180238234702</v>
      </c>
      <c r="H5663">
        <v>10.300464550951199</v>
      </c>
    </row>
    <row r="5664" spans="1:8" x14ac:dyDescent="0.3">
      <c r="A5664" t="s">
        <v>113</v>
      </c>
      <c r="B5664">
        <v>2014</v>
      </c>
      <c r="C5664" t="s">
        <v>81</v>
      </c>
      <c r="D5664" t="s">
        <v>79</v>
      </c>
      <c r="E5664" t="s">
        <v>68</v>
      </c>
      <c r="F5664">
        <v>0</v>
      </c>
      <c r="G5664">
        <v>0</v>
      </c>
      <c r="H5664">
        <v>0</v>
      </c>
    </row>
    <row r="5665" spans="1:8" x14ac:dyDescent="0.3">
      <c r="A5665" t="s">
        <v>113</v>
      </c>
      <c r="B5665">
        <v>2014</v>
      </c>
      <c r="C5665" t="s">
        <v>81</v>
      </c>
      <c r="D5665" t="s">
        <v>79</v>
      </c>
      <c r="E5665" t="s">
        <v>69</v>
      </c>
      <c r="F5665">
        <v>1</v>
      </c>
      <c r="G5665">
        <v>11.072970878086601</v>
      </c>
      <c r="H5665">
        <v>9.8747876920646203</v>
      </c>
    </row>
    <row r="5666" spans="1:8" x14ac:dyDescent="0.3">
      <c r="A5666" t="s">
        <v>113</v>
      </c>
      <c r="B5666">
        <v>2014</v>
      </c>
      <c r="C5666" t="s">
        <v>116</v>
      </c>
      <c r="D5666" t="s">
        <v>76</v>
      </c>
      <c r="E5666" t="s">
        <v>68</v>
      </c>
      <c r="F5666">
        <v>0</v>
      </c>
      <c r="G5666">
        <v>0</v>
      </c>
      <c r="H5666">
        <v>0</v>
      </c>
    </row>
    <row r="5667" spans="1:8" x14ac:dyDescent="0.3">
      <c r="A5667" t="s">
        <v>113</v>
      </c>
      <c r="B5667">
        <v>2014</v>
      </c>
      <c r="C5667" t="s">
        <v>116</v>
      </c>
      <c r="D5667" t="s">
        <v>76</v>
      </c>
      <c r="E5667" t="s">
        <v>69</v>
      </c>
      <c r="F5667">
        <v>0</v>
      </c>
      <c r="G5667">
        <v>0</v>
      </c>
      <c r="H5667">
        <v>0</v>
      </c>
    </row>
    <row r="5668" spans="1:8" x14ac:dyDescent="0.3">
      <c r="A5668" t="s">
        <v>113</v>
      </c>
      <c r="B5668">
        <v>2014</v>
      </c>
      <c r="C5668" t="s">
        <v>116</v>
      </c>
      <c r="D5668" t="s">
        <v>77</v>
      </c>
      <c r="E5668" t="s">
        <v>68</v>
      </c>
      <c r="F5668">
        <v>0</v>
      </c>
      <c r="G5668">
        <v>0</v>
      </c>
      <c r="H5668">
        <v>0</v>
      </c>
    </row>
    <row r="5669" spans="1:8" x14ac:dyDescent="0.3">
      <c r="A5669" t="s">
        <v>113</v>
      </c>
      <c r="B5669">
        <v>2014</v>
      </c>
      <c r="C5669" t="s">
        <v>116</v>
      </c>
      <c r="D5669" t="s">
        <v>77</v>
      </c>
      <c r="E5669" t="s">
        <v>69</v>
      </c>
      <c r="F5669">
        <v>2</v>
      </c>
      <c r="G5669">
        <v>4.6362835551022297</v>
      </c>
      <c r="H5669">
        <v>4.42534286534252</v>
      </c>
    </row>
    <row r="5670" spans="1:8" x14ac:dyDescent="0.3">
      <c r="A5670" t="s">
        <v>113</v>
      </c>
      <c r="B5670">
        <v>2014</v>
      </c>
      <c r="C5670" t="s">
        <v>116</v>
      </c>
      <c r="D5670" t="s">
        <v>78</v>
      </c>
      <c r="E5670" t="s">
        <v>68</v>
      </c>
      <c r="F5670">
        <v>0</v>
      </c>
      <c r="G5670">
        <v>0</v>
      </c>
      <c r="H5670">
        <v>0</v>
      </c>
    </row>
    <row r="5671" spans="1:8" x14ac:dyDescent="0.3">
      <c r="A5671" t="s">
        <v>113</v>
      </c>
      <c r="B5671">
        <v>2014</v>
      </c>
      <c r="C5671" t="s">
        <v>116</v>
      </c>
      <c r="D5671" t="s">
        <v>78</v>
      </c>
      <c r="E5671" t="s">
        <v>69</v>
      </c>
      <c r="F5671">
        <v>2</v>
      </c>
      <c r="G5671">
        <v>12.440905697934801</v>
      </c>
      <c r="H5671">
        <v>12.551902806920999</v>
      </c>
    </row>
    <row r="5672" spans="1:8" x14ac:dyDescent="0.3">
      <c r="A5672" t="s">
        <v>113</v>
      </c>
      <c r="B5672">
        <v>2014</v>
      </c>
      <c r="C5672" t="s">
        <v>116</v>
      </c>
      <c r="D5672" t="s">
        <v>79</v>
      </c>
      <c r="E5672" t="s">
        <v>68</v>
      </c>
      <c r="F5672">
        <v>1</v>
      </c>
      <c r="G5672">
        <v>10.435145570280699</v>
      </c>
      <c r="H5672">
        <v>12.051096649795101</v>
      </c>
    </row>
    <row r="5673" spans="1:8" x14ac:dyDescent="0.3">
      <c r="A5673" t="s">
        <v>113</v>
      </c>
      <c r="B5673">
        <v>2014</v>
      </c>
      <c r="C5673" t="s">
        <v>116</v>
      </c>
      <c r="D5673" t="s">
        <v>79</v>
      </c>
      <c r="E5673" t="s">
        <v>69</v>
      </c>
      <c r="F5673">
        <v>3</v>
      </c>
      <c r="G5673">
        <v>21.576524741081698</v>
      </c>
      <c r="H5673">
        <v>20.548834545019499</v>
      </c>
    </row>
    <row r="5674" spans="1:8" x14ac:dyDescent="0.3">
      <c r="A5674" t="s">
        <v>113</v>
      </c>
      <c r="B5674">
        <v>2014</v>
      </c>
      <c r="C5674" t="s">
        <v>117</v>
      </c>
      <c r="D5674" t="s">
        <v>76</v>
      </c>
      <c r="E5674" t="s">
        <v>68</v>
      </c>
      <c r="F5674">
        <v>2</v>
      </c>
      <c r="G5674">
        <v>1.1980782824349701</v>
      </c>
      <c r="H5674">
        <v>1.3393257339908999</v>
      </c>
    </row>
    <row r="5675" spans="1:8" x14ac:dyDescent="0.3">
      <c r="A5675" t="s">
        <v>113</v>
      </c>
      <c r="B5675">
        <v>2014</v>
      </c>
      <c r="C5675" t="s">
        <v>117</v>
      </c>
      <c r="D5675" t="s">
        <v>76</v>
      </c>
      <c r="E5675" t="s">
        <v>69</v>
      </c>
      <c r="F5675">
        <v>2</v>
      </c>
      <c r="G5675">
        <v>1.2369884279732599</v>
      </c>
      <c r="H5675">
        <v>1.2801662021492199</v>
      </c>
    </row>
    <row r="5676" spans="1:8" x14ac:dyDescent="0.3">
      <c r="A5676" t="s">
        <v>113</v>
      </c>
      <c r="B5676">
        <v>2014</v>
      </c>
      <c r="C5676" t="s">
        <v>117</v>
      </c>
      <c r="D5676" t="s">
        <v>77</v>
      </c>
      <c r="E5676" t="s">
        <v>68</v>
      </c>
      <c r="F5676">
        <v>2</v>
      </c>
      <c r="G5676">
        <v>2.56403681956873</v>
      </c>
      <c r="H5676">
        <v>2.66998932004272</v>
      </c>
    </row>
    <row r="5677" spans="1:8" x14ac:dyDescent="0.3">
      <c r="A5677" t="s">
        <v>113</v>
      </c>
      <c r="B5677">
        <v>2014</v>
      </c>
      <c r="C5677" t="s">
        <v>117</v>
      </c>
      <c r="D5677" t="s">
        <v>77</v>
      </c>
      <c r="E5677" t="s">
        <v>69</v>
      </c>
      <c r="F5677">
        <v>2</v>
      </c>
      <c r="G5677">
        <v>2.54644071249411</v>
      </c>
      <c r="H5677">
        <v>2.6303199228348801</v>
      </c>
    </row>
    <row r="5678" spans="1:8" x14ac:dyDescent="0.3">
      <c r="A5678" t="s">
        <v>113</v>
      </c>
      <c r="B5678">
        <v>2014</v>
      </c>
      <c r="C5678" t="s">
        <v>117</v>
      </c>
      <c r="D5678" t="s">
        <v>78</v>
      </c>
      <c r="E5678" t="s">
        <v>68</v>
      </c>
      <c r="F5678">
        <v>0</v>
      </c>
      <c r="G5678">
        <v>0</v>
      </c>
      <c r="H5678">
        <v>0</v>
      </c>
    </row>
    <row r="5679" spans="1:8" x14ac:dyDescent="0.3">
      <c r="A5679" t="s">
        <v>113</v>
      </c>
      <c r="B5679">
        <v>2014</v>
      </c>
      <c r="C5679" t="s">
        <v>117</v>
      </c>
      <c r="D5679" t="s">
        <v>78</v>
      </c>
      <c r="E5679" t="s">
        <v>69</v>
      </c>
      <c r="F5679">
        <v>3</v>
      </c>
      <c r="G5679">
        <v>10.5630083447766</v>
      </c>
      <c r="H5679">
        <v>11.053305484015</v>
      </c>
    </row>
    <row r="5680" spans="1:8" x14ac:dyDescent="0.3">
      <c r="A5680" t="s">
        <v>113</v>
      </c>
      <c r="B5680">
        <v>2014</v>
      </c>
      <c r="C5680" t="s">
        <v>117</v>
      </c>
      <c r="D5680" t="s">
        <v>79</v>
      </c>
      <c r="E5680" t="s">
        <v>68</v>
      </c>
      <c r="F5680">
        <v>1</v>
      </c>
      <c r="G5680">
        <v>5.5435445423804</v>
      </c>
      <c r="H5680">
        <v>5.8377116170461196</v>
      </c>
    </row>
    <row r="5681" spans="1:8" x14ac:dyDescent="0.3">
      <c r="A5681" t="s">
        <v>113</v>
      </c>
      <c r="B5681">
        <v>2014</v>
      </c>
      <c r="C5681" t="s">
        <v>117</v>
      </c>
      <c r="D5681" t="s">
        <v>79</v>
      </c>
      <c r="E5681" t="s">
        <v>69</v>
      </c>
      <c r="F5681">
        <v>3</v>
      </c>
      <c r="G5681">
        <v>11.5473441108545</v>
      </c>
      <c r="H5681">
        <v>11.2108491784933</v>
      </c>
    </row>
    <row r="5682" spans="1:8" x14ac:dyDescent="0.3">
      <c r="A5682" t="s">
        <v>113</v>
      </c>
      <c r="B5682">
        <v>2014</v>
      </c>
      <c r="C5682" t="s">
        <v>87</v>
      </c>
      <c r="D5682" t="s">
        <v>76</v>
      </c>
      <c r="E5682" t="s">
        <v>68</v>
      </c>
      <c r="F5682">
        <v>1</v>
      </c>
      <c r="G5682">
        <v>1.26304089726425</v>
      </c>
      <c r="H5682">
        <v>1.33859592760873</v>
      </c>
    </row>
    <row r="5683" spans="1:8" x14ac:dyDescent="0.3">
      <c r="A5683" t="s">
        <v>113</v>
      </c>
      <c r="B5683">
        <v>2014</v>
      </c>
      <c r="C5683" t="s">
        <v>87</v>
      </c>
      <c r="D5683" t="s">
        <v>76</v>
      </c>
      <c r="E5683" t="s">
        <v>69</v>
      </c>
      <c r="F5683">
        <v>1</v>
      </c>
      <c r="G5683">
        <v>1.3045123080736301</v>
      </c>
      <c r="H5683">
        <v>1.5177336334109499</v>
      </c>
    </row>
    <row r="5684" spans="1:8" x14ac:dyDescent="0.3">
      <c r="A5684" t="s">
        <v>113</v>
      </c>
      <c r="B5684">
        <v>2014</v>
      </c>
      <c r="C5684" t="s">
        <v>87</v>
      </c>
      <c r="D5684" t="s">
        <v>77</v>
      </c>
      <c r="E5684" t="s">
        <v>68</v>
      </c>
      <c r="F5684">
        <v>3</v>
      </c>
      <c r="G5684">
        <v>6.3991809048441803</v>
      </c>
      <c r="H5684">
        <v>6.4050339719143699</v>
      </c>
    </row>
    <row r="5685" spans="1:8" x14ac:dyDescent="0.3">
      <c r="A5685" t="s">
        <v>113</v>
      </c>
      <c r="B5685">
        <v>2014</v>
      </c>
      <c r="C5685" t="s">
        <v>87</v>
      </c>
      <c r="D5685" t="s">
        <v>77</v>
      </c>
      <c r="E5685" t="s">
        <v>69</v>
      </c>
      <c r="F5685">
        <v>2</v>
      </c>
      <c r="G5685">
        <v>4.0927415229091197</v>
      </c>
      <c r="H5685">
        <v>4.1334941459389203</v>
      </c>
    </row>
    <row r="5686" spans="1:8" x14ac:dyDescent="0.3">
      <c r="A5686" t="s">
        <v>113</v>
      </c>
      <c r="B5686">
        <v>2014</v>
      </c>
      <c r="C5686" t="s">
        <v>87</v>
      </c>
      <c r="D5686" t="s">
        <v>78</v>
      </c>
      <c r="E5686" t="s">
        <v>68</v>
      </c>
      <c r="F5686">
        <v>0</v>
      </c>
      <c r="G5686">
        <v>0</v>
      </c>
      <c r="H5686">
        <v>0</v>
      </c>
    </row>
    <row r="5687" spans="1:8" x14ac:dyDescent="0.3">
      <c r="A5687" t="s">
        <v>113</v>
      </c>
      <c r="B5687">
        <v>2014</v>
      </c>
      <c r="C5687" t="s">
        <v>87</v>
      </c>
      <c r="D5687" t="s">
        <v>78</v>
      </c>
      <c r="E5687" t="s">
        <v>69</v>
      </c>
      <c r="F5687">
        <v>2</v>
      </c>
      <c r="G5687">
        <v>9.9339393036308508</v>
      </c>
      <c r="H5687">
        <v>10.025523612722701</v>
      </c>
    </row>
    <row r="5688" spans="1:8" x14ac:dyDescent="0.3">
      <c r="A5688" t="s">
        <v>113</v>
      </c>
      <c r="B5688">
        <v>2014</v>
      </c>
      <c r="C5688" t="s">
        <v>87</v>
      </c>
      <c r="D5688" t="s">
        <v>79</v>
      </c>
      <c r="E5688" t="s">
        <v>68</v>
      </c>
      <c r="F5688">
        <v>0</v>
      </c>
      <c r="G5688">
        <v>0</v>
      </c>
      <c r="H5688">
        <v>0</v>
      </c>
    </row>
    <row r="5689" spans="1:8" x14ac:dyDescent="0.3">
      <c r="A5689" t="s">
        <v>113</v>
      </c>
      <c r="B5689">
        <v>2014</v>
      </c>
      <c r="C5689" t="s">
        <v>87</v>
      </c>
      <c r="D5689" t="s">
        <v>79</v>
      </c>
      <c r="E5689" t="s">
        <v>69</v>
      </c>
      <c r="F5689">
        <v>5</v>
      </c>
      <c r="G5689">
        <v>28.396183552930498</v>
      </c>
      <c r="H5689">
        <v>28.046989193578</v>
      </c>
    </row>
    <row r="5690" spans="1:8" x14ac:dyDescent="0.3">
      <c r="A5690" t="s">
        <v>113</v>
      </c>
      <c r="B5690">
        <v>2014</v>
      </c>
      <c r="C5690" t="s">
        <v>118</v>
      </c>
      <c r="D5690" t="s">
        <v>76</v>
      </c>
      <c r="E5690" t="s">
        <v>68</v>
      </c>
      <c r="F5690">
        <v>0</v>
      </c>
      <c r="G5690">
        <v>0</v>
      </c>
      <c r="H5690">
        <v>0</v>
      </c>
    </row>
    <row r="5691" spans="1:8" x14ac:dyDescent="0.3">
      <c r="A5691" t="s">
        <v>113</v>
      </c>
      <c r="B5691">
        <v>2014</v>
      </c>
      <c r="C5691" t="s">
        <v>118</v>
      </c>
      <c r="D5691" t="s">
        <v>76</v>
      </c>
      <c r="E5691" t="s">
        <v>69</v>
      </c>
      <c r="F5691">
        <v>0</v>
      </c>
      <c r="G5691">
        <v>0</v>
      </c>
      <c r="H5691">
        <v>0</v>
      </c>
    </row>
    <row r="5692" spans="1:8" x14ac:dyDescent="0.3">
      <c r="A5692" t="s">
        <v>113</v>
      </c>
      <c r="B5692">
        <v>2014</v>
      </c>
      <c r="C5692" t="s">
        <v>118</v>
      </c>
      <c r="D5692" t="s">
        <v>77</v>
      </c>
      <c r="E5692" t="s">
        <v>68</v>
      </c>
      <c r="F5692">
        <v>4</v>
      </c>
      <c r="G5692">
        <v>3.7156419235878202</v>
      </c>
      <c r="H5692">
        <v>3.7883930750473498</v>
      </c>
    </row>
    <row r="5693" spans="1:8" x14ac:dyDescent="0.3">
      <c r="A5693" t="s">
        <v>113</v>
      </c>
      <c r="B5693">
        <v>2014</v>
      </c>
      <c r="C5693" t="s">
        <v>118</v>
      </c>
      <c r="D5693" t="s">
        <v>77</v>
      </c>
      <c r="E5693" t="s">
        <v>69</v>
      </c>
      <c r="F5693">
        <v>14</v>
      </c>
      <c r="G5693">
        <v>12.5659713495853</v>
      </c>
      <c r="H5693">
        <v>12.7629666059172</v>
      </c>
    </row>
    <row r="5694" spans="1:8" x14ac:dyDescent="0.3">
      <c r="A5694" t="s">
        <v>113</v>
      </c>
      <c r="B5694">
        <v>2014</v>
      </c>
      <c r="C5694" t="s">
        <v>118</v>
      </c>
      <c r="D5694" t="s">
        <v>78</v>
      </c>
      <c r="E5694" t="s">
        <v>68</v>
      </c>
      <c r="F5694">
        <v>2</v>
      </c>
      <c r="G5694">
        <v>5.7260650480989499</v>
      </c>
      <c r="H5694">
        <v>5.8630247170351897</v>
      </c>
    </row>
    <row r="5695" spans="1:8" x14ac:dyDescent="0.3">
      <c r="A5695" t="s">
        <v>113</v>
      </c>
      <c r="B5695">
        <v>2014</v>
      </c>
      <c r="C5695" t="s">
        <v>118</v>
      </c>
      <c r="D5695" t="s">
        <v>78</v>
      </c>
      <c r="E5695" t="s">
        <v>69</v>
      </c>
      <c r="F5695">
        <v>8</v>
      </c>
      <c r="G5695">
        <v>20.2886054119855</v>
      </c>
      <c r="H5695">
        <v>19.619086428407901</v>
      </c>
    </row>
    <row r="5696" spans="1:8" x14ac:dyDescent="0.3">
      <c r="A5696" t="s">
        <v>113</v>
      </c>
      <c r="B5696">
        <v>2014</v>
      </c>
      <c r="C5696" t="s">
        <v>118</v>
      </c>
      <c r="D5696" t="s">
        <v>79</v>
      </c>
      <c r="E5696" t="s">
        <v>68</v>
      </c>
      <c r="F5696">
        <v>0</v>
      </c>
      <c r="G5696">
        <v>0</v>
      </c>
      <c r="H5696">
        <v>0</v>
      </c>
    </row>
    <row r="5697" spans="1:8" x14ac:dyDescent="0.3">
      <c r="A5697" t="s">
        <v>113</v>
      </c>
      <c r="B5697">
        <v>2014</v>
      </c>
      <c r="C5697" t="s">
        <v>118</v>
      </c>
      <c r="D5697" t="s">
        <v>79</v>
      </c>
      <c r="E5697" t="s">
        <v>69</v>
      </c>
      <c r="F5697">
        <v>5</v>
      </c>
      <c r="G5697">
        <v>13.454604165545399</v>
      </c>
      <c r="H5697">
        <v>12.800598006162399</v>
      </c>
    </row>
    <row r="5698" spans="1:8" x14ac:dyDescent="0.3">
      <c r="A5698" t="s">
        <v>113</v>
      </c>
      <c r="B5698">
        <v>2014</v>
      </c>
      <c r="C5698" t="s">
        <v>119</v>
      </c>
      <c r="D5698" t="s">
        <v>76</v>
      </c>
      <c r="E5698" t="s">
        <v>68</v>
      </c>
      <c r="F5698">
        <v>0</v>
      </c>
      <c r="G5698">
        <v>0</v>
      </c>
      <c r="H5698">
        <v>0</v>
      </c>
    </row>
    <row r="5699" spans="1:8" x14ac:dyDescent="0.3">
      <c r="A5699" t="s">
        <v>113</v>
      </c>
      <c r="B5699">
        <v>2014</v>
      </c>
      <c r="C5699" t="s">
        <v>119</v>
      </c>
      <c r="D5699" t="s">
        <v>76</v>
      </c>
      <c r="E5699" t="s">
        <v>69</v>
      </c>
      <c r="F5699">
        <v>0</v>
      </c>
      <c r="G5699">
        <v>0</v>
      </c>
      <c r="H5699">
        <v>0</v>
      </c>
    </row>
    <row r="5700" spans="1:8" x14ac:dyDescent="0.3">
      <c r="A5700" t="s">
        <v>113</v>
      </c>
      <c r="B5700">
        <v>2014</v>
      </c>
      <c r="C5700" t="s">
        <v>119</v>
      </c>
      <c r="D5700" t="s">
        <v>77</v>
      </c>
      <c r="E5700" t="s">
        <v>68</v>
      </c>
      <c r="F5700">
        <v>0</v>
      </c>
      <c r="G5700">
        <v>0</v>
      </c>
      <c r="H5700">
        <v>0</v>
      </c>
    </row>
    <row r="5701" spans="1:8" x14ac:dyDescent="0.3">
      <c r="A5701" t="s">
        <v>113</v>
      </c>
      <c r="B5701">
        <v>2014</v>
      </c>
      <c r="C5701" t="s">
        <v>119</v>
      </c>
      <c r="D5701" t="s">
        <v>77</v>
      </c>
      <c r="E5701" t="s">
        <v>69</v>
      </c>
      <c r="F5701">
        <v>0</v>
      </c>
      <c r="G5701">
        <v>0</v>
      </c>
      <c r="H5701">
        <v>0</v>
      </c>
    </row>
    <row r="5702" spans="1:8" x14ac:dyDescent="0.3">
      <c r="A5702" t="s">
        <v>113</v>
      </c>
      <c r="B5702">
        <v>2014</v>
      </c>
      <c r="C5702" t="s">
        <v>119</v>
      </c>
      <c r="D5702" t="s">
        <v>78</v>
      </c>
      <c r="E5702" t="s">
        <v>68</v>
      </c>
      <c r="F5702">
        <v>0</v>
      </c>
      <c r="G5702">
        <v>0</v>
      </c>
      <c r="H5702">
        <v>0</v>
      </c>
    </row>
    <row r="5703" spans="1:8" x14ac:dyDescent="0.3">
      <c r="A5703" t="s">
        <v>113</v>
      </c>
      <c r="B5703">
        <v>2014</v>
      </c>
      <c r="C5703" t="s">
        <v>119</v>
      </c>
      <c r="D5703" t="s">
        <v>78</v>
      </c>
      <c r="E5703" t="s">
        <v>69</v>
      </c>
      <c r="F5703">
        <v>0</v>
      </c>
      <c r="G5703">
        <v>0</v>
      </c>
      <c r="H5703">
        <v>0</v>
      </c>
    </row>
    <row r="5704" spans="1:8" x14ac:dyDescent="0.3">
      <c r="A5704" t="s">
        <v>113</v>
      </c>
      <c r="B5704">
        <v>2014</v>
      </c>
      <c r="C5704" t="s">
        <v>119</v>
      </c>
      <c r="D5704" t="s">
        <v>79</v>
      </c>
      <c r="E5704" t="s">
        <v>68</v>
      </c>
      <c r="F5704">
        <v>0</v>
      </c>
      <c r="G5704">
        <v>0</v>
      </c>
      <c r="H5704">
        <v>0</v>
      </c>
    </row>
    <row r="5705" spans="1:8" x14ac:dyDescent="0.3">
      <c r="A5705" t="s">
        <v>113</v>
      </c>
      <c r="B5705">
        <v>2014</v>
      </c>
      <c r="C5705" t="s">
        <v>119</v>
      </c>
      <c r="D5705" t="s">
        <v>79</v>
      </c>
      <c r="E5705" t="s">
        <v>69</v>
      </c>
      <c r="F5705">
        <v>0</v>
      </c>
      <c r="G5705">
        <v>0</v>
      </c>
      <c r="H5705">
        <v>0</v>
      </c>
    </row>
    <row r="5706" spans="1:8" x14ac:dyDescent="0.3">
      <c r="A5706" t="s">
        <v>113</v>
      </c>
      <c r="B5706">
        <v>2014</v>
      </c>
      <c r="C5706" t="s">
        <v>120</v>
      </c>
      <c r="D5706" t="s">
        <v>76</v>
      </c>
      <c r="E5706" t="s">
        <v>68</v>
      </c>
      <c r="F5706">
        <v>0</v>
      </c>
      <c r="G5706">
        <v>0</v>
      </c>
      <c r="H5706">
        <v>0</v>
      </c>
    </row>
    <row r="5707" spans="1:8" x14ac:dyDescent="0.3">
      <c r="A5707" t="s">
        <v>113</v>
      </c>
      <c r="B5707">
        <v>2014</v>
      </c>
      <c r="C5707" t="s">
        <v>120</v>
      </c>
      <c r="D5707" t="s">
        <v>76</v>
      </c>
      <c r="E5707" t="s">
        <v>69</v>
      </c>
      <c r="F5707">
        <v>0</v>
      </c>
      <c r="G5707">
        <v>0</v>
      </c>
      <c r="H5707">
        <v>0</v>
      </c>
    </row>
    <row r="5708" spans="1:8" x14ac:dyDescent="0.3">
      <c r="A5708" t="s">
        <v>113</v>
      </c>
      <c r="B5708">
        <v>2014</v>
      </c>
      <c r="C5708" t="s">
        <v>120</v>
      </c>
      <c r="D5708" t="s">
        <v>77</v>
      </c>
      <c r="E5708" t="s">
        <v>68</v>
      </c>
      <c r="F5708">
        <v>0</v>
      </c>
      <c r="G5708">
        <v>0</v>
      </c>
      <c r="H5708">
        <v>0</v>
      </c>
    </row>
    <row r="5709" spans="1:8" x14ac:dyDescent="0.3">
      <c r="A5709" t="s">
        <v>113</v>
      </c>
      <c r="B5709">
        <v>2014</v>
      </c>
      <c r="C5709" t="s">
        <v>120</v>
      </c>
      <c r="D5709" t="s">
        <v>77</v>
      </c>
      <c r="E5709" t="s">
        <v>69</v>
      </c>
      <c r="F5709">
        <v>-1</v>
      </c>
      <c r="G5709">
        <v>-1</v>
      </c>
      <c r="H5709">
        <v>62.195245735880299</v>
      </c>
    </row>
    <row r="5710" spans="1:8" x14ac:dyDescent="0.3">
      <c r="A5710" t="s">
        <v>113</v>
      </c>
      <c r="B5710">
        <v>2014</v>
      </c>
      <c r="C5710" t="s">
        <v>120</v>
      </c>
      <c r="D5710" t="s">
        <v>78</v>
      </c>
      <c r="E5710" t="s">
        <v>68</v>
      </c>
      <c r="F5710">
        <v>0</v>
      </c>
      <c r="G5710">
        <v>0</v>
      </c>
      <c r="H5710">
        <v>0</v>
      </c>
    </row>
    <row r="5711" spans="1:8" x14ac:dyDescent="0.3">
      <c r="A5711" t="s">
        <v>113</v>
      </c>
      <c r="B5711">
        <v>2014</v>
      </c>
      <c r="C5711" t="s">
        <v>120</v>
      </c>
      <c r="D5711" t="s">
        <v>78</v>
      </c>
      <c r="E5711" t="s">
        <v>69</v>
      </c>
      <c r="F5711">
        <v>0</v>
      </c>
      <c r="G5711">
        <v>0</v>
      </c>
      <c r="H5711">
        <v>0</v>
      </c>
    </row>
    <row r="5712" spans="1:8" x14ac:dyDescent="0.3">
      <c r="A5712" t="s">
        <v>113</v>
      </c>
      <c r="B5712">
        <v>2014</v>
      </c>
      <c r="C5712" t="s">
        <v>120</v>
      </c>
      <c r="D5712" t="s">
        <v>79</v>
      </c>
      <c r="E5712" t="s">
        <v>68</v>
      </c>
      <c r="F5712">
        <v>0</v>
      </c>
      <c r="G5712">
        <v>0</v>
      </c>
      <c r="H5712">
        <v>0</v>
      </c>
    </row>
    <row r="5713" spans="1:8" x14ac:dyDescent="0.3">
      <c r="A5713" t="s">
        <v>113</v>
      </c>
      <c r="B5713">
        <v>2014</v>
      </c>
      <c r="C5713" t="s">
        <v>120</v>
      </c>
      <c r="D5713" t="s">
        <v>79</v>
      </c>
      <c r="E5713" t="s">
        <v>69</v>
      </c>
      <c r="F5713">
        <v>0</v>
      </c>
      <c r="G5713">
        <v>0</v>
      </c>
      <c r="H5713">
        <v>0</v>
      </c>
    </row>
    <row r="5714" spans="1:8" x14ac:dyDescent="0.3">
      <c r="A5714" t="s">
        <v>113</v>
      </c>
      <c r="B5714">
        <v>2014</v>
      </c>
      <c r="C5714" t="s">
        <v>121</v>
      </c>
      <c r="D5714" t="s">
        <v>76</v>
      </c>
      <c r="E5714" t="s">
        <v>68</v>
      </c>
      <c r="F5714">
        <v>0</v>
      </c>
      <c r="G5714">
        <v>0</v>
      </c>
      <c r="H5714">
        <v>0</v>
      </c>
    </row>
    <row r="5715" spans="1:8" x14ac:dyDescent="0.3">
      <c r="A5715" t="s">
        <v>113</v>
      </c>
      <c r="B5715">
        <v>2014</v>
      </c>
      <c r="C5715" t="s">
        <v>121</v>
      </c>
      <c r="D5715" t="s">
        <v>76</v>
      </c>
      <c r="E5715" t="s">
        <v>69</v>
      </c>
      <c r="F5715">
        <v>0</v>
      </c>
      <c r="G5715">
        <v>0</v>
      </c>
      <c r="H5715">
        <v>0</v>
      </c>
    </row>
    <row r="5716" spans="1:8" x14ac:dyDescent="0.3">
      <c r="A5716" t="s">
        <v>113</v>
      </c>
      <c r="B5716">
        <v>2014</v>
      </c>
      <c r="C5716" t="s">
        <v>121</v>
      </c>
      <c r="D5716" t="s">
        <v>77</v>
      </c>
      <c r="E5716" t="s">
        <v>68</v>
      </c>
      <c r="F5716">
        <v>0</v>
      </c>
      <c r="G5716">
        <v>0</v>
      </c>
      <c r="H5716">
        <v>0</v>
      </c>
    </row>
    <row r="5717" spans="1:8" x14ac:dyDescent="0.3">
      <c r="A5717" t="s">
        <v>113</v>
      </c>
      <c r="B5717">
        <v>2014</v>
      </c>
      <c r="C5717" t="s">
        <v>121</v>
      </c>
      <c r="D5717" t="s">
        <v>77</v>
      </c>
      <c r="E5717" t="s">
        <v>69</v>
      </c>
      <c r="F5717">
        <v>0</v>
      </c>
      <c r="G5717">
        <v>0</v>
      </c>
      <c r="H5717">
        <v>0</v>
      </c>
    </row>
    <row r="5718" spans="1:8" x14ac:dyDescent="0.3">
      <c r="A5718" t="s">
        <v>113</v>
      </c>
      <c r="B5718">
        <v>2014</v>
      </c>
      <c r="C5718" t="s">
        <v>121</v>
      </c>
      <c r="D5718" t="s">
        <v>78</v>
      </c>
      <c r="E5718" t="s">
        <v>68</v>
      </c>
      <c r="F5718">
        <v>0</v>
      </c>
      <c r="G5718">
        <v>0</v>
      </c>
      <c r="H5718">
        <v>0</v>
      </c>
    </row>
    <row r="5719" spans="1:8" x14ac:dyDescent="0.3">
      <c r="A5719" t="s">
        <v>113</v>
      </c>
      <c r="B5719">
        <v>2014</v>
      </c>
      <c r="C5719" t="s">
        <v>121</v>
      </c>
      <c r="D5719" t="s">
        <v>78</v>
      </c>
      <c r="E5719" t="s">
        <v>69</v>
      </c>
      <c r="F5719">
        <v>0</v>
      </c>
      <c r="G5719">
        <v>0</v>
      </c>
      <c r="H5719">
        <v>0</v>
      </c>
    </row>
    <row r="5720" spans="1:8" x14ac:dyDescent="0.3">
      <c r="A5720" t="s">
        <v>113</v>
      </c>
      <c r="B5720">
        <v>2014</v>
      </c>
      <c r="C5720" t="s">
        <v>121</v>
      </c>
      <c r="D5720" t="s">
        <v>79</v>
      </c>
      <c r="E5720" t="s">
        <v>68</v>
      </c>
      <c r="F5720">
        <v>0</v>
      </c>
      <c r="G5720">
        <v>0</v>
      </c>
      <c r="H5720">
        <v>0</v>
      </c>
    </row>
    <row r="5721" spans="1:8" x14ac:dyDescent="0.3">
      <c r="A5721" t="s">
        <v>113</v>
      </c>
      <c r="B5721">
        <v>2014</v>
      </c>
      <c r="C5721" t="s">
        <v>121</v>
      </c>
      <c r="D5721" t="s">
        <v>79</v>
      </c>
      <c r="E5721" t="s">
        <v>69</v>
      </c>
      <c r="F5721">
        <v>-1</v>
      </c>
      <c r="G5721">
        <v>-1</v>
      </c>
      <c r="H5721">
        <v>48.030739673390997</v>
      </c>
    </row>
    <row r="5722" spans="1:8" x14ac:dyDescent="0.3">
      <c r="A5722" t="s">
        <v>113</v>
      </c>
      <c r="B5722">
        <v>2014</v>
      </c>
      <c r="C5722" t="s">
        <v>108</v>
      </c>
      <c r="D5722" t="s">
        <v>76</v>
      </c>
      <c r="E5722" t="s">
        <v>68</v>
      </c>
      <c r="F5722">
        <v>1</v>
      </c>
      <c r="G5722">
        <v>1.04146054426728</v>
      </c>
      <c r="H5722">
        <v>1.2898470609913399</v>
      </c>
    </row>
    <row r="5723" spans="1:8" x14ac:dyDescent="0.3">
      <c r="A5723" t="s">
        <v>113</v>
      </c>
      <c r="B5723">
        <v>2014</v>
      </c>
      <c r="C5723" t="s">
        <v>108</v>
      </c>
      <c r="D5723" t="s">
        <v>76</v>
      </c>
      <c r="E5723" t="s">
        <v>69</v>
      </c>
      <c r="F5723">
        <v>1</v>
      </c>
      <c r="G5723">
        <v>1.0268310965529299</v>
      </c>
      <c r="H5723">
        <v>0.90977737747573195</v>
      </c>
    </row>
    <row r="5724" spans="1:8" x14ac:dyDescent="0.3">
      <c r="A5724" t="s">
        <v>113</v>
      </c>
      <c r="B5724">
        <v>2014</v>
      </c>
      <c r="C5724" t="s">
        <v>108</v>
      </c>
      <c r="D5724" t="s">
        <v>77</v>
      </c>
      <c r="E5724" t="s">
        <v>68</v>
      </c>
      <c r="F5724">
        <v>4</v>
      </c>
      <c r="G5724">
        <v>7.9912096693637</v>
      </c>
      <c r="H5724">
        <v>7.9574948156570997</v>
      </c>
    </row>
    <row r="5725" spans="1:8" x14ac:dyDescent="0.3">
      <c r="A5725" t="s">
        <v>113</v>
      </c>
      <c r="B5725">
        <v>2014</v>
      </c>
      <c r="C5725" t="s">
        <v>108</v>
      </c>
      <c r="D5725" t="s">
        <v>77</v>
      </c>
      <c r="E5725" t="s">
        <v>69</v>
      </c>
      <c r="F5725">
        <v>5</v>
      </c>
      <c r="G5725">
        <v>9.48550614660798</v>
      </c>
      <c r="H5725">
        <v>9.6451010625661802</v>
      </c>
    </row>
    <row r="5726" spans="1:8" x14ac:dyDescent="0.3">
      <c r="A5726" t="s">
        <v>113</v>
      </c>
      <c r="B5726">
        <v>2014</v>
      </c>
      <c r="C5726" t="s">
        <v>108</v>
      </c>
      <c r="D5726" t="s">
        <v>78</v>
      </c>
      <c r="E5726" t="s">
        <v>68</v>
      </c>
      <c r="F5726">
        <v>2</v>
      </c>
      <c r="G5726">
        <v>10.403662089055301</v>
      </c>
      <c r="H5726">
        <v>12.0098480754218</v>
      </c>
    </row>
    <row r="5727" spans="1:8" x14ac:dyDescent="0.3">
      <c r="A5727" t="s">
        <v>113</v>
      </c>
      <c r="B5727">
        <v>2014</v>
      </c>
      <c r="C5727" t="s">
        <v>108</v>
      </c>
      <c r="D5727" t="s">
        <v>78</v>
      </c>
      <c r="E5727" t="s">
        <v>69</v>
      </c>
      <c r="F5727">
        <v>2</v>
      </c>
      <c r="G5727">
        <v>9.5038965976050207</v>
      </c>
      <c r="H5727">
        <v>8.7287039461677001</v>
      </c>
    </row>
    <row r="5728" spans="1:8" x14ac:dyDescent="0.3">
      <c r="A5728" t="s">
        <v>113</v>
      </c>
      <c r="B5728">
        <v>2014</v>
      </c>
      <c r="C5728" t="s">
        <v>108</v>
      </c>
      <c r="D5728" t="s">
        <v>79</v>
      </c>
      <c r="E5728" t="s">
        <v>68</v>
      </c>
      <c r="F5728">
        <v>0</v>
      </c>
      <c r="G5728">
        <v>0</v>
      </c>
      <c r="H5728">
        <v>0</v>
      </c>
    </row>
    <row r="5729" spans="1:8" x14ac:dyDescent="0.3">
      <c r="A5729" t="s">
        <v>113</v>
      </c>
      <c r="B5729">
        <v>2014</v>
      </c>
      <c r="C5729" t="s">
        <v>108</v>
      </c>
      <c r="D5729" t="s">
        <v>79</v>
      </c>
      <c r="E5729" t="s">
        <v>69</v>
      </c>
      <c r="F5729">
        <v>2</v>
      </c>
      <c r="G5729">
        <v>10.9920307776862</v>
      </c>
      <c r="H5729">
        <v>10.3344434603029</v>
      </c>
    </row>
    <row r="5730" spans="1:8" x14ac:dyDescent="0.3">
      <c r="A5730" t="s">
        <v>113</v>
      </c>
      <c r="B5730">
        <v>2014</v>
      </c>
      <c r="C5730" t="s">
        <v>122</v>
      </c>
      <c r="D5730" t="s">
        <v>76</v>
      </c>
      <c r="E5730" t="s">
        <v>68</v>
      </c>
      <c r="F5730">
        <v>0</v>
      </c>
      <c r="G5730">
        <v>0</v>
      </c>
      <c r="H5730">
        <v>0</v>
      </c>
    </row>
    <row r="5731" spans="1:8" x14ac:dyDescent="0.3">
      <c r="A5731" t="s">
        <v>113</v>
      </c>
      <c r="B5731">
        <v>2014</v>
      </c>
      <c r="C5731" t="s">
        <v>122</v>
      </c>
      <c r="D5731" t="s">
        <v>76</v>
      </c>
      <c r="E5731" t="s">
        <v>69</v>
      </c>
      <c r="F5731">
        <v>0</v>
      </c>
      <c r="G5731">
        <v>0</v>
      </c>
      <c r="H5731">
        <v>0</v>
      </c>
    </row>
    <row r="5732" spans="1:8" x14ac:dyDescent="0.3">
      <c r="A5732" t="s">
        <v>113</v>
      </c>
      <c r="B5732">
        <v>2014</v>
      </c>
      <c r="C5732" t="s">
        <v>122</v>
      </c>
      <c r="D5732" t="s">
        <v>77</v>
      </c>
      <c r="E5732" t="s">
        <v>68</v>
      </c>
      <c r="F5732">
        <v>2</v>
      </c>
      <c r="G5732">
        <v>3.6266047726118802</v>
      </c>
      <c r="H5732">
        <v>3.6031321599925401</v>
      </c>
    </row>
    <row r="5733" spans="1:8" x14ac:dyDescent="0.3">
      <c r="A5733" t="s">
        <v>113</v>
      </c>
      <c r="B5733">
        <v>2014</v>
      </c>
      <c r="C5733" t="s">
        <v>122</v>
      </c>
      <c r="D5733" t="s">
        <v>77</v>
      </c>
      <c r="E5733" t="s">
        <v>69</v>
      </c>
      <c r="F5733">
        <v>5</v>
      </c>
      <c r="G5733">
        <v>8.6422953936565605</v>
      </c>
      <c r="H5733">
        <v>8.6622195312545802</v>
      </c>
    </row>
    <row r="5734" spans="1:8" x14ac:dyDescent="0.3">
      <c r="A5734" t="s">
        <v>113</v>
      </c>
      <c r="B5734">
        <v>2014</v>
      </c>
      <c r="C5734" t="s">
        <v>122</v>
      </c>
      <c r="D5734" t="s">
        <v>78</v>
      </c>
      <c r="E5734" t="s">
        <v>68</v>
      </c>
      <c r="F5734">
        <v>0</v>
      </c>
      <c r="G5734">
        <v>0</v>
      </c>
      <c r="H5734">
        <v>0</v>
      </c>
    </row>
    <row r="5735" spans="1:8" x14ac:dyDescent="0.3">
      <c r="A5735" t="s">
        <v>113</v>
      </c>
      <c r="B5735">
        <v>2014</v>
      </c>
      <c r="C5735" t="s">
        <v>122</v>
      </c>
      <c r="D5735" t="s">
        <v>78</v>
      </c>
      <c r="E5735" t="s">
        <v>69</v>
      </c>
      <c r="F5735">
        <v>4</v>
      </c>
      <c r="G5735">
        <v>16.958494085725199</v>
      </c>
      <c r="H5735">
        <v>15.673534524521999</v>
      </c>
    </row>
    <row r="5736" spans="1:8" x14ac:dyDescent="0.3">
      <c r="A5736" t="s">
        <v>113</v>
      </c>
      <c r="B5736">
        <v>2014</v>
      </c>
      <c r="C5736" t="s">
        <v>122</v>
      </c>
      <c r="D5736" t="s">
        <v>79</v>
      </c>
      <c r="E5736" t="s">
        <v>68</v>
      </c>
      <c r="F5736">
        <v>1</v>
      </c>
      <c r="G5736">
        <v>6.3395460885000601</v>
      </c>
      <c r="H5736">
        <v>6.2055912377051703</v>
      </c>
    </row>
    <row r="5737" spans="1:8" x14ac:dyDescent="0.3">
      <c r="A5737" t="s">
        <v>113</v>
      </c>
      <c r="B5737">
        <v>2014</v>
      </c>
      <c r="C5737" t="s">
        <v>122</v>
      </c>
      <c r="D5737" t="s">
        <v>79</v>
      </c>
      <c r="E5737" t="s">
        <v>69</v>
      </c>
      <c r="F5737">
        <v>2</v>
      </c>
      <c r="G5737">
        <v>8.6006708523264805</v>
      </c>
      <c r="H5737">
        <v>8.9559822184341993</v>
      </c>
    </row>
    <row r="5738" spans="1:8" x14ac:dyDescent="0.3">
      <c r="A5738" t="s">
        <v>113</v>
      </c>
      <c r="B5738">
        <v>2014</v>
      </c>
      <c r="C5738" t="s">
        <v>123</v>
      </c>
      <c r="D5738" t="s">
        <v>76</v>
      </c>
      <c r="E5738" t="s">
        <v>68</v>
      </c>
      <c r="F5738">
        <v>1</v>
      </c>
      <c r="G5738">
        <v>0.30837167421149397</v>
      </c>
      <c r="H5738">
        <v>0.384121935667258</v>
      </c>
    </row>
    <row r="5739" spans="1:8" x14ac:dyDescent="0.3">
      <c r="A5739" t="s">
        <v>113</v>
      </c>
      <c r="B5739">
        <v>2014</v>
      </c>
      <c r="C5739" t="s">
        <v>123</v>
      </c>
      <c r="D5739" t="s">
        <v>76</v>
      </c>
      <c r="E5739" t="s">
        <v>69</v>
      </c>
      <c r="F5739">
        <v>3</v>
      </c>
      <c r="G5739">
        <v>0.92148346551501703</v>
      </c>
      <c r="H5739">
        <v>1.0328075945672499</v>
      </c>
    </row>
    <row r="5740" spans="1:8" x14ac:dyDescent="0.3">
      <c r="A5740" t="s">
        <v>113</v>
      </c>
      <c r="B5740">
        <v>2014</v>
      </c>
      <c r="C5740" t="s">
        <v>123</v>
      </c>
      <c r="D5740" t="s">
        <v>77</v>
      </c>
      <c r="E5740" t="s">
        <v>68</v>
      </c>
      <c r="F5740">
        <v>3</v>
      </c>
      <c r="G5740">
        <v>2.04298439159925</v>
      </c>
      <c r="H5740">
        <v>2.0644174491479399</v>
      </c>
    </row>
    <row r="5741" spans="1:8" x14ac:dyDescent="0.3">
      <c r="A5741" t="s">
        <v>113</v>
      </c>
      <c r="B5741">
        <v>2014</v>
      </c>
      <c r="C5741" t="s">
        <v>123</v>
      </c>
      <c r="D5741" t="s">
        <v>77</v>
      </c>
      <c r="E5741" t="s">
        <v>69</v>
      </c>
      <c r="F5741">
        <v>7</v>
      </c>
      <c r="G5741">
        <v>4.4063955684250304</v>
      </c>
      <c r="H5741">
        <v>4.4699748286828997</v>
      </c>
    </row>
    <row r="5742" spans="1:8" x14ac:dyDescent="0.3">
      <c r="A5742" t="s">
        <v>113</v>
      </c>
      <c r="B5742">
        <v>2014</v>
      </c>
      <c r="C5742" t="s">
        <v>123</v>
      </c>
      <c r="D5742" t="s">
        <v>78</v>
      </c>
      <c r="E5742" t="s">
        <v>68</v>
      </c>
      <c r="F5742">
        <v>3</v>
      </c>
      <c r="G5742">
        <v>6.4664927898605402</v>
      </c>
      <c r="H5742">
        <v>6.3388359793117699</v>
      </c>
    </row>
    <row r="5743" spans="1:8" x14ac:dyDescent="0.3">
      <c r="A5743" t="s">
        <v>113</v>
      </c>
      <c r="B5743">
        <v>2014</v>
      </c>
      <c r="C5743" t="s">
        <v>123</v>
      </c>
      <c r="D5743" t="s">
        <v>78</v>
      </c>
      <c r="E5743" t="s">
        <v>69</v>
      </c>
      <c r="F5743">
        <v>7</v>
      </c>
      <c r="G5743">
        <v>13.1304983962034</v>
      </c>
      <c r="H5743">
        <v>13.1021638274386</v>
      </c>
    </row>
    <row r="5744" spans="1:8" x14ac:dyDescent="0.3">
      <c r="A5744" t="s">
        <v>113</v>
      </c>
      <c r="B5744">
        <v>2014</v>
      </c>
      <c r="C5744" t="s">
        <v>123</v>
      </c>
      <c r="D5744" t="s">
        <v>79</v>
      </c>
      <c r="E5744" t="s">
        <v>68</v>
      </c>
      <c r="F5744">
        <v>2</v>
      </c>
      <c r="G5744">
        <v>6.0869829868825498</v>
      </c>
      <c r="H5744">
        <v>6.1904927613821403</v>
      </c>
    </row>
    <row r="5745" spans="1:8" x14ac:dyDescent="0.3">
      <c r="A5745" t="s">
        <v>113</v>
      </c>
      <c r="B5745">
        <v>2014</v>
      </c>
      <c r="C5745" t="s">
        <v>123</v>
      </c>
      <c r="D5745" t="s">
        <v>79</v>
      </c>
      <c r="E5745" t="s">
        <v>69</v>
      </c>
      <c r="F5745">
        <v>11</v>
      </c>
      <c r="G5745">
        <v>20.1912663595147</v>
      </c>
      <c r="H5745">
        <v>20.1572056309879</v>
      </c>
    </row>
    <row r="5746" spans="1:8" x14ac:dyDescent="0.3">
      <c r="A5746" t="s">
        <v>113</v>
      </c>
      <c r="B5746">
        <v>2014</v>
      </c>
      <c r="C5746" t="s">
        <v>124</v>
      </c>
      <c r="D5746" t="s">
        <v>76</v>
      </c>
      <c r="E5746" t="s">
        <v>68</v>
      </c>
      <c r="F5746">
        <v>0</v>
      </c>
      <c r="G5746">
        <v>0</v>
      </c>
      <c r="H5746">
        <v>0</v>
      </c>
    </row>
    <row r="5747" spans="1:8" x14ac:dyDescent="0.3">
      <c r="A5747" t="s">
        <v>113</v>
      </c>
      <c r="B5747">
        <v>2014</v>
      </c>
      <c r="C5747" t="s">
        <v>124</v>
      </c>
      <c r="D5747" t="s">
        <v>76</v>
      </c>
      <c r="E5747" t="s">
        <v>69</v>
      </c>
      <c r="F5747">
        <v>0</v>
      </c>
      <c r="G5747">
        <v>0</v>
      </c>
      <c r="H5747">
        <v>0</v>
      </c>
    </row>
    <row r="5748" spans="1:8" x14ac:dyDescent="0.3">
      <c r="A5748" t="s">
        <v>113</v>
      </c>
      <c r="B5748">
        <v>2014</v>
      </c>
      <c r="C5748" t="s">
        <v>124</v>
      </c>
      <c r="D5748" t="s">
        <v>77</v>
      </c>
      <c r="E5748" t="s">
        <v>68</v>
      </c>
      <c r="F5748">
        <v>3</v>
      </c>
      <c r="G5748">
        <v>3.34098046640087</v>
      </c>
      <c r="H5748">
        <v>3.4085973545202499</v>
      </c>
    </row>
    <row r="5749" spans="1:8" x14ac:dyDescent="0.3">
      <c r="A5749" t="s">
        <v>113</v>
      </c>
      <c r="B5749">
        <v>2014</v>
      </c>
      <c r="C5749" t="s">
        <v>124</v>
      </c>
      <c r="D5749" t="s">
        <v>77</v>
      </c>
      <c r="E5749" t="s">
        <v>69</v>
      </c>
      <c r="F5749">
        <v>6</v>
      </c>
      <c r="G5749">
        <v>6.2426518785180001</v>
      </c>
      <c r="H5749">
        <v>6.2522202067994597</v>
      </c>
    </row>
    <row r="5750" spans="1:8" x14ac:dyDescent="0.3">
      <c r="A5750" t="s">
        <v>113</v>
      </c>
      <c r="B5750">
        <v>2014</v>
      </c>
      <c r="C5750" t="s">
        <v>124</v>
      </c>
      <c r="D5750" t="s">
        <v>78</v>
      </c>
      <c r="E5750" t="s">
        <v>68</v>
      </c>
      <c r="F5750">
        <v>2</v>
      </c>
      <c r="G5750">
        <v>6.7315135808286497</v>
      </c>
      <c r="H5750">
        <v>7.5826508947528</v>
      </c>
    </row>
    <row r="5751" spans="1:8" x14ac:dyDescent="0.3">
      <c r="A5751" t="s">
        <v>113</v>
      </c>
      <c r="B5751">
        <v>2014</v>
      </c>
      <c r="C5751" t="s">
        <v>124</v>
      </c>
      <c r="D5751" t="s">
        <v>78</v>
      </c>
      <c r="E5751" t="s">
        <v>69</v>
      </c>
      <c r="F5751">
        <v>4</v>
      </c>
      <c r="G5751">
        <v>11.795930404010599</v>
      </c>
      <c r="H5751">
        <v>11.8777358061014</v>
      </c>
    </row>
    <row r="5752" spans="1:8" x14ac:dyDescent="0.3">
      <c r="A5752" t="s">
        <v>113</v>
      </c>
      <c r="B5752">
        <v>2014</v>
      </c>
      <c r="C5752" t="s">
        <v>124</v>
      </c>
      <c r="D5752" t="s">
        <v>79</v>
      </c>
      <c r="E5752" t="s">
        <v>68</v>
      </c>
      <c r="F5752">
        <v>3</v>
      </c>
      <c r="G5752">
        <v>15.822784810126601</v>
      </c>
      <c r="H5752">
        <v>17.200817957438399</v>
      </c>
    </row>
    <row r="5753" spans="1:8" x14ac:dyDescent="0.3">
      <c r="A5753" t="s">
        <v>113</v>
      </c>
      <c r="B5753">
        <v>2014</v>
      </c>
      <c r="C5753" t="s">
        <v>124</v>
      </c>
      <c r="D5753" t="s">
        <v>79</v>
      </c>
      <c r="E5753" t="s">
        <v>69</v>
      </c>
      <c r="F5753">
        <v>7</v>
      </c>
      <c r="G5753">
        <v>23.5009736117639</v>
      </c>
      <c r="H5753">
        <v>22.874119006046499</v>
      </c>
    </row>
    <row r="5754" spans="1:8" x14ac:dyDescent="0.3">
      <c r="A5754" t="s">
        <v>113</v>
      </c>
      <c r="B5754">
        <v>2014</v>
      </c>
      <c r="C5754" t="s">
        <v>70</v>
      </c>
      <c r="D5754" t="s">
        <v>76</v>
      </c>
      <c r="E5754" t="s">
        <v>68</v>
      </c>
      <c r="F5754">
        <v>6</v>
      </c>
      <c r="G5754">
        <v>0.41318899264523601</v>
      </c>
      <c r="H5754">
        <v>0.45973413202918301</v>
      </c>
    </row>
    <row r="5755" spans="1:8" x14ac:dyDescent="0.3">
      <c r="A5755" t="s">
        <v>113</v>
      </c>
      <c r="B5755">
        <v>2014</v>
      </c>
      <c r="C5755" t="s">
        <v>70</v>
      </c>
      <c r="D5755" t="s">
        <v>76</v>
      </c>
      <c r="E5755" t="s">
        <v>69</v>
      </c>
      <c r="F5755">
        <v>7</v>
      </c>
      <c r="G5755">
        <v>0.48134644979487801</v>
      </c>
      <c r="H5755">
        <v>0.51096952183696598</v>
      </c>
    </row>
    <row r="5756" spans="1:8" x14ac:dyDescent="0.3">
      <c r="A5756" t="s">
        <v>113</v>
      </c>
      <c r="B5756">
        <v>2014</v>
      </c>
      <c r="C5756" t="s">
        <v>70</v>
      </c>
      <c r="D5756" t="s">
        <v>77</v>
      </c>
      <c r="E5756" t="s">
        <v>68</v>
      </c>
      <c r="F5756">
        <v>25</v>
      </c>
      <c r="G5756">
        <v>3.4846362388230299</v>
      </c>
      <c r="H5756">
        <v>3.5052853286963899</v>
      </c>
    </row>
    <row r="5757" spans="1:8" x14ac:dyDescent="0.3">
      <c r="A5757" t="s">
        <v>113</v>
      </c>
      <c r="B5757">
        <v>2014</v>
      </c>
      <c r="C5757" t="s">
        <v>70</v>
      </c>
      <c r="D5757" t="s">
        <v>77</v>
      </c>
      <c r="E5757" t="s">
        <v>69</v>
      </c>
      <c r="F5757">
        <v>50</v>
      </c>
      <c r="G5757">
        <v>6.6195268097455298</v>
      </c>
      <c r="H5757">
        <v>6.6588092902328198</v>
      </c>
    </row>
    <row r="5758" spans="1:8" x14ac:dyDescent="0.3">
      <c r="A5758" t="s">
        <v>113</v>
      </c>
      <c r="B5758">
        <v>2014</v>
      </c>
      <c r="C5758" t="s">
        <v>70</v>
      </c>
      <c r="D5758" t="s">
        <v>78</v>
      </c>
      <c r="E5758" t="s">
        <v>68</v>
      </c>
      <c r="F5758">
        <v>10</v>
      </c>
      <c r="G5758">
        <v>3.9397222495814002</v>
      </c>
      <c r="H5758">
        <v>4.10984367515921</v>
      </c>
    </row>
    <row r="5759" spans="1:8" x14ac:dyDescent="0.3">
      <c r="A5759" t="s">
        <v>113</v>
      </c>
      <c r="B5759">
        <v>2014</v>
      </c>
      <c r="C5759" t="s">
        <v>70</v>
      </c>
      <c r="D5759" t="s">
        <v>78</v>
      </c>
      <c r="E5759" t="s">
        <v>69</v>
      </c>
      <c r="F5759">
        <v>39</v>
      </c>
      <c r="G5759">
        <v>13.8599153479016</v>
      </c>
      <c r="H5759">
        <v>13.7457996580321</v>
      </c>
    </row>
    <row r="5760" spans="1:8" x14ac:dyDescent="0.3">
      <c r="A5760" t="s">
        <v>113</v>
      </c>
      <c r="B5760">
        <v>2014</v>
      </c>
      <c r="C5760" t="s">
        <v>70</v>
      </c>
      <c r="D5760" t="s">
        <v>79</v>
      </c>
      <c r="E5760" t="s">
        <v>68</v>
      </c>
      <c r="F5760">
        <v>9</v>
      </c>
      <c r="G5760">
        <v>5.1978053710655496</v>
      </c>
      <c r="H5760">
        <v>5.3891389166354298</v>
      </c>
    </row>
    <row r="5761" spans="1:8" x14ac:dyDescent="0.3">
      <c r="A5761" t="s">
        <v>113</v>
      </c>
      <c r="B5761">
        <v>2014</v>
      </c>
      <c r="C5761" t="s">
        <v>70</v>
      </c>
      <c r="D5761" t="s">
        <v>79</v>
      </c>
      <c r="E5761" t="s">
        <v>69</v>
      </c>
      <c r="F5761">
        <v>41</v>
      </c>
      <c r="G5761">
        <v>15.763895296976401</v>
      </c>
      <c r="H5761">
        <v>15.343361858208601</v>
      </c>
    </row>
    <row r="5762" spans="1:8" x14ac:dyDescent="0.3">
      <c r="A5762" t="s">
        <v>113</v>
      </c>
      <c r="B5762">
        <v>2015</v>
      </c>
      <c r="C5762" t="s">
        <v>114</v>
      </c>
      <c r="D5762" t="s">
        <v>76</v>
      </c>
      <c r="E5762" t="s">
        <v>68</v>
      </c>
      <c r="F5762">
        <v>1</v>
      </c>
      <c r="G5762">
        <v>1.1057910276116001</v>
      </c>
      <c r="H5762">
        <v>1.32464367085254</v>
      </c>
    </row>
    <row r="5763" spans="1:8" x14ac:dyDescent="0.3">
      <c r="A5763" t="s">
        <v>113</v>
      </c>
      <c r="B5763">
        <v>2015</v>
      </c>
      <c r="C5763" t="s">
        <v>114</v>
      </c>
      <c r="D5763" t="s">
        <v>76</v>
      </c>
      <c r="E5763" t="s">
        <v>69</v>
      </c>
      <c r="F5763">
        <v>1</v>
      </c>
      <c r="G5763">
        <v>1.0804970286331701</v>
      </c>
      <c r="H5763">
        <v>1.2761333887539801</v>
      </c>
    </row>
    <row r="5764" spans="1:8" x14ac:dyDescent="0.3">
      <c r="A5764" t="s">
        <v>113</v>
      </c>
      <c r="B5764">
        <v>2015</v>
      </c>
      <c r="C5764" t="s">
        <v>114</v>
      </c>
      <c r="D5764" t="s">
        <v>77</v>
      </c>
      <c r="E5764" t="s">
        <v>68</v>
      </c>
      <c r="F5764">
        <v>1</v>
      </c>
      <c r="G5764">
        <v>1.93143408981169</v>
      </c>
      <c r="H5764">
        <v>1.89803465811286</v>
      </c>
    </row>
    <row r="5765" spans="1:8" x14ac:dyDescent="0.3">
      <c r="A5765" t="s">
        <v>113</v>
      </c>
      <c r="B5765">
        <v>2015</v>
      </c>
      <c r="C5765" t="s">
        <v>114</v>
      </c>
      <c r="D5765" t="s">
        <v>77</v>
      </c>
      <c r="E5765" t="s">
        <v>69</v>
      </c>
      <c r="F5765">
        <v>5</v>
      </c>
      <c r="G5765">
        <v>8.8144557073600698</v>
      </c>
      <c r="H5765">
        <v>8.8164723796983502</v>
      </c>
    </row>
    <row r="5766" spans="1:8" x14ac:dyDescent="0.3">
      <c r="A5766" t="s">
        <v>113</v>
      </c>
      <c r="B5766">
        <v>2015</v>
      </c>
      <c r="C5766" t="s">
        <v>114</v>
      </c>
      <c r="D5766" t="s">
        <v>78</v>
      </c>
      <c r="E5766" t="s">
        <v>68</v>
      </c>
      <c r="F5766">
        <v>0</v>
      </c>
      <c r="G5766">
        <v>0</v>
      </c>
      <c r="H5766">
        <v>0</v>
      </c>
    </row>
    <row r="5767" spans="1:8" x14ac:dyDescent="0.3">
      <c r="A5767" t="s">
        <v>113</v>
      </c>
      <c r="B5767">
        <v>2015</v>
      </c>
      <c r="C5767" t="s">
        <v>114</v>
      </c>
      <c r="D5767" t="s">
        <v>78</v>
      </c>
      <c r="E5767" t="s">
        <v>69</v>
      </c>
      <c r="F5767">
        <v>6</v>
      </c>
      <c r="G5767">
        <v>25.530828475383998</v>
      </c>
      <c r="H5767">
        <v>24.507523193433201</v>
      </c>
    </row>
    <row r="5768" spans="1:8" x14ac:dyDescent="0.3">
      <c r="A5768" t="s">
        <v>113</v>
      </c>
      <c r="B5768">
        <v>2015</v>
      </c>
      <c r="C5768" t="s">
        <v>114</v>
      </c>
      <c r="D5768" t="s">
        <v>79</v>
      </c>
      <c r="E5768" t="s">
        <v>68</v>
      </c>
      <c r="F5768">
        <v>0</v>
      </c>
      <c r="G5768">
        <v>0</v>
      </c>
      <c r="H5768">
        <v>0</v>
      </c>
    </row>
    <row r="5769" spans="1:8" x14ac:dyDescent="0.3">
      <c r="A5769" t="s">
        <v>113</v>
      </c>
      <c r="B5769">
        <v>2015</v>
      </c>
      <c r="C5769" t="s">
        <v>114</v>
      </c>
      <c r="D5769" t="s">
        <v>79</v>
      </c>
      <c r="E5769" t="s">
        <v>69</v>
      </c>
      <c r="F5769">
        <v>1</v>
      </c>
      <c r="G5769">
        <v>4.9419322955275504</v>
      </c>
      <c r="H5769">
        <v>4.5358879454242</v>
      </c>
    </row>
    <row r="5770" spans="1:8" x14ac:dyDescent="0.3">
      <c r="A5770" t="s">
        <v>113</v>
      </c>
      <c r="B5770">
        <v>2015</v>
      </c>
      <c r="C5770" t="s">
        <v>115</v>
      </c>
      <c r="D5770" t="s">
        <v>76</v>
      </c>
      <c r="E5770" t="s">
        <v>68</v>
      </c>
      <c r="F5770">
        <v>0</v>
      </c>
      <c r="G5770">
        <v>0</v>
      </c>
      <c r="H5770">
        <v>0</v>
      </c>
    </row>
    <row r="5771" spans="1:8" x14ac:dyDescent="0.3">
      <c r="A5771" t="s">
        <v>113</v>
      </c>
      <c r="B5771">
        <v>2015</v>
      </c>
      <c r="C5771" t="s">
        <v>115</v>
      </c>
      <c r="D5771" t="s">
        <v>76</v>
      </c>
      <c r="E5771" t="s">
        <v>69</v>
      </c>
      <c r="F5771">
        <v>0</v>
      </c>
      <c r="G5771">
        <v>0</v>
      </c>
      <c r="H5771">
        <v>0</v>
      </c>
    </row>
    <row r="5772" spans="1:8" x14ac:dyDescent="0.3">
      <c r="A5772" t="s">
        <v>113</v>
      </c>
      <c r="B5772">
        <v>2015</v>
      </c>
      <c r="C5772" t="s">
        <v>115</v>
      </c>
      <c r="D5772" t="s">
        <v>77</v>
      </c>
      <c r="E5772" t="s">
        <v>68</v>
      </c>
      <c r="F5772">
        <v>2</v>
      </c>
      <c r="G5772">
        <v>11.611030478955</v>
      </c>
      <c r="H5772">
        <v>11.7893396713117</v>
      </c>
    </row>
    <row r="5773" spans="1:8" x14ac:dyDescent="0.3">
      <c r="A5773" t="s">
        <v>113</v>
      </c>
      <c r="B5773">
        <v>2015</v>
      </c>
      <c r="C5773" t="s">
        <v>115</v>
      </c>
      <c r="D5773" t="s">
        <v>77</v>
      </c>
      <c r="E5773" t="s">
        <v>69</v>
      </c>
      <c r="F5773">
        <v>0</v>
      </c>
      <c r="G5773">
        <v>0</v>
      </c>
      <c r="H5773">
        <v>0</v>
      </c>
    </row>
    <row r="5774" spans="1:8" x14ac:dyDescent="0.3">
      <c r="A5774" t="s">
        <v>113</v>
      </c>
      <c r="B5774">
        <v>2015</v>
      </c>
      <c r="C5774" t="s">
        <v>115</v>
      </c>
      <c r="D5774" t="s">
        <v>78</v>
      </c>
      <c r="E5774" t="s">
        <v>68</v>
      </c>
      <c r="F5774">
        <v>0</v>
      </c>
      <c r="G5774">
        <v>0</v>
      </c>
      <c r="H5774">
        <v>0</v>
      </c>
    </row>
    <row r="5775" spans="1:8" x14ac:dyDescent="0.3">
      <c r="A5775" t="s">
        <v>113</v>
      </c>
      <c r="B5775">
        <v>2015</v>
      </c>
      <c r="C5775" t="s">
        <v>115</v>
      </c>
      <c r="D5775" t="s">
        <v>78</v>
      </c>
      <c r="E5775" t="s">
        <v>69</v>
      </c>
      <c r="F5775">
        <v>1</v>
      </c>
      <c r="G5775">
        <v>12.898232942086899</v>
      </c>
      <c r="H5775">
        <v>11.910175620953201</v>
      </c>
    </row>
    <row r="5776" spans="1:8" x14ac:dyDescent="0.3">
      <c r="A5776" t="s">
        <v>113</v>
      </c>
      <c r="B5776">
        <v>2015</v>
      </c>
      <c r="C5776" t="s">
        <v>115</v>
      </c>
      <c r="D5776" t="s">
        <v>79</v>
      </c>
      <c r="E5776" t="s">
        <v>68</v>
      </c>
      <c r="F5776">
        <v>0</v>
      </c>
      <c r="G5776">
        <v>0</v>
      </c>
      <c r="H5776">
        <v>0</v>
      </c>
    </row>
    <row r="5777" spans="1:8" x14ac:dyDescent="0.3">
      <c r="A5777" t="s">
        <v>113</v>
      </c>
      <c r="B5777">
        <v>2015</v>
      </c>
      <c r="C5777" t="s">
        <v>115</v>
      </c>
      <c r="D5777" t="s">
        <v>79</v>
      </c>
      <c r="E5777" t="s">
        <v>69</v>
      </c>
      <c r="F5777">
        <v>0</v>
      </c>
      <c r="G5777">
        <v>0</v>
      </c>
      <c r="H5777">
        <v>0</v>
      </c>
    </row>
    <row r="5778" spans="1:8" x14ac:dyDescent="0.3">
      <c r="A5778" t="s">
        <v>113</v>
      </c>
      <c r="B5778">
        <v>2015</v>
      </c>
      <c r="C5778" t="s">
        <v>81</v>
      </c>
      <c r="D5778" t="s">
        <v>76</v>
      </c>
      <c r="E5778" t="s">
        <v>68</v>
      </c>
      <c r="F5778">
        <v>0</v>
      </c>
      <c r="G5778">
        <v>0</v>
      </c>
      <c r="H5778">
        <v>0</v>
      </c>
    </row>
    <row r="5779" spans="1:8" x14ac:dyDescent="0.3">
      <c r="A5779" t="s">
        <v>113</v>
      </c>
      <c r="B5779">
        <v>2015</v>
      </c>
      <c r="C5779" t="s">
        <v>81</v>
      </c>
      <c r="D5779" t="s">
        <v>76</v>
      </c>
      <c r="E5779" t="s">
        <v>69</v>
      </c>
      <c r="F5779">
        <v>0</v>
      </c>
      <c r="G5779">
        <v>0</v>
      </c>
      <c r="H5779">
        <v>0</v>
      </c>
    </row>
    <row r="5780" spans="1:8" x14ac:dyDescent="0.3">
      <c r="A5780" t="s">
        <v>113</v>
      </c>
      <c r="B5780">
        <v>2015</v>
      </c>
      <c r="C5780" t="s">
        <v>81</v>
      </c>
      <c r="D5780" t="s">
        <v>77</v>
      </c>
      <c r="E5780" t="s">
        <v>68</v>
      </c>
      <c r="F5780">
        <v>1</v>
      </c>
      <c r="G5780">
        <v>4.5798030684680597</v>
      </c>
      <c r="H5780">
        <v>4.49007212980157</v>
      </c>
    </row>
    <row r="5781" spans="1:8" x14ac:dyDescent="0.3">
      <c r="A5781" t="s">
        <v>113</v>
      </c>
      <c r="B5781">
        <v>2015</v>
      </c>
      <c r="C5781" t="s">
        <v>81</v>
      </c>
      <c r="D5781" t="s">
        <v>77</v>
      </c>
      <c r="E5781" t="s">
        <v>69</v>
      </c>
      <c r="F5781">
        <v>0</v>
      </c>
      <c r="G5781">
        <v>0</v>
      </c>
      <c r="H5781">
        <v>0</v>
      </c>
    </row>
    <row r="5782" spans="1:8" x14ac:dyDescent="0.3">
      <c r="A5782" t="s">
        <v>113</v>
      </c>
      <c r="B5782">
        <v>2015</v>
      </c>
      <c r="C5782" t="s">
        <v>81</v>
      </c>
      <c r="D5782" t="s">
        <v>78</v>
      </c>
      <c r="E5782" t="s">
        <v>68</v>
      </c>
      <c r="F5782">
        <v>1</v>
      </c>
      <c r="G5782">
        <v>10.1378751013788</v>
      </c>
      <c r="H5782">
        <v>9.3105141096609305</v>
      </c>
    </row>
    <row r="5783" spans="1:8" x14ac:dyDescent="0.3">
      <c r="A5783" t="s">
        <v>113</v>
      </c>
      <c r="B5783">
        <v>2015</v>
      </c>
      <c r="C5783" t="s">
        <v>81</v>
      </c>
      <c r="D5783" t="s">
        <v>78</v>
      </c>
      <c r="E5783" t="s">
        <v>69</v>
      </c>
      <c r="F5783">
        <v>1</v>
      </c>
      <c r="G5783">
        <v>9.6562379297025895</v>
      </c>
      <c r="H5783">
        <v>10.112348188372801</v>
      </c>
    </row>
    <row r="5784" spans="1:8" x14ac:dyDescent="0.3">
      <c r="A5784" t="s">
        <v>113</v>
      </c>
      <c r="B5784">
        <v>2015</v>
      </c>
      <c r="C5784" t="s">
        <v>81</v>
      </c>
      <c r="D5784" t="s">
        <v>79</v>
      </c>
      <c r="E5784" t="s">
        <v>68</v>
      </c>
      <c r="F5784">
        <v>0</v>
      </c>
      <c r="G5784">
        <v>0</v>
      </c>
      <c r="H5784">
        <v>0</v>
      </c>
    </row>
    <row r="5785" spans="1:8" x14ac:dyDescent="0.3">
      <c r="A5785" t="s">
        <v>113</v>
      </c>
      <c r="B5785">
        <v>2015</v>
      </c>
      <c r="C5785" t="s">
        <v>81</v>
      </c>
      <c r="D5785" t="s">
        <v>79</v>
      </c>
      <c r="E5785" t="s">
        <v>69</v>
      </c>
      <c r="F5785">
        <v>0</v>
      </c>
      <c r="G5785">
        <v>0</v>
      </c>
      <c r="H5785">
        <v>0</v>
      </c>
    </row>
    <row r="5786" spans="1:8" x14ac:dyDescent="0.3">
      <c r="A5786" t="s">
        <v>113</v>
      </c>
      <c r="B5786">
        <v>2015</v>
      </c>
      <c r="C5786" t="s">
        <v>116</v>
      </c>
      <c r="D5786" t="s">
        <v>76</v>
      </c>
      <c r="E5786" t="s">
        <v>68</v>
      </c>
      <c r="F5786">
        <v>0</v>
      </c>
      <c r="G5786">
        <v>0</v>
      </c>
      <c r="H5786">
        <v>0</v>
      </c>
    </row>
    <row r="5787" spans="1:8" x14ac:dyDescent="0.3">
      <c r="A5787" t="s">
        <v>113</v>
      </c>
      <c r="B5787">
        <v>2015</v>
      </c>
      <c r="C5787" t="s">
        <v>116</v>
      </c>
      <c r="D5787" t="s">
        <v>76</v>
      </c>
      <c r="E5787" t="s">
        <v>69</v>
      </c>
      <c r="F5787">
        <v>0</v>
      </c>
      <c r="G5787">
        <v>0</v>
      </c>
      <c r="H5787">
        <v>0</v>
      </c>
    </row>
    <row r="5788" spans="1:8" x14ac:dyDescent="0.3">
      <c r="A5788" t="s">
        <v>113</v>
      </c>
      <c r="B5788">
        <v>2015</v>
      </c>
      <c r="C5788" t="s">
        <v>116</v>
      </c>
      <c r="D5788" t="s">
        <v>77</v>
      </c>
      <c r="E5788" t="s">
        <v>68</v>
      </c>
      <c r="F5788">
        <v>0</v>
      </c>
      <c r="G5788">
        <v>0</v>
      </c>
      <c r="H5788">
        <v>0</v>
      </c>
    </row>
    <row r="5789" spans="1:8" x14ac:dyDescent="0.3">
      <c r="A5789" t="s">
        <v>113</v>
      </c>
      <c r="B5789">
        <v>2015</v>
      </c>
      <c r="C5789" t="s">
        <v>116</v>
      </c>
      <c r="D5789" t="s">
        <v>77</v>
      </c>
      <c r="E5789" t="s">
        <v>69</v>
      </c>
      <c r="F5789">
        <v>2</v>
      </c>
      <c r="G5789">
        <v>4.58232140402328</v>
      </c>
      <c r="H5789">
        <v>4.60355516285615</v>
      </c>
    </row>
    <row r="5790" spans="1:8" x14ac:dyDescent="0.3">
      <c r="A5790" t="s">
        <v>113</v>
      </c>
      <c r="B5790">
        <v>2015</v>
      </c>
      <c r="C5790" t="s">
        <v>116</v>
      </c>
      <c r="D5790" t="s">
        <v>78</v>
      </c>
      <c r="E5790" t="s">
        <v>68</v>
      </c>
      <c r="F5790">
        <v>1</v>
      </c>
      <c r="G5790">
        <v>6.6489361702127701</v>
      </c>
      <c r="H5790">
        <v>7.6904146671588496</v>
      </c>
    </row>
    <row r="5791" spans="1:8" x14ac:dyDescent="0.3">
      <c r="A5791" t="s">
        <v>113</v>
      </c>
      <c r="B5791">
        <v>2015</v>
      </c>
      <c r="C5791" t="s">
        <v>116</v>
      </c>
      <c r="D5791" t="s">
        <v>78</v>
      </c>
      <c r="E5791" t="s">
        <v>69</v>
      </c>
      <c r="F5791">
        <v>3</v>
      </c>
      <c r="G5791">
        <v>18.255948396519202</v>
      </c>
      <c r="H5791">
        <v>18.909320065205701</v>
      </c>
    </row>
    <row r="5792" spans="1:8" x14ac:dyDescent="0.3">
      <c r="A5792" t="s">
        <v>113</v>
      </c>
      <c r="B5792">
        <v>2015</v>
      </c>
      <c r="C5792" t="s">
        <v>116</v>
      </c>
      <c r="D5792" t="s">
        <v>79</v>
      </c>
      <c r="E5792" t="s">
        <v>68</v>
      </c>
      <c r="F5792">
        <v>1</v>
      </c>
      <c r="G5792">
        <v>10.1884870096791</v>
      </c>
      <c r="H5792">
        <v>9.41619585687382</v>
      </c>
    </row>
    <row r="5793" spans="1:8" x14ac:dyDescent="0.3">
      <c r="A5793" t="s">
        <v>113</v>
      </c>
      <c r="B5793">
        <v>2015</v>
      </c>
      <c r="C5793" t="s">
        <v>116</v>
      </c>
      <c r="D5793" t="s">
        <v>79</v>
      </c>
      <c r="E5793" t="s">
        <v>69</v>
      </c>
      <c r="F5793">
        <v>1</v>
      </c>
      <c r="G5793">
        <v>7.1042909917590196</v>
      </c>
      <c r="H5793">
        <v>6.7899725685108203</v>
      </c>
    </row>
    <row r="5794" spans="1:8" x14ac:dyDescent="0.3">
      <c r="A5794" t="s">
        <v>113</v>
      </c>
      <c r="B5794">
        <v>2015</v>
      </c>
      <c r="C5794" t="s">
        <v>117</v>
      </c>
      <c r="D5794" t="s">
        <v>76</v>
      </c>
      <c r="E5794" t="s">
        <v>68</v>
      </c>
      <c r="F5794">
        <v>2</v>
      </c>
      <c r="G5794">
        <v>1.18952032592857</v>
      </c>
      <c r="H5794">
        <v>1.3037275432930699</v>
      </c>
    </row>
    <row r="5795" spans="1:8" x14ac:dyDescent="0.3">
      <c r="A5795" t="s">
        <v>113</v>
      </c>
      <c r="B5795">
        <v>2015</v>
      </c>
      <c r="C5795" t="s">
        <v>117</v>
      </c>
      <c r="D5795" t="s">
        <v>76</v>
      </c>
      <c r="E5795" t="s">
        <v>69</v>
      </c>
      <c r="F5795">
        <v>1</v>
      </c>
      <c r="G5795">
        <v>0.61672052692601798</v>
      </c>
      <c r="H5795">
        <v>0.70309502429695503</v>
      </c>
    </row>
    <row r="5796" spans="1:8" x14ac:dyDescent="0.3">
      <c r="A5796" t="s">
        <v>113</v>
      </c>
      <c r="B5796">
        <v>2015</v>
      </c>
      <c r="C5796" t="s">
        <v>117</v>
      </c>
      <c r="D5796" t="s">
        <v>77</v>
      </c>
      <c r="E5796" t="s">
        <v>68</v>
      </c>
      <c r="F5796">
        <v>5</v>
      </c>
      <c r="G5796">
        <v>6.3990990068598297</v>
      </c>
      <c r="H5796">
        <v>6.3961909854402297</v>
      </c>
    </row>
    <row r="5797" spans="1:8" x14ac:dyDescent="0.3">
      <c r="A5797" t="s">
        <v>113</v>
      </c>
      <c r="B5797">
        <v>2015</v>
      </c>
      <c r="C5797" t="s">
        <v>117</v>
      </c>
      <c r="D5797" t="s">
        <v>77</v>
      </c>
      <c r="E5797" t="s">
        <v>69</v>
      </c>
      <c r="F5797">
        <v>2</v>
      </c>
      <c r="G5797">
        <v>2.5356576862123599</v>
      </c>
      <c r="H5797">
        <v>2.6604205903251601</v>
      </c>
    </row>
    <row r="5798" spans="1:8" x14ac:dyDescent="0.3">
      <c r="A5798" t="s">
        <v>113</v>
      </c>
      <c r="B5798">
        <v>2015</v>
      </c>
      <c r="C5798" t="s">
        <v>117</v>
      </c>
      <c r="D5798" t="s">
        <v>78</v>
      </c>
      <c r="E5798" t="s">
        <v>68</v>
      </c>
      <c r="F5798">
        <v>1</v>
      </c>
      <c r="G5798">
        <v>3.6762002793912201</v>
      </c>
      <c r="H5798">
        <v>4.3985818971963404</v>
      </c>
    </row>
    <row r="5799" spans="1:8" x14ac:dyDescent="0.3">
      <c r="A5799" t="s">
        <v>113</v>
      </c>
      <c r="B5799">
        <v>2015</v>
      </c>
      <c r="C5799" t="s">
        <v>117</v>
      </c>
      <c r="D5799" t="s">
        <v>78</v>
      </c>
      <c r="E5799" t="s">
        <v>69</v>
      </c>
      <c r="F5799">
        <v>2</v>
      </c>
      <c r="G5799">
        <v>6.9256873744719201</v>
      </c>
      <c r="H5799">
        <v>6.28219625581103</v>
      </c>
    </row>
    <row r="5800" spans="1:8" x14ac:dyDescent="0.3">
      <c r="A5800" t="s">
        <v>113</v>
      </c>
      <c r="B5800">
        <v>2015</v>
      </c>
      <c r="C5800" t="s">
        <v>117</v>
      </c>
      <c r="D5800" t="s">
        <v>79</v>
      </c>
      <c r="E5800" t="s">
        <v>68</v>
      </c>
      <c r="F5800">
        <v>1</v>
      </c>
      <c r="G5800">
        <v>5.4638837285542596</v>
      </c>
      <c r="H5800">
        <v>5.2312199204854597</v>
      </c>
    </row>
    <row r="5801" spans="1:8" x14ac:dyDescent="0.3">
      <c r="A5801" t="s">
        <v>113</v>
      </c>
      <c r="B5801">
        <v>2015</v>
      </c>
      <c r="C5801" t="s">
        <v>117</v>
      </c>
      <c r="D5801" t="s">
        <v>79</v>
      </c>
      <c r="E5801" t="s">
        <v>69</v>
      </c>
      <c r="F5801">
        <v>3</v>
      </c>
      <c r="G5801">
        <v>11.474908200734401</v>
      </c>
      <c r="H5801">
        <v>11.4737709876851</v>
      </c>
    </row>
    <row r="5802" spans="1:8" x14ac:dyDescent="0.3">
      <c r="A5802" t="s">
        <v>113</v>
      </c>
      <c r="B5802">
        <v>2015</v>
      </c>
      <c r="C5802" t="s">
        <v>87</v>
      </c>
      <c r="D5802" t="s">
        <v>76</v>
      </c>
      <c r="E5802" t="s">
        <v>68</v>
      </c>
      <c r="F5802">
        <v>1</v>
      </c>
      <c r="G5802">
        <v>1.2678288431061799</v>
      </c>
      <c r="H5802">
        <v>1.40882924122625</v>
      </c>
    </row>
    <row r="5803" spans="1:8" x14ac:dyDescent="0.3">
      <c r="A5803" t="s">
        <v>113</v>
      </c>
      <c r="B5803">
        <v>2015</v>
      </c>
      <c r="C5803" t="s">
        <v>87</v>
      </c>
      <c r="D5803" t="s">
        <v>76</v>
      </c>
      <c r="E5803" t="s">
        <v>69</v>
      </c>
      <c r="F5803">
        <v>1</v>
      </c>
      <c r="G5803">
        <v>1.31584141479269</v>
      </c>
      <c r="H5803">
        <v>1.25016520040148</v>
      </c>
    </row>
    <row r="5804" spans="1:8" x14ac:dyDescent="0.3">
      <c r="A5804" t="s">
        <v>113</v>
      </c>
      <c r="B5804">
        <v>2015</v>
      </c>
      <c r="C5804" t="s">
        <v>87</v>
      </c>
      <c r="D5804" t="s">
        <v>77</v>
      </c>
      <c r="E5804" t="s">
        <v>68</v>
      </c>
      <c r="F5804">
        <v>1</v>
      </c>
      <c r="G5804">
        <v>2.14219918167991</v>
      </c>
      <c r="H5804">
        <v>2.2897966660560498</v>
      </c>
    </row>
    <row r="5805" spans="1:8" x14ac:dyDescent="0.3">
      <c r="A5805" t="s">
        <v>113</v>
      </c>
      <c r="B5805">
        <v>2015</v>
      </c>
      <c r="C5805" t="s">
        <v>87</v>
      </c>
      <c r="D5805" t="s">
        <v>77</v>
      </c>
      <c r="E5805" t="s">
        <v>69</v>
      </c>
      <c r="F5805">
        <v>3</v>
      </c>
      <c r="G5805">
        <v>6.1167067650776801</v>
      </c>
      <c r="H5805">
        <v>6.19218778433138</v>
      </c>
    </row>
    <row r="5806" spans="1:8" x14ac:dyDescent="0.3">
      <c r="A5806" t="s">
        <v>113</v>
      </c>
      <c r="B5806">
        <v>2015</v>
      </c>
      <c r="C5806" t="s">
        <v>87</v>
      </c>
      <c r="D5806" t="s">
        <v>78</v>
      </c>
      <c r="E5806" t="s">
        <v>68</v>
      </c>
      <c r="F5806">
        <v>2</v>
      </c>
      <c r="G5806">
        <v>10.273796681563701</v>
      </c>
      <c r="H5806">
        <v>10.4463528825555</v>
      </c>
    </row>
    <row r="5807" spans="1:8" x14ac:dyDescent="0.3">
      <c r="A5807" t="s">
        <v>113</v>
      </c>
      <c r="B5807">
        <v>2015</v>
      </c>
      <c r="C5807" t="s">
        <v>87</v>
      </c>
      <c r="D5807" t="s">
        <v>78</v>
      </c>
      <c r="E5807" t="s">
        <v>69</v>
      </c>
      <c r="F5807">
        <v>0</v>
      </c>
      <c r="G5807">
        <v>0</v>
      </c>
      <c r="H5807">
        <v>0</v>
      </c>
    </row>
    <row r="5808" spans="1:8" x14ac:dyDescent="0.3">
      <c r="A5808" t="s">
        <v>113</v>
      </c>
      <c r="B5808">
        <v>2015</v>
      </c>
      <c r="C5808" t="s">
        <v>87</v>
      </c>
      <c r="D5808" t="s">
        <v>79</v>
      </c>
      <c r="E5808" t="s">
        <v>68</v>
      </c>
      <c r="F5808">
        <v>0</v>
      </c>
      <c r="G5808">
        <v>0</v>
      </c>
      <c r="H5808">
        <v>0</v>
      </c>
    </row>
    <row r="5809" spans="1:8" x14ac:dyDescent="0.3">
      <c r="A5809" t="s">
        <v>113</v>
      </c>
      <c r="B5809">
        <v>2015</v>
      </c>
      <c r="C5809" t="s">
        <v>87</v>
      </c>
      <c r="D5809" t="s">
        <v>79</v>
      </c>
      <c r="E5809" t="s">
        <v>69</v>
      </c>
      <c r="F5809">
        <v>4</v>
      </c>
      <c r="G5809">
        <v>22.4290680722216</v>
      </c>
      <c r="H5809">
        <v>21.126993366011199</v>
      </c>
    </row>
    <row r="5810" spans="1:8" x14ac:dyDescent="0.3">
      <c r="A5810" t="s">
        <v>113</v>
      </c>
      <c r="B5810">
        <v>2015</v>
      </c>
      <c r="C5810" t="s">
        <v>118</v>
      </c>
      <c r="D5810" t="s">
        <v>76</v>
      </c>
      <c r="E5810" t="s">
        <v>68</v>
      </c>
      <c r="F5810">
        <v>2</v>
      </c>
      <c r="G5810">
        <v>0.79286736518281498</v>
      </c>
      <c r="H5810">
        <v>0.88208022049583801</v>
      </c>
    </row>
    <row r="5811" spans="1:8" x14ac:dyDescent="0.3">
      <c r="A5811" t="s">
        <v>113</v>
      </c>
      <c r="B5811">
        <v>2015</v>
      </c>
      <c r="C5811" t="s">
        <v>118</v>
      </c>
      <c r="D5811" t="s">
        <v>76</v>
      </c>
      <c r="E5811" t="s">
        <v>69</v>
      </c>
      <c r="F5811">
        <v>2</v>
      </c>
      <c r="G5811">
        <v>0.78137514211260395</v>
      </c>
      <c r="H5811">
        <v>0.88022384657689601</v>
      </c>
    </row>
    <row r="5812" spans="1:8" x14ac:dyDescent="0.3">
      <c r="A5812" t="s">
        <v>113</v>
      </c>
      <c r="B5812">
        <v>2015</v>
      </c>
      <c r="C5812" t="s">
        <v>118</v>
      </c>
      <c r="D5812" t="s">
        <v>77</v>
      </c>
      <c r="E5812" t="s">
        <v>68</v>
      </c>
      <c r="F5812">
        <v>4</v>
      </c>
      <c r="G5812">
        <v>3.6882676206985598</v>
      </c>
      <c r="H5812">
        <v>3.6895432959974501</v>
      </c>
    </row>
    <row r="5813" spans="1:8" x14ac:dyDescent="0.3">
      <c r="A5813" t="s">
        <v>113</v>
      </c>
      <c r="B5813">
        <v>2015</v>
      </c>
      <c r="C5813" t="s">
        <v>118</v>
      </c>
      <c r="D5813" t="s">
        <v>77</v>
      </c>
      <c r="E5813" t="s">
        <v>69</v>
      </c>
      <c r="F5813">
        <v>6</v>
      </c>
      <c r="G5813">
        <v>5.3327171082452702</v>
      </c>
      <c r="H5813">
        <v>5.4434816294908401</v>
      </c>
    </row>
    <row r="5814" spans="1:8" x14ac:dyDescent="0.3">
      <c r="A5814" t="s">
        <v>113</v>
      </c>
      <c r="B5814">
        <v>2015</v>
      </c>
      <c r="C5814" t="s">
        <v>118</v>
      </c>
      <c r="D5814" t="s">
        <v>78</v>
      </c>
      <c r="E5814" t="s">
        <v>68</v>
      </c>
      <c r="F5814">
        <v>3</v>
      </c>
      <c r="G5814">
        <v>8.3549168685771598</v>
      </c>
      <c r="H5814">
        <v>8.1806836155700005</v>
      </c>
    </row>
    <row r="5815" spans="1:8" x14ac:dyDescent="0.3">
      <c r="A5815" t="s">
        <v>113</v>
      </c>
      <c r="B5815">
        <v>2015</v>
      </c>
      <c r="C5815" t="s">
        <v>118</v>
      </c>
      <c r="D5815" t="s">
        <v>78</v>
      </c>
      <c r="E5815" t="s">
        <v>69</v>
      </c>
      <c r="F5815">
        <v>2</v>
      </c>
      <c r="G5815">
        <v>4.9473111363973699</v>
      </c>
      <c r="H5815">
        <v>5.0204124213456396</v>
      </c>
    </row>
    <row r="5816" spans="1:8" x14ac:dyDescent="0.3">
      <c r="A5816" t="s">
        <v>113</v>
      </c>
      <c r="B5816">
        <v>2015</v>
      </c>
      <c r="C5816" t="s">
        <v>118</v>
      </c>
      <c r="D5816" t="s">
        <v>79</v>
      </c>
      <c r="E5816" t="s">
        <v>68</v>
      </c>
      <c r="F5816">
        <v>1</v>
      </c>
      <c r="G5816">
        <v>4.0070524122455504</v>
      </c>
      <c r="H5816">
        <v>3.9054872095293902</v>
      </c>
    </row>
    <row r="5817" spans="1:8" x14ac:dyDescent="0.3">
      <c r="A5817" t="s">
        <v>113</v>
      </c>
      <c r="B5817">
        <v>2015</v>
      </c>
      <c r="C5817" t="s">
        <v>118</v>
      </c>
      <c r="D5817" t="s">
        <v>79</v>
      </c>
      <c r="E5817" t="s">
        <v>69</v>
      </c>
      <c r="F5817">
        <v>4</v>
      </c>
      <c r="G5817">
        <v>10.712946595961199</v>
      </c>
      <c r="H5817">
        <v>10.142256639483399</v>
      </c>
    </row>
    <row r="5818" spans="1:8" x14ac:dyDescent="0.3">
      <c r="A5818" t="s">
        <v>113</v>
      </c>
      <c r="B5818">
        <v>2015</v>
      </c>
      <c r="C5818" t="s">
        <v>119</v>
      </c>
      <c r="D5818" t="s">
        <v>76</v>
      </c>
      <c r="E5818" t="s">
        <v>68</v>
      </c>
      <c r="F5818">
        <v>0</v>
      </c>
      <c r="G5818">
        <v>0</v>
      </c>
      <c r="H5818">
        <v>0</v>
      </c>
    </row>
    <row r="5819" spans="1:8" x14ac:dyDescent="0.3">
      <c r="A5819" t="s">
        <v>113</v>
      </c>
      <c r="B5819">
        <v>2015</v>
      </c>
      <c r="C5819" t="s">
        <v>119</v>
      </c>
      <c r="D5819" t="s">
        <v>76</v>
      </c>
      <c r="E5819" t="s">
        <v>69</v>
      </c>
      <c r="F5819">
        <v>0</v>
      </c>
      <c r="G5819">
        <v>0</v>
      </c>
      <c r="H5819">
        <v>0</v>
      </c>
    </row>
    <row r="5820" spans="1:8" x14ac:dyDescent="0.3">
      <c r="A5820" t="s">
        <v>113</v>
      </c>
      <c r="B5820">
        <v>2015</v>
      </c>
      <c r="C5820" t="s">
        <v>119</v>
      </c>
      <c r="D5820" t="s">
        <v>77</v>
      </c>
      <c r="E5820" t="s">
        <v>68</v>
      </c>
      <c r="F5820">
        <v>0</v>
      </c>
      <c r="G5820">
        <v>0</v>
      </c>
      <c r="H5820">
        <v>0</v>
      </c>
    </row>
    <row r="5821" spans="1:8" x14ac:dyDescent="0.3">
      <c r="A5821" t="s">
        <v>113</v>
      </c>
      <c r="B5821">
        <v>2015</v>
      </c>
      <c r="C5821" t="s">
        <v>119</v>
      </c>
      <c r="D5821" t="s">
        <v>77</v>
      </c>
      <c r="E5821" t="s">
        <v>69</v>
      </c>
      <c r="F5821">
        <v>0</v>
      </c>
      <c r="G5821">
        <v>0</v>
      </c>
      <c r="H5821">
        <v>0</v>
      </c>
    </row>
    <row r="5822" spans="1:8" x14ac:dyDescent="0.3">
      <c r="A5822" t="s">
        <v>113</v>
      </c>
      <c r="B5822">
        <v>2015</v>
      </c>
      <c r="C5822" t="s">
        <v>119</v>
      </c>
      <c r="D5822" t="s">
        <v>78</v>
      </c>
      <c r="E5822" t="s">
        <v>68</v>
      </c>
      <c r="F5822">
        <v>0</v>
      </c>
      <c r="G5822">
        <v>0</v>
      </c>
      <c r="H5822">
        <v>0</v>
      </c>
    </row>
    <row r="5823" spans="1:8" x14ac:dyDescent="0.3">
      <c r="A5823" t="s">
        <v>113</v>
      </c>
      <c r="B5823">
        <v>2015</v>
      </c>
      <c r="C5823" t="s">
        <v>119</v>
      </c>
      <c r="D5823" t="s">
        <v>78</v>
      </c>
      <c r="E5823" t="s">
        <v>69</v>
      </c>
      <c r="F5823">
        <v>0</v>
      </c>
      <c r="G5823">
        <v>0</v>
      </c>
      <c r="H5823">
        <v>0</v>
      </c>
    </row>
    <row r="5824" spans="1:8" x14ac:dyDescent="0.3">
      <c r="A5824" t="s">
        <v>113</v>
      </c>
      <c r="B5824">
        <v>2015</v>
      </c>
      <c r="C5824" t="s">
        <v>119</v>
      </c>
      <c r="D5824" t="s">
        <v>79</v>
      </c>
      <c r="E5824" t="s">
        <v>68</v>
      </c>
      <c r="F5824">
        <v>0</v>
      </c>
      <c r="G5824">
        <v>0</v>
      </c>
      <c r="H5824">
        <v>0</v>
      </c>
    </row>
    <row r="5825" spans="1:8" x14ac:dyDescent="0.3">
      <c r="A5825" t="s">
        <v>113</v>
      </c>
      <c r="B5825">
        <v>2015</v>
      </c>
      <c r="C5825" t="s">
        <v>119</v>
      </c>
      <c r="D5825" t="s">
        <v>79</v>
      </c>
      <c r="E5825" t="s">
        <v>69</v>
      </c>
      <c r="F5825">
        <v>0</v>
      </c>
      <c r="G5825">
        <v>0</v>
      </c>
      <c r="H5825">
        <v>0</v>
      </c>
    </row>
    <row r="5826" spans="1:8" x14ac:dyDescent="0.3">
      <c r="A5826" t="s">
        <v>113</v>
      </c>
      <c r="B5826">
        <v>2015</v>
      </c>
      <c r="C5826" t="s">
        <v>120</v>
      </c>
      <c r="D5826" t="s">
        <v>76</v>
      </c>
      <c r="E5826" t="s">
        <v>68</v>
      </c>
      <c r="F5826">
        <v>0</v>
      </c>
      <c r="G5826">
        <v>0</v>
      </c>
      <c r="H5826">
        <v>0</v>
      </c>
    </row>
    <row r="5827" spans="1:8" x14ac:dyDescent="0.3">
      <c r="A5827" t="s">
        <v>113</v>
      </c>
      <c r="B5827">
        <v>2015</v>
      </c>
      <c r="C5827" t="s">
        <v>120</v>
      </c>
      <c r="D5827" t="s">
        <v>76</v>
      </c>
      <c r="E5827" t="s">
        <v>69</v>
      </c>
      <c r="F5827">
        <v>0</v>
      </c>
      <c r="G5827">
        <v>0</v>
      </c>
      <c r="H5827">
        <v>0</v>
      </c>
    </row>
    <row r="5828" spans="1:8" x14ac:dyDescent="0.3">
      <c r="A5828" t="s">
        <v>113</v>
      </c>
      <c r="B5828">
        <v>2015</v>
      </c>
      <c r="C5828" t="s">
        <v>120</v>
      </c>
      <c r="D5828" t="s">
        <v>77</v>
      </c>
      <c r="E5828" t="s">
        <v>68</v>
      </c>
      <c r="F5828">
        <v>0</v>
      </c>
      <c r="G5828">
        <v>0</v>
      </c>
      <c r="H5828">
        <v>0</v>
      </c>
    </row>
    <row r="5829" spans="1:8" x14ac:dyDescent="0.3">
      <c r="A5829" t="s">
        <v>113</v>
      </c>
      <c r="B5829">
        <v>2015</v>
      </c>
      <c r="C5829" t="s">
        <v>120</v>
      </c>
      <c r="D5829" t="s">
        <v>77</v>
      </c>
      <c r="E5829" t="s">
        <v>69</v>
      </c>
      <c r="F5829">
        <v>0</v>
      </c>
      <c r="G5829">
        <v>0</v>
      </c>
      <c r="H5829">
        <v>0</v>
      </c>
    </row>
    <row r="5830" spans="1:8" x14ac:dyDescent="0.3">
      <c r="A5830" t="s">
        <v>113</v>
      </c>
      <c r="B5830">
        <v>2015</v>
      </c>
      <c r="C5830" t="s">
        <v>120</v>
      </c>
      <c r="D5830" t="s">
        <v>78</v>
      </c>
      <c r="E5830" t="s">
        <v>68</v>
      </c>
      <c r="F5830">
        <v>0</v>
      </c>
      <c r="G5830">
        <v>0</v>
      </c>
      <c r="H5830">
        <v>0</v>
      </c>
    </row>
    <row r="5831" spans="1:8" x14ac:dyDescent="0.3">
      <c r="A5831" t="s">
        <v>113</v>
      </c>
      <c r="B5831">
        <v>2015</v>
      </c>
      <c r="C5831" t="s">
        <v>120</v>
      </c>
      <c r="D5831" t="s">
        <v>78</v>
      </c>
      <c r="E5831" t="s">
        <v>69</v>
      </c>
      <c r="F5831">
        <v>-1</v>
      </c>
      <c r="G5831">
        <v>-1</v>
      </c>
      <c r="H5831">
        <v>82.815734989648007</v>
      </c>
    </row>
    <row r="5832" spans="1:8" x14ac:dyDescent="0.3">
      <c r="A5832" t="s">
        <v>113</v>
      </c>
      <c r="B5832">
        <v>2015</v>
      </c>
      <c r="C5832" t="s">
        <v>120</v>
      </c>
      <c r="D5832" t="s">
        <v>79</v>
      </c>
      <c r="E5832" t="s">
        <v>68</v>
      </c>
      <c r="F5832">
        <v>0</v>
      </c>
      <c r="G5832">
        <v>0</v>
      </c>
      <c r="H5832">
        <v>0</v>
      </c>
    </row>
    <row r="5833" spans="1:8" x14ac:dyDescent="0.3">
      <c r="A5833" t="s">
        <v>113</v>
      </c>
      <c r="B5833">
        <v>2015</v>
      </c>
      <c r="C5833" t="s">
        <v>120</v>
      </c>
      <c r="D5833" t="s">
        <v>79</v>
      </c>
      <c r="E5833" t="s">
        <v>69</v>
      </c>
      <c r="F5833">
        <v>0</v>
      </c>
      <c r="G5833">
        <v>0</v>
      </c>
      <c r="H5833">
        <v>0</v>
      </c>
    </row>
    <row r="5834" spans="1:8" x14ac:dyDescent="0.3">
      <c r="A5834" t="s">
        <v>113</v>
      </c>
      <c r="B5834">
        <v>2015</v>
      </c>
      <c r="C5834" t="s">
        <v>121</v>
      </c>
      <c r="D5834" t="s">
        <v>76</v>
      </c>
      <c r="E5834" t="s">
        <v>68</v>
      </c>
      <c r="F5834">
        <v>0</v>
      </c>
      <c r="G5834">
        <v>0</v>
      </c>
      <c r="H5834">
        <v>0</v>
      </c>
    </row>
    <row r="5835" spans="1:8" x14ac:dyDescent="0.3">
      <c r="A5835" t="s">
        <v>113</v>
      </c>
      <c r="B5835">
        <v>2015</v>
      </c>
      <c r="C5835" t="s">
        <v>121</v>
      </c>
      <c r="D5835" t="s">
        <v>76</v>
      </c>
      <c r="E5835" t="s">
        <v>69</v>
      </c>
      <c r="F5835">
        <v>0</v>
      </c>
      <c r="G5835">
        <v>0</v>
      </c>
      <c r="H5835">
        <v>0</v>
      </c>
    </row>
    <row r="5836" spans="1:8" x14ac:dyDescent="0.3">
      <c r="A5836" t="s">
        <v>113</v>
      </c>
      <c r="B5836">
        <v>2015</v>
      </c>
      <c r="C5836" t="s">
        <v>121</v>
      </c>
      <c r="D5836" t="s">
        <v>77</v>
      </c>
      <c r="E5836" t="s">
        <v>68</v>
      </c>
      <c r="F5836">
        <v>0</v>
      </c>
      <c r="G5836">
        <v>0</v>
      </c>
      <c r="H5836">
        <v>0</v>
      </c>
    </row>
    <row r="5837" spans="1:8" x14ac:dyDescent="0.3">
      <c r="A5837" t="s">
        <v>113</v>
      </c>
      <c r="B5837">
        <v>2015</v>
      </c>
      <c r="C5837" t="s">
        <v>121</v>
      </c>
      <c r="D5837" t="s">
        <v>77</v>
      </c>
      <c r="E5837" t="s">
        <v>69</v>
      </c>
      <c r="F5837">
        <v>-1</v>
      </c>
      <c r="G5837">
        <v>-1</v>
      </c>
      <c r="H5837">
        <v>25.620848050070499</v>
      </c>
    </row>
    <row r="5838" spans="1:8" x14ac:dyDescent="0.3">
      <c r="A5838" t="s">
        <v>113</v>
      </c>
      <c r="B5838">
        <v>2015</v>
      </c>
      <c r="C5838" t="s">
        <v>121</v>
      </c>
      <c r="D5838" t="s">
        <v>78</v>
      </c>
      <c r="E5838" t="s">
        <v>68</v>
      </c>
      <c r="F5838">
        <v>0</v>
      </c>
      <c r="G5838">
        <v>0</v>
      </c>
      <c r="H5838">
        <v>0</v>
      </c>
    </row>
    <row r="5839" spans="1:8" x14ac:dyDescent="0.3">
      <c r="A5839" t="s">
        <v>113</v>
      </c>
      <c r="B5839">
        <v>2015</v>
      </c>
      <c r="C5839" t="s">
        <v>121</v>
      </c>
      <c r="D5839" t="s">
        <v>78</v>
      </c>
      <c r="E5839" t="s">
        <v>69</v>
      </c>
      <c r="F5839">
        <v>-1</v>
      </c>
      <c r="G5839">
        <v>-1</v>
      </c>
      <c r="H5839">
        <v>52.644173247188299</v>
      </c>
    </row>
    <row r="5840" spans="1:8" x14ac:dyDescent="0.3">
      <c r="A5840" t="s">
        <v>113</v>
      </c>
      <c r="B5840">
        <v>2015</v>
      </c>
      <c r="C5840" t="s">
        <v>121</v>
      </c>
      <c r="D5840" t="s">
        <v>79</v>
      </c>
      <c r="E5840" t="s">
        <v>68</v>
      </c>
      <c r="F5840">
        <v>0</v>
      </c>
      <c r="G5840">
        <v>0</v>
      </c>
      <c r="H5840">
        <v>0</v>
      </c>
    </row>
    <row r="5841" spans="1:8" x14ac:dyDescent="0.3">
      <c r="A5841" t="s">
        <v>113</v>
      </c>
      <c r="B5841">
        <v>2015</v>
      </c>
      <c r="C5841" t="s">
        <v>121</v>
      </c>
      <c r="D5841" t="s">
        <v>79</v>
      </c>
      <c r="E5841" t="s">
        <v>69</v>
      </c>
      <c r="F5841">
        <v>-1</v>
      </c>
      <c r="G5841">
        <v>-1</v>
      </c>
      <c r="H5841">
        <v>49.603174603174601</v>
      </c>
    </row>
    <row r="5842" spans="1:8" x14ac:dyDescent="0.3">
      <c r="A5842" t="s">
        <v>113</v>
      </c>
      <c r="B5842">
        <v>2015</v>
      </c>
      <c r="C5842" t="s">
        <v>108</v>
      </c>
      <c r="D5842" t="s">
        <v>76</v>
      </c>
      <c r="E5842" t="s">
        <v>68</v>
      </c>
      <c r="F5842">
        <v>2</v>
      </c>
      <c r="G5842">
        <v>2.09740341457276</v>
      </c>
      <c r="H5842">
        <v>2.5796941219826799</v>
      </c>
    </row>
    <row r="5843" spans="1:8" x14ac:dyDescent="0.3">
      <c r="A5843" t="s">
        <v>113</v>
      </c>
      <c r="B5843">
        <v>2015</v>
      </c>
      <c r="C5843" t="s">
        <v>108</v>
      </c>
      <c r="D5843" t="s">
        <v>76</v>
      </c>
      <c r="E5843" t="s">
        <v>69</v>
      </c>
      <c r="F5843">
        <v>0</v>
      </c>
      <c r="G5843">
        <v>0</v>
      </c>
      <c r="H5843">
        <v>0</v>
      </c>
    </row>
    <row r="5844" spans="1:8" x14ac:dyDescent="0.3">
      <c r="A5844" t="s">
        <v>113</v>
      </c>
      <c r="B5844">
        <v>2015</v>
      </c>
      <c r="C5844" t="s">
        <v>108</v>
      </c>
      <c r="D5844" t="s">
        <v>77</v>
      </c>
      <c r="E5844" t="s">
        <v>68</v>
      </c>
      <c r="F5844">
        <v>1</v>
      </c>
      <c r="G5844">
        <v>1.9928655413619201</v>
      </c>
      <c r="H5844">
        <v>1.9794001003838599</v>
      </c>
    </row>
    <row r="5845" spans="1:8" x14ac:dyDescent="0.3">
      <c r="A5845" t="s">
        <v>113</v>
      </c>
      <c r="B5845">
        <v>2015</v>
      </c>
      <c r="C5845" t="s">
        <v>108</v>
      </c>
      <c r="D5845" t="s">
        <v>77</v>
      </c>
      <c r="E5845" t="s">
        <v>69</v>
      </c>
      <c r="F5845">
        <v>4</v>
      </c>
      <c r="G5845">
        <v>7.5577221025582899</v>
      </c>
      <c r="H5845">
        <v>7.66173488647485</v>
      </c>
    </row>
    <row r="5846" spans="1:8" x14ac:dyDescent="0.3">
      <c r="A5846" t="s">
        <v>113</v>
      </c>
      <c r="B5846">
        <v>2015</v>
      </c>
      <c r="C5846" t="s">
        <v>108</v>
      </c>
      <c r="D5846" t="s">
        <v>78</v>
      </c>
      <c r="E5846" t="s">
        <v>68</v>
      </c>
      <c r="F5846">
        <v>4</v>
      </c>
      <c r="G5846">
        <v>20.329335230738</v>
      </c>
      <c r="H5846">
        <v>19.522082886698001</v>
      </c>
    </row>
    <row r="5847" spans="1:8" x14ac:dyDescent="0.3">
      <c r="A5847" t="s">
        <v>113</v>
      </c>
      <c r="B5847">
        <v>2015</v>
      </c>
      <c r="C5847" t="s">
        <v>108</v>
      </c>
      <c r="D5847" t="s">
        <v>78</v>
      </c>
      <c r="E5847" t="s">
        <v>69</v>
      </c>
      <c r="F5847">
        <v>1</v>
      </c>
      <c r="G5847">
        <v>4.65852976800522</v>
      </c>
      <c r="H5847">
        <v>5.1602782422028204</v>
      </c>
    </row>
    <row r="5848" spans="1:8" x14ac:dyDescent="0.3">
      <c r="A5848" t="s">
        <v>113</v>
      </c>
      <c r="B5848">
        <v>2015</v>
      </c>
      <c r="C5848" t="s">
        <v>108</v>
      </c>
      <c r="D5848" t="s">
        <v>79</v>
      </c>
      <c r="E5848" t="s">
        <v>68</v>
      </c>
      <c r="F5848">
        <v>0</v>
      </c>
      <c r="G5848">
        <v>0</v>
      </c>
      <c r="H5848">
        <v>0</v>
      </c>
    </row>
    <row r="5849" spans="1:8" x14ac:dyDescent="0.3">
      <c r="A5849" t="s">
        <v>113</v>
      </c>
      <c r="B5849">
        <v>2015</v>
      </c>
      <c r="C5849" t="s">
        <v>108</v>
      </c>
      <c r="D5849" t="s">
        <v>79</v>
      </c>
      <c r="E5849" t="s">
        <v>69</v>
      </c>
      <c r="F5849">
        <v>5</v>
      </c>
      <c r="G5849">
        <v>27.1975630983464</v>
      </c>
      <c r="H5849">
        <v>27.677642745338702</v>
      </c>
    </row>
    <row r="5850" spans="1:8" x14ac:dyDescent="0.3">
      <c r="A5850" t="s">
        <v>113</v>
      </c>
      <c r="B5850">
        <v>2015</v>
      </c>
      <c r="C5850" t="s">
        <v>122</v>
      </c>
      <c r="D5850" t="s">
        <v>76</v>
      </c>
      <c r="E5850" t="s">
        <v>68</v>
      </c>
      <c r="F5850">
        <v>0</v>
      </c>
      <c r="G5850">
        <v>0</v>
      </c>
      <c r="H5850">
        <v>0</v>
      </c>
    </row>
    <row r="5851" spans="1:8" x14ac:dyDescent="0.3">
      <c r="A5851" t="s">
        <v>113</v>
      </c>
      <c r="B5851">
        <v>2015</v>
      </c>
      <c r="C5851" t="s">
        <v>122</v>
      </c>
      <c r="D5851" t="s">
        <v>76</v>
      </c>
      <c r="E5851" t="s">
        <v>69</v>
      </c>
      <c r="F5851">
        <v>0</v>
      </c>
      <c r="G5851">
        <v>0</v>
      </c>
      <c r="H5851">
        <v>0</v>
      </c>
    </row>
    <row r="5852" spans="1:8" x14ac:dyDescent="0.3">
      <c r="A5852" t="s">
        <v>113</v>
      </c>
      <c r="B5852">
        <v>2015</v>
      </c>
      <c r="C5852" t="s">
        <v>122</v>
      </c>
      <c r="D5852" t="s">
        <v>77</v>
      </c>
      <c r="E5852" t="s">
        <v>68</v>
      </c>
      <c r="F5852">
        <v>2</v>
      </c>
      <c r="G5852">
        <v>3.62391056188733</v>
      </c>
      <c r="H5852">
        <v>3.58469885082827</v>
      </c>
    </row>
    <row r="5853" spans="1:8" x14ac:dyDescent="0.3">
      <c r="A5853" t="s">
        <v>113</v>
      </c>
      <c r="B5853">
        <v>2015</v>
      </c>
      <c r="C5853" t="s">
        <v>122</v>
      </c>
      <c r="D5853" t="s">
        <v>77</v>
      </c>
      <c r="E5853" t="s">
        <v>69</v>
      </c>
      <c r="F5853">
        <v>1</v>
      </c>
      <c r="G5853">
        <v>1.72318720705817</v>
      </c>
      <c r="H5853">
        <v>1.7505419386084899</v>
      </c>
    </row>
    <row r="5854" spans="1:8" x14ac:dyDescent="0.3">
      <c r="A5854" t="s">
        <v>113</v>
      </c>
      <c r="B5854">
        <v>2015</v>
      </c>
      <c r="C5854" t="s">
        <v>122</v>
      </c>
      <c r="D5854" t="s">
        <v>78</v>
      </c>
      <c r="E5854" t="s">
        <v>68</v>
      </c>
      <c r="F5854">
        <v>0</v>
      </c>
      <c r="G5854">
        <v>0</v>
      </c>
      <c r="H5854">
        <v>0</v>
      </c>
    </row>
    <row r="5855" spans="1:8" x14ac:dyDescent="0.3">
      <c r="A5855" t="s">
        <v>113</v>
      </c>
      <c r="B5855">
        <v>2015</v>
      </c>
      <c r="C5855" t="s">
        <v>122</v>
      </c>
      <c r="D5855" t="s">
        <v>78</v>
      </c>
      <c r="E5855" t="s">
        <v>69</v>
      </c>
      <c r="F5855">
        <v>4</v>
      </c>
      <c r="G5855">
        <v>16.673614005835798</v>
      </c>
      <c r="H5855">
        <v>17.604146754778601</v>
      </c>
    </row>
    <row r="5856" spans="1:8" x14ac:dyDescent="0.3">
      <c r="A5856" t="s">
        <v>113</v>
      </c>
      <c r="B5856">
        <v>2015</v>
      </c>
      <c r="C5856" t="s">
        <v>122</v>
      </c>
      <c r="D5856" t="s">
        <v>79</v>
      </c>
      <c r="E5856" t="s">
        <v>68</v>
      </c>
      <c r="F5856">
        <v>0</v>
      </c>
      <c r="G5856">
        <v>0</v>
      </c>
      <c r="H5856">
        <v>0</v>
      </c>
    </row>
    <row r="5857" spans="1:8" x14ac:dyDescent="0.3">
      <c r="A5857" t="s">
        <v>113</v>
      </c>
      <c r="B5857">
        <v>2015</v>
      </c>
      <c r="C5857" t="s">
        <v>122</v>
      </c>
      <c r="D5857" t="s">
        <v>79</v>
      </c>
      <c r="E5857" t="s">
        <v>69</v>
      </c>
      <c r="F5857">
        <v>0</v>
      </c>
      <c r="G5857">
        <v>0</v>
      </c>
      <c r="H5857">
        <v>0</v>
      </c>
    </row>
    <row r="5858" spans="1:8" x14ac:dyDescent="0.3">
      <c r="A5858" t="s">
        <v>113</v>
      </c>
      <c r="B5858">
        <v>2015</v>
      </c>
      <c r="C5858" t="s">
        <v>123</v>
      </c>
      <c r="D5858" t="s">
        <v>76</v>
      </c>
      <c r="E5858" t="s">
        <v>68</v>
      </c>
      <c r="F5858">
        <v>3</v>
      </c>
      <c r="G5858">
        <v>0.91718717038586095</v>
      </c>
      <c r="H5858">
        <v>0.99162070530746405</v>
      </c>
    </row>
    <row r="5859" spans="1:8" x14ac:dyDescent="0.3">
      <c r="A5859" t="s">
        <v>113</v>
      </c>
      <c r="B5859">
        <v>2015</v>
      </c>
      <c r="C5859" t="s">
        <v>123</v>
      </c>
      <c r="D5859" t="s">
        <v>76</v>
      </c>
      <c r="E5859" t="s">
        <v>69</v>
      </c>
      <c r="F5859">
        <v>3</v>
      </c>
      <c r="G5859">
        <v>0.91890087203692705</v>
      </c>
      <c r="H5859">
        <v>1.0247389850304001</v>
      </c>
    </row>
    <row r="5860" spans="1:8" x14ac:dyDescent="0.3">
      <c r="A5860" t="s">
        <v>113</v>
      </c>
      <c r="B5860">
        <v>2015</v>
      </c>
      <c r="C5860" t="s">
        <v>123</v>
      </c>
      <c r="D5860" t="s">
        <v>77</v>
      </c>
      <c r="E5860" t="s">
        <v>68</v>
      </c>
      <c r="F5860">
        <v>4</v>
      </c>
      <c r="G5860">
        <v>2.7119195644657199</v>
      </c>
      <c r="H5860">
        <v>2.6381025172410899</v>
      </c>
    </row>
    <row r="5861" spans="1:8" x14ac:dyDescent="0.3">
      <c r="A5861" t="s">
        <v>113</v>
      </c>
      <c r="B5861">
        <v>2015</v>
      </c>
      <c r="C5861" t="s">
        <v>123</v>
      </c>
      <c r="D5861" t="s">
        <v>77</v>
      </c>
      <c r="E5861" t="s">
        <v>69</v>
      </c>
      <c r="F5861">
        <v>10</v>
      </c>
      <c r="G5861">
        <v>6.2354246947759604</v>
      </c>
      <c r="H5861">
        <v>6.1440419933049801</v>
      </c>
    </row>
    <row r="5862" spans="1:8" x14ac:dyDescent="0.3">
      <c r="A5862" t="s">
        <v>113</v>
      </c>
      <c r="B5862">
        <v>2015</v>
      </c>
      <c r="C5862" t="s">
        <v>123</v>
      </c>
      <c r="D5862" t="s">
        <v>78</v>
      </c>
      <c r="E5862" t="s">
        <v>68</v>
      </c>
      <c r="F5862">
        <v>1</v>
      </c>
      <c r="G5862">
        <v>2.1186440677966099</v>
      </c>
      <c r="H5862">
        <v>1.9114345490057101</v>
      </c>
    </row>
    <row r="5863" spans="1:8" x14ac:dyDescent="0.3">
      <c r="A5863" t="s">
        <v>113</v>
      </c>
      <c r="B5863">
        <v>2015</v>
      </c>
      <c r="C5863" t="s">
        <v>123</v>
      </c>
      <c r="D5863" t="s">
        <v>78</v>
      </c>
      <c r="E5863" t="s">
        <v>69</v>
      </c>
      <c r="F5863">
        <v>4</v>
      </c>
      <c r="G5863">
        <v>7.4312148178423501</v>
      </c>
      <c r="H5863">
        <v>7.4930425090726596</v>
      </c>
    </row>
    <row r="5864" spans="1:8" x14ac:dyDescent="0.3">
      <c r="A5864" t="s">
        <v>113</v>
      </c>
      <c r="B5864">
        <v>2015</v>
      </c>
      <c r="C5864" t="s">
        <v>123</v>
      </c>
      <c r="D5864" t="s">
        <v>79</v>
      </c>
      <c r="E5864" t="s">
        <v>68</v>
      </c>
      <c r="F5864">
        <v>3</v>
      </c>
      <c r="G5864">
        <v>9.0744101633393797</v>
      </c>
      <c r="H5864">
        <v>11.266463791571599</v>
      </c>
    </row>
    <row r="5865" spans="1:8" x14ac:dyDescent="0.3">
      <c r="A5865" t="s">
        <v>113</v>
      </c>
      <c r="B5865">
        <v>2015</v>
      </c>
      <c r="C5865" t="s">
        <v>123</v>
      </c>
      <c r="D5865" t="s">
        <v>79</v>
      </c>
      <c r="E5865" t="s">
        <v>69</v>
      </c>
      <c r="F5865">
        <v>13</v>
      </c>
      <c r="G5865">
        <v>23.911124190700399</v>
      </c>
      <c r="H5865">
        <v>23.7520445469526</v>
      </c>
    </row>
    <row r="5866" spans="1:8" x14ac:dyDescent="0.3">
      <c r="A5866" t="s">
        <v>113</v>
      </c>
      <c r="B5866">
        <v>2015</v>
      </c>
      <c r="C5866" t="s">
        <v>124</v>
      </c>
      <c r="D5866" t="s">
        <v>76</v>
      </c>
      <c r="E5866" t="s">
        <v>68</v>
      </c>
      <c r="F5866">
        <v>1</v>
      </c>
      <c r="G5866">
        <v>0.569106616433523</v>
      </c>
      <c r="H5866">
        <v>0.66702495435643505</v>
      </c>
    </row>
    <row r="5867" spans="1:8" x14ac:dyDescent="0.3">
      <c r="A5867" t="s">
        <v>113</v>
      </c>
      <c r="B5867">
        <v>2015</v>
      </c>
      <c r="C5867" t="s">
        <v>124</v>
      </c>
      <c r="D5867" t="s">
        <v>76</v>
      </c>
      <c r="E5867" t="s">
        <v>69</v>
      </c>
      <c r="F5867">
        <v>3</v>
      </c>
      <c r="G5867">
        <v>1.6942834875131301</v>
      </c>
      <c r="H5867">
        <v>1.82309308940822</v>
      </c>
    </row>
    <row r="5868" spans="1:8" x14ac:dyDescent="0.3">
      <c r="A5868" t="s">
        <v>113</v>
      </c>
      <c r="B5868">
        <v>2015</v>
      </c>
      <c r="C5868" t="s">
        <v>124</v>
      </c>
      <c r="D5868" t="s">
        <v>77</v>
      </c>
      <c r="E5868" t="s">
        <v>68</v>
      </c>
      <c r="F5868">
        <v>5</v>
      </c>
      <c r="G5868">
        <v>5.5278548606427798</v>
      </c>
      <c r="H5868">
        <v>5.4775329270533701</v>
      </c>
    </row>
    <row r="5869" spans="1:8" x14ac:dyDescent="0.3">
      <c r="A5869" t="s">
        <v>113</v>
      </c>
      <c r="B5869">
        <v>2015</v>
      </c>
      <c r="C5869" t="s">
        <v>124</v>
      </c>
      <c r="D5869" t="s">
        <v>77</v>
      </c>
      <c r="E5869" t="s">
        <v>69</v>
      </c>
      <c r="F5869">
        <v>9</v>
      </c>
      <c r="G5869">
        <v>9.2702271205644493</v>
      </c>
      <c r="H5869">
        <v>9.4266163548234392</v>
      </c>
    </row>
    <row r="5870" spans="1:8" x14ac:dyDescent="0.3">
      <c r="A5870" t="s">
        <v>113</v>
      </c>
      <c r="B5870">
        <v>2015</v>
      </c>
      <c r="C5870" t="s">
        <v>124</v>
      </c>
      <c r="D5870" t="s">
        <v>78</v>
      </c>
      <c r="E5870" t="s">
        <v>68</v>
      </c>
      <c r="F5870">
        <v>4</v>
      </c>
      <c r="G5870">
        <v>13.151837969356199</v>
      </c>
      <c r="H5870">
        <v>14.189140656597001</v>
      </c>
    </row>
    <row r="5871" spans="1:8" x14ac:dyDescent="0.3">
      <c r="A5871" t="s">
        <v>113</v>
      </c>
      <c r="B5871">
        <v>2015</v>
      </c>
      <c r="C5871" t="s">
        <v>124</v>
      </c>
      <c r="D5871" t="s">
        <v>78</v>
      </c>
      <c r="E5871" t="s">
        <v>69</v>
      </c>
      <c r="F5871">
        <v>4</v>
      </c>
      <c r="G5871">
        <v>11.635009744320699</v>
      </c>
      <c r="H5871">
        <v>11.7418294415132</v>
      </c>
    </row>
    <row r="5872" spans="1:8" x14ac:dyDescent="0.3">
      <c r="A5872" t="s">
        <v>113</v>
      </c>
      <c r="B5872">
        <v>2015</v>
      </c>
      <c r="C5872" t="s">
        <v>124</v>
      </c>
      <c r="D5872" t="s">
        <v>79</v>
      </c>
      <c r="E5872" t="s">
        <v>68</v>
      </c>
      <c r="F5872">
        <v>1</v>
      </c>
      <c r="G5872">
        <v>5.1482701812191101</v>
      </c>
      <c r="H5872">
        <v>4.6602122726690203</v>
      </c>
    </row>
    <row r="5873" spans="1:8" x14ac:dyDescent="0.3">
      <c r="A5873" t="s">
        <v>113</v>
      </c>
      <c r="B5873">
        <v>2015</v>
      </c>
      <c r="C5873" t="s">
        <v>124</v>
      </c>
      <c r="D5873" t="s">
        <v>79</v>
      </c>
      <c r="E5873" t="s">
        <v>69</v>
      </c>
      <c r="F5873">
        <v>6</v>
      </c>
      <c r="G5873">
        <v>20.028707814534201</v>
      </c>
      <c r="H5873">
        <v>20.255661428255301</v>
      </c>
    </row>
    <row r="5874" spans="1:8" x14ac:dyDescent="0.3">
      <c r="A5874" t="s">
        <v>113</v>
      </c>
      <c r="B5874">
        <v>2015</v>
      </c>
      <c r="C5874" t="s">
        <v>70</v>
      </c>
      <c r="D5874" t="s">
        <v>76</v>
      </c>
      <c r="E5874" t="s">
        <v>68</v>
      </c>
      <c r="F5874">
        <v>12</v>
      </c>
      <c r="G5874">
        <v>0.82492199331400695</v>
      </c>
      <c r="H5874">
        <v>0.91861348198510495</v>
      </c>
    </row>
    <row r="5875" spans="1:8" x14ac:dyDescent="0.3">
      <c r="A5875" t="s">
        <v>113</v>
      </c>
      <c r="B5875">
        <v>2015</v>
      </c>
      <c r="C5875" t="s">
        <v>70</v>
      </c>
      <c r="D5875" t="s">
        <v>76</v>
      </c>
      <c r="E5875" t="s">
        <v>69</v>
      </c>
      <c r="F5875">
        <v>11</v>
      </c>
      <c r="G5875">
        <v>0.75633083285776204</v>
      </c>
      <c r="H5875">
        <v>0.83544789294975197</v>
      </c>
    </row>
    <row r="5876" spans="1:8" x14ac:dyDescent="0.3">
      <c r="A5876" t="s">
        <v>113</v>
      </c>
      <c r="B5876">
        <v>2015</v>
      </c>
      <c r="C5876" t="s">
        <v>70</v>
      </c>
      <c r="D5876" t="s">
        <v>77</v>
      </c>
      <c r="E5876" t="s">
        <v>68</v>
      </c>
      <c r="F5876">
        <v>26</v>
      </c>
      <c r="G5876">
        <v>3.6105845675283499</v>
      </c>
      <c r="H5876">
        <v>3.5733219444943698</v>
      </c>
    </row>
    <row r="5877" spans="1:8" x14ac:dyDescent="0.3">
      <c r="A5877" t="s">
        <v>113</v>
      </c>
      <c r="B5877">
        <v>2015</v>
      </c>
      <c r="C5877" t="s">
        <v>70</v>
      </c>
      <c r="D5877" t="s">
        <v>77</v>
      </c>
      <c r="E5877" t="s">
        <v>69</v>
      </c>
      <c r="F5877">
        <v>43</v>
      </c>
      <c r="G5877">
        <v>5.6517670315342299</v>
      </c>
      <c r="H5877">
        <v>5.7058963663065496</v>
      </c>
    </row>
    <row r="5878" spans="1:8" x14ac:dyDescent="0.3">
      <c r="A5878" t="s">
        <v>113</v>
      </c>
      <c r="B5878">
        <v>2015</v>
      </c>
      <c r="C5878" t="s">
        <v>70</v>
      </c>
      <c r="D5878" t="s">
        <v>78</v>
      </c>
      <c r="E5878" t="s">
        <v>68</v>
      </c>
      <c r="F5878">
        <v>17</v>
      </c>
      <c r="G5878">
        <v>6.5533578249019904</v>
      </c>
      <c r="H5878">
        <v>6.6418930052310401</v>
      </c>
    </row>
    <row r="5879" spans="1:8" x14ac:dyDescent="0.3">
      <c r="A5879" t="s">
        <v>113</v>
      </c>
      <c r="B5879">
        <v>2015</v>
      </c>
      <c r="C5879" t="s">
        <v>70</v>
      </c>
      <c r="D5879" t="s">
        <v>78</v>
      </c>
      <c r="E5879" t="s">
        <v>69</v>
      </c>
      <c r="F5879">
        <v>30</v>
      </c>
      <c r="G5879">
        <v>10.494207197626899</v>
      </c>
      <c r="H5879">
        <v>10.549357146121199</v>
      </c>
    </row>
    <row r="5880" spans="1:8" x14ac:dyDescent="0.3">
      <c r="A5880" t="s">
        <v>113</v>
      </c>
      <c r="B5880">
        <v>2015</v>
      </c>
      <c r="C5880" t="s">
        <v>70</v>
      </c>
      <c r="D5880" t="s">
        <v>79</v>
      </c>
      <c r="E5880" t="s">
        <v>68</v>
      </c>
      <c r="F5880">
        <v>7</v>
      </c>
      <c r="G5880">
        <v>3.9711355178360699</v>
      </c>
      <c r="H5880">
        <v>4.2741041516319704</v>
      </c>
    </row>
    <row r="5881" spans="1:8" x14ac:dyDescent="0.3">
      <c r="A5881" t="s">
        <v>113</v>
      </c>
      <c r="B5881">
        <v>2015</v>
      </c>
      <c r="C5881" t="s">
        <v>70</v>
      </c>
      <c r="D5881" t="s">
        <v>79</v>
      </c>
      <c r="E5881" t="s">
        <v>69</v>
      </c>
      <c r="F5881">
        <v>38</v>
      </c>
      <c r="G5881">
        <v>14.5346057488191</v>
      </c>
      <c r="H5881">
        <v>14.2688337552806</v>
      </c>
    </row>
    <row r="5882" spans="1:8" x14ac:dyDescent="0.3">
      <c r="A5882" t="s">
        <v>113</v>
      </c>
      <c r="B5882">
        <v>2016</v>
      </c>
      <c r="C5882" t="s">
        <v>114</v>
      </c>
      <c r="D5882" t="s">
        <v>76</v>
      </c>
      <c r="E5882" t="s">
        <v>68</v>
      </c>
      <c r="F5882">
        <v>0</v>
      </c>
      <c r="G5882">
        <v>0</v>
      </c>
      <c r="H5882">
        <v>0</v>
      </c>
    </row>
    <row r="5883" spans="1:8" x14ac:dyDescent="0.3">
      <c r="A5883" t="s">
        <v>113</v>
      </c>
      <c r="B5883">
        <v>2016</v>
      </c>
      <c r="C5883" t="s">
        <v>114</v>
      </c>
      <c r="D5883" t="s">
        <v>76</v>
      </c>
      <c r="E5883" t="s">
        <v>69</v>
      </c>
      <c r="F5883">
        <v>3</v>
      </c>
      <c r="G5883">
        <v>3.2786168608336399</v>
      </c>
      <c r="H5883">
        <v>3.3763266575941602</v>
      </c>
    </row>
    <row r="5884" spans="1:8" x14ac:dyDescent="0.3">
      <c r="A5884" t="s">
        <v>113</v>
      </c>
      <c r="B5884">
        <v>2016</v>
      </c>
      <c r="C5884" t="s">
        <v>114</v>
      </c>
      <c r="D5884" t="s">
        <v>77</v>
      </c>
      <c r="E5884" t="s">
        <v>68</v>
      </c>
      <c r="F5884">
        <v>2</v>
      </c>
      <c r="G5884">
        <v>3.86063121320336</v>
      </c>
      <c r="H5884">
        <v>3.9626408832033699</v>
      </c>
    </row>
    <row r="5885" spans="1:8" x14ac:dyDescent="0.3">
      <c r="A5885" t="s">
        <v>113</v>
      </c>
      <c r="B5885">
        <v>2016</v>
      </c>
      <c r="C5885" t="s">
        <v>114</v>
      </c>
      <c r="D5885" t="s">
        <v>77</v>
      </c>
      <c r="E5885" t="s">
        <v>69</v>
      </c>
      <c r="F5885">
        <v>3</v>
      </c>
      <c r="G5885">
        <v>5.2494356856637898</v>
      </c>
      <c r="H5885">
        <v>5.1951790783588896</v>
      </c>
    </row>
    <row r="5886" spans="1:8" x14ac:dyDescent="0.3">
      <c r="A5886" t="s">
        <v>113</v>
      </c>
      <c r="B5886">
        <v>2016</v>
      </c>
      <c r="C5886" t="s">
        <v>114</v>
      </c>
      <c r="D5886" t="s">
        <v>78</v>
      </c>
      <c r="E5886" t="s">
        <v>68</v>
      </c>
      <c r="F5886">
        <v>1</v>
      </c>
      <c r="G5886">
        <v>4.6279155868197002</v>
      </c>
      <c r="H5886">
        <v>5.1049579351466097</v>
      </c>
    </row>
    <row r="5887" spans="1:8" x14ac:dyDescent="0.3">
      <c r="A5887" t="s">
        <v>113</v>
      </c>
      <c r="B5887">
        <v>2016</v>
      </c>
      <c r="C5887" t="s">
        <v>114</v>
      </c>
      <c r="D5887" t="s">
        <v>78</v>
      </c>
      <c r="E5887" t="s">
        <v>69</v>
      </c>
      <c r="F5887">
        <v>3</v>
      </c>
      <c r="G5887">
        <v>12.5733445096396</v>
      </c>
      <c r="H5887">
        <v>12.3936485330496</v>
      </c>
    </row>
    <row r="5888" spans="1:8" x14ac:dyDescent="0.3">
      <c r="A5888" t="s">
        <v>113</v>
      </c>
      <c r="B5888">
        <v>2016</v>
      </c>
      <c r="C5888" t="s">
        <v>114</v>
      </c>
      <c r="D5888" t="s">
        <v>79</v>
      </c>
      <c r="E5888" t="s">
        <v>68</v>
      </c>
      <c r="F5888">
        <v>1</v>
      </c>
      <c r="G5888">
        <v>6.9032168990749696</v>
      </c>
      <c r="H5888">
        <v>6.4797265555393597</v>
      </c>
    </row>
    <row r="5889" spans="1:8" x14ac:dyDescent="0.3">
      <c r="A5889" t="s">
        <v>113</v>
      </c>
      <c r="B5889">
        <v>2016</v>
      </c>
      <c r="C5889" t="s">
        <v>114</v>
      </c>
      <c r="D5889" t="s">
        <v>79</v>
      </c>
      <c r="E5889" t="s">
        <v>69</v>
      </c>
      <c r="F5889">
        <v>3</v>
      </c>
      <c r="G5889">
        <v>14.6720790335991</v>
      </c>
      <c r="H5889">
        <v>15.620595588046401</v>
      </c>
    </row>
    <row r="5890" spans="1:8" x14ac:dyDescent="0.3">
      <c r="A5890" t="s">
        <v>113</v>
      </c>
      <c r="B5890">
        <v>2016</v>
      </c>
      <c r="C5890" t="s">
        <v>115</v>
      </c>
      <c r="D5890" t="s">
        <v>76</v>
      </c>
      <c r="E5890" t="s">
        <v>68</v>
      </c>
      <c r="F5890">
        <v>0</v>
      </c>
      <c r="G5890">
        <v>0</v>
      </c>
      <c r="H5890">
        <v>0</v>
      </c>
    </row>
    <row r="5891" spans="1:8" x14ac:dyDescent="0.3">
      <c r="A5891" t="s">
        <v>113</v>
      </c>
      <c r="B5891">
        <v>2016</v>
      </c>
      <c r="C5891" t="s">
        <v>115</v>
      </c>
      <c r="D5891" t="s">
        <v>76</v>
      </c>
      <c r="E5891" t="s">
        <v>69</v>
      </c>
      <c r="F5891">
        <v>0</v>
      </c>
      <c r="G5891">
        <v>0</v>
      </c>
      <c r="H5891">
        <v>0</v>
      </c>
    </row>
    <row r="5892" spans="1:8" x14ac:dyDescent="0.3">
      <c r="A5892" t="s">
        <v>113</v>
      </c>
      <c r="B5892">
        <v>2016</v>
      </c>
      <c r="C5892" t="s">
        <v>115</v>
      </c>
      <c r="D5892" t="s">
        <v>77</v>
      </c>
      <c r="E5892" t="s">
        <v>68</v>
      </c>
      <c r="F5892">
        <v>0</v>
      </c>
      <c r="G5892">
        <v>0</v>
      </c>
      <c r="H5892">
        <v>0</v>
      </c>
    </row>
    <row r="5893" spans="1:8" x14ac:dyDescent="0.3">
      <c r="A5893" t="s">
        <v>113</v>
      </c>
      <c r="B5893">
        <v>2016</v>
      </c>
      <c r="C5893" t="s">
        <v>115</v>
      </c>
      <c r="D5893" t="s">
        <v>77</v>
      </c>
      <c r="E5893" t="s">
        <v>69</v>
      </c>
      <c r="F5893">
        <v>3</v>
      </c>
      <c r="G5893">
        <v>16.646321163023</v>
      </c>
      <c r="H5893">
        <v>16.787460442949499</v>
      </c>
    </row>
    <row r="5894" spans="1:8" x14ac:dyDescent="0.3">
      <c r="A5894" t="s">
        <v>113</v>
      </c>
      <c r="B5894">
        <v>2016</v>
      </c>
      <c r="C5894" t="s">
        <v>115</v>
      </c>
      <c r="D5894" t="s">
        <v>78</v>
      </c>
      <c r="E5894" t="s">
        <v>68</v>
      </c>
      <c r="F5894">
        <v>0</v>
      </c>
      <c r="G5894">
        <v>0</v>
      </c>
      <c r="H5894">
        <v>0</v>
      </c>
    </row>
    <row r="5895" spans="1:8" x14ac:dyDescent="0.3">
      <c r="A5895" t="s">
        <v>113</v>
      </c>
      <c r="B5895">
        <v>2016</v>
      </c>
      <c r="C5895" t="s">
        <v>115</v>
      </c>
      <c r="D5895" t="s">
        <v>78</v>
      </c>
      <c r="E5895" t="s">
        <v>69</v>
      </c>
      <c r="F5895">
        <v>1</v>
      </c>
      <c r="G5895">
        <v>12.6374320738026</v>
      </c>
      <c r="H5895">
        <v>13.7389058335394</v>
      </c>
    </row>
    <row r="5896" spans="1:8" x14ac:dyDescent="0.3">
      <c r="A5896" t="s">
        <v>113</v>
      </c>
      <c r="B5896">
        <v>2016</v>
      </c>
      <c r="C5896" t="s">
        <v>115</v>
      </c>
      <c r="D5896" t="s">
        <v>79</v>
      </c>
      <c r="E5896" t="s">
        <v>68</v>
      </c>
      <c r="F5896">
        <v>1</v>
      </c>
      <c r="G5896">
        <v>19.9441563621859</v>
      </c>
      <c r="H5896">
        <v>19.1131498470948</v>
      </c>
    </row>
    <row r="5897" spans="1:8" x14ac:dyDescent="0.3">
      <c r="A5897" t="s">
        <v>113</v>
      </c>
      <c r="B5897">
        <v>2016</v>
      </c>
      <c r="C5897" t="s">
        <v>115</v>
      </c>
      <c r="D5897" t="s">
        <v>79</v>
      </c>
      <c r="E5897" t="s">
        <v>69</v>
      </c>
      <c r="F5897">
        <v>0</v>
      </c>
      <c r="G5897">
        <v>0</v>
      </c>
      <c r="H5897">
        <v>0</v>
      </c>
    </row>
    <row r="5898" spans="1:8" x14ac:dyDescent="0.3">
      <c r="A5898" t="s">
        <v>113</v>
      </c>
      <c r="B5898">
        <v>2016</v>
      </c>
      <c r="C5898" t="s">
        <v>81</v>
      </c>
      <c r="D5898" t="s">
        <v>76</v>
      </c>
      <c r="E5898" t="s">
        <v>68</v>
      </c>
      <c r="F5898">
        <v>0</v>
      </c>
      <c r="G5898">
        <v>0</v>
      </c>
      <c r="H5898">
        <v>0</v>
      </c>
    </row>
    <row r="5899" spans="1:8" x14ac:dyDescent="0.3">
      <c r="A5899" t="s">
        <v>113</v>
      </c>
      <c r="B5899">
        <v>2016</v>
      </c>
      <c r="C5899" t="s">
        <v>81</v>
      </c>
      <c r="D5899" t="s">
        <v>76</v>
      </c>
      <c r="E5899" t="s">
        <v>69</v>
      </c>
      <c r="F5899">
        <v>0</v>
      </c>
      <c r="G5899">
        <v>0</v>
      </c>
      <c r="H5899">
        <v>0</v>
      </c>
    </row>
    <row r="5900" spans="1:8" x14ac:dyDescent="0.3">
      <c r="A5900" t="s">
        <v>113</v>
      </c>
      <c r="B5900">
        <v>2016</v>
      </c>
      <c r="C5900" t="s">
        <v>81</v>
      </c>
      <c r="D5900" t="s">
        <v>77</v>
      </c>
      <c r="E5900" t="s">
        <v>68</v>
      </c>
      <c r="F5900">
        <v>0</v>
      </c>
      <c r="G5900">
        <v>0</v>
      </c>
      <c r="H5900">
        <v>0</v>
      </c>
    </row>
    <row r="5901" spans="1:8" x14ac:dyDescent="0.3">
      <c r="A5901" t="s">
        <v>113</v>
      </c>
      <c r="B5901">
        <v>2016</v>
      </c>
      <c r="C5901" t="s">
        <v>81</v>
      </c>
      <c r="D5901" t="s">
        <v>77</v>
      </c>
      <c r="E5901" t="s">
        <v>69</v>
      </c>
      <c r="F5901">
        <v>0</v>
      </c>
      <c r="G5901">
        <v>0</v>
      </c>
      <c r="H5901">
        <v>0</v>
      </c>
    </row>
    <row r="5902" spans="1:8" x14ac:dyDescent="0.3">
      <c r="A5902" t="s">
        <v>113</v>
      </c>
      <c r="B5902">
        <v>2016</v>
      </c>
      <c r="C5902" t="s">
        <v>81</v>
      </c>
      <c r="D5902" t="s">
        <v>78</v>
      </c>
      <c r="E5902" t="s">
        <v>68</v>
      </c>
      <c r="F5902">
        <v>0</v>
      </c>
      <c r="G5902">
        <v>0</v>
      </c>
      <c r="H5902">
        <v>0</v>
      </c>
    </row>
    <row r="5903" spans="1:8" x14ac:dyDescent="0.3">
      <c r="A5903" t="s">
        <v>113</v>
      </c>
      <c r="B5903">
        <v>2016</v>
      </c>
      <c r="C5903" t="s">
        <v>81</v>
      </c>
      <c r="D5903" t="s">
        <v>78</v>
      </c>
      <c r="E5903" t="s">
        <v>69</v>
      </c>
      <c r="F5903">
        <v>1</v>
      </c>
      <c r="G5903">
        <v>9.5547487101089192</v>
      </c>
      <c r="H5903">
        <v>9.9185685521865494</v>
      </c>
    </row>
    <row r="5904" spans="1:8" x14ac:dyDescent="0.3">
      <c r="A5904" t="s">
        <v>113</v>
      </c>
      <c r="B5904">
        <v>2016</v>
      </c>
      <c r="C5904" t="s">
        <v>81</v>
      </c>
      <c r="D5904" t="s">
        <v>79</v>
      </c>
      <c r="E5904" t="s">
        <v>68</v>
      </c>
      <c r="F5904">
        <v>0</v>
      </c>
      <c r="G5904">
        <v>0</v>
      </c>
      <c r="H5904">
        <v>0</v>
      </c>
    </row>
    <row r="5905" spans="1:8" x14ac:dyDescent="0.3">
      <c r="A5905" t="s">
        <v>113</v>
      </c>
      <c r="B5905">
        <v>2016</v>
      </c>
      <c r="C5905" t="s">
        <v>81</v>
      </c>
      <c r="D5905" t="s">
        <v>79</v>
      </c>
      <c r="E5905" t="s">
        <v>69</v>
      </c>
      <c r="F5905">
        <v>0</v>
      </c>
      <c r="G5905">
        <v>0</v>
      </c>
      <c r="H5905">
        <v>0</v>
      </c>
    </row>
    <row r="5906" spans="1:8" x14ac:dyDescent="0.3">
      <c r="A5906" t="s">
        <v>113</v>
      </c>
      <c r="B5906">
        <v>2016</v>
      </c>
      <c r="C5906" t="s">
        <v>116</v>
      </c>
      <c r="D5906" t="s">
        <v>76</v>
      </c>
      <c r="E5906" t="s">
        <v>68</v>
      </c>
      <c r="F5906">
        <v>0</v>
      </c>
      <c r="G5906">
        <v>0</v>
      </c>
      <c r="H5906">
        <v>0</v>
      </c>
    </row>
    <row r="5907" spans="1:8" x14ac:dyDescent="0.3">
      <c r="A5907" t="s">
        <v>113</v>
      </c>
      <c r="B5907">
        <v>2016</v>
      </c>
      <c r="C5907" t="s">
        <v>116</v>
      </c>
      <c r="D5907" t="s">
        <v>76</v>
      </c>
      <c r="E5907" t="s">
        <v>69</v>
      </c>
      <c r="F5907">
        <v>0</v>
      </c>
      <c r="G5907">
        <v>0</v>
      </c>
      <c r="H5907">
        <v>0</v>
      </c>
    </row>
    <row r="5908" spans="1:8" x14ac:dyDescent="0.3">
      <c r="A5908" t="s">
        <v>113</v>
      </c>
      <c r="B5908">
        <v>2016</v>
      </c>
      <c r="C5908" t="s">
        <v>116</v>
      </c>
      <c r="D5908" t="s">
        <v>77</v>
      </c>
      <c r="E5908" t="s">
        <v>68</v>
      </c>
      <c r="F5908">
        <v>0</v>
      </c>
      <c r="G5908">
        <v>0</v>
      </c>
      <c r="H5908">
        <v>0</v>
      </c>
    </row>
    <row r="5909" spans="1:8" x14ac:dyDescent="0.3">
      <c r="A5909" t="s">
        <v>113</v>
      </c>
      <c r="B5909">
        <v>2016</v>
      </c>
      <c r="C5909" t="s">
        <v>116</v>
      </c>
      <c r="D5909" t="s">
        <v>77</v>
      </c>
      <c r="E5909" t="s">
        <v>69</v>
      </c>
      <c r="F5909">
        <v>2</v>
      </c>
      <c r="G5909">
        <v>4.5405012713403599</v>
      </c>
      <c r="H5909">
        <v>4.4978258031626197</v>
      </c>
    </row>
    <row r="5910" spans="1:8" x14ac:dyDescent="0.3">
      <c r="A5910" t="s">
        <v>113</v>
      </c>
      <c r="B5910">
        <v>2016</v>
      </c>
      <c r="C5910" t="s">
        <v>116</v>
      </c>
      <c r="D5910" t="s">
        <v>78</v>
      </c>
      <c r="E5910" t="s">
        <v>68</v>
      </c>
      <c r="F5910">
        <v>1</v>
      </c>
      <c r="G5910">
        <v>6.50575759547199</v>
      </c>
      <c r="H5910">
        <v>5.8246360926223</v>
      </c>
    </row>
    <row r="5911" spans="1:8" x14ac:dyDescent="0.3">
      <c r="A5911" t="s">
        <v>113</v>
      </c>
      <c r="B5911">
        <v>2016</v>
      </c>
      <c r="C5911" t="s">
        <v>116</v>
      </c>
      <c r="D5911" t="s">
        <v>78</v>
      </c>
      <c r="E5911" t="s">
        <v>69</v>
      </c>
      <c r="F5911">
        <v>3</v>
      </c>
      <c r="G5911">
        <v>17.815784785319799</v>
      </c>
      <c r="H5911">
        <v>16.513541103704998</v>
      </c>
    </row>
    <row r="5912" spans="1:8" x14ac:dyDescent="0.3">
      <c r="A5912" t="s">
        <v>113</v>
      </c>
      <c r="B5912">
        <v>2016</v>
      </c>
      <c r="C5912" t="s">
        <v>116</v>
      </c>
      <c r="D5912" t="s">
        <v>79</v>
      </c>
      <c r="E5912" t="s">
        <v>68</v>
      </c>
      <c r="F5912">
        <v>0</v>
      </c>
      <c r="G5912">
        <v>0</v>
      </c>
      <c r="H5912">
        <v>0</v>
      </c>
    </row>
    <row r="5913" spans="1:8" x14ac:dyDescent="0.3">
      <c r="A5913" t="s">
        <v>113</v>
      </c>
      <c r="B5913">
        <v>2016</v>
      </c>
      <c r="C5913" t="s">
        <v>116</v>
      </c>
      <c r="D5913" t="s">
        <v>79</v>
      </c>
      <c r="E5913" t="s">
        <v>69</v>
      </c>
      <c r="F5913">
        <v>3</v>
      </c>
      <c r="G5913">
        <v>21.091113610798701</v>
      </c>
      <c r="H5913">
        <v>20.348327062761399</v>
      </c>
    </row>
    <row r="5914" spans="1:8" x14ac:dyDescent="0.3">
      <c r="A5914" t="s">
        <v>113</v>
      </c>
      <c r="B5914">
        <v>2016</v>
      </c>
      <c r="C5914" t="s">
        <v>117</v>
      </c>
      <c r="D5914" t="s">
        <v>76</v>
      </c>
      <c r="E5914" t="s">
        <v>68</v>
      </c>
      <c r="F5914">
        <v>1</v>
      </c>
      <c r="G5914">
        <v>0.59759646700968705</v>
      </c>
      <c r="H5914">
        <v>0.66781530899814301</v>
      </c>
    </row>
    <row r="5915" spans="1:8" x14ac:dyDescent="0.3">
      <c r="A5915" t="s">
        <v>113</v>
      </c>
      <c r="B5915">
        <v>2016</v>
      </c>
      <c r="C5915" t="s">
        <v>117</v>
      </c>
      <c r="D5915" t="s">
        <v>76</v>
      </c>
      <c r="E5915" t="s">
        <v>69</v>
      </c>
      <c r="F5915">
        <v>1</v>
      </c>
      <c r="G5915">
        <v>0.62219235698908704</v>
      </c>
      <c r="H5915">
        <v>0.68132886381598701</v>
      </c>
    </row>
    <row r="5916" spans="1:8" x14ac:dyDescent="0.3">
      <c r="A5916" t="s">
        <v>113</v>
      </c>
      <c r="B5916">
        <v>2016</v>
      </c>
      <c r="C5916" t="s">
        <v>117</v>
      </c>
      <c r="D5916" t="s">
        <v>77</v>
      </c>
      <c r="E5916" t="s">
        <v>68</v>
      </c>
      <c r="F5916">
        <v>3</v>
      </c>
      <c r="G5916">
        <v>3.8308794422239498</v>
      </c>
      <c r="H5916">
        <v>3.7898270214666598</v>
      </c>
    </row>
    <row r="5917" spans="1:8" x14ac:dyDescent="0.3">
      <c r="A5917" t="s">
        <v>113</v>
      </c>
      <c r="B5917">
        <v>2016</v>
      </c>
      <c r="C5917" t="s">
        <v>117</v>
      </c>
      <c r="D5917" t="s">
        <v>77</v>
      </c>
      <c r="E5917" t="s">
        <v>69</v>
      </c>
      <c r="F5917">
        <v>3</v>
      </c>
      <c r="G5917">
        <v>3.7796227936451898</v>
      </c>
      <c r="H5917">
        <v>3.8982699552731499</v>
      </c>
    </row>
    <row r="5918" spans="1:8" x14ac:dyDescent="0.3">
      <c r="A5918" t="s">
        <v>113</v>
      </c>
      <c r="B5918">
        <v>2016</v>
      </c>
      <c r="C5918" t="s">
        <v>117</v>
      </c>
      <c r="D5918" t="s">
        <v>78</v>
      </c>
      <c r="E5918" t="s">
        <v>68</v>
      </c>
      <c r="F5918">
        <v>1</v>
      </c>
      <c r="G5918">
        <v>3.5780735651925002</v>
      </c>
      <c r="H5918">
        <v>4.1999512805651502</v>
      </c>
    </row>
    <row r="5919" spans="1:8" x14ac:dyDescent="0.3">
      <c r="A5919" t="s">
        <v>113</v>
      </c>
      <c r="B5919">
        <v>2016</v>
      </c>
      <c r="C5919" t="s">
        <v>117</v>
      </c>
      <c r="D5919" t="s">
        <v>78</v>
      </c>
      <c r="E5919" t="s">
        <v>69</v>
      </c>
      <c r="F5919">
        <v>3</v>
      </c>
      <c r="G5919">
        <v>10.146790232023299</v>
      </c>
      <c r="H5919">
        <v>10.6339158577075</v>
      </c>
    </row>
    <row r="5920" spans="1:8" x14ac:dyDescent="0.3">
      <c r="A5920" t="s">
        <v>113</v>
      </c>
      <c r="B5920">
        <v>2016</v>
      </c>
      <c r="C5920" t="s">
        <v>117</v>
      </c>
      <c r="D5920" t="s">
        <v>79</v>
      </c>
      <c r="E5920" t="s">
        <v>68</v>
      </c>
      <c r="F5920">
        <v>2</v>
      </c>
      <c r="G5920">
        <v>10.782252412528999</v>
      </c>
      <c r="H5920">
        <v>10.053716420042999</v>
      </c>
    </row>
    <row r="5921" spans="1:8" x14ac:dyDescent="0.3">
      <c r="A5921" t="s">
        <v>113</v>
      </c>
      <c r="B5921">
        <v>2016</v>
      </c>
      <c r="C5921" t="s">
        <v>117</v>
      </c>
      <c r="D5921" t="s">
        <v>79</v>
      </c>
      <c r="E5921" t="s">
        <v>69</v>
      </c>
      <c r="F5921">
        <v>4</v>
      </c>
      <c r="G5921">
        <v>15.212596029512399</v>
      </c>
      <c r="H5921">
        <v>14.541660315531701</v>
      </c>
    </row>
    <row r="5922" spans="1:8" x14ac:dyDescent="0.3">
      <c r="A5922" t="s">
        <v>113</v>
      </c>
      <c r="B5922">
        <v>2016</v>
      </c>
      <c r="C5922" t="s">
        <v>87</v>
      </c>
      <c r="D5922" t="s">
        <v>76</v>
      </c>
      <c r="E5922" t="s">
        <v>68</v>
      </c>
      <c r="F5922">
        <v>0</v>
      </c>
      <c r="G5922">
        <v>0</v>
      </c>
      <c r="H5922">
        <v>0</v>
      </c>
    </row>
    <row r="5923" spans="1:8" x14ac:dyDescent="0.3">
      <c r="A5923" t="s">
        <v>113</v>
      </c>
      <c r="B5923">
        <v>2016</v>
      </c>
      <c r="C5923" t="s">
        <v>87</v>
      </c>
      <c r="D5923" t="s">
        <v>76</v>
      </c>
      <c r="E5923" t="s">
        <v>69</v>
      </c>
      <c r="F5923">
        <v>0</v>
      </c>
      <c r="G5923">
        <v>0</v>
      </c>
      <c r="H5923">
        <v>0</v>
      </c>
    </row>
    <row r="5924" spans="1:8" x14ac:dyDescent="0.3">
      <c r="A5924" t="s">
        <v>113</v>
      </c>
      <c r="B5924">
        <v>2016</v>
      </c>
      <c r="C5924" t="s">
        <v>87</v>
      </c>
      <c r="D5924" t="s">
        <v>77</v>
      </c>
      <c r="E5924" t="s">
        <v>68</v>
      </c>
      <c r="F5924">
        <v>1</v>
      </c>
      <c r="G5924">
        <v>2.1438984649687001</v>
      </c>
      <c r="H5924">
        <v>2.05051846570744</v>
      </c>
    </row>
    <row r="5925" spans="1:8" x14ac:dyDescent="0.3">
      <c r="A5925" t="s">
        <v>113</v>
      </c>
      <c r="B5925">
        <v>2016</v>
      </c>
      <c r="C5925" t="s">
        <v>87</v>
      </c>
      <c r="D5925" t="s">
        <v>77</v>
      </c>
      <c r="E5925" t="s">
        <v>69</v>
      </c>
      <c r="F5925">
        <v>1</v>
      </c>
      <c r="G5925">
        <v>2.03070424823329</v>
      </c>
      <c r="H5925">
        <v>1.98240538970278</v>
      </c>
    </row>
    <row r="5926" spans="1:8" x14ac:dyDescent="0.3">
      <c r="A5926" t="s">
        <v>113</v>
      </c>
      <c r="B5926">
        <v>2016</v>
      </c>
      <c r="C5926" t="s">
        <v>87</v>
      </c>
      <c r="D5926" t="s">
        <v>78</v>
      </c>
      <c r="E5926" t="s">
        <v>68</v>
      </c>
      <c r="F5926">
        <v>0</v>
      </c>
      <c r="G5926">
        <v>0</v>
      </c>
      <c r="H5926">
        <v>0</v>
      </c>
    </row>
    <row r="5927" spans="1:8" x14ac:dyDescent="0.3">
      <c r="A5927" t="s">
        <v>113</v>
      </c>
      <c r="B5927">
        <v>2016</v>
      </c>
      <c r="C5927" t="s">
        <v>87</v>
      </c>
      <c r="D5927" t="s">
        <v>78</v>
      </c>
      <c r="E5927" t="s">
        <v>69</v>
      </c>
      <c r="F5927">
        <v>0</v>
      </c>
      <c r="G5927">
        <v>0</v>
      </c>
      <c r="H5927">
        <v>0</v>
      </c>
    </row>
    <row r="5928" spans="1:8" x14ac:dyDescent="0.3">
      <c r="A5928" t="s">
        <v>113</v>
      </c>
      <c r="B5928">
        <v>2016</v>
      </c>
      <c r="C5928" t="s">
        <v>87</v>
      </c>
      <c r="D5928" t="s">
        <v>79</v>
      </c>
      <c r="E5928" t="s">
        <v>68</v>
      </c>
      <c r="F5928">
        <v>0</v>
      </c>
      <c r="G5928">
        <v>0</v>
      </c>
      <c r="H5928">
        <v>0</v>
      </c>
    </row>
    <row r="5929" spans="1:8" x14ac:dyDescent="0.3">
      <c r="A5929" t="s">
        <v>113</v>
      </c>
      <c r="B5929">
        <v>2016</v>
      </c>
      <c r="C5929" t="s">
        <v>87</v>
      </c>
      <c r="D5929" t="s">
        <v>79</v>
      </c>
      <c r="E5929" t="s">
        <v>69</v>
      </c>
      <c r="F5929">
        <v>4</v>
      </c>
      <c r="G5929">
        <v>22.144715717212001</v>
      </c>
      <c r="H5929">
        <v>20.705477645303699</v>
      </c>
    </row>
    <row r="5930" spans="1:8" x14ac:dyDescent="0.3">
      <c r="A5930" t="s">
        <v>113</v>
      </c>
      <c r="B5930">
        <v>2016</v>
      </c>
      <c r="C5930" t="s">
        <v>118</v>
      </c>
      <c r="D5930" t="s">
        <v>76</v>
      </c>
      <c r="E5930" t="s">
        <v>68</v>
      </c>
      <c r="F5930">
        <v>3</v>
      </c>
      <c r="G5930">
        <v>1.17497307353373</v>
      </c>
      <c r="H5930">
        <v>1.1969956117370899</v>
      </c>
    </row>
    <row r="5931" spans="1:8" x14ac:dyDescent="0.3">
      <c r="A5931" t="s">
        <v>113</v>
      </c>
      <c r="B5931">
        <v>2016</v>
      </c>
      <c r="C5931" t="s">
        <v>118</v>
      </c>
      <c r="D5931" t="s">
        <v>76</v>
      </c>
      <c r="E5931" t="s">
        <v>69</v>
      </c>
      <c r="F5931">
        <v>0</v>
      </c>
      <c r="G5931">
        <v>0</v>
      </c>
      <c r="H5931">
        <v>0</v>
      </c>
    </row>
    <row r="5932" spans="1:8" x14ac:dyDescent="0.3">
      <c r="A5932" t="s">
        <v>113</v>
      </c>
      <c r="B5932">
        <v>2016</v>
      </c>
      <c r="C5932" t="s">
        <v>118</v>
      </c>
      <c r="D5932" t="s">
        <v>77</v>
      </c>
      <c r="E5932" t="s">
        <v>68</v>
      </c>
      <c r="F5932">
        <v>5</v>
      </c>
      <c r="G5932">
        <v>4.55108133692565</v>
      </c>
      <c r="H5932">
        <v>4.6715772813920697</v>
      </c>
    </row>
    <row r="5933" spans="1:8" x14ac:dyDescent="0.3">
      <c r="A5933" t="s">
        <v>113</v>
      </c>
      <c r="B5933">
        <v>2016</v>
      </c>
      <c r="C5933" t="s">
        <v>118</v>
      </c>
      <c r="D5933" t="s">
        <v>77</v>
      </c>
      <c r="E5933" t="s">
        <v>69</v>
      </c>
      <c r="F5933">
        <v>7</v>
      </c>
      <c r="G5933">
        <v>6.14423144442104</v>
      </c>
      <c r="H5933">
        <v>6.06557770063832</v>
      </c>
    </row>
    <row r="5934" spans="1:8" x14ac:dyDescent="0.3">
      <c r="A5934" t="s">
        <v>113</v>
      </c>
      <c r="B5934">
        <v>2016</v>
      </c>
      <c r="C5934" t="s">
        <v>118</v>
      </c>
      <c r="D5934" t="s">
        <v>78</v>
      </c>
      <c r="E5934" t="s">
        <v>68</v>
      </c>
      <c r="F5934">
        <v>2</v>
      </c>
      <c r="G5934">
        <v>5.4313879912011496</v>
      </c>
      <c r="H5934">
        <v>5.54054556852304</v>
      </c>
    </row>
    <row r="5935" spans="1:8" x14ac:dyDescent="0.3">
      <c r="A5935" t="s">
        <v>113</v>
      </c>
      <c r="B5935">
        <v>2016</v>
      </c>
      <c r="C5935" t="s">
        <v>118</v>
      </c>
      <c r="D5935" t="s">
        <v>78</v>
      </c>
      <c r="E5935" t="s">
        <v>69</v>
      </c>
      <c r="F5935">
        <v>1</v>
      </c>
      <c r="G5935">
        <v>2.41516725033209</v>
      </c>
      <c r="H5935">
        <v>2.6708759671909599</v>
      </c>
    </row>
    <row r="5936" spans="1:8" x14ac:dyDescent="0.3">
      <c r="A5936" t="s">
        <v>113</v>
      </c>
      <c r="B5936">
        <v>2016</v>
      </c>
      <c r="C5936" t="s">
        <v>118</v>
      </c>
      <c r="D5936" t="s">
        <v>79</v>
      </c>
      <c r="E5936" t="s">
        <v>68</v>
      </c>
      <c r="F5936">
        <v>4</v>
      </c>
      <c r="G5936">
        <v>15.730690577316301</v>
      </c>
      <c r="H5936">
        <v>19.7764798345938</v>
      </c>
    </row>
    <row r="5937" spans="1:8" x14ac:dyDescent="0.3">
      <c r="A5937" t="s">
        <v>113</v>
      </c>
      <c r="B5937">
        <v>2016</v>
      </c>
      <c r="C5937" t="s">
        <v>118</v>
      </c>
      <c r="D5937" t="s">
        <v>79</v>
      </c>
      <c r="E5937" t="s">
        <v>69</v>
      </c>
      <c r="F5937">
        <v>6</v>
      </c>
      <c r="G5937">
        <v>15.9113209048238</v>
      </c>
      <c r="H5937">
        <v>15.587725284448799</v>
      </c>
    </row>
    <row r="5938" spans="1:8" x14ac:dyDescent="0.3">
      <c r="A5938" t="s">
        <v>113</v>
      </c>
      <c r="B5938">
        <v>2016</v>
      </c>
      <c r="C5938" t="s">
        <v>119</v>
      </c>
      <c r="D5938" t="s">
        <v>76</v>
      </c>
      <c r="E5938" t="s">
        <v>68</v>
      </c>
      <c r="F5938">
        <v>0</v>
      </c>
      <c r="G5938">
        <v>0</v>
      </c>
      <c r="H5938">
        <v>0</v>
      </c>
    </row>
    <row r="5939" spans="1:8" x14ac:dyDescent="0.3">
      <c r="A5939" t="s">
        <v>113</v>
      </c>
      <c r="B5939">
        <v>2016</v>
      </c>
      <c r="C5939" t="s">
        <v>119</v>
      </c>
      <c r="D5939" t="s">
        <v>76</v>
      </c>
      <c r="E5939" t="s">
        <v>69</v>
      </c>
      <c r="F5939">
        <v>0</v>
      </c>
      <c r="G5939">
        <v>0</v>
      </c>
      <c r="H5939">
        <v>0</v>
      </c>
    </row>
    <row r="5940" spans="1:8" x14ac:dyDescent="0.3">
      <c r="A5940" t="s">
        <v>113</v>
      </c>
      <c r="B5940">
        <v>2016</v>
      </c>
      <c r="C5940" t="s">
        <v>119</v>
      </c>
      <c r="D5940" t="s">
        <v>77</v>
      </c>
      <c r="E5940" t="s">
        <v>68</v>
      </c>
      <c r="F5940">
        <v>-1</v>
      </c>
      <c r="G5940">
        <v>-1</v>
      </c>
      <c r="H5940">
        <v>29.558106310655699</v>
      </c>
    </row>
    <row r="5941" spans="1:8" x14ac:dyDescent="0.3">
      <c r="A5941" t="s">
        <v>113</v>
      </c>
      <c r="B5941">
        <v>2016</v>
      </c>
      <c r="C5941" t="s">
        <v>119</v>
      </c>
      <c r="D5941" t="s">
        <v>77</v>
      </c>
      <c r="E5941" t="s">
        <v>69</v>
      </c>
      <c r="F5941">
        <v>0</v>
      </c>
      <c r="G5941">
        <v>0</v>
      </c>
      <c r="H5941">
        <v>0</v>
      </c>
    </row>
    <row r="5942" spans="1:8" x14ac:dyDescent="0.3">
      <c r="A5942" t="s">
        <v>113</v>
      </c>
      <c r="B5942">
        <v>2016</v>
      </c>
      <c r="C5942" t="s">
        <v>119</v>
      </c>
      <c r="D5942" t="s">
        <v>78</v>
      </c>
      <c r="E5942" t="s">
        <v>68</v>
      </c>
      <c r="F5942">
        <v>0</v>
      </c>
      <c r="G5942">
        <v>0</v>
      </c>
      <c r="H5942">
        <v>0</v>
      </c>
    </row>
    <row r="5943" spans="1:8" x14ac:dyDescent="0.3">
      <c r="A5943" t="s">
        <v>113</v>
      </c>
      <c r="B5943">
        <v>2016</v>
      </c>
      <c r="C5943" t="s">
        <v>119</v>
      </c>
      <c r="D5943" t="s">
        <v>78</v>
      </c>
      <c r="E5943" t="s">
        <v>69</v>
      </c>
      <c r="F5943">
        <v>0</v>
      </c>
      <c r="G5943">
        <v>0</v>
      </c>
      <c r="H5943">
        <v>0</v>
      </c>
    </row>
    <row r="5944" spans="1:8" x14ac:dyDescent="0.3">
      <c r="A5944" t="s">
        <v>113</v>
      </c>
      <c r="B5944">
        <v>2016</v>
      </c>
      <c r="C5944" t="s">
        <v>119</v>
      </c>
      <c r="D5944" t="s">
        <v>79</v>
      </c>
      <c r="E5944" t="s">
        <v>68</v>
      </c>
      <c r="F5944">
        <v>0</v>
      </c>
      <c r="G5944">
        <v>0</v>
      </c>
      <c r="H5944">
        <v>0</v>
      </c>
    </row>
    <row r="5945" spans="1:8" x14ac:dyDescent="0.3">
      <c r="A5945" t="s">
        <v>113</v>
      </c>
      <c r="B5945">
        <v>2016</v>
      </c>
      <c r="C5945" t="s">
        <v>119</v>
      </c>
      <c r="D5945" t="s">
        <v>79</v>
      </c>
      <c r="E5945" t="s">
        <v>69</v>
      </c>
      <c r="F5945">
        <v>0</v>
      </c>
      <c r="G5945">
        <v>0</v>
      </c>
      <c r="H5945">
        <v>0</v>
      </c>
    </row>
    <row r="5946" spans="1:8" x14ac:dyDescent="0.3">
      <c r="A5946" t="s">
        <v>113</v>
      </c>
      <c r="B5946">
        <v>2016</v>
      </c>
      <c r="C5946" t="s">
        <v>120</v>
      </c>
      <c r="D5946" t="s">
        <v>76</v>
      </c>
      <c r="E5946" t="s">
        <v>68</v>
      </c>
      <c r="F5946">
        <v>0</v>
      </c>
      <c r="G5946">
        <v>0</v>
      </c>
      <c r="H5946">
        <v>0</v>
      </c>
    </row>
    <row r="5947" spans="1:8" x14ac:dyDescent="0.3">
      <c r="A5947" t="s">
        <v>113</v>
      </c>
      <c r="B5947">
        <v>2016</v>
      </c>
      <c r="C5947" t="s">
        <v>120</v>
      </c>
      <c r="D5947" t="s">
        <v>76</v>
      </c>
      <c r="E5947" t="s">
        <v>69</v>
      </c>
      <c r="F5947">
        <v>0</v>
      </c>
      <c r="G5947">
        <v>0</v>
      </c>
      <c r="H5947">
        <v>0</v>
      </c>
    </row>
    <row r="5948" spans="1:8" x14ac:dyDescent="0.3">
      <c r="A5948" t="s">
        <v>113</v>
      </c>
      <c r="B5948">
        <v>2016</v>
      </c>
      <c r="C5948" t="s">
        <v>120</v>
      </c>
      <c r="D5948" t="s">
        <v>77</v>
      </c>
      <c r="E5948" t="s">
        <v>68</v>
      </c>
      <c r="F5948">
        <v>0</v>
      </c>
      <c r="G5948">
        <v>0</v>
      </c>
      <c r="H5948">
        <v>0</v>
      </c>
    </row>
    <row r="5949" spans="1:8" x14ac:dyDescent="0.3">
      <c r="A5949" t="s">
        <v>113</v>
      </c>
      <c r="B5949">
        <v>2016</v>
      </c>
      <c r="C5949" t="s">
        <v>120</v>
      </c>
      <c r="D5949" t="s">
        <v>77</v>
      </c>
      <c r="E5949" t="s">
        <v>69</v>
      </c>
      <c r="F5949">
        <v>0</v>
      </c>
      <c r="G5949">
        <v>0</v>
      </c>
      <c r="H5949">
        <v>0</v>
      </c>
    </row>
    <row r="5950" spans="1:8" x14ac:dyDescent="0.3">
      <c r="A5950" t="s">
        <v>113</v>
      </c>
      <c r="B5950">
        <v>2016</v>
      </c>
      <c r="C5950" t="s">
        <v>120</v>
      </c>
      <c r="D5950" t="s">
        <v>78</v>
      </c>
      <c r="E5950" t="s">
        <v>68</v>
      </c>
      <c r="F5950">
        <v>0</v>
      </c>
      <c r="G5950">
        <v>0</v>
      </c>
      <c r="H5950">
        <v>0</v>
      </c>
    </row>
    <row r="5951" spans="1:8" x14ac:dyDescent="0.3">
      <c r="A5951" t="s">
        <v>113</v>
      </c>
      <c r="B5951">
        <v>2016</v>
      </c>
      <c r="C5951" t="s">
        <v>120</v>
      </c>
      <c r="D5951" t="s">
        <v>78</v>
      </c>
      <c r="E5951" t="s">
        <v>69</v>
      </c>
      <c r="F5951">
        <v>0</v>
      </c>
      <c r="G5951">
        <v>0</v>
      </c>
      <c r="H5951">
        <v>0</v>
      </c>
    </row>
    <row r="5952" spans="1:8" x14ac:dyDescent="0.3">
      <c r="A5952" t="s">
        <v>113</v>
      </c>
      <c r="B5952">
        <v>2016</v>
      </c>
      <c r="C5952" t="s">
        <v>120</v>
      </c>
      <c r="D5952" t="s">
        <v>79</v>
      </c>
      <c r="E5952" t="s">
        <v>68</v>
      </c>
      <c r="F5952">
        <v>0</v>
      </c>
      <c r="G5952">
        <v>0</v>
      </c>
      <c r="H5952">
        <v>0</v>
      </c>
    </row>
    <row r="5953" spans="1:8" x14ac:dyDescent="0.3">
      <c r="A5953" t="s">
        <v>113</v>
      </c>
      <c r="B5953">
        <v>2016</v>
      </c>
      <c r="C5953" t="s">
        <v>120</v>
      </c>
      <c r="D5953" t="s">
        <v>79</v>
      </c>
      <c r="E5953" t="s">
        <v>69</v>
      </c>
      <c r="F5953">
        <v>0</v>
      </c>
      <c r="G5953">
        <v>0</v>
      </c>
      <c r="H5953">
        <v>0</v>
      </c>
    </row>
    <row r="5954" spans="1:8" x14ac:dyDescent="0.3">
      <c r="A5954" t="s">
        <v>113</v>
      </c>
      <c r="B5954">
        <v>2016</v>
      </c>
      <c r="C5954" t="s">
        <v>121</v>
      </c>
      <c r="D5954" t="s">
        <v>76</v>
      </c>
      <c r="E5954" t="s">
        <v>68</v>
      </c>
      <c r="F5954">
        <v>0</v>
      </c>
      <c r="G5954">
        <v>0</v>
      </c>
      <c r="H5954">
        <v>0</v>
      </c>
    </row>
    <row r="5955" spans="1:8" x14ac:dyDescent="0.3">
      <c r="A5955" t="s">
        <v>113</v>
      </c>
      <c r="B5955">
        <v>2016</v>
      </c>
      <c r="C5955" t="s">
        <v>121</v>
      </c>
      <c r="D5955" t="s">
        <v>76</v>
      </c>
      <c r="E5955" t="s">
        <v>69</v>
      </c>
      <c r="F5955">
        <v>0</v>
      </c>
      <c r="G5955">
        <v>0</v>
      </c>
      <c r="H5955">
        <v>0</v>
      </c>
    </row>
    <row r="5956" spans="1:8" x14ac:dyDescent="0.3">
      <c r="A5956" t="s">
        <v>113</v>
      </c>
      <c r="B5956">
        <v>2016</v>
      </c>
      <c r="C5956" t="s">
        <v>121</v>
      </c>
      <c r="D5956" t="s">
        <v>77</v>
      </c>
      <c r="E5956" t="s">
        <v>68</v>
      </c>
      <c r="F5956">
        <v>0</v>
      </c>
      <c r="G5956">
        <v>0</v>
      </c>
      <c r="H5956">
        <v>0</v>
      </c>
    </row>
    <row r="5957" spans="1:8" x14ac:dyDescent="0.3">
      <c r="A5957" t="s">
        <v>113</v>
      </c>
      <c r="B5957">
        <v>2016</v>
      </c>
      <c r="C5957" t="s">
        <v>121</v>
      </c>
      <c r="D5957" t="s">
        <v>77</v>
      </c>
      <c r="E5957" t="s">
        <v>69</v>
      </c>
      <c r="F5957">
        <v>0</v>
      </c>
      <c r="G5957">
        <v>0</v>
      </c>
      <c r="H5957">
        <v>0</v>
      </c>
    </row>
    <row r="5958" spans="1:8" x14ac:dyDescent="0.3">
      <c r="A5958" t="s">
        <v>113</v>
      </c>
      <c r="B5958">
        <v>2016</v>
      </c>
      <c r="C5958" t="s">
        <v>121</v>
      </c>
      <c r="D5958" t="s">
        <v>78</v>
      </c>
      <c r="E5958" t="s">
        <v>68</v>
      </c>
      <c r="F5958">
        <v>0</v>
      </c>
      <c r="G5958">
        <v>0</v>
      </c>
      <c r="H5958">
        <v>0</v>
      </c>
    </row>
    <row r="5959" spans="1:8" x14ac:dyDescent="0.3">
      <c r="A5959" t="s">
        <v>113</v>
      </c>
      <c r="B5959">
        <v>2016</v>
      </c>
      <c r="C5959" t="s">
        <v>121</v>
      </c>
      <c r="D5959" t="s">
        <v>78</v>
      </c>
      <c r="E5959" t="s">
        <v>69</v>
      </c>
      <c r="F5959">
        <v>0</v>
      </c>
      <c r="G5959">
        <v>0</v>
      </c>
      <c r="H5959">
        <v>0</v>
      </c>
    </row>
    <row r="5960" spans="1:8" x14ac:dyDescent="0.3">
      <c r="A5960" t="s">
        <v>113</v>
      </c>
      <c r="B5960">
        <v>2016</v>
      </c>
      <c r="C5960" t="s">
        <v>121</v>
      </c>
      <c r="D5960" t="s">
        <v>79</v>
      </c>
      <c r="E5960" t="s">
        <v>68</v>
      </c>
      <c r="F5960">
        <v>0</v>
      </c>
      <c r="G5960">
        <v>0</v>
      </c>
      <c r="H5960">
        <v>0</v>
      </c>
    </row>
    <row r="5961" spans="1:8" x14ac:dyDescent="0.3">
      <c r="A5961" t="s">
        <v>113</v>
      </c>
      <c r="B5961">
        <v>2016</v>
      </c>
      <c r="C5961" t="s">
        <v>121</v>
      </c>
      <c r="D5961" t="s">
        <v>79</v>
      </c>
      <c r="E5961" t="s">
        <v>69</v>
      </c>
      <c r="F5961">
        <v>-1</v>
      </c>
      <c r="G5961">
        <v>-1</v>
      </c>
      <c r="H5961">
        <v>62.334424185756603</v>
      </c>
    </row>
    <row r="5962" spans="1:8" x14ac:dyDescent="0.3">
      <c r="A5962" t="s">
        <v>113</v>
      </c>
      <c r="B5962">
        <v>2016</v>
      </c>
      <c r="C5962" t="s">
        <v>108</v>
      </c>
      <c r="D5962" t="s">
        <v>76</v>
      </c>
      <c r="E5962" t="s">
        <v>68</v>
      </c>
      <c r="F5962">
        <v>0</v>
      </c>
      <c r="G5962">
        <v>0</v>
      </c>
      <c r="H5962">
        <v>0</v>
      </c>
    </row>
    <row r="5963" spans="1:8" x14ac:dyDescent="0.3">
      <c r="A5963" t="s">
        <v>113</v>
      </c>
      <c r="B5963">
        <v>2016</v>
      </c>
      <c r="C5963" t="s">
        <v>108</v>
      </c>
      <c r="D5963" t="s">
        <v>76</v>
      </c>
      <c r="E5963" t="s">
        <v>69</v>
      </c>
      <c r="F5963">
        <v>0</v>
      </c>
      <c r="G5963">
        <v>0</v>
      </c>
      <c r="H5963">
        <v>0</v>
      </c>
    </row>
    <row r="5964" spans="1:8" x14ac:dyDescent="0.3">
      <c r="A5964" t="s">
        <v>113</v>
      </c>
      <c r="B5964">
        <v>2016</v>
      </c>
      <c r="C5964" t="s">
        <v>108</v>
      </c>
      <c r="D5964" t="s">
        <v>77</v>
      </c>
      <c r="E5964" t="s">
        <v>68</v>
      </c>
      <c r="F5964">
        <v>0</v>
      </c>
      <c r="G5964">
        <v>0</v>
      </c>
      <c r="H5964">
        <v>0</v>
      </c>
    </row>
    <row r="5965" spans="1:8" x14ac:dyDescent="0.3">
      <c r="A5965" t="s">
        <v>113</v>
      </c>
      <c r="B5965">
        <v>2016</v>
      </c>
      <c r="C5965" t="s">
        <v>108</v>
      </c>
      <c r="D5965" t="s">
        <v>77</v>
      </c>
      <c r="E5965" t="s">
        <v>69</v>
      </c>
      <c r="F5965">
        <v>3</v>
      </c>
      <c r="G5965">
        <v>5.6249296883789004</v>
      </c>
      <c r="H5965">
        <v>5.6077908858099397</v>
      </c>
    </row>
    <row r="5966" spans="1:8" x14ac:dyDescent="0.3">
      <c r="A5966" t="s">
        <v>113</v>
      </c>
      <c r="B5966">
        <v>2016</v>
      </c>
      <c r="C5966" t="s">
        <v>108</v>
      </c>
      <c r="D5966" t="s">
        <v>78</v>
      </c>
      <c r="E5966" t="s">
        <v>68</v>
      </c>
      <c r="F5966">
        <v>0</v>
      </c>
      <c r="G5966">
        <v>0</v>
      </c>
      <c r="H5966">
        <v>0</v>
      </c>
    </row>
    <row r="5967" spans="1:8" x14ac:dyDescent="0.3">
      <c r="A5967" t="s">
        <v>113</v>
      </c>
      <c r="B5967">
        <v>2016</v>
      </c>
      <c r="C5967" t="s">
        <v>108</v>
      </c>
      <c r="D5967" t="s">
        <v>78</v>
      </c>
      <c r="E5967" t="s">
        <v>69</v>
      </c>
      <c r="F5967">
        <v>2</v>
      </c>
      <c r="G5967">
        <v>9.1053949465058004</v>
      </c>
      <c r="H5967">
        <v>9.9757091482240696</v>
      </c>
    </row>
    <row r="5968" spans="1:8" x14ac:dyDescent="0.3">
      <c r="A5968" t="s">
        <v>113</v>
      </c>
      <c r="B5968">
        <v>2016</v>
      </c>
      <c r="C5968" t="s">
        <v>108</v>
      </c>
      <c r="D5968" t="s">
        <v>79</v>
      </c>
      <c r="E5968" t="s">
        <v>68</v>
      </c>
      <c r="F5968">
        <v>1</v>
      </c>
      <c r="G5968">
        <v>7.6446754835257202</v>
      </c>
      <c r="H5968">
        <v>7.3340667400073301</v>
      </c>
    </row>
    <row r="5969" spans="1:8" x14ac:dyDescent="0.3">
      <c r="A5969" t="s">
        <v>113</v>
      </c>
      <c r="B5969">
        <v>2016</v>
      </c>
      <c r="C5969" t="s">
        <v>108</v>
      </c>
      <c r="D5969" t="s">
        <v>79</v>
      </c>
      <c r="E5969" t="s">
        <v>69</v>
      </c>
      <c r="F5969">
        <v>2</v>
      </c>
      <c r="G5969">
        <v>10.8330625067707</v>
      </c>
      <c r="H5969">
        <v>9.8540256372927306</v>
      </c>
    </row>
    <row r="5970" spans="1:8" x14ac:dyDescent="0.3">
      <c r="A5970" t="s">
        <v>113</v>
      </c>
      <c r="B5970">
        <v>2016</v>
      </c>
      <c r="C5970" t="s">
        <v>122</v>
      </c>
      <c r="D5970" t="s">
        <v>76</v>
      </c>
      <c r="E5970" t="s">
        <v>68</v>
      </c>
      <c r="F5970">
        <v>0</v>
      </c>
      <c r="G5970">
        <v>0</v>
      </c>
      <c r="H5970">
        <v>0</v>
      </c>
    </row>
    <row r="5971" spans="1:8" x14ac:dyDescent="0.3">
      <c r="A5971" t="s">
        <v>113</v>
      </c>
      <c r="B5971">
        <v>2016</v>
      </c>
      <c r="C5971" t="s">
        <v>122</v>
      </c>
      <c r="D5971" t="s">
        <v>76</v>
      </c>
      <c r="E5971" t="s">
        <v>69</v>
      </c>
      <c r="F5971">
        <v>0</v>
      </c>
      <c r="G5971">
        <v>0</v>
      </c>
      <c r="H5971">
        <v>0</v>
      </c>
    </row>
    <row r="5972" spans="1:8" x14ac:dyDescent="0.3">
      <c r="A5972" t="s">
        <v>113</v>
      </c>
      <c r="B5972">
        <v>2016</v>
      </c>
      <c r="C5972" t="s">
        <v>122</v>
      </c>
      <c r="D5972" t="s">
        <v>77</v>
      </c>
      <c r="E5972" t="s">
        <v>68</v>
      </c>
      <c r="F5972">
        <v>2</v>
      </c>
      <c r="G5972">
        <v>3.6177486749995502</v>
      </c>
      <c r="H5972">
        <v>3.6633521242687102</v>
      </c>
    </row>
    <row r="5973" spans="1:8" x14ac:dyDescent="0.3">
      <c r="A5973" t="s">
        <v>113</v>
      </c>
      <c r="B5973">
        <v>2016</v>
      </c>
      <c r="C5973" t="s">
        <v>122</v>
      </c>
      <c r="D5973" t="s">
        <v>77</v>
      </c>
      <c r="E5973" t="s">
        <v>69</v>
      </c>
      <c r="F5973">
        <v>3</v>
      </c>
      <c r="G5973">
        <v>5.1527799247694102</v>
      </c>
      <c r="H5973">
        <v>5.1348435092054396</v>
      </c>
    </row>
    <row r="5974" spans="1:8" x14ac:dyDescent="0.3">
      <c r="A5974" t="s">
        <v>113</v>
      </c>
      <c r="B5974">
        <v>2016</v>
      </c>
      <c r="C5974" t="s">
        <v>122</v>
      </c>
      <c r="D5974" t="s">
        <v>78</v>
      </c>
      <c r="E5974" t="s">
        <v>68</v>
      </c>
      <c r="F5974">
        <v>1</v>
      </c>
      <c r="G5974">
        <v>4.4955943175687798</v>
      </c>
      <c r="H5974">
        <v>5.0744935655421601</v>
      </c>
    </row>
    <row r="5975" spans="1:8" x14ac:dyDescent="0.3">
      <c r="A5975" t="s">
        <v>113</v>
      </c>
      <c r="B5975">
        <v>2016</v>
      </c>
      <c r="C5975" t="s">
        <v>122</v>
      </c>
      <c r="D5975" t="s">
        <v>78</v>
      </c>
      <c r="E5975" t="s">
        <v>69</v>
      </c>
      <c r="F5975">
        <v>1</v>
      </c>
      <c r="G5975">
        <v>4.0955072285702601</v>
      </c>
      <c r="H5975">
        <v>4.4570430193792197</v>
      </c>
    </row>
    <row r="5976" spans="1:8" x14ac:dyDescent="0.3">
      <c r="A5976" t="s">
        <v>113</v>
      </c>
      <c r="B5976">
        <v>2016</v>
      </c>
      <c r="C5976" t="s">
        <v>122</v>
      </c>
      <c r="D5976" t="s">
        <v>79</v>
      </c>
      <c r="E5976" t="s">
        <v>68</v>
      </c>
      <c r="F5976">
        <v>1</v>
      </c>
      <c r="G5976">
        <v>6.1106018942865896</v>
      </c>
      <c r="H5976">
        <v>5.9481322864620498</v>
      </c>
    </row>
    <row r="5977" spans="1:8" x14ac:dyDescent="0.3">
      <c r="A5977" t="s">
        <v>113</v>
      </c>
      <c r="B5977">
        <v>2016</v>
      </c>
      <c r="C5977" t="s">
        <v>122</v>
      </c>
      <c r="D5977" t="s">
        <v>79</v>
      </c>
      <c r="E5977" t="s">
        <v>69</v>
      </c>
      <c r="F5977">
        <v>0</v>
      </c>
      <c r="G5977">
        <v>0</v>
      </c>
      <c r="H5977">
        <v>0</v>
      </c>
    </row>
    <row r="5978" spans="1:8" x14ac:dyDescent="0.3">
      <c r="A5978" t="s">
        <v>113</v>
      </c>
      <c r="B5978">
        <v>2016</v>
      </c>
      <c r="C5978" t="s">
        <v>123</v>
      </c>
      <c r="D5978" t="s">
        <v>76</v>
      </c>
      <c r="E5978" t="s">
        <v>68</v>
      </c>
      <c r="F5978">
        <v>3</v>
      </c>
      <c r="G5978">
        <v>0.90594207406378402</v>
      </c>
      <c r="H5978">
        <v>1.0405984626157001</v>
      </c>
    </row>
    <row r="5979" spans="1:8" x14ac:dyDescent="0.3">
      <c r="A5979" t="s">
        <v>113</v>
      </c>
      <c r="B5979">
        <v>2016</v>
      </c>
      <c r="C5979" t="s">
        <v>123</v>
      </c>
      <c r="D5979" t="s">
        <v>76</v>
      </c>
      <c r="E5979" t="s">
        <v>69</v>
      </c>
      <c r="F5979">
        <v>0</v>
      </c>
      <c r="G5979">
        <v>0</v>
      </c>
      <c r="H5979">
        <v>0</v>
      </c>
    </row>
    <row r="5980" spans="1:8" x14ac:dyDescent="0.3">
      <c r="A5980" t="s">
        <v>113</v>
      </c>
      <c r="B5980">
        <v>2016</v>
      </c>
      <c r="C5980" t="s">
        <v>123</v>
      </c>
      <c r="D5980" t="s">
        <v>77</v>
      </c>
      <c r="E5980" t="s">
        <v>68</v>
      </c>
      <c r="F5980">
        <v>3</v>
      </c>
      <c r="G5980">
        <v>2.0243324763659198</v>
      </c>
      <c r="H5980">
        <v>2.0905790820990502</v>
      </c>
    </row>
    <row r="5981" spans="1:8" x14ac:dyDescent="0.3">
      <c r="A5981" t="s">
        <v>113</v>
      </c>
      <c r="B5981">
        <v>2016</v>
      </c>
      <c r="C5981" t="s">
        <v>123</v>
      </c>
      <c r="D5981" t="s">
        <v>77</v>
      </c>
      <c r="E5981" t="s">
        <v>69</v>
      </c>
      <c r="F5981">
        <v>9</v>
      </c>
      <c r="G5981">
        <v>5.55727076258104</v>
      </c>
      <c r="H5981">
        <v>5.7483243308432801</v>
      </c>
    </row>
    <row r="5982" spans="1:8" x14ac:dyDescent="0.3">
      <c r="A5982" t="s">
        <v>113</v>
      </c>
      <c r="B5982">
        <v>2016</v>
      </c>
      <c r="C5982" t="s">
        <v>123</v>
      </c>
      <c r="D5982" t="s">
        <v>78</v>
      </c>
      <c r="E5982" t="s">
        <v>68</v>
      </c>
      <c r="F5982">
        <v>2</v>
      </c>
      <c r="G5982">
        <v>4.1481727299124698</v>
      </c>
      <c r="H5982">
        <v>4.6853001051849903</v>
      </c>
    </row>
    <row r="5983" spans="1:8" x14ac:dyDescent="0.3">
      <c r="A5983" t="s">
        <v>113</v>
      </c>
      <c r="B5983">
        <v>2016</v>
      </c>
      <c r="C5983" t="s">
        <v>123</v>
      </c>
      <c r="D5983" t="s">
        <v>78</v>
      </c>
      <c r="E5983" t="s">
        <v>69</v>
      </c>
      <c r="F5983">
        <v>7</v>
      </c>
      <c r="G5983">
        <v>12.825445684237501</v>
      </c>
      <c r="H5983">
        <v>13.099242309087799</v>
      </c>
    </row>
    <row r="5984" spans="1:8" x14ac:dyDescent="0.3">
      <c r="A5984" t="s">
        <v>113</v>
      </c>
      <c r="B5984">
        <v>2016</v>
      </c>
      <c r="C5984" t="s">
        <v>123</v>
      </c>
      <c r="D5984" t="s">
        <v>79</v>
      </c>
      <c r="E5984" t="s">
        <v>68</v>
      </c>
      <c r="F5984">
        <v>5</v>
      </c>
      <c r="G5984">
        <v>14.9763373869287</v>
      </c>
      <c r="H5984">
        <v>16.1611781979664</v>
      </c>
    </row>
    <row r="5985" spans="1:8" x14ac:dyDescent="0.3">
      <c r="A5985" t="s">
        <v>113</v>
      </c>
      <c r="B5985">
        <v>2016</v>
      </c>
      <c r="C5985" t="s">
        <v>123</v>
      </c>
      <c r="D5985" t="s">
        <v>79</v>
      </c>
      <c r="E5985" t="s">
        <v>69</v>
      </c>
      <c r="F5985">
        <v>6</v>
      </c>
      <c r="G5985">
        <v>11.030628378129901</v>
      </c>
      <c r="H5985">
        <v>10.7127551829268</v>
      </c>
    </row>
    <row r="5986" spans="1:8" x14ac:dyDescent="0.3">
      <c r="A5986" t="s">
        <v>113</v>
      </c>
      <c r="B5986">
        <v>2016</v>
      </c>
      <c r="C5986" t="s">
        <v>124</v>
      </c>
      <c r="D5986" t="s">
        <v>76</v>
      </c>
      <c r="E5986" t="s">
        <v>68</v>
      </c>
      <c r="F5986">
        <v>1</v>
      </c>
      <c r="G5986">
        <v>0.57090334035544399</v>
      </c>
      <c r="H5986">
        <v>0.61497049020176298</v>
      </c>
    </row>
    <row r="5987" spans="1:8" x14ac:dyDescent="0.3">
      <c r="A5987" t="s">
        <v>113</v>
      </c>
      <c r="B5987">
        <v>2016</v>
      </c>
      <c r="C5987" t="s">
        <v>124</v>
      </c>
      <c r="D5987" t="s">
        <v>76</v>
      </c>
      <c r="E5987" t="s">
        <v>69</v>
      </c>
      <c r="F5987">
        <v>1</v>
      </c>
      <c r="G5987">
        <v>0.56806884994461304</v>
      </c>
      <c r="H5987">
        <v>0.584127747069348</v>
      </c>
    </row>
    <row r="5988" spans="1:8" x14ac:dyDescent="0.3">
      <c r="A5988" t="s">
        <v>113</v>
      </c>
      <c r="B5988">
        <v>2016</v>
      </c>
      <c r="C5988" t="s">
        <v>124</v>
      </c>
      <c r="D5988" t="s">
        <v>77</v>
      </c>
      <c r="E5988" t="s">
        <v>68</v>
      </c>
      <c r="F5988">
        <v>3</v>
      </c>
      <c r="G5988">
        <v>3.2863026903864698</v>
      </c>
      <c r="H5988">
        <v>3.3586916832201501</v>
      </c>
    </row>
    <row r="5989" spans="1:8" x14ac:dyDescent="0.3">
      <c r="A5989" t="s">
        <v>113</v>
      </c>
      <c r="B5989">
        <v>2016</v>
      </c>
      <c r="C5989" t="s">
        <v>124</v>
      </c>
      <c r="D5989" t="s">
        <v>77</v>
      </c>
      <c r="E5989" t="s">
        <v>69</v>
      </c>
      <c r="F5989">
        <v>3</v>
      </c>
      <c r="G5989">
        <v>3.0570444494262898</v>
      </c>
      <c r="H5989">
        <v>2.9886384744416299</v>
      </c>
    </row>
    <row r="5990" spans="1:8" x14ac:dyDescent="0.3">
      <c r="A5990" t="s">
        <v>113</v>
      </c>
      <c r="B5990">
        <v>2016</v>
      </c>
      <c r="C5990" t="s">
        <v>124</v>
      </c>
      <c r="D5990" t="s">
        <v>78</v>
      </c>
      <c r="E5990" t="s">
        <v>68</v>
      </c>
      <c r="F5990">
        <v>0</v>
      </c>
      <c r="G5990">
        <v>0</v>
      </c>
      <c r="H5990">
        <v>0</v>
      </c>
    </row>
    <row r="5991" spans="1:8" x14ac:dyDescent="0.3">
      <c r="A5991" t="s">
        <v>113</v>
      </c>
      <c r="B5991">
        <v>2016</v>
      </c>
      <c r="C5991" t="s">
        <v>124</v>
      </c>
      <c r="D5991" t="s">
        <v>78</v>
      </c>
      <c r="E5991" t="s">
        <v>69</v>
      </c>
      <c r="F5991">
        <v>4</v>
      </c>
      <c r="G5991">
        <v>11.4790793778339</v>
      </c>
      <c r="H5991">
        <v>11.5870086026063</v>
      </c>
    </row>
    <row r="5992" spans="1:8" x14ac:dyDescent="0.3">
      <c r="A5992" t="s">
        <v>113</v>
      </c>
      <c r="B5992">
        <v>2016</v>
      </c>
      <c r="C5992" t="s">
        <v>124</v>
      </c>
      <c r="D5992" t="s">
        <v>79</v>
      </c>
      <c r="E5992" t="s">
        <v>68</v>
      </c>
      <c r="F5992">
        <v>2</v>
      </c>
      <c r="G5992">
        <v>10.1107122996815</v>
      </c>
      <c r="H5992">
        <v>9.3508193655469007</v>
      </c>
    </row>
    <row r="5993" spans="1:8" x14ac:dyDescent="0.3">
      <c r="A5993" t="s">
        <v>113</v>
      </c>
      <c r="B5993">
        <v>2016</v>
      </c>
      <c r="C5993" t="s">
        <v>124</v>
      </c>
      <c r="D5993" t="s">
        <v>79</v>
      </c>
      <c r="E5993" t="s">
        <v>69</v>
      </c>
      <c r="F5993">
        <v>6</v>
      </c>
      <c r="G5993">
        <v>19.842582181361202</v>
      </c>
      <c r="H5993">
        <v>19.425398524608202</v>
      </c>
    </row>
    <row r="5994" spans="1:8" x14ac:dyDescent="0.3">
      <c r="A5994" t="s">
        <v>113</v>
      </c>
      <c r="B5994">
        <v>2016</v>
      </c>
      <c r="C5994" t="s">
        <v>70</v>
      </c>
      <c r="D5994" t="s">
        <v>76</v>
      </c>
      <c r="E5994" t="s">
        <v>68</v>
      </c>
      <c r="F5994">
        <v>8</v>
      </c>
      <c r="G5994">
        <v>0.54826327328251401</v>
      </c>
      <c r="H5994">
        <v>0.60113163177907103</v>
      </c>
    </row>
    <row r="5995" spans="1:8" x14ac:dyDescent="0.3">
      <c r="A5995" t="s">
        <v>113</v>
      </c>
      <c r="B5995">
        <v>2016</v>
      </c>
      <c r="C5995" t="s">
        <v>70</v>
      </c>
      <c r="D5995" t="s">
        <v>76</v>
      </c>
      <c r="E5995" t="s">
        <v>69</v>
      </c>
      <c r="F5995">
        <v>5</v>
      </c>
      <c r="G5995">
        <v>0.34355288653135302</v>
      </c>
      <c r="H5995">
        <v>0.367245071717965</v>
      </c>
    </row>
    <row r="5996" spans="1:8" x14ac:dyDescent="0.3">
      <c r="A5996" t="s">
        <v>113</v>
      </c>
      <c r="B5996">
        <v>2016</v>
      </c>
      <c r="C5996" t="s">
        <v>70</v>
      </c>
      <c r="D5996" t="s">
        <v>77</v>
      </c>
      <c r="E5996" t="s">
        <v>68</v>
      </c>
      <c r="F5996">
        <v>20</v>
      </c>
      <c r="G5996">
        <v>2.7624538324903201</v>
      </c>
      <c r="H5996">
        <v>2.7889609828820001</v>
      </c>
    </row>
    <row r="5997" spans="1:8" x14ac:dyDescent="0.3">
      <c r="A5997" t="s">
        <v>113</v>
      </c>
      <c r="B5997">
        <v>2016</v>
      </c>
      <c r="C5997" t="s">
        <v>70</v>
      </c>
      <c r="D5997" t="s">
        <v>77</v>
      </c>
      <c r="E5997" t="s">
        <v>69</v>
      </c>
      <c r="F5997">
        <v>37</v>
      </c>
      <c r="G5997">
        <v>4.8219715086645598</v>
      </c>
      <c r="H5997">
        <v>4.8308447473865002</v>
      </c>
    </row>
    <row r="5998" spans="1:8" x14ac:dyDescent="0.3">
      <c r="A5998" t="s">
        <v>113</v>
      </c>
      <c r="B5998">
        <v>2016</v>
      </c>
      <c r="C5998" t="s">
        <v>70</v>
      </c>
      <c r="D5998" t="s">
        <v>78</v>
      </c>
      <c r="E5998" t="s">
        <v>68</v>
      </c>
      <c r="F5998">
        <v>8</v>
      </c>
      <c r="G5998">
        <v>3.01504507492387</v>
      </c>
      <c r="H5998">
        <v>3.2366424192640801</v>
      </c>
    </row>
    <row r="5999" spans="1:8" x14ac:dyDescent="0.3">
      <c r="A5999" t="s">
        <v>113</v>
      </c>
      <c r="B5999">
        <v>2016</v>
      </c>
      <c r="C5999" t="s">
        <v>70</v>
      </c>
      <c r="D5999" t="s">
        <v>78</v>
      </c>
      <c r="E5999" t="s">
        <v>69</v>
      </c>
      <c r="F5999">
        <v>26</v>
      </c>
      <c r="G5999">
        <v>8.9283568046097805</v>
      </c>
      <c r="H5999">
        <v>9.1297978098689594</v>
      </c>
    </row>
    <row r="6000" spans="1:8" x14ac:dyDescent="0.3">
      <c r="A6000" t="s">
        <v>113</v>
      </c>
      <c r="B6000">
        <v>2016</v>
      </c>
      <c r="C6000" t="s">
        <v>70</v>
      </c>
      <c r="D6000" t="s">
        <v>79</v>
      </c>
      <c r="E6000" t="s">
        <v>68</v>
      </c>
      <c r="F6000">
        <v>17</v>
      </c>
      <c r="G6000">
        <v>9.4961456820467003</v>
      </c>
      <c r="H6000">
        <v>10.3837747824003</v>
      </c>
    </row>
    <row r="6001" spans="1:8" x14ac:dyDescent="0.3">
      <c r="A6001" t="s">
        <v>113</v>
      </c>
      <c r="B6001">
        <v>2016</v>
      </c>
      <c r="C6001" t="s">
        <v>70</v>
      </c>
      <c r="D6001" t="s">
        <v>79</v>
      </c>
      <c r="E6001" t="s">
        <v>69</v>
      </c>
      <c r="F6001">
        <v>35</v>
      </c>
      <c r="G6001">
        <v>13.2933772394593</v>
      </c>
      <c r="H6001">
        <v>13.065391124080801</v>
      </c>
    </row>
    <row r="6002" spans="1:8" x14ac:dyDescent="0.3">
      <c r="A6002" t="s">
        <v>113</v>
      </c>
      <c r="B6002">
        <v>2017</v>
      </c>
      <c r="C6002" t="s">
        <v>114</v>
      </c>
      <c r="D6002" t="s">
        <v>76</v>
      </c>
      <c r="E6002" t="s">
        <v>68</v>
      </c>
      <c r="F6002">
        <v>0</v>
      </c>
      <c r="G6002">
        <v>0</v>
      </c>
      <c r="H6002">
        <v>0</v>
      </c>
    </row>
    <row r="6003" spans="1:8" x14ac:dyDescent="0.3">
      <c r="A6003" t="s">
        <v>113</v>
      </c>
      <c r="B6003">
        <v>2017</v>
      </c>
      <c r="C6003" t="s">
        <v>114</v>
      </c>
      <c r="D6003" t="s">
        <v>76</v>
      </c>
      <c r="E6003" t="s">
        <v>69</v>
      </c>
      <c r="F6003">
        <v>0</v>
      </c>
      <c r="G6003">
        <v>0</v>
      </c>
      <c r="H6003">
        <v>0</v>
      </c>
    </row>
    <row r="6004" spans="1:8" x14ac:dyDescent="0.3">
      <c r="A6004" t="s">
        <v>113</v>
      </c>
      <c r="B6004">
        <v>2017</v>
      </c>
      <c r="C6004" t="s">
        <v>114</v>
      </c>
      <c r="D6004" t="s">
        <v>77</v>
      </c>
      <c r="E6004" t="s">
        <v>68</v>
      </c>
      <c r="F6004">
        <v>1</v>
      </c>
      <c r="G6004">
        <v>1.92804534762658</v>
      </c>
      <c r="H6004">
        <v>1.91302826909202</v>
      </c>
    </row>
    <row r="6005" spans="1:8" x14ac:dyDescent="0.3">
      <c r="A6005" t="s">
        <v>113</v>
      </c>
      <c r="B6005">
        <v>2017</v>
      </c>
      <c r="C6005" t="s">
        <v>114</v>
      </c>
      <c r="D6005" t="s">
        <v>77</v>
      </c>
      <c r="E6005" t="s">
        <v>69</v>
      </c>
      <c r="F6005">
        <v>2</v>
      </c>
      <c r="G6005">
        <v>3.4822578960197799</v>
      </c>
      <c r="H6005">
        <v>3.4276753363049401</v>
      </c>
    </row>
    <row r="6006" spans="1:8" x14ac:dyDescent="0.3">
      <c r="A6006" t="s">
        <v>113</v>
      </c>
      <c r="B6006">
        <v>2017</v>
      </c>
      <c r="C6006" t="s">
        <v>114</v>
      </c>
      <c r="D6006" t="s">
        <v>78</v>
      </c>
      <c r="E6006" t="s">
        <v>68</v>
      </c>
      <c r="F6006">
        <v>2</v>
      </c>
      <c r="G6006">
        <v>9.06577217714519</v>
      </c>
      <c r="H6006">
        <v>9.0796922948429408</v>
      </c>
    </row>
    <row r="6007" spans="1:8" x14ac:dyDescent="0.3">
      <c r="A6007" t="s">
        <v>113</v>
      </c>
      <c r="B6007">
        <v>2017</v>
      </c>
      <c r="C6007" t="s">
        <v>114</v>
      </c>
      <c r="D6007" t="s">
        <v>78</v>
      </c>
      <c r="E6007" t="s">
        <v>69</v>
      </c>
      <c r="F6007">
        <v>2</v>
      </c>
      <c r="G6007">
        <v>8.2915302018987607</v>
      </c>
      <c r="H6007">
        <v>8.3235531583722508</v>
      </c>
    </row>
    <row r="6008" spans="1:8" x14ac:dyDescent="0.3">
      <c r="A6008" t="s">
        <v>113</v>
      </c>
      <c r="B6008">
        <v>2017</v>
      </c>
      <c r="C6008" t="s">
        <v>114</v>
      </c>
      <c r="D6008" t="s">
        <v>79</v>
      </c>
      <c r="E6008" t="s">
        <v>68</v>
      </c>
      <c r="F6008">
        <v>3</v>
      </c>
      <c r="G6008">
        <v>20.3555434930113</v>
      </c>
      <c r="H6008">
        <v>19.334880123743201</v>
      </c>
    </row>
    <row r="6009" spans="1:8" x14ac:dyDescent="0.3">
      <c r="A6009" t="s">
        <v>113</v>
      </c>
      <c r="B6009">
        <v>2017</v>
      </c>
      <c r="C6009" t="s">
        <v>114</v>
      </c>
      <c r="D6009" t="s">
        <v>79</v>
      </c>
      <c r="E6009" t="s">
        <v>69</v>
      </c>
      <c r="F6009">
        <v>3</v>
      </c>
      <c r="G6009">
        <v>14.4459960514277</v>
      </c>
      <c r="H6009">
        <v>14.9814495673269</v>
      </c>
    </row>
    <row r="6010" spans="1:8" x14ac:dyDescent="0.3">
      <c r="A6010" t="s">
        <v>113</v>
      </c>
      <c r="B6010">
        <v>2017</v>
      </c>
      <c r="C6010" t="s">
        <v>115</v>
      </c>
      <c r="D6010" t="s">
        <v>76</v>
      </c>
      <c r="E6010" t="s">
        <v>68</v>
      </c>
      <c r="F6010">
        <v>0</v>
      </c>
      <c r="G6010">
        <v>0</v>
      </c>
      <c r="H6010">
        <v>0</v>
      </c>
    </row>
    <row r="6011" spans="1:8" x14ac:dyDescent="0.3">
      <c r="A6011" t="s">
        <v>113</v>
      </c>
      <c r="B6011">
        <v>2017</v>
      </c>
      <c r="C6011" t="s">
        <v>115</v>
      </c>
      <c r="D6011" t="s">
        <v>76</v>
      </c>
      <c r="E6011" t="s">
        <v>69</v>
      </c>
      <c r="F6011">
        <v>0</v>
      </c>
      <c r="G6011">
        <v>0</v>
      </c>
      <c r="H6011">
        <v>0</v>
      </c>
    </row>
    <row r="6012" spans="1:8" x14ac:dyDescent="0.3">
      <c r="A6012" t="s">
        <v>113</v>
      </c>
      <c r="B6012">
        <v>2017</v>
      </c>
      <c r="C6012" t="s">
        <v>115</v>
      </c>
      <c r="D6012" t="s">
        <v>77</v>
      </c>
      <c r="E6012" t="s">
        <v>68</v>
      </c>
      <c r="F6012">
        <v>0</v>
      </c>
      <c r="G6012">
        <v>0</v>
      </c>
      <c r="H6012">
        <v>0</v>
      </c>
    </row>
    <row r="6013" spans="1:8" x14ac:dyDescent="0.3">
      <c r="A6013" t="s">
        <v>113</v>
      </c>
      <c r="B6013">
        <v>2017</v>
      </c>
      <c r="C6013" t="s">
        <v>115</v>
      </c>
      <c r="D6013" t="s">
        <v>77</v>
      </c>
      <c r="E6013" t="s">
        <v>69</v>
      </c>
      <c r="F6013">
        <v>1</v>
      </c>
      <c r="G6013">
        <v>5.5096418732782402</v>
      </c>
      <c r="H6013">
        <v>5.8648078018700396</v>
      </c>
    </row>
    <row r="6014" spans="1:8" x14ac:dyDescent="0.3">
      <c r="A6014" t="s">
        <v>113</v>
      </c>
      <c r="B6014">
        <v>2017</v>
      </c>
      <c r="C6014" t="s">
        <v>115</v>
      </c>
      <c r="D6014" t="s">
        <v>78</v>
      </c>
      <c r="E6014" t="s">
        <v>68</v>
      </c>
      <c r="F6014">
        <v>0</v>
      </c>
      <c r="G6014">
        <v>0</v>
      </c>
      <c r="H6014">
        <v>0</v>
      </c>
    </row>
    <row r="6015" spans="1:8" x14ac:dyDescent="0.3">
      <c r="A6015" t="s">
        <v>113</v>
      </c>
      <c r="B6015">
        <v>2017</v>
      </c>
      <c r="C6015" t="s">
        <v>115</v>
      </c>
      <c r="D6015" t="s">
        <v>78</v>
      </c>
      <c r="E6015" t="s">
        <v>69</v>
      </c>
      <c r="F6015">
        <v>1</v>
      </c>
      <c r="G6015">
        <v>12.4595066035385</v>
      </c>
      <c r="H6015">
        <v>12.39433826628</v>
      </c>
    </row>
    <row r="6016" spans="1:8" x14ac:dyDescent="0.3">
      <c r="A6016" t="s">
        <v>113</v>
      </c>
      <c r="B6016">
        <v>2017</v>
      </c>
      <c r="C6016" t="s">
        <v>115</v>
      </c>
      <c r="D6016" t="s">
        <v>79</v>
      </c>
      <c r="E6016" t="s">
        <v>68</v>
      </c>
      <c r="F6016">
        <v>0</v>
      </c>
      <c r="G6016">
        <v>0</v>
      </c>
      <c r="H6016">
        <v>0</v>
      </c>
    </row>
    <row r="6017" spans="1:8" x14ac:dyDescent="0.3">
      <c r="A6017" t="s">
        <v>113</v>
      </c>
      <c r="B6017">
        <v>2017</v>
      </c>
      <c r="C6017" t="s">
        <v>115</v>
      </c>
      <c r="D6017" t="s">
        <v>79</v>
      </c>
      <c r="E6017" t="s">
        <v>69</v>
      </c>
      <c r="F6017">
        <v>1</v>
      </c>
      <c r="G6017">
        <v>14.581510644502799</v>
      </c>
      <c r="H6017">
        <v>14.894250819183799</v>
      </c>
    </row>
    <row r="6018" spans="1:8" x14ac:dyDescent="0.3">
      <c r="A6018" t="s">
        <v>113</v>
      </c>
      <c r="B6018">
        <v>2017</v>
      </c>
      <c r="C6018" t="s">
        <v>81</v>
      </c>
      <c r="D6018" t="s">
        <v>76</v>
      </c>
      <c r="E6018" t="s">
        <v>68</v>
      </c>
      <c r="F6018">
        <v>0</v>
      </c>
      <c r="G6018">
        <v>0</v>
      </c>
      <c r="H6018">
        <v>0</v>
      </c>
    </row>
    <row r="6019" spans="1:8" x14ac:dyDescent="0.3">
      <c r="A6019" t="s">
        <v>113</v>
      </c>
      <c r="B6019">
        <v>2017</v>
      </c>
      <c r="C6019" t="s">
        <v>81</v>
      </c>
      <c r="D6019" t="s">
        <v>76</v>
      </c>
      <c r="E6019" t="s">
        <v>69</v>
      </c>
      <c r="F6019">
        <v>1</v>
      </c>
      <c r="G6019">
        <v>2.9917726252804799</v>
      </c>
      <c r="H6019">
        <v>3.2004884437748</v>
      </c>
    </row>
    <row r="6020" spans="1:8" x14ac:dyDescent="0.3">
      <c r="A6020" t="s">
        <v>113</v>
      </c>
      <c r="B6020">
        <v>2017</v>
      </c>
      <c r="C6020" t="s">
        <v>81</v>
      </c>
      <c r="D6020" t="s">
        <v>77</v>
      </c>
      <c r="E6020" t="s">
        <v>68</v>
      </c>
      <c r="F6020">
        <v>0</v>
      </c>
      <c r="G6020">
        <v>0</v>
      </c>
      <c r="H6020">
        <v>0</v>
      </c>
    </row>
    <row r="6021" spans="1:8" x14ac:dyDescent="0.3">
      <c r="A6021" t="s">
        <v>113</v>
      </c>
      <c r="B6021">
        <v>2017</v>
      </c>
      <c r="C6021" t="s">
        <v>81</v>
      </c>
      <c r="D6021" t="s">
        <v>77</v>
      </c>
      <c r="E6021" t="s">
        <v>69</v>
      </c>
      <c r="F6021">
        <v>4</v>
      </c>
      <c r="G6021">
        <v>17.135023989033598</v>
      </c>
      <c r="H6021">
        <v>16.340921111530601</v>
      </c>
    </row>
    <row r="6022" spans="1:8" x14ac:dyDescent="0.3">
      <c r="A6022" t="s">
        <v>113</v>
      </c>
      <c r="B6022">
        <v>2017</v>
      </c>
      <c r="C6022" t="s">
        <v>81</v>
      </c>
      <c r="D6022" t="s">
        <v>78</v>
      </c>
      <c r="E6022" t="s">
        <v>68</v>
      </c>
      <c r="F6022">
        <v>1</v>
      </c>
      <c r="G6022">
        <v>9.9029510794216709</v>
      </c>
      <c r="H6022">
        <v>10.2804506949585</v>
      </c>
    </row>
    <row r="6023" spans="1:8" x14ac:dyDescent="0.3">
      <c r="A6023" t="s">
        <v>113</v>
      </c>
      <c r="B6023">
        <v>2017</v>
      </c>
      <c r="C6023" t="s">
        <v>81</v>
      </c>
      <c r="D6023" t="s">
        <v>78</v>
      </c>
      <c r="E6023" t="s">
        <v>69</v>
      </c>
      <c r="F6023">
        <v>1</v>
      </c>
      <c r="G6023">
        <v>9.4652153336488407</v>
      </c>
      <c r="H6023">
        <v>9.3867627871176094</v>
      </c>
    </row>
    <row r="6024" spans="1:8" x14ac:dyDescent="0.3">
      <c r="A6024" t="s">
        <v>113</v>
      </c>
      <c r="B6024">
        <v>2017</v>
      </c>
      <c r="C6024" t="s">
        <v>81</v>
      </c>
      <c r="D6024" t="s">
        <v>79</v>
      </c>
      <c r="E6024" t="s">
        <v>68</v>
      </c>
      <c r="F6024">
        <v>0</v>
      </c>
      <c r="G6024">
        <v>0</v>
      </c>
      <c r="H6024">
        <v>0</v>
      </c>
    </row>
    <row r="6025" spans="1:8" x14ac:dyDescent="0.3">
      <c r="A6025" t="s">
        <v>113</v>
      </c>
      <c r="B6025">
        <v>2017</v>
      </c>
      <c r="C6025" t="s">
        <v>81</v>
      </c>
      <c r="D6025" t="s">
        <v>79</v>
      </c>
      <c r="E6025" t="s">
        <v>69</v>
      </c>
      <c r="F6025">
        <v>0</v>
      </c>
      <c r="G6025">
        <v>0</v>
      </c>
      <c r="H6025">
        <v>0</v>
      </c>
    </row>
    <row r="6026" spans="1:8" x14ac:dyDescent="0.3">
      <c r="A6026" t="s">
        <v>113</v>
      </c>
      <c r="B6026">
        <v>2017</v>
      </c>
      <c r="C6026" t="s">
        <v>116</v>
      </c>
      <c r="D6026" t="s">
        <v>76</v>
      </c>
      <c r="E6026" t="s">
        <v>68</v>
      </c>
      <c r="F6026">
        <v>0</v>
      </c>
      <c r="G6026">
        <v>0</v>
      </c>
      <c r="H6026">
        <v>0</v>
      </c>
    </row>
    <row r="6027" spans="1:8" x14ac:dyDescent="0.3">
      <c r="A6027" t="s">
        <v>113</v>
      </c>
      <c r="B6027">
        <v>2017</v>
      </c>
      <c r="C6027" t="s">
        <v>116</v>
      </c>
      <c r="D6027" t="s">
        <v>76</v>
      </c>
      <c r="E6027" t="s">
        <v>69</v>
      </c>
      <c r="F6027">
        <v>0</v>
      </c>
      <c r="G6027">
        <v>0</v>
      </c>
      <c r="H6027">
        <v>0</v>
      </c>
    </row>
    <row r="6028" spans="1:8" x14ac:dyDescent="0.3">
      <c r="A6028" t="s">
        <v>113</v>
      </c>
      <c r="B6028">
        <v>2017</v>
      </c>
      <c r="C6028" t="s">
        <v>116</v>
      </c>
      <c r="D6028" t="s">
        <v>77</v>
      </c>
      <c r="E6028" t="s">
        <v>68</v>
      </c>
      <c r="F6028">
        <v>0</v>
      </c>
      <c r="G6028">
        <v>0</v>
      </c>
      <c r="H6028">
        <v>0</v>
      </c>
    </row>
    <row r="6029" spans="1:8" x14ac:dyDescent="0.3">
      <c r="A6029" t="s">
        <v>113</v>
      </c>
      <c r="B6029">
        <v>2017</v>
      </c>
      <c r="C6029" t="s">
        <v>116</v>
      </c>
      <c r="D6029" t="s">
        <v>77</v>
      </c>
      <c r="E6029" t="s">
        <v>69</v>
      </c>
      <c r="F6029">
        <v>5</v>
      </c>
      <c r="G6029">
        <v>11.1992115755051</v>
      </c>
      <c r="H6029">
        <v>11.429813727113901</v>
      </c>
    </row>
    <row r="6030" spans="1:8" x14ac:dyDescent="0.3">
      <c r="A6030" t="s">
        <v>113</v>
      </c>
      <c r="B6030">
        <v>2017</v>
      </c>
      <c r="C6030" t="s">
        <v>116</v>
      </c>
      <c r="D6030" t="s">
        <v>78</v>
      </c>
      <c r="E6030" t="s">
        <v>68</v>
      </c>
      <c r="F6030">
        <v>1</v>
      </c>
      <c r="G6030">
        <v>6.38977635782748</v>
      </c>
      <c r="H6030">
        <v>6.1407916038631196</v>
      </c>
    </row>
    <row r="6031" spans="1:8" x14ac:dyDescent="0.3">
      <c r="A6031" t="s">
        <v>113</v>
      </c>
      <c r="B6031">
        <v>2017</v>
      </c>
      <c r="C6031" t="s">
        <v>116</v>
      </c>
      <c r="D6031" t="s">
        <v>78</v>
      </c>
      <c r="E6031" t="s">
        <v>69</v>
      </c>
      <c r="F6031">
        <v>3</v>
      </c>
      <c r="G6031">
        <v>17.688679245283002</v>
      </c>
      <c r="H6031">
        <v>18.0466324983758</v>
      </c>
    </row>
    <row r="6032" spans="1:8" x14ac:dyDescent="0.3">
      <c r="A6032" t="s">
        <v>113</v>
      </c>
      <c r="B6032">
        <v>2017</v>
      </c>
      <c r="C6032" t="s">
        <v>116</v>
      </c>
      <c r="D6032" t="s">
        <v>79</v>
      </c>
      <c r="E6032" t="s">
        <v>68</v>
      </c>
      <c r="F6032">
        <v>0</v>
      </c>
      <c r="G6032">
        <v>0</v>
      </c>
      <c r="H6032">
        <v>0</v>
      </c>
    </row>
    <row r="6033" spans="1:8" x14ac:dyDescent="0.3">
      <c r="A6033" t="s">
        <v>113</v>
      </c>
      <c r="B6033">
        <v>2017</v>
      </c>
      <c r="C6033" t="s">
        <v>116</v>
      </c>
      <c r="D6033" t="s">
        <v>79</v>
      </c>
      <c r="E6033" t="s">
        <v>69</v>
      </c>
      <c r="F6033">
        <v>5</v>
      </c>
      <c r="G6033">
        <v>34.604470897639999</v>
      </c>
      <c r="H6033">
        <v>34.982498284587003</v>
      </c>
    </row>
    <row r="6034" spans="1:8" x14ac:dyDescent="0.3">
      <c r="A6034" t="s">
        <v>113</v>
      </c>
      <c r="B6034">
        <v>2017</v>
      </c>
      <c r="C6034" t="s">
        <v>117</v>
      </c>
      <c r="D6034" t="s">
        <v>76</v>
      </c>
      <c r="E6034" t="s">
        <v>68</v>
      </c>
      <c r="F6034">
        <v>1</v>
      </c>
      <c r="G6034">
        <v>0.60368610737161099</v>
      </c>
      <c r="H6034">
        <v>0.68272833849280901</v>
      </c>
    </row>
    <row r="6035" spans="1:8" x14ac:dyDescent="0.3">
      <c r="A6035" t="s">
        <v>113</v>
      </c>
      <c r="B6035">
        <v>2017</v>
      </c>
      <c r="C6035" t="s">
        <v>117</v>
      </c>
      <c r="D6035" t="s">
        <v>76</v>
      </c>
      <c r="E6035" t="s">
        <v>69</v>
      </c>
      <c r="F6035">
        <v>1</v>
      </c>
      <c r="G6035">
        <v>0.63171992065597804</v>
      </c>
      <c r="H6035">
        <v>0.70658252278223899</v>
      </c>
    </row>
    <row r="6036" spans="1:8" x14ac:dyDescent="0.3">
      <c r="A6036" t="s">
        <v>113</v>
      </c>
      <c r="B6036">
        <v>2017</v>
      </c>
      <c r="C6036" t="s">
        <v>117</v>
      </c>
      <c r="D6036" t="s">
        <v>77</v>
      </c>
      <c r="E6036" t="s">
        <v>68</v>
      </c>
      <c r="F6036">
        <v>1</v>
      </c>
      <c r="G6036">
        <v>1.2744698205546501</v>
      </c>
      <c r="H6036">
        <v>1.28860404603262</v>
      </c>
    </row>
    <row r="6037" spans="1:8" x14ac:dyDescent="0.3">
      <c r="A6037" t="s">
        <v>113</v>
      </c>
      <c r="B6037">
        <v>2017</v>
      </c>
      <c r="C6037" t="s">
        <v>117</v>
      </c>
      <c r="D6037" t="s">
        <v>77</v>
      </c>
      <c r="E6037" t="s">
        <v>69</v>
      </c>
      <c r="F6037">
        <v>4</v>
      </c>
      <c r="G6037">
        <v>5.0114637232669699</v>
      </c>
      <c r="H6037">
        <v>5.1119611304122703</v>
      </c>
    </row>
    <row r="6038" spans="1:8" x14ac:dyDescent="0.3">
      <c r="A6038" t="s">
        <v>113</v>
      </c>
      <c r="B6038">
        <v>2017</v>
      </c>
      <c r="C6038" t="s">
        <v>117</v>
      </c>
      <c r="D6038" t="s">
        <v>78</v>
      </c>
      <c r="E6038" t="s">
        <v>68</v>
      </c>
      <c r="F6038">
        <v>0</v>
      </c>
      <c r="G6038">
        <v>0</v>
      </c>
      <c r="H6038">
        <v>0</v>
      </c>
    </row>
    <row r="6039" spans="1:8" x14ac:dyDescent="0.3">
      <c r="A6039" t="s">
        <v>113</v>
      </c>
      <c r="B6039">
        <v>2017</v>
      </c>
      <c r="C6039" t="s">
        <v>117</v>
      </c>
      <c r="D6039" t="s">
        <v>78</v>
      </c>
      <c r="E6039" t="s">
        <v>69</v>
      </c>
      <c r="F6039">
        <v>2</v>
      </c>
      <c r="G6039">
        <v>6.6617813603357501</v>
      </c>
      <c r="H6039">
        <v>6.6806947640008003</v>
      </c>
    </row>
    <row r="6040" spans="1:8" x14ac:dyDescent="0.3">
      <c r="A6040" t="s">
        <v>113</v>
      </c>
      <c r="B6040">
        <v>2017</v>
      </c>
      <c r="C6040" t="s">
        <v>117</v>
      </c>
      <c r="D6040" t="s">
        <v>79</v>
      </c>
      <c r="E6040" t="s">
        <v>68</v>
      </c>
      <c r="F6040">
        <v>1</v>
      </c>
      <c r="G6040">
        <v>5.2631578947368398</v>
      </c>
      <c r="H6040">
        <v>5.1583617043227097</v>
      </c>
    </row>
    <row r="6041" spans="1:8" x14ac:dyDescent="0.3">
      <c r="A6041" t="s">
        <v>113</v>
      </c>
      <c r="B6041">
        <v>2017</v>
      </c>
      <c r="C6041" t="s">
        <v>117</v>
      </c>
      <c r="D6041" t="s">
        <v>79</v>
      </c>
      <c r="E6041" t="s">
        <v>69</v>
      </c>
      <c r="F6041">
        <v>7</v>
      </c>
      <c r="G6041">
        <v>26.3296471827278</v>
      </c>
      <c r="H6041">
        <v>25.503855732473902</v>
      </c>
    </row>
    <row r="6042" spans="1:8" x14ac:dyDescent="0.3">
      <c r="A6042" t="s">
        <v>113</v>
      </c>
      <c r="B6042">
        <v>2017</v>
      </c>
      <c r="C6042" t="s">
        <v>87</v>
      </c>
      <c r="D6042" t="s">
        <v>76</v>
      </c>
      <c r="E6042" t="s">
        <v>68</v>
      </c>
      <c r="F6042">
        <v>0</v>
      </c>
      <c r="G6042">
        <v>0</v>
      </c>
      <c r="H6042">
        <v>0</v>
      </c>
    </row>
    <row r="6043" spans="1:8" x14ac:dyDescent="0.3">
      <c r="A6043" t="s">
        <v>113</v>
      </c>
      <c r="B6043">
        <v>2017</v>
      </c>
      <c r="C6043" t="s">
        <v>87</v>
      </c>
      <c r="D6043" t="s">
        <v>76</v>
      </c>
      <c r="E6043" t="s">
        <v>69</v>
      </c>
      <c r="F6043">
        <v>1</v>
      </c>
      <c r="G6043">
        <v>1.3378284368812501</v>
      </c>
      <c r="H6043">
        <v>1.4417709890960899</v>
      </c>
    </row>
    <row r="6044" spans="1:8" x14ac:dyDescent="0.3">
      <c r="A6044" t="s">
        <v>113</v>
      </c>
      <c r="B6044">
        <v>2017</v>
      </c>
      <c r="C6044" t="s">
        <v>87</v>
      </c>
      <c r="D6044" t="s">
        <v>77</v>
      </c>
      <c r="E6044" t="s">
        <v>68</v>
      </c>
      <c r="F6044">
        <v>1</v>
      </c>
      <c r="G6044">
        <v>2.1443581935926601</v>
      </c>
      <c r="H6044">
        <v>2.0291447623090999</v>
      </c>
    </row>
    <row r="6045" spans="1:8" x14ac:dyDescent="0.3">
      <c r="A6045" t="s">
        <v>113</v>
      </c>
      <c r="B6045">
        <v>2017</v>
      </c>
      <c r="C6045" t="s">
        <v>87</v>
      </c>
      <c r="D6045" t="s">
        <v>77</v>
      </c>
      <c r="E6045" t="s">
        <v>69</v>
      </c>
      <c r="F6045">
        <v>1</v>
      </c>
      <c r="G6045">
        <v>2.0223264843876398</v>
      </c>
      <c r="H6045">
        <v>1.9895378729850599</v>
      </c>
    </row>
    <row r="6046" spans="1:8" x14ac:dyDescent="0.3">
      <c r="A6046" t="s">
        <v>113</v>
      </c>
      <c r="B6046">
        <v>2017</v>
      </c>
      <c r="C6046" t="s">
        <v>87</v>
      </c>
      <c r="D6046" t="s">
        <v>78</v>
      </c>
      <c r="E6046" t="s">
        <v>68</v>
      </c>
      <c r="F6046">
        <v>2</v>
      </c>
      <c r="G6046">
        <v>9.9009900990098991</v>
      </c>
      <c r="H6046">
        <v>10.3937678967691</v>
      </c>
    </row>
    <row r="6047" spans="1:8" x14ac:dyDescent="0.3">
      <c r="A6047" t="s">
        <v>113</v>
      </c>
      <c r="B6047">
        <v>2017</v>
      </c>
      <c r="C6047" t="s">
        <v>87</v>
      </c>
      <c r="D6047" t="s">
        <v>78</v>
      </c>
      <c r="E6047" t="s">
        <v>69</v>
      </c>
      <c r="F6047">
        <v>5</v>
      </c>
      <c r="G6047">
        <v>23.552687361627999</v>
      </c>
      <c r="H6047">
        <v>23.249877176592399</v>
      </c>
    </row>
    <row r="6048" spans="1:8" x14ac:dyDescent="0.3">
      <c r="A6048" t="s">
        <v>113</v>
      </c>
      <c r="B6048">
        <v>2017</v>
      </c>
      <c r="C6048" t="s">
        <v>87</v>
      </c>
      <c r="D6048" t="s">
        <v>79</v>
      </c>
      <c r="E6048" t="s">
        <v>68</v>
      </c>
      <c r="F6048">
        <v>2</v>
      </c>
      <c r="G6048">
        <v>15.1653017895056</v>
      </c>
      <c r="H6048">
        <v>14.922698021800301</v>
      </c>
    </row>
    <row r="6049" spans="1:8" x14ac:dyDescent="0.3">
      <c r="A6049" t="s">
        <v>113</v>
      </c>
      <c r="B6049">
        <v>2017</v>
      </c>
      <c r="C6049" t="s">
        <v>87</v>
      </c>
      <c r="D6049" t="s">
        <v>79</v>
      </c>
      <c r="E6049" t="s">
        <v>69</v>
      </c>
      <c r="F6049">
        <v>3</v>
      </c>
      <c r="G6049">
        <v>16.430253573580199</v>
      </c>
      <c r="H6049">
        <v>17.2126804858915</v>
      </c>
    </row>
    <row r="6050" spans="1:8" x14ac:dyDescent="0.3">
      <c r="A6050" t="s">
        <v>113</v>
      </c>
      <c r="B6050">
        <v>2017</v>
      </c>
      <c r="C6050" t="s">
        <v>118</v>
      </c>
      <c r="D6050" t="s">
        <v>76</v>
      </c>
      <c r="E6050" t="s">
        <v>68</v>
      </c>
      <c r="F6050">
        <v>2</v>
      </c>
      <c r="G6050">
        <v>0.77576509832822604</v>
      </c>
      <c r="H6050">
        <v>0.77479610517912301</v>
      </c>
    </row>
    <row r="6051" spans="1:8" x14ac:dyDescent="0.3">
      <c r="A6051" t="s">
        <v>113</v>
      </c>
      <c r="B6051">
        <v>2017</v>
      </c>
      <c r="C6051" t="s">
        <v>118</v>
      </c>
      <c r="D6051" t="s">
        <v>76</v>
      </c>
      <c r="E6051" t="s">
        <v>69</v>
      </c>
      <c r="F6051">
        <v>2</v>
      </c>
      <c r="G6051">
        <v>0.76477156273421099</v>
      </c>
      <c r="H6051">
        <v>0.86518641057541101</v>
      </c>
    </row>
    <row r="6052" spans="1:8" x14ac:dyDescent="0.3">
      <c r="A6052" t="s">
        <v>113</v>
      </c>
      <c r="B6052">
        <v>2017</v>
      </c>
      <c r="C6052" t="s">
        <v>118</v>
      </c>
      <c r="D6052" t="s">
        <v>77</v>
      </c>
      <c r="E6052" t="s">
        <v>68</v>
      </c>
      <c r="F6052">
        <v>2</v>
      </c>
      <c r="G6052">
        <v>1.8000180001799999</v>
      </c>
      <c r="H6052">
        <v>1.7313993602479401</v>
      </c>
    </row>
    <row r="6053" spans="1:8" x14ac:dyDescent="0.3">
      <c r="A6053" t="s">
        <v>113</v>
      </c>
      <c r="B6053">
        <v>2017</v>
      </c>
      <c r="C6053" t="s">
        <v>118</v>
      </c>
      <c r="D6053" t="s">
        <v>77</v>
      </c>
      <c r="E6053" t="s">
        <v>69</v>
      </c>
      <c r="F6053">
        <v>6</v>
      </c>
      <c r="G6053">
        <v>5.2089663674404898</v>
      </c>
      <c r="H6053">
        <v>5.2010803459382098</v>
      </c>
    </row>
    <row r="6054" spans="1:8" x14ac:dyDescent="0.3">
      <c r="A6054" t="s">
        <v>113</v>
      </c>
      <c r="B6054">
        <v>2017</v>
      </c>
      <c r="C6054" t="s">
        <v>118</v>
      </c>
      <c r="D6054" t="s">
        <v>78</v>
      </c>
      <c r="E6054" t="s">
        <v>68</v>
      </c>
      <c r="F6054">
        <v>1</v>
      </c>
      <c r="G6054">
        <v>2.6528717336516801</v>
      </c>
      <c r="H6054">
        <v>2.52669684920903</v>
      </c>
    </row>
    <row r="6055" spans="1:8" x14ac:dyDescent="0.3">
      <c r="A6055" t="s">
        <v>113</v>
      </c>
      <c r="B6055">
        <v>2017</v>
      </c>
      <c r="C6055" t="s">
        <v>118</v>
      </c>
      <c r="D6055" t="s">
        <v>78</v>
      </c>
      <c r="E6055" t="s">
        <v>69</v>
      </c>
      <c r="F6055">
        <v>1</v>
      </c>
      <c r="G6055">
        <v>2.3728733122938599</v>
      </c>
      <c r="H6055">
        <v>2.4505479425199499</v>
      </c>
    </row>
    <row r="6056" spans="1:8" x14ac:dyDescent="0.3">
      <c r="A6056" t="s">
        <v>113</v>
      </c>
      <c r="B6056">
        <v>2017</v>
      </c>
      <c r="C6056" t="s">
        <v>118</v>
      </c>
      <c r="D6056" t="s">
        <v>79</v>
      </c>
      <c r="E6056" t="s">
        <v>68</v>
      </c>
      <c r="F6056">
        <v>2</v>
      </c>
      <c r="G6056">
        <v>7.7229022666718201</v>
      </c>
      <c r="H6056">
        <v>6.82081713389264</v>
      </c>
    </row>
    <row r="6057" spans="1:8" x14ac:dyDescent="0.3">
      <c r="A6057" t="s">
        <v>113</v>
      </c>
      <c r="B6057">
        <v>2017</v>
      </c>
      <c r="C6057" t="s">
        <v>118</v>
      </c>
      <c r="D6057" t="s">
        <v>79</v>
      </c>
      <c r="E6057" t="s">
        <v>69</v>
      </c>
      <c r="F6057">
        <v>5</v>
      </c>
      <c r="G6057">
        <v>13.1257711390544</v>
      </c>
      <c r="H6057">
        <v>11.5478138055961</v>
      </c>
    </row>
    <row r="6058" spans="1:8" x14ac:dyDescent="0.3">
      <c r="A6058" t="s">
        <v>113</v>
      </c>
      <c r="B6058">
        <v>2017</v>
      </c>
      <c r="C6058" t="s">
        <v>119</v>
      </c>
      <c r="D6058" t="s">
        <v>76</v>
      </c>
      <c r="E6058" t="s">
        <v>68</v>
      </c>
      <c r="F6058">
        <v>0</v>
      </c>
      <c r="G6058">
        <v>0</v>
      </c>
      <c r="H6058">
        <v>0</v>
      </c>
    </row>
    <row r="6059" spans="1:8" x14ac:dyDescent="0.3">
      <c r="A6059" t="s">
        <v>113</v>
      </c>
      <c r="B6059">
        <v>2017</v>
      </c>
      <c r="C6059" t="s">
        <v>119</v>
      </c>
      <c r="D6059" t="s">
        <v>76</v>
      </c>
      <c r="E6059" t="s">
        <v>69</v>
      </c>
      <c r="F6059">
        <v>0</v>
      </c>
      <c r="G6059">
        <v>0</v>
      </c>
      <c r="H6059">
        <v>0</v>
      </c>
    </row>
    <row r="6060" spans="1:8" x14ac:dyDescent="0.3">
      <c r="A6060" t="s">
        <v>113</v>
      </c>
      <c r="B6060">
        <v>2017</v>
      </c>
      <c r="C6060" t="s">
        <v>119</v>
      </c>
      <c r="D6060" t="s">
        <v>77</v>
      </c>
      <c r="E6060" t="s">
        <v>68</v>
      </c>
      <c r="F6060">
        <v>0</v>
      </c>
      <c r="G6060">
        <v>0</v>
      </c>
      <c r="H6060">
        <v>0</v>
      </c>
    </row>
    <row r="6061" spans="1:8" x14ac:dyDescent="0.3">
      <c r="A6061" t="s">
        <v>113</v>
      </c>
      <c r="B6061">
        <v>2017</v>
      </c>
      <c r="C6061" t="s">
        <v>119</v>
      </c>
      <c r="D6061" t="s">
        <v>77</v>
      </c>
      <c r="E6061" t="s">
        <v>69</v>
      </c>
      <c r="F6061">
        <v>-1</v>
      </c>
      <c r="G6061">
        <v>-1</v>
      </c>
      <c r="H6061">
        <v>29.1235880260448</v>
      </c>
    </row>
    <row r="6062" spans="1:8" x14ac:dyDescent="0.3">
      <c r="A6062" t="s">
        <v>113</v>
      </c>
      <c r="B6062">
        <v>2017</v>
      </c>
      <c r="C6062" t="s">
        <v>119</v>
      </c>
      <c r="D6062" t="s">
        <v>78</v>
      </c>
      <c r="E6062" t="s">
        <v>68</v>
      </c>
      <c r="F6062">
        <v>0</v>
      </c>
      <c r="G6062">
        <v>0</v>
      </c>
      <c r="H6062">
        <v>0</v>
      </c>
    </row>
    <row r="6063" spans="1:8" x14ac:dyDescent="0.3">
      <c r="A6063" t="s">
        <v>113</v>
      </c>
      <c r="B6063">
        <v>2017</v>
      </c>
      <c r="C6063" t="s">
        <v>119</v>
      </c>
      <c r="D6063" t="s">
        <v>78</v>
      </c>
      <c r="E6063" t="s">
        <v>69</v>
      </c>
      <c r="F6063">
        <v>0</v>
      </c>
      <c r="G6063">
        <v>0</v>
      </c>
      <c r="H6063">
        <v>0</v>
      </c>
    </row>
    <row r="6064" spans="1:8" x14ac:dyDescent="0.3">
      <c r="A6064" t="s">
        <v>113</v>
      </c>
      <c r="B6064">
        <v>2017</v>
      </c>
      <c r="C6064" t="s">
        <v>119</v>
      </c>
      <c r="D6064" t="s">
        <v>79</v>
      </c>
      <c r="E6064" t="s">
        <v>68</v>
      </c>
      <c r="F6064">
        <v>0</v>
      </c>
      <c r="G6064">
        <v>0</v>
      </c>
      <c r="H6064">
        <v>0</v>
      </c>
    </row>
    <row r="6065" spans="1:8" x14ac:dyDescent="0.3">
      <c r="A6065" t="s">
        <v>113</v>
      </c>
      <c r="B6065">
        <v>2017</v>
      </c>
      <c r="C6065" t="s">
        <v>119</v>
      </c>
      <c r="D6065" t="s">
        <v>79</v>
      </c>
      <c r="E6065" t="s">
        <v>69</v>
      </c>
      <c r="F6065">
        <v>-1</v>
      </c>
      <c r="G6065">
        <v>-1</v>
      </c>
      <c r="H6065">
        <v>79.138968027856905</v>
      </c>
    </row>
    <row r="6066" spans="1:8" x14ac:dyDescent="0.3">
      <c r="A6066" t="s">
        <v>113</v>
      </c>
      <c r="B6066">
        <v>2017</v>
      </c>
      <c r="C6066" t="s">
        <v>120</v>
      </c>
      <c r="D6066" t="s">
        <v>76</v>
      </c>
      <c r="E6066" t="s">
        <v>68</v>
      </c>
      <c r="F6066">
        <v>-1</v>
      </c>
      <c r="G6066">
        <v>-1</v>
      </c>
      <c r="H6066">
        <v>15.5975270829788</v>
      </c>
    </row>
    <row r="6067" spans="1:8" x14ac:dyDescent="0.3">
      <c r="A6067" t="s">
        <v>113</v>
      </c>
      <c r="B6067">
        <v>2017</v>
      </c>
      <c r="C6067" t="s">
        <v>120</v>
      </c>
      <c r="D6067" t="s">
        <v>76</v>
      </c>
      <c r="E6067" t="s">
        <v>69</v>
      </c>
      <c r="F6067">
        <v>0</v>
      </c>
      <c r="G6067">
        <v>0</v>
      </c>
      <c r="H6067">
        <v>0</v>
      </c>
    </row>
    <row r="6068" spans="1:8" x14ac:dyDescent="0.3">
      <c r="A6068" t="s">
        <v>113</v>
      </c>
      <c r="B6068">
        <v>2017</v>
      </c>
      <c r="C6068" t="s">
        <v>120</v>
      </c>
      <c r="D6068" t="s">
        <v>77</v>
      </c>
      <c r="E6068" t="s">
        <v>68</v>
      </c>
      <c r="F6068">
        <v>0</v>
      </c>
      <c r="G6068">
        <v>0</v>
      </c>
      <c r="H6068">
        <v>0</v>
      </c>
    </row>
    <row r="6069" spans="1:8" x14ac:dyDescent="0.3">
      <c r="A6069" t="s">
        <v>113</v>
      </c>
      <c r="B6069">
        <v>2017</v>
      </c>
      <c r="C6069" t="s">
        <v>120</v>
      </c>
      <c r="D6069" t="s">
        <v>77</v>
      </c>
      <c r="E6069" t="s">
        <v>69</v>
      </c>
      <c r="F6069">
        <v>0</v>
      </c>
      <c r="G6069">
        <v>0</v>
      </c>
      <c r="H6069">
        <v>0</v>
      </c>
    </row>
    <row r="6070" spans="1:8" x14ac:dyDescent="0.3">
      <c r="A6070" t="s">
        <v>113</v>
      </c>
      <c r="B6070">
        <v>2017</v>
      </c>
      <c r="C6070" t="s">
        <v>120</v>
      </c>
      <c r="D6070" t="s">
        <v>78</v>
      </c>
      <c r="E6070" t="s">
        <v>68</v>
      </c>
      <c r="F6070">
        <v>0</v>
      </c>
      <c r="G6070">
        <v>0</v>
      </c>
      <c r="H6070">
        <v>0</v>
      </c>
    </row>
    <row r="6071" spans="1:8" x14ac:dyDescent="0.3">
      <c r="A6071" t="s">
        <v>113</v>
      </c>
      <c r="B6071">
        <v>2017</v>
      </c>
      <c r="C6071" t="s">
        <v>120</v>
      </c>
      <c r="D6071" t="s">
        <v>78</v>
      </c>
      <c r="E6071" t="s">
        <v>69</v>
      </c>
      <c r="F6071">
        <v>0</v>
      </c>
      <c r="G6071">
        <v>0</v>
      </c>
      <c r="H6071">
        <v>0</v>
      </c>
    </row>
    <row r="6072" spans="1:8" x14ac:dyDescent="0.3">
      <c r="A6072" t="s">
        <v>113</v>
      </c>
      <c r="B6072">
        <v>2017</v>
      </c>
      <c r="C6072" t="s">
        <v>120</v>
      </c>
      <c r="D6072" t="s">
        <v>79</v>
      </c>
      <c r="E6072" t="s">
        <v>68</v>
      </c>
      <c r="F6072">
        <v>0</v>
      </c>
      <c r="G6072">
        <v>0</v>
      </c>
      <c r="H6072">
        <v>0</v>
      </c>
    </row>
    <row r="6073" spans="1:8" x14ac:dyDescent="0.3">
      <c r="A6073" t="s">
        <v>113</v>
      </c>
      <c r="B6073">
        <v>2017</v>
      </c>
      <c r="C6073" t="s">
        <v>120</v>
      </c>
      <c r="D6073" t="s">
        <v>79</v>
      </c>
      <c r="E6073" t="s">
        <v>69</v>
      </c>
      <c r="F6073">
        <v>0</v>
      </c>
      <c r="G6073">
        <v>0</v>
      </c>
      <c r="H6073">
        <v>0</v>
      </c>
    </row>
    <row r="6074" spans="1:8" x14ac:dyDescent="0.3">
      <c r="A6074" t="s">
        <v>113</v>
      </c>
      <c r="B6074">
        <v>2017</v>
      </c>
      <c r="C6074" t="s">
        <v>121</v>
      </c>
      <c r="D6074" t="s">
        <v>76</v>
      </c>
      <c r="E6074" t="s">
        <v>68</v>
      </c>
      <c r="F6074">
        <v>0</v>
      </c>
      <c r="G6074">
        <v>0</v>
      </c>
      <c r="H6074">
        <v>0</v>
      </c>
    </row>
    <row r="6075" spans="1:8" x14ac:dyDescent="0.3">
      <c r="A6075" t="s">
        <v>113</v>
      </c>
      <c r="B6075">
        <v>2017</v>
      </c>
      <c r="C6075" t="s">
        <v>121</v>
      </c>
      <c r="D6075" t="s">
        <v>76</v>
      </c>
      <c r="E6075" t="s">
        <v>69</v>
      </c>
      <c r="F6075">
        <v>0</v>
      </c>
      <c r="G6075">
        <v>0</v>
      </c>
      <c r="H6075">
        <v>0</v>
      </c>
    </row>
    <row r="6076" spans="1:8" x14ac:dyDescent="0.3">
      <c r="A6076" t="s">
        <v>113</v>
      </c>
      <c r="B6076">
        <v>2017</v>
      </c>
      <c r="C6076" t="s">
        <v>121</v>
      </c>
      <c r="D6076" t="s">
        <v>77</v>
      </c>
      <c r="E6076" t="s">
        <v>68</v>
      </c>
      <c r="F6076">
        <v>-1</v>
      </c>
      <c r="G6076">
        <v>-1</v>
      </c>
      <c r="H6076">
        <v>25.497195308516101</v>
      </c>
    </row>
    <row r="6077" spans="1:8" x14ac:dyDescent="0.3">
      <c r="A6077" t="s">
        <v>113</v>
      </c>
      <c r="B6077">
        <v>2017</v>
      </c>
      <c r="C6077" t="s">
        <v>121</v>
      </c>
      <c r="D6077" t="s">
        <v>77</v>
      </c>
      <c r="E6077" t="s">
        <v>69</v>
      </c>
      <c r="F6077">
        <v>0</v>
      </c>
      <c r="G6077">
        <v>0</v>
      </c>
      <c r="H6077">
        <v>0</v>
      </c>
    </row>
    <row r="6078" spans="1:8" x14ac:dyDescent="0.3">
      <c r="A6078" t="s">
        <v>113</v>
      </c>
      <c r="B6078">
        <v>2017</v>
      </c>
      <c r="C6078" t="s">
        <v>121</v>
      </c>
      <c r="D6078" t="s">
        <v>78</v>
      </c>
      <c r="E6078" t="s">
        <v>68</v>
      </c>
      <c r="F6078">
        <v>0</v>
      </c>
      <c r="G6078">
        <v>0</v>
      </c>
      <c r="H6078">
        <v>0</v>
      </c>
    </row>
    <row r="6079" spans="1:8" x14ac:dyDescent="0.3">
      <c r="A6079" t="s">
        <v>113</v>
      </c>
      <c r="B6079">
        <v>2017</v>
      </c>
      <c r="C6079" t="s">
        <v>121</v>
      </c>
      <c r="D6079" t="s">
        <v>78</v>
      </c>
      <c r="E6079" t="s">
        <v>69</v>
      </c>
      <c r="F6079">
        <v>0</v>
      </c>
      <c r="G6079">
        <v>0</v>
      </c>
      <c r="H6079">
        <v>0</v>
      </c>
    </row>
    <row r="6080" spans="1:8" x14ac:dyDescent="0.3">
      <c r="A6080" t="s">
        <v>113</v>
      </c>
      <c r="B6080">
        <v>2017</v>
      </c>
      <c r="C6080" t="s">
        <v>121</v>
      </c>
      <c r="D6080" t="s">
        <v>79</v>
      </c>
      <c r="E6080" t="s">
        <v>68</v>
      </c>
      <c r="F6080">
        <v>-1</v>
      </c>
      <c r="G6080">
        <v>-1</v>
      </c>
      <c r="H6080">
        <v>73.583517292126601</v>
      </c>
    </row>
    <row r="6081" spans="1:8" x14ac:dyDescent="0.3">
      <c r="A6081" t="s">
        <v>113</v>
      </c>
      <c r="B6081">
        <v>2017</v>
      </c>
      <c r="C6081" t="s">
        <v>121</v>
      </c>
      <c r="D6081" t="s">
        <v>79</v>
      </c>
      <c r="E6081" t="s">
        <v>69</v>
      </c>
      <c r="F6081">
        <v>0</v>
      </c>
      <c r="G6081">
        <v>0</v>
      </c>
      <c r="H6081">
        <v>0</v>
      </c>
    </row>
    <row r="6082" spans="1:8" x14ac:dyDescent="0.3">
      <c r="A6082" t="s">
        <v>113</v>
      </c>
      <c r="B6082">
        <v>2017</v>
      </c>
      <c r="C6082" t="s">
        <v>108</v>
      </c>
      <c r="D6082" t="s">
        <v>76</v>
      </c>
      <c r="E6082" t="s">
        <v>68</v>
      </c>
      <c r="F6082">
        <v>0</v>
      </c>
      <c r="G6082">
        <v>0</v>
      </c>
      <c r="H6082">
        <v>0</v>
      </c>
    </row>
    <row r="6083" spans="1:8" x14ac:dyDescent="0.3">
      <c r="A6083" t="s">
        <v>113</v>
      </c>
      <c r="B6083">
        <v>2017</v>
      </c>
      <c r="C6083" t="s">
        <v>108</v>
      </c>
      <c r="D6083" t="s">
        <v>76</v>
      </c>
      <c r="E6083" t="s">
        <v>69</v>
      </c>
      <c r="F6083">
        <v>0</v>
      </c>
      <c r="G6083">
        <v>0</v>
      </c>
      <c r="H6083">
        <v>0</v>
      </c>
    </row>
    <row r="6084" spans="1:8" x14ac:dyDescent="0.3">
      <c r="A6084" t="s">
        <v>113</v>
      </c>
      <c r="B6084">
        <v>2017</v>
      </c>
      <c r="C6084" t="s">
        <v>108</v>
      </c>
      <c r="D6084" t="s">
        <v>77</v>
      </c>
      <c r="E6084" t="s">
        <v>68</v>
      </c>
      <c r="F6084">
        <v>1</v>
      </c>
      <c r="G6084">
        <v>1.9710647691883201</v>
      </c>
      <c r="H6084">
        <v>2.00900704826639</v>
      </c>
    </row>
    <row r="6085" spans="1:8" x14ac:dyDescent="0.3">
      <c r="A6085" t="s">
        <v>113</v>
      </c>
      <c r="B6085">
        <v>2017</v>
      </c>
      <c r="C6085" t="s">
        <v>108</v>
      </c>
      <c r="D6085" t="s">
        <v>77</v>
      </c>
      <c r="E6085" t="s">
        <v>69</v>
      </c>
      <c r="F6085">
        <v>3</v>
      </c>
      <c r="G6085">
        <v>5.58773678034607</v>
      </c>
      <c r="H6085">
        <v>5.6478610049847999</v>
      </c>
    </row>
    <row r="6086" spans="1:8" x14ac:dyDescent="0.3">
      <c r="A6086" t="s">
        <v>113</v>
      </c>
      <c r="B6086">
        <v>2017</v>
      </c>
      <c r="C6086" t="s">
        <v>108</v>
      </c>
      <c r="D6086" t="s">
        <v>78</v>
      </c>
      <c r="E6086" t="s">
        <v>68</v>
      </c>
      <c r="F6086">
        <v>0</v>
      </c>
      <c r="G6086">
        <v>0</v>
      </c>
      <c r="H6086">
        <v>0</v>
      </c>
    </row>
    <row r="6087" spans="1:8" x14ac:dyDescent="0.3">
      <c r="A6087" t="s">
        <v>113</v>
      </c>
      <c r="B6087">
        <v>2017</v>
      </c>
      <c r="C6087" t="s">
        <v>108</v>
      </c>
      <c r="D6087" t="s">
        <v>78</v>
      </c>
      <c r="E6087" t="s">
        <v>69</v>
      </c>
      <c r="F6087">
        <v>1</v>
      </c>
      <c r="G6087">
        <v>4.4990327079677899</v>
      </c>
      <c r="H6087">
        <v>4.4308029420531501</v>
      </c>
    </row>
    <row r="6088" spans="1:8" x14ac:dyDescent="0.3">
      <c r="A6088" t="s">
        <v>113</v>
      </c>
      <c r="B6088">
        <v>2017</v>
      </c>
      <c r="C6088" t="s">
        <v>108</v>
      </c>
      <c r="D6088" t="s">
        <v>79</v>
      </c>
      <c r="E6088" t="s">
        <v>68</v>
      </c>
      <c r="F6088">
        <v>3</v>
      </c>
      <c r="G6088">
        <v>22.2899175273051</v>
      </c>
      <c r="H6088">
        <v>21.7684215170808</v>
      </c>
    </row>
    <row r="6089" spans="1:8" x14ac:dyDescent="0.3">
      <c r="A6089" t="s">
        <v>113</v>
      </c>
      <c r="B6089">
        <v>2017</v>
      </c>
      <c r="C6089" t="s">
        <v>108</v>
      </c>
      <c r="D6089" t="s">
        <v>79</v>
      </c>
      <c r="E6089" t="s">
        <v>69</v>
      </c>
      <c r="F6089">
        <v>3</v>
      </c>
      <c r="G6089">
        <v>16.103059581320501</v>
      </c>
      <c r="H6089">
        <v>14.980418337763901</v>
      </c>
    </row>
    <row r="6090" spans="1:8" x14ac:dyDescent="0.3">
      <c r="A6090" t="s">
        <v>113</v>
      </c>
      <c r="B6090">
        <v>2017</v>
      </c>
      <c r="C6090" t="s">
        <v>122</v>
      </c>
      <c r="D6090" t="s">
        <v>76</v>
      </c>
      <c r="E6090" t="s">
        <v>68</v>
      </c>
      <c r="F6090">
        <v>0</v>
      </c>
      <c r="G6090">
        <v>0</v>
      </c>
      <c r="H6090">
        <v>0</v>
      </c>
    </row>
    <row r="6091" spans="1:8" x14ac:dyDescent="0.3">
      <c r="A6091" t="s">
        <v>113</v>
      </c>
      <c r="B6091">
        <v>2017</v>
      </c>
      <c r="C6091" t="s">
        <v>122</v>
      </c>
      <c r="D6091" t="s">
        <v>76</v>
      </c>
      <c r="E6091" t="s">
        <v>69</v>
      </c>
      <c r="F6091">
        <v>0</v>
      </c>
      <c r="G6091">
        <v>0</v>
      </c>
      <c r="H6091">
        <v>0</v>
      </c>
    </row>
    <row r="6092" spans="1:8" x14ac:dyDescent="0.3">
      <c r="A6092" t="s">
        <v>113</v>
      </c>
      <c r="B6092">
        <v>2017</v>
      </c>
      <c r="C6092" t="s">
        <v>122</v>
      </c>
      <c r="D6092" t="s">
        <v>77</v>
      </c>
      <c r="E6092" t="s">
        <v>68</v>
      </c>
      <c r="F6092">
        <v>0</v>
      </c>
      <c r="G6092">
        <v>0</v>
      </c>
      <c r="H6092">
        <v>0</v>
      </c>
    </row>
    <row r="6093" spans="1:8" x14ac:dyDescent="0.3">
      <c r="A6093" t="s">
        <v>113</v>
      </c>
      <c r="B6093">
        <v>2017</v>
      </c>
      <c r="C6093" t="s">
        <v>122</v>
      </c>
      <c r="D6093" t="s">
        <v>77</v>
      </c>
      <c r="E6093" t="s">
        <v>69</v>
      </c>
      <c r="F6093">
        <v>4</v>
      </c>
      <c r="G6093">
        <v>6.8447440921302496</v>
      </c>
      <c r="H6093">
        <v>6.9063159007908297</v>
      </c>
    </row>
    <row r="6094" spans="1:8" x14ac:dyDescent="0.3">
      <c r="A6094" t="s">
        <v>113</v>
      </c>
      <c r="B6094">
        <v>2017</v>
      </c>
      <c r="C6094" t="s">
        <v>122</v>
      </c>
      <c r="D6094" t="s">
        <v>78</v>
      </c>
      <c r="E6094" t="s">
        <v>68</v>
      </c>
      <c r="F6094">
        <v>0</v>
      </c>
      <c r="G6094">
        <v>0</v>
      </c>
      <c r="H6094">
        <v>0</v>
      </c>
    </row>
    <row r="6095" spans="1:8" x14ac:dyDescent="0.3">
      <c r="A6095" t="s">
        <v>113</v>
      </c>
      <c r="B6095">
        <v>2017</v>
      </c>
      <c r="C6095" t="s">
        <v>122</v>
      </c>
      <c r="D6095" t="s">
        <v>78</v>
      </c>
      <c r="E6095" t="s">
        <v>69</v>
      </c>
      <c r="F6095">
        <v>3</v>
      </c>
      <c r="G6095">
        <v>12.2259352840492</v>
      </c>
      <c r="H6095">
        <v>12.3322809786898</v>
      </c>
    </row>
    <row r="6096" spans="1:8" x14ac:dyDescent="0.3">
      <c r="A6096" t="s">
        <v>113</v>
      </c>
      <c r="B6096">
        <v>2017</v>
      </c>
      <c r="C6096" t="s">
        <v>122</v>
      </c>
      <c r="D6096" t="s">
        <v>79</v>
      </c>
      <c r="E6096" t="s">
        <v>68</v>
      </c>
      <c r="F6096">
        <v>2</v>
      </c>
      <c r="G6096">
        <v>12.0561818072217</v>
      </c>
      <c r="H6096">
        <v>11.084656786455399</v>
      </c>
    </row>
    <row r="6097" spans="1:8" x14ac:dyDescent="0.3">
      <c r="A6097" t="s">
        <v>113</v>
      </c>
      <c r="B6097">
        <v>2017</v>
      </c>
      <c r="C6097" t="s">
        <v>122</v>
      </c>
      <c r="D6097" t="s">
        <v>79</v>
      </c>
      <c r="E6097" t="s">
        <v>69</v>
      </c>
      <c r="F6097">
        <v>2</v>
      </c>
      <c r="G6097">
        <v>8.4724222655257204</v>
      </c>
      <c r="H6097">
        <v>7.7187410389286102</v>
      </c>
    </row>
    <row r="6098" spans="1:8" x14ac:dyDescent="0.3">
      <c r="A6098" t="s">
        <v>113</v>
      </c>
      <c r="B6098">
        <v>2017</v>
      </c>
      <c r="C6098" t="s">
        <v>123</v>
      </c>
      <c r="D6098" t="s">
        <v>76</v>
      </c>
      <c r="E6098" t="s">
        <v>68</v>
      </c>
      <c r="F6098">
        <v>2</v>
      </c>
      <c r="G6098">
        <v>0.59758218248964701</v>
      </c>
      <c r="H6098">
        <v>0.73311646467952796</v>
      </c>
    </row>
    <row r="6099" spans="1:8" x14ac:dyDescent="0.3">
      <c r="A6099" t="s">
        <v>113</v>
      </c>
      <c r="B6099">
        <v>2017</v>
      </c>
      <c r="C6099" t="s">
        <v>123</v>
      </c>
      <c r="D6099" t="s">
        <v>76</v>
      </c>
      <c r="E6099" t="s">
        <v>69</v>
      </c>
      <c r="F6099">
        <v>8</v>
      </c>
      <c r="G6099">
        <v>2.4185770906331499</v>
      </c>
      <c r="H6099">
        <v>2.8220781179210301</v>
      </c>
    </row>
    <row r="6100" spans="1:8" x14ac:dyDescent="0.3">
      <c r="A6100" t="s">
        <v>113</v>
      </c>
      <c r="B6100">
        <v>2017</v>
      </c>
      <c r="C6100" t="s">
        <v>123</v>
      </c>
      <c r="D6100" t="s">
        <v>77</v>
      </c>
      <c r="E6100" t="s">
        <v>68</v>
      </c>
      <c r="F6100">
        <v>3</v>
      </c>
      <c r="G6100">
        <v>2.0173085069899699</v>
      </c>
      <c r="H6100">
        <v>2.0570881473407701</v>
      </c>
    </row>
    <row r="6101" spans="1:8" x14ac:dyDescent="0.3">
      <c r="A6101" t="s">
        <v>113</v>
      </c>
      <c r="B6101">
        <v>2017</v>
      </c>
      <c r="C6101" t="s">
        <v>123</v>
      </c>
      <c r="D6101" t="s">
        <v>77</v>
      </c>
      <c r="E6101" t="s">
        <v>69</v>
      </c>
      <c r="F6101">
        <v>8</v>
      </c>
      <c r="G6101">
        <v>4.9074034315018498</v>
      </c>
      <c r="H6101">
        <v>4.96934343695591</v>
      </c>
    </row>
    <row r="6102" spans="1:8" x14ac:dyDescent="0.3">
      <c r="A6102" t="s">
        <v>113</v>
      </c>
      <c r="B6102">
        <v>2017</v>
      </c>
      <c r="C6102" t="s">
        <v>123</v>
      </c>
      <c r="D6102" t="s">
        <v>78</v>
      </c>
      <c r="E6102" t="s">
        <v>68</v>
      </c>
      <c r="F6102">
        <v>1</v>
      </c>
      <c r="G6102">
        <v>2.0421082725806099</v>
      </c>
      <c r="H6102">
        <v>1.93967607409563</v>
      </c>
    </row>
    <row r="6103" spans="1:8" x14ac:dyDescent="0.3">
      <c r="A6103" t="s">
        <v>113</v>
      </c>
      <c r="B6103">
        <v>2017</v>
      </c>
      <c r="C6103" t="s">
        <v>123</v>
      </c>
      <c r="D6103" t="s">
        <v>78</v>
      </c>
      <c r="E6103" t="s">
        <v>69</v>
      </c>
      <c r="F6103">
        <v>3</v>
      </c>
      <c r="G6103">
        <v>5.4425717965929499</v>
      </c>
      <c r="H6103">
        <v>5.4021399648342401</v>
      </c>
    </row>
    <row r="6104" spans="1:8" x14ac:dyDescent="0.3">
      <c r="A6104" t="s">
        <v>113</v>
      </c>
      <c r="B6104">
        <v>2017</v>
      </c>
      <c r="C6104" t="s">
        <v>123</v>
      </c>
      <c r="D6104" t="s">
        <v>79</v>
      </c>
      <c r="E6104" t="s">
        <v>68</v>
      </c>
      <c r="F6104">
        <v>4</v>
      </c>
      <c r="G6104">
        <v>11.8824822505421</v>
      </c>
      <c r="H6104">
        <v>11.830843668426301</v>
      </c>
    </row>
    <row r="6105" spans="1:8" x14ac:dyDescent="0.3">
      <c r="A6105" t="s">
        <v>113</v>
      </c>
      <c r="B6105">
        <v>2017</v>
      </c>
      <c r="C6105" t="s">
        <v>123</v>
      </c>
      <c r="D6105" t="s">
        <v>79</v>
      </c>
      <c r="E6105" t="s">
        <v>69</v>
      </c>
      <c r="F6105">
        <v>7</v>
      </c>
      <c r="G6105">
        <v>12.9222817057412</v>
      </c>
      <c r="H6105">
        <v>13.161353139552499</v>
      </c>
    </row>
    <row r="6106" spans="1:8" x14ac:dyDescent="0.3">
      <c r="A6106" t="s">
        <v>113</v>
      </c>
      <c r="B6106">
        <v>2017</v>
      </c>
      <c r="C6106" t="s">
        <v>124</v>
      </c>
      <c r="D6106" t="s">
        <v>76</v>
      </c>
      <c r="E6106" t="s">
        <v>68</v>
      </c>
      <c r="F6106">
        <v>0</v>
      </c>
      <c r="G6106">
        <v>0</v>
      </c>
      <c r="H6106">
        <v>0</v>
      </c>
    </row>
    <row r="6107" spans="1:8" x14ac:dyDescent="0.3">
      <c r="A6107" t="s">
        <v>113</v>
      </c>
      <c r="B6107">
        <v>2017</v>
      </c>
      <c r="C6107" t="s">
        <v>124</v>
      </c>
      <c r="D6107" t="s">
        <v>76</v>
      </c>
      <c r="E6107" t="s">
        <v>69</v>
      </c>
      <c r="F6107">
        <v>0</v>
      </c>
      <c r="G6107">
        <v>0</v>
      </c>
      <c r="H6107">
        <v>0</v>
      </c>
    </row>
    <row r="6108" spans="1:8" x14ac:dyDescent="0.3">
      <c r="A6108" t="s">
        <v>113</v>
      </c>
      <c r="B6108">
        <v>2017</v>
      </c>
      <c r="C6108" t="s">
        <v>124</v>
      </c>
      <c r="D6108" t="s">
        <v>77</v>
      </c>
      <c r="E6108" t="s">
        <v>68</v>
      </c>
      <c r="F6108">
        <v>5</v>
      </c>
      <c r="G6108">
        <v>5.43785617957976</v>
      </c>
      <c r="H6108">
        <v>5.5155693993352202</v>
      </c>
    </row>
    <row r="6109" spans="1:8" x14ac:dyDescent="0.3">
      <c r="A6109" t="s">
        <v>113</v>
      </c>
      <c r="B6109">
        <v>2017</v>
      </c>
      <c r="C6109" t="s">
        <v>124</v>
      </c>
      <c r="D6109" t="s">
        <v>77</v>
      </c>
      <c r="E6109" t="s">
        <v>69</v>
      </c>
      <c r="F6109">
        <v>4</v>
      </c>
      <c r="G6109">
        <v>4.0421188787162201</v>
      </c>
      <c r="H6109">
        <v>4.0962908301082903</v>
      </c>
    </row>
    <row r="6110" spans="1:8" x14ac:dyDescent="0.3">
      <c r="A6110" t="s">
        <v>113</v>
      </c>
      <c r="B6110">
        <v>2017</v>
      </c>
      <c r="C6110" t="s">
        <v>124</v>
      </c>
      <c r="D6110" t="s">
        <v>78</v>
      </c>
      <c r="E6110" t="s">
        <v>68</v>
      </c>
      <c r="F6110">
        <v>1</v>
      </c>
      <c r="G6110">
        <v>3.1768219073638702</v>
      </c>
      <c r="H6110">
        <v>3.0290263332534799</v>
      </c>
    </row>
    <row r="6111" spans="1:8" x14ac:dyDescent="0.3">
      <c r="A6111" t="s">
        <v>113</v>
      </c>
      <c r="B6111">
        <v>2017</v>
      </c>
      <c r="C6111" t="s">
        <v>124</v>
      </c>
      <c r="D6111" t="s">
        <v>78</v>
      </c>
      <c r="E6111" t="s">
        <v>69</v>
      </c>
      <c r="F6111">
        <v>2</v>
      </c>
      <c r="G6111">
        <v>5.6556287645278998</v>
      </c>
      <c r="H6111">
        <v>5.6706282694627497</v>
      </c>
    </row>
    <row r="6112" spans="1:8" x14ac:dyDescent="0.3">
      <c r="A6112" t="s">
        <v>113</v>
      </c>
      <c r="B6112">
        <v>2017</v>
      </c>
      <c r="C6112" t="s">
        <v>124</v>
      </c>
      <c r="D6112" t="s">
        <v>79</v>
      </c>
      <c r="E6112" t="s">
        <v>68</v>
      </c>
      <c r="F6112">
        <v>4</v>
      </c>
      <c r="G6112">
        <v>19.813750743015699</v>
      </c>
      <c r="H6112">
        <v>23.093529236079299</v>
      </c>
    </row>
    <row r="6113" spans="1:8" x14ac:dyDescent="0.3">
      <c r="A6113" t="s">
        <v>113</v>
      </c>
      <c r="B6113">
        <v>2017</v>
      </c>
      <c r="C6113" t="s">
        <v>124</v>
      </c>
      <c r="D6113" t="s">
        <v>79</v>
      </c>
      <c r="E6113" t="s">
        <v>69</v>
      </c>
      <c r="F6113">
        <v>4</v>
      </c>
      <c r="G6113">
        <v>13.1224985237189</v>
      </c>
      <c r="H6113">
        <v>12.278484249189299</v>
      </c>
    </row>
    <row r="6114" spans="1:8" x14ac:dyDescent="0.3">
      <c r="A6114" t="s">
        <v>113</v>
      </c>
      <c r="B6114">
        <v>2017</v>
      </c>
      <c r="C6114" t="s">
        <v>70</v>
      </c>
      <c r="D6114" t="s">
        <v>76</v>
      </c>
      <c r="E6114" t="s">
        <v>68</v>
      </c>
      <c r="F6114">
        <v>6</v>
      </c>
      <c r="G6114">
        <v>0.410763088281203</v>
      </c>
      <c r="H6114">
        <v>0.44921902613560699</v>
      </c>
    </row>
    <row r="6115" spans="1:8" x14ac:dyDescent="0.3">
      <c r="A6115" t="s">
        <v>113</v>
      </c>
      <c r="B6115">
        <v>2017</v>
      </c>
      <c r="C6115" t="s">
        <v>70</v>
      </c>
      <c r="D6115" t="s">
        <v>76</v>
      </c>
      <c r="E6115" t="s">
        <v>69</v>
      </c>
      <c r="F6115">
        <v>13</v>
      </c>
      <c r="G6115">
        <v>0.89561225776271902</v>
      </c>
      <c r="H6115">
        <v>0.98647256022632301</v>
      </c>
    </row>
    <row r="6116" spans="1:8" x14ac:dyDescent="0.3">
      <c r="A6116" t="s">
        <v>113</v>
      </c>
      <c r="B6116">
        <v>2017</v>
      </c>
      <c r="C6116" t="s">
        <v>70</v>
      </c>
      <c r="D6116" t="s">
        <v>77</v>
      </c>
      <c r="E6116" t="s">
        <v>68</v>
      </c>
      <c r="F6116">
        <v>15</v>
      </c>
      <c r="G6116">
        <v>2.0621873208474799</v>
      </c>
      <c r="H6116">
        <v>2.0613005125452002</v>
      </c>
    </row>
    <row r="6117" spans="1:8" x14ac:dyDescent="0.3">
      <c r="A6117" t="s">
        <v>113</v>
      </c>
      <c r="B6117">
        <v>2017</v>
      </c>
      <c r="C6117" t="s">
        <v>70</v>
      </c>
      <c r="D6117" t="s">
        <v>77</v>
      </c>
      <c r="E6117" t="s">
        <v>69</v>
      </c>
      <c r="F6117">
        <v>43</v>
      </c>
      <c r="G6117">
        <v>5.5653848593057802</v>
      </c>
      <c r="H6117">
        <v>5.5913491244113196</v>
      </c>
    </row>
    <row r="6118" spans="1:8" x14ac:dyDescent="0.3">
      <c r="A6118" t="s">
        <v>113</v>
      </c>
      <c r="B6118">
        <v>2017</v>
      </c>
      <c r="C6118" t="s">
        <v>70</v>
      </c>
      <c r="D6118" t="s">
        <v>78</v>
      </c>
      <c r="E6118" t="s">
        <v>68</v>
      </c>
      <c r="F6118">
        <v>9</v>
      </c>
      <c r="G6118">
        <v>3.3367194857003</v>
      </c>
      <c r="H6118">
        <v>3.3339314739150701</v>
      </c>
    </row>
    <row r="6119" spans="1:8" x14ac:dyDescent="0.3">
      <c r="A6119" t="s">
        <v>113</v>
      </c>
      <c r="B6119">
        <v>2017</v>
      </c>
      <c r="C6119" t="s">
        <v>70</v>
      </c>
      <c r="D6119" t="s">
        <v>78</v>
      </c>
      <c r="E6119" t="s">
        <v>69</v>
      </c>
      <c r="F6119">
        <v>24</v>
      </c>
      <c r="G6119">
        <v>8.1391799776172604</v>
      </c>
      <c r="H6119">
        <v>8.1965709116251801</v>
      </c>
    </row>
    <row r="6120" spans="1:8" x14ac:dyDescent="0.3">
      <c r="A6120" t="s">
        <v>113</v>
      </c>
      <c r="B6120">
        <v>2017</v>
      </c>
      <c r="C6120" t="s">
        <v>70</v>
      </c>
      <c r="D6120" t="s">
        <v>79</v>
      </c>
      <c r="E6120" t="s">
        <v>68</v>
      </c>
      <c r="F6120">
        <v>22</v>
      </c>
      <c r="G6120">
        <v>12.055124797939699</v>
      </c>
      <c r="H6120">
        <v>11.973667760663</v>
      </c>
    </row>
    <row r="6121" spans="1:8" x14ac:dyDescent="0.3">
      <c r="A6121" t="s">
        <v>113</v>
      </c>
      <c r="B6121">
        <v>2017</v>
      </c>
      <c r="C6121" t="s">
        <v>70</v>
      </c>
      <c r="D6121" t="s">
        <v>79</v>
      </c>
      <c r="E6121" t="s">
        <v>69</v>
      </c>
      <c r="F6121">
        <v>41</v>
      </c>
      <c r="G6121">
        <v>15.443957269207001</v>
      </c>
      <c r="H6121">
        <v>15.1474698820162</v>
      </c>
    </row>
    <row r="6122" spans="1:8" x14ac:dyDescent="0.3">
      <c r="A6122" t="s">
        <v>113</v>
      </c>
      <c r="B6122">
        <v>2018</v>
      </c>
      <c r="C6122" t="s">
        <v>114</v>
      </c>
      <c r="D6122" t="s">
        <v>76</v>
      </c>
      <c r="E6122" t="s">
        <v>68</v>
      </c>
      <c r="F6122">
        <v>0</v>
      </c>
      <c r="G6122">
        <v>0</v>
      </c>
      <c r="H6122">
        <v>0</v>
      </c>
    </row>
    <row r="6123" spans="1:8" x14ac:dyDescent="0.3">
      <c r="A6123" t="s">
        <v>113</v>
      </c>
      <c r="B6123">
        <v>2018</v>
      </c>
      <c r="C6123" t="s">
        <v>114</v>
      </c>
      <c r="D6123" t="s">
        <v>76</v>
      </c>
      <c r="E6123" t="s">
        <v>69</v>
      </c>
      <c r="F6123">
        <v>1</v>
      </c>
      <c r="G6123">
        <v>1.1154489682097</v>
      </c>
      <c r="H6123">
        <v>1.2207329280500001</v>
      </c>
    </row>
    <row r="6124" spans="1:8" x14ac:dyDescent="0.3">
      <c r="A6124" t="s">
        <v>113</v>
      </c>
      <c r="B6124">
        <v>2018</v>
      </c>
      <c r="C6124" t="s">
        <v>114</v>
      </c>
      <c r="D6124" t="s">
        <v>77</v>
      </c>
      <c r="E6124" t="s">
        <v>68</v>
      </c>
      <c r="F6124">
        <v>0</v>
      </c>
      <c r="G6124">
        <v>0</v>
      </c>
      <c r="H6124">
        <v>0</v>
      </c>
    </row>
    <row r="6125" spans="1:8" x14ac:dyDescent="0.3">
      <c r="A6125" t="s">
        <v>113</v>
      </c>
      <c r="B6125">
        <v>2018</v>
      </c>
      <c r="C6125" t="s">
        <v>114</v>
      </c>
      <c r="D6125" t="s">
        <v>77</v>
      </c>
      <c r="E6125" t="s">
        <v>69</v>
      </c>
      <c r="F6125">
        <v>0</v>
      </c>
      <c r="G6125">
        <v>0</v>
      </c>
      <c r="H6125">
        <v>0</v>
      </c>
    </row>
    <row r="6126" spans="1:8" x14ac:dyDescent="0.3">
      <c r="A6126" t="s">
        <v>113</v>
      </c>
      <c r="B6126">
        <v>2018</v>
      </c>
      <c r="C6126" t="s">
        <v>114</v>
      </c>
      <c r="D6126" t="s">
        <v>78</v>
      </c>
      <c r="E6126" t="s">
        <v>68</v>
      </c>
      <c r="F6126">
        <v>2</v>
      </c>
      <c r="G6126">
        <v>8.9915928606752704</v>
      </c>
      <c r="H6126">
        <v>9.0241971540963704</v>
      </c>
    </row>
    <row r="6127" spans="1:8" x14ac:dyDescent="0.3">
      <c r="A6127" t="s">
        <v>113</v>
      </c>
      <c r="B6127">
        <v>2018</v>
      </c>
      <c r="C6127" t="s">
        <v>114</v>
      </c>
      <c r="D6127" t="s">
        <v>78</v>
      </c>
      <c r="E6127" t="s">
        <v>69</v>
      </c>
      <c r="F6127">
        <v>3</v>
      </c>
      <c r="G6127">
        <v>12.267429973420599</v>
      </c>
      <c r="H6127">
        <v>12.357096064311101</v>
      </c>
    </row>
    <row r="6128" spans="1:8" x14ac:dyDescent="0.3">
      <c r="A6128" t="s">
        <v>113</v>
      </c>
      <c r="B6128">
        <v>2018</v>
      </c>
      <c r="C6128" t="s">
        <v>114</v>
      </c>
      <c r="D6128" t="s">
        <v>79</v>
      </c>
      <c r="E6128" t="s">
        <v>68</v>
      </c>
      <c r="F6128">
        <v>3</v>
      </c>
      <c r="G6128">
        <v>19.842582181361202</v>
      </c>
      <c r="H6128">
        <v>19.174752483916901</v>
      </c>
    </row>
    <row r="6129" spans="1:8" x14ac:dyDescent="0.3">
      <c r="A6129" t="s">
        <v>113</v>
      </c>
      <c r="B6129">
        <v>2018</v>
      </c>
      <c r="C6129" t="s">
        <v>114</v>
      </c>
      <c r="D6129" t="s">
        <v>79</v>
      </c>
      <c r="E6129" t="s">
        <v>69</v>
      </c>
      <c r="F6129">
        <v>1</v>
      </c>
      <c r="G6129">
        <v>4.7628119641836504</v>
      </c>
      <c r="H6129">
        <v>4.3799712673884903</v>
      </c>
    </row>
    <row r="6130" spans="1:8" x14ac:dyDescent="0.3">
      <c r="A6130" t="s">
        <v>113</v>
      </c>
      <c r="B6130">
        <v>2018</v>
      </c>
      <c r="C6130" t="s">
        <v>115</v>
      </c>
      <c r="D6130" t="s">
        <v>76</v>
      </c>
      <c r="E6130" t="s">
        <v>68</v>
      </c>
      <c r="F6130">
        <v>0</v>
      </c>
      <c r="G6130">
        <v>0</v>
      </c>
      <c r="H6130">
        <v>0</v>
      </c>
    </row>
    <row r="6131" spans="1:8" x14ac:dyDescent="0.3">
      <c r="A6131" t="s">
        <v>113</v>
      </c>
      <c r="B6131">
        <v>2018</v>
      </c>
      <c r="C6131" t="s">
        <v>115</v>
      </c>
      <c r="D6131" t="s">
        <v>76</v>
      </c>
      <c r="E6131" t="s">
        <v>69</v>
      </c>
      <c r="F6131">
        <v>0</v>
      </c>
      <c r="G6131">
        <v>0</v>
      </c>
      <c r="H6131">
        <v>0</v>
      </c>
    </row>
    <row r="6132" spans="1:8" x14ac:dyDescent="0.3">
      <c r="A6132" t="s">
        <v>113</v>
      </c>
      <c r="B6132">
        <v>2018</v>
      </c>
      <c r="C6132" t="s">
        <v>115</v>
      </c>
      <c r="D6132" t="s">
        <v>77</v>
      </c>
      <c r="E6132" t="s">
        <v>68</v>
      </c>
      <c r="F6132">
        <v>0</v>
      </c>
      <c r="G6132">
        <v>0</v>
      </c>
      <c r="H6132">
        <v>0</v>
      </c>
    </row>
    <row r="6133" spans="1:8" x14ac:dyDescent="0.3">
      <c r="A6133" t="s">
        <v>113</v>
      </c>
      <c r="B6133">
        <v>2018</v>
      </c>
      <c r="C6133" t="s">
        <v>115</v>
      </c>
      <c r="D6133" t="s">
        <v>77</v>
      </c>
      <c r="E6133" t="s">
        <v>69</v>
      </c>
      <c r="F6133">
        <v>0</v>
      </c>
      <c r="G6133">
        <v>0</v>
      </c>
      <c r="H6133">
        <v>0</v>
      </c>
    </row>
    <row r="6134" spans="1:8" x14ac:dyDescent="0.3">
      <c r="A6134" t="s">
        <v>113</v>
      </c>
      <c r="B6134">
        <v>2018</v>
      </c>
      <c r="C6134" t="s">
        <v>115</v>
      </c>
      <c r="D6134" t="s">
        <v>78</v>
      </c>
      <c r="E6134" t="s">
        <v>68</v>
      </c>
      <c r="F6134">
        <v>0</v>
      </c>
      <c r="G6134">
        <v>0</v>
      </c>
      <c r="H6134">
        <v>0</v>
      </c>
    </row>
    <row r="6135" spans="1:8" x14ac:dyDescent="0.3">
      <c r="A6135" t="s">
        <v>113</v>
      </c>
      <c r="B6135">
        <v>2018</v>
      </c>
      <c r="C6135" t="s">
        <v>115</v>
      </c>
      <c r="D6135" t="s">
        <v>78</v>
      </c>
      <c r="E6135" t="s">
        <v>69</v>
      </c>
      <c r="F6135">
        <v>0</v>
      </c>
      <c r="G6135">
        <v>0</v>
      </c>
      <c r="H6135">
        <v>0</v>
      </c>
    </row>
    <row r="6136" spans="1:8" x14ac:dyDescent="0.3">
      <c r="A6136" t="s">
        <v>113</v>
      </c>
      <c r="B6136">
        <v>2018</v>
      </c>
      <c r="C6136" t="s">
        <v>115</v>
      </c>
      <c r="D6136" t="s">
        <v>79</v>
      </c>
      <c r="E6136" t="s">
        <v>68</v>
      </c>
      <c r="F6136">
        <v>0</v>
      </c>
      <c r="G6136">
        <v>0</v>
      </c>
      <c r="H6136">
        <v>0</v>
      </c>
    </row>
    <row r="6137" spans="1:8" x14ac:dyDescent="0.3">
      <c r="A6137" t="s">
        <v>113</v>
      </c>
      <c r="B6137">
        <v>2018</v>
      </c>
      <c r="C6137" t="s">
        <v>115</v>
      </c>
      <c r="D6137" t="s">
        <v>79</v>
      </c>
      <c r="E6137" t="s">
        <v>69</v>
      </c>
      <c r="F6137">
        <v>0</v>
      </c>
      <c r="G6137">
        <v>0</v>
      </c>
      <c r="H6137">
        <v>0</v>
      </c>
    </row>
    <row r="6138" spans="1:8" x14ac:dyDescent="0.3">
      <c r="A6138" t="s">
        <v>113</v>
      </c>
      <c r="B6138">
        <v>2018</v>
      </c>
      <c r="C6138" t="s">
        <v>81</v>
      </c>
      <c r="D6138" t="s">
        <v>76</v>
      </c>
      <c r="E6138" t="s">
        <v>68</v>
      </c>
      <c r="F6138">
        <v>0</v>
      </c>
      <c r="G6138">
        <v>0</v>
      </c>
      <c r="H6138">
        <v>0</v>
      </c>
    </row>
    <row r="6139" spans="1:8" x14ac:dyDescent="0.3">
      <c r="A6139" t="s">
        <v>113</v>
      </c>
      <c r="B6139">
        <v>2018</v>
      </c>
      <c r="C6139" t="s">
        <v>81</v>
      </c>
      <c r="D6139" t="s">
        <v>76</v>
      </c>
      <c r="E6139" t="s">
        <v>69</v>
      </c>
      <c r="F6139">
        <v>2</v>
      </c>
      <c r="G6139">
        <v>6.0454009612187498</v>
      </c>
      <c r="H6139">
        <v>6.4028065822720199</v>
      </c>
    </row>
    <row r="6140" spans="1:8" x14ac:dyDescent="0.3">
      <c r="A6140" t="s">
        <v>113</v>
      </c>
      <c r="B6140">
        <v>2018</v>
      </c>
      <c r="C6140" t="s">
        <v>81</v>
      </c>
      <c r="D6140" t="s">
        <v>77</v>
      </c>
      <c r="E6140" t="s">
        <v>68</v>
      </c>
      <c r="F6140">
        <v>0</v>
      </c>
      <c r="G6140">
        <v>0</v>
      </c>
      <c r="H6140">
        <v>0</v>
      </c>
    </row>
    <row r="6141" spans="1:8" x14ac:dyDescent="0.3">
      <c r="A6141" t="s">
        <v>113</v>
      </c>
      <c r="B6141">
        <v>2018</v>
      </c>
      <c r="C6141" t="s">
        <v>81</v>
      </c>
      <c r="D6141" t="s">
        <v>77</v>
      </c>
      <c r="E6141" t="s">
        <v>69</v>
      </c>
      <c r="F6141">
        <v>1</v>
      </c>
      <c r="G6141">
        <v>4.30960179279435</v>
      </c>
      <c r="H6141">
        <v>3.9791756474450399</v>
      </c>
    </row>
    <row r="6142" spans="1:8" x14ac:dyDescent="0.3">
      <c r="A6142" t="s">
        <v>113</v>
      </c>
      <c r="B6142">
        <v>2018</v>
      </c>
      <c r="C6142" t="s">
        <v>81</v>
      </c>
      <c r="D6142" t="s">
        <v>78</v>
      </c>
      <c r="E6142" t="s">
        <v>68</v>
      </c>
      <c r="F6142">
        <v>1</v>
      </c>
      <c r="G6142">
        <v>9.7780385254717892</v>
      </c>
      <c r="H6142">
        <v>9.7326184282705999</v>
      </c>
    </row>
    <row r="6143" spans="1:8" x14ac:dyDescent="0.3">
      <c r="A6143" t="s">
        <v>113</v>
      </c>
      <c r="B6143">
        <v>2018</v>
      </c>
      <c r="C6143" t="s">
        <v>81</v>
      </c>
      <c r="D6143" t="s">
        <v>78</v>
      </c>
      <c r="E6143" t="s">
        <v>69</v>
      </c>
      <c r="F6143">
        <v>1</v>
      </c>
      <c r="G6143">
        <v>9.4215187488223098</v>
      </c>
      <c r="H6143">
        <v>9.21777925262246</v>
      </c>
    </row>
    <row r="6144" spans="1:8" x14ac:dyDescent="0.3">
      <c r="A6144" t="s">
        <v>113</v>
      </c>
      <c r="B6144">
        <v>2018</v>
      </c>
      <c r="C6144" t="s">
        <v>81</v>
      </c>
      <c r="D6144" t="s">
        <v>79</v>
      </c>
      <c r="E6144" t="s">
        <v>68</v>
      </c>
      <c r="F6144">
        <v>1</v>
      </c>
      <c r="G6144">
        <v>13.386880856760399</v>
      </c>
      <c r="H6144">
        <v>11.7453605825699</v>
      </c>
    </row>
    <row r="6145" spans="1:8" x14ac:dyDescent="0.3">
      <c r="A6145" t="s">
        <v>113</v>
      </c>
      <c r="B6145">
        <v>2018</v>
      </c>
      <c r="C6145" t="s">
        <v>81</v>
      </c>
      <c r="D6145" t="s">
        <v>79</v>
      </c>
      <c r="E6145" t="s">
        <v>69</v>
      </c>
      <c r="F6145">
        <v>0</v>
      </c>
      <c r="G6145">
        <v>0</v>
      </c>
      <c r="H6145">
        <v>0</v>
      </c>
    </row>
    <row r="6146" spans="1:8" x14ac:dyDescent="0.3">
      <c r="A6146" t="s">
        <v>113</v>
      </c>
      <c r="B6146">
        <v>2018</v>
      </c>
      <c r="C6146" t="s">
        <v>116</v>
      </c>
      <c r="D6146" t="s">
        <v>76</v>
      </c>
      <c r="E6146" t="s">
        <v>68</v>
      </c>
      <c r="F6146">
        <v>1</v>
      </c>
      <c r="G6146">
        <v>1.25040638207417</v>
      </c>
      <c r="H6146">
        <v>1.41147244805781</v>
      </c>
    </row>
    <row r="6147" spans="1:8" x14ac:dyDescent="0.3">
      <c r="A6147" t="s">
        <v>113</v>
      </c>
      <c r="B6147">
        <v>2018</v>
      </c>
      <c r="C6147" t="s">
        <v>116</v>
      </c>
      <c r="D6147" t="s">
        <v>76</v>
      </c>
      <c r="E6147" t="s">
        <v>69</v>
      </c>
      <c r="F6147">
        <v>0</v>
      </c>
      <c r="G6147">
        <v>0</v>
      </c>
      <c r="H6147">
        <v>0</v>
      </c>
    </row>
    <row r="6148" spans="1:8" x14ac:dyDescent="0.3">
      <c r="A6148" t="s">
        <v>113</v>
      </c>
      <c r="B6148">
        <v>2018</v>
      </c>
      <c r="C6148" t="s">
        <v>116</v>
      </c>
      <c r="D6148" t="s">
        <v>77</v>
      </c>
      <c r="E6148" t="s">
        <v>68</v>
      </c>
      <c r="F6148">
        <v>1</v>
      </c>
      <c r="G6148">
        <v>2.34076917675148</v>
      </c>
      <c r="H6148">
        <v>2.38661857062004</v>
      </c>
    </row>
    <row r="6149" spans="1:8" x14ac:dyDescent="0.3">
      <c r="A6149" t="s">
        <v>113</v>
      </c>
      <c r="B6149">
        <v>2018</v>
      </c>
      <c r="C6149" t="s">
        <v>116</v>
      </c>
      <c r="D6149" t="s">
        <v>77</v>
      </c>
      <c r="E6149" t="s">
        <v>69</v>
      </c>
      <c r="F6149">
        <v>3</v>
      </c>
      <c r="G6149">
        <v>6.6641490992291796</v>
      </c>
      <c r="H6149">
        <v>6.8900676712307201</v>
      </c>
    </row>
    <row r="6150" spans="1:8" x14ac:dyDescent="0.3">
      <c r="A6150" t="s">
        <v>113</v>
      </c>
      <c r="B6150">
        <v>2018</v>
      </c>
      <c r="C6150" t="s">
        <v>116</v>
      </c>
      <c r="D6150" t="s">
        <v>78</v>
      </c>
      <c r="E6150" t="s">
        <v>68</v>
      </c>
      <c r="F6150">
        <v>1</v>
      </c>
      <c r="G6150">
        <v>6.3004032258064502</v>
      </c>
      <c r="H6150">
        <v>6.2395416773022498</v>
      </c>
    </row>
    <row r="6151" spans="1:8" x14ac:dyDescent="0.3">
      <c r="A6151" t="s">
        <v>113</v>
      </c>
      <c r="B6151">
        <v>2018</v>
      </c>
      <c r="C6151" t="s">
        <v>116</v>
      </c>
      <c r="D6151" t="s">
        <v>78</v>
      </c>
      <c r="E6151" t="s">
        <v>69</v>
      </c>
      <c r="F6151">
        <v>1</v>
      </c>
      <c r="G6151">
        <v>5.8476112508040501</v>
      </c>
      <c r="H6151">
        <v>5.9094034725803697</v>
      </c>
    </row>
    <row r="6152" spans="1:8" x14ac:dyDescent="0.3">
      <c r="A6152" t="s">
        <v>113</v>
      </c>
      <c r="B6152">
        <v>2018</v>
      </c>
      <c r="C6152" t="s">
        <v>116</v>
      </c>
      <c r="D6152" t="s">
        <v>79</v>
      </c>
      <c r="E6152" t="s">
        <v>68</v>
      </c>
      <c r="F6152">
        <v>0</v>
      </c>
      <c r="G6152">
        <v>0</v>
      </c>
      <c r="H6152">
        <v>0</v>
      </c>
    </row>
    <row r="6153" spans="1:8" x14ac:dyDescent="0.3">
      <c r="A6153" t="s">
        <v>113</v>
      </c>
      <c r="B6153">
        <v>2018</v>
      </c>
      <c r="C6153" t="s">
        <v>116</v>
      </c>
      <c r="D6153" t="s">
        <v>79</v>
      </c>
      <c r="E6153" t="s">
        <v>69</v>
      </c>
      <c r="F6153">
        <v>0</v>
      </c>
      <c r="G6153">
        <v>0</v>
      </c>
      <c r="H6153">
        <v>0</v>
      </c>
    </row>
    <row r="6154" spans="1:8" x14ac:dyDescent="0.3">
      <c r="A6154" t="s">
        <v>113</v>
      </c>
      <c r="B6154">
        <v>2018</v>
      </c>
      <c r="C6154" t="s">
        <v>117</v>
      </c>
      <c r="D6154" t="s">
        <v>76</v>
      </c>
      <c r="E6154" t="s">
        <v>68</v>
      </c>
      <c r="F6154">
        <v>1</v>
      </c>
      <c r="G6154">
        <v>0.61094819159335301</v>
      </c>
      <c r="H6154">
        <v>0.70516036354038802</v>
      </c>
    </row>
    <row r="6155" spans="1:8" x14ac:dyDescent="0.3">
      <c r="A6155" t="s">
        <v>113</v>
      </c>
      <c r="B6155">
        <v>2018</v>
      </c>
      <c r="C6155" t="s">
        <v>117</v>
      </c>
      <c r="D6155" t="s">
        <v>76</v>
      </c>
      <c r="E6155" t="s">
        <v>69</v>
      </c>
      <c r="F6155">
        <v>0</v>
      </c>
      <c r="G6155">
        <v>0</v>
      </c>
      <c r="H6155">
        <v>0</v>
      </c>
    </row>
    <row r="6156" spans="1:8" x14ac:dyDescent="0.3">
      <c r="A6156" t="s">
        <v>113</v>
      </c>
      <c r="B6156">
        <v>2018</v>
      </c>
      <c r="C6156" t="s">
        <v>117</v>
      </c>
      <c r="D6156" t="s">
        <v>77</v>
      </c>
      <c r="E6156" t="s">
        <v>68</v>
      </c>
      <c r="F6156">
        <v>3</v>
      </c>
      <c r="G6156">
        <v>3.8119925284946401</v>
      </c>
      <c r="H6156">
        <v>3.8139222866128502</v>
      </c>
    </row>
    <row r="6157" spans="1:8" x14ac:dyDescent="0.3">
      <c r="A6157" t="s">
        <v>113</v>
      </c>
      <c r="B6157">
        <v>2018</v>
      </c>
      <c r="C6157" t="s">
        <v>117</v>
      </c>
      <c r="D6157" t="s">
        <v>77</v>
      </c>
      <c r="E6157" t="s">
        <v>69</v>
      </c>
      <c r="F6157">
        <v>3</v>
      </c>
      <c r="G6157">
        <v>3.7507970443719301</v>
      </c>
      <c r="H6157">
        <v>3.76953249094786</v>
      </c>
    </row>
    <row r="6158" spans="1:8" x14ac:dyDescent="0.3">
      <c r="A6158" t="s">
        <v>113</v>
      </c>
      <c r="B6158">
        <v>2018</v>
      </c>
      <c r="C6158" t="s">
        <v>117</v>
      </c>
      <c r="D6158" t="s">
        <v>78</v>
      </c>
      <c r="E6158" t="s">
        <v>68</v>
      </c>
      <c r="F6158">
        <v>1</v>
      </c>
      <c r="G6158">
        <v>3.45913037462382</v>
      </c>
      <c r="H6158">
        <v>3.5731258061865101</v>
      </c>
    </row>
    <row r="6159" spans="1:8" x14ac:dyDescent="0.3">
      <c r="A6159" t="s">
        <v>113</v>
      </c>
      <c r="B6159">
        <v>2018</v>
      </c>
      <c r="C6159" t="s">
        <v>117</v>
      </c>
      <c r="D6159" t="s">
        <v>78</v>
      </c>
      <c r="E6159" t="s">
        <v>69</v>
      </c>
      <c r="F6159">
        <v>3</v>
      </c>
      <c r="G6159">
        <v>9.8577202378996507</v>
      </c>
      <c r="H6159">
        <v>9.7975470504929998</v>
      </c>
    </row>
    <row r="6160" spans="1:8" x14ac:dyDescent="0.3">
      <c r="A6160" t="s">
        <v>113</v>
      </c>
      <c r="B6160">
        <v>2018</v>
      </c>
      <c r="C6160" t="s">
        <v>117</v>
      </c>
      <c r="D6160" t="s">
        <v>79</v>
      </c>
      <c r="E6160" t="s">
        <v>68</v>
      </c>
      <c r="F6160">
        <v>1</v>
      </c>
      <c r="G6160">
        <v>5.1440329218106999</v>
      </c>
      <c r="H6160">
        <v>5.2692591421646098</v>
      </c>
    </row>
    <row r="6161" spans="1:8" x14ac:dyDescent="0.3">
      <c r="A6161" t="s">
        <v>113</v>
      </c>
      <c r="B6161">
        <v>2018</v>
      </c>
      <c r="C6161" t="s">
        <v>117</v>
      </c>
      <c r="D6161" t="s">
        <v>79</v>
      </c>
      <c r="E6161" t="s">
        <v>69</v>
      </c>
      <c r="F6161">
        <v>7</v>
      </c>
      <c r="G6161">
        <v>25.952839982203798</v>
      </c>
      <c r="H6161">
        <v>25.0019671460065</v>
      </c>
    </row>
    <row r="6162" spans="1:8" x14ac:dyDescent="0.3">
      <c r="A6162" t="s">
        <v>113</v>
      </c>
      <c r="B6162">
        <v>2018</v>
      </c>
      <c r="C6162" t="s">
        <v>87</v>
      </c>
      <c r="D6162" t="s">
        <v>76</v>
      </c>
      <c r="E6162" t="s">
        <v>68</v>
      </c>
      <c r="F6162">
        <v>0</v>
      </c>
      <c r="G6162">
        <v>0</v>
      </c>
      <c r="H6162">
        <v>0</v>
      </c>
    </row>
    <row r="6163" spans="1:8" x14ac:dyDescent="0.3">
      <c r="A6163" t="s">
        <v>113</v>
      </c>
      <c r="B6163">
        <v>2018</v>
      </c>
      <c r="C6163" t="s">
        <v>87</v>
      </c>
      <c r="D6163" t="s">
        <v>76</v>
      </c>
      <c r="E6163" t="s">
        <v>69</v>
      </c>
      <c r="F6163">
        <v>0</v>
      </c>
      <c r="G6163">
        <v>0</v>
      </c>
      <c r="H6163">
        <v>0</v>
      </c>
    </row>
    <row r="6164" spans="1:8" x14ac:dyDescent="0.3">
      <c r="A6164" t="s">
        <v>113</v>
      </c>
      <c r="B6164">
        <v>2018</v>
      </c>
      <c r="C6164" t="s">
        <v>87</v>
      </c>
      <c r="D6164" t="s">
        <v>77</v>
      </c>
      <c r="E6164" t="s">
        <v>68</v>
      </c>
      <c r="F6164">
        <v>0</v>
      </c>
      <c r="G6164">
        <v>0</v>
      </c>
      <c r="H6164">
        <v>0</v>
      </c>
    </row>
    <row r="6165" spans="1:8" x14ac:dyDescent="0.3">
      <c r="A6165" t="s">
        <v>113</v>
      </c>
      <c r="B6165">
        <v>2018</v>
      </c>
      <c r="C6165" t="s">
        <v>87</v>
      </c>
      <c r="D6165" t="s">
        <v>77</v>
      </c>
      <c r="E6165" t="s">
        <v>69</v>
      </c>
      <c r="F6165">
        <v>3</v>
      </c>
      <c r="G6165">
        <v>6.0729974290977502</v>
      </c>
      <c r="H6165">
        <v>5.8276606592188402</v>
      </c>
    </row>
    <row r="6166" spans="1:8" x14ac:dyDescent="0.3">
      <c r="A6166" t="s">
        <v>113</v>
      </c>
      <c r="B6166">
        <v>2018</v>
      </c>
      <c r="C6166" t="s">
        <v>87</v>
      </c>
      <c r="D6166" t="s">
        <v>78</v>
      </c>
      <c r="E6166" t="s">
        <v>68</v>
      </c>
      <c r="F6166">
        <v>0</v>
      </c>
      <c r="G6166">
        <v>0</v>
      </c>
      <c r="H6166">
        <v>0</v>
      </c>
    </row>
    <row r="6167" spans="1:8" x14ac:dyDescent="0.3">
      <c r="A6167" t="s">
        <v>113</v>
      </c>
      <c r="B6167">
        <v>2018</v>
      </c>
      <c r="C6167" t="s">
        <v>87</v>
      </c>
      <c r="D6167" t="s">
        <v>78</v>
      </c>
      <c r="E6167" t="s">
        <v>69</v>
      </c>
      <c r="F6167">
        <v>1</v>
      </c>
      <c r="G6167">
        <v>4.6757375976060196</v>
      </c>
      <c r="H6167">
        <v>4.6911116228687399</v>
      </c>
    </row>
    <row r="6168" spans="1:8" x14ac:dyDescent="0.3">
      <c r="A6168" t="s">
        <v>113</v>
      </c>
      <c r="B6168">
        <v>2018</v>
      </c>
      <c r="C6168" t="s">
        <v>87</v>
      </c>
      <c r="D6168" t="s">
        <v>79</v>
      </c>
      <c r="E6168" t="s">
        <v>68</v>
      </c>
      <c r="F6168">
        <v>1</v>
      </c>
      <c r="G6168">
        <v>7.3324534389206599</v>
      </c>
      <c r="H6168">
        <v>7.34214390602056</v>
      </c>
    </row>
    <row r="6169" spans="1:8" x14ac:dyDescent="0.3">
      <c r="A6169" t="s">
        <v>113</v>
      </c>
      <c r="B6169">
        <v>2018</v>
      </c>
      <c r="C6169" t="s">
        <v>87</v>
      </c>
      <c r="D6169" t="s">
        <v>79</v>
      </c>
      <c r="E6169" t="s">
        <v>69</v>
      </c>
      <c r="F6169">
        <v>3</v>
      </c>
      <c r="G6169">
        <v>16.127298139984902</v>
      </c>
      <c r="H6169">
        <v>16.7532648514686</v>
      </c>
    </row>
    <row r="6170" spans="1:8" x14ac:dyDescent="0.3">
      <c r="A6170" t="s">
        <v>113</v>
      </c>
      <c r="B6170">
        <v>2018</v>
      </c>
      <c r="C6170" t="s">
        <v>118</v>
      </c>
      <c r="D6170" t="s">
        <v>76</v>
      </c>
      <c r="E6170" t="s">
        <v>68</v>
      </c>
      <c r="F6170">
        <v>1</v>
      </c>
      <c r="G6170">
        <v>0.38416768150962499</v>
      </c>
      <c r="H6170">
        <v>0.40486485611103001</v>
      </c>
    </row>
    <row r="6171" spans="1:8" x14ac:dyDescent="0.3">
      <c r="A6171" t="s">
        <v>113</v>
      </c>
      <c r="B6171">
        <v>2018</v>
      </c>
      <c r="C6171" t="s">
        <v>118</v>
      </c>
      <c r="D6171" t="s">
        <v>76</v>
      </c>
      <c r="E6171" t="s">
        <v>69</v>
      </c>
      <c r="F6171">
        <v>0</v>
      </c>
      <c r="G6171">
        <v>0</v>
      </c>
      <c r="H6171">
        <v>0</v>
      </c>
    </row>
    <row r="6172" spans="1:8" x14ac:dyDescent="0.3">
      <c r="A6172" t="s">
        <v>113</v>
      </c>
      <c r="B6172">
        <v>2018</v>
      </c>
      <c r="C6172" t="s">
        <v>118</v>
      </c>
      <c r="D6172" t="s">
        <v>77</v>
      </c>
      <c r="E6172" t="s">
        <v>68</v>
      </c>
      <c r="F6172">
        <v>2</v>
      </c>
      <c r="G6172">
        <v>1.78735801674754</v>
      </c>
      <c r="H6172">
        <v>1.75708780800763</v>
      </c>
    </row>
    <row r="6173" spans="1:8" x14ac:dyDescent="0.3">
      <c r="A6173" t="s">
        <v>113</v>
      </c>
      <c r="B6173">
        <v>2018</v>
      </c>
      <c r="C6173" t="s">
        <v>118</v>
      </c>
      <c r="D6173" t="s">
        <v>77</v>
      </c>
      <c r="E6173" t="s">
        <v>69</v>
      </c>
      <c r="F6173">
        <v>8</v>
      </c>
      <c r="G6173">
        <v>6.9014303214341197</v>
      </c>
      <c r="H6173">
        <v>6.9207975267810999</v>
      </c>
    </row>
    <row r="6174" spans="1:8" x14ac:dyDescent="0.3">
      <c r="A6174" t="s">
        <v>113</v>
      </c>
      <c r="B6174">
        <v>2018</v>
      </c>
      <c r="C6174" t="s">
        <v>118</v>
      </c>
      <c r="D6174" t="s">
        <v>78</v>
      </c>
      <c r="E6174" t="s">
        <v>68</v>
      </c>
      <c r="F6174">
        <v>0</v>
      </c>
      <c r="G6174">
        <v>0</v>
      </c>
      <c r="H6174">
        <v>0</v>
      </c>
    </row>
    <row r="6175" spans="1:8" x14ac:dyDescent="0.3">
      <c r="A6175" t="s">
        <v>113</v>
      </c>
      <c r="B6175">
        <v>2018</v>
      </c>
      <c r="C6175" t="s">
        <v>118</v>
      </c>
      <c r="D6175" t="s">
        <v>78</v>
      </c>
      <c r="E6175" t="s">
        <v>69</v>
      </c>
      <c r="F6175">
        <v>3</v>
      </c>
      <c r="G6175">
        <v>7.0124588018045397</v>
      </c>
      <c r="H6175">
        <v>7.0322588894145301</v>
      </c>
    </row>
    <row r="6176" spans="1:8" x14ac:dyDescent="0.3">
      <c r="A6176" t="s">
        <v>113</v>
      </c>
      <c r="B6176">
        <v>2018</v>
      </c>
      <c r="C6176" t="s">
        <v>118</v>
      </c>
      <c r="D6176" t="s">
        <v>79</v>
      </c>
      <c r="E6176" t="s">
        <v>68</v>
      </c>
      <c r="F6176">
        <v>4</v>
      </c>
      <c r="G6176">
        <v>15.166451808599399</v>
      </c>
      <c r="H6176">
        <v>15.6449021330624</v>
      </c>
    </row>
    <row r="6177" spans="1:8" x14ac:dyDescent="0.3">
      <c r="A6177" t="s">
        <v>113</v>
      </c>
      <c r="B6177">
        <v>2018</v>
      </c>
      <c r="C6177" t="s">
        <v>118</v>
      </c>
      <c r="D6177" t="s">
        <v>79</v>
      </c>
      <c r="E6177" t="s">
        <v>69</v>
      </c>
      <c r="F6177">
        <v>6</v>
      </c>
      <c r="G6177">
        <v>15.564606085761</v>
      </c>
      <c r="H6177">
        <v>15.8948520193106</v>
      </c>
    </row>
    <row r="6178" spans="1:8" x14ac:dyDescent="0.3">
      <c r="A6178" t="s">
        <v>113</v>
      </c>
      <c r="B6178">
        <v>2018</v>
      </c>
      <c r="C6178" t="s">
        <v>119</v>
      </c>
      <c r="D6178" t="s">
        <v>76</v>
      </c>
      <c r="E6178" t="s">
        <v>68</v>
      </c>
      <c r="F6178">
        <v>0</v>
      </c>
      <c r="G6178">
        <v>0</v>
      </c>
      <c r="H6178">
        <v>0</v>
      </c>
    </row>
    <row r="6179" spans="1:8" x14ac:dyDescent="0.3">
      <c r="A6179" t="s">
        <v>113</v>
      </c>
      <c r="B6179">
        <v>2018</v>
      </c>
      <c r="C6179" t="s">
        <v>119</v>
      </c>
      <c r="D6179" t="s">
        <v>76</v>
      </c>
      <c r="E6179" t="s">
        <v>69</v>
      </c>
      <c r="F6179">
        <v>0</v>
      </c>
      <c r="G6179">
        <v>0</v>
      </c>
      <c r="H6179">
        <v>0</v>
      </c>
    </row>
    <row r="6180" spans="1:8" x14ac:dyDescent="0.3">
      <c r="A6180" t="s">
        <v>113</v>
      </c>
      <c r="B6180">
        <v>2018</v>
      </c>
      <c r="C6180" t="s">
        <v>119</v>
      </c>
      <c r="D6180" t="s">
        <v>77</v>
      </c>
      <c r="E6180" t="s">
        <v>68</v>
      </c>
      <c r="F6180">
        <v>0</v>
      </c>
      <c r="G6180">
        <v>0</v>
      </c>
      <c r="H6180">
        <v>0</v>
      </c>
    </row>
    <row r="6181" spans="1:8" x14ac:dyDescent="0.3">
      <c r="A6181" t="s">
        <v>113</v>
      </c>
      <c r="B6181">
        <v>2018</v>
      </c>
      <c r="C6181" t="s">
        <v>119</v>
      </c>
      <c r="D6181" t="s">
        <v>77</v>
      </c>
      <c r="E6181" t="s">
        <v>69</v>
      </c>
      <c r="F6181">
        <v>0</v>
      </c>
      <c r="G6181">
        <v>0</v>
      </c>
      <c r="H6181">
        <v>0</v>
      </c>
    </row>
    <row r="6182" spans="1:8" x14ac:dyDescent="0.3">
      <c r="A6182" t="s">
        <v>113</v>
      </c>
      <c r="B6182">
        <v>2018</v>
      </c>
      <c r="C6182" t="s">
        <v>119</v>
      </c>
      <c r="D6182" t="s">
        <v>78</v>
      </c>
      <c r="E6182" t="s">
        <v>68</v>
      </c>
      <c r="F6182">
        <v>0</v>
      </c>
      <c r="G6182">
        <v>0</v>
      </c>
      <c r="H6182">
        <v>0</v>
      </c>
    </row>
    <row r="6183" spans="1:8" x14ac:dyDescent="0.3">
      <c r="A6183" t="s">
        <v>113</v>
      </c>
      <c r="B6183">
        <v>2018</v>
      </c>
      <c r="C6183" t="s">
        <v>119</v>
      </c>
      <c r="D6183" t="s">
        <v>78</v>
      </c>
      <c r="E6183" t="s">
        <v>69</v>
      </c>
      <c r="F6183">
        <v>0</v>
      </c>
      <c r="G6183">
        <v>0</v>
      </c>
      <c r="H6183">
        <v>0</v>
      </c>
    </row>
    <row r="6184" spans="1:8" x14ac:dyDescent="0.3">
      <c r="A6184" t="s">
        <v>113</v>
      </c>
      <c r="B6184">
        <v>2018</v>
      </c>
      <c r="C6184" t="s">
        <v>119</v>
      </c>
      <c r="D6184" t="s">
        <v>79</v>
      </c>
      <c r="E6184" t="s">
        <v>68</v>
      </c>
      <c r="F6184">
        <v>0</v>
      </c>
      <c r="G6184">
        <v>0</v>
      </c>
      <c r="H6184">
        <v>0</v>
      </c>
    </row>
    <row r="6185" spans="1:8" x14ac:dyDescent="0.3">
      <c r="A6185" t="s">
        <v>113</v>
      </c>
      <c r="B6185">
        <v>2018</v>
      </c>
      <c r="C6185" t="s">
        <v>119</v>
      </c>
      <c r="D6185" t="s">
        <v>79</v>
      </c>
      <c r="E6185" t="s">
        <v>69</v>
      </c>
      <c r="F6185">
        <v>0</v>
      </c>
      <c r="G6185">
        <v>0</v>
      </c>
      <c r="H6185">
        <v>0</v>
      </c>
    </row>
    <row r="6186" spans="1:8" x14ac:dyDescent="0.3">
      <c r="A6186" t="s">
        <v>113</v>
      </c>
      <c r="B6186">
        <v>2018</v>
      </c>
      <c r="C6186" t="s">
        <v>120</v>
      </c>
      <c r="D6186" t="s">
        <v>76</v>
      </c>
      <c r="E6186" t="s">
        <v>68</v>
      </c>
      <c r="F6186">
        <v>0</v>
      </c>
      <c r="G6186">
        <v>0</v>
      </c>
      <c r="H6186">
        <v>0</v>
      </c>
    </row>
    <row r="6187" spans="1:8" x14ac:dyDescent="0.3">
      <c r="A6187" t="s">
        <v>113</v>
      </c>
      <c r="B6187">
        <v>2018</v>
      </c>
      <c r="C6187" t="s">
        <v>120</v>
      </c>
      <c r="D6187" t="s">
        <v>76</v>
      </c>
      <c r="E6187" t="s">
        <v>69</v>
      </c>
      <c r="F6187">
        <v>0</v>
      </c>
      <c r="G6187">
        <v>0</v>
      </c>
      <c r="H6187">
        <v>0</v>
      </c>
    </row>
    <row r="6188" spans="1:8" x14ac:dyDescent="0.3">
      <c r="A6188" t="s">
        <v>113</v>
      </c>
      <c r="B6188">
        <v>2018</v>
      </c>
      <c r="C6188" t="s">
        <v>120</v>
      </c>
      <c r="D6188" t="s">
        <v>77</v>
      </c>
      <c r="E6188" t="s">
        <v>68</v>
      </c>
      <c r="F6188">
        <v>0</v>
      </c>
      <c r="G6188">
        <v>0</v>
      </c>
      <c r="H6188">
        <v>0</v>
      </c>
    </row>
    <row r="6189" spans="1:8" x14ac:dyDescent="0.3">
      <c r="A6189" t="s">
        <v>113</v>
      </c>
      <c r="B6189">
        <v>2018</v>
      </c>
      <c r="C6189" t="s">
        <v>120</v>
      </c>
      <c r="D6189" t="s">
        <v>77</v>
      </c>
      <c r="E6189" t="s">
        <v>69</v>
      </c>
      <c r="F6189">
        <v>0</v>
      </c>
      <c r="G6189">
        <v>0</v>
      </c>
      <c r="H6189">
        <v>0</v>
      </c>
    </row>
    <row r="6190" spans="1:8" x14ac:dyDescent="0.3">
      <c r="A6190" t="s">
        <v>113</v>
      </c>
      <c r="B6190">
        <v>2018</v>
      </c>
      <c r="C6190" t="s">
        <v>120</v>
      </c>
      <c r="D6190" t="s">
        <v>78</v>
      </c>
      <c r="E6190" t="s">
        <v>68</v>
      </c>
      <c r="F6190">
        <v>0</v>
      </c>
      <c r="G6190">
        <v>0</v>
      </c>
      <c r="H6190">
        <v>0</v>
      </c>
    </row>
    <row r="6191" spans="1:8" x14ac:dyDescent="0.3">
      <c r="A6191" t="s">
        <v>113</v>
      </c>
      <c r="B6191">
        <v>2018</v>
      </c>
      <c r="C6191" t="s">
        <v>120</v>
      </c>
      <c r="D6191" t="s">
        <v>78</v>
      </c>
      <c r="E6191" t="s">
        <v>69</v>
      </c>
      <c r="F6191">
        <v>0</v>
      </c>
      <c r="G6191">
        <v>0</v>
      </c>
      <c r="H6191">
        <v>0</v>
      </c>
    </row>
    <row r="6192" spans="1:8" x14ac:dyDescent="0.3">
      <c r="A6192" t="s">
        <v>113</v>
      </c>
      <c r="B6192">
        <v>2018</v>
      </c>
      <c r="C6192" t="s">
        <v>120</v>
      </c>
      <c r="D6192" t="s">
        <v>79</v>
      </c>
      <c r="E6192" t="s">
        <v>68</v>
      </c>
      <c r="F6192">
        <v>0</v>
      </c>
      <c r="G6192">
        <v>0</v>
      </c>
      <c r="H6192">
        <v>0</v>
      </c>
    </row>
    <row r="6193" spans="1:8" x14ac:dyDescent="0.3">
      <c r="A6193" t="s">
        <v>113</v>
      </c>
      <c r="B6193">
        <v>2018</v>
      </c>
      <c r="C6193" t="s">
        <v>120</v>
      </c>
      <c r="D6193" t="s">
        <v>79</v>
      </c>
      <c r="E6193" t="s">
        <v>69</v>
      </c>
      <c r="F6193">
        <v>0</v>
      </c>
      <c r="G6193">
        <v>0</v>
      </c>
      <c r="H6193">
        <v>0</v>
      </c>
    </row>
    <row r="6194" spans="1:8" x14ac:dyDescent="0.3">
      <c r="A6194" t="s">
        <v>113</v>
      </c>
      <c r="B6194">
        <v>2018</v>
      </c>
      <c r="C6194" t="s">
        <v>121</v>
      </c>
      <c r="D6194" t="s">
        <v>76</v>
      </c>
      <c r="E6194" t="s">
        <v>68</v>
      </c>
      <c r="F6194">
        <v>0</v>
      </c>
      <c r="G6194">
        <v>0</v>
      </c>
      <c r="H6194">
        <v>0</v>
      </c>
    </row>
    <row r="6195" spans="1:8" x14ac:dyDescent="0.3">
      <c r="A6195" t="s">
        <v>113</v>
      </c>
      <c r="B6195">
        <v>2018</v>
      </c>
      <c r="C6195" t="s">
        <v>121</v>
      </c>
      <c r="D6195" t="s">
        <v>76</v>
      </c>
      <c r="E6195" t="s">
        <v>69</v>
      </c>
      <c r="F6195">
        <v>0</v>
      </c>
      <c r="G6195">
        <v>0</v>
      </c>
      <c r="H6195">
        <v>0</v>
      </c>
    </row>
    <row r="6196" spans="1:8" x14ac:dyDescent="0.3">
      <c r="A6196" t="s">
        <v>113</v>
      </c>
      <c r="B6196">
        <v>2018</v>
      </c>
      <c r="C6196" t="s">
        <v>121</v>
      </c>
      <c r="D6196" t="s">
        <v>77</v>
      </c>
      <c r="E6196" t="s">
        <v>68</v>
      </c>
      <c r="F6196">
        <v>0</v>
      </c>
      <c r="G6196">
        <v>0</v>
      </c>
      <c r="H6196">
        <v>0</v>
      </c>
    </row>
    <row r="6197" spans="1:8" x14ac:dyDescent="0.3">
      <c r="A6197" t="s">
        <v>113</v>
      </c>
      <c r="B6197">
        <v>2018</v>
      </c>
      <c r="C6197" t="s">
        <v>121</v>
      </c>
      <c r="D6197" t="s">
        <v>77</v>
      </c>
      <c r="E6197" t="s">
        <v>69</v>
      </c>
      <c r="F6197">
        <v>-1</v>
      </c>
      <c r="G6197">
        <v>-1</v>
      </c>
      <c r="H6197">
        <v>25.085559676754599</v>
      </c>
    </row>
    <row r="6198" spans="1:8" x14ac:dyDescent="0.3">
      <c r="A6198" t="s">
        <v>113</v>
      </c>
      <c r="B6198">
        <v>2018</v>
      </c>
      <c r="C6198" t="s">
        <v>121</v>
      </c>
      <c r="D6198" t="s">
        <v>78</v>
      </c>
      <c r="E6198" t="s">
        <v>68</v>
      </c>
      <c r="F6198">
        <v>0</v>
      </c>
      <c r="G6198">
        <v>0</v>
      </c>
      <c r="H6198">
        <v>0</v>
      </c>
    </row>
    <row r="6199" spans="1:8" x14ac:dyDescent="0.3">
      <c r="A6199" t="s">
        <v>113</v>
      </c>
      <c r="B6199">
        <v>2018</v>
      </c>
      <c r="C6199" t="s">
        <v>121</v>
      </c>
      <c r="D6199" t="s">
        <v>78</v>
      </c>
      <c r="E6199" t="s">
        <v>69</v>
      </c>
      <c r="F6199">
        <v>0</v>
      </c>
      <c r="G6199">
        <v>0</v>
      </c>
      <c r="H6199">
        <v>0</v>
      </c>
    </row>
    <row r="6200" spans="1:8" x14ac:dyDescent="0.3">
      <c r="A6200" t="s">
        <v>113</v>
      </c>
      <c r="B6200">
        <v>2018</v>
      </c>
      <c r="C6200" t="s">
        <v>121</v>
      </c>
      <c r="D6200" t="s">
        <v>79</v>
      </c>
      <c r="E6200" t="s">
        <v>68</v>
      </c>
      <c r="F6200">
        <v>0</v>
      </c>
      <c r="G6200">
        <v>0</v>
      </c>
      <c r="H6200">
        <v>0</v>
      </c>
    </row>
    <row r="6201" spans="1:8" x14ac:dyDescent="0.3">
      <c r="A6201" t="s">
        <v>113</v>
      </c>
      <c r="B6201">
        <v>2018</v>
      </c>
      <c r="C6201" t="s">
        <v>121</v>
      </c>
      <c r="D6201" t="s">
        <v>79</v>
      </c>
      <c r="E6201" t="s">
        <v>69</v>
      </c>
      <c r="F6201">
        <v>0</v>
      </c>
      <c r="G6201">
        <v>0</v>
      </c>
      <c r="H6201">
        <v>0</v>
      </c>
    </row>
    <row r="6202" spans="1:8" x14ac:dyDescent="0.3">
      <c r="A6202" t="s">
        <v>113</v>
      </c>
      <c r="B6202">
        <v>2018</v>
      </c>
      <c r="C6202" t="s">
        <v>108</v>
      </c>
      <c r="D6202" t="s">
        <v>76</v>
      </c>
      <c r="E6202" t="s">
        <v>68</v>
      </c>
      <c r="F6202">
        <v>1</v>
      </c>
      <c r="G6202">
        <v>1.04662724370715</v>
      </c>
      <c r="H6202">
        <v>1.1946245570699701</v>
      </c>
    </row>
    <row r="6203" spans="1:8" x14ac:dyDescent="0.3">
      <c r="A6203" t="s">
        <v>113</v>
      </c>
      <c r="B6203">
        <v>2018</v>
      </c>
      <c r="C6203" t="s">
        <v>108</v>
      </c>
      <c r="D6203" t="s">
        <v>76</v>
      </c>
      <c r="E6203" t="s">
        <v>69</v>
      </c>
      <c r="F6203">
        <v>1</v>
      </c>
      <c r="G6203">
        <v>1.04046363059379</v>
      </c>
      <c r="H6203">
        <v>1.09050888177542</v>
      </c>
    </row>
    <row r="6204" spans="1:8" x14ac:dyDescent="0.3">
      <c r="A6204" t="s">
        <v>113</v>
      </c>
      <c r="B6204">
        <v>2018</v>
      </c>
      <c r="C6204" t="s">
        <v>108</v>
      </c>
      <c r="D6204" t="s">
        <v>77</v>
      </c>
      <c r="E6204" t="s">
        <v>68</v>
      </c>
      <c r="F6204">
        <v>2</v>
      </c>
      <c r="G6204">
        <v>3.9318995006487598</v>
      </c>
      <c r="H6204">
        <v>3.8993385746942701</v>
      </c>
    </row>
    <row r="6205" spans="1:8" x14ac:dyDescent="0.3">
      <c r="A6205" t="s">
        <v>113</v>
      </c>
      <c r="B6205">
        <v>2018</v>
      </c>
      <c r="C6205" t="s">
        <v>108</v>
      </c>
      <c r="D6205" t="s">
        <v>77</v>
      </c>
      <c r="E6205" t="s">
        <v>69</v>
      </c>
      <c r="F6205">
        <v>4</v>
      </c>
      <c r="G6205">
        <v>7.4352206401725001</v>
      </c>
      <c r="H6205">
        <v>7.2789556689411299</v>
      </c>
    </row>
    <row r="6206" spans="1:8" x14ac:dyDescent="0.3">
      <c r="A6206" t="s">
        <v>113</v>
      </c>
      <c r="B6206">
        <v>2018</v>
      </c>
      <c r="C6206" t="s">
        <v>108</v>
      </c>
      <c r="D6206" t="s">
        <v>78</v>
      </c>
      <c r="E6206" t="s">
        <v>68</v>
      </c>
      <c r="F6206">
        <v>0</v>
      </c>
      <c r="G6206">
        <v>0</v>
      </c>
      <c r="H6206">
        <v>0</v>
      </c>
    </row>
    <row r="6207" spans="1:8" x14ac:dyDescent="0.3">
      <c r="A6207" t="s">
        <v>113</v>
      </c>
      <c r="B6207">
        <v>2018</v>
      </c>
      <c r="C6207" t="s">
        <v>108</v>
      </c>
      <c r="D6207" t="s">
        <v>78</v>
      </c>
      <c r="E6207" t="s">
        <v>69</v>
      </c>
      <c r="F6207">
        <v>2</v>
      </c>
      <c r="G6207">
        <v>8.9170270631771391</v>
      </c>
      <c r="H6207">
        <v>9.1089387672293505</v>
      </c>
    </row>
    <row r="6208" spans="1:8" x14ac:dyDescent="0.3">
      <c r="A6208" t="s">
        <v>113</v>
      </c>
      <c r="B6208">
        <v>2018</v>
      </c>
      <c r="C6208" t="s">
        <v>108</v>
      </c>
      <c r="D6208" t="s">
        <v>79</v>
      </c>
      <c r="E6208" t="s">
        <v>68</v>
      </c>
      <c r="F6208">
        <v>1</v>
      </c>
      <c r="G6208">
        <v>7.2453267642370696</v>
      </c>
      <c r="H6208">
        <v>6.8927488282327003</v>
      </c>
    </row>
    <row r="6209" spans="1:8" x14ac:dyDescent="0.3">
      <c r="A6209" t="s">
        <v>113</v>
      </c>
      <c r="B6209">
        <v>2018</v>
      </c>
      <c r="C6209" t="s">
        <v>108</v>
      </c>
      <c r="D6209" t="s">
        <v>79</v>
      </c>
      <c r="E6209" t="s">
        <v>69</v>
      </c>
      <c r="F6209">
        <v>3</v>
      </c>
      <c r="G6209">
        <v>15.8294639088223</v>
      </c>
      <c r="H6209">
        <v>14.4064493901188</v>
      </c>
    </row>
    <row r="6210" spans="1:8" x14ac:dyDescent="0.3">
      <c r="A6210" t="s">
        <v>113</v>
      </c>
      <c r="B6210">
        <v>2018</v>
      </c>
      <c r="C6210" t="s">
        <v>122</v>
      </c>
      <c r="D6210" t="s">
        <v>76</v>
      </c>
      <c r="E6210" t="s">
        <v>68</v>
      </c>
      <c r="F6210">
        <v>1</v>
      </c>
      <c r="G6210">
        <v>0.92682700773900595</v>
      </c>
      <c r="H6210">
        <v>1.0802469135802499</v>
      </c>
    </row>
    <row r="6211" spans="1:8" x14ac:dyDescent="0.3">
      <c r="A6211" t="s">
        <v>113</v>
      </c>
      <c r="B6211">
        <v>2018</v>
      </c>
      <c r="C6211" t="s">
        <v>122</v>
      </c>
      <c r="D6211" t="s">
        <v>76</v>
      </c>
      <c r="E6211" t="s">
        <v>69</v>
      </c>
      <c r="F6211">
        <v>0</v>
      </c>
      <c r="G6211">
        <v>0</v>
      </c>
      <c r="H6211">
        <v>0</v>
      </c>
    </row>
    <row r="6212" spans="1:8" x14ac:dyDescent="0.3">
      <c r="A6212" t="s">
        <v>113</v>
      </c>
      <c r="B6212">
        <v>2018</v>
      </c>
      <c r="C6212" t="s">
        <v>122</v>
      </c>
      <c r="D6212" t="s">
        <v>77</v>
      </c>
      <c r="E6212" t="s">
        <v>68</v>
      </c>
      <c r="F6212">
        <v>0</v>
      </c>
      <c r="G6212">
        <v>0</v>
      </c>
      <c r="H6212">
        <v>0</v>
      </c>
    </row>
    <row r="6213" spans="1:8" x14ac:dyDescent="0.3">
      <c r="A6213" t="s">
        <v>113</v>
      </c>
      <c r="B6213">
        <v>2018</v>
      </c>
      <c r="C6213" t="s">
        <v>122</v>
      </c>
      <c r="D6213" t="s">
        <v>77</v>
      </c>
      <c r="E6213" t="s">
        <v>69</v>
      </c>
      <c r="F6213">
        <v>5</v>
      </c>
      <c r="G6213">
        <v>8.5791252723872304</v>
      </c>
      <c r="H6213">
        <v>8.15917586772097</v>
      </c>
    </row>
    <row r="6214" spans="1:8" x14ac:dyDescent="0.3">
      <c r="A6214" t="s">
        <v>113</v>
      </c>
      <c r="B6214">
        <v>2018</v>
      </c>
      <c r="C6214" t="s">
        <v>122</v>
      </c>
      <c r="D6214" t="s">
        <v>78</v>
      </c>
      <c r="E6214" t="s">
        <v>68</v>
      </c>
      <c r="F6214">
        <v>0</v>
      </c>
      <c r="G6214">
        <v>0</v>
      </c>
      <c r="H6214">
        <v>0</v>
      </c>
    </row>
    <row r="6215" spans="1:8" x14ac:dyDescent="0.3">
      <c r="A6215" t="s">
        <v>113</v>
      </c>
      <c r="B6215">
        <v>2018</v>
      </c>
      <c r="C6215" t="s">
        <v>122</v>
      </c>
      <c r="D6215" t="s">
        <v>78</v>
      </c>
      <c r="E6215" t="s">
        <v>69</v>
      </c>
      <c r="F6215">
        <v>1</v>
      </c>
      <c r="G6215">
        <v>4.0202621210903002</v>
      </c>
      <c r="H6215">
        <v>3.94197414064964</v>
      </c>
    </row>
    <row r="6216" spans="1:8" x14ac:dyDescent="0.3">
      <c r="A6216" t="s">
        <v>113</v>
      </c>
      <c r="B6216">
        <v>2018</v>
      </c>
      <c r="C6216" t="s">
        <v>122</v>
      </c>
      <c r="D6216" t="s">
        <v>79</v>
      </c>
      <c r="E6216" t="s">
        <v>68</v>
      </c>
      <c r="F6216">
        <v>1</v>
      </c>
      <c r="G6216">
        <v>5.9189109203906503</v>
      </c>
      <c r="H6216">
        <v>5.3336746885134003</v>
      </c>
    </row>
    <row r="6217" spans="1:8" x14ac:dyDescent="0.3">
      <c r="A6217" t="s">
        <v>113</v>
      </c>
      <c r="B6217">
        <v>2018</v>
      </c>
      <c r="C6217" t="s">
        <v>122</v>
      </c>
      <c r="D6217" t="s">
        <v>79</v>
      </c>
      <c r="E6217" t="s">
        <v>69</v>
      </c>
      <c r="F6217">
        <v>1</v>
      </c>
      <c r="G6217">
        <v>4.2073375967687596</v>
      </c>
      <c r="H6217">
        <v>3.6106296938186002</v>
      </c>
    </row>
    <row r="6218" spans="1:8" x14ac:dyDescent="0.3">
      <c r="A6218" t="s">
        <v>113</v>
      </c>
      <c r="B6218">
        <v>2018</v>
      </c>
      <c r="C6218" t="s">
        <v>123</v>
      </c>
      <c r="D6218" t="s">
        <v>76</v>
      </c>
      <c r="E6218" t="s">
        <v>68</v>
      </c>
      <c r="F6218">
        <v>1</v>
      </c>
      <c r="G6218">
        <v>0.29620238916847103</v>
      </c>
      <c r="H6218">
        <v>0.39355646860656301</v>
      </c>
    </row>
    <row r="6219" spans="1:8" x14ac:dyDescent="0.3">
      <c r="A6219" t="s">
        <v>113</v>
      </c>
      <c r="B6219">
        <v>2018</v>
      </c>
      <c r="C6219" t="s">
        <v>123</v>
      </c>
      <c r="D6219" t="s">
        <v>76</v>
      </c>
      <c r="E6219" t="s">
        <v>69</v>
      </c>
      <c r="F6219">
        <v>1</v>
      </c>
      <c r="G6219">
        <v>0.300955533819878</v>
      </c>
      <c r="H6219">
        <v>0.37660041727326199</v>
      </c>
    </row>
    <row r="6220" spans="1:8" x14ac:dyDescent="0.3">
      <c r="A6220" t="s">
        <v>113</v>
      </c>
      <c r="B6220">
        <v>2018</v>
      </c>
      <c r="C6220" t="s">
        <v>123</v>
      </c>
      <c r="D6220" t="s">
        <v>77</v>
      </c>
      <c r="E6220" t="s">
        <v>68</v>
      </c>
      <c r="F6220">
        <v>3</v>
      </c>
      <c r="G6220">
        <v>2.0205149619132898</v>
      </c>
      <c r="H6220">
        <v>1.9841962326851601</v>
      </c>
    </row>
    <row r="6221" spans="1:8" x14ac:dyDescent="0.3">
      <c r="A6221" t="s">
        <v>113</v>
      </c>
      <c r="B6221">
        <v>2018</v>
      </c>
      <c r="C6221" t="s">
        <v>123</v>
      </c>
      <c r="D6221" t="s">
        <v>77</v>
      </c>
      <c r="E6221" t="s">
        <v>69</v>
      </c>
      <c r="F6221">
        <v>8</v>
      </c>
      <c r="G6221">
        <v>4.8991089745552499</v>
      </c>
      <c r="H6221">
        <v>4.95706909168947</v>
      </c>
    </row>
    <row r="6222" spans="1:8" x14ac:dyDescent="0.3">
      <c r="A6222" t="s">
        <v>113</v>
      </c>
      <c r="B6222">
        <v>2018</v>
      </c>
      <c r="C6222" t="s">
        <v>123</v>
      </c>
      <c r="D6222" t="s">
        <v>78</v>
      </c>
      <c r="E6222" t="s">
        <v>68</v>
      </c>
      <c r="F6222">
        <v>1</v>
      </c>
      <c r="G6222">
        <v>2.01292296543811</v>
      </c>
      <c r="H6222">
        <v>2.0838021888258198</v>
      </c>
    </row>
    <row r="6223" spans="1:8" x14ac:dyDescent="0.3">
      <c r="A6223" t="s">
        <v>113</v>
      </c>
      <c r="B6223">
        <v>2018</v>
      </c>
      <c r="C6223" t="s">
        <v>123</v>
      </c>
      <c r="D6223" t="s">
        <v>78</v>
      </c>
      <c r="E6223" t="s">
        <v>69</v>
      </c>
      <c r="F6223">
        <v>7</v>
      </c>
      <c r="G6223">
        <v>12.613976285724601</v>
      </c>
      <c r="H6223">
        <v>12.594102547798601</v>
      </c>
    </row>
    <row r="6224" spans="1:8" x14ac:dyDescent="0.3">
      <c r="A6224" t="s">
        <v>113</v>
      </c>
      <c r="B6224">
        <v>2018</v>
      </c>
      <c r="C6224" t="s">
        <v>123</v>
      </c>
      <c r="D6224" t="s">
        <v>79</v>
      </c>
      <c r="E6224" t="s">
        <v>68</v>
      </c>
      <c r="F6224">
        <v>2</v>
      </c>
      <c r="G6224">
        <v>5.8833911866799999</v>
      </c>
      <c r="H6224">
        <v>5.8487227851617902</v>
      </c>
    </row>
    <row r="6225" spans="1:8" x14ac:dyDescent="0.3">
      <c r="A6225" t="s">
        <v>113</v>
      </c>
      <c r="B6225">
        <v>2018</v>
      </c>
      <c r="C6225" t="s">
        <v>123</v>
      </c>
      <c r="D6225" t="s">
        <v>79</v>
      </c>
      <c r="E6225" t="s">
        <v>69</v>
      </c>
      <c r="F6225">
        <v>4</v>
      </c>
      <c r="G6225">
        <v>7.38566073967392</v>
      </c>
      <c r="H6225">
        <v>6.9248439190684703</v>
      </c>
    </row>
    <row r="6226" spans="1:8" x14ac:dyDescent="0.3">
      <c r="A6226" t="s">
        <v>113</v>
      </c>
      <c r="B6226">
        <v>2018</v>
      </c>
      <c r="C6226" t="s">
        <v>124</v>
      </c>
      <c r="D6226" t="s">
        <v>76</v>
      </c>
      <c r="E6226" t="s">
        <v>68</v>
      </c>
      <c r="F6226">
        <v>0</v>
      </c>
      <c r="G6226">
        <v>0</v>
      </c>
      <c r="H6226">
        <v>0</v>
      </c>
    </row>
    <row r="6227" spans="1:8" x14ac:dyDescent="0.3">
      <c r="A6227" t="s">
        <v>113</v>
      </c>
      <c r="B6227">
        <v>2018</v>
      </c>
      <c r="C6227" t="s">
        <v>124</v>
      </c>
      <c r="D6227" t="s">
        <v>76</v>
      </c>
      <c r="E6227" t="s">
        <v>69</v>
      </c>
      <c r="F6227">
        <v>1</v>
      </c>
      <c r="G6227">
        <v>0.57342408725220895</v>
      </c>
      <c r="H6227">
        <v>0.62523334601663805</v>
      </c>
    </row>
    <row r="6228" spans="1:8" x14ac:dyDescent="0.3">
      <c r="A6228" t="s">
        <v>113</v>
      </c>
      <c r="B6228">
        <v>2018</v>
      </c>
      <c r="C6228" t="s">
        <v>124</v>
      </c>
      <c r="D6228" t="s">
        <v>77</v>
      </c>
      <c r="E6228" t="s">
        <v>68</v>
      </c>
      <c r="F6228">
        <v>7</v>
      </c>
      <c r="G6228">
        <v>7.6028282521097896</v>
      </c>
      <c r="H6228">
        <v>7.5616767578835598</v>
      </c>
    </row>
    <row r="6229" spans="1:8" x14ac:dyDescent="0.3">
      <c r="A6229" t="s">
        <v>113</v>
      </c>
      <c r="B6229">
        <v>2018</v>
      </c>
      <c r="C6229" t="s">
        <v>124</v>
      </c>
      <c r="D6229" t="s">
        <v>77</v>
      </c>
      <c r="E6229" t="s">
        <v>69</v>
      </c>
      <c r="F6229">
        <v>4</v>
      </c>
      <c r="G6229">
        <v>4.03160780519271</v>
      </c>
      <c r="H6229">
        <v>3.90743474298566</v>
      </c>
    </row>
    <row r="6230" spans="1:8" x14ac:dyDescent="0.3">
      <c r="A6230" t="s">
        <v>113</v>
      </c>
      <c r="B6230">
        <v>2018</v>
      </c>
      <c r="C6230" t="s">
        <v>124</v>
      </c>
      <c r="D6230" t="s">
        <v>78</v>
      </c>
      <c r="E6230" t="s">
        <v>68</v>
      </c>
      <c r="F6230">
        <v>1</v>
      </c>
      <c r="G6230">
        <v>3.1213908917813802</v>
      </c>
      <c r="H6230">
        <v>3.03869082149625</v>
      </c>
    </row>
    <row r="6231" spans="1:8" x14ac:dyDescent="0.3">
      <c r="A6231" t="s">
        <v>113</v>
      </c>
      <c r="B6231">
        <v>2018</v>
      </c>
      <c r="C6231" t="s">
        <v>124</v>
      </c>
      <c r="D6231" t="s">
        <v>78</v>
      </c>
      <c r="E6231" t="s">
        <v>69</v>
      </c>
      <c r="F6231">
        <v>2</v>
      </c>
      <c r="G6231">
        <v>5.5867482331908702</v>
      </c>
      <c r="H6231">
        <v>5.5137844611528797</v>
      </c>
    </row>
    <row r="6232" spans="1:8" x14ac:dyDescent="0.3">
      <c r="A6232" t="s">
        <v>113</v>
      </c>
      <c r="B6232">
        <v>2018</v>
      </c>
      <c r="C6232" t="s">
        <v>124</v>
      </c>
      <c r="D6232" t="s">
        <v>79</v>
      </c>
      <c r="E6232" t="s">
        <v>68</v>
      </c>
      <c r="F6232">
        <v>3</v>
      </c>
      <c r="G6232">
        <v>14.497656212245699</v>
      </c>
      <c r="H6232">
        <v>13.149171448316</v>
      </c>
    </row>
    <row r="6233" spans="1:8" x14ac:dyDescent="0.3">
      <c r="A6233" t="s">
        <v>113</v>
      </c>
      <c r="B6233">
        <v>2018</v>
      </c>
      <c r="C6233" t="s">
        <v>124</v>
      </c>
      <c r="D6233" t="s">
        <v>79</v>
      </c>
      <c r="E6233" t="s">
        <v>69</v>
      </c>
      <c r="F6233">
        <v>4</v>
      </c>
      <c r="G6233">
        <v>12.9988301052905</v>
      </c>
      <c r="H6233">
        <v>13.774291947434101</v>
      </c>
    </row>
    <row r="6234" spans="1:8" x14ac:dyDescent="0.3">
      <c r="A6234" t="s">
        <v>113</v>
      </c>
      <c r="B6234">
        <v>2018</v>
      </c>
      <c r="C6234" t="s">
        <v>70</v>
      </c>
      <c r="D6234" t="s">
        <v>76</v>
      </c>
      <c r="E6234" t="s">
        <v>68</v>
      </c>
      <c r="F6234">
        <v>6</v>
      </c>
      <c r="G6234">
        <v>0.41062702747094798</v>
      </c>
      <c r="H6234">
        <v>0.45377476020823598</v>
      </c>
    </row>
    <row r="6235" spans="1:8" x14ac:dyDescent="0.3">
      <c r="A6235" t="s">
        <v>113</v>
      </c>
      <c r="B6235">
        <v>2018</v>
      </c>
      <c r="C6235" t="s">
        <v>70</v>
      </c>
      <c r="D6235" t="s">
        <v>76</v>
      </c>
      <c r="E6235" t="s">
        <v>69</v>
      </c>
      <c r="F6235">
        <v>6</v>
      </c>
      <c r="G6235">
        <v>0.41411697147976401</v>
      </c>
      <c r="H6235">
        <v>0.44376862339210199</v>
      </c>
    </row>
    <row r="6236" spans="1:8" x14ac:dyDescent="0.3">
      <c r="A6236" t="s">
        <v>113</v>
      </c>
      <c r="B6236">
        <v>2018</v>
      </c>
      <c r="C6236" t="s">
        <v>70</v>
      </c>
      <c r="D6236" t="s">
        <v>77</v>
      </c>
      <c r="E6236" t="s">
        <v>68</v>
      </c>
      <c r="F6236">
        <v>18</v>
      </c>
      <c r="G6236">
        <v>2.47346181593322</v>
      </c>
      <c r="H6236">
        <v>2.47345040276045</v>
      </c>
    </row>
    <row r="6237" spans="1:8" x14ac:dyDescent="0.3">
      <c r="A6237" t="s">
        <v>113</v>
      </c>
      <c r="B6237">
        <v>2018</v>
      </c>
      <c r="C6237" t="s">
        <v>70</v>
      </c>
      <c r="D6237" t="s">
        <v>77</v>
      </c>
      <c r="E6237" t="s">
        <v>69</v>
      </c>
      <c r="F6237">
        <v>40</v>
      </c>
      <c r="G6237">
        <v>5.1665235109110501</v>
      </c>
      <c r="H6237">
        <v>5.1136757762087504</v>
      </c>
    </row>
    <row r="6238" spans="1:8" x14ac:dyDescent="0.3">
      <c r="A6238" t="s">
        <v>113</v>
      </c>
      <c r="B6238">
        <v>2018</v>
      </c>
      <c r="C6238" t="s">
        <v>70</v>
      </c>
      <c r="D6238" t="s">
        <v>78</v>
      </c>
      <c r="E6238" t="s">
        <v>68</v>
      </c>
      <c r="F6238">
        <v>7</v>
      </c>
      <c r="G6238">
        <v>2.5606414772706501</v>
      </c>
      <c r="H6238">
        <v>2.54805511538135</v>
      </c>
    </row>
    <row r="6239" spans="1:8" x14ac:dyDescent="0.3">
      <c r="A6239" t="s">
        <v>113</v>
      </c>
      <c r="B6239">
        <v>2018</v>
      </c>
      <c r="C6239" t="s">
        <v>70</v>
      </c>
      <c r="D6239" t="s">
        <v>78</v>
      </c>
      <c r="E6239" t="s">
        <v>69</v>
      </c>
      <c r="F6239">
        <v>24</v>
      </c>
      <c r="G6239">
        <v>8.0534480502266703</v>
      </c>
      <c r="H6239">
        <v>8.0739597564176808</v>
      </c>
    </row>
    <row r="6240" spans="1:8" x14ac:dyDescent="0.3">
      <c r="A6240" t="s">
        <v>113</v>
      </c>
      <c r="B6240">
        <v>2018</v>
      </c>
      <c r="C6240" t="s">
        <v>70</v>
      </c>
      <c r="D6240" t="s">
        <v>79</v>
      </c>
      <c r="E6240" t="s">
        <v>68</v>
      </c>
      <c r="F6240">
        <v>17</v>
      </c>
      <c r="G6240">
        <v>9.1164057765837097</v>
      </c>
      <c r="H6240">
        <v>8.9434631340272706</v>
      </c>
    </row>
    <row r="6241" spans="1:8" x14ac:dyDescent="0.3">
      <c r="A6241" t="s">
        <v>113</v>
      </c>
      <c r="B6241">
        <v>2018</v>
      </c>
      <c r="C6241" t="s">
        <v>70</v>
      </c>
      <c r="D6241" t="s">
        <v>79</v>
      </c>
      <c r="E6241" t="s">
        <v>69</v>
      </c>
      <c r="F6241">
        <v>29</v>
      </c>
      <c r="G6241">
        <v>10.810448111712899</v>
      </c>
      <c r="H6241">
        <v>10.616538677417299</v>
      </c>
    </row>
    <row r="6242" spans="1:8" x14ac:dyDescent="0.3">
      <c r="A6242" t="s">
        <v>113</v>
      </c>
      <c r="B6242">
        <v>2019</v>
      </c>
      <c r="C6242" t="s">
        <v>114</v>
      </c>
      <c r="D6242" t="s">
        <v>76</v>
      </c>
      <c r="E6242" t="s">
        <v>68</v>
      </c>
      <c r="F6242">
        <v>0</v>
      </c>
      <c r="G6242">
        <v>0</v>
      </c>
      <c r="H6242">
        <v>0</v>
      </c>
    </row>
    <row r="6243" spans="1:8" x14ac:dyDescent="0.3">
      <c r="A6243" t="s">
        <v>113</v>
      </c>
      <c r="B6243">
        <v>2019</v>
      </c>
      <c r="C6243" t="s">
        <v>114</v>
      </c>
      <c r="D6243" t="s">
        <v>76</v>
      </c>
      <c r="E6243" t="s">
        <v>69</v>
      </c>
      <c r="F6243">
        <v>2</v>
      </c>
      <c r="G6243">
        <v>2.2471152657775599</v>
      </c>
      <c r="H6243">
        <v>2.48952620759803</v>
      </c>
    </row>
    <row r="6244" spans="1:8" x14ac:dyDescent="0.3">
      <c r="A6244" t="s">
        <v>113</v>
      </c>
      <c r="B6244">
        <v>2019</v>
      </c>
      <c r="C6244" t="s">
        <v>114</v>
      </c>
      <c r="D6244" t="s">
        <v>77</v>
      </c>
      <c r="E6244" t="s">
        <v>68</v>
      </c>
      <c r="F6244">
        <v>0</v>
      </c>
      <c r="G6244">
        <v>0</v>
      </c>
      <c r="H6244">
        <v>0</v>
      </c>
    </row>
    <row r="6245" spans="1:8" x14ac:dyDescent="0.3">
      <c r="A6245" t="s">
        <v>113</v>
      </c>
      <c r="B6245">
        <v>2019</v>
      </c>
      <c r="C6245" t="s">
        <v>114</v>
      </c>
      <c r="D6245" t="s">
        <v>77</v>
      </c>
      <c r="E6245" t="s">
        <v>69</v>
      </c>
      <c r="F6245">
        <v>2</v>
      </c>
      <c r="G6245">
        <v>3.5014005602240901</v>
      </c>
      <c r="H6245">
        <v>3.46472905818765</v>
      </c>
    </row>
    <row r="6246" spans="1:8" x14ac:dyDescent="0.3">
      <c r="A6246" t="s">
        <v>113</v>
      </c>
      <c r="B6246">
        <v>2019</v>
      </c>
      <c r="C6246" t="s">
        <v>114</v>
      </c>
      <c r="D6246" t="s">
        <v>78</v>
      </c>
      <c r="E6246" t="s">
        <v>68</v>
      </c>
      <c r="F6246">
        <v>0</v>
      </c>
      <c r="G6246">
        <v>0</v>
      </c>
      <c r="H6246">
        <v>0</v>
      </c>
    </row>
    <row r="6247" spans="1:8" x14ac:dyDescent="0.3">
      <c r="A6247" t="s">
        <v>113</v>
      </c>
      <c r="B6247">
        <v>2019</v>
      </c>
      <c r="C6247" t="s">
        <v>114</v>
      </c>
      <c r="D6247" t="s">
        <v>78</v>
      </c>
      <c r="E6247" t="s">
        <v>69</v>
      </c>
      <c r="F6247">
        <v>5</v>
      </c>
      <c r="G6247">
        <v>20.281507321624101</v>
      </c>
      <c r="H6247">
        <v>20.422297746446699</v>
      </c>
    </row>
    <row r="6248" spans="1:8" x14ac:dyDescent="0.3">
      <c r="A6248" t="s">
        <v>113</v>
      </c>
      <c r="B6248">
        <v>2019</v>
      </c>
      <c r="C6248" t="s">
        <v>114</v>
      </c>
      <c r="D6248" t="s">
        <v>79</v>
      </c>
      <c r="E6248" t="s">
        <v>68</v>
      </c>
      <c r="F6248">
        <v>0</v>
      </c>
      <c r="G6248">
        <v>0</v>
      </c>
      <c r="H6248">
        <v>0</v>
      </c>
    </row>
    <row r="6249" spans="1:8" x14ac:dyDescent="0.3">
      <c r="A6249" t="s">
        <v>113</v>
      </c>
      <c r="B6249">
        <v>2019</v>
      </c>
      <c r="C6249" t="s">
        <v>114</v>
      </c>
      <c r="D6249" t="s">
        <v>79</v>
      </c>
      <c r="E6249" t="s">
        <v>69</v>
      </c>
      <c r="F6249">
        <v>0</v>
      </c>
      <c r="G6249">
        <v>0</v>
      </c>
      <c r="H6249">
        <v>0</v>
      </c>
    </row>
    <row r="6250" spans="1:8" x14ac:dyDescent="0.3">
      <c r="A6250" t="s">
        <v>113</v>
      </c>
      <c r="B6250">
        <v>2019</v>
      </c>
      <c r="C6250" t="s">
        <v>115</v>
      </c>
      <c r="D6250" t="s">
        <v>76</v>
      </c>
      <c r="E6250" t="s">
        <v>68</v>
      </c>
      <c r="F6250">
        <v>0</v>
      </c>
      <c r="G6250">
        <v>0</v>
      </c>
      <c r="H6250">
        <v>0</v>
      </c>
    </row>
    <row r="6251" spans="1:8" x14ac:dyDescent="0.3">
      <c r="A6251" t="s">
        <v>113</v>
      </c>
      <c r="B6251">
        <v>2019</v>
      </c>
      <c r="C6251" t="s">
        <v>115</v>
      </c>
      <c r="D6251" t="s">
        <v>76</v>
      </c>
      <c r="E6251" t="s">
        <v>69</v>
      </c>
      <c r="F6251">
        <v>0</v>
      </c>
      <c r="G6251">
        <v>0</v>
      </c>
      <c r="H6251">
        <v>0</v>
      </c>
    </row>
    <row r="6252" spans="1:8" x14ac:dyDescent="0.3">
      <c r="A6252" t="s">
        <v>113</v>
      </c>
      <c r="B6252">
        <v>2019</v>
      </c>
      <c r="C6252" t="s">
        <v>115</v>
      </c>
      <c r="D6252" t="s">
        <v>77</v>
      </c>
      <c r="E6252" t="s">
        <v>68</v>
      </c>
      <c r="F6252">
        <v>0</v>
      </c>
      <c r="G6252">
        <v>0</v>
      </c>
      <c r="H6252">
        <v>0</v>
      </c>
    </row>
    <row r="6253" spans="1:8" x14ac:dyDescent="0.3">
      <c r="A6253" t="s">
        <v>113</v>
      </c>
      <c r="B6253">
        <v>2019</v>
      </c>
      <c r="C6253" t="s">
        <v>115</v>
      </c>
      <c r="D6253" t="s">
        <v>77</v>
      </c>
      <c r="E6253" t="s">
        <v>69</v>
      </c>
      <c r="F6253">
        <v>0</v>
      </c>
      <c r="G6253">
        <v>0</v>
      </c>
      <c r="H6253">
        <v>0</v>
      </c>
    </row>
    <row r="6254" spans="1:8" x14ac:dyDescent="0.3">
      <c r="A6254" t="s">
        <v>113</v>
      </c>
      <c r="B6254">
        <v>2019</v>
      </c>
      <c r="C6254" t="s">
        <v>115</v>
      </c>
      <c r="D6254" t="s">
        <v>78</v>
      </c>
      <c r="E6254" t="s">
        <v>68</v>
      </c>
      <c r="F6254">
        <v>0</v>
      </c>
      <c r="G6254">
        <v>0</v>
      </c>
      <c r="H6254">
        <v>0</v>
      </c>
    </row>
    <row r="6255" spans="1:8" x14ac:dyDescent="0.3">
      <c r="A6255" t="s">
        <v>113</v>
      </c>
      <c r="B6255">
        <v>2019</v>
      </c>
      <c r="C6255" t="s">
        <v>115</v>
      </c>
      <c r="D6255" t="s">
        <v>78</v>
      </c>
      <c r="E6255" t="s">
        <v>69</v>
      </c>
      <c r="F6255">
        <v>0</v>
      </c>
      <c r="G6255">
        <v>0</v>
      </c>
      <c r="H6255">
        <v>0</v>
      </c>
    </row>
    <row r="6256" spans="1:8" x14ac:dyDescent="0.3">
      <c r="A6256" t="s">
        <v>113</v>
      </c>
      <c r="B6256">
        <v>2019</v>
      </c>
      <c r="C6256" t="s">
        <v>115</v>
      </c>
      <c r="D6256" t="s">
        <v>79</v>
      </c>
      <c r="E6256" t="s">
        <v>68</v>
      </c>
      <c r="F6256">
        <v>0</v>
      </c>
      <c r="G6256">
        <v>0</v>
      </c>
      <c r="H6256">
        <v>0</v>
      </c>
    </row>
    <row r="6257" spans="1:8" x14ac:dyDescent="0.3">
      <c r="A6257" t="s">
        <v>113</v>
      </c>
      <c r="B6257">
        <v>2019</v>
      </c>
      <c r="C6257" t="s">
        <v>115</v>
      </c>
      <c r="D6257" t="s">
        <v>79</v>
      </c>
      <c r="E6257" t="s">
        <v>69</v>
      </c>
      <c r="F6257">
        <v>0</v>
      </c>
      <c r="G6257">
        <v>0</v>
      </c>
      <c r="H6257">
        <v>0</v>
      </c>
    </row>
    <row r="6258" spans="1:8" x14ac:dyDescent="0.3">
      <c r="A6258" t="s">
        <v>113</v>
      </c>
      <c r="B6258">
        <v>2019</v>
      </c>
      <c r="C6258" t="s">
        <v>81</v>
      </c>
      <c r="D6258" t="s">
        <v>76</v>
      </c>
      <c r="E6258" t="s">
        <v>68</v>
      </c>
      <c r="F6258">
        <v>0</v>
      </c>
      <c r="G6258">
        <v>0</v>
      </c>
      <c r="H6258">
        <v>0</v>
      </c>
    </row>
    <row r="6259" spans="1:8" x14ac:dyDescent="0.3">
      <c r="A6259" t="s">
        <v>113</v>
      </c>
      <c r="B6259">
        <v>2019</v>
      </c>
      <c r="C6259" t="s">
        <v>81</v>
      </c>
      <c r="D6259" t="s">
        <v>76</v>
      </c>
      <c r="E6259" t="s">
        <v>69</v>
      </c>
      <c r="F6259">
        <v>0</v>
      </c>
      <c r="G6259">
        <v>0</v>
      </c>
      <c r="H6259">
        <v>0</v>
      </c>
    </row>
    <row r="6260" spans="1:8" x14ac:dyDescent="0.3">
      <c r="A6260" t="s">
        <v>113</v>
      </c>
      <c r="B6260">
        <v>2019</v>
      </c>
      <c r="C6260" t="s">
        <v>81</v>
      </c>
      <c r="D6260" t="s">
        <v>77</v>
      </c>
      <c r="E6260" t="s">
        <v>68</v>
      </c>
      <c r="F6260">
        <v>0</v>
      </c>
      <c r="G6260">
        <v>0</v>
      </c>
      <c r="H6260">
        <v>0</v>
      </c>
    </row>
    <row r="6261" spans="1:8" x14ac:dyDescent="0.3">
      <c r="A6261" t="s">
        <v>113</v>
      </c>
      <c r="B6261">
        <v>2019</v>
      </c>
      <c r="C6261" t="s">
        <v>81</v>
      </c>
      <c r="D6261" t="s">
        <v>77</v>
      </c>
      <c r="E6261" t="s">
        <v>69</v>
      </c>
      <c r="F6261">
        <v>2</v>
      </c>
      <c r="G6261">
        <v>8.6662622410954206</v>
      </c>
      <c r="H6261">
        <v>8.2417702700003304</v>
      </c>
    </row>
    <row r="6262" spans="1:8" x14ac:dyDescent="0.3">
      <c r="A6262" t="s">
        <v>113</v>
      </c>
      <c r="B6262">
        <v>2019</v>
      </c>
      <c r="C6262" t="s">
        <v>81</v>
      </c>
      <c r="D6262" t="s">
        <v>78</v>
      </c>
      <c r="E6262" t="s">
        <v>68</v>
      </c>
      <c r="F6262">
        <v>0</v>
      </c>
      <c r="G6262">
        <v>0</v>
      </c>
      <c r="H6262">
        <v>0</v>
      </c>
    </row>
    <row r="6263" spans="1:8" x14ac:dyDescent="0.3">
      <c r="A6263" t="s">
        <v>113</v>
      </c>
      <c r="B6263">
        <v>2019</v>
      </c>
      <c r="C6263" t="s">
        <v>81</v>
      </c>
      <c r="D6263" t="s">
        <v>78</v>
      </c>
      <c r="E6263" t="s">
        <v>69</v>
      </c>
      <c r="F6263">
        <v>1</v>
      </c>
      <c r="G6263">
        <v>9.3650496347630607</v>
      </c>
      <c r="H6263">
        <v>9.6288515406162496</v>
      </c>
    </row>
    <row r="6264" spans="1:8" x14ac:dyDescent="0.3">
      <c r="A6264" t="s">
        <v>113</v>
      </c>
      <c r="B6264">
        <v>2019</v>
      </c>
      <c r="C6264" t="s">
        <v>81</v>
      </c>
      <c r="D6264" t="s">
        <v>79</v>
      </c>
      <c r="E6264" t="s">
        <v>68</v>
      </c>
      <c r="F6264">
        <v>1</v>
      </c>
      <c r="G6264">
        <v>12.9015610888918</v>
      </c>
      <c r="H6264">
        <v>13.1027253668763</v>
      </c>
    </row>
    <row r="6265" spans="1:8" x14ac:dyDescent="0.3">
      <c r="A6265" t="s">
        <v>113</v>
      </c>
      <c r="B6265">
        <v>2019</v>
      </c>
      <c r="C6265" t="s">
        <v>81</v>
      </c>
      <c r="D6265" t="s">
        <v>79</v>
      </c>
      <c r="E6265" t="s">
        <v>69</v>
      </c>
      <c r="F6265">
        <v>2</v>
      </c>
      <c r="G6265">
        <v>20.4582651391162</v>
      </c>
      <c r="H6265">
        <v>19.9495126942249</v>
      </c>
    </row>
    <row r="6266" spans="1:8" x14ac:dyDescent="0.3">
      <c r="A6266" t="s">
        <v>113</v>
      </c>
      <c r="B6266">
        <v>2019</v>
      </c>
      <c r="C6266" t="s">
        <v>116</v>
      </c>
      <c r="D6266" t="s">
        <v>76</v>
      </c>
      <c r="E6266" t="s">
        <v>68</v>
      </c>
      <c r="F6266">
        <v>0</v>
      </c>
      <c r="G6266">
        <v>0</v>
      </c>
      <c r="H6266">
        <v>0</v>
      </c>
    </row>
    <row r="6267" spans="1:8" x14ac:dyDescent="0.3">
      <c r="A6267" t="s">
        <v>113</v>
      </c>
      <c r="B6267">
        <v>2019</v>
      </c>
      <c r="C6267" t="s">
        <v>116</v>
      </c>
      <c r="D6267" t="s">
        <v>76</v>
      </c>
      <c r="E6267" t="s">
        <v>69</v>
      </c>
      <c r="F6267">
        <v>0</v>
      </c>
      <c r="G6267">
        <v>0</v>
      </c>
      <c r="H6267">
        <v>0</v>
      </c>
    </row>
    <row r="6268" spans="1:8" x14ac:dyDescent="0.3">
      <c r="A6268" t="s">
        <v>113</v>
      </c>
      <c r="B6268">
        <v>2019</v>
      </c>
      <c r="C6268" t="s">
        <v>116</v>
      </c>
      <c r="D6268" t="s">
        <v>77</v>
      </c>
      <c r="E6268" t="s">
        <v>68</v>
      </c>
      <c r="F6268">
        <v>1</v>
      </c>
      <c r="G6268">
        <v>2.3357937027001801</v>
      </c>
      <c r="H6268">
        <v>2.24465451560356</v>
      </c>
    </row>
    <row r="6269" spans="1:8" x14ac:dyDescent="0.3">
      <c r="A6269" t="s">
        <v>113</v>
      </c>
      <c r="B6269">
        <v>2019</v>
      </c>
      <c r="C6269" t="s">
        <v>116</v>
      </c>
      <c r="D6269" t="s">
        <v>77</v>
      </c>
      <c r="E6269" t="s">
        <v>69</v>
      </c>
      <c r="F6269">
        <v>5</v>
      </c>
      <c r="G6269">
        <v>11.083525447774401</v>
      </c>
      <c r="H6269">
        <v>10.8504817934696</v>
      </c>
    </row>
    <row r="6270" spans="1:8" x14ac:dyDescent="0.3">
      <c r="A6270" t="s">
        <v>113</v>
      </c>
      <c r="B6270">
        <v>2019</v>
      </c>
      <c r="C6270" t="s">
        <v>116</v>
      </c>
      <c r="D6270" t="s">
        <v>78</v>
      </c>
      <c r="E6270" t="s">
        <v>68</v>
      </c>
      <c r="F6270">
        <v>0</v>
      </c>
      <c r="G6270">
        <v>0</v>
      </c>
      <c r="H6270">
        <v>0</v>
      </c>
    </row>
    <row r="6271" spans="1:8" x14ac:dyDescent="0.3">
      <c r="A6271" t="s">
        <v>113</v>
      </c>
      <c r="B6271">
        <v>2019</v>
      </c>
      <c r="C6271" t="s">
        <v>116</v>
      </c>
      <c r="D6271" t="s">
        <v>78</v>
      </c>
      <c r="E6271" t="s">
        <v>69</v>
      </c>
      <c r="F6271">
        <v>0</v>
      </c>
      <c r="G6271">
        <v>0</v>
      </c>
      <c r="H6271">
        <v>0</v>
      </c>
    </row>
    <row r="6272" spans="1:8" x14ac:dyDescent="0.3">
      <c r="A6272" t="s">
        <v>113</v>
      </c>
      <c r="B6272">
        <v>2019</v>
      </c>
      <c r="C6272" t="s">
        <v>116</v>
      </c>
      <c r="D6272" t="s">
        <v>79</v>
      </c>
      <c r="E6272" t="s">
        <v>68</v>
      </c>
      <c r="F6272">
        <v>1</v>
      </c>
      <c r="G6272">
        <v>9.1726288754357004</v>
      </c>
      <c r="H6272">
        <v>9.6562379297025895</v>
      </c>
    </row>
    <row r="6273" spans="1:8" x14ac:dyDescent="0.3">
      <c r="A6273" t="s">
        <v>113</v>
      </c>
      <c r="B6273">
        <v>2019</v>
      </c>
      <c r="C6273" t="s">
        <v>116</v>
      </c>
      <c r="D6273" t="s">
        <v>79</v>
      </c>
      <c r="E6273" t="s">
        <v>69</v>
      </c>
      <c r="F6273">
        <v>3</v>
      </c>
      <c r="G6273">
        <v>19.933554817275699</v>
      </c>
      <c r="H6273">
        <v>20.181369556056801</v>
      </c>
    </row>
    <row r="6274" spans="1:8" x14ac:dyDescent="0.3">
      <c r="A6274" t="s">
        <v>113</v>
      </c>
      <c r="B6274">
        <v>2019</v>
      </c>
      <c r="C6274" t="s">
        <v>117</v>
      </c>
      <c r="D6274" t="s">
        <v>76</v>
      </c>
      <c r="E6274" t="s">
        <v>68</v>
      </c>
      <c r="F6274">
        <v>1</v>
      </c>
      <c r="G6274">
        <v>0.61280517697813497</v>
      </c>
      <c r="H6274">
        <v>0.69644672878971503</v>
      </c>
    </row>
    <row r="6275" spans="1:8" x14ac:dyDescent="0.3">
      <c r="A6275" t="s">
        <v>113</v>
      </c>
      <c r="B6275">
        <v>2019</v>
      </c>
      <c r="C6275" t="s">
        <v>117</v>
      </c>
      <c r="D6275" t="s">
        <v>76</v>
      </c>
      <c r="E6275" t="s">
        <v>69</v>
      </c>
      <c r="F6275">
        <v>0</v>
      </c>
      <c r="G6275">
        <v>0</v>
      </c>
      <c r="H6275">
        <v>0</v>
      </c>
    </row>
    <row r="6276" spans="1:8" x14ac:dyDescent="0.3">
      <c r="A6276" t="s">
        <v>113</v>
      </c>
      <c r="B6276">
        <v>2019</v>
      </c>
      <c r="C6276" t="s">
        <v>117</v>
      </c>
      <c r="D6276" t="s">
        <v>77</v>
      </c>
      <c r="E6276" t="s">
        <v>68</v>
      </c>
      <c r="F6276">
        <v>2</v>
      </c>
      <c r="G6276">
        <v>2.5433967063012699</v>
      </c>
      <c r="H6276">
        <v>2.5470151711139399</v>
      </c>
    </row>
    <row r="6277" spans="1:8" x14ac:dyDescent="0.3">
      <c r="A6277" t="s">
        <v>113</v>
      </c>
      <c r="B6277">
        <v>2019</v>
      </c>
      <c r="C6277" t="s">
        <v>117</v>
      </c>
      <c r="D6277" t="s">
        <v>77</v>
      </c>
      <c r="E6277" t="s">
        <v>69</v>
      </c>
      <c r="F6277">
        <v>3</v>
      </c>
      <c r="G6277">
        <v>3.75009375234381</v>
      </c>
      <c r="H6277">
        <v>3.8748536361622699</v>
      </c>
    </row>
    <row r="6278" spans="1:8" x14ac:dyDescent="0.3">
      <c r="A6278" t="s">
        <v>113</v>
      </c>
      <c r="B6278">
        <v>2019</v>
      </c>
      <c r="C6278" t="s">
        <v>117</v>
      </c>
      <c r="D6278" t="s">
        <v>78</v>
      </c>
      <c r="E6278" t="s">
        <v>68</v>
      </c>
      <c r="F6278">
        <v>1</v>
      </c>
      <c r="G6278">
        <v>3.3897156028609201</v>
      </c>
      <c r="H6278">
        <v>3.37985239262823</v>
      </c>
    </row>
    <row r="6279" spans="1:8" x14ac:dyDescent="0.3">
      <c r="A6279" t="s">
        <v>113</v>
      </c>
      <c r="B6279">
        <v>2019</v>
      </c>
      <c r="C6279" t="s">
        <v>117</v>
      </c>
      <c r="D6279" t="s">
        <v>78</v>
      </c>
      <c r="E6279" t="s">
        <v>69</v>
      </c>
      <c r="F6279">
        <v>3</v>
      </c>
      <c r="G6279">
        <v>9.67024465718983</v>
      </c>
      <c r="H6279">
        <v>9.8380302474711794</v>
      </c>
    </row>
    <row r="6280" spans="1:8" x14ac:dyDescent="0.3">
      <c r="A6280" t="s">
        <v>113</v>
      </c>
      <c r="B6280">
        <v>2019</v>
      </c>
      <c r="C6280" t="s">
        <v>117</v>
      </c>
      <c r="D6280" t="s">
        <v>79</v>
      </c>
      <c r="E6280" t="s">
        <v>68</v>
      </c>
      <c r="F6280">
        <v>2</v>
      </c>
      <c r="G6280">
        <v>10.018534288433599</v>
      </c>
      <c r="H6280">
        <v>9.3994402963993107</v>
      </c>
    </row>
    <row r="6281" spans="1:8" x14ac:dyDescent="0.3">
      <c r="A6281" t="s">
        <v>113</v>
      </c>
      <c r="B6281">
        <v>2019</v>
      </c>
      <c r="C6281" t="s">
        <v>117</v>
      </c>
      <c r="D6281" t="s">
        <v>79</v>
      </c>
      <c r="E6281" t="s">
        <v>69</v>
      </c>
      <c r="F6281">
        <v>2</v>
      </c>
      <c r="G6281">
        <v>7.2835864379620503</v>
      </c>
      <c r="H6281">
        <v>7.4849253832392</v>
      </c>
    </row>
    <row r="6282" spans="1:8" x14ac:dyDescent="0.3">
      <c r="A6282" t="s">
        <v>113</v>
      </c>
      <c r="B6282">
        <v>2019</v>
      </c>
      <c r="C6282" t="s">
        <v>87</v>
      </c>
      <c r="D6282" t="s">
        <v>76</v>
      </c>
      <c r="E6282" t="s">
        <v>68</v>
      </c>
      <c r="F6282">
        <v>0</v>
      </c>
      <c r="G6282">
        <v>0</v>
      </c>
      <c r="H6282">
        <v>0</v>
      </c>
    </row>
    <row r="6283" spans="1:8" x14ac:dyDescent="0.3">
      <c r="A6283" t="s">
        <v>113</v>
      </c>
      <c r="B6283">
        <v>2019</v>
      </c>
      <c r="C6283" t="s">
        <v>87</v>
      </c>
      <c r="D6283" t="s">
        <v>76</v>
      </c>
      <c r="E6283" t="s">
        <v>69</v>
      </c>
      <c r="F6283">
        <v>1</v>
      </c>
      <c r="G6283">
        <v>1.3590834341320199</v>
      </c>
      <c r="H6283">
        <v>1.4430549886410999</v>
      </c>
    </row>
    <row r="6284" spans="1:8" x14ac:dyDescent="0.3">
      <c r="A6284" t="s">
        <v>113</v>
      </c>
      <c r="B6284">
        <v>2019</v>
      </c>
      <c r="C6284" t="s">
        <v>87</v>
      </c>
      <c r="D6284" t="s">
        <v>77</v>
      </c>
      <c r="E6284" t="s">
        <v>68</v>
      </c>
      <c r="F6284">
        <v>2</v>
      </c>
      <c r="G6284">
        <v>4.3368895827912199</v>
      </c>
      <c r="H6284">
        <v>4.33105334310914</v>
      </c>
    </row>
    <row r="6285" spans="1:8" x14ac:dyDescent="0.3">
      <c r="A6285" t="s">
        <v>113</v>
      </c>
      <c r="B6285">
        <v>2019</v>
      </c>
      <c r="C6285" t="s">
        <v>87</v>
      </c>
      <c r="D6285" t="s">
        <v>77</v>
      </c>
      <c r="E6285" t="s">
        <v>69</v>
      </c>
      <c r="F6285">
        <v>3</v>
      </c>
      <c r="G6285">
        <v>6.0928551119054397</v>
      </c>
      <c r="H6285">
        <v>5.6791590594094696</v>
      </c>
    </row>
    <row r="6286" spans="1:8" x14ac:dyDescent="0.3">
      <c r="A6286" t="s">
        <v>113</v>
      </c>
      <c r="B6286">
        <v>2019</v>
      </c>
      <c r="C6286" t="s">
        <v>87</v>
      </c>
      <c r="D6286" t="s">
        <v>78</v>
      </c>
      <c r="E6286" t="s">
        <v>68</v>
      </c>
      <c r="F6286">
        <v>1</v>
      </c>
      <c r="G6286">
        <v>4.8871078095982803</v>
      </c>
      <c r="H6286">
        <v>4.8032123884453899</v>
      </c>
    </row>
    <row r="6287" spans="1:8" x14ac:dyDescent="0.3">
      <c r="A6287" t="s">
        <v>113</v>
      </c>
      <c r="B6287">
        <v>2019</v>
      </c>
      <c r="C6287" t="s">
        <v>87</v>
      </c>
      <c r="D6287" t="s">
        <v>78</v>
      </c>
      <c r="E6287" t="s">
        <v>69</v>
      </c>
      <c r="F6287">
        <v>3</v>
      </c>
      <c r="G6287">
        <v>13.9359873647048</v>
      </c>
      <c r="H6287">
        <v>14.020745841729999</v>
      </c>
    </row>
    <row r="6288" spans="1:8" x14ac:dyDescent="0.3">
      <c r="A6288" t="s">
        <v>113</v>
      </c>
      <c r="B6288">
        <v>2019</v>
      </c>
      <c r="C6288" t="s">
        <v>87</v>
      </c>
      <c r="D6288" t="s">
        <v>79</v>
      </c>
      <c r="E6288" t="s">
        <v>68</v>
      </c>
      <c r="F6288">
        <v>0</v>
      </c>
      <c r="G6288">
        <v>0</v>
      </c>
      <c r="H6288">
        <v>0</v>
      </c>
    </row>
    <row r="6289" spans="1:8" x14ac:dyDescent="0.3">
      <c r="A6289" t="s">
        <v>113</v>
      </c>
      <c r="B6289">
        <v>2019</v>
      </c>
      <c r="C6289" t="s">
        <v>87</v>
      </c>
      <c r="D6289" t="s">
        <v>79</v>
      </c>
      <c r="E6289" t="s">
        <v>69</v>
      </c>
      <c r="F6289">
        <v>1</v>
      </c>
      <c r="G6289">
        <v>5.2507219742714604</v>
      </c>
      <c r="H6289">
        <v>4.8486258994201004</v>
      </c>
    </row>
    <row r="6290" spans="1:8" x14ac:dyDescent="0.3">
      <c r="A6290" t="s">
        <v>113</v>
      </c>
      <c r="B6290">
        <v>2019</v>
      </c>
      <c r="C6290" t="s">
        <v>118</v>
      </c>
      <c r="D6290" t="s">
        <v>76</v>
      </c>
      <c r="E6290" t="s">
        <v>68</v>
      </c>
      <c r="F6290">
        <v>0</v>
      </c>
      <c r="G6290">
        <v>0</v>
      </c>
      <c r="H6290">
        <v>0</v>
      </c>
    </row>
    <row r="6291" spans="1:8" x14ac:dyDescent="0.3">
      <c r="A6291" t="s">
        <v>113</v>
      </c>
      <c r="B6291">
        <v>2019</v>
      </c>
      <c r="C6291" t="s">
        <v>118</v>
      </c>
      <c r="D6291" t="s">
        <v>76</v>
      </c>
      <c r="E6291" t="s">
        <v>69</v>
      </c>
      <c r="F6291">
        <v>3</v>
      </c>
      <c r="G6291">
        <v>1.12697643492275</v>
      </c>
      <c r="H6291">
        <v>1.2857215875885999</v>
      </c>
    </row>
    <row r="6292" spans="1:8" x14ac:dyDescent="0.3">
      <c r="A6292" t="s">
        <v>113</v>
      </c>
      <c r="B6292">
        <v>2019</v>
      </c>
      <c r="C6292" t="s">
        <v>118</v>
      </c>
      <c r="D6292" t="s">
        <v>77</v>
      </c>
      <c r="E6292" t="s">
        <v>68</v>
      </c>
      <c r="F6292">
        <v>4</v>
      </c>
      <c r="G6292">
        <v>3.5512940027522499</v>
      </c>
      <c r="H6292">
        <v>3.6004169529655701</v>
      </c>
    </row>
    <row r="6293" spans="1:8" x14ac:dyDescent="0.3">
      <c r="A6293" t="s">
        <v>113</v>
      </c>
      <c r="B6293">
        <v>2019</v>
      </c>
      <c r="C6293" t="s">
        <v>118</v>
      </c>
      <c r="D6293" t="s">
        <v>77</v>
      </c>
      <c r="E6293" t="s">
        <v>69</v>
      </c>
      <c r="F6293">
        <v>7</v>
      </c>
      <c r="G6293">
        <v>6.0031216232440903</v>
      </c>
      <c r="H6293">
        <v>6.16369860796034</v>
      </c>
    </row>
    <row r="6294" spans="1:8" x14ac:dyDescent="0.3">
      <c r="A6294" t="s">
        <v>113</v>
      </c>
      <c r="B6294">
        <v>2019</v>
      </c>
      <c r="C6294" t="s">
        <v>118</v>
      </c>
      <c r="D6294" t="s">
        <v>78</v>
      </c>
      <c r="E6294" t="s">
        <v>68</v>
      </c>
      <c r="F6294">
        <v>4</v>
      </c>
      <c r="G6294">
        <v>10.229917393417001</v>
      </c>
      <c r="H6294">
        <v>10.2386055091657</v>
      </c>
    </row>
    <row r="6295" spans="1:8" x14ac:dyDescent="0.3">
      <c r="A6295" t="s">
        <v>113</v>
      </c>
      <c r="B6295">
        <v>2019</v>
      </c>
      <c r="C6295" t="s">
        <v>118</v>
      </c>
      <c r="D6295" t="s">
        <v>78</v>
      </c>
      <c r="E6295" t="s">
        <v>69</v>
      </c>
      <c r="F6295">
        <v>7</v>
      </c>
      <c r="G6295">
        <v>16.144656118824699</v>
      </c>
      <c r="H6295">
        <v>16.004483879032399</v>
      </c>
    </row>
    <row r="6296" spans="1:8" x14ac:dyDescent="0.3">
      <c r="A6296" t="s">
        <v>113</v>
      </c>
      <c r="B6296">
        <v>2019</v>
      </c>
      <c r="C6296" t="s">
        <v>118</v>
      </c>
      <c r="D6296" t="s">
        <v>79</v>
      </c>
      <c r="E6296" t="s">
        <v>68</v>
      </c>
      <c r="F6296">
        <v>0</v>
      </c>
      <c r="G6296">
        <v>0</v>
      </c>
      <c r="H6296">
        <v>0</v>
      </c>
    </row>
    <row r="6297" spans="1:8" x14ac:dyDescent="0.3">
      <c r="A6297" t="s">
        <v>113</v>
      </c>
      <c r="B6297">
        <v>2019</v>
      </c>
      <c r="C6297" t="s">
        <v>118</v>
      </c>
      <c r="D6297" t="s">
        <v>79</v>
      </c>
      <c r="E6297" t="s">
        <v>69</v>
      </c>
      <c r="F6297">
        <v>4</v>
      </c>
      <c r="G6297">
        <v>10.1796711966203</v>
      </c>
      <c r="H6297">
        <v>10.5483123880568</v>
      </c>
    </row>
    <row r="6298" spans="1:8" x14ac:dyDescent="0.3">
      <c r="A6298" t="s">
        <v>113</v>
      </c>
      <c r="B6298">
        <v>2019</v>
      </c>
      <c r="C6298" t="s">
        <v>119</v>
      </c>
      <c r="D6298" t="s">
        <v>76</v>
      </c>
      <c r="E6298" t="s">
        <v>68</v>
      </c>
      <c r="F6298">
        <v>0</v>
      </c>
      <c r="G6298">
        <v>0</v>
      </c>
      <c r="H6298">
        <v>0</v>
      </c>
    </row>
    <row r="6299" spans="1:8" x14ac:dyDescent="0.3">
      <c r="A6299" t="s">
        <v>113</v>
      </c>
      <c r="B6299">
        <v>2019</v>
      </c>
      <c r="C6299" t="s">
        <v>119</v>
      </c>
      <c r="D6299" t="s">
        <v>76</v>
      </c>
      <c r="E6299" t="s">
        <v>69</v>
      </c>
      <c r="F6299">
        <v>0</v>
      </c>
      <c r="G6299">
        <v>0</v>
      </c>
      <c r="H6299">
        <v>0</v>
      </c>
    </row>
    <row r="6300" spans="1:8" x14ac:dyDescent="0.3">
      <c r="A6300" t="s">
        <v>113</v>
      </c>
      <c r="B6300">
        <v>2019</v>
      </c>
      <c r="C6300" t="s">
        <v>119</v>
      </c>
      <c r="D6300" t="s">
        <v>77</v>
      </c>
      <c r="E6300" t="s">
        <v>68</v>
      </c>
      <c r="F6300">
        <v>0</v>
      </c>
      <c r="G6300">
        <v>0</v>
      </c>
      <c r="H6300">
        <v>0</v>
      </c>
    </row>
    <row r="6301" spans="1:8" x14ac:dyDescent="0.3">
      <c r="A6301" t="s">
        <v>113</v>
      </c>
      <c r="B6301">
        <v>2019</v>
      </c>
      <c r="C6301" t="s">
        <v>119</v>
      </c>
      <c r="D6301" t="s">
        <v>77</v>
      </c>
      <c r="E6301" t="s">
        <v>69</v>
      </c>
      <c r="F6301">
        <v>-1</v>
      </c>
      <c r="G6301">
        <v>-1</v>
      </c>
      <c r="H6301">
        <v>29.1309998655492</v>
      </c>
    </row>
    <row r="6302" spans="1:8" x14ac:dyDescent="0.3">
      <c r="A6302" t="s">
        <v>113</v>
      </c>
      <c r="B6302">
        <v>2019</v>
      </c>
      <c r="C6302" t="s">
        <v>119</v>
      </c>
      <c r="D6302" t="s">
        <v>78</v>
      </c>
      <c r="E6302" t="s">
        <v>68</v>
      </c>
      <c r="F6302">
        <v>0</v>
      </c>
      <c r="G6302">
        <v>0</v>
      </c>
      <c r="H6302">
        <v>0</v>
      </c>
    </row>
    <row r="6303" spans="1:8" x14ac:dyDescent="0.3">
      <c r="A6303" t="s">
        <v>113</v>
      </c>
      <c r="B6303">
        <v>2019</v>
      </c>
      <c r="C6303" t="s">
        <v>119</v>
      </c>
      <c r="D6303" t="s">
        <v>78</v>
      </c>
      <c r="E6303" t="s">
        <v>69</v>
      </c>
      <c r="F6303">
        <v>0</v>
      </c>
      <c r="G6303">
        <v>0</v>
      </c>
      <c r="H6303">
        <v>0</v>
      </c>
    </row>
    <row r="6304" spans="1:8" x14ac:dyDescent="0.3">
      <c r="A6304" t="s">
        <v>113</v>
      </c>
      <c r="B6304">
        <v>2019</v>
      </c>
      <c r="C6304" t="s">
        <v>119</v>
      </c>
      <c r="D6304" t="s">
        <v>79</v>
      </c>
      <c r="E6304" t="s">
        <v>68</v>
      </c>
      <c r="F6304">
        <v>0</v>
      </c>
      <c r="G6304">
        <v>0</v>
      </c>
      <c r="H6304">
        <v>0</v>
      </c>
    </row>
    <row r="6305" spans="1:8" x14ac:dyDescent="0.3">
      <c r="A6305" t="s">
        <v>113</v>
      </c>
      <c r="B6305">
        <v>2019</v>
      </c>
      <c r="C6305" t="s">
        <v>119</v>
      </c>
      <c r="D6305" t="s">
        <v>79</v>
      </c>
      <c r="E6305" t="s">
        <v>69</v>
      </c>
      <c r="F6305">
        <v>0</v>
      </c>
      <c r="G6305">
        <v>0</v>
      </c>
      <c r="H6305">
        <v>0</v>
      </c>
    </row>
    <row r="6306" spans="1:8" x14ac:dyDescent="0.3">
      <c r="A6306" t="s">
        <v>113</v>
      </c>
      <c r="B6306">
        <v>2019</v>
      </c>
      <c r="C6306" t="s">
        <v>120</v>
      </c>
      <c r="D6306" t="s">
        <v>76</v>
      </c>
      <c r="E6306" t="s">
        <v>68</v>
      </c>
      <c r="F6306">
        <v>0</v>
      </c>
      <c r="G6306">
        <v>0</v>
      </c>
      <c r="H6306">
        <v>0</v>
      </c>
    </row>
    <row r="6307" spans="1:8" x14ac:dyDescent="0.3">
      <c r="A6307" t="s">
        <v>113</v>
      </c>
      <c r="B6307">
        <v>2019</v>
      </c>
      <c r="C6307" t="s">
        <v>120</v>
      </c>
      <c r="D6307" t="s">
        <v>76</v>
      </c>
      <c r="E6307" t="s">
        <v>69</v>
      </c>
      <c r="F6307">
        <v>0</v>
      </c>
      <c r="G6307">
        <v>0</v>
      </c>
      <c r="H6307">
        <v>0</v>
      </c>
    </row>
    <row r="6308" spans="1:8" x14ac:dyDescent="0.3">
      <c r="A6308" t="s">
        <v>113</v>
      </c>
      <c r="B6308">
        <v>2019</v>
      </c>
      <c r="C6308" t="s">
        <v>120</v>
      </c>
      <c r="D6308" t="s">
        <v>77</v>
      </c>
      <c r="E6308" t="s">
        <v>68</v>
      </c>
      <c r="F6308">
        <v>0</v>
      </c>
      <c r="G6308">
        <v>0</v>
      </c>
      <c r="H6308">
        <v>0</v>
      </c>
    </row>
    <row r="6309" spans="1:8" x14ac:dyDescent="0.3">
      <c r="A6309" t="s">
        <v>113</v>
      </c>
      <c r="B6309">
        <v>2019</v>
      </c>
      <c r="C6309" t="s">
        <v>120</v>
      </c>
      <c r="D6309" t="s">
        <v>77</v>
      </c>
      <c r="E6309" t="s">
        <v>69</v>
      </c>
      <c r="F6309">
        <v>0</v>
      </c>
      <c r="G6309">
        <v>0</v>
      </c>
      <c r="H6309">
        <v>0</v>
      </c>
    </row>
    <row r="6310" spans="1:8" x14ac:dyDescent="0.3">
      <c r="A6310" t="s">
        <v>113</v>
      </c>
      <c r="B6310">
        <v>2019</v>
      </c>
      <c r="C6310" t="s">
        <v>120</v>
      </c>
      <c r="D6310" t="s">
        <v>78</v>
      </c>
      <c r="E6310" t="s">
        <v>68</v>
      </c>
      <c r="F6310">
        <v>0</v>
      </c>
      <c r="G6310">
        <v>0</v>
      </c>
      <c r="H6310">
        <v>0</v>
      </c>
    </row>
    <row r="6311" spans="1:8" x14ac:dyDescent="0.3">
      <c r="A6311" t="s">
        <v>113</v>
      </c>
      <c r="B6311">
        <v>2019</v>
      </c>
      <c r="C6311" t="s">
        <v>120</v>
      </c>
      <c r="D6311" t="s">
        <v>78</v>
      </c>
      <c r="E6311" t="s">
        <v>69</v>
      </c>
      <c r="F6311">
        <v>0</v>
      </c>
      <c r="G6311">
        <v>0</v>
      </c>
      <c r="H6311">
        <v>0</v>
      </c>
    </row>
    <row r="6312" spans="1:8" x14ac:dyDescent="0.3">
      <c r="A6312" t="s">
        <v>113</v>
      </c>
      <c r="B6312">
        <v>2019</v>
      </c>
      <c r="C6312" t="s">
        <v>120</v>
      </c>
      <c r="D6312" t="s">
        <v>79</v>
      </c>
      <c r="E6312" t="s">
        <v>68</v>
      </c>
      <c r="F6312">
        <v>0</v>
      </c>
      <c r="G6312">
        <v>0</v>
      </c>
      <c r="H6312">
        <v>0</v>
      </c>
    </row>
    <row r="6313" spans="1:8" x14ac:dyDescent="0.3">
      <c r="A6313" t="s">
        <v>113</v>
      </c>
      <c r="B6313">
        <v>2019</v>
      </c>
      <c r="C6313" t="s">
        <v>120</v>
      </c>
      <c r="D6313" t="s">
        <v>79</v>
      </c>
      <c r="E6313" t="s">
        <v>69</v>
      </c>
      <c r="F6313">
        <v>0</v>
      </c>
      <c r="G6313">
        <v>0</v>
      </c>
      <c r="H6313">
        <v>0</v>
      </c>
    </row>
    <row r="6314" spans="1:8" x14ac:dyDescent="0.3">
      <c r="A6314" t="s">
        <v>113</v>
      </c>
      <c r="B6314">
        <v>2019</v>
      </c>
      <c r="C6314" t="s">
        <v>121</v>
      </c>
      <c r="D6314" t="s">
        <v>76</v>
      </c>
      <c r="E6314" t="s">
        <v>68</v>
      </c>
      <c r="F6314">
        <v>0</v>
      </c>
      <c r="G6314">
        <v>0</v>
      </c>
      <c r="H6314">
        <v>0</v>
      </c>
    </row>
    <row r="6315" spans="1:8" x14ac:dyDescent="0.3">
      <c r="A6315" t="s">
        <v>113</v>
      </c>
      <c r="B6315">
        <v>2019</v>
      </c>
      <c r="C6315" t="s">
        <v>121</v>
      </c>
      <c r="D6315" t="s">
        <v>76</v>
      </c>
      <c r="E6315" t="s">
        <v>69</v>
      </c>
      <c r="F6315">
        <v>0</v>
      </c>
      <c r="G6315">
        <v>0</v>
      </c>
      <c r="H6315">
        <v>0</v>
      </c>
    </row>
    <row r="6316" spans="1:8" x14ac:dyDescent="0.3">
      <c r="A6316" t="s">
        <v>113</v>
      </c>
      <c r="B6316">
        <v>2019</v>
      </c>
      <c r="C6316" t="s">
        <v>121</v>
      </c>
      <c r="D6316" t="s">
        <v>77</v>
      </c>
      <c r="E6316" t="s">
        <v>68</v>
      </c>
      <c r="F6316">
        <v>0</v>
      </c>
      <c r="G6316">
        <v>0</v>
      </c>
      <c r="H6316">
        <v>0</v>
      </c>
    </row>
    <row r="6317" spans="1:8" x14ac:dyDescent="0.3">
      <c r="A6317" t="s">
        <v>113</v>
      </c>
      <c r="B6317">
        <v>2019</v>
      </c>
      <c r="C6317" t="s">
        <v>121</v>
      </c>
      <c r="D6317" t="s">
        <v>77</v>
      </c>
      <c r="E6317" t="s">
        <v>69</v>
      </c>
      <c r="F6317">
        <v>-1</v>
      </c>
      <c r="G6317">
        <v>-1</v>
      </c>
      <c r="H6317">
        <v>24.5037980887037</v>
      </c>
    </row>
    <row r="6318" spans="1:8" x14ac:dyDescent="0.3">
      <c r="A6318" t="s">
        <v>113</v>
      </c>
      <c r="B6318">
        <v>2019</v>
      </c>
      <c r="C6318" t="s">
        <v>121</v>
      </c>
      <c r="D6318" t="s">
        <v>78</v>
      </c>
      <c r="E6318" t="s">
        <v>68</v>
      </c>
      <c r="F6318">
        <v>0</v>
      </c>
      <c r="G6318">
        <v>0</v>
      </c>
      <c r="H6318">
        <v>0</v>
      </c>
    </row>
    <row r="6319" spans="1:8" x14ac:dyDescent="0.3">
      <c r="A6319" t="s">
        <v>113</v>
      </c>
      <c r="B6319">
        <v>2019</v>
      </c>
      <c r="C6319" t="s">
        <v>121</v>
      </c>
      <c r="D6319" t="s">
        <v>78</v>
      </c>
      <c r="E6319" t="s">
        <v>69</v>
      </c>
      <c r="F6319">
        <v>0</v>
      </c>
      <c r="G6319">
        <v>0</v>
      </c>
      <c r="H6319">
        <v>0</v>
      </c>
    </row>
    <row r="6320" spans="1:8" x14ac:dyDescent="0.3">
      <c r="A6320" t="s">
        <v>113</v>
      </c>
      <c r="B6320">
        <v>2019</v>
      </c>
      <c r="C6320" t="s">
        <v>121</v>
      </c>
      <c r="D6320" t="s">
        <v>79</v>
      </c>
      <c r="E6320" t="s">
        <v>68</v>
      </c>
      <c r="F6320">
        <v>0</v>
      </c>
      <c r="G6320">
        <v>0</v>
      </c>
      <c r="H6320">
        <v>0</v>
      </c>
    </row>
    <row r="6321" spans="1:8" x14ac:dyDescent="0.3">
      <c r="A6321" t="s">
        <v>113</v>
      </c>
      <c r="B6321">
        <v>2019</v>
      </c>
      <c r="C6321" t="s">
        <v>121</v>
      </c>
      <c r="D6321" t="s">
        <v>79</v>
      </c>
      <c r="E6321" t="s">
        <v>69</v>
      </c>
      <c r="F6321">
        <v>0</v>
      </c>
      <c r="G6321">
        <v>0</v>
      </c>
      <c r="H6321">
        <v>0</v>
      </c>
    </row>
    <row r="6322" spans="1:8" x14ac:dyDescent="0.3">
      <c r="A6322" t="s">
        <v>113</v>
      </c>
      <c r="B6322">
        <v>2019</v>
      </c>
      <c r="C6322" t="s">
        <v>108</v>
      </c>
      <c r="D6322" t="s">
        <v>76</v>
      </c>
      <c r="E6322" t="s">
        <v>68</v>
      </c>
      <c r="F6322">
        <v>0</v>
      </c>
      <c r="G6322">
        <v>0</v>
      </c>
      <c r="H6322">
        <v>0</v>
      </c>
    </row>
    <row r="6323" spans="1:8" x14ac:dyDescent="0.3">
      <c r="A6323" t="s">
        <v>113</v>
      </c>
      <c r="B6323">
        <v>2019</v>
      </c>
      <c r="C6323" t="s">
        <v>108</v>
      </c>
      <c r="D6323" t="s">
        <v>76</v>
      </c>
      <c r="E6323" t="s">
        <v>69</v>
      </c>
      <c r="F6323">
        <v>1</v>
      </c>
      <c r="G6323">
        <v>1.03824909672329</v>
      </c>
      <c r="H6323">
        <v>1.1343159750580101</v>
      </c>
    </row>
    <row r="6324" spans="1:8" x14ac:dyDescent="0.3">
      <c r="A6324" t="s">
        <v>113</v>
      </c>
      <c r="B6324">
        <v>2019</v>
      </c>
      <c r="C6324" t="s">
        <v>108</v>
      </c>
      <c r="D6324" t="s">
        <v>77</v>
      </c>
      <c r="E6324" t="s">
        <v>68</v>
      </c>
      <c r="F6324">
        <v>1</v>
      </c>
      <c r="G6324">
        <v>1.97032687722893</v>
      </c>
      <c r="H6324">
        <v>1.9363065781866799</v>
      </c>
    </row>
    <row r="6325" spans="1:8" x14ac:dyDescent="0.3">
      <c r="A6325" t="s">
        <v>113</v>
      </c>
      <c r="B6325">
        <v>2019</v>
      </c>
      <c r="C6325" t="s">
        <v>108</v>
      </c>
      <c r="D6325" t="s">
        <v>77</v>
      </c>
      <c r="E6325" t="s">
        <v>69</v>
      </c>
      <c r="F6325">
        <v>5</v>
      </c>
      <c r="G6325">
        <v>9.2978280273728</v>
      </c>
      <c r="H6325">
        <v>8.8956034179456793</v>
      </c>
    </row>
    <row r="6326" spans="1:8" x14ac:dyDescent="0.3">
      <c r="A6326" t="s">
        <v>113</v>
      </c>
      <c r="B6326">
        <v>2019</v>
      </c>
      <c r="C6326" t="s">
        <v>108</v>
      </c>
      <c r="D6326" t="s">
        <v>78</v>
      </c>
      <c r="E6326" t="s">
        <v>68</v>
      </c>
      <c r="F6326">
        <v>0</v>
      </c>
      <c r="G6326">
        <v>0</v>
      </c>
      <c r="H6326">
        <v>0</v>
      </c>
    </row>
    <row r="6327" spans="1:8" x14ac:dyDescent="0.3">
      <c r="A6327" t="s">
        <v>113</v>
      </c>
      <c r="B6327">
        <v>2019</v>
      </c>
      <c r="C6327" t="s">
        <v>108</v>
      </c>
      <c r="D6327" t="s">
        <v>78</v>
      </c>
      <c r="E6327" t="s">
        <v>69</v>
      </c>
      <c r="F6327">
        <v>5</v>
      </c>
      <c r="G6327">
        <v>22.1523193478357</v>
      </c>
      <c r="H6327">
        <v>21.965887700354301</v>
      </c>
    </row>
    <row r="6328" spans="1:8" x14ac:dyDescent="0.3">
      <c r="A6328" t="s">
        <v>113</v>
      </c>
      <c r="B6328">
        <v>2019</v>
      </c>
      <c r="C6328" t="s">
        <v>108</v>
      </c>
      <c r="D6328" t="s">
        <v>79</v>
      </c>
      <c r="E6328" t="s">
        <v>68</v>
      </c>
      <c r="F6328">
        <v>1</v>
      </c>
      <c r="G6328">
        <v>6.9832402234636897</v>
      </c>
      <c r="H6328">
        <v>6.3073973155717002</v>
      </c>
    </row>
    <row r="6329" spans="1:8" x14ac:dyDescent="0.3">
      <c r="A6329" t="s">
        <v>113</v>
      </c>
      <c r="B6329">
        <v>2019</v>
      </c>
      <c r="C6329" t="s">
        <v>108</v>
      </c>
      <c r="D6329" t="s">
        <v>79</v>
      </c>
      <c r="E6329" t="s">
        <v>69</v>
      </c>
      <c r="F6329">
        <v>3</v>
      </c>
      <c r="G6329">
        <v>15.405946695424401</v>
      </c>
      <c r="H6329">
        <v>15.4976806432432</v>
      </c>
    </row>
    <row r="6330" spans="1:8" x14ac:dyDescent="0.3">
      <c r="A6330" t="s">
        <v>113</v>
      </c>
      <c r="B6330">
        <v>2019</v>
      </c>
      <c r="C6330" t="s">
        <v>122</v>
      </c>
      <c r="D6330" t="s">
        <v>76</v>
      </c>
      <c r="E6330" t="s">
        <v>68</v>
      </c>
      <c r="F6330">
        <v>1</v>
      </c>
      <c r="G6330">
        <v>0.92229651833064297</v>
      </c>
      <c r="H6330">
        <v>1.05958500596395</v>
      </c>
    </row>
    <row r="6331" spans="1:8" x14ac:dyDescent="0.3">
      <c r="A6331" t="s">
        <v>113</v>
      </c>
      <c r="B6331">
        <v>2019</v>
      </c>
      <c r="C6331" t="s">
        <v>122</v>
      </c>
      <c r="D6331" t="s">
        <v>76</v>
      </c>
      <c r="E6331" t="s">
        <v>69</v>
      </c>
      <c r="F6331">
        <v>1</v>
      </c>
      <c r="G6331">
        <v>0.93944347368618797</v>
      </c>
      <c r="H6331">
        <v>1.1445314288330399</v>
      </c>
    </row>
    <row r="6332" spans="1:8" x14ac:dyDescent="0.3">
      <c r="A6332" t="s">
        <v>113</v>
      </c>
      <c r="B6332">
        <v>2019</v>
      </c>
      <c r="C6332" t="s">
        <v>122</v>
      </c>
      <c r="D6332" t="s">
        <v>77</v>
      </c>
      <c r="E6332" t="s">
        <v>68</v>
      </c>
      <c r="F6332">
        <v>0</v>
      </c>
      <c r="G6332">
        <v>0</v>
      </c>
      <c r="H6332">
        <v>0</v>
      </c>
    </row>
    <row r="6333" spans="1:8" x14ac:dyDescent="0.3">
      <c r="A6333" t="s">
        <v>113</v>
      </c>
      <c r="B6333">
        <v>2019</v>
      </c>
      <c r="C6333" t="s">
        <v>122</v>
      </c>
      <c r="D6333" t="s">
        <v>77</v>
      </c>
      <c r="E6333" t="s">
        <v>69</v>
      </c>
      <c r="F6333">
        <v>2</v>
      </c>
      <c r="G6333">
        <v>3.4310025389418799</v>
      </c>
      <c r="H6333">
        <v>3.20926356506433</v>
      </c>
    </row>
    <row r="6334" spans="1:8" x14ac:dyDescent="0.3">
      <c r="A6334" t="s">
        <v>113</v>
      </c>
      <c r="B6334">
        <v>2019</v>
      </c>
      <c r="C6334" t="s">
        <v>122</v>
      </c>
      <c r="D6334" t="s">
        <v>78</v>
      </c>
      <c r="E6334" t="s">
        <v>68</v>
      </c>
      <c r="F6334">
        <v>1</v>
      </c>
      <c r="G6334">
        <v>4.3267566632052601</v>
      </c>
      <c r="H6334">
        <v>4.4121422153767202</v>
      </c>
    </row>
    <row r="6335" spans="1:8" x14ac:dyDescent="0.3">
      <c r="A6335" t="s">
        <v>113</v>
      </c>
      <c r="B6335">
        <v>2019</v>
      </c>
      <c r="C6335" t="s">
        <v>122</v>
      </c>
      <c r="D6335" t="s">
        <v>78</v>
      </c>
      <c r="E6335" t="s">
        <v>69</v>
      </c>
      <c r="F6335">
        <v>1</v>
      </c>
      <c r="G6335">
        <v>3.9839050237042302</v>
      </c>
      <c r="H6335">
        <v>3.8089143832224899</v>
      </c>
    </row>
    <row r="6336" spans="1:8" x14ac:dyDescent="0.3">
      <c r="A6336" t="s">
        <v>113</v>
      </c>
      <c r="B6336">
        <v>2019</v>
      </c>
      <c r="C6336" t="s">
        <v>122</v>
      </c>
      <c r="D6336" t="s">
        <v>79</v>
      </c>
      <c r="E6336" t="s">
        <v>68</v>
      </c>
      <c r="F6336">
        <v>0</v>
      </c>
      <c r="G6336">
        <v>0</v>
      </c>
      <c r="H6336">
        <v>0</v>
      </c>
    </row>
    <row r="6337" spans="1:8" x14ac:dyDescent="0.3">
      <c r="A6337" t="s">
        <v>113</v>
      </c>
      <c r="B6337">
        <v>2019</v>
      </c>
      <c r="C6337" t="s">
        <v>122</v>
      </c>
      <c r="D6337" t="s">
        <v>79</v>
      </c>
      <c r="E6337" t="s">
        <v>69</v>
      </c>
      <c r="F6337">
        <v>1</v>
      </c>
      <c r="G6337">
        <v>4.15800415800416</v>
      </c>
      <c r="H6337">
        <v>3.5658251319355299</v>
      </c>
    </row>
    <row r="6338" spans="1:8" x14ac:dyDescent="0.3">
      <c r="A6338" t="s">
        <v>113</v>
      </c>
      <c r="B6338">
        <v>2019</v>
      </c>
      <c r="C6338" t="s">
        <v>123</v>
      </c>
      <c r="D6338" t="s">
        <v>76</v>
      </c>
      <c r="E6338" t="s">
        <v>68</v>
      </c>
      <c r="F6338">
        <v>1</v>
      </c>
      <c r="G6338">
        <v>0.29269891818479798</v>
      </c>
      <c r="H6338">
        <v>0.38560737016875302</v>
      </c>
    </row>
    <row r="6339" spans="1:8" x14ac:dyDescent="0.3">
      <c r="A6339" t="s">
        <v>113</v>
      </c>
      <c r="B6339">
        <v>2019</v>
      </c>
      <c r="C6339" t="s">
        <v>123</v>
      </c>
      <c r="D6339" t="s">
        <v>76</v>
      </c>
      <c r="E6339" t="s">
        <v>69</v>
      </c>
      <c r="F6339">
        <v>1</v>
      </c>
      <c r="G6339">
        <v>0.29876877388282902</v>
      </c>
      <c r="H6339">
        <v>0.37058213158842102</v>
      </c>
    </row>
    <row r="6340" spans="1:8" x14ac:dyDescent="0.3">
      <c r="A6340" t="s">
        <v>113</v>
      </c>
      <c r="B6340">
        <v>2019</v>
      </c>
      <c r="C6340" t="s">
        <v>123</v>
      </c>
      <c r="D6340" t="s">
        <v>77</v>
      </c>
      <c r="E6340" t="s">
        <v>68</v>
      </c>
      <c r="F6340">
        <v>4</v>
      </c>
      <c r="G6340">
        <v>2.70226449764903</v>
      </c>
      <c r="H6340">
        <v>2.7489403459311998</v>
      </c>
    </row>
    <row r="6341" spans="1:8" x14ac:dyDescent="0.3">
      <c r="A6341" t="s">
        <v>113</v>
      </c>
      <c r="B6341">
        <v>2019</v>
      </c>
      <c r="C6341" t="s">
        <v>123</v>
      </c>
      <c r="D6341" t="s">
        <v>77</v>
      </c>
      <c r="E6341" t="s">
        <v>69</v>
      </c>
      <c r="F6341">
        <v>8</v>
      </c>
      <c r="G6341">
        <v>4.9143369637997596</v>
      </c>
      <c r="H6341">
        <v>4.94233371804114</v>
      </c>
    </row>
    <row r="6342" spans="1:8" x14ac:dyDescent="0.3">
      <c r="A6342" t="s">
        <v>113</v>
      </c>
      <c r="B6342">
        <v>2019</v>
      </c>
      <c r="C6342" t="s">
        <v>123</v>
      </c>
      <c r="D6342" t="s">
        <v>78</v>
      </c>
      <c r="E6342" t="s">
        <v>68</v>
      </c>
      <c r="F6342">
        <v>2</v>
      </c>
      <c r="G6342">
        <v>3.9881154160601402</v>
      </c>
      <c r="H6342">
        <v>4.0967907789433102</v>
      </c>
    </row>
    <row r="6343" spans="1:8" x14ac:dyDescent="0.3">
      <c r="A6343" t="s">
        <v>113</v>
      </c>
      <c r="B6343">
        <v>2019</v>
      </c>
      <c r="C6343" t="s">
        <v>123</v>
      </c>
      <c r="D6343" t="s">
        <v>78</v>
      </c>
      <c r="E6343" t="s">
        <v>69</v>
      </c>
      <c r="F6343">
        <v>4</v>
      </c>
      <c r="G6343">
        <v>7.1065629108481696</v>
      </c>
      <c r="H6343">
        <v>7.08923005924526</v>
      </c>
    </row>
    <row r="6344" spans="1:8" x14ac:dyDescent="0.3">
      <c r="A6344" t="s">
        <v>113</v>
      </c>
      <c r="B6344">
        <v>2019</v>
      </c>
      <c r="C6344" t="s">
        <v>123</v>
      </c>
      <c r="D6344" t="s">
        <v>79</v>
      </c>
      <c r="E6344" t="s">
        <v>68</v>
      </c>
      <c r="F6344">
        <v>2</v>
      </c>
      <c r="G6344">
        <v>5.7350959194792503</v>
      </c>
      <c r="H6344">
        <v>5.7601330227088798</v>
      </c>
    </row>
    <row r="6345" spans="1:8" x14ac:dyDescent="0.3">
      <c r="A6345" t="s">
        <v>113</v>
      </c>
      <c r="B6345">
        <v>2019</v>
      </c>
      <c r="C6345" t="s">
        <v>123</v>
      </c>
      <c r="D6345" t="s">
        <v>79</v>
      </c>
      <c r="E6345" t="s">
        <v>69</v>
      </c>
      <c r="F6345">
        <v>8</v>
      </c>
      <c r="G6345">
        <v>14.640216675206799</v>
      </c>
      <c r="H6345">
        <v>13.660177354703301</v>
      </c>
    </row>
    <row r="6346" spans="1:8" x14ac:dyDescent="0.3">
      <c r="A6346" t="s">
        <v>113</v>
      </c>
      <c r="B6346">
        <v>2019</v>
      </c>
      <c r="C6346" t="s">
        <v>124</v>
      </c>
      <c r="D6346" t="s">
        <v>76</v>
      </c>
      <c r="E6346" t="s">
        <v>68</v>
      </c>
      <c r="F6346">
        <v>0</v>
      </c>
      <c r="G6346">
        <v>0</v>
      </c>
      <c r="H6346">
        <v>0</v>
      </c>
    </row>
    <row r="6347" spans="1:8" x14ac:dyDescent="0.3">
      <c r="A6347" t="s">
        <v>113</v>
      </c>
      <c r="B6347">
        <v>2019</v>
      </c>
      <c r="C6347" t="s">
        <v>124</v>
      </c>
      <c r="D6347" t="s">
        <v>76</v>
      </c>
      <c r="E6347" t="s">
        <v>69</v>
      </c>
      <c r="F6347">
        <v>0</v>
      </c>
      <c r="G6347">
        <v>0</v>
      </c>
      <c r="H6347">
        <v>0</v>
      </c>
    </row>
    <row r="6348" spans="1:8" x14ac:dyDescent="0.3">
      <c r="A6348" t="s">
        <v>113</v>
      </c>
      <c r="B6348">
        <v>2019</v>
      </c>
      <c r="C6348" t="s">
        <v>124</v>
      </c>
      <c r="D6348" t="s">
        <v>77</v>
      </c>
      <c r="E6348" t="s">
        <v>68</v>
      </c>
      <c r="F6348">
        <v>4</v>
      </c>
      <c r="G6348">
        <v>4.3491497412255899</v>
      </c>
      <c r="H6348">
        <v>4.4178517105389101</v>
      </c>
    </row>
    <row r="6349" spans="1:8" x14ac:dyDescent="0.3">
      <c r="A6349" t="s">
        <v>113</v>
      </c>
      <c r="B6349">
        <v>2019</v>
      </c>
      <c r="C6349" t="s">
        <v>124</v>
      </c>
      <c r="D6349" t="s">
        <v>77</v>
      </c>
      <c r="E6349" t="s">
        <v>69</v>
      </c>
      <c r="F6349">
        <v>3</v>
      </c>
      <c r="G6349">
        <v>3.02458991601722</v>
      </c>
      <c r="H6349">
        <v>2.9521718648895301</v>
      </c>
    </row>
    <row r="6350" spans="1:8" x14ac:dyDescent="0.3">
      <c r="A6350" t="s">
        <v>113</v>
      </c>
      <c r="B6350">
        <v>2019</v>
      </c>
      <c r="C6350" t="s">
        <v>124</v>
      </c>
      <c r="D6350" t="s">
        <v>78</v>
      </c>
      <c r="E6350" t="s">
        <v>68</v>
      </c>
      <c r="F6350">
        <v>3</v>
      </c>
      <c r="G6350">
        <v>9.1911764705882408</v>
      </c>
      <c r="H6350">
        <v>9.2648511874673094</v>
      </c>
    </row>
    <row r="6351" spans="1:8" x14ac:dyDescent="0.3">
      <c r="A6351" t="s">
        <v>113</v>
      </c>
      <c r="B6351">
        <v>2019</v>
      </c>
      <c r="C6351" t="s">
        <v>124</v>
      </c>
      <c r="D6351" t="s">
        <v>78</v>
      </c>
      <c r="E6351" t="s">
        <v>69</v>
      </c>
      <c r="F6351">
        <v>3</v>
      </c>
      <c r="G6351">
        <v>8.2515058998267197</v>
      </c>
      <c r="H6351">
        <v>8.2161903766002897</v>
      </c>
    </row>
    <row r="6352" spans="1:8" x14ac:dyDescent="0.3">
      <c r="A6352" t="s">
        <v>113</v>
      </c>
      <c r="B6352">
        <v>2019</v>
      </c>
      <c r="C6352" t="s">
        <v>124</v>
      </c>
      <c r="D6352" t="s">
        <v>79</v>
      </c>
      <c r="E6352" t="s">
        <v>68</v>
      </c>
      <c r="F6352">
        <v>1</v>
      </c>
      <c r="G6352">
        <v>4.6646142364026497</v>
      </c>
      <c r="H6352">
        <v>4.1745984036335697</v>
      </c>
    </row>
    <row r="6353" spans="1:8" x14ac:dyDescent="0.3">
      <c r="A6353" t="s">
        <v>113</v>
      </c>
      <c r="B6353">
        <v>2019</v>
      </c>
      <c r="C6353" t="s">
        <v>124</v>
      </c>
      <c r="D6353" t="s">
        <v>79</v>
      </c>
      <c r="E6353" t="s">
        <v>69</v>
      </c>
      <c r="F6353">
        <v>4</v>
      </c>
      <c r="G6353">
        <v>12.7510360216768</v>
      </c>
      <c r="H6353">
        <v>12.5505200820366</v>
      </c>
    </row>
    <row r="6354" spans="1:8" x14ac:dyDescent="0.3">
      <c r="A6354" t="s">
        <v>113</v>
      </c>
      <c r="B6354">
        <v>2019</v>
      </c>
      <c r="C6354" t="s">
        <v>70</v>
      </c>
      <c r="D6354" t="s">
        <v>76</v>
      </c>
      <c r="E6354" t="s">
        <v>68</v>
      </c>
      <c r="F6354">
        <v>3</v>
      </c>
      <c r="G6354">
        <v>0.204471380140922</v>
      </c>
      <c r="H6354">
        <v>0.24044809193925701</v>
      </c>
    </row>
    <row r="6355" spans="1:8" x14ac:dyDescent="0.3">
      <c r="A6355" t="s">
        <v>113</v>
      </c>
      <c r="B6355">
        <v>2019</v>
      </c>
      <c r="C6355" t="s">
        <v>70</v>
      </c>
      <c r="D6355" t="s">
        <v>76</v>
      </c>
      <c r="E6355" t="s">
        <v>69</v>
      </c>
      <c r="F6355">
        <v>9</v>
      </c>
      <c r="G6355">
        <v>0.62000850100544702</v>
      </c>
      <c r="H6355">
        <v>0.70203161150149596</v>
      </c>
    </row>
    <row r="6356" spans="1:8" x14ac:dyDescent="0.3">
      <c r="A6356" t="s">
        <v>113</v>
      </c>
      <c r="B6356">
        <v>2019</v>
      </c>
      <c r="C6356" t="s">
        <v>70</v>
      </c>
      <c r="D6356" t="s">
        <v>77</v>
      </c>
      <c r="E6356" t="s">
        <v>68</v>
      </c>
      <c r="F6356">
        <v>18</v>
      </c>
      <c r="G6356">
        <v>2.4780452078047399</v>
      </c>
      <c r="H6356">
        <v>2.4795794826745401</v>
      </c>
    </row>
    <row r="6357" spans="1:8" x14ac:dyDescent="0.3">
      <c r="A6357" t="s">
        <v>113</v>
      </c>
      <c r="B6357">
        <v>2019</v>
      </c>
      <c r="C6357" t="s">
        <v>70</v>
      </c>
      <c r="D6357" t="s">
        <v>77</v>
      </c>
      <c r="E6357" t="s">
        <v>69</v>
      </c>
      <c r="F6357">
        <v>42</v>
      </c>
      <c r="G6357">
        <v>5.4264617531347499</v>
      </c>
      <c r="H6357">
        <v>5.3389950014120897</v>
      </c>
    </row>
    <row r="6358" spans="1:8" x14ac:dyDescent="0.3">
      <c r="A6358" t="s">
        <v>113</v>
      </c>
      <c r="B6358">
        <v>2019</v>
      </c>
      <c r="C6358" t="s">
        <v>70</v>
      </c>
      <c r="D6358" t="s">
        <v>78</v>
      </c>
      <c r="E6358" t="s">
        <v>68</v>
      </c>
      <c r="F6358">
        <v>12</v>
      </c>
      <c r="G6358">
        <v>4.3352757777304101</v>
      </c>
      <c r="H6358">
        <v>4.3345474504566601</v>
      </c>
    </row>
    <row r="6359" spans="1:8" x14ac:dyDescent="0.3">
      <c r="A6359" t="s">
        <v>113</v>
      </c>
      <c r="B6359">
        <v>2019</v>
      </c>
      <c r="C6359" t="s">
        <v>70</v>
      </c>
      <c r="D6359" t="s">
        <v>78</v>
      </c>
      <c r="E6359" t="s">
        <v>69</v>
      </c>
      <c r="F6359">
        <v>32</v>
      </c>
      <c r="G6359">
        <v>10.6135634707679</v>
      </c>
      <c r="H6359">
        <v>10.6207054676384</v>
      </c>
    </row>
    <row r="6360" spans="1:8" x14ac:dyDescent="0.3">
      <c r="A6360" t="s">
        <v>113</v>
      </c>
      <c r="B6360">
        <v>2019</v>
      </c>
      <c r="C6360" t="s">
        <v>70</v>
      </c>
      <c r="D6360" t="s">
        <v>79</v>
      </c>
      <c r="E6360" t="s">
        <v>68</v>
      </c>
      <c r="F6360">
        <v>8</v>
      </c>
      <c r="G6360">
        <v>4.1531041858098803</v>
      </c>
      <c r="H6360">
        <v>3.9920367264037999</v>
      </c>
    </row>
    <row r="6361" spans="1:8" x14ac:dyDescent="0.3">
      <c r="A6361" t="s">
        <v>113</v>
      </c>
      <c r="B6361">
        <v>2019</v>
      </c>
      <c r="C6361" t="s">
        <v>70</v>
      </c>
      <c r="D6361" t="s">
        <v>79</v>
      </c>
      <c r="E6361" t="s">
        <v>69</v>
      </c>
      <c r="F6361">
        <v>28</v>
      </c>
      <c r="G6361">
        <v>10.2482266907744</v>
      </c>
      <c r="H6361">
        <v>10.056479530372</v>
      </c>
    </row>
    <row r="6362" spans="1:8" x14ac:dyDescent="0.3">
      <c r="A6362" t="s">
        <v>113</v>
      </c>
      <c r="B6362">
        <v>2020</v>
      </c>
      <c r="C6362" t="s">
        <v>114</v>
      </c>
      <c r="D6362" t="s">
        <v>76</v>
      </c>
      <c r="E6362" t="s">
        <v>68</v>
      </c>
      <c r="F6362">
        <v>0</v>
      </c>
      <c r="G6362">
        <v>0</v>
      </c>
      <c r="H6362">
        <v>0</v>
      </c>
    </row>
    <row r="6363" spans="1:8" x14ac:dyDescent="0.3">
      <c r="A6363" t="s">
        <v>113</v>
      </c>
      <c r="B6363">
        <v>2020</v>
      </c>
      <c r="C6363" t="s">
        <v>114</v>
      </c>
      <c r="D6363" t="s">
        <v>76</v>
      </c>
      <c r="E6363" t="s">
        <v>69</v>
      </c>
      <c r="F6363">
        <v>0</v>
      </c>
      <c r="G6363">
        <v>0</v>
      </c>
      <c r="H6363">
        <v>0</v>
      </c>
    </row>
    <row r="6364" spans="1:8" x14ac:dyDescent="0.3">
      <c r="A6364" t="s">
        <v>113</v>
      </c>
      <c r="B6364">
        <v>2020</v>
      </c>
      <c r="C6364" t="s">
        <v>114</v>
      </c>
      <c r="D6364" t="s">
        <v>77</v>
      </c>
      <c r="E6364" t="s">
        <v>68</v>
      </c>
      <c r="F6364">
        <v>2</v>
      </c>
      <c r="G6364">
        <v>3.9315130427945202</v>
      </c>
      <c r="H6364">
        <v>3.5269895527630299</v>
      </c>
    </row>
    <row r="6365" spans="1:8" x14ac:dyDescent="0.3">
      <c r="A6365" t="s">
        <v>113</v>
      </c>
      <c r="B6365">
        <v>2020</v>
      </c>
      <c r="C6365" t="s">
        <v>114</v>
      </c>
      <c r="D6365" t="s">
        <v>77</v>
      </c>
      <c r="E6365" t="s">
        <v>69</v>
      </c>
      <c r="F6365">
        <v>0</v>
      </c>
      <c r="G6365">
        <v>0</v>
      </c>
      <c r="H6365">
        <v>0</v>
      </c>
    </row>
    <row r="6366" spans="1:8" x14ac:dyDescent="0.3">
      <c r="A6366" t="s">
        <v>113</v>
      </c>
      <c r="B6366">
        <v>2020</v>
      </c>
      <c r="C6366" t="s">
        <v>114</v>
      </c>
      <c r="D6366" t="s">
        <v>78</v>
      </c>
      <c r="E6366" t="s">
        <v>68</v>
      </c>
      <c r="F6366">
        <v>1</v>
      </c>
      <c r="G6366">
        <v>4.4444444444444402</v>
      </c>
      <c r="H6366">
        <v>4.2969723532798803</v>
      </c>
    </row>
    <row r="6367" spans="1:8" x14ac:dyDescent="0.3">
      <c r="A6367" t="s">
        <v>113</v>
      </c>
      <c r="B6367">
        <v>2020</v>
      </c>
      <c r="C6367" t="s">
        <v>114</v>
      </c>
      <c r="D6367" t="s">
        <v>78</v>
      </c>
      <c r="E6367" t="s">
        <v>69</v>
      </c>
      <c r="F6367">
        <v>2</v>
      </c>
      <c r="G6367">
        <v>8.0398777938575297</v>
      </c>
      <c r="H6367">
        <v>8.3356066806098603</v>
      </c>
    </row>
    <row r="6368" spans="1:8" x14ac:dyDescent="0.3">
      <c r="A6368" t="s">
        <v>113</v>
      </c>
      <c r="B6368">
        <v>2020</v>
      </c>
      <c r="C6368" t="s">
        <v>114</v>
      </c>
      <c r="D6368" t="s">
        <v>79</v>
      </c>
      <c r="E6368" t="s">
        <v>68</v>
      </c>
      <c r="F6368">
        <v>2</v>
      </c>
      <c r="G6368">
        <v>12.535255405828901</v>
      </c>
      <c r="H6368">
        <v>17.3399652762171</v>
      </c>
    </row>
    <row r="6369" spans="1:8" x14ac:dyDescent="0.3">
      <c r="A6369" t="s">
        <v>113</v>
      </c>
      <c r="B6369">
        <v>2020</v>
      </c>
      <c r="C6369" t="s">
        <v>114</v>
      </c>
      <c r="D6369" t="s">
        <v>79</v>
      </c>
      <c r="E6369" t="s">
        <v>69</v>
      </c>
      <c r="F6369">
        <v>4</v>
      </c>
      <c r="G6369">
        <v>18.440827993176899</v>
      </c>
      <c r="H6369">
        <v>18.934997893673</v>
      </c>
    </row>
    <row r="6370" spans="1:8" x14ac:dyDescent="0.3">
      <c r="A6370" t="s">
        <v>113</v>
      </c>
      <c r="B6370">
        <v>2020</v>
      </c>
      <c r="C6370" t="s">
        <v>115</v>
      </c>
      <c r="D6370" t="s">
        <v>76</v>
      </c>
      <c r="E6370" t="s">
        <v>68</v>
      </c>
      <c r="F6370">
        <v>0</v>
      </c>
      <c r="G6370">
        <v>0</v>
      </c>
      <c r="H6370">
        <v>0</v>
      </c>
    </row>
    <row r="6371" spans="1:8" x14ac:dyDescent="0.3">
      <c r="A6371" t="s">
        <v>113</v>
      </c>
      <c r="B6371">
        <v>2020</v>
      </c>
      <c r="C6371" t="s">
        <v>115</v>
      </c>
      <c r="D6371" t="s">
        <v>76</v>
      </c>
      <c r="E6371" t="s">
        <v>69</v>
      </c>
      <c r="F6371">
        <v>0</v>
      </c>
      <c r="G6371">
        <v>0</v>
      </c>
      <c r="H6371">
        <v>0</v>
      </c>
    </row>
    <row r="6372" spans="1:8" x14ac:dyDescent="0.3">
      <c r="A6372" t="s">
        <v>113</v>
      </c>
      <c r="B6372">
        <v>2020</v>
      </c>
      <c r="C6372" t="s">
        <v>115</v>
      </c>
      <c r="D6372" t="s">
        <v>77</v>
      </c>
      <c r="E6372" t="s">
        <v>68</v>
      </c>
      <c r="F6372">
        <v>1</v>
      </c>
      <c r="G6372">
        <v>5.8620083240518204</v>
      </c>
      <c r="H6372">
        <v>5.2061415116031897</v>
      </c>
    </row>
    <row r="6373" spans="1:8" x14ac:dyDescent="0.3">
      <c r="A6373" t="s">
        <v>113</v>
      </c>
      <c r="B6373">
        <v>2020</v>
      </c>
      <c r="C6373" t="s">
        <v>115</v>
      </c>
      <c r="D6373" t="s">
        <v>77</v>
      </c>
      <c r="E6373" t="s">
        <v>69</v>
      </c>
      <c r="F6373">
        <v>0</v>
      </c>
      <c r="G6373">
        <v>0</v>
      </c>
      <c r="H6373">
        <v>0</v>
      </c>
    </row>
    <row r="6374" spans="1:8" x14ac:dyDescent="0.3">
      <c r="A6374" t="s">
        <v>113</v>
      </c>
      <c r="B6374">
        <v>2020</v>
      </c>
      <c r="C6374" t="s">
        <v>115</v>
      </c>
      <c r="D6374" t="s">
        <v>78</v>
      </c>
      <c r="E6374" t="s">
        <v>68</v>
      </c>
      <c r="F6374">
        <v>2</v>
      </c>
      <c r="G6374">
        <v>24.984384759525302</v>
      </c>
      <c r="H6374">
        <v>23.544646535993898</v>
      </c>
    </row>
    <row r="6375" spans="1:8" x14ac:dyDescent="0.3">
      <c r="A6375" t="s">
        <v>113</v>
      </c>
      <c r="B6375">
        <v>2020</v>
      </c>
      <c r="C6375" t="s">
        <v>115</v>
      </c>
      <c r="D6375" t="s">
        <v>78</v>
      </c>
      <c r="E6375" t="s">
        <v>69</v>
      </c>
      <c r="F6375">
        <v>1</v>
      </c>
      <c r="G6375">
        <v>12.20703125</v>
      </c>
      <c r="H6375">
        <v>11.5133093856498</v>
      </c>
    </row>
    <row r="6376" spans="1:8" x14ac:dyDescent="0.3">
      <c r="A6376" t="s">
        <v>113</v>
      </c>
      <c r="B6376">
        <v>2020</v>
      </c>
      <c r="C6376" t="s">
        <v>115</v>
      </c>
      <c r="D6376" t="s">
        <v>79</v>
      </c>
      <c r="E6376" t="s">
        <v>68</v>
      </c>
      <c r="F6376">
        <v>1</v>
      </c>
      <c r="G6376">
        <v>17.831669044222501</v>
      </c>
      <c r="H6376">
        <v>17.1732783788425</v>
      </c>
    </row>
    <row r="6377" spans="1:8" x14ac:dyDescent="0.3">
      <c r="A6377" t="s">
        <v>113</v>
      </c>
      <c r="B6377">
        <v>2020</v>
      </c>
      <c r="C6377" t="s">
        <v>115</v>
      </c>
      <c r="D6377" t="s">
        <v>79</v>
      </c>
      <c r="E6377" t="s">
        <v>69</v>
      </c>
      <c r="F6377">
        <v>1</v>
      </c>
      <c r="G6377">
        <v>13.7381508448963</v>
      </c>
      <c r="H6377">
        <v>14.924259383628099</v>
      </c>
    </row>
    <row r="6378" spans="1:8" x14ac:dyDescent="0.3">
      <c r="A6378" t="s">
        <v>113</v>
      </c>
      <c r="B6378">
        <v>2020</v>
      </c>
      <c r="C6378" t="s">
        <v>81</v>
      </c>
      <c r="D6378" t="s">
        <v>76</v>
      </c>
      <c r="E6378" t="s">
        <v>68</v>
      </c>
      <c r="F6378">
        <v>0</v>
      </c>
      <c r="G6378">
        <v>0</v>
      </c>
      <c r="H6378">
        <v>0</v>
      </c>
    </row>
    <row r="6379" spans="1:8" x14ac:dyDescent="0.3">
      <c r="A6379" t="s">
        <v>113</v>
      </c>
      <c r="B6379">
        <v>2020</v>
      </c>
      <c r="C6379" t="s">
        <v>81</v>
      </c>
      <c r="D6379" t="s">
        <v>76</v>
      </c>
      <c r="E6379" t="s">
        <v>69</v>
      </c>
      <c r="F6379">
        <v>0</v>
      </c>
      <c r="G6379">
        <v>0</v>
      </c>
      <c r="H6379">
        <v>0</v>
      </c>
    </row>
    <row r="6380" spans="1:8" x14ac:dyDescent="0.3">
      <c r="A6380" t="s">
        <v>113</v>
      </c>
      <c r="B6380">
        <v>2020</v>
      </c>
      <c r="C6380" t="s">
        <v>81</v>
      </c>
      <c r="D6380" t="s">
        <v>77</v>
      </c>
      <c r="E6380" t="s">
        <v>68</v>
      </c>
      <c r="F6380">
        <v>2</v>
      </c>
      <c r="G6380">
        <v>9.5142952285809397</v>
      </c>
      <c r="H6380">
        <v>9.0280612707275196</v>
      </c>
    </row>
    <row r="6381" spans="1:8" x14ac:dyDescent="0.3">
      <c r="A6381" t="s">
        <v>113</v>
      </c>
      <c r="B6381">
        <v>2020</v>
      </c>
      <c r="C6381" t="s">
        <v>81</v>
      </c>
      <c r="D6381" t="s">
        <v>77</v>
      </c>
      <c r="E6381" t="s">
        <v>69</v>
      </c>
      <c r="F6381">
        <v>3</v>
      </c>
      <c r="G6381">
        <v>13.1538562721971</v>
      </c>
      <c r="H6381">
        <v>15.2703559290486</v>
      </c>
    </row>
    <row r="6382" spans="1:8" x14ac:dyDescent="0.3">
      <c r="A6382" t="s">
        <v>113</v>
      </c>
      <c r="B6382">
        <v>2020</v>
      </c>
      <c r="C6382" t="s">
        <v>81</v>
      </c>
      <c r="D6382" t="s">
        <v>78</v>
      </c>
      <c r="E6382" t="s">
        <v>68</v>
      </c>
      <c r="F6382">
        <v>1</v>
      </c>
      <c r="G6382">
        <v>9.5593155530063996</v>
      </c>
      <c r="H6382">
        <v>9.9849318301472305</v>
      </c>
    </row>
    <row r="6383" spans="1:8" x14ac:dyDescent="0.3">
      <c r="A6383" t="s">
        <v>113</v>
      </c>
      <c r="B6383">
        <v>2020</v>
      </c>
      <c r="C6383" t="s">
        <v>81</v>
      </c>
      <c r="D6383" t="s">
        <v>78</v>
      </c>
      <c r="E6383" t="s">
        <v>69</v>
      </c>
      <c r="F6383">
        <v>0</v>
      </c>
      <c r="G6383">
        <v>0</v>
      </c>
      <c r="H6383">
        <v>0</v>
      </c>
    </row>
    <row r="6384" spans="1:8" x14ac:dyDescent="0.3">
      <c r="A6384" t="s">
        <v>113</v>
      </c>
      <c r="B6384">
        <v>2020</v>
      </c>
      <c r="C6384" t="s">
        <v>81</v>
      </c>
      <c r="D6384" t="s">
        <v>79</v>
      </c>
      <c r="E6384" t="s">
        <v>68</v>
      </c>
      <c r="F6384">
        <v>0</v>
      </c>
      <c r="G6384">
        <v>0</v>
      </c>
      <c r="H6384">
        <v>0</v>
      </c>
    </row>
    <row r="6385" spans="1:8" x14ac:dyDescent="0.3">
      <c r="A6385" t="s">
        <v>113</v>
      </c>
      <c r="B6385">
        <v>2020</v>
      </c>
      <c r="C6385" t="s">
        <v>81</v>
      </c>
      <c r="D6385" t="s">
        <v>79</v>
      </c>
      <c r="E6385" t="s">
        <v>69</v>
      </c>
      <c r="F6385">
        <v>1</v>
      </c>
      <c r="G6385">
        <v>10.0745516824501</v>
      </c>
      <c r="H6385">
        <v>10.673497705198001</v>
      </c>
    </row>
    <row r="6386" spans="1:8" x14ac:dyDescent="0.3">
      <c r="A6386" t="s">
        <v>113</v>
      </c>
      <c r="B6386">
        <v>2020</v>
      </c>
      <c r="C6386" t="s">
        <v>116</v>
      </c>
      <c r="D6386" t="s">
        <v>76</v>
      </c>
      <c r="E6386" t="s">
        <v>68</v>
      </c>
      <c r="F6386">
        <v>0</v>
      </c>
      <c r="G6386">
        <v>0</v>
      </c>
      <c r="H6386">
        <v>0</v>
      </c>
    </row>
    <row r="6387" spans="1:8" x14ac:dyDescent="0.3">
      <c r="A6387" t="s">
        <v>113</v>
      </c>
      <c r="B6387">
        <v>2020</v>
      </c>
      <c r="C6387" t="s">
        <v>116</v>
      </c>
      <c r="D6387" t="s">
        <v>76</v>
      </c>
      <c r="E6387" t="s">
        <v>69</v>
      </c>
      <c r="F6387">
        <v>0</v>
      </c>
      <c r="G6387">
        <v>0</v>
      </c>
      <c r="H6387">
        <v>0</v>
      </c>
    </row>
    <row r="6388" spans="1:8" x14ac:dyDescent="0.3">
      <c r="A6388" t="s">
        <v>113</v>
      </c>
      <c r="B6388">
        <v>2020</v>
      </c>
      <c r="C6388" t="s">
        <v>116</v>
      </c>
      <c r="D6388" t="s">
        <v>77</v>
      </c>
      <c r="E6388" t="s">
        <v>68</v>
      </c>
      <c r="F6388">
        <v>3</v>
      </c>
      <c r="G6388">
        <v>7.0246095487859099</v>
      </c>
      <c r="H6388">
        <v>6.7151967462081998</v>
      </c>
    </row>
    <row r="6389" spans="1:8" x14ac:dyDescent="0.3">
      <c r="A6389" t="s">
        <v>113</v>
      </c>
      <c r="B6389">
        <v>2020</v>
      </c>
      <c r="C6389" t="s">
        <v>116</v>
      </c>
      <c r="D6389" t="s">
        <v>77</v>
      </c>
      <c r="E6389" t="s">
        <v>69</v>
      </c>
      <c r="F6389">
        <v>3</v>
      </c>
      <c r="G6389">
        <v>6.6502626853760702</v>
      </c>
      <c r="H6389">
        <v>6.42580650721243</v>
      </c>
    </row>
    <row r="6390" spans="1:8" x14ac:dyDescent="0.3">
      <c r="A6390" t="s">
        <v>113</v>
      </c>
      <c r="B6390">
        <v>2020</v>
      </c>
      <c r="C6390" t="s">
        <v>116</v>
      </c>
      <c r="D6390" t="s">
        <v>78</v>
      </c>
      <c r="E6390" t="s">
        <v>68</v>
      </c>
      <c r="F6390">
        <v>0</v>
      </c>
      <c r="G6390">
        <v>0</v>
      </c>
      <c r="H6390">
        <v>0</v>
      </c>
    </row>
    <row r="6391" spans="1:8" x14ac:dyDescent="0.3">
      <c r="A6391" t="s">
        <v>113</v>
      </c>
      <c r="B6391">
        <v>2020</v>
      </c>
      <c r="C6391" t="s">
        <v>116</v>
      </c>
      <c r="D6391" t="s">
        <v>78</v>
      </c>
      <c r="E6391" t="s">
        <v>69</v>
      </c>
      <c r="F6391">
        <v>2</v>
      </c>
      <c r="G6391">
        <v>11.4771031791576</v>
      </c>
      <c r="H6391">
        <v>11.1025991184536</v>
      </c>
    </row>
    <row r="6392" spans="1:8" x14ac:dyDescent="0.3">
      <c r="A6392" t="s">
        <v>113</v>
      </c>
      <c r="B6392">
        <v>2020</v>
      </c>
      <c r="C6392" t="s">
        <v>116</v>
      </c>
      <c r="D6392" t="s">
        <v>79</v>
      </c>
      <c r="E6392" t="s">
        <v>68</v>
      </c>
      <c r="F6392">
        <v>0</v>
      </c>
      <c r="G6392">
        <v>0</v>
      </c>
      <c r="H6392">
        <v>0</v>
      </c>
    </row>
    <row r="6393" spans="1:8" x14ac:dyDescent="0.3">
      <c r="A6393" t="s">
        <v>113</v>
      </c>
      <c r="B6393">
        <v>2020</v>
      </c>
      <c r="C6393" t="s">
        <v>116</v>
      </c>
      <c r="D6393" t="s">
        <v>79</v>
      </c>
      <c r="E6393" t="s">
        <v>69</v>
      </c>
      <c r="F6393">
        <v>1</v>
      </c>
      <c r="G6393">
        <v>6.5767839526471601</v>
      </c>
      <c r="H6393">
        <v>5.9076515903398104</v>
      </c>
    </row>
    <row r="6394" spans="1:8" x14ac:dyDescent="0.3">
      <c r="A6394" t="s">
        <v>113</v>
      </c>
      <c r="B6394">
        <v>2020</v>
      </c>
      <c r="C6394" t="s">
        <v>117</v>
      </c>
      <c r="D6394" t="s">
        <v>76</v>
      </c>
      <c r="E6394" t="s">
        <v>68</v>
      </c>
      <c r="F6394">
        <v>0</v>
      </c>
      <c r="G6394">
        <v>0</v>
      </c>
      <c r="H6394">
        <v>0</v>
      </c>
    </row>
    <row r="6395" spans="1:8" x14ac:dyDescent="0.3">
      <c r="A6395" t="s">
        <v>113</v>
      </c>
      <c r="B6395">
        <v>2020</v>
      </c>
      <c r="C6395" t="s">
        <v>117</v>
      </c>
      <c r="D6395" t="s">
        <v>76</v>
      </c>
      <c r="E6395" t="s">
        <v>69</v>
      </c>
      <c r="F6395">
        <v>1</v>
      </c>
      <c r="G6395">
        <v>0.64449185040055201</v>
      </c>
      <c r="H6395">
        <v>0.59542130179249297</v>
      </c>
    </row>
    <row r="6396" spans="1:8" x14ac:dyDescent="0.3">
      <c r="A6396" t="s">
        <v>113</v>
      </c>
      <c r="B6396">
        <v>2020</v>
      </c>
      <c r="C6396" t="s">
        <v>117</v>
      </c>
      <c r="D6396" t="s">
        <v>77</v>
      </c>
      <c r="E6396" t="s">
        <v>68</v>
      </c>
      <c r="F6396">
        <v>4</v>
      </c>
      <c r="G6396">
        <v>5.1030822616860601</v>
      </c>
      <c r="H6396">
        <v>4.9958650131649804</v>
      </c>
    </row>
    <row r="6397" spans="1:8" x14ac:dyDescent="0.3">
      <c r="A6397" t="s">
        <v>113</v>
      </c>
      <c r="B6397">
        <v>2020</v>
      </c>
      <c r="C6397" t="s">
        <v>117</v>
      </c>
      <c r="D6397" t="s">
        <v>77</v>
      </c>
      <c r="E6397" t="s">
        <v>69</v>
      </c>
      <c r="F6397">
        <v>5</v>
      </c>
      <c r="G6397">
        <v>6.2547692615619397</v>
      </c>
      <c r="H6397">
        <v>6.1949020251088198</v>
      </c>
    </row>
    <row r="6398" spans="1:8" x14ac:dyDescent="0.3">
      <c r="A6398" t="s">
        <v>113</v>
      </c>
      <c r="B6398">
        <v>2020</v>
      </c>
      <c r="C6398" t="s">
        <v>117</v>
      </c>
      <c r="D6398" t="s">
        <v>78</v>
      </c>
      <c r="E6398" t="s">
        <v>68</v>
      </c>
      <c r="F6398">
        <v>0</v>
      </c>
      <c r="G6398">
        <v>0</v>
      </c>
      <c r="H6398">
        <v>0</v>
      </c>
    </row>
    <row r="6399" spans="1:8" x14ac:dyDescent="0.3">
      <c r="A6399" t="s">
        <v>113</v>
      </c>
      <c r="B6399">
        <v>2020</v>
      </c>
      <c r="C6399" t="s">
        <v>117</v>
      </c>
      <c r="D6399" t="s">
        <v>78</v>
      </c>
      <c r="E6399" t="s">
        <v>69</v>
      </c>
      <c r="F6399">
        <v>2</v>
      </c>
      <c r="G6399">
        <v>6.3129320412865804</v>
      </c>
      <c r="H6399">
        <v>6.4843961848170801</v>
      </c>
    </row>
    <row r="6400" spans="1:8" x14ac:dyDescent="0.3">
      <c r="A6400" t="s">
        <v>113</v>
      </c>
      <c r="B6400">
        <v>2020</v>
      </c>
      <c r="C6400" t="s">
        <v>117</v>
      </c>
      <c r="D6400" t="s">
        <v>79</v>
      </c>
      <c r="E6400" t="s">
        <v>68</v>
      </c>
      <c r="F6400">
        <v>3</v>
      </c>
      <c r="G6400">
        <v>14.853691142248801</v>
      </c>
      <c r="H6400">
        <v>13.736628233595701</v>
      </c>
    </row>
    <row r="6401" spans="1:8" x14ac:dyDescent="0.3">
      <c r="A6401" t="s">
        <v>113</v>
      </c>
      <c r="B6401">
        <v>2020</v>
      </c>
      <c r="C6401" t="s">
        <v>117</v>
      </c>
      <c r="D6401" t="s">
        <v>79</v>
      </c>
      <c r="E6401" t="s">
        <v>69</v>
      </c>
      <c r="F6401">
        <v>2</v>
      </c>
      <c r="G6401">
        <v>7.2152675060427898</v>
      </c>
      <c r="H6401">
        <v>7.4236836769650303</v>
      </c>
    </row>
    <row r="6402" spans="1:8" x14ac:dyDescent="0.3">
      <c r="A6402" t="s">
        <v>113</v>
      </c>
      <c r="B6402">
        <v>2020</v>
      </c>
      <c r="C6402" t="s">
        <v>87</v>
      </c>
      <c r="D6402" t="s">
        <v>76</v>
      </c>
      <c r="E6402" t="s">
        <v>68</v>
      </c>
      <c r="F6402">
        <v>1</v>
      </c>
      <c r="G6402">
        <v>1.29794276072425</v>
      </c>
      <c r="H6402">
        <v>1.47172604030006</v>
      </c>
    </row>
    <row r="6403" spans="1:8" x14ac:dyDescent="0.3">
      <c r="A6403" t="s">
        <v>113</v>
      </c>
      <c r="B6403">
        <v>2020</v>
      </c>
      <c r="C6403" t="s">
        <v>87</v>
      </c>
      <c r="D6403" t="s">
        <v>76</v>
      </c>
      <c r="E6403" t="s">
        <v>69</v>
      </c>
      <c r="F6403">
        <v>1</v>
      </c>
      <c r="G6403">
        <v>1.3768415255404101</v>
      </c>
      <c r="H6403">
        <v>1.43025630192931</v>
      </c>
    </row>
    <row r="6404" spans="1:8" x14ac:dyDescent="0.3">
      <c r="A6404" t="s">
        <v>113</v>
      </c>
      <c r="B6404">
        <v>2020</v>
      </c>
      <c r="C6404" t="s">
        <v>87</v>
      </c>
      <c r="D6404" t="s">
        <v>77</v>
      </c>
      <c r="E6404" t="s">
        <v>68</v>
      </c>
      <c r="F6404">
        <v>2</v>
      </c>
      <c r="G6404">
        <v>4.3709159254321701</v>
      </c>
      <c r="H6404">
        <v>3.89051892086162</v>
      </c>
    </row>
    <row r="6405" spans="1:8" x14ac:dyDescent="0.3">
      <c r="A6405" t="s">
        <v>113</v>
      </c>
      <c r="B6405">
        <v>2020</v>
      </c>
      <c r="C6405" t="s">
        <v>87</v>
      </c>
      <c r="D6405" t="s">
        <v>77</v>
      </c>
      <c r="E6405" t="s">
        <v>69</v>
      </c>
      <c r="F6405">
        <v>4</v>
      </c>
      <c r="G6405">
        <v>8.1491290618315197</v>
      </c>
      <c r="H6405">
        <v>8.2183147470102806</v>
      </c>
    </row>
    <row r="6406" spans="1:8" x14ac:dyDescent="0.3">
      <c r="A6406" t="s">
        <v>113</v>
      </c>
      <c r="B6406">
        <v>2020</v>
      </c>
      <c r="C6406" t="s">
        <v>87</v>
      </c>
      <c r="D6406" t="s">
        <v>78</v>
      </c>
      <c r="E6406" t="s">
        <v>68</v>
      </c>
      <c r="F6406">
        <v>0</v>
      </c>
      <c r="G6406">
        <v>0</v>
      </c>
      <c r="H6406">
        <v>0</v>
      </c>
    </row>
    <row r="6407" spans="1:8" x14ac:dyDescent="0.3">
      <c r="A6407" t="s">
        <v>113</v>
      </c>
      <c r="B6407">
        <v>2020</v>
      </c>
      <c r="C6407" t="s">
        <v>87</v>
      </c>
      <c r="D6407" t="s">
        <v>78</v>
      </c>
      <c r="E6407" t="s">
        <v>69</v>
      </c>
      <c r="F6407">
        <v>1</v>
      </c>
      <c r="G6407">
        <v>4.5972784111805796</v>
      </c>
      <c r="H6407">
        <v>4.7779761361810102</v>
      </c>
    </row>
    <row r="6408" spans="1:8" x14ac:dyDescent="0.3">
      <c r="A6408" t="s">
        <v>113</v>
      </c>
      <c r="B6408">
        <v>2020</v>
      </c>
      <c r="C6408" t="s">
        <v>87</v>
      </c>
      <c r="D6408" t="s">
        <v>79</v>
      </c>
      <c r="E6408" t="s">
        <v>68</v>
      </c>
      <c r="F6408">
        <v>1</v>
      </c>
      <c r="G6408">
        <v>6.8259385665529004</v>
      </c>
      <c r="H6408">
        <v>6.32751202227284</v>
      </c>
    </row>
    <row r="6409" spans="1:8" x14ac:dyDescent="0.3">
      <c r="A6409" t="s">
        <v>113</v>
      </c>
      <c r="B6409">
        <v>2020</v>
      </c>
      <c r="C6409" t="s">
        <v>87</v>
      </c>
      <c r="D6409" t="s">
        <v>79</v>
      </c>
      <c r="E6409" t="s">
        <v>69</v>
      </c>
      <c r="F6409">
        <v>4</v>
      </c>
      <c r="G6409">
        <v>20.790020790020801</v>
      </c>
      <c r="H6409">
        <v>21.821980153726201</v>
      </c>
    </row>
    <row r="6410" spans="1:8" x14ac:dyDescent="0.3">
      <c r="A6410" t="s">
        <v>113</v>
      </c>
      <c r="B6410">
        <v>2020</v>
      </c>
      <c r="C6410" t="s">
        <v>118</v>
      </c>
      <c r="D6410" t="s">
        <v>76</v>
      </c>
      <c r="E6410" t="s">
        <v>68</v>
      </c>
      <c r="F6410">
        <v>2</v>
      </c>
      <c r="G6410">
        <v>0.75715989324045496</v>
      </c>
      <c r="H6410">
        <v>0.83102763103113697</v>
      </c>
    </row>
    <row r="6411" spans="1:8" x14ac:dyDescent="0.3">
      <c r="A6411" t="s">
        <v>113</v>
      </c>
      <c r="B6411">
        <v>2020</v>
      </c>
      <c r="C6411" t="s">
        <v>118</v>
      </c>
      <c r="D6411" t="s">
        <v>76</v>
      </c>
      <c r="E6411" t="s">
        <v>69</v>
      </c>
      <c r="F6411">
        <v>2</v>
      </c>
      <c r="G6411">
        <v>0.74850299401197595</v>
      </c>
      <c r="H6411">
        <v>0.75180430687851496</v>
      </c>
    </row>
    <row r="6412" spans="1:8" x14ac:dyDescent="0.3">
      <c r="A6412" t="s">
        <v>113</v>
      </c>
      <c r="B6412">
        <v>2020</v>
      </c>
      <c r="C6412" t="s">
        <v>118</v>
      </c>
      <c r="D6412" t="s">
        <v>77</v>
      </c>
      <c r="E6412" t="s">
        <v>68</v>
      </c>
      <c r="F6412">
        <v>7</v>
      </c>
      <c r="G6412">
        <v>6.1804151473146103</v>
      </c>
      <c r="H6412">
        <v>6.1778862491285098</v>
      </c>
    </row>
    <row r="6413" spans="1:8" x14ac:dyDescent="0.3">
      <c r="A6413" t="s">
        <v>113</v>
      </c>
      <c r="B6413">
        <v>2020</v>
      </c>
      <c r="C6413" t="s">
        <v>118</v>
      </c>
      <c r="D6413" t="s">
        <v>77</v>
      </c>
      <c r="E6413" t="s">
        <v>69</v>
      </c>
      <c r="F6413">
        <v>4</v>
      </c>
      <c r="G6413">
        <v>3.4118048447628802</v>
      </c>
      <c r="H6413">
        <v>3.4176029166231299</v>
      </c>
    </row>
    <row r="6414" spans="1:8" x14ac:dyDescent="0.3">
      <c r="A6414" t="s">
        <v>113</v>
      </c>
      <c r="B6414">
        <v>2020</v>
      </c>
      <c r="C6414" t="s">
        <v>118</v>
      </c>
      <c r="D6414" t="s">
        <v>78</v>
      </c>
      <c r="E6414" t="s">
        <v>68</v>
      </c>
      <c r="F6414">
        <v>1</v>
      </c>
      <c r="G6414">
        <v>2.52538006970049</v>
      </c>
      <c r="H6414">
        <v>2.5600387264040099</v>
      </c>
    </row>
    <row r="6415" spans="1:8" x14ac:dyDescent="0.3">
      <c r="A6415" t="s">
        <v>113</v>
      </c>
      <c r="B6415">
        <v>2020</v>
      </c>
      <c r="C6415" t="s">
        <v>118</v>
      </c>
      <c r="D6415" t="s">
        <v>78</v>
      </c>
      <c r="E6415" t="s">
        <v>69</v>
      </c>
      <c r="F6415">
        <v>5</v>
      </c>
      <c r="G6415">
        <v>11.368028556487699</v>
      </c>
      <c r="H6415">
        <v>11.285168318069299</v>
      </c>
    </row>
    <row r="6416" spans="1:8" x14ac:dyDescent="0.3">
      <c r="A6416" t="s">
        <v>113</v>
      </c>
      <c r="B6416">
        <v>2020</v>
      </c>
      <c r="C6416" t="s">
        <v>118</v>
      </c>
      <c r="D6416" t="s">
        <v>79</v>
      </c>
      <c r="E6416" t="s">
        <v>68</v>
      </c>
      <c r="F6416">
        <v>3</v>
      </c>
      <c r="G6416">
        <v>10.848340203948799</v>
      </c>
      <c r="H6416">
        <v>10.115822953867699</v>
      </c>
    </row>
    <row r="6417" spans="1:8" x14ac:dyDescent="0.3">
      <c r="A6417" t="s">
        <v>113</v>
      </c>
      <c r="B6417">
        <v>2020</v>
      </c>
      <c r="C6417" t="s">
        <v>118</v>
      </c>
      <c r="D6417" t="s">
        <v>79</v>
      </c>
      <c r="E6417" t="s">
        <v>69</v>
      </c>
      <c r="F6417">
        <v>0</v>
      </c>
      <c r="G6417">
        <v>0</v>
      </c>
      <c r="H6417">
        <v>0</v>
      </c>
    </row>
    <row r="6418" spans="1:8" x14ac:dyDescent="0.3">
      <c r="A6418" t="s">
        <v>113</v>
      </c>
      <c r="B6418">
        <v>2020</v>
      </c>
      <c r="C6418" t="s">
        <v>119</v>
      </c>
      <c r="D6418" t="s">
        <v>76</v>
      </c>
      <c r="E6418" t="s">
        <v>68</v>
      </c>
      <c r="F6418">
        <v>0</v>
      </c>
      <c r="G6418">
        <v>0</v>
      </c>
      <c r="H6418">
        <v>0</v>
      </c>
    </row>
    <row r="6419" spans="1:8" x14ac:dyDescent="0.3">
      <c r="A6419" t="s">
        <v>113</v>
      </c>
      <c r="B6419">
        <v>2020</v>
      </c>
      <c r="C6419" t="s">
        <v>119</v>
      </c>
      <c r="D6419" t="s">
        <v>76</v>
      </c>
      <c r="E6419" t="s">
        <v>69</v>
      </c>
      <c r="F6419">
        <v>0</v>
      </c>
      <c r="G6419">
        <v>0</v>
      </c>
      <c r="H6419">
        <v>0</v>
      </c>
    </row>
    <row r="6420" spans="1:8" x14ac:dyDescent="0.3">
      <c r="A6420" t="s">
        <v>113</v>
      </c>
      <c r="B6420">
        <v>2020</v>
      </c>
      <c r="C6420" t="s">
        <v>119</v>
      </c>
      <c r="D6420" t="s">
        <v>77</v>
      </c>
      <c r="E6420" t="s">
        <v>68</v>
      </c>
      <c r="F6420">
        <v>0</v>
      </c>
      <c r="G6420">
        <v>0</v>
      </c>
      <c r="H6420">
        <v>0</v>
      </c>
    </row>
    <row r="6421" spans="1:8" x14ac:dyDescent="0.3">
      <c r="A6421" t="s">
        <v>113</v>
      </c>
      <c r="B6421">
        <v>2020</v>
      </c>
      <c r="C6421" t="s">
        <v>119</v>
      </c>
      <c r="D6421" t="s">
        <v>77</v>
      </c>
      <c r="E6421" t="s">
        <v>69</v>
      </c>
      <c r="F6421">
        <v>-1</v>
      </c>
      <c r="G6421">
        <v>-1</v>
      </c>
      <c r="H6421">
        <v>34.040070025286902</v>
      </c>
    </row>
    <row r="6422" spans="1:8" x14ac:dyDescent="0.3">
      <c r="A6422" t="s">
        <v>113</v>
      </c>
      <c r="B6422">
        <v>2020</v>
      </c>
      <c r="C6422" t="s">
        <v>119</v>
      </c>
      <c r="D6422" t="s">
        <v>78</v>
      </c>
      <c r="E6422" t="s">
        <v>68</v>
      </c>
      <c r="F6422">
        <v>0</v>
      </c>
      <c r="G6422">
        <v>0</v>
      </c>
      <c r="H6422">
        <v>0</v>
      </c>
    </row>
    <row r="6423" spans="1:8" x14ac:dyDescent="0.3">
      <c r="A6423" t="s">
        <v>113</v>
      </c>
      <c r="B6423">
        <v>2020</v>
      </c>
      <c r="C6423" t="s">
        <v>119</v>
      </c>
      <c r="D6423" t="s">
        <v>78</v>
      </c>
      <c r="E6423" t="s">
        <v>69</v>
      </c>
      <c r="F6423">
        <v>-1</v>
      </c>
      <c r="G6423">
        <v>-1</v>
      </c>
      <c r="H6423">
        <v>65.590974681883793</v>
      </c>
    </row>
    <row r="6424" spans="1:8" x14ac:dyDescent="0.3">
      <c r="A6424" t="s">
        <v>113</v>
      </c>
      <c r="B6424">
        <v>2020</v>
      </c>
      <c r="C6424" t="s">
        <v>119</v>
      </c>
      <c r="D6424" t="s">
        <v>79</v>
      </c>
      <c r="E6424" t="s">
        <v>68</v>
      </c>
      <c r="F6424">
        <v>0</v>
      </c>
      <c r="G6424">
        <v>0</v>
      </c>
      <c r="H6424">
        <v>0</v>
      </c>
    </row>
    <row r="6425" spans="1:8" x14ac:dyDescent="0.3">
      <c r="A6425" t="s">
        <v>113</v>
      </c>
      <c r="B6425">
        <v>2020</v>
      </c>
      <c r="C6425" t="s">
        <v>119</v>
      </c>
      <c r="D6425" t="s">
        <v>79</v>
      </c>
      <c r="E6425" t="s">
        <v>69</v>
      </c>
      <c r="F6425">
        <v>0</v>
      </c>
      <c r="G6425">
        <v>0</v>
      </c>
      <c r="H6425">
        <v>0</v>
      </c>
    </row>
    <row r="6426" spans="1:8" x14ac:dyDescent="0.3">
      <c r="A6426" t="s">
        <v>113</v>
      </c>
      <c r="B6426">
        <v>2020</v>
      </c>
      <c r="C6426" t="s">
        <v>120</v>
      </c>
      <c r="D6426" t="s">
        <v>76</v>
      </c>
      <c r="E6426" t="s">
        <v>68</v>
      </c>
      <c r="F6426">
        <v>0</v>
      </c>
      <c r="G6426">
        <v>0</v>
      </c>
      <c r="H6426">
        <v>0</v>
      </c>
    </row>
    <row r="6427" spans="1:8" x14ac:dyDescent="0.3">
      <c r="A6427" t="s">
        <v>113</v>
      </c>
      <c r="B6427">
        <v>2020</v>
      </c>
      <c r="C6427" t="s">
        <v>120</v>
      </c>
      <c r="D6427" t="s">
        <v>76</v>
      </c>
      <c r="E6427" t="s">
        <v>69</v>
      </c>
      <c r="F6427">
        <v>0</v>
      </c>
      <c r="G6427">
        <v>0</v>
      </c>
      <c r="H6427">
        <v>0</v>
      </c>
    </row>
    <row r="6428" spans="1:8" x14ac:dyDescent="0.3">
      <c r="A6428" t="s">
        <v>113</v>
      </c>
      <c r="B6428">
        <v>2020</v>
      </c>
      <c r="C6428" t="s">
        <v>120</v>
      </c>
      <c r="D6428" t="s">
        <v>77</v>
      </c>
      <c r="E6428" t="s">
        <v>68</v>
      </c>
      <c r="F6428">
        <v>0</v>
      </c>
      <c r="G6428">
        <v>0</v>
      </c>
      <c r="H6428">
        <v>0</v>
      </c>
    </row>
    <row r="6429" spans="1:8" x14ac:dyDescent="0.3">
      <c r="A6429" t="s">
        <v>113</v>
      </c>
      <c r="B6429">
        <v>2020</v>
      </c>
      <c r="C6429" t="s">
        <v>120</v>
      </c>
      <c r="D6429" t="s">
        <v>77</v>
      </c>
      <c r="E6429" t="s">
        <v>69</v>
      </c>
      <c r="F6429">
        <v>0</v>
      </c>
      <c r="G6429">
        <v>0</v>
      </c>
      <c r="H6429">
        <v>0</v>
      </c>
    </row>
    <row r="6430" spans="1:8" x14ac:dyDescent="0.3">
      <c r="A6430" t="s">
        <v>113</v>
      </c>
      <c r="B6430">
        <v>2020</v>
      </c>
      <c r="C6430" t="s">
        <v>120</v>
      </c>
      <c r="D6430" t="s">
        <v>78</v>
      </c>
      <c r="E6430" t="s">
        <v>68</v>
      </c>
      <c r="F6430">
        <v>0</v>
      </c>
      <c r="G6430">
        <v>0</v>
      </c>
      <c r="H6430">
        <v>0</v>
      </c>
    </row>
    <row r="6431" spans="1:8" x14ac:dyDescent="0.3">
      <c r="A6431" t="s">
        <v>113</v>
      </c>
      <c r="B6431">
        <v>2020</v>
      </c>
      <c r="C6431" t="s">
        <v>120</v>
      </c>
      <c r="D6431" t="s">
        <v>78</v>
      </c>
      <c r="E6431" t="s">
        <v>69</v>
      </c>
      <c r="F6431">
        <v>0</v>
      </c>
      <c r="G6431">
        <v>0</v>
      </c>
      <c r="H6431">
        <v>0</v>
      </c>
    </row>
    <row r="6432" spans="1:8" x14ac:dyDescent="0.3">
      <c r="A6432" t="s">
        <v>113</v>
      </c>
      <c r="B6432">
        <v>2020</v>
      </c>
      <c r="C6432" t="s">
        <v>120</v>
      </c>
      <c r="D6432" t="s">
        <v>79</v>
      </c>
      <c r="E6432" t="s">
        <v>68</v>
      </c>
      <c r="F6432">
        <v>0</v>
      </c>
      <c r="G6432">
        <v>0</v>
      </c>
      <c r="H6432">
        <v>0</v>
      </c>
    </row>
    <row r="6433" spans="1:8" x14ac:dyDescent="0.3">
      <c r="A6433" t="s">
        <v>113</v>
      </c>
      <c r="B6433">
        <v>2020</v>
      </c>
      <c r="C6433" t="s">
        <v>120</v>
      </c>
      <c r="D6433" t="s">
        <v>79</v>
      </c>
      <c r="E6433" t="s">
        <v>69</v>
      </c>
      <c r="F6433">
        <v>0</v>
      </c>
      <c r="G6433">
        <v>0</v>
      </c>
      <c r="H6433">
        <v>0</v>
      </c>
    </row>
    <row r="6434" spans="1:8" x14ac:dyDescent="0.3">
      <c r="A6434" t="s">
        <v>113</v>
      </c>
      <c r="B6434">
        <v>2020</v>
      </c>
      <c r="C6434" t="s">
        <v>121</v>
      </c>
      <c r="D6434" t="s">
        <v>76</v>
      </c>
      <c r="E6434" t="s">
        <v>68</v>
      </c>
      <c r="F6434">
        <v>0</v>
      </c>
      <c r="G6434">
        <v>0</v>
      </c>
      <c r="H6434">
        <v>0</v>
      </c>
    </row>
    <row r="6435" spans="1:8" x14ac:dyDescent="0.3">
      <c r="A6435" t="s">
        <v>113</v>
      </c>
      <c r="B6435">
        <v>2020</v>
      </c>
      <c r="C6435" t="s">
        <v>121</v>
      </c>
      <c r="D6435" t="s">
        <v>76</v>
      </c>
      <c r="E6435" t="s">
        <v>69</v>
      </c>
      <c r="F6435">
        <v>0</v>
      </c>
      <c r="G6435">
        <v>0</v>
      </c>
      <c r="H6435">
        <v>0</v>
      </c>
    </row>
    <row r="6436" spans="1:8" x14ac:dyDescent="0.3">
      <c r="A6436" t="s">
        <v>113</v>
      </c>
      <c r="B6436">
        <v>2020</v>
      </c>
      <c r="C6436" t="s">
        <v>121</v>
      </c>
      <c r="D6436" t="s">
        <v>77</v>
      </c>
      <c r="E6436" t="s">
        <v>68</v>
      </c>
      <c r="F6436">
        <v>0</v>
      </c>
      <c r="G6436">
        <v>0</v>
      </c>
      <c r="H6436">
        <v>0</v>
      </c>
    </row>
    <row r="6437" spans="1:8" x14ac:dyDescent="0.3">
      <c r="A6437" t="s">
        <v>113</v>
      </c>
      <c r="B6437">
        <v>2020</v>
      </c>
      <c r="C6437" t="s">
        <v>121</v>
      </c>
      <c r="D6437" t="s">
        <v>77</v>
      </c>
      <c r="E6437" t="s">
        <v>69</v>
      </c>
      <c r="F6437">
        <v>0</v>
      </c>
      <c r="G6437">
        <v>0</v>
      </c>
      <c r="H6437">
        <v>0</v>
      </c>
    </row>
    <row r="6438" spans="1:8" x14ac:dyDescent="0.3">
      <c r="A6438" t="s">
        <v>113</v>
      </c>
      <c r="B6438">
        <v>2020</v>
      </c>
      <c r="C6438" t="s">
        <v>121</v>
      </c>
      <c r="D6438" t="s">
        <v>78</v>
      </c>
      <c r="E6438" t="s">
        <v>68</v>
      </c>
      <c r="F6438">
        <v>0</v>
      </c>
      <c r="G6438">
        <v>0</v>
      </c>
      <c r="H6438">
        <v>0</v>
      </c>
    </row>
    <row r="6439" spans="1:8" x14ac:dyDescent="0.3">
      <c r="A6439" t="s">
        <v>113</v>
      </c>
      <c r="B6439">
        <v>2020</v>
      </c>
      <c r="C6439" t="s">
        <v>121</v>
      </c>
      <c r="D6439" t="s">
        <v>78</v>
      </c>
      <c r="E6439" t="s">
        <v>69</v>
      </c>
      <c r="F6439">
        <v>0</v>
      </c>
      <c r="G6439">
        <v>0</v>
      </c>
      <c r="H6439">
        <v>0</v>
      </c>
    </row>
    <row r="6440" spans="1:8" x14ac:dyDescent="0.3">
      <c r="A6440" t="s">
        <v>113</v>
      </c>
      <c r="B6440">
        <v>2020</v>
      </c>
      <c r="C6440" t="s">
        <v>121</v>
      </c>
      <c r="D6440" t="s">
        <v>79</v>
      </c>
      <c r="E6440" t="s">
        <v>68</v>
      </c>
      <c r="F6440">
        <v>0</v>
      </c>
      <c r="G6440">
        <v>0</v>
      </c>
      <c r="H6440">
        <v>0</v>
      </c>
    </row>
    <row r="6441" spans="1:8" x14ac:dyDescent="0.3">
      <c r="A6441" t="s">
        <v>113</v>
      </c>
      <c r="B6441">
        <v>2020</v>
      </c>
      <c r="C6441" t="s">
        <v>121</v>
      </c>
      <c r="D6441" t="s">
        <v>79</v>
      </c>
      <c r="E6441" t="s">
        <v>69</v>
      </c>
      <c r="F6441">
        <v>0</v>
      </c>
      <c r="G6441">
        <v>0</v>
      </c>
      <c r="H6441">
        <v>0</v>
      </c>
    </row>
    <row r="6442" spans="1:8" x14ac:dyDescent="0.3">
      <c r="A6442" t="s">
        <v>113</v>
      </c>
      <c r="B6442">
        <v>2020</v>
      </c>
      <c r="C6442" t="s">
        <v>108</v>
      </c>
      <c r="D6442" t="s">
        <v>76</v>
      </c>
      <c r="E6442" t="s">
        <v>68</v>
      </c>
      <c r="F6442">
        <v>1</v>
      </c>
      <c r="G6442">
        <v>1.04531437829927</v>
      </c>
      <c r="H6442">
        <v>1.24118756826532</v>
      </c>
    </row>
    <row r="6443" spans="1:8" x14ac:dyDescent="0.3">
      <c r="A6443" t="s">
        <v>113</v>
      </c>
      <c r="B6443">
        <v>2020</v>
      </c>
      <c r="C6443" t="s">
        <v>108</v>
      </c>
      <c r="D6443" t="s">
        <v>76</v>
      </c>
      <c r="E6443" t="s">
        <v>69</v>
      </c>
      <c r="F6443">
        <v>0</v>
      </c>
      <c r="G6443">
        <v>0</v>
      </c>
      <c r="H6443">
        <v>0</v>
      </c>
    </row>
    <row r="6444" spans="1:8" x14ac:dyDescent="0.3">
      <c r="A6444" t="s">
        <v>113</v>
      </c>
      <c r="B6444">
        <v>2020</v>
      </c>
      <c r="C6444" t="s">
        <v>108</v>
      </c>
      <c r="D6444" t="s">
        <v>77</v>
      </c>
      <c r="E6444" t="s">
        <v>68</v>
      </c>
      <c r="F6444">
        <v>0</v>
      </c>
      <c r="G6444">
        <v>0</v>
      </c>
      <c r="H6444">
        <v>0</v>
      </c>
    </row>
    <row r="6445" spans="1:8" x14ac:dyDescent="0.3">
      <c r="A6445" t="s">
        <v>113</v>
      </c>
      <c r="B6445">
        <v>2020</v>
      </c>
      <c r="C6445" t="s">
        <v>108</v>
      </c>
      <c r="D6445" t="s">
        <v>77</v>
      </c>
      <c r="E6445" t="s">
        <v>69</v>
      </c>
      <c r="F6445">
        <v>4</v>
      </c>
      <c r="G6445">
        <v>7.4400610085002699</v>
      </c>
      <c r="H6445">
        <v>7.05969901104997</v>
      </c>
    </row>
    <row r="6446" spans="1:8" x14ac:dyDescent="0.3">
      <c r="A6446" t="s">
        <v>113</v>
      </c>
      <c r="B6446">
        <v>2020</v>
      </c>
      <c r="C6446" t="s">
        <v>108</v>
      </c>
      <c r="D6446" t="s">
        <v>78</v>
      </c>
      <c r="E6446" t="s">
        <v>68</v>
      </c>
      <c r="F6446">
        <v>1</v>
      </c>
      <c r="G6446">
        <v>4.8095421315890698</v>
      </c>
      <c r="H6446">
        <v>5.0317917753076298</v>
      </c>
    </row>
    <row r="6447" spans="1:8" x14ac:dyDescent="0.3">
      <c r="A6447" t="s">
        <v>113</v>
      </c>
      <c r="B6447">
        <v>2020</v>
      </c>
      <c r="C6447" t="s">
        <v>108</v>
      </c>
      <c r="D6447" t="s">
        <v>78</v>
      </c>
      <c r="E6447" t="s">
        <v>69</v>
      </c>
      <c r="F6447">
        <v>0</v>
      </c>
      <c r="G6447">
        <v>0</v>
      </c>
      <c r="H6447">
        <v>0</v>
      </c>
    </row>
    <row r="6448" spans="1:8" x14ac:dyDescent="0.3">
      <c r="A6448" t="s">
        <v>113</v>
      </c>
      <c r="B6448">
        <v>2020</v>
      </c>
      <c r="C6448" t="s">
        <v>108</v>
      </c>
      <c r="D6448" t="s">
        <v>79</v>
      </c>
      <c r="E6448" t="s">
        <v>68</v>
      </c>
      <c r="F6448">
        <v>1</v>
      </c>
      <c r="G6448">
        <v>6.7861020629750302</v>
      </c>
      <c r="H6448">
        <v>10.756157900398</v>
      </c>
    </row>
    <row r="6449" spans="1:8" x14ac:dyDescent="0.3">
      <c r="A6449" t="s">
        <v>113</v>
      </c>
      <c r="B6449">
        <v>2020</v>
      </c>
      <c r="C6449" t="s">
        <v>108</v>
      </c>
      <c r="D6449" t="s">
        <v>79</v>
      </c>
      <c r="E6449" t="s">
        <v>69</v>
      </c>
      <c r="F6449">
        <v>1</v>
      </c>
      <c r="G6449">
        <v>5.0332192470303996</v>
      </c>
      <c r="H6449">
        <v>5.4579939143367904</v>
      </c>
    </row>
    <row r="6450" spans="1:8" x14ac:dyDescent="0.3">
      <c r="A6450" t="s">
        <v>113</v>
      </c>
      <c r="B6450">
        <v>2020</v>
      </c>
      <c r="C6450" t="s">
        <v>122</v>
      </c>
      <c r="D6450" t="s">
        <v>76</v>
      </c>
      <c r="E6450" t="s">
        <v>68</v>
      </c>
      <c r="F6450">
        <v>1</v>
      </c>
      <c r="G6450">
        <v>0.92420587610096006</v>
      </c>
      <c r="H6450">
        <v>0.90722317131723196</v>
      </c>
    </row>
    <row r="6451" spans="1:8" x14ac:dyDescent="0.3">
      <c r="A6451" t="s">
        <v>113</v>
      </c>
      <c r="B6451">
        <v>2020</v>
      </c>
      <c r="C6451" t="s">
        <v>122</v>
      </c>
      <c r="D6451" t="s">
        <v>76</v>
      </c>
      <c r="E6451" t="s">
        <v>69</v>
      </c>
      <c r="F6451">
        <v>1</v>
      </c>
      <c r="G6451">
        <v>0.94246265491729897</v>
      </c>
      <c r="H6451">
        <v>0.82856906123125396</v>
      </c>
    </row>
    <row r="6452" spans="1:8" x14ac:dyDescent="0.3">
      <c r="A6452" t="s">
        <v>113</v>
      </c>
      <c r="B6452">
        <v>2020</v>
      </c>
      <c r="C6452" t="s">
        <v>122</v>
      </c>
      <c r="D6452" t="s">
        <v>77</v>
      </c>
      <c r="E6452" t="s">
        <v>68</v>
      </c>
      <c r="F6452">
        <v>1</v>
      </c>
      <c r="G6452">
        <v>1.85332764979521</v>
      </c>
      <c r="H6452">
        <v>1.64851817237667</v>
      </c>
    </row>
    <row r="6453" spans="1:8" x14ac:dyDescent="0.3">
      <c r="A6453" t="s">
        <v>113</v>
      </c>
      <c r="B6453">
        <v>2020</v>
      </c>
      <c r="C6453" t="s">
        <v>122</v>
      </c>
      <c r="D6453" t="s">
        <v>77</v>
      </c>
      <c r="E6453" t="s">
        <v>69</v>
      </c>
      <c r="F6453">
        <v>2</v>
      </c>
      <c r="G6453">
        <v>3.4548878025186101</v>
      </c>
      <c r="H6453">
        <v>3.54350987183884</v>
      </c>
    </row>
    <row r="6454" spans="1:8" x14ac:dyDescent="0.3">
      <c r="A6454" t="s">
        <v>113</v>
      </c>
      <c r="B6454">
        <v>2020</v>
      </c>
      <c r="C6454" t="s">
        <v>122</v>
      </c>
      <c r="D6454" t="s">
        <v>78</v>
      </c>
      <c r="E6454" t="s">
        <v>68</v>
      </c>
      <c r="F6454">
        <v>1</v>
      </c>
      <c r="G6454">
        <v>4.2828386654674704</v>
      </c>
      <c r="H6454">
        <v>4.4518912443440701</v>
      </c>
    </row>
    <row r="6455" spans="1:8" x14ac:dyDescent="0.3">
      <c r="A6455" t="s">
        <v>113</v>
      </c>
      <c r="B6455">
        <v>2020</v>
      </c>
      <c r="C6455" t="s">
        <v>122</v>
      </c>
      <c r="D6455" t="s">
        <v>78</v>
      </c>
      <c r="E6455" t="s">
        <v>69</v>
      </c>
      <c r="F6455">
        <v>4</v>
      </c>
      <c r="G6455">
        <v>15.8259149357072</v>
      </c>
      <c r="H6455">
        <v>15.8352150294734</v>
      </c>
    </row>
    <row r="6456" spans="1:8" x14ac:dyDescent="0.3">
      <c r="A6456" t="s">
        <v>113</v>
      </c>
      <c r="B6456">
        <v>2020</v>
      </c>
      <c r="C6456" t="s">
        <v>122</v>
      </c>
      <c r="D6456" t="s">
        <v>79</v>
      </c>
      <c r="E6456" t="s">
        <v>68</v>
      </c>
      <c r="F6456">
        <v>0</v>
      </c>
      <c r="G6456">
        <v>0</v>
      </c>
      <c r="H6456">
        <v>0</v>
      </c>
    </row>
    <row r="6457" spans="1:8" x14ac:dyDescent="0.3">
      <c r="A6457" t="s">
        <v>113</v>
      </c>
      <c r="B6457">
        <v>2020</v>
      </c>
      <c r="C6457" t="s">
        <v>122</v>
      </c>
      <c r="D6457" t="s">
        <v>79</v>
      </c>
      <c r="E6457" t="s">
        <v>69</v>
      </c>
      <c r="F6457">
        <v>2</v>
      </c>
      <c r="G6457">
        <v>8.2692466716282205</v>
      </c>
      <c r="H6457">
        <v>7.5563492675389696</v>
      </c>
    </row>
    <row r="6458" spans="1:8" x14ac:dyDescent="0.3">
      <c r="A6458" t="s">
        <v>113</v>
      </c>
      <c r="B6458">
        <v>2020</v>
      </c>
      <c r="C6458" t="s">
        <v>123</v>
      </c>
      <c r="D6458" t="s">
        <v>76</v>
      </c>
      <c r="E6458" t="s">
        <v>68</v>
      </c>
      <c r="F6458">
        <v>0</v>
      </c>
      <c r="G6458">
        <v>0</v>
      </c>
      <c r="H6458">
        <v>0</v>
      </c>
    </row>
    <row r="6459" spans="1:8" x14ac:dyDescent="0.3">
      <c r="A6459" t="s">
        <v>113</v>
      </c>
      <c r="B6459">
        <v>2020</v>
      </c>
      <c r="C6459" t="s">
        <v>123</v>
      </c>
      <c r="D6459" t="s">
        <v>76</v>
      </c>
      <c r="E6459" t="s">
        <v>69</v>
      </c>
      <c r="F6459">
        <v>1</v>
      </c>
      <c r="G6459">
        <v>0.29819235792625098</v>
      </c>
      <c r="H6459">
        <v>0.26670934016109199</v>
      </c>
    </row>
    <row r="6460" spans="1:8" x14ac:dyDescent="0.3">
      <c r="A6460" t="s">
        <v>113</v>
      </c>
      <c r="B6460">
        <v>2020</v>
      </c>
      <c r="C6460" t="s">
        <v>123</v>
      </c>
      <c r="D6460" t="s">
        <v>77</v>
      </c>
      <c r="E6460" t="s">
        <v>68</v>
      </c>
      <c r="F6460">
        <v>11</v>
      </c>
      <c r="G6460">
        <v>7.4919121403030804</v>
      </c>
      <c r="H6460">
        <v>7.5586539985536101</v>
      </c>
    </row>
    <row r="6461" spans="1:8" x14ac:dyDescent="0.3">
      <c r="A6461" t="s">
        <v>113</v>
      </c>
      <c r="B6461">
        <v>2020</v>
      </c>
      <c r="C6461" t="s">
        <v>123</v>
      </c>
      <c r="D6461" t="s">
        <v>77</v>
      </c>
      <c r="E6461" t="s">
        <v>69</v>
      </c>
      <c r="F6461">
        <v>4</v>
      </c>
      <c r="G6461">
        <v>2.4687395850048799</v>
      </c>
      <c r="H6461">
        <v>2.4802573065150302</v>
      </c>
    </row>
    <row r="6462" spans="1:8" x14ac:dyDescent="0.3">
      <c r="A6462" t="s">
        <v>113</v>
      </c>
      <c r="B6462">
        <v>2020</v>
      </c>
      <c r="C6462" t="s">
        <v>123</v>
      </c>
      <c r="D6462" t="s">
        <v>78</v>
      </c>
      <c r="E6462" t="s">
        <v>68</v>
      </c>
      <c r="F6462">
        <v>2</v>
      </c>
      <c r="G6462">
        <v>3.91711387050022</v>
      </c>
      <c r="H6462">
        <v>4.0140813975425802</v>
      </c>
    </row>
    <row r="6463" spans="1:8" x14ac:dyDescent="0.3">
      <c r="A6463" t="s">
        <v>113</v>
      </c>
      <c r="B6463">
        <v>2020</v>
      </c>
      <c r="C6463" t="s">
        <v>123</v>
      </c>
      <c r="D6463" t="s">
        <v>78</v>
      </c>
      <c r="E6463" t="s">
        <v>69</v>
      </c>
      <c r="F6463">
        <v>3</v>
      </c>
      <c r="G6463">
        <v>5.2388020605954804</v>
      </c>
      <c r="H6463">
        <v>5.2288827592778597</v>
      </c>
    </row>
    <row r="6464" spans="1:8" x14ac:dyDescent="0.3">
      <c r="A6464" t="s">
        <v>113</v>
      </c>
      <c r="B6464">
        <v>2020</v>
      </c>
      <c r="C6464" t="s">
        <v>123</v>
      </c>
      <c r="D6464" t="s">
        <v>79</v>
      </c>
      <c r="E6464" t="s">
        <v>68</v>
      </c>
      <c r="F6464">
        <v>0</v>
      </c>
      <c r="G6464">
        <v>0</v>
      </c>
      <c r="H6464">
        <v>0</v>
      </c>
    </row>
    <row r="6465" spans="1:8" x14ac:dyDescent="0.3">
      <c r="A6465" t="s">
        <v>113</v>
      </c>
      <c r="B6465">
        <v>2020</v>
      </c>
      <c r="C6465" t="s">
        <v>123</v>
      </c>
      <c r="D6465" t="s">
        <v>79</v>
      </c>
      <c r="E6465" t="s">
        <v>69</v>
      </c>
      <c r="F6465">
        <v>8</v>
      </c>
      <c r="G6465">
        <v>14.794267221451699</v>
      </c>
      <c r="H6465">
        <v>14.2327491340892</v>
      </c>
    </row>
    <row r="6466" spans="1:8" x14ac:dyDescent="0.3">
      <c r="A6466" t="s">
        <v>113</v>
      </c>
      <c r="B6466">
        <v>2020</v>
      </c>
      <c r="C6466" t="s">
        <v>124</v>
      </c>
      <c r="D6466" t="s">
        <v>76</v>
      </c>
      <c r="E6466" t="s">
        <v>68</v>
      </c>
      <c r="F6466">
        <v>0</v>
      </c>
      <c r="G6466">
        <v>0</v>
      </c>
      <c r="H6466">
        <v>0</v>
      </c>
    </row>
    <row r="6467" spans="1:8" x14ac:dyDescent="0.3">
      <c r="A6467" t="s">
        <v>113</v>
      </c>
      <c r="B6467">
        <v>2020</v>
      </c>
      <c r="C6467" t="s">
        <v>124</v>
      </c>
      <c r="D6467" t="s">
        <v>76</v>
      </c>
      <c r="E6467" t="s">
        <v>69</v>
      </c>
      <c r="F6467">
        <v>2</v>
      </c>
      <c r="G6467">
        <v>1.1485671624648299</v>
      </c>
      <c r="H6467">
        <v>1.1730427736072999</v>
      </c>
    </row>
    <row r="6468" spans="1:8" x14ac:dyDescent="0.3">
      <c r="A6468" t="s">
        <v>113</v>
      </c>
      <c r="B6468">
        <v>2020</v>
      </c>
      <c r="C6468" t="s">
        <v>124</v>
      </c>
      <c r="D6468" t="s">
        <v>77</v>
      </c>
      <c r="E6468" t="s">
        <v>68</v>
      </c>
      <c r="F6468">
        <v>5</v>
      </c>
      <c r="G6468">
        <v>5.4501853063004102</v>
      </c>
      <c r="H6468">
        <v>5.2432335634416596</v>
      </c>
    </row>
    <row r="6469" spans="1:8" x14ac:dyDescent="0.3">
      <c r="A6469" t="s">
        <v>113</v>
      </c>
      <c r="B6469">
        <v>2020</v>
      </c>
      <c r="C6469" t="s">
        <v>124</v>
      </c>
      <c r="D6469" t="s">
        <v>77</v>
      </c>
      <c r="E6469" t="s">
        <v>69</v>
      </c>
      <c r="F6469">
        <v>11</v>
      </c>
      <c r="G6469">
        <v>11.126395856934799</v>
      </c>
      <c r="H6469">
        <v>10.6893035976276</v>
      </c>
    </row>
    <row r="6470" spans="1:8" x14ac:dyDescent="0.3">
      <c r="A6470" t="s">
        <v>113</v>
      </c>
      <c r="B6470">
        <v>2020</v>
      </c>
      <c r="C6470" t="s">
        <v>124</v>
      </c>
      <c r="D6470" t="s">
        <v>78</v>
      </c>
      <c r="E6470" t="s">
        <v>68</v>
      </c>
      <c r="F6470">
        <v>0</v>
      </c>
      <c r="G6470">
        <v>0</v>
      </c>
      <c r="H6470">
        <v>0</v>
      </c>
    </row>
    <row r="6471" spans="1:8" x14ac:dyDescent="0.3">
      <c r="A6471" t="s">
        <v>113</v>
      </c>
      <c r="B6471">
        <v>2020</v>
      </c>
      <c r="C6471" t="s">
        <v>124</v>
      </c>
      <c r="D6471" t="s">
        <v>78</v>
      </c>
      <c r="E6471" t="s">
        <v>69</v>
      </c>
      <c r="F6471">
        <v>5</v>
      </c>
      <c r="G6471">
        <v>13.4560525324291</v>
      </c>
      <c r="H6471">
        <v>13.4593527397915</v>
      </c>
    </row>
    <row r="6472" spans="1:8" x14ac:dyDescent="0.3">
      <c r="A6472" t="s">
        <v>113</v>
      </c>
      <c r="B6472">
        <v>2020</v>
      </c>
      <c r="C6472" t="s">
        <v>124</v>
      </c>
      <c r="D6472" t="s">
        <v>79</v>
      </c>
      <c r="E6472" t="s">
        <v>68</v>
      </c>
      <c r="F6472">
        <v>0</v>
      </c>
      <c r="G6472">
        <v>0</v>
      </c>
      <c r="H6472">
        <v>0</v>
      </c>
    </row>
    <row r="6473" spans="1:8" x14ac:dyDescent="0.3">
      <c r="A6473" t="s">
        <v>113</v>
      </c>
      <c r="B6473">
        <v>2020</v>
      </c>
      <c r="C6473" t="s">
        <v>124</v>
      </c>
      <c r="D6473" t="s">
        <v>79</v>
      </c>
      <c r="E6473" t="s">
        <v>69</v>
      </c>
      <c r="F6473">
        <v>6</v>
      </c>
      <c r="G6473">
        <v>19.100980516999901</v>
      </c>
      <c r="H6473">
        <v>19.150184333123899</v>
      </c>
    </row>
    <row r="6474" spans="1:8" x14ac:dyDescent="0.3">
      <c r="A6474" t="s">
        <v>113</v>
      </c>
      <c r="B6474">
        <v>2020</v>
      </c>
      <c r="C6474" t="s">
        <v>70</v>
      </c>
      <c r="D6474" t="s">
        <v>76</v>
      </c>
      <c r="E6474" t="s">
        <v>68</v>
      </c>
      <c r="F6474">
        <v>5</v>
      </c>
      <c r="G6474">
        <v>0.34091738139995698</v>
      </c>
      <c r="H6474">
        <v>0.38299387017852499</v>
      </c>
    </row>
    <row r="6475" spans="1:8" x14ac:dyDescent="0.3">
      <c r="A6475" t="s">
        <v>113</v>
      </c>
      <c r="B6475">
        <v>2020</v>
      </c>
      <c r="C6475" t="s">
        <v>70</v>
      </c>
      <c r="D6475" t="s">
        <v>76</v>
      </c>
      <c r="E6475" t="s">
        <v>69</v>
      </c>
      <c r="F6475">
        <v>8</v>
      </c>
      <c r="G6475">
        <v>0.55235687225159302</v>
      </c>
      <c r="H6475">
        <v>0.539977268703277</v>
      </c>
    </row>
    <row r="6476" spans="1:8" x14ac:dyDescent="0.3">
      <c r="A6476" t="s">
        <v>113</v>
      </c>
      <c r="B6476">
        <v>2020</v>
      </c>
      <c r="C6476" t="s">
        <v>70</v>
      </c>
      <c r="D6476" t="s">
        <v>77</v>
      </c>
      <c r="E6476" t="s">
        <v>68</v>
      </c>
      <c r="F6476">
        <v>38</v>
      </c>
      <c r="G6476">
        <v>5.2574780707822599</v>
      </c>
      <c r="H6476">
        <v>5.1629959012329403</v>
      </c>
    </row>
    <row r="6477" spans="1:8" x14ac:dyDescent="0.3">
      <c r="A6477" t="s">
        <v>113</v>
      </c>
      <c r="B6477">
        <v>2020</v>
      </c>
      <c r="C6477" t="s">
        <v>70</v>
      </c>
      <c r="D6477" t="s">
        <v>77</v>
      </c>
      <c r="E6477" t="s">
        <v>69</v>
      </c>
      <c r="F6477">
        <v>41</v>
      </c>
      <c r="G6477">
        <v>5.3097115920069404</v>
      </c>
      <c r="H6477">
        <v>5.2276091810377201</v>
      </c>
    </row>
    <row r="6478" spans="1:8" x14ac:dyDescent="0.3">
      <c r="A6478" t="s">
        <v>113</v>
      </c>
      <c r="B6478">
        <v>2020</v>
      </c>
      <c r="C6478" t="s">
        <v>70</v>
      </c>
      <c r="D6478" t="s">
        <v>78</v>
      </c>
      <c r="E6478" t="s">
        <v>68</v>
      </c>
      <c r="F6478">
        <v>9</v>
      </c>
      <c r="G6478">
        <v>3.2092540623807699</v>
      </c>
      <c r="H6478">
        <v>3.2015604169579901</v>
      </c>
    </row>
    <row r="6479" spans="1:8" x14ac:dyDescent="0.3">
      <c r="A6479" t="s">
        <v>113</v>
      </c>
      <c r="B6479">
        <v>2020</v>
      </c>
      <c r="C6479" t="s">
        <v>70</v>
      </c>
      <c r="D6479" t="s">
        <v>78</v>
      </c>
      <c r="E6479" t="s">
        <v>69</v>
      </c>
      <c r="F6479">
        <v>26</v>
      </c>
      <c r="G6479">
        <v>8.5016218478602106</v>
      </c>
      <c r="H6479">
        <v>8.4786012075311898</v>
      </c>
    </row>
    <row r="6480" spans="1:8" x14ac:dyDescent="0.3">
      <c r="A6480" t="s">
        <v>113</v>
      </c>
      <c r="B6480">
        <v>2020</v>
      </c>
      <c r="C6480" t="s">
        <v>70</v>
      </c>
      <c r="D6480" t="s">
        <v>79</v>
      </c>
      <c r="E6480" t="s">
        <v>68</v>
      </c>
      <c r="F6480">
        <v>11</v>
      </c>
      <c r="G6480">
        <v>5.6305729875820303</v>
      </c>
      <c r="H6480">
        <v>5.9432062097553997</v>
      </c>
    </row>
    <row r="6481" spans="1:8" x14ac:dyDescent="0.3">
      <c r="A6481" t="s">
        <v>113</v>
      </c>
      <c r="B6481">
        <v>2020</v>
      </c>
      <c r="C6481" t="s">
        <v>70</v>
      </c>
      <c r="D6481" t="s">
        <v>79</v>
      </c>
      <c r="E6481" t="s">
        <v>69</v>
      </c>
      <c r="F6481">
        <v>30</v>
      </c>
      <c r="G6481">
        <v>10.930753675465899</v>
      </c>
      <c r="H6481">
        <v>11.056261502701201</v>
      </c>
    </row>
    <row r="6482" spans="1:8" x14ac:dyDescent="0.3">
      <c r="A6482" t="s">
        <v>113</v>
      </c>
      <c r="B6482">
        <v>2021</v>
      </c>
      <c r="C6482" t="s">
        <v>114</v>
      </c>
      <c r="D6482" t="s">
        <v>76</v>
      </c>
      <c r="E6482" t="s">
        <v>68</v>
      </c>
      <c r="F6482">
        <v>0</v>
      </c>
      <c r="G6482">
        <v>0</v>
      </c>
      <c r="H6482">
        <v>0</v>
      </c>
    </row>
    <row r="6483" spans="1:8" x14ac:dyDescent="0.3">
      <c r="A6483" t="s">
        <v>113</v>
      </c>
      <c r="B6483">
        <v>2021</v>
      </c>
      <c r="C6483" t="s">
        <v>114</v>
      </c>
      <c r="D6483" t="s">
        <v>76</v>
      </c>
      <c r="E6483" t="s">
        <v>69</v>
      </c>
      <c r="F6483">
        <v>0</v>
      </c>
      <c r="G6483">
        <v>0</v>
      </c>
      <c r="H6483">
        <v>0</v>
      </c>
    </row>
    <row r="6484" spans="1:8" x14ac:dyDescent="0.3">
      <c r="A6484" t="s">
        <v>113</v>
      </c>
      <c r="B6484">
        <v>2021</v>
      </c>
      <c r="C6484" t="s">
        <v>114</v>
      </c>
      <c r="D6484" t="s">
        <v>77</v>
      </c>
      <c r="E6484" t="s">
        <v>68</v>
      </c>
      <c r="F6484">
        <v>2</v>
      </c>
      <c r="G6484">
        <v>3.9657360406091402</v>
      </c>
      <c r="H6484">
        <v>3.51559436531352</v>
      </c>
    </row>
    <row r="6485" spans="1:8" x14ac:dyDescent="0.3">
      <c r="A6485" t="s">
        <v>113</v>
      </c>
      <c r="B6485">
        <v>2021</v>
      </c>
      <c r="C6485" t="s">
        <v>114</v>
      </c>
      <c r="D6485" t="s">
        <v>77</v>
      </c>
      <c r="E6485" t="s">
        <v>69</v>
      </c>
      <c r="F6485">
        <v>0</v>
      </c>
      <c r="G6485">
        <v>0</v>
      </c>
      <c r="H6485">
        <v>0</v>
      </c>
    </row>
    <row r="6486" spans="1:8" x14ac:dyDescent="0.3">
      <c r="A6486" t="s">
        <v>113</v>
      </c>
      <c r="B6486">
        <v>2021</v>
      </c>
      <c r="C6486" t="s">
        <v>114</v>
      </c>
      <c r="D6486" t="s">
        <v>78</v>
      </c>
      <c r="E6486" t="s">
        <v>68</v>
      </c>
      <c r="F6486">
        <v>0</v>
      </c>
      <c r="G6486">
        <v>0</v>
      </c>
      <c r="H6486">
        <v>0</v>
      </c>
    </row>
    <row r="6487" spans="1:8" x14ac:dyDescent="0.3">
      <c r="A6487" t="s">
        <v>113</v>
      </c>
      <c r="B6487">
        <v>2021</v>
      </c>
      <c r="C6487" t="s">
        <v>114</v>
      </c>
      <c r="D6487" t="s">
        <v>78</v>
      </c>
      <c r="E6487" t="s">
        <v>69</v>
      </c>
      <c r="F6487">
        <v>0</v>
      </c>
      <c r="G6487">
        <v>0</v>
      </c>
      <c r="H6487">
        <v>0</v>
      </c>
    </row>
    <row r="6488" spans="1:8" x14ac:dyDescent="0.3">
      <c r="A6488" t="s">
        <v>113</v>
      </c>
      <c r="B6488">
        <v>2021</v>
      </c>
      <c r="C6488" t="s">
        <v>114</v>
      </c>
      <c r="D6488" t="s">
        <v>79</v>
      </c>
      <c r="E6488" t="s">
        <v>68</v>
      </c>
      <c r="F6488">
        <v>1</v>
      </c>
      <c r="G6488">
        <v>6.1523317337270802</v>
      </c>
      <c r="H6488">
        <v>5.6458897922312596</v>
      </c>
    </row>
    <row r="6489" spans="1:8" x14ac:dyDescent="0.3">
      <c r="A6489" t="s">
        <v>113</v>
      </c>
      <c r="B6489">
        <v>2021</v>
      </c>
      <c r="C6489" t="s">
        <v>114</v>
      </c>
      <c r="D6489" t="s">
        <v>79</v>
      </c>
      <c r="E6489" t="s">
        <v>69</v>
      </c>
      <c r="F6489">
        <v>2</v>
      </c>
      <c r="G6489">
        <v>9.0921489293994604</v>
      </c>
      <c r="H6489">
        <v>8.9982872165256893</v>
      </c>
    </row>
    <row r="6490" spans="1:8" x14ac:dyDescent="0.3">
      <c r="A6490" t="s">
        <v>113</v>
      </c>
      <c r="B6490">
        <v>2021</v>
      </c>
      <c r="C6490" t="s">
        <v>115</v>
      </c>
      <c r="D6490" t="s">
        <v>76</v>
      </c>
      <c r="E6490" t="s">
        <v>68</v>
      </c>
      <c r="F6490">
        <v>0</v>
      </c>
      <c r="G6490">
        <v>0</v>
      </c>
      <c r="H6490">
        <v>0</v>
      </c>
    </row>
    <row r="6491" spans="1:8" x14ac:dyDescent="0.3">
      <c r="A6491" t="s">
        <v>113</v>
      </c>
      <c r="B6491">
        <v>2021</v>
      </c>
      <c r="C6491" t="s">
        <v>115</v>
      </c>
      <c r="D6491" t="s">
        <v>76</v>
      </c>
      <c r="E6491" t="s">
        <v>69</v>
      </c>
      <c r="F6491">
        <v>0</v>
      </c>
      <c r="G6491">
        <v>0</v>
      </c>
      <c r="H6491">
        <v>0</v>
      </c>
    </row>
    <row r="6492" spans="1:8" x14ac:dyDescent="0.3">
      <c r="A6492" t="s">
        <v>113</v>
      </c>
      <c r="B6492">
        <v>2021</v>
      </c>
      <c r="C6492" t="s">
        <v>115</v>
      </c>
      <c r="D6492" t="s">
        <v>77</v>
      </c>
      <c r="E6492" t="s">
        <v>68</v>
      </c>
      <c r="F6492">
        <v>0</v>
      </c>
      <c r="G6492">
        <v>0</v>
      </c>
      <c r="H6492">
        <v>0</v>
      </c>
    </row>
    <row r="6493" spans="1:8" x14ac:dyDescent="0.3">
      <c r="A6493" t="s">
        <v>113</v>
      </c>
      <c r="B6493">
        <v>2021</v>
      </c>
      <c r="C6493" t="s">
        <v>115</v>
      </c>
      <c r="D6493" t="s">
        <v>77</v>
      </c>
      <c r="E6493" t="s">
        <v>69</v>
      </c>
      <c r="F6493">
        <v>0</v>
      </c>
      <c r="G6493">
        <v>0</v>
      </c>
      <c r="H6493">
        <v>0</v>
      </c>
    </row>
    <row r="6494" spans="1:8" x14ac:dyDescent="0.3">
      <c r="A6494" t="s">
        <v>113</v>
      </c>
      <c r="B6494">
        <v>2021</v>
      </c>
      <c r="C6494" t="s">
        <v>115</v>
      </c>
      <c r="D6494" t="s">
        <v>78</v>
      </c>
      <c r="E6494" t="s">
        <v>68</v>
      </c>
      <c r="F6494">
        <v>2</v>
      </c>
      <c r="G6494">
        <v>24.706609017912299</v>
      </c>
      <c r="H6494">
        <v>24.718039899406499</v>
      </c>
    </row>
    <row r="6495" spans="1:8" x14ac:dyDescent="0.3">
      <c r="A6495" t="s">
        <v>113</v>
      </c>
      <c r="B6495">
        <v>2021</v>
      </c>
      <c r="C6495" t="s">
        <v>115</v>
      </c>
      <c r="D6495" t="s">
        <v>78</v>
      </c>
      <c r="E6495" t="s">
        <v>69</v>
      </c>
      <c r="F6495">
        <v>2</v>
      </c>
      <c r="G6495">
        <v>24.0297969482158</v>
      </c>
      <c r="H6495">
        <v>24.0455851361885</v>
      </c>
    </row>
    <row r="6496" spans="1:8" x14ac:dyDescent="0.3">
      <c r="A6496" t="s">
        <v>113</v>
      </c>
      <c r="B6496">
        <v>2021</v>
      </c>
      <c r="C6496" t="s">
        <v>115</v>
      </c>
      <c r="D6496" t="s">
        <v>79</v>
      </c>
      <c r="E6496" t="s">
        <v>68</v>
      </c>
      <c r="F6496">
        <v>0</v>
      </c>
      <c r="G6496">
        <v>0</v>
      </c>
      <c r="H6496">
        <v>0</v>
      </c>
    </row>
    <row r="6497" spans="1:8" x14ac:dyDescent="0.3">
      <c r="A6497" t="s">
        <v>113</v>
      </c>
      <c r="B6497">
        <v>2021</v>
      </c>
      <c r="C6497" t="s">
        <v>115</v>
      </c>
      <c r="D6497" t="s">
        <v>79</v>
      </c>
      <c r="E6497" t="s">
        <v>69</v>
      </c>
      <c r="F6497">
        <v>0</v>
      </c>
      <c r="G6497">
        <v>0</v>
      </c>
      <c r="H6497">
        <v>0</v>
      </c>
    </row>
    <row r="6498" spans="1:8" x14ac:dyDescent="0.3">
      <c r="A6498" t="s">
        <v>113</v>
      </c>
      <c r="B6498">
        <v>2021</v>
      </c>
      <c r="C6498" t="s">
        <v>81</v>
      </c>
      <c r="D6498" t="s">
        <v>76</v>
      </c>
      <c r="E6498" t="s">
        <v>68</v>
      </c>
      <c r="F6498">
        <v>0</v>
      </c>
      <c r="G6498">
        <v>0</v>
      </c>
      <c r="H6498">
        <v>0</v>
      </c>
    </row>
    <row r="6499" spans="1:8" x14ac:dyDescent="0.3">
      <c r="A6499" t="s">
        <v>113</v>
      </c>
      <c r="B6499">
        <v>2021</v>
      </c>
      <c r="C6499" t="s">
        <v>81</v>
      </c>
      <c r="D6499" t="s">
        <v>76</v>
      </c>
      <c r="E6499" t="s">
        <v>69</v>
      </c>
      <c r="F6499">
        <v>0</v>
      </c>
      <c r="G6499">
        <v>0</v>
      </c>
      <c r="H6499">
        <v>0</v>
      </c>
    </row>
    <row r="6500" spans="1:8" x14ac:dyDescent="0.3">
      <c r="A6500" t="s">
        <v>113</v>
      </c>
      <c r="B6500">
        <v>2021</v>
      </c>
      <c r="C6500" t="s">
        <v>81</v>
      </c>
      <c r="D6500" t="s">
        <v>77</v>
      </c>
      <c r="E6500" t="s">
        <v>68</v>
      </c>
      <c r="F6500">
        <v>1</v>
      </c>
      <c r="G6500">
        <v>4.77372541531411</v>
      </c>
      <c r="H6500">
        <v>3.9369691243196399</v>
      </c>
    </row>
    <row r="6501" spans="1:8" x14ac:dyDescent="0.3">
      <c r="A6501" t="s">
        <v>113</v>
      </c>
      <c r="B6501">
        <v>2021</v>
      </c>
      <c r="C6501" t="s">
        <v>81</v>
      </c>
      <c r="D6501" t="s">
        <v>77</v>
      </c>
      <c r="E6501" t="s">
        <v>69</v>
      </c>
      <c r="F6501">
        <v>0</v>
      </c>
      <c r="G6501">
        <v>0</v>
      </c>
      <c r="H6501">
        <v>0</v>
      </c>
    </row>
    <row r="6502" spans="1:8" x14ac:dyDescent="0.3">
      <c r="A6502" t="s">
        <v>113</v>
      </c>
      <c r="B6502">
        <v>2021</v>
      </c>
      <c r="C6502" t="s">
        <v>81</v>
      </c>
      <c r="D6502" t="s">
        <v>78</v>
      </c>
      <c r="E6502" t="s">
        <v>68</v>
      </c>
      <c r="F6502">
        <v>0</v>
      </c>
      <c r="G6502">
        <v>0</v>
      </c>
      <c r="H6502">
        <v>0</v>
      </c>
    </row>
    <row r="6503" spans="1:8" x14ac:dyDescent="0.3">
      <c r="A6503" t="s">
        <v>113</v>
      </c>
      <c r="B6503">
        <v>2021</v>
      </c>
      <c r="C6503" t="s">
        <v>81</v>
      </c>
      <c r="D6503" t="s">
        <v>78</v>
      </c>
      <c r="E6503" t="s">
        <v>69</v>
      </c>
      <c r="F6503">
        <v>0</v>
      </c>
      <c r="G6503">
        <v>0</v>
      </c>
      <c r="H6503">
        <v>0</v>
      </c>
    </row>
    <row r="6504" spans="1:8" x14ac:dyDescent="0.3">
      <c r="A6504" t="s">
        <v>113</v>
      </c>
      <c r="B6504">
        <v>2021</v>
      </c>
      <c r="C6504" t="s">
        <v>81</v>
      </c>
      <c r="D6504" t="s">
        <v>79</v>
      </c>
      <c r="E6504" t="s">
        <v>68</v>
      </c>
      <c r="F6504">
        <v>0</v>
      </c>
      <c r="G6504">
        <v>0</v>
      </c>
      <c r="H6504">
        <v>0</v>
      </c>
    </row>
    <row r="6505" spans="1:8" x14ac:dyDescent="0.3">
      <c r="A6505" t="s">
        <v>113</v>
      </c>
      <c r="B6505">
        <v>2021</v>
      </c>
      <c r="C6505" t="s">
        <v>81</v>
      </c>
      <c r="D6505" t="s">
        <v>79</v>
      </c>
      <c r="E6505" t="s">
        <v>69</v>
      </c>
      <c r="F6505">
        <v>0</v>
      </c>
      <c r="G6505">
        <v>0</v>
      </c>
      <c r="H6505">
        <v>0</v>
      </c>
    </row>
    <row r="6506" spans="1:8" x14ac:dyDescent="0.3">
      <c r="A6506" t="s">
        <v>113</v>
      </c>
      <c r="B6506">
        <v>2021</v>
      </c>
      <c r="C6506" t="s">
        <v>116</v>
      </c>
      <c r="D6506" t="s">
        <v>76</v>
      </c>
      <c r="E6506" t="s">
        <v>68</v>
      </c>
      <c r="F6506">
        <v>1</v>
      </c>
      <c r="G6506">
        <v>1.2684238565158901</v>
      </c>
      <c r="H6506">
        <v>1.46772678475577</v>
      </c>
    </row>
    <row r="6507" spans="1:8" x14ac:dyDescent="0.3">
      <c r="A6507" t="s">
        <v>113</v>
      </c>
      <c r="B6507">
        <v>2021</v>
      </c>
      <c r="C6507" t="s">
        <v>116</v>
      </c>
      <c r="D6507" t="s">
        <v>76</v>
      </c>
      <c r="E6507" t="s">
        <v>69</v>
      </c>
      <c r="F6507">
        <v>0</v>
      </c>
      <c r="G6507">
        <v>0</v>
      </c>
      <c r="H6507">
        <v>0</v>
      </c>
    </row>
    <row r="6508" spans="1:8" x14ac:dyDescent="0.3">
      <c r="A6508" t="s">
        <v>113</v>
      </c>
      <c r="B6508">
        <v>2021</v>
      </c>
      <c r="C6508" t="s">
        <v>116</v>
      </c>
      <c r="D6508" t="s">
        <v>77</v>
      </c>
      <c r="E6508" t="s">
        <v>68</v>
      </c>
      <c r="F6508">
        <v>2</v>
      </c>
      <c r="G6508">
        <v>4.6923022781127601</v>
      </c>
      <c r="H6508">
        <v>5.0012656574677399</v>
      </c>
    </row>
    <row r="6509" spans="1:8" x14ac:dyDescent="0.3">
      <c r="A6509" t="s">
        <v>113</v>
      </c>
      <c r="B6509">
        <v>2021</v>
      </c>
      <c r="C6509" t="s">
        <v>116</v>
      </c>
      <c r="D6509" t="s">
        <v>77</v>
      </c>
      <c r="E6509" t="s">
        <v>69</v>
      </c>
      <c r="F6509">
        <v>2</v>
      </c>
      <c r="G6509">
        <v>4.4439506721475404</v>
      </c>
      <c r="H6509">
        <v>4.3506702362880096</v>
      </c>
    </row>
    <row r="6510" spans="1:8" x14ac:dyDescent="0.3">
      <c r="A6510" t="s">
        <v>113</v>
      </c>
      <c r="B6510">
        <v>2021</v>
      </c>
      <c r="C6510" t="s">
        <v>116</v>
      </c>
      <c r="D6510" t="s">
        <v>78</v>
      </c>
      <c r="E6510" t="s">
        <v>68</v>
      </c>
      <c r="F6510">
        <v>0</v>
      </c>
      <c r="G6510">
        <v>0</v>
      </c>
      <c r="H6510">
        <v>0</v>
      </c>
    </row>
    <row r="6511" spans="1:8" x14ac:dyDescent="0.3">
      <c r="A6511" t="s">
        <v>113</v>
      </c>
      <c r="B6511">
        <v>2021</v>
      </c>
      <c r="C6511" t="s">
        <v>116</v>
      </c>
      <c r="D6511" t="s">
        <v>78</v>
      </c>
      <c r="E6511" t="s">
        <v>69</v>
      </c>
      <c r="F6511">
        <v>0</v>
      </c>
      <c r="G6511">
        <v>0</v>
      </c>
      <c r="H6511">
        <v>0</v>
      </c>
    </row>
    <row r="6512" spans="1:8" x14ac:dyDescent="0.3">
      <c r="A6512" t="s">
        <v>113</v>
      </c>
      <c r="B6512">
        <v>2021</v>
      </c>
      <c r="C6512" t="s">
        <v>116</v>
      </c>
      <c r="D6512" t="s">
        <v>79</v>
      </c>
      <c r="E6512" t="s">
        <v>68</v>
      </c>
      <c r="F6512">
        <v>1</v>
      </c>
      <c r="G6512">
        <v>8.8066930867459305</v>
      </c>
      <c r="H6512">
        <v>14.697236919459099</v>
      </c>
    </row>
    <row r="6513" spans="1:8" x14ac:dyDescent="0.3">
      <c r="A6513" t="s">
        <v>113</v>
      </c>
      <c r="B6513">
        <v>2021</v>
      </c>
      <c r="C6513" t="s">
        <v>116</v>
      </c>
      <c r="D6513" t="s">
        <v>79</v>
      </c>
      <c r="E6513" t="s">
        <v>69</v>
      </c>
      <c r="F6513">
        <v>0</v>
      </c>
      <c r="G6513">
        <v>0</v>
      </c>
      <c r="H6513">
        <v>0</v>
      </c>
    </row>
    <row r="6514" spans="1:8" x14ac:dyDescent="0.3">
      <c r="A6514" t="s">
        <v>113</v>
      </c>
      <c r="B6514">
        <v>2021</v>
      </c>
      <c r="C6514" t="s">
        <v>117</v>
      </c>
      <c r="D6514" t="s">
        <v>76</v>
      </c>
      <c r="E6514" t="s">
        <v>68</v>
      </c>
      <c r="F6514">
        <v>0</v>
      </c>
      <c r="G6514">
        <v>0</v>
      </c>
      <c r="H6514">
        <v>0</v>
      </c>
    </row>
    <row r="6515" spans="1:8" x14ac:dyDescent="0.3">
      <c r="A6515" t="s">
        <v>113</v>
      </c>
      <c r="B6515">
        <v>2021</v>
      </c>
      <c r="C6515" t="s">
        <v>117</v>
      </c>
      <c r="D6515" t="s">
        <v>76</v>
      </c>
      <c r="E6515" t="s">
        <v>69</v>
      </c>
      <c r="F6515">
        <v>0</v>
      </c>
      <c r="G6515">
        <v>0</v>
      </c>
      <c r="H6515">
        <v>0</v>
      </c>
    </row>
    <row r="6516" spans="1:8" x14ac:dyDescent="0.3">
      <c r="A6516" t="s">
        <v>113</v>
      </c>
      <c r="B6516">
        <v>2021</v>
      </c>
      <c r="C6516" t="s">
        <v>117</v>
      </c>
      <c r="D6516" t="s">
        <v>77</v>
      </c>
      <c r="E6516" t="s">
        <v>68</v>
      </c>
      <c r="F6516">
        <v>3</v>
      </c>
      <c r="G6516">
        <v>3.8322496582910701</v>
      </c>
      <c r="H6516">
        <v>3.7786114578178598</v>
      </c>
    </row>
    <row r="6517" spans="1:8" x14ac:dyDescent="0.3">
      <c r="A6517" t="s">
        <v>113</v>
      </c>
      <c r="B6517">
        <v>2021</v>
      </c>
      <c r="C6517" t="s">
        <v>117</v>
      </c>
      <c r="D6517" t="s">
        <v>77</v>
      </c>
      <c r="E6517" t="s">
        <v>69</v>
      </c>
      <c r="F6517">
        <v>5</v>
      </c>
      <c r="G6517">
        <v>6.2501562539063498</v>
      </c>
      <c r="H6517">
        <v>6.3311797970336299</v>
      </c>
    </row>
    <row r="6518" spans="1:8" x14ac:dyDescent="0.3">
      <c r="A6518" t="s">
        <v>113</v>
      </c>
      <c r="B6518">
        <v>2021</v>
      </c>
      <c r="C6518" t="s">
        <v>117</v>
      </c>
      <c r="D6518" t="s">
        <v>78</v>
      </c>
      <c r="E6518" t="s">
        <v>68</v>
      </c>
      <c r="F6518">
        <v>3</v>
      </c>
      <c r="G6518">
        <v>9.7326758370101203</v>
      </c>
      <c r="H6518">
        <v>9.6728614646318807</v>
      </c>
    </row>
    <row r="6519" spans="1:8" x14ac:dyDescent="0.3">
      <c r="A6519" t="s">
        <v>113</v>
      </c>
      <c r="B6519">
        <v>2021</v>
      </c>
      <c r="C6519" t="s">
        <v>117</v>
      </c>
      <c r="D6519" t="s">
        <v>78</v>
      </c>
      <c r="E6519" t="s">
        <v>69</v>
      </c>
      <c r="F6519">
        <v>1</v>
      </c>
      <c r="G6519">
        <v>3.0894710825506699</v>
      </c>
      <c r="H6519">
        <v>3.1638652078371798</v>
      </c>
    </row>
    <row r="6520" spans="1:8" x14ac:dyDescent="0.3">
      <c r="A6520" t="s">
        <v>113</v>
      </c>
      <c r="B6520">
        <v>2021</v>
      </c>
      <c r="C6520" t="s">
        <v>117</v>
      </c>
      <c r="D6520" t="s">
        <v>79</v>
      </c>
      <c r="E6520" t="s">
        <v>68</v>
      </c>
      <c r="F6520">
        <v>4</v>
      </c>
      <c r="G6520">
        <v>19.104021396503999</v>
      </c>
      <c r="H6520">
        <v>18.608630503573</v>
      </c>
    </row>
    <row r="6521" spans="1:8" x14ac:dyDescent="0.3">
      <c r="A6521" t="s">
        <v>113</v>
      </c>
      <c r="B6521">
        <v>2021</v>
      </c>
      <c r="C6521" t="s">
        <v>117</v>
      </c>
      <c r="D6521" t="s">
        <v>79</v>
      </c>
      <c r="E6521" t="s">
        <v>69</v>
      </c>
      <c r="F6521">
        <v>6</v>
      </c>
      <c r="G6521">
        <v>21.1550666384599</v>
      </c>
      <c r="H6521">
        <v>21.720130016146801</v>
      </c>
    </row>
    <row r="6522" spans="1:8" x14ac:dyDescent="0.3">
      <c r="A6522" t="s">
        <v>113</v>
      </c>
      <c r="B6522">
        <v>2021</v>
      </c>
      <c r="C6522" t="s">
        <v>87</v>
      </c>
      <c r="D6522" t="s">
        <v>76</v>
      </c>
      <c r="E6522" t="s">
        <v>68</v>
      </c>
      <c r="F6522">
        <v>0</v>
      </c>
      <c r="G6522">
        <v>0</v>
      </c>
      <c r="H6522">
        <v>0</v>
      </c>
    </row>
    <row r="6523" spans="1:8" x14ac:dyDescent="0.3">
      <c r="A6523" t="s">
        <v>113</v>
      </c>
      <c r="B6523">
        <v>2021</v>
      </c>
      <c r="C6523" t="s">
        <v>87</v>
      </c>
      <c r="D6523" t="s">
        <v>76</v>
      </c>
      <c r="E6523" t="s">
        <v>69</v>
      </c>
      <c r="F6523">
        <v>0</v>
      </c>
      <c r="G6523">
        <v>0</v>
      </c>
      <c r="H6523">
        <v>0</v>
      </c>
    </row>
    <row r="6524" spans="1:8" x14ac:dyDescent="0.3">
      <c r="A6524" t="s">
        <v>113</v>
      </c>
      <c r="B6524">
        <v>2021</v>
      </c>
      <c r="C6524" t="s">
        <v>87</v>
      </c>
      <c r="D6524" t="s">
        <v>77</v>
      </c>
      <c r="E6524" t="s">
        <v>68</v>
      </c>
      <c r="F6524">
        <v>0</v>
      </c>
      <c r="G6524">
        <v>0</v>
      </c>
      <c r="H6524">
        <v>0</v>
      </c>
    </row>
    <row r="6525" spans="1:8" x14ac:dyDescent="0.3">
      <c r="A6525" t="s">
        <v>113</v>
      </c>
      <c r="B6525">
        <v>2021</v>
      </c>
      <c r="C6525" t="s">
        <v>87</v>
      </c>
      <c r="D6525" t="s">
        <v>77</v>
      </c>
      <c r="E6525" t="s">
        <v>69</v>
      </c>
      <c r="F6525">
        <v>5</v>
      </c>
      <c r="G6525">
        <v>10.1559961000975</v>
      </c>
      <c r="H6525">
        <v>10.599559812693499</v>
      </c>
    </row>
    <row r="6526" spans="1:8" x14ac:dyDescent="0.3">
      <c r="A6526" t="s">
        <v>113</v>
      </c>
      <c r="B6526">
        <v>2021</v>
      </c>
      <c r="C6526" t="s">
        <v>87</v>
      </c>
      <c r="D6526" t="s">
        <v>78</v>
      </c>
      <c r="E6526" t="s">
        <v>68</v>
      </c>
      <c r="F6526">
        <v>1</v>
      </c>
      <c r="G6526">
        <v>4.7630388187663701</v>
      </c>
      <c r="H6526">
        <v>4.9068807851009302</v>
      </c>
    </row>
    <row r="6527" spans="1:8" x14ac:dyDescent="0.3">
      <c r="A6527" t="s">
        <v>113</v>
      </c>
      <c r="B6527">
        <v>2021</v>
      </c>
      <c r="C6527" t="s">
        <v>87</v>
      </c>
      <c r="D6527" t="s">
        <v>78</v>
      </c>
      <c r="E6527" t="s">
        <v>69</v>
      </c>
      <c r="F6527">
        <v>3</v>
      </c>
      <c r="G6527">
        <v>13.5599349123124</v>
      </c>
      <c r="H6527">
        <v>14.132822838641699</v>
      </c>
    </row>
    <row r="6528" spans="1:8" x14ac:dyDescent="0.3">
      <c r="A6528" t="s">
        <v>113</v>
      </c>
      <c r="B6528">
        <v>2021</v>
      </c>
      <c r="C6528" t="s">
        <v>87</v>
      </c>
      <c r="D6528" t="s">
        <v>79</v>
      </c>
      <c r="E6528" t="s">
        <v>68</v>
      </c>
      <c r="F6528">
        <v>2</v>
      </c>
      <c r="G6528">
        <v>13.1882624464227</v>
      </c>
      <c r="H6528">
        <v>16.5443548124858</v>
      </c>
    </row>
    <row r="6529" spans="1:8" x14ac:dyDescent="0.3">
      <c r="A6529" t="s">
        <v>113</v>
      </c>
      <c r="B6529">
        <v>2021</v>
      </c>
      <c r="C6529" t="s">
        <v>87</v>
      </c>
      <c r="D6529" t="s">
        <v>79</v>
      </c>
      <c r="E6529" t="s">
        <v>69</v>
      </c>
      <c r="F6529">
        <v>3</v>
      </c>
      <c r="G6529">
        <v>15.215296444692401</v>
      </c>
      <c r="H6529">
        <v>15.7875569625126</v>
      </c>
    </row>
    <row r="6530" spans="1:8" x14ac:dyDescent="0.3">
      <c r="A6530" t="s">
        <v>113</v>
      </c>
      <c r="B6530">
        <v>2021</v>
      </c>
      <c r="C6530" t="s">
        <v>118</v>
      </c>
      <c r="D6530" t="s">
        <v>76</v>
      </c>
      <c r="E6530" t="s">
        <v>68</v>
      </c>
      <c r="F6530">
        <v>1</v>
      </c>
      <c r="G6530">
        <v>0.37824343747636002</v>
      </c>
      <c r="H6530">
        <v>0.43107854620607799</v>
      </c>
    </row>
    <row r="6531" spans="1:8" x14ac:dyDescent="0.3">
      <c r="A6531" t="s">
        <v>113</v>
      </c>
      <c r="B6531">
        <v>2021</v>
      </c>
      <c r="C6531" t="s">
        <v>118</v>
      </c>
      <c r="D6531" t="s">
        <v>76</v>
      </c>
      <c r="E6531" t="s">
        <v>69</v>
      </c>
      <c r="F6531">
        <v>1</v>
      </c>
      <c r="G6531">
        <v>0.37374375380751501</v>
      </c>
      <c r="H6531">
        <v>0.42731286138459101</v>
      </c>
    </row>
    <row r="6532" spans="1:8" x14ac:dyDescent="0.3">
      <c r="A6532" t="s">
        <v>113</v>
      </c>
      <c r="B6532">
        <v>2021</v>
      </c>
      <c r="C6532" t="s">
        <v>118</v>
      </c>
      <c r="D6532" t="s">
        <v>77</v>
      </c>
      <c r="E6532" t="s">
        <v>68</v>
      </c>
      <c r="F6532">
        <v>4</v>
      </c>
      <c r="G6532">
        <v>3.5332879894708</v>
      </c>
      <c r="H6532">
        <v>3.5784050581036699</v>
      </c>
    </row>
    <row r="6533" spans="1:8" x14ac:dyDescent="0.3">
      <c r="A6533" t="s">
        <v>113</v>
      </c>
      <c r="B6533">
        <v>2021</v>
      </c>
      <c r="C6533" t="s">
        <v>118</v>
      </c>
      <c r="D6533" t="s">
        <v>77</v>
      </c>
      <c r="E6533" t="s">
        <v>69</v>
      </c>
      <c r="F6533">
        <v>3</v>
      </c>
      <c r="G6533">
        <v>2.5511071805163401</v>
      </c>
      <c r="H6533">
        <v>2.4883012527875201</v>
      </c>
    </row>
    <row r="6534" spans="1:8" x14ac:dyDescent="0.3">
      <c r="A6534" t="s">
        <v>113</v>
      </c>
      <c r="B6534">
        <v>2021</v>
      </c>
      <c r="C6534" t="s">
        <v>118</v>
      </c>
      <c r="D6534" t="s">
        <v>78</v>
      </c>
      <c r="E6534" t="s">
        <v>68</v>
      </c>
      <c r="F6534">
        <v>3</v>
      </c>
      <c r="G6534">
        <v>7.4327337594767302</v>
      </c>
      <c r="H6534">
        <v>7.4093732580103602</v>
      </c>
    </row>
    <row r="6535" spans="1:8" x14ac:dyDescent="0.3">
      <c r="A6535" t="s">
        <v>113</v>
      </c>
      <c r="B6535">
        <v>2021</v>
      </c>
      <c r="C6535" t="s">
        <v>118</v>
      </c>
      <c r="D6535" t="s">
        <v>78</v>
      </c>
      <c r="E6535" t="s">
        <v>69</v>
      </c>
      <c r="F6535">
        <v>4</v>
      </c>
      <c r="G6535">
        <v>8.9768621378397206</v>
      </c>
      <c r="H6535">
        <v>9.1462452586799596</v>
      </c>
    </row>
    <row r="6536" spans="1:8" x14ac:dyDescent="0.3">
      <c r="A6536" t="s">
        <v>113</v>
      </c>
      <c r="B6536">
        <v>2021</v>
      </c>
      <c r="C6536" t="s">
        <v>118</v>
      </c>
      <c r="D6536" t="s">
        <v>79</v>
      </c>
      <c r="E6536" t="s">
        <v>68</v>
      </c>
      <c r="F6536">
        <v>1</v>
      </c>
      <c r="G6536">
        <v>3.5162980414219902</v>
      </c>
      <c r="H6536">
        <v>3.3230981909053399</v>
      </c>
    </row>
    <row r="6537" spans="1:8" x14ac:dyDescent="0.3">
      <c r="A6537" t="s">
        <v>113</v>
      </c>
      <c r="B6537">
        <v>2021</v>
      </c>
      <c r="C6537" t="s">
        <v>118</v>
      </c>
      <c r="D6537" t="s">
        <v>79</v>
      </c>
      <c r="E6537" t="s">
        <v>69</v>
      </c>
      <c r="F6537">
        <v>6</v>
      </c>
      <c r="G6537">
        <v>14.924630615392299</v>
      </c>
      <c r="H6537">
        <v>15.0216147246534</v>
      </c>
    </row>
    <row r="6538" spans="1:8" x14ac:dyDescent="0.3">
      <c r="A6538" t="s">
        <v>113</v>
      </c>
      <c r="B6538">
        <v>2021</v>
      </c>
      <c r="C6538" t="s">
        <v>119</v>
      </c>
      <c r="D6538" t="s">
        <v>76</v>
      </c>
      <c r="E6538" t="s">
        <v>68</v>
      </c>
      <c r="F6538">
        <v>0</v>
      </c>
      <c r="G6538">
        <v>0</v>
      </c>
      <c r="H6538">
        <v>0</v>
      </c>
    </row>
    <row r="6539" spans="1:8" x14ac:dyDescent="0.3">
      <c r="A6539" t="s">
        <v>113</v>
      </c>
      <c r="B6539">
        <v>2021</v>
      </c>
      <c r="C6539" t="s">
        <v>119</v>
      </c>
      <c r="D6539" t="s">
        <v>76</v>
      </c>
      <c r="E6539" t="s">
        <v>69</v>
      </c>
      <c r="F6539">
        <v>0</v>
      </c>
      <c r="G6539">
        <v>0</v>
      </c>
      <c r="H6539">
        <v>0</v>
      </c>
    </row>
    <row r="6540" spans="1:8" x14ac:dyDescent="0.3">
      <c r="A6540" t="s">
        <v>113</v>
      </c>
      <c r="B6540">
        <v>2021</v>
      </c>
      <c r="C6540" t="s">
        <v>119</v>
      </c>
      <c r="D6540" t="s">
        <v>77</v>
      </c>
      <c r="E6540" t="s">
        <v>68</v>
      </c>
      <c r="F6540">
        <v>0</v>
      </c>
      <c r="G6540">
        <v>0</v>
      </c>
      <c r="H6540">
        <v>0</v>
      </c>
    </row>
    <row r="6541" spans="1:8" x14ac:dyDescent="0.3">
      <c r="A6541" t="s">
        <v>113</v>
      </c>
      <c r="B6541">
        <v>2021</v>
      </c>
      <c r="C6541" t="s">
        <v>119</v>
      </c>
      <c r="D6541" t="s">
        <v>77</v>
      </c>
      <c r="E6541" t="s">
        <v>69</v>
      </c>
      <c r="F6541">
        <v>-1</v>
      </c>
      <c r="G6541">
        <v>-1</v>
      </c>
      <c r="H6541">
        <v>28.266553600452301</v>
      </c>
    </row>
    <row r="6542" spans="1:8" x14ac:dyDescent="0.3">
      <c r="A6542" t="s">
        <v>113</v>
      </c>
      <c r="B6542">
        <v>2021</v>
      </c>
      <c r="C6542" t="s">
        <v>119</v>
      </c>
      <c r="D6542" t="s">
        <v>78</v>
      </c>
      <c r="E6542" t="s">
        <v>68</v>
      </c>
      <c r="F6542">
        <v>0</v>
      </c>
      <c r="G6542">
        <v>0</v>
      </c>
      <c r="H6542">
        <v>0</v>
      </c>
    </row>
    <row r="6543" spans="1:8" x14ac:dyDescent="0.3">
      <c r="A6543" t="s">
        <v>113</v>
      </c>
      <c r="B6543">
        <v>2021</v>
      </c>
      <c r="C6543" t="s">
        <v>119</v>
      </c>
      <c r="D6543" t="s">
        <v>78</v>
      </c>
      <c r="E6543" t="s">
        <v>69</v>
      </c>
      <c r="F6543">
        <v>0</v>
      </c>
      <c r="G6543">
        <v>0</v>
      </c>
      <c r="H6543">
        <v>0</v>
      </c>
    </row>
    <row r="6544" spans="1:8" x14ac:dyDescent="0.3">
      <c r="A6544" t="s">
        <v>113</v>
      </c>
      <c r="B6544">
        <v>2021</v>
      </c>
      <c r="C6544" t="s">
        <v>119</v>
      </c>
      <c r="D6544" t="s">
        <v>79</v>
      </c>
      <c r="E6544" t="s">
        <v>68</v>
      </c>
      <c r="F6544">
        <v>0</v>
      </c>
      <c r="G6544">
        <v>0</v>
      </c>
      <c r="H6544">
        <v>0</v>
      </c>
    </row>
    <row r="6545" spans="1:8" x14ac:dyDescent="0.3">
      <c r="A6545" t="s">
        <v>113</v>
      </c>
      <c r="B6545">
        <v>2021</v>
      </c>
      <c r="C6545" t="s">
        <v>119</v>
      </c>
      <c r="D6545" t="s">
        <v>79</v>
      </c>
      <c r="E6545" t="s">
        <v>69</v>
      </c>
      <c r="F6545">
        <v>-1</v>
      </c>
      <c r="G6545">
        <v>-1</v>
      </c>
      <c r="H6545">
        <v>75.414781297134198</v>
      </c>
    </row>
    <row r="6546" spans="1:8" x14ac:dyDescent="0.3">
      <c r="A6546" t="s">
        <v>113</v>
      </c>
      <c r="B6546">
        <v>2021</v>
      </c>
      <c r="C6546" t="s">
        <v>120</v>
      </c>
      <c r="D6546" t="s">
        <v>76</v>
      </c>
      <c r="E6546" t="s">
        <v>68</v>
      </c>
      <c r="F6546">
        <v>0</v>
      </c>
      <c r="G6546">
        <v>0</v>
      </c>
      <c r="H6546">
        <v>0</v>
      </c>
    </row>
    <row r="6547" spans="1:8" x14ac:dyDescent="0.3">
      <c r="A6547" t="s">
        <v>113</v>
      </c>
      <c r="B6547">
        <v>2021</v>
      </c>
      <c r="C6547" t="s">
        <v>120</v>
      </c>
      <c r="D6547" t="s">
        <v>76</v>
      </c>
      <c r="E6547" t="s">
        <v>69</v>
      </c>
      <c r="F6547">
        <v>0</v>
      </c>
      <c r="G6547">
        <v>0</v>
      </c>
      <c r="H6547">
        <v>0</v>
      </c>
    </row>
    <row r="6548" spans="1:8" x14ac:dyDescent="0.3">
      <c r="A6548" t="s">
        <v>113</v>
      </c>
      <c r="B6548">
        <v>2021</v>
      </c>
      <c r="C6548" t="s">
        <v>120</v>
      </c>
      <c r="D6548" t="s">
        <v>77</v>
      </c>
      <c r="E6548" t="s">
        <v>68</v>
      </c>
      <c r="F6548">
        <v>0</v>
      </c>
      <c r="G6548">
        <v>0</v>
      </c>
      <c r="H6548">
        <v>0</v>
      </c>
    </row>
    <row r="6549" spans="1:8" x14ac:dyDescent="0.3">
      <c r="A6549" t="s">
        <v>113</v>
      </c>
      <c r="B6549">
        <v>2021</v>
      </c>
      <c r="C6549" t="s">
        <v>120</v>
      </c>
      <c r="D6549" t="s">
        <v>77</v>
      </c>
      <c r="E6549" t="s">
        <v>69</v>
      </c>
      <c r="F6549">
        <v>0</v>
      </c>
      <c r="G6549">
        <v>0</v>
      </c>
      <c r="H6549">
        <v>0</v>
      </c>
    </row>
    <row r="6550" spans="1:8" x14ac:dyDescent="0.3">
      <c r="A6550" t="s">
        <v>113</v>
      </c>
      <c r="B6550">
        <v>2021</v>
      </c>
      <c r="C6550" t="s">
        <v>120</v>
      </c>
      <c r="D6550" t="s">
        <v>78</v>
      </c>
      <c r="E6550" t="s">
        <v>68</v>
      </c>
      <c r="F6550">
        <v>0</v>
      </c>
      <c r="G6550">
        <v>0</v>
      </c>
      <c r="H6550">
        <v>0</v>
      </c>
    </row>
    <row r="6551" spans="1:8" x14ac:dyDescent="0.3">
      <c r="A6551" t="s">
        <v>113</v>
      </c>
      <c r="B6551">
        <v>2021</v>
      </c>
      <c r="C6551" t="s">
        <v>120</v>
      </c>
      <c r="D6551" t="s">
        <v>78</v>
      </c>
      <c r="E6551" t="s">
        <v>69</v>
      </c>
      <c r="F6551">
        <v>-1</v>
      </c>
      <c r="G6551">
        <v>-1</v>
      </c>
      <c r="H6551">
        <v>149.446369132532</v>
      </c>
    </row>
    <row r="6552" spans="1:8" x14ac:dyDescent="0.3">
      <c r="A6552" t="s">
        <v>113</v>
      </c>
      <c r="B6552">
        <v>2021</v>
      </c>
      <c r="C6552" t="s">
        <v>120</v>
      </c>
      <c r="D6552" t="s">
        <v>79</v>
      </c>
      <c r="E6552" t="s">
        <v>68</v>
      </c>
      <c r="F6552">
        <v>0</v>
      </c>
      <c r="G6552">
        <v>0</v>
      </c>
      <c r="H6552">
        <v>0</v>
      </c>
    </row>
    <row r="6553" spans="1:8" x14ac:dyDescent="0.3">
      <c r="A6553" t="s">
        <v>113</v>
      </c>
      <c r="B6553">
        <v>2021</v>
      </c>
      <c r="C6553" t="s">
        <v>120</v>
      </c>
      <c r="D6553" t="s">
        <v>79</v>
      </c>
      <c r="E6553" t="s">
        <v>69</v>
      </c>
      <c r="F6553">
        <v>0</v>
      </c>
      <c r="G6553">
        <v>0</v>
      </c>
      <c r="H6553">
        <v>0</v>
      </c>
    </row>
    <row r="6554" spans="1:8" x14ac:dyDescent="0.3">
      <c r="A6554" t="s">
        <v>113</v>
      </c>
      <c r="B6554">
        <v>2021</v>
      </c>
      <c r="C6554" t="s">
        <v>121</v>
      </c>
      <c r="D6554" t="s">
        <v>76</v>
      </c>
      <c r="E6554" t="s">
        <v>68</v>
      </c>
      <c r="F6554">
        <v>0</v>
      </c>
      <c r="G6554">
        <v>0</v>
      </c>
      <c r="H6554">
        <v>0</v>
      </c>
    </row>
    <row r="6555" spans="1:8" x14ac:dyDescent="0.3">
      <c r="A6555" t="s">
        <v>113</v>
      </c>
      <c r="B6555">
        <v>2021</v>
      </c>
      <c r="C6555" t="s">
        <v>121</v>
      </c>
      <c r="D6555" t="s">
        <v>76</v>
      </c>
      <c r="E6555" t="s">
        <v>69</v>
      </c>
      <c r="F6555">
        <v>0</v>
      </c>
      <c r="G6555">
        <v>0</v>
      </c>
      <c r="H6555">
        <v>0</v>
      </c>
    </row>
    <row r="6556" spans="1:8" x14ac:dyDescent="0.3">
      <c r="A6556" t="s">
        <v>113</v>
      </c>
      <c r="B6556">
        <v>2021</v>
      </c>
      <c r="C6556" t="s">
        <v>121</v>
      </c>
      <c r="D6556" t="s">
        <v>77</v>
      </c>
      <c r="E6556" t="s">
        <v>68</v>
      </c>
      <c r="F6556">
        <v>0</v>
      </c>
      <c r="G6556">
        <v>0</v>
      </c>
      <c r="H6556">
        <v>0</v>
      </c>
    </row>
    <row r="6557" spans="1:8" x14ac:dyDescent="0.3">
      <c r="A6557" t="s">
        <v>113</v>
      </c>
      <c r="B6557">
        <v>2021</v>
      </c>
      <c r="C6557" t="s">
        <v>121</v>
      </c>
      <c r="D6557" t="s">
        <v>77</v>
      </c>
      <c r="E6557" t="s">
        <v>69</v>
      </c>
      <c r="F6557">
        <v>0</v>
      </c>
      <c r="G6557">
        <v>0</v>
      </c>
      <c r="H6557">
        <v>0</v>
      </c>
    </row>
    <row r="6558" spans="1:8" x14ac:dyDescent="0.3">
      <c r="A6558" t="s">
        <v>113</v>
      </c>
      <c r="B6558">
        <v>2021</v>
      </c>
      <c r="C6558" t="s">
        <v>121</v>
      </c>
      <c r="D6558" t="s">
        <v>78</v>
      </c>
      <c r="E6558" t="s">
        <v>68</v>
      </c>
      <c r="F6558">
        <v>0</v>
      </c>
      <c r="G6558">
        <v>0</v>
      </c>
      <c r="H6558">
        <v>0</v>
      </c>
    </row>
    <row r="6559" spans="1:8" x14ac:dyDescent="0.3">
      <c r="A6559" t="s">
        <v>113</v>
      </c>
      <c r="B6559">
        <v>2021</v>
      </c>
      <c r="C6559" t="s">
        <v>121</v>
      </c>
      <c r="D6559" t="s">
        <v>78</v>
      </c>
      <c r="E6559" t="s">
        <v>69</v>
      </c>
      <c r="F6559">
        <v>0</v>
      </c>
      <c r="G6559">
        <v>0</v>
      </c>
      <c r="H6559">
        <v>0</v>
      </c>
    </row>
    <row r="6560" spans="1:8" x14ac:dyDescent="0.3">
      <c r="A6560" t="s">
        <v>113</v>
      </c>
      <c r="B6560">
        <v>2021</v>
      </c>
      <c r="C6560" t="s">
        <v>121</v>
      </c>
      <c r="D6560" t="s">
        <v>79</v>
      </c>
      <c r="E6560" t="s">
        <v>68</v>
      </c>
      <c r="F6560">
        <v>-1</v>
      </c>
      <c r="G6560">
        <v>-1</v>
      </c>
      <c r="H6560">
        <v>73.099415204678394</v>
      </c>
    </row>
    <row r="6561" spans="1:8" x14ac:dyDescent="0.3">
      <c r="A6561" t="s">
        <v>113</v>
      </c>
      <c r="B6561">
        <v>2021</v>
      </c>
      <c r="C6561" t="s">
        <v>121</v>
      </c>
      <c r="D6561" t="s">
        <v>79</v>
      </c>
      <c r="E6561" t="s">
        <v>69</v>
      </c>
      <c r="F6561">
        <v>0</v>
      </c>
      <c r="G6561">
        <v>0</v>
      </c>
      <c r="H6561">
        <v>0</v>
      </c>
    </row>
    <row r="6562" spans="1:8" x14ac:dyDescent="0.3">
      <c r="A6562" t="s">
        <v>113</v>
      </c>
      <c r="B6562">
        <v>2021</v>
      </c>
      <c r="C6562" t="s">
        <v>108</v>
      </c>
      <c r="D6562" t="s">
        <v>76</v>
      </c>
      <c r="E6562" t="s">
        <v>68</v>
      </c>
      <c r="F6562">
        <v>0</v>
      </c>
      <c r="G6562">
        <v>0</v>
      </c>
      <c r="H6562">
        <v>0</v>
      </c>
    </row>
    <row r="6563" spans="1:8" x14ac:dyDescent="0.3">
      <c r="A6563" t="s">
        <v>113</v>
      </c>
      <c r="B6563">
        <v>2021</v>
      </c>
      <c r="C6563" t="s">
        <v>108</v>
      </c>
      <c r="D6563" t="s">
        <v>76</v>
      </c>
      <c r="E6563" t="s">
        <v>69</v>
      </c>
      <c r="F6563">
        <v>0</v>
      </c>
      <c r="G6563">
        <v>0</v>
      </c>
      <c r="H6563">
        <v>0</v>
      </c>
    </row>
    <row r="6564" spans="1:8" x14ac:dyDescent="0.3">
      <c r="A6564" t="s">
        <v>113</v>
      </c>
      <c r="B6564">
        <v>2021</v>
      </c>
      <c r="C6564" t="s">
        <v>108</v>
      </c>
      <c r="D6564" t="s">
        <v>77</v>
      </c>
      <c r="E6564" t="s">
        <v>68</v>
      </c>
      <c r="F6564">
        <v>1</v>
      </c>
      <c r="G6564">
        <v>1.9841663525069899</v>
      </c>
      <c r="H6564">
        <v>2.3380327792195601</v>
      </c>
    </row>
    <row r="6565" spans="1:8" x14ac:dyDescent="0.3">
      <c r="A6565" t="s">
        <v>113</v>
      </c>
      <c r="B6565">
        <v>2021</v>
      </c>
      <c r="C6565" t="s">
        <v>108</v>
      </c>
      <c r="D6565" t="s">
        <v>77</v>
      </c>
      <c r="E6565" t="s">
        <v>69</v>
      </c>
      <c r="F6565">
        <v>6</v>
      </c>
      <c r="G6565">
        <v>11.1913155391416</v>
      </c>
      <c r="H6565">
        <v>11.557054771933799</v>
      </c>
    </row>
    <row r="6566" spans="1:8" x14ac:dyDescent="0.3">
      <c r="A6566" t="s">
        <v>113</v>
      </c>
      <c r="B6566">
        <v>2021</v>
      </c>
      <c r="C6566" t="s">
        <v>108</v>
      </c>
      <c r="D6566" t="s">
        <v>78</v>
      </c>
      <c r="E6566" t="s">
        <v>68</v>
      </c>
      <c r="F6566">
        <v>2</v>
      </c>
      <c r="G6566">
        <v>9.5419847328244298</v>
      </c>
      <c r="H6566">
        <v>10.0289014706016</v>
      </c>
    </row>
    <row r="6567" spans="1:8" x14ac:dyDescent="0.3">
      <c r="A6567" t="s">
        <v>113</v>
      </c>
      <c r="B6567">
        <v>2021</v>
      </c>
      <c r="C6567" t="s">
        <v>108</v>
      </c>
      <c r="D6567" t="s">
        <v>78</v>
      </c>
      <c r="E6567" t="s">
        <v>69</v>
      </c>
      <c r="F6567">
        <v>2</v>
      </c>
      <c r="G6567">
        <v>8.66926744690074</v>
      </c>
      <c r="H6567">
        <v>8.67259397427501</v>
      </c>
    </row>
    <row r="6568" spans="1:8" x14ac:dyDescent="0.3">
      <c r="A6568" t="s">
        <v>113</v>
      </c>
      <c r="B6568">
        <v>2021</v>
      </c>
      <c r="C6568" t="s">
        <v>108</v>
      </c>
      <c r="D6568" t="s">
        <v>79</v>
      </c>
      <c r="E6568" t="s">
        <v>68</v>
      </c>
      <c r="F6568">
        <v>0</v>
      </c>
      <c r="G6568">
        <v>0</v>
      </c>
      <c r="H6568">
        <v>0</v>
      </c>
    </row>
    <row r="6569" spans="1:8" x14ac:dyDescent="0.3">
      <c r="A6569" t="s">
        <v>113</v>
      </c>
      <c r="B6569">
        <v>2021</v>
      </c>
      <c r="C6569" t="s">
        <v>108</v>
      </c>
      <c r="D6569" t="s">
        <v>79</v>
      </c>
      <c r="E6569" t="s">
        <v>69</v>
      </c>
      <c r="F6569">
        <v>1</v>
      </c>
      <c r="G6569">
        <v>4.9468216670788996</v>
      </c>
      <c r="H6569">
        <v>5.2522387667743402</v>
      </c>
    </row>
    <row r="6570" spans="1:8" x14ac:dyDescent="0.3">
      <c r="A6570" t="s">
        <v>113</v>
      </c>
      <c r="B6570">
        <v>2021</v>
      </c>
      <c r="C6570" t="s">
        <v>122</v>
      </c>
      <c r="D6570" t="s">
        <v>76</v>
      </c>
      <c r="E6570" t="s">
        <v>68</v>
      </c>
      <c r="F6570">
        <v>1</v>
      </c>
      <c r="G6570">
        <v>0.92622609178900595</v>
      </c>
      <c r="H6570">
        <v>1.02030405060708</v>
      </c>
    </row>
    <row r="6571" spans="1:8" x14ac:dyDescent="0.3">
      <c r="A6571" t="s">
        <v>113</v>
      </c>
      <c r="B6571">
        <v>2021</v>
      </c>
      <c r="C6571" t="s">
        <v>122</v>
      </c>
      <c r="D6571" t="s">
        <v>76</v>
      </c>
      <c r="E6571" t="s">
        <v>69</v>
      </c>
      <c r="F6571">
        <v>1</v>
      </c>
      <c r="G6571">
        <v>0.94157525540228804</v>
      </c>
      <c r="H6571">
        <v>0.98137353039313802</v>
      </c>
    </row>
    <row r="6572" spans="1:8" x14ac:dyDescent="0.3">
      <c r="A6572" t="s">
        <v>113</v>
      </c>
      <c r="B6572">
        <v>2021</v>
      </c>
      <c r="C6572" t="s">
        <v>122</v>
      </c>
      <c r="D6572" t="s">
        <v>77</v>
      </c>
      <c r="E6572" t="s">
        <v>68</v>
      </c>
      <c r="F6572">
        <v>1</v>
      </c>
      <c r="G6572">
        <v>1.85490901671273</v>
      </c>
      <c r="H6572">
        <v>2.3349327622754901</v>
      </c>
    </row>
    <row r="6573" spans="1:8" x14ac:dyDescent="0.3">
      <c r="A6573" t="s">
        <v>113</v>
      </c>
      <c r="B6573">
        <v>2021</v>
      </c>
      <c r="C6573" t="s">
        <v>122</v>
      </c>
      <c r="D6573" t="s">
        <v>77</v>
      </c>
      <c r="E6573" t="s">
        <v>69</v>
      </c>
      <c r="F6573">
        <v>3</v>
      </c>
      <c r="G6573">
        <v>5.1845707175445899</v>
      </c>
      <c r="H6573">
        <v>4.6182029033102197</v>
      </c>
    </row>
    <row r="6574" spans="1:8" x14ac:dyDescent="0.3">
      <c r="A6574" t="s">
        <v>113</v>
      </c>
      <c r="B6574">
        <v>2021</v>
      </c>
      <c r="C6574" t="s">
        <v>122</v>
      </c>
      <c r="D6574" t="s">
        <v>78</v>
      </c>
      <c r="E6574" t="s">
        <v>68</v>
      </c>
      <c r="F6574">
        <v>0</v>
      </c>
      <c r="G6574">
        <v>0</v>
      </c>
      <c r="H6574">
        <v>0</v>
      </c>
    </row>
    <row r="6575" spans="1:8" x14ac:dyDescent="0.3">
      <c r="A6575" t="s">
        <v>113</v>
      </c>
      <c r="B6575">
        <v>2021</v>
      </c>
      <c r="C6575" t="s">
        <v>122</v>
      </c>
      <c r="D6575" t="s">
        <v>78</v>
      </c>
      <c r="E6575" t="s">
        <v>69</v>
      </c>
      <c r="F6575">
        <v>1</v>
      </c>
      <c r="G6575">
        <v>3.90960982093987</v>
      </c>
      <c r="H6575">
        <v>4.1375159858572204</v>
      </c>
    </row>
    <row r="6576" spans="1:8" x14ac:dyDescent="0.3">
      <c r="A6576" t="s">
        <v>113</v>
      </c>
      <c r="B6576">
        <v>2021</v>
      </c>
      <c r="C6576" t="s">
        <v>122</v>
      </c>
      <c r="D6576" t="s">
        <v>79</v>
      </c>
      <c r="E6576" t="s">
        <v>68</v>
      </c>
      <c r="F6576">
        <v>1</v>
      </c>
      <c r="G6576">
        <v>5.5475424386996597</v>
      </c>
      <c r="H6576">
        <v>7.5637243778836698</v>
      </c>
    </row>
    <row r="6577" spans="1:8" x14ac:dyDescent="0.3">
      <c r="A6577" t="s">
        <v>113</v>
      </c>
      <c r="B6577">
        <v>2021</v>
      </c>
      <c r="C6577" t="s">
        <v>122</v>
      </c>
      <c r="D6577" t="s">
        <v>79</v>
      </c>
      <c r="E6577" t="s">
        <v>69</v>
      </c>
      <c r="F6577">
        <v>4</v>
      </c>
      <c r="G6577">
        <v>16.304569355561899</v>
      </c>
      <c r="H6577">
        <v>13.998327605428999</v>
      </c>
    </row>
    <row r="6578" spans="1:8" x14ac:dyDescent="0.3">
      <c r="A6578" t="s">
        <v>113</v>
      </c>
      <c r="B6578">
        <v>2021</v>
      </c>
      <c r="C6578" t="s">
        <v>123</v>
      </c>
      <c r="D6578" t="s">
        <v>76</v>
      </c>
      <c r="E6578" t="s">
        <v>68</v>
      </c>
      <c r="F6578">
        <v>1</v>
      </c>
      <c r="G6578">
        <v>0.29002824875142802</v>
      </c>
      <c r="H6578">
        <v>0.24062043052547799</v>
      </c>
    </row>
    <row r="6579" spans="1:8" x14ac:dyDescent="0.3">
      <c r="A6579" t="s">
        <v>113</v>
      </c>
      <c r="B6579">
        <v>2021</v>
      </c>
      <c r="C6579" t="s">
        <v>123</v>
      </c>
      <c r="D6579" t="s">
        <v>76</v>
      </c>
      <c r="E6579" t="s">
        <v>69</v>
      </c>
      <c r="F6579">
        <v>0</v>
      </c>
      <c r="G6579">
        <v>0</v>
      </c>
      <c r="H6579">
        <v>0</v>
      </c>
    </row>
    <row r="6580" spans="1:8" x14ac:dyDescent="0.3">
      <c r="A6580" t="s">
        <v>113</v>
      </c>
      <c r="B6580">
        <v>2021</v>
      </c>
      <c r="C6580" t="s">
        <v>123</v>
      </c>
      <c r="D6580" t="s">
        <v>77</v>
      </c>
      <c r="E6580" t="s">
        <v>68</v>
      </c>
      <c r="F6580">
        <v>5</v>
      </c>
      <c r="G6580">
        <v>3.4484899062700398</v>
      </c>
      <c r="H6580">
        <v>3.3186547118799798</v>
      </c>
    </row>
    <row r="6581" spans="1:8" x14ac:dyDescent="0.3">
      <c r="A6581" t="s">
        <v>113</v>
      </c>
      <c r="B6581">
        <v>2021</v>
      </c>
      <c r="C6581" t="s">
        <v>123</v>
      </c>
      <c r="D6581" t="s">
        <v>77</v>
      </c>
      <c r="E6581" t="s">
        <v>69</v>
      </c>
      <c r="F6581">
        <v>9</v>
      </c>
      <c r="G6581">
        <v>5.5996266915539001</v>
      </c>
      <c r="H6581">
        <v>5.3354999448398699</v>
      </c>
    </row>
    <row r="6582" spans="1:8" x14ac:dyDescent="0.3">
      <c r="A6582" t="s">
        <v>113</v>
      </c>
      <c r="B6582">
        <v>2021</v>
      </c>
      <c r="C6582" t="s">
        <v>123</v>
      </c>
      <c r="D6582" t="s">
        <v>78</v>
      </c>
      <c r="E6582" t="s">
        <v>68</v>
      </c>
      <c r="F6582">
        <v>1</v>
      </c>
      <c r="G6582">
        <v>1.9209343424641701</v>
      </c>
      <c r="H6582">
        <v>1.8754368915485999</v>
      </c>
    </row>
    <row r="6583" spans="1:8" x14ac:dyDescent="0.3">
      <c r="A6583" t="s">
        <v>113</v>
      </c>
      <c r="B6583">
        <v>2021</v>
      </c>
      <c r="C6583" t="s">
        <v>123</v>
      </c>
      <c r="D6583" t="s">
        <v>78</v>
      </c>
      <c r="E6583" t="s">
        <v>69</v>
      </c>
      <c r="F6583">
        <v>3</v>
      </c>
      <c r="G6583">
        <v>5.1135201472693801</v>
      </c>
      <c r="H6583">
        <v>5.1146447623480302</v>
      </c>
    </row>
    <row r="6584" spans="1:8" x14ac:dyDescent="0.3">
      <c r="A6584" t="s">
        <v>113</v>
      </c>
      <c r="B6584">
        <v>2021</v>
      </c>
      <c r="C6584" t="s">
        <v>123</v>
      </c>
      <c r="D6584" t="s">
        <v>79</v>
      </c>
      <c r="E6584" t="s">
        <v>68</v>
      </c>
      <c r="F6584">
        <v>2</v>
      </c>
      <c r="G6584">
        <v>5.6626744811574499</v>
      </c>
      <c r="H6584">
        <v>5.7244261262808402</v>
      </c>
    </row>
    <row r="6585" spans="1:8" x14ac:dyDescent="0.3">
      <c r="A6585" t="s">
        <v>113</v>
      </c>
      <c r="B6585">
        <v>2021</v>
      </c>
      <c r="C6585" t="s">
        <v>123</v>
      </c>
      <c r="D6585" t="s">
        <v>79</v>
      </c>
      <c r="E6585" t="s">
        <v>69</v>
      </c>
      <c r="F6585">
        <v>7</v>
      </c>
      <c r="G6585">
        <v>12.9826773990133</v>
      </c>
      <c r="H6585">
        <v>12.5779410802065</v>
      </c>
    </row>
    <row r="6586" spans="1:8" x14ac:dyDescent="0.3">
      <c r="A6586" t="s">
        <v>113</v>
      </c>
      <c r="B6586">
        <v>2021</v>
      </c>
      <c r="C6586" t="s">
        <v>124</v>
      </c>
      <c r="D6586" t="s">
        <v>76</v>
      </c>
      <c r="E6586" t="s">
        <v>68</v>
      </c>
      <c r="F6586">
        <v>2</v>
      </c>
      <c r="G6586">
        <v>1.14442009372801</v>
      </c>
      <c r="H6586">
        <v>1.2695097524152299</v>
      </c>
    </row>
    <row r="6587" spans="1:8" x14ac:dyDescent="0.3">
      <c r="A6587" t="s">
        <v>113</v>
      </c>
      <c r="B6587">
        <v>2021</v>
      </c>
      <c r="C6587" t="s">
        <v>124</v>
      </c>
      <c r="D6587" t="s">
        <v>76</v>
      </c>
      <c r="E6587" t="s">
        <v>69</v>
      </c>
      <c r="F6587">
        <v>0</v>
      </c>
      <c r="G6587">
        <v>0</v>
      </c>
      <c r="H6587">
        <v>0</v>
      </c>
    </row>
    <row r="6588" spans="1:8" x14ac:dyDescent="0.3">
      <c r="A6588" t="s">
        <v>113</v>
      </c>
      <c r="B6588">
        <v>2021</v>
      </c>
      <c r="C6588" t="s">
        <v>124</v>
      </c>
      <c r="D6588" t="s">
        <v>77</v>
      </c>
      <c r="E6588" t="s">
        <v>68</v>
      </c>
      <c r="F6588">
        <v>5</v>
      </c>
      <c r="G6588">
        <v>5.4765712282854002</v>
      </c>
      <c r="H6588">
        <v>5.3510042541343701</v>
      </c>
    </row>
    <row r="6589" spans="1:8" x14ac:dyDescent="0.3">
      <c r="A6589" t="s">
        <v>113</v>
      </c>
      <c r="B6589">
        <v>2021</v>
      </c>
      <c r="C6589" t="s">
        <v>124</v>
      </c>
      <c r="D6589" t="s">
        <v>77</v>
      </c>
      <c r="E6589" t="s">
        <v>69</v>
      </c>
      <c r="F6589">
        <v>4</v>
      </c>
      <c r="G6589">
        <v>4.0660736975857699</v>
      </c>
      <c r="H6589">
        <v>4.16988103643091</v>
      </c>
    </row>
    <row r="6590" spans="1:8" x14ac:dyDescent="0.3">
      <c r="A6590" t="s">
        <v>113</v>
      </c>
      <c r="B6590">
        <v>2021</v>
      </c>
      <c r="C6590" t="s">
        <v>124</v>
      </c>
      <c r="D6590" t="s">
        <v>78</v>
      </c>
      <c r="E6590" t="s">
        <v>68</v>
      </c>
      <c r="F6590">
        <v>1</v>
      </c>
      <c r="G6590">
        <v>2.97964899734811</v>
      </c>
      <c r="H6590">
        <v>3.0255446736798799</v>
      </c>
    </row>
    <row r="6591" spans="1:8" x14ac:dyDescent="0.3">
      <c r="A6591" t="s">
        <v>113</v>
      </c>
      <c r="B6591">
        <v>2021</v>
      </c>
      <c r="C6591" t="s">
        <v>124</v>
      </c>
      <c r="D6591" t="s">
        <v>78</v>
      </c>
      <c r="E6591" t="s">
        <v>69</v>
      </c>
      <c r="F6591">
        <v>1</v>
      </c>
      <c r="G6591">
        <v>2.6427759718808601</v>
      </c>
      <c r="H6591">
        <v>2.6604306172997201</v>
      </c>
    </row>
    <row r="6592" spans="1:8" x14ac:dyDescent="0.3">
      <c r="A6592" t="s">
        <v>113</v>
      </c>
      <c r="B6592">
        <v>2021</v>
      </c>
      <c r="C6592" t="s">
        <v>124</v>
      </c>
      <c r="D6592" t="s">
        <v>79</v>
      </c>
      <c r="E6592" t="s">
        <v>68</v>
      </c>
      <c r="F6592">
        <v>2</v>
      </c>
      <c r="G6592">
        <v>9.0616646277921191</v>
      </c>
      <c r="H6592">
        <v>13.1735311458271</v>
      </c>
    </row>
    <row r="6593" spans="1:8" x14ac:dyDescent="0.3">
      <c r="A6593" t="s">
        <v>113</v>
      </c>
      <c r="B6593">
        <v>2021</v>
      </c>
      <c r="C6593" t="s">
        <v>124</v>
      </c>
      <c r="D6593" t="s">
        <v>79</v>
      </c>
      <c r="E6593" t="s">
        <v>69</v>
      </c>
      <c r="F6593">
        <v>2</v>
      </c>
      <c r="G6593">
        <v>6.3201137620477201</v>
      </c>
      <c r="H6593">
        <v>6.28760427674084</v>
      </c>
    </row>
    <row r="6594" spans="1:8" x14ac:dyDescent="0.3">
      <c r="A6594" t="s">
        <v>113</v>
      </c>
      <c r="B6594">
        <v>2021</v>
      </c>
      <c r="C6594" t="s">
        <v>70</v>
      </c>
      <c r="D6594" t="s">
        <v>76</v>
      </c>
      <c r="E6594" t="s">
        <v>68</v>
      </c>
      <c r="F6594">
        <v>6</v>
      </c>
      <c r="G6594">
        <v>0.40868176291689801</v>
      </c>
      <c r="H6594">
        <v>0.441802758680156</v>
      </c>
    </row>
    <row r="6595" spans="1:8" x14ac:dyDescent="0.3">
      <c r="A6595" t="s">
        <v>113</v>
      </c>
      <c r="B6595">
        <v>2021</v>
      </c>
      <c r="C6595" t="s">
        <v>70</v>
      </c>
      <c r="D6595" t="s">
        <v>76</v>
      </c>
      <c r="E6595" t="s">
        <v>69</v>
      </c>
      <c r="F6595">
        <v>2</v>
      </c>
      <c r="G6595">
        <v>0.13814263088496201</v>
      </c>
      <c r="H6595">
        <v>0.147430864825846</v>
      </c>
    </row>
    <row r="6596" spans="1:8" x14ac:dyDescent="0.3">
      <c r="A6596" t="s">
        <v>113</v>
      </c>
      <c r="B6596">
        <v>2021</v>
      </c>
      <c r="C6596" t="s">
        <v>70</v>
      </c>
      <c r="D6596" t="s">
        <v>77</v>
      </c>
      <c r="E6596" t="s">
        <v>68</v>
      </c>
      <c r="F6596">
        <v>24</v>
      </c>
      <c r="G6596">
        <v>3.33478767128998</v>
      </c>
      <c r="H6596">
        <v>3.3317576391993202</v>
      </c>
    </row>
    <row r="6597" spans="1:8" x14ac:dyDescent="0.3">
      <c r="A6597" t="s">
        <v>113</v>
      </c>
      <c r="B6597">
        <v>2021</v>
      </c>
      <c r="C6597" t="s">
        <v>70</v>
      </c>
      <c r="D6597" t="s">
        <v>77</v>
      </c>
      <c r="E6597" t="s">
        <v>69</v>
      </c>
      <c r="F6597">
        <v>38</v>
      </c>
      <c r="G6597">
        <v>4.9322529103537098</v>
      </c>
      <c r="H6597">
        <v>4.8903378812659701</v>
      </c>
    </row>
    <row r="6598" spans="1:8" x14ac:dyDescent="0.3">
      <c r="A6598" t="s">
        <v>113</v>
      </c>
      <c r="B6598">
        <v>2021</v>
      </c>
      <c r="C6598" t="s">
        <v>70</v>
      </c>
      <c r="D6598" t="s">
        <v>78</v>
      </c>
      <c r="E6598" t="s">
        <v>68</v>
      </c>
      <c r="F6598">
        <v>13</v>
      </c>
      <c r="G6598">
        <v>4.5684405101190997</v>
      </c>
      <c r="H6598">
        <v>4.5715785484626403</v>
      </c>
    </row>
    <row r="6599" spans="1:8" x14ac:dyDescent="0.3">
      <c r="A6599" t="s">
        <v>113</v>
      </c>
      <c r="B6599">
        <v>2021</v>
      </c>
      <c r="C6599" t="s">
        <v>70</v>
      </c>
      <c r="D6599" t="s">
        <v>78</v>
      </c>
      <c r="E6599" t="s">
        <v>69</v>
      </c>
      <c r="F6599">
        <v>19</v>
      </c>
      <c r="G6599">
        <v>6.1089908268679798</v>
      </c>
      <c r="H6599">
        <v>6.1507224925932196</v>
      </c>
    </row>
    <row r="6600" spans="1:8" x14ac:dyDescent="0.3">
      <c r="A6600" t="s">
        <v>113</v>
      </c>
      <c r="B6600">
        <v>2021</v>
      </c>
      <c r="C6600" t="s">
        <v>70</v>
      </c>
      <c r="D6600" t="s">
        <v>79</v>
      </c>
      <c r="E6600" t="s">
        <v>68</v>
      </c>
      <c r="F6600">
        <v>15</v>
      </c>
      <c r="G6600">
        <v>7.49325606953742</v>
      </c>
      <c r="H6600">
        <v>8.4718223221883697</v>
      </c>
    </row>
    <row r="6601" spans="1:8" x14ac:dyDescent="0.3">
      <c r="A6601" t="s">
        <v>113</v>
      </c>
      <c r="B6601">
        <v>2021</v>
      </c>
      <c r="C6601" t="s">
        <v>70</v>
      </c>
      <c r="D6601" t="s">
        <v>79</v>
      </c>
      <c r="E6601" t="s">
        <v>69</v>
      </c>
      <c r="F6601">
        <v>32</v>
      </c>
      <c r="G6601">
        <v>11.506528156833999</v>
      </c>
      <c r="H6601">
        <v>11.4514768725845</v>
      </c>
    </row>
    <row r="6602" spans="1:8" x14ac:dyDescent="0.3">
      <c r="A6602" t="s">
        <v>113</v>
      </c>
      <c r="B6602">
        <v>2012</v>
      </c>
      <c r="C6602" t="s">
        <v>114</v>
      </c>
      <c r="D6602" t="s">
        <v>31</v>
      </c>
      <c r="E6602" t="s">
        <v>68</v>
      </c>
      <c r="F6602">
        <v>6</v>
      </c>
      <c r="G6602">
        <v>3.3580711239464098</v>
      </c>
      <c r="H6602">
        <v>3.5937999355177999</v>
      </c>
    </row>
    <row r="6603" spans="1:8" x14ac:dyDescent="0.3">
      <c r="A6603" t="s">
        <v>113</v>
      </c>
      <c r="B6603">
        <v>2012</v>
      </c>
      <c r="C6603" t="s">
        <v>114</v>
      </c>
      <c r="D6603" t="s">
        <v>31</v>
      </c>
      <c r="E6603" t="s">
        <v>69</v>
      </c>
      <c r="F6603">
        <v>6</v>
      </c>
      <c r="G6603">
        <v>3.0841035025135399</v>
      </c>
      <c r="H6603">
        <v>2.8947527511389399</v>
      </c>
    </row>
    <row r="6604" spans="1:8" x14ac:dyDescent="0.3">
      <c r="A6604" t="s">
        <v>113</v>
      </c>
      <c r="B6604">
        <v>2012</v>
      </c>
      <c r="C6604" t="s">
        <v>115</v>
      </c>
      <c r="D6604" t="s">
        <v>31</v>
      </c>
      <c r="E6604" t="s">
        <v>68</v>
      </c>
      <c r="F6604">
        <v>2</v>
      </c>
      <c r="G6604">
        <v>3.6243045865574501</v>
      </c>
      <c r="H6604">
        <v>3.5862905606312601</v>
      </c>
    </row>
    <row r="6605" spans="1:8" x14ac:dyDescent="0.3">
      <c r="A6605" t="s">
        <v>113</v>
      </c>
      <c r="B6605">
        <v>2012</v>
      </c>
      <c r="C6605" t="s">
        <v>115</v>
      </c>
      <c r="D6605" t="s">
        <v>31</v>
      </c>
      <c r="E6605" t="s">
        <v>69</v>
      </c>
      <c r="F6605">
        <v>3</v>
      </c>
      <c r="G6605">
        <v>5.1249636981737998</v>
      </c>
      <c r="H6605">
        <v>4.42922638531806</v>
      </c>
    </row>
    <row r="6606" spans="1:8" x14ac:dyDescent="0.3">
      <c r="A6606" t="s">
        <v>113</v>
      </c>
      <c r="B6606">
        <v>2012</v>
      </c>
      <c r="C6606" t="s">
        <v>81</v>
      </c>
      <c r="D6606" t="s">
        <v>31</v>
      </c>
      <c r="E6606" t="s">
        <v>68</v>
      </c>
      <c r="F6606">
        <v>1</v>
      </c>
      <c r="G6606">
        <v>1.36589630115282</v>
      </c>
      <c r="H6606">
        <v>1.2529085376767499</v>
      </c>
    </row>
    <row r="6607" spans="1:8" x14ac:dyDescent="0.3">
      <c r="A6607" t="s">
        <v>113</v>
      </c>
      <c r="B6607">
        <v>2012</v>
      </c>
      <c r="C6607" t="s">
        <v>81</v>
      </c>
      <c r="D6607" t="s">
        <v>31</v>
      </c>
      <c r="E6607" t="s">
        <v>69</v>
      </c>
      <c r="F6607">
        <v>5</v>
      </c>
      <c r="G6607">
        <v>6.4409749059617702</v>
      </c>
      <c r="H6607">
        <v>5.50652949626022</v>
      </c>
    </row>
    <row r="6608" spans="1:8" x14ac:dyDescent="0.3">
      <c r="A6608" t="s">
        <v>113</v>
      </c>
      <c r="B6608">
        <v>2012</v>
      </c>
      <c r="C6608" t="s">
        <v>116</v>
      </c>
      <c r="D6608" t="s">
        <v>31</v>
      </c>
      <c r="E6608" t="s">
        <v>68</v>
      </c>
      <c r="F6608">
        <v>1</v>
      </c>
      <c r="G6608">
        <v>0.687947165657677</v>
      </c>
      <c r="H6608">
        <v>0.87108013937282203</v>
      </c>
    </row>
    <row r="6609" spans="1:8" x14ac:dyDescent="0.3">
      <c r="A6609" t="s">
        <v>113</v>
      </c>
      <c r="B6609">
        <v>2012</v>
      </c>
      <c r="C6609" t="s">
        <v>116</v>
      </c>
      <c r="D6609" t="s">
        <v>31</v>
      </c>
      <c r="E6609" t="s">
        <v>69</v>
      </c>
      <c r="F6609">
        <v>5</v>
      </c>
      <c r="G6609">
        <v>3.25245560398101</v>
      </c>
      <c r="H6609">
        <v>3.2844696700384799</v>
      </c>
    </row>
    <row r="6610" spans="1:8" x14ac:dyDescent="0.3">
      <c r="A6610" t="s">
        <v>113</v>
      </c>
      <c r="B6610">
        <v>2012</v>
      </c>
      <c r="C6610" t="s">
        <v>117</v>
      </c>
      <c r="D6610" t="s">
        <v>31</v>
      </c>
      <c r="E6610" t="s">
        <v>68</v>
      </c>
      <c r="F6610">
        <v>8</v>
      </c>
      <c r="G6610">
        <v>2.8205959919331001</v>
      </c>
      <c r="H6610">
        <v>3.0550301042334</v>
      </c>
    </row>
    <row r="6611" spans="1:8" x14ac:dyDescent="0.3">
      <c r="A6611" t="s">
        <v>113</v>
      </c>
      <c r="B6611">
        <v>2012</v>
      </c>
      <c r="C6611" t="s">
        <v>117</v>
      </c>
      <c r="D6611" t="s">
        <v>31</v>
      </c>
      <c r="E6611" t="s">
        <v>69</v>
      </c>
      <c r="F6611">
        <v>15</v>
      </c>
      <c r="G6611">
        <v>5.1764835801940796</v>
      </c>
      <c r="H6611">
        <v>5.4258905953602898</v>
      </c>
    </row>
    <row r="6612" spans="1:8" x14ac:dyDescent="0.3">
      <c r="A6612" t="s">
        <v>113</v>
      </c>
      <c r="B6612">
        <v>2012</v>
      </c>
      <c r="C6612" t="s">
        <v>87</v>
      </c>
      <c r="D6612" t="s">
        <v>31</v>
      </c>
      <c r="E6612" t="s">
        <v>68</v>
      </c>
      <c r="F6612">
        <v>3</v>
      </c>
      <c r="G6612">
        <v>1.9204178829313301</v>
      </c>
      <c r="H6612">
        <v>2.1698495161617202</v>
      </c>
    </row>
    <row r="6613" spans="1:8" x14ac:dyDescent="0.3">
      <c r="A6613" t="s">
        <v>113</v>
      </c>
      <c r="B6613">
        <v>2012</v>
      </c>
      <c r="C6613" t="s">
        <v>87</v>
      </c>
      <c r="D6613" t="s">
        <v>31</v>
      </c>
      <c r="E6613" t="s">
        <v>69</v>
      </c>
      <c r="F6613">
        <v>7</v>
      </c>
      <c r="G6613">
        <v>4.2791471048513303</v>
      </c>
      <c r="H6613">
        <v>3.7492817830424698</v>
      </c>
    </row>
    <row r="6614" spans="1:8" x14ac:dyDescent="0.3">
      <c r="A6614" t="s">
        <v>113</v>
      </c>
      <c r="B6614">
        <v>2012</v>
      </c>
      <c r="C6614" t="s">
        <v>118</v>
      </c>
      <c r="D6614" t="s">
        <v>31</v>
      </c>
      <c r="E6614" t="s">
        <v>68</v>
      </c>
      <c r="F6614">
        <v>7</v>
      </c>
      <c r="G6614">
        <v>1.7058650075910999</v>
      </c>
      <c r="H6614">
        <v>2.30878598872942</v>
      </c>
    </row>
    <row r="6615" spans="1:8" x14ac:dyDescent="0.3">
      <c r="A6615" t="s">
        <v>113</v>
      </c>
      <c r="B6615">
        <v>2012</v>
      </c>
      <c r="C6615" t="s">
        <v>118</v>
      </c>
      <c r="D6615" t="s">
        <v>31</v>
      </c>
      <c r="E6615" t="s">
        <v>69</v>
      </c>
      <c r="F6615">
        <v>13</v>
      </c>
      <c r="G6615">
        <v>2.9996008223520998</v>
      </c>
      <c r="H6615">
        <v>3.25331892647355</v>
      </c>
    </row>
    <row r="6616" spans="1:8" x14ac:dyDescent="0.3">
      <c r="A6616" t="s">
        <v>113</v>
      </c>
      <c r="B6616">
        <v>2012</v>
      </c>
      <c r="C6616" t="s">
        <v>119</v>
      </c>
      <c r="D6616" t="s">
        <v>31</v>
      </c>
      <c r="E6616" t="s">
        <v>68</v>
      </c>
      <c r="F6616">
        <v>0</v>
      </c>
      <c r="G6616">
        <v>0</v>
      </c>
      <c r="H6616">
        <v>0</v>
      </c>
    </row>
    <row r="6617" spans="1:8" x14ac:dyDescent="0.3">
      <c r="A6617" t="s">
        <v>113</v>
      </c>
      <c r="B6617">
        <v>2012</v>
      </c>
      <c r="C6617" t="s">
        <v>119</v>
      </c>
      <c r="D6617" t="s">
        <v>31</v>
      </c>
      <c r="E6617" t="s">
        <v>69</v>
      </c>
      <c r="F6617">
        <v>1</v>
      </c>
      <c r="G6617">
        <v>9.2276460274983894</v>
      </c>
      <c r="H6617">
        <v>7.7464788732394396</v>
      </c>
    </row>
    <row r="6618" spans="1:8" x14ac:dyDescent="0.3">
      <c r="A6618" t="s">
        <v>113</v>
      </c>
      <c r="B6618">
        <v>2012</v>
      </c>
      <c r="C6618" t="s">
        <v>120</v>
      </c>
      <c r="D6618" t="s">
        <v>31</v>
      </c>
      <c r="E6618" t="s">
        <v>68</v>
      </c>
      <c r="F6618">
        <v>0</v>
      </c>
      <c r="G6618">
        <v>0</v>
      </c>
      <c r="H6618">
        <v>0</v>
      </c>
    </row>
    <row r="6619" spans="1:8" x14ac:dyDescent="0.3">
      <c r="A6619" t="s">
        <v>113</v>
      </c>
      <c r="B6619">
        <v>2012</v>
      </c>
      <c r="C6619" t="s">
        <v>120</v>
      </c>
      <c r="D6619" t="s">
        <v>31</v>
      </c>
      <c r="E6619" t="s">
        <v>69</v>
      </c>
      <c r="F6619">
        <v>1</v>
      </c>
      <c r="G6619">
        <v>8.7412587412587399</v>
      </c>
      <c r="H6619">
        <v>10.3626943005181</v>
      </c>
    </row>
    <row r="6620" spans="1:8" x14ac:dyDescent="0.3">
      <c r="A6620" t="s">
        <v>113</v>
      </c>
      <c r="B6620">
        <v>2012</v>
      </c>
      <c r="C6620" t="s">
        <v>121</v>
      </c>
      <c r="D6620" t="s">
        <v>31</v>
      </c>
      <c r="E6620" t="s">
        <v>68</v>
      </c>
      <c r="F6620">
        <v>2</v>
      </c>
      <c r="G6620">
        <v>14.6993973247097</v>
      </c>
      <c r="H6620">
        <v>13.486782952706299</v>
      </c>
    </row>
    <row r="6621" spans="1:8" x14ac:dyDescent="0.3">
      <c r="A6621" t="s">
        <v>113</v>
      </c>
      <c r="B6621">
        <v>2012</v>
      </c>
      <c r="C6621" t="s">
        <v>121</v>
      </c>
      <c r="D6621" t="s">
        <v>31</v>
      </c>
      <c r="E6621" t="s">
        <v>69</v>
      </c>
      <c r="F6621">
        <v>0</v>
      </c>
      <c r="G6621">
        <v>0</v>
      </c>
      <c r="H6621">
        <v>0</v>
      </c>
    </row>
    <row r="6622" spans="1:8" x14ac:dyDescent="0.3">
      <c r="A6622" t="s">
        <v>113</v>
      </c>
      <c r="B6622">
        <v>2012</v>
      </c>
      <c r="C6622" t="s">
        <v>108</v>
      </c>
      <c r="D6622" t="s">
        <v>31</v>
      </c>
      <c r="E6622" t="s">
        <v>68</v>
      </c>
      <c r="F6622">
        <v>6</v>
      </c>
      <c r="G6622">
        <v>3.3812722600423801</v>
      </c>
      <c r="H6622">
        <v>3.9158308960024799</v>
      </c>
    </row>
    <row r="6623" spans="1:8" x14ac:dyDescent="0.3">
      <c r="A6623" t="s">
        <v>113</v>
      </c>
      <c r="B6623">
        <v>2012</v>
      </c>
      <c r="C6623" t="s">
        <v>108</v>
      </c>
      <c r="D6623" t="s">
        <v>31</v>
      </c>
      <c r="E6623" t="s">
        <v>69</v>
      </c>
      <c r="F6623">
        <v>7</v>
      </c>
      <c r="G6623">
        <v>3.70837350737966</v>
      </c>
      <c r="H6623">
        <v>3.4278769719125601</v>
      </c>
    </row>
    <row r="6624" spans="1:8" x14ac:dyDescent="0.3">
      <c r="A6624" t="s">
        <v>113</v>
      </c>
      <c r="B6624">
        <v>2012</v>
      </c>
      <c r="C6624" t="s">
        <v>122</v>
      </c>
      <c r="D6624" t="s">
        <v>31</v>
      </c>
      <c r="E6624" t="s">
        <v>68</v>
      </c>
      <c r="F6624">
        <v>9</v>
      </c>
      <c r="G6624">
        <v>4.5090632170663003</v>
      </c>
      <c r="H6624">
        <v>4.8052098489068999</v>
      </c>
    </row>
    <row r="6625" spans="1:8" x14ac:dyDescent="0.3">
      <c r="A6625" t="s">
        <v>113</v>
      </c>
      <c r="B6625">
        <v>2012</v>
      </c>
      <c r="C6625" t="s">
        <v>122</v>
      </c>
      <c r="D6625" t="s">
        <v>31</v>
      </c>
      <c r="E6625" t="s">
        <v>69</v>
      </c>
      <c r="F6625">
        <v>13</v>
      </c>
      <c r="G6625">
        <v>6.1279708874244596</v>
      </c>
      <c r="H6625">
        <v>6.0786795363486803</v>
      </c>
    </row>
    <row r="6626" spans="1:8" x14ac:dyDescent="0.3">
      <c r="A6626" t="s">
        <v>113</v>
      </c>
      <c r="B6626">
        <v>2012</v>
      </c>
      <c r="C6626" t="s">
        <v>123</v>
      </c>
      <c r="D6626" t="s">
        <v>31</v>
      </c>
      <c r="E6626" t="s">
        <v>68</v>
      </c>
      <c r="F6626">
        <v>12</v>
      </c>
      <c r="G6626">
        <v>2.19380834159058</v>
      </c>
      <c r="H6626">
        <v>2.28579249208099</v>
      </c>
    </row>
    <row r="6627" spans="1:8" x14ac:dyDescent="0.3">
      <c r="A6627" t="s">
        <v>113</v>
      </c>
      <c r="B6627">
        <v>2012</v>
      </c>
      <c r="C6627" t="s">
        <v>123</v>
      </c>
      <c r="D6627" t="s">
        <v>31</v>
      </c>
      <c r="E6627" t="s">
        <v>69</v>
      </c>
      <c r="F6627">
        <v>32</v>
      </c>
      <c r="G6627">
        <v>5.4207336285374499</v>
      </c>
      <c r="H6627">
        <v>5.6125056468125196</v>
      </c>
    </row>
    <row r="6628" spans="1:8" x14ac:dyDescent="0.3">
      <c r="A6628" t="s">
        <v>113</v>
      </c>
      <c r="B6628">
        <v>2012</v>
      </c>
      <c r="C6628" t="s">
        <v>124</v>
      </c>
      <c r="D6628" t="s">
        <v>31</v>
      </c>
      <c r="E6628" t="s">
        <v>68</v>
      </c>
      <c r="F6628">
        <v>15</v>
      </c>
      <c r="G6628">
        <v>4.7685807749897497</v>
      </c>
      <c r="H6628">
        <v>5.5980312075335501</v>
      </c>
    </row>
    <row r="6629" spans="1:8" x14ac:dyDescent="0.3">
      <c r="A6629" t="s">
        <v>113</v>
      </c>
      <c r="B6629">
        <v>2012</v>
      </c>
      <c r="C6629" t="s">
        <v>124</v>
      </c>
      <c r="D6629" t="s">
        <v>31</v>
      </c>
      <c r="E6629" t="s">
        <v>69</v>
      </c>
      <c r="F6629">
        <v>15</v>
      </c>
      <c r="G6629">
        <v>4.4423252907501896</v>
      </c>
      <c r="H6629">
        <v>4.31423788557065</v>
      </c>
    </row>
    <row r="6630" spans="1:8" x14ac:dyDescent="0.3">
      <c r="A6630" t="s">
        <v>113</v>
      </c>
      <c r="B6630">
        <v>2012</v>
      </c>
      <c r="C6630" t="s">
        <v>70</v>
      </c>
      <c r="D6630" t="s">
        <v>31</v>
      </c>
      <c r="E6630" t="s">
        <v>68</v>
      </c>
      <c r="F6630">
        <v>72</v>
      </c>
      <c r="G6630">
        <v>2.7936320708961699</v>
      </c>
      <c r="H6630">
        <v>3.1612133268579998</v>
      </c>
    </row>
    <row r="6631" spans="1:8" x14ac:dyDescent="0.3">
      <c r="A6631" t="s">
        <v>113</v>
      </c>
      <c r="B6631">
        <v>2012</v>
      </c>
      <c r="C6631" t="s">
        <v>70</v>
      </c>
      <c r="D6631" t="s">
        <v>31</v>
      </c>
      <c r="E6631" t="s">
        <v>69</v>
      </c>
      <c r="F6631">
        <v>123</v>
      </c>
      <c r="G6631">
        <v>4.4951047213217796</v>
      </c>
      <c r="H6631">
        <v>4.4682346999000897</v>
      </c>
    </row>
    <row r="6632" spans="1:8" x14ac:dyDescent="0.3">
      <c r="A6632" t="s">
        <v>113</v>
      </c>
      <c r="B6632">
        <v>2013</v>
      </c>
      <c r="C6632" t="s">
        <v>114</v>
      </c>
      <c r="D6632" t="s">
        <v>31</v>
      </c>
      <c r="E6632" t="s">
        <v>68</v>
      </c>
      <c r="F6632">
        <v>4</v>
      </c>
      <c r="G6632">
        <v>2.2441525799339099</v>
      </c>
      <c r="H6632">
        <v>2.52487474235028</v>
      </c>
    </row>
    <row r="6633" spans="1:8" x14ac:dyDescent="0.3">
      <c r="A6633" t="s">
        <v>113</v>
      </c>
      <c r="B6633">
        <v>2013</v>
      </c>
      <c r="C6633" t="s">
        <v>114</v>
      </c>
      <c r="D6633" t="s">
        <v>31</v>
      </c>
      <c r="E6633" t="s">
        <v>69</v>
      </c>
      <c r="F6633">
        <v>7</v>
      </c>
      <c r="G6633">
        <v>3.6082660219898002</v>
      </c>
      <c r="H6633">
        <v>3.3046923677732001</v>
      </c>
    </row>
    <row r="6634" spans="1:8" x14ac:dyDescent="0.3">
      <c r="A6634" t="s">
        <v>113</v>
      </c>
      <c r="B6634">
        <v>2013</v>
      </c>
      <c r="C6634" t="s">
        <v>115</v>
      </c>
      <c r="D6634" t="s">
        <v>31</v>
      </c>
      <c r="E6634" t="s">
        <v>68</v>
      </c>
      <c r="F6634">
        <v>3</v>
      </c>
      <c r="G6634">
        <v>5.4238759017193701</v>
      </c>
      <c r="H6634">
        <v>4.8604301644210404</v>
      </c>
    </row>
    <row r="6635" spans="1:8" x14ac:dyDescent="0.3">
      <c r="A6635" t="s">
        <v>113</v>
      </c>
      <c r="B6635">
        <v>2013</v>
      </c>
      <c r="C6635" t="s">
        <v>115</v>
      </c>
      <c r="D6635" t="s">
        <v>31</v>
      </c>
      <c r="E6635" t="s">
        <v>69</v>
      </c>
      <c r="F6635">
        <v>3</v>
      </c>
      <c r="G6635">
        <v>5.1221636019054504</v>
      </c>
      <c r="H6635">
        <v>4.32392814871982</v>
      </c>
    </row>
    <row r="6636" spans="1:8" x14ac:dyDescent="0.3">
      <c r="A6636" t="s">
        <v>113</v>
      </c>
      <c r="B6636">
        <v>2013</v>
      </c>
      <c r="C6636" t="s">
        <v>81</v>
      </c>
      <c r="D6636" t="s">
        <v>31</v>
      </c>
      <c r="E6636" t="s">
        <v>68</v>
      </c>
      <c r="F6636">
        <v>4</v>
      </c>
      <c r="G6636">
        <v>5.4809536859413504</v>
      </c>
      <c r="H6636">
        <v>4.9478542429432402</v>
      </c>
    </row>
    <row r="6637" spans="1:8" x14ac:dyDescent="0.3">
      <c r="A6637" t="s">
        <v>113</v>
      </c>
      <c r="B6637">
        <v>2013</v>
      </c>
      <c r="C6637" t="s">
        <v>81</v>
      </c>
      <c r="D6637" t="s">
        <v>31</v>
      </c>
      <c r="E6637" t="s">
        <v>69</v>
      </c>
      <c r="F6637">
        <v>3</v>
      </c>
      <c r="G6637">
        <v>3.8809831824062102</v>
      </c>
      <c r="H6637">
        <v>3.3711974350302101</v>
      </c>
    </row>
    <row r="6638" spans="1:8" x14ac:dyDescent="0.3">
      <c r="A6638" t="s">
        <v>113</v>
      </c>
      <c r="B6638">
        <v>2013</v>
      </c>
      <c r="C6638" t="s">
        <v>116</v>
      </c>
      <c r="D6638" t="s">
        <v>31</v>
      </c>
      <c r="E6638" t="s">
        <v>68</v>
      </c>
      <c r="F6638">
        <v>5</v>
      </c>
      <c r="G6638">
        <v>3.42956698287274</v>
      </c>
      <c r="H6638">
        <v>4.0366176491822303</v>
      </c>
    </row>
    <row r="6639" spans="1:8" x14ac:dyDescent="0.3">
      <c r="A6639" t="s">
        <v>113</v>
      </c>
      <c r="B6639">
        <v>2013</v>
      </c>
      <c r="C6639" t="s">
        <v>116</v>
      </c>
      <c r="D6639" t="s">
        <v>31</v>
      </c>
      <c r="E6639" t="s">
        <v>69</v>
      </c>
      <c r="F6639">
        <v>8</v>
      </c>
      <c r="G6639">
        <v>5.1988900369771098</v>
      </c>
      <c r="H6639">
        <v>5.2327905839129301</v>
      </c>
    </row>
    <row r="6640" spans="1:8" x14ac:dyDescent="0.3">
      <c r="A6640" t="s">
        <v>113</v>
      </c>
      <c r="B6640">
        <v>2013</v>
      </c>
      <c r="C6640" t="s">
        <v>117</v>
      </c>
      <c r="D6640" t="s">
        <v>31</v>
      </c>
      <c r="E6640" t="s">
        <v>68</v>
      </c>
      <c r="F6640">
        <v>1</v>
      </c>
      <c r="G6640">
        <v>0.34820760137193801</v>
      </c>
      <c r="H6640">
        <v>0.47169811320754701</v>
      </c>
    </row>
    <row r="6641" spans="1:8" x14ac:dyDescent="0.3">
      <c r="A6641" t="s">
        <v>113</v>
      </c>
      <c r="B6641">
        <v>2013</v>
      </c>
      <c r="C6641" t="s">
        <v>117</v>
      </c>
      <c r="D6641" t="s">
        <v>31</v>
      </c>
      <c r="E6641" t="s">
        <v>69</v>
      </c>
      <c r="F6641">
        <v>13</v>
      </c>
      <c r="G6641">
        <v>4.4518261048233798</v>
      </c>
      <c r="H6641">
        <v>4.5926069638051903</v>
      </c>
    </row>
    <row r="6642" spans="1:8" x14ac:dyDescent="0.3">
      <c r="A6642" t="s">
        <v>113</v>
      </c>
      <c r="B6642">
        <v>2013</v>
      </c>
      <c r="C6642" t="s">
        <v>87</v>
      </c>
      <c r="D6642" t="s">
        <v>31</v>
      </c>
      <c r="E6642" t="s">
        <v>68</v>
      </c>
      <c r="F6642">
        <v>2</v>
      </c>
      <c r="G6642">
        <v>1.2699783468691901</v>
      </c>
      <c r="H6642">
        <v>1.2085022120119699</v>
      </c>
    </row>
    <row r="6643" spans="1:8" x14ac:dyDescent="0.3">
      <c r="A6643" t="s">
        <v>113</v>
      </c>
      <c r="B6643">
        <v>2013</v>
      </c>
      <c r="C6643" t="s">
        <v>87</v>
      </c>
      <c r="D6643" t="s">
        <v>31</v>
      </c>
      <c r="E6643" t="s">
        <v>69</v>
      </c>
      <c r="F6643">
        <v>5</v>
      </c>
      <c r="G6643">
        <v>3.0581600885643199</v>
      </c>
      <c r="H6643">
        <v>2.6743371515895999</v>
      </c>
    </row>
    <row r="6644" spans="1:8" x14ac:dyDescent="0.3">
      <c r="A6644" t="s">
        <v>113</v>
      </c>
      <c r="B6644">
        <v>2013</v>
      </c>
      <c r="C6644" t="s">
        <v>118</v>
      </c>
      <c r="D6644" t="s">
        <v>31</v>
      </c>
      <c r="E6644" t="s">
        <v>68</v>
      </c>
      <c r="F6644">
        <v>10</v>
      </c>
      <c r="G6644">
        <v>2.4216124064046798</v>
      </c>
      <c r="H6644">
        <v>3.0619387760110999</v>
      </c>
    </row>
    <row r="6645" spans="1:8" x14ac:dyDescent="0.3">
      <c r="A6645" t="s">
        <v>113</v>
      </c>
      <c r="B6645">
        <v>2013</v>
      </c>
      <c r="C6645" t="s">
        <v>118</v>
      </c>
      <c r="D6645" t="s">
        <v>31</v>
      </c>
      <c r="E6645" t="s">
        <v>69</v>
      </c>
      <c r="F6645">
        <v>20</v>
      </c>
      <c r="G6645">
        <v>4.5790481074794203</v>
      </c>
      <c r="H6645">
        <v>5.0716857876479899</v>
      </c>
    </row>
    <row r="6646" spans="1:8" x14ac:dyDescent="0.3">
      <c r="A6646" t="s">
        <v>113</v>
      </c>
      <c r="B6646">
        <v>2013</v>
      </c>
      <c r="C6646" t="s">
        <v>119</v>
      </c>
      <c r="D6646" t="s">
        <v>31</v>
      </c>
      <c r="E6646" t="s">
        <v>68</v>
      </c>
      <c r="F6646">
        <v>0</v>
      </c>
      <c r="G6646">
        <v>0</v>
      </c>
      <c r="H6646">
        <v>0</v>
      </c>
    </row>
    <row r="6647" spans="1:8" x14ac:dyDescent="0.3">
      <c r="A6647" t="s">
        <v>113</v>
      </c>
      <c r="B6647">
        <v>2013</v>
      </c>
      <c r="C6647" t="s">
        <v>119</v>
      </c>
      <c r="D6647" t="s">
        <v>31</v>
      </c>
      <c r="E6647" t="s">
        <v>69</v>
      </c>
      <c r="F6647">
        <v>0</v>
      </c>
      <c r="G6647">
        <v>0</v>
      </c>
      <c r="H6647">
        <v>0</v>
      </c>
    </row>
    <row r="6648" spans="1:8" x14ac:dyDescent="0.3">
      <c r="A6648" t="s">
        <v>113</v>
      </c>
      <c r="B6648">
        <v>2013</v>
      </c>
      <c r="C6648" t="s">
        <v>120</v>
      </c>
      <c r="D6648" t="s">
        <v>31</v>
      </c>
      <c r="E6648" t="s">
        <v>68</v>
      </c>
      <c r="F6648">
        <v>0</v>
      </c>
      <c r="G6648">
        <v>0</v>
      </c>
      <c r="H6648">
        <v>0</v>
      </c>
    </row>
    <row r="6649" spans="1:8" x14ac:dyDescent="0.3">
      <c r="A6649" t="s">
        <v>113</v>
      </c>
      <c r="B6649">
        <v>2013</v>
      </c>
      <c r="C6649" t="s">
        <v>120</v>
      </c>
      <c r="D6649" t="s">
        <v>31</v>
      </c>
      <c r="E6649" t="s">
        <v>69</v>
      </c>
      <c r="F6649">
        <v>1</v>
      </c>
      <c r="G6649">
        <v>8.7496718873042294</v>
      </c>
      <c r="H6649">
        <v>8.0645161290322598</v>
      </c>
    </row>
    <row r="6650" spans="1:8" x14ac:dyDescent="0.3">
      <c r="A6650" t="s">
        <v>113</v>
      </c>
      <c r="B6650">
        <v>2013</v>
      </c>
      <c r="C6650" t="s">
        <v>121</v>
      </c>
      <c r="D6650" t="s">
        <v>31</v>
      </c>
      <c r="E6650" t="s">
        <v>68</v>
      </c>
      <c r="F6650">
        <v>1</v>
      </c>
      <c r="G6650">
        <v>7.3969968192913704</v>
      </c>
      <c r="H6650">
        <v>6.9832402234636897</v>
      </c>
    </row>
    <row r="6651" spans="1:8" x14ac:dyDescent="0.3">
      <c r="A6651" t="s">
        <v>113</v>
      </c>
      <c r="B6651">
        <v>2013</v>
      </c>
      <c r="C6651" t="s">
        <v>121</v>
      </c>
      <c r="D6651" t="s">
        <v>31</v>
      </c>
      <c r="E6651" t="s">
        <v>69</v>
      </c>
      <c r="F6651">
        <v>1</v>
      </c>
      <c r="G6651">
        <v>7.2040919242129497</v>
      </c>
      <c r="H6651">
        <v>6.2344139650872803</v>
      </c>
    </row>
    <row r="6652" spans="1:8" x14ac:dyDescent="0.3">
      <c r="A6652" t="s">
        <v>113</v>
      </c>
      <c r="B6652">
        <v>2013</v>
      </c>
      <c r="C6652" t="s">
        <v>108</v>
      </c>
      <c r="D6652" t="s">
        <v>31</v>
      </c>
      <c r="E6652" t="s">
        <v>68</v>
      </c>
      <c r="F6652">
        <v>2</v>
      </c>
      <c r="G6652">
        <v>1.12377859314158</v>
      </c>
      <c r="H6652">
        <v>1.4839010093539899</v>
      </c>
    </row>
    <row r="6653" spans="1:8" x14ac:dyDescent="0.3">
      <c r="A6653" t="s">
        <v>113</v>
      </c>
      <c r="B6653">
        <v>2013</v>
      </c>
      <c r="C6653" t="s">
        <v>108</v>
      </c>
      <c r="D6653" t="s">
        <v>31</v>
      </c>
      <c r="E6653" t="s">
        <v>69</v>
      </c>
      <c r="F6653">
        <v>9</v>
      </c>
      <c r="G6653">
        <v>4.7636942978579304</v>
      </c>
      <c r="H6653">
        <v>4.8725088638280996</v>
      </c>
    </row>
    <row r="6654" spans="1:8" x14ac:dyDescent="0.3">
      <c r="A6654" t="s">
        <v>113</v>
      </c>
      <c r="B6654">
        <v>2013</v>
      </c>
      <c r="C6654" t="s">
        <v>122</v>
      </c>
      <c r="D6654" t="s">
        <v>31</v>
      </c>
      <c r="E6654" t="s">
        <v>68</v>
      </c>
      <c r="F6654">
        <v>0</v>
      </c>
      <c r="G6654">
        <v>0</v>
      </c>
      <c r="H6654">
        <v>0</v>
      </c>
    </row>
    <row r="6655" spans="1:8" x14ac:dyDescent="0.3">
      <c r="A6655" t="s">
        <v>113</v>
      </c>
      <c r="B6655">
        <v>2013</v>
      </c>
      <c r="C6655" t="s">
        <v>122</v>
      </c>
      <c r="D6655" t="s">
        <v>31</v>
      </c>
      <c r="E6655" t="s">
        <v>69</v>
      </c>
      <c r="F6655">
        <v>9</v>
      </c>
      <c r="G6655">
        <v>4.2420414588851898</v>
      </c>
      <c r="H6655">
        <v>3.7386992236614001</v>
      </c>
    </row>
    <row r="6656" spans="1:8" x14ac:dyDescent="0.3">
      <c r="A6656" t="s">
        <v>113</v>
      </c>
      <c r="B6656">
        <v>2013</v>
      </c>
      <c r="C6656" t="s">
        <v>123</v>
      </c>
      <c r="D6656" t="s">
        <v>31</v>
      </c>
      <c r="E6656" t="s">
        <v>68</v>
      </c>
      <c r="F6656">
        <v>16</v>
      </c>
      <c r="G6656">
        <v>2.9205394236315398</v>
      </c>
      <c r="H6656">
        <v>3.2426460529588099</v>
      </c>
    </row>
    <row r="6657" spans="1:8" x14ac:dyDescent="0.3">
      <c r="A6657" t="s">
        <v>113</v>
      </c>
      <c r="B6657">
        <v>2013</v>
      </c>
      <c r="C6657" t="s">
        <v>123</v>
      </c>
      <c r="D6657" t="s">
        <v>31</v>
      </c>
      <c r="E6657" t="s">
        <v>69</v>
      </c>
      <c r="F6657">
        <v>26</v>
      </c>
      <c r="G6657">
        <v>4.4062120811556502</v>
      </c>
      <c r="H6657">
        <v>4.6508058993219299</v>
      </c>
    </row>
    <row r="6658" spans="1:8" x14ac:dyDescent="0.3">
      <c r="A6658" t="s">
        <v>113</v>
      </c>
      <c r="B6658">
        <v>2013</v>
      </c>
      <c r="C6658" t="s">
        <v>124</v>
      </c>
      <c r="D6658" t="s">
        <v>31</v>
      </c>
      <c r="E6658" t="s">
        <v>68</v>
      </c>
      <c r="F6658">
        <v>8</v>
      </c>
      <c r="G6658">
        <v>2.5403680358191898</v>
      </c>
      <c r="H6658">
        <v>2.5858129848766702</v>
      </c>
    </row>
    <row r="6659" spans="1:8" x14ac:dyDescent="0.3">
      <c r="A6659" t="s">
        <v>113</v>
      </c>
      <c r="B6659">
        <v>2013</v>
      </c>
      <c r="C6659" t="s">
        <v>124</v>
      </c>
      <c r="D6659" t="s">
        <v>31</v>
      </c>
      <c r="E6659" t="s">
        <v>69</v>
      </c>
      <c r="F6659">
        <v>14</v>
      </c>
      <c r="G6659">
        <v>4.1459983712149304</v>
      </c>
      <c r="H6659">
        <v>4.2795958331410304</v>
      </c>
    </row>
    <row r="6660" spans="1:8" x14ac:dyDescent="0.3">
      <c r="A6660" t="s">
        <v>113</v>
      </c>
      <c r="B6660">
        <v>2013</v>
      </c>
      <c r="C6660" t="s">
        <v>70</v>
      </c>
      <c r="D6660" t="s">
        <v>31</v>
      </c>
      <c r="E6660" t="s">
        <v>68</v>
      </c>
      <c r="F6660">
        <v>56</v>
      </c>
      <c r="G6660">
        <v>2.1649372941376601</v>
      </c>
      <c r="H6660">
        <v>2.3908368718144901</v>
      </c>
    </row>
    <row r="6661" spans="1:8" x14ac:dyDescent="0.3">
      <c r="A6661" t="s">
        <v>113</v>
      </c>
      <c r="B6661">
        <v>2013</v>
      </c>
      <c r="C6661" t="s">
        <v>70</v>
      </c>
      <c r="D6661" t="s">
        <v>31</v>
      </c>
      <c r="E6661" t="s">
        <v>69</v>
      </c>
      <c r="F6661">
        <v>119</v>
      </c>
      <c r="G6661">
        <v>4.3414495333853802</v>
      </c>
      <c r="H6661">
        <v>4.39988947360174</v>
      </c>
    </row>
    <row r="6662" spans="1:8" x14ac:dyDescent="0.3">
      <c r="A6662" t="s">
        <v>113</v>
      </c>
      <c r="B6662">
        <v>2014</v>
      </c>
      <c r="C6662" t="s">
        <v>114</v>
      </c>
      <c r="D6662" t="s">
        <v>31</v>
      </c>
      <c r="E6662" t="s">
        <v>68</v>
      </c>
      <c r="F6662">
        <v>4</v>
      </c>
      <c r="G6662">
        <v>2.2505162121561599</v>
      </c>
      <c r="H6662">
        <v>2.0381269226104499</v>
      </c>
    </row>
    <row r="6663" spans="1:8" x14ac:dyDescent="0.3">
      <c r="A6663" t="s">
        <v>113</v>
      </c>
      <c r="B6663">
        <v>2014</v>
      </c>
      <c r="C6663" t="s">
        <v>114</v>
      </c>
      <c r="D6663" t="s">
        <v>31</v>
      </c>
      <c r="E6663" t="s">
        <v>69</v>
      </c>
      <c r="F6663">
        <v>6</v>
      </c>
      <c r="G6663">
        <v>3.1023303671607998</v>
      </c>
      <c r="H6663">
        <v>2.7722473332435702</v>
      </c>
    </row>
    <row r="6664" spans="1:8" x14ac:dyDescent="0.3">
      <c r="A6664" t="s">
        <v>113</v>
      </c>
      <c r="B6664">
        <v>2014</v>
      </c>
      <c r="C6664" t="s">
        <v>115</v>
      </c>
      <c r="D6664" t="s">
        <v>31</v>
      </c>
      <c r="E6664" t="s">
        <v>68</v>
      </c>
      <c r="F6664">
        <v>2</v>
      </c>
      <c r="G6664">
        <v>3.6153943491386298</v>
      </c>
      <c r="H6664">
        <v>3.4149508616051398</v>
      </c>
    </row>
    <row r="6665" spans="1:8" x14ac:dyDescent="0.3">
      <c r="A6665" t="s">
        <v>113</v>
      </c>
      <c r="B6665">
        <v>2014</v>
      </c>
      <c r="C6665" t="s">
        <v>115</v>
      </c>
      <c r="D6665" t="s">
        <v>31</v>
      </c>
      <c r="E6665" t="s">
        <v>69</v>
      </c>
      <c r="F6665">
        <v>3</v>
      </c>
      <c r="G6665">
        <v>5.10890482110318</v>
      </c>
      <c r="H6665">
        <v>4.1072658216302997</v>
      </c>
    </row>
    <row r="6666" spans="1:8" x14ac:dyDescent="0.3">
      <c r="A6666" t="s">
        <v>113</v>
      </c>
      <c r="B6666">
        <v>2014</v>
      </c>
      <c r="C6666" t="s">
        <v>81</v>
      </c>
      <c r="D6666" t="s">
        <v>31</v>
      </c>
      <c r="E6666" t="s">
        <v>68</v>
      </c>
      <c r="F6666">
        <v>1</v>
      </c>
      <c r="G6666">
        <v>1.37315482320632</v>
      </c>
      <c r="H6666">
        <v>1.2125411397886701</v>
      </c>
    </row>
    <row r="6667" spans="1:8" x14ac:dyDescent="0.3">
      <c r="A6667" t="s">
        <v>113</v>
      </c>
      <c r="B6667">
        <v>2014</v>
      </c>
      <c r="C6667" t="s">
        <v>81</v>
      </c>
      <c r="D6667" t="s">
        <v>31</v>
      </c>
      <c r="E6667" t="s">
        <v>69</v>
      </c>
      <c r="F6667">
        <v>5</v>
      </c>
      <c r="G6667">
        <v>6.48214169961755</v>
      </c>
      <c r="H6667">
        <v>5.4560708567536897</v>
      </c>
    </row>
    <row r="6668" spans="1:8" x14ac:dyDescent="0.3">
      <c r="A6668" t="s">
        <v>113</v>
      </c>
      <c r="B6668">
        <v>2014</v>
      </c>
      <c r="C6668" t="s">
        <v>116</v>
      </c>
      <c r="D6668" t="s">
        <v>31</v>
      </c>
      <c r="E6668" t="s">
        <v>68</v>
      </c>
      <c r="F6668">
        <v>1</v>
      </c>
      <c r="G6668">
        <v>0.68434559452523502</v>
      </c>
      <c r="H6668">
        <v>1.0845986984815601</v>
      </c>
    </row>
    <row r="6669" spans="1:8" x14ac:dyDescent="0.3">
      <c r="A6669" t="s">
        <v>113</v>
      </c>
      <c r="B6669">
        <v>2014</v>
      </c>
      <c r="C6669" t="s">
        <v>116</v>
      </c>
      <c r="D6669" t="s">
        <v>31</v>
      </c>
      <c r="E6669" t="s">
        <v>69</v>
      </c>
      <c r="F6669">
        <v>7</v>
      </c>
      <c r="G6669">
        <v>4.5373521309350204</v>
      </c>
      <c r="H6669">
        <v>4.3400607630942298</v>
      </c>
    </row>
    <row r="6670" spans="1:8" x14ac:dyDescent="0.3">
      <c r="A6670" t="s">
        <v>113</v>
      </c>
      <c r="B6670">
        <v>2014</v>
      </c>
      <c r="C6670" t="s">
        <v>117</v>
      </c>
      <c r="D6670" t="s">
        <v>31</v>
      </c>
      <c r="E6670" t="s">
        <v>68</v>
      </c>
      <c r="F6670">
        <v>5</v>
      </c>
      <c r="G6670">
        <v>1.72642991557758</v>
      </c>
      <c r="H6670">
        <v>1.95617711170056</v>
      </c>
    </row>
    <row r="6671" spans="1:8" x14ac:dyDescent="0.3">
      <c r="A6671" t="s">
        <v>113</v>
      </c>
      <c r="B6671">
        <v>2014</v>
      </c>
      <c r="C6671" t="s">
        <v>117</v>
      </c>
      <c r="D6671" t="s">
        <v>31</v>
      </c>
      <c r="E6671" t="s">
        <v>69</v>
      </c>
      <c r="F6671">
        <v>10</v>
      </c>
      <c r="G6671">
        <v>3.39437551976375</v>
      </c>
      <c r="H6671">
        <v>3.5578980305977899</v>
      </c>
    </row>
    <row r="6672" spans="1:8" x14ac:dyDescent="0.3">
      <c r="A6672" t="s">
        <v>113</v>
      </c>
      <c r="B6672">
        <v>2014</v>
      </c>
      <c r="C6672" t="s">
        <v>87</v>
      </c>
      <c r="D6672" t="s">
        <v>31</v>
      </c>
      <c r="E6672" t="s">
        <v>68</v>
      </c>
      <c r="F6672">
        <v>4</v>
      </c>
      <c r="G6672">
        <v>2.54024703902454</v>
      </c>
      <c r="H6672">
        <v>2.4201758034660199</v>
      </c>
    </row>
    <row r="6673" spans="1:8" x14ac:dyDescent="0.3">
      <c r="A6673" t="s">
        <v>113</v>
      </c>
      <c r="B6673">
        <v>2014</v>
      </c>
      <c r="C6673" t="s">
        <v>87</v>
      </c>
      <c r="D6673" t="s">
        <v>31</v>
      </c>
      <c r="E6673" t="s">
        <v>69</v>
      </c>
      <c r="F6673">
        <v>10</v>
      </c>
      <c r="G6673">
        <v>6.1250114843965298</v>
      </c>
      <c r="H6673">
        <v>5.49186111747363</v>
      </c>
    </row>
    <row r="6674" spans="1:8" x14ac:dyDescent="0.3">
      <c r="A6674" t="s">
        <v>113</v>
      </c>
      <c r="B6674">
        <v>2014</v>
      </c>
      <c r="C6674" t="s">
        <v>118</v>
      </c>
      <c r="D6674" t="s">
        <v>31</v>
      </c>
      <c r="E6674" t="s">
        <v>68</v>
      </c>
      <c r="F6674">
        <v>6</v>
      </c>
      <c r="G6674">
        <v>1.4385487919786499</v>
      </c>
      <c r="H6674">
        <v>1.6195417601762401</v>
      </c>
    </row>
    <row r="6675" spans="1:8" x14ac:dyDescent="0.3">
      <c r="A6675" t="s">
        <v>113</v>
      </c>
      <c r="B6675">
        <v>2014</v>
      </c>
      <c r="C6675" t="s">
        <v>118</v>
      </c>
      <c r="D6675" t="s">
        <v>31</v>
      </c>
      <c r="E6675" t="s">
        <v>69</v>
      </c>
      <c r="F6675">
        <v>27</v>
      </c>
      <c r="G6675">
        <v>6.1219908714313904</v>
      </c>
      <c r="H6675">
        <v>6.5942440461054899</v>
      </c>
    </row>
    <row r="6676" spans="1:8" x14ac:dyDescent="0.3">
      <c r="A6676" t="s">
        <v>113</v>
      </c>
      <c r="B6676">
        <v>2014</v>
      </c>
      <c r="C6676" t="s">
        <v>119</v>
      </c>
      <c r="D6676" t="s">
        <v>31</v>
      </c>
      <c r="E6676" t="s">
        <v>68</v>
      </c>
      <c r="F6676">
        <v>0</v>
      </c>
      <c r="G6676">
        <v>0</v>
      </c>
      <c r="H6676">
        <v>0</v>
      </c>
    </row>
    <row r="6677" spans="1:8" x14ac:dyDescent="0.3">
      <c r="A6677" t="s">
        <v>113</v>
      </c>
      <c r="B6677">
        <v>2014</v>
      </c>
      <c r="C6677" t="s">
        <v>119</v>
      </c>
      <c r="D6677" t="s">
        <v>31</v>
      </c>
      <c r="E6677" t="s">
        <v>69</v>
      </c>
      <c r="F6677">
        <v>0</v>
      </c>
      <c r="G6677">
        <v>0</v>
      </c>
      <c r="H6677">
        <v>0</v>
      </c>
    </row>
    <row r="6678" spans="1:8" x14ac:dyDescent="0.3">
      <c r="A6678" t="s">
        <v>113</v>
      </c>
      <c r="B6678">
        <v>2014</v>
      </c>
      <c r="C6678" t="s">
        <v>120</v>
      </c>
      <c r="D6678" t="s">
        <v>31</v>
      </c>
      <c r="E6678" t="s">
        <v>68</v>
      </c>
      <c r="F6678">
        <v>0</v>
      </c>
      <c r="G6678">
        <v>0</v>
      </c>
      <c r="H6678">
        <v>0</v>
      </c>
    </row>
    <row r="6679" spans="1:8" x14ac:dyDescent="0.3">
      <c r="A6679" t="s">
        <v>113</v>
      </c>
      <c r="B6679">
        <v>2014</v>
      </c>
      <c r="C6679" t="s">
        <v>120</v>
      </c>
      <c r="D6679" t="s">
        <v>31</v>
      </c>
      <c r="E6679" t="s">
        <v>69</v>
      </c>
      <c r="F6679">
        <v>2</v>
      </c>
      <c r="G6679">
        <v>17.5024065809049</v>
      </c>
      <c r="H6679">
        <v>16.4817401200083</v>
      </c>
    </row>
    <row r="6680" spans="1:8" x14ac:dyDescent="0.3">
      <c r="A6680" t="s">
        <v>113</v>
      </c>
      <c r="B6680">
        <v>2014</v>
      </c>
      <c r="C6680" t="s">
        <v>121</v>
      </c>
      <c r="D6680" t="s">
        <v>31</v>
      </c>
      <c r="E6680" t="s">
        <v>68</v>
      </c>
      <c r="F6680">
        <v>0</v>
      </c>
      <c r="G6680">
        <v>0</v>
      </c>
      <c r="H6680">
        <v>0</v>
      </c>
    </row>
    <row r="6681" spans="1:8" x14ac:dyDescent="0.3">
      <c r="A6681" t="s">
        <v>113</v>
      </c>
      <c r="B6681">
        <v>2014</v>
      </c>
      <c r="C6681" t="s">
        <v>121</v>
      </c>
      <c r="D6681" t="s">
        <v>31</v>
      </c>
      <c r="E6681" t="s">
        <v>69</v>
      </c>
      <c r="F6681">
        <v>1</v>
      </c>
      <c r="G6681">
        <v>7.24322758221063</v>
      </c>
      <c r="H6681">
        <v>4.3227665706051903</v>
      </c>
    </row>
    <row r="6682" spans="1:8" x14ac:dyDescent="0.3">
      <c r="A6682" t="s">
        <v>113</v>
      </c>
      <c r="B6682">
        <v>2014</v>
      </c>
      <c r="C6682" t="s">
        <v>108</v>
      </c>
      <c r="D6682" t="s">
        <v>31</v>
      </c>
      <c r="E6682" t="s">
        <v>68</v>
      </c>
      <c r="F6682">
        <v>7</v>
      </c>
      <c r="G6682">
        <v>3.9345294302801399</v>
      </c>
      <c r="H6682">
        <v>4.0662875870037496</v>
      </c>
    </row>
    <row r="6683" spans="1:8" x14ac:dyDescent="0.3">
      <c r="A6683" t="s">
        <v>113</v>
      </c>
      <c r="B6683">
        <v>2014</v>
      </c>
      <c r="C6683" t="s">
        <v>108</v>
      </c>
      <c r="D6683" t="s">
        <v>31</v>
      </c>
      <c r="E6683" t="s">
        <v>69</v>
      </c>
      <c r="F6683">
        <v>10</v>
      </c>
      <c r="G6683">
        <v>5.28155996155024</v>
      </c>
      <c r="H6683">
        <v>4.8938453911917996</v>
      </c>
    </row>
    <row r="6684" spans="1:8" x14ac:dyDescent="0.3">
      <c r="A6684" t="s">
        <v>113</v>
      </c>
      <c r="B6684">
        <v>2014</v>
      </c>
      <c r="C6684" t="s">
        <v>122</v>
      </c>
      <c r="D6684" t="s">
        <v>31</v>
      </c>
      <c r="E6684" t="s">
        <v>68</v>
      </c>
      <c r="F6684">
        <v>3</v>
      </c>
      <c r="G6684">
        <v>1.4934809556286801</v>
      </c>
      <c r="H6684">
        <v>1.51333323379149</v>
      </c>
    </row>
    <row r="6685" spans="1:8" x14ac:dyDescent="0.3">
      <c r="A6685" t="s">
        <v>113</v>
      </c>
      <c r="B6685">
        <v>2014</v>
      </c>
      <c r="C6685" t="s">
        <v>122</v>
      </c>
      <c r="D6685" t="s">
        <v>31</v>
      </c>
      <c r="E6685" t="s">
        <v>69</v>
      </c>
      <c r="F6685">
        <v>11</v>
      </c>
      <c r="G6685">
        <v>5.16608978664049</v>
      </c>
      <c r="H6685">
        <v>4.7472477005163496</v>
      </c>
    </row>
    <row r="6686" spans="1:8" x14ac:dyDescent="0.3">
      <c r="A6686" t="s">
        <v>113</v>
      </c>
      <c r="B6686">
        <v>2014</v>
      </c>
      <c r="C6686" t="s">
        <v>123</v>
      </c>
      <c r="D6686" t="s">
        <v>31</v>
      </c>
      <c r="E6686" t="s">
        <v>68</v>
      </c>
      <c r="F6686">
        <v>9</v>
      </c>
      <c r="G6686">
        <v>1.63523978065984</v>
      </c>
      <c r="H6686">
        <v>1.9772185956366499</v>
      </c>
    </row>
    <row r="6687" spans="1:8" x14ac:dyDescent="0.3">
      <c r="A6687" t="s">
        <v>113</v>
      </c>
      <c r="B6687">
        <v>2014</v>
      </c>
      <c r="C6687" t="s">
        <v>123</v>
      </c>
      <c r="D6687" t="s">
        <v>31</v>
      </c>
      <c r="E6687" t="s">
        <v>69</v>
      </c>
      <c r="F6687">
        <v>28</v>
      </c>
      <c r="G6687">
        <v>4.72803658149446</v>
      </c>
      <c r="H6687">
        <v>4.9321351393372499</v>
      </c>
    </row>
    <row r="6688" spans="1:8" x14ac:dyDescent="0.3">
      <c r="A6688" t="s">
        <v>113</v>
      </c>
      <c r="B6688">
        <v>2014</v>
      </c>
      <c r="C6688" t="s">
        <v>124</v>
      </c>
      <c r="D6688" t="s">
        <v>31</v>
      </c>
      <c r="E6688" t="s">
        <v>68</v>
      </c>
      <c r="F6688">
        <v>8</v>
      </c>
      <c r="G6688">
        <v>2.5378456228507602</v>
      </c>
      <c r="H6688">
        <v>3.2475302590663699</v>
      </c>
    </row>
    <row r="6689" spans="1:8" x14ac:dyDescent="0.3">
      <c r="A6689" t="s">
        <v>113</v>
      </c>
      <c r="B6689">
        <v>2014</v>
      </c>
      <c r="C6689" t="s">
        <v>124</v>
      </c>
      <c r="D6689" t="s">
        <v>31</v>
      </c>
      <c r="E6689" t="s">
        <v>69</v>
      </c>
      <c r="F6689">
        <v>17</v>
      </c>
      <c r="G6689">
        <v>5.0285146359355402</v>
      </c>
      <c r="H6689">
        <v>4.9626713249866903</v>
      </c>
    </row>
    <row r="6690" spans="1:8" x14ac:dyDescent="0.3">
      <c r="A6690" t="s">
        <v>113</v>
      </c>
      <c r="B6690">
        <v>2014</v>
      </c>
      <c r="C6690" t="s">
        <v>70</v>
      </c>
      <c r="D6690" t="s">
        <v>31</v>
      </c>
      <c r="E6690" t="s">
        <v>68</v>
      </c>
      <c r="F6690">
        <v>50</v>
      </c>
      <c r="G6690">
        <v>1.92564692108314</v>
      </c>
      <c r="H6690">
        <v>2.0937131317892099</v>
      </c>
    </row>
    <row r="6691" spans="1:8" x14ac:dyDescent="0.3">
      <c r="A6691" t="s">
        <v>113</v>
      </c>
      <c r="B6691">
        <v>2014</v>
      </c>
      <c r="C6691" t="s">
        <v>70</v>
      </c>
      <c r="D6691" t="s">
        <v>31</v>
      </c>
      <c r="E6691" t="s">
        <v>69</v>
      </c>
      <c r="F6691">
        <v>137</v>
      </c>
      <c r="G6691">
        <v>4.97988055556565</v>
      </c>
      <c r="H6691">
        <v>4.8647195350357997</v>
      </c>
    </row>
    <row r="6692" spans="1:8" x14ac:dyDescent="0.3">
      <c r="A6692" t="s">
        <v>113</v>
      </c>
      <c r="B6692">
        <v>2015</v>
      </c>
      <c r="C6692" t="s">
        <v>114</v>
      </c>
      <c r="D6692" t="s">
        <v>31</v>
      </c>
      <c r="E6692" t="s">
        <v>68</v>
      </c>
      <c r="F6692">
        <v>2</v>
      </c>
      <c r="G6692">
        <v>1.12625929867833</v>
      </c>
      <c r="H6692">
        <v>1.2182867666602799</v>
      </c>
    </row>
    <row r="6693" spans="1:8" x14ac:dyDescent="0.3">
      <c r="A6693" t="s">
        <v>113</v>
      </c>
      <c r="B6693">
        <v>2015</v>
      </c>
      <c r="C6693" t="s">
        <v>114</v>
      </c>
      <c r="D6693" t="s">
        <v>31</v>
      </c>
      <c r="E6693" t="s">
        <v>69</v>
      </c>
      <c r="F6693">
        <v>13</v>
      </c>
      <c r="G6693">
        <v>6.7353674142924502</v>
      </c>
      <c r="H6693">
        <v>6.0069970609458796</v>
      </c>
    </row>
    <row r="6694" spans="1:8" x14ac:dyDescent="0.3">
      <c r="A6694" t="s">
        <v>113</v>
      </c>
      <c r="B6694">
        <v>2015</v>
      </c>
      <c r="C6694" t="s">
        <v>115</v>
      </c>
      <c r="D6694" t="s">
        <v>31</v>
      </c>
      <c r="E6694" t="s">
        <v>68</v>
      </c>
      <c r="F6694">
        <v>2</v>
      </c>
      <c r="G6694">
        <v>3.61840319866843</v>
      </c>
      <c r="H6694">
        <v>3.1241750128975898</v>
      </c>
    </row>
    <row r="6695" spans="1:8" x14ac:dyDescent="0.3">
      <c r="A6695" t="s">
        <v>113</v>
      </c>
      <c r="B6695">
        <v>2015</v>
      </c>
      <c r="C6695" t="s">
        <v>115</v>
      </c>
      <c r="D6695" t="s">
        <v>31</v>
      </c>
      <c r="E6695" t="s">
        <v>69</v>
      </c>
      <c r="F6695">
        <v>1</v>
      </c>
      <c r="G6695">
        <v>1.7019248770359301</v>
      </c>
      <c r="H6695">
        <v>1.2505684402000901</v>
      </c>
    </row>
    <row r="6696" spans="1:8" x14ac:dyDescent="0.3">
      <c r="A6696" t="s">
        <v>113</v>
      </c>
      <c r="B6696">
        <v>2015</v>
      </c>
      <c r="C6696" t="s">
        <v>81</v>
      </c>
      <c r="D6696" t="s">
        <v>31</v>
      </c>
      <c r="E6696" t="s">
        <v>68</v>
      </c>
      <c r="F6696">
        <v>2</v>
      </c>
      <c r="G6696">
        <v>2.7513722469081499</v>
      </c>
      <c r="H6696">
        <v>2.1674730959118098</v>
      </c>
    </row>
    <row r="6697" spans="1:8" x14ac:dyDescent="0.3">
      <c r="A6697" t="s">
        <v>113</v>
      </c>
      <c r="B6697">
        <v>2015</v>
      </c>
      <c r="C6697" t="s">
        <v>81</v>
      </c>
      <c r="D6697" t="s">
        <v>31</v>
      </c>
      <c r="E6697" t="s">
        <v>69</v>
      </c>
      <c r="F6697">
        <v>1</v>
      </c>
      <c r="G6697">
        <v>1.29905558658855</v>
      </c>
      <c r="H6697">
        <v>1.0617965597791501</v>
      </c>
    </row>
    <row r="6698" spans="1:8" x14ac:dyDescent="0.3">
      <c r="A6698" t="s">
        <v>113</v>
      </c>
      <c r="B6698">
        <v>2015</v>
      </c>
      <c r="C6698" t="s">
        <v>116</v>
      </c>
      <c r="D6698" t="s">
        <v>31</v>
      </c>
      <c r="E6698" t="s">
        <v>68</v>
      </c>
      <c r="F6698">
        <v>2</v>
      </c>
      <c r="G6698">
        <v>1.3576534318084601</v>
      </c>
      <c r="H6698">
        <v>1.6549511671703201</v>
      </c>
    </row>
    <row r="6699" spans="1:8" x14ac:dyDescent="0.3">
      <c r="A6699" t="s">
        <v>113</v>
      </c>
      <c r="B6699">
        <v>2015</v>
      </c>
      <c r="C6699" t="s">
        <v>116</v>
      </c>
      <c r="D6699" t="s">
        <v>31</v>
      </c>
      <c r="E6699" t="s">
        <v>69</v>
      </c>
      <c r="F6699">
        <v>6</v>
      </c>
      <c r="G6699">
        <v>3.8625697676664301</v>
      </c>
      <c r="H6699">
        <v>3.8165182561694602</v>
      </c>
    </row>
    <row r="6700" spans="1:8" x14ac:dyDescent="0.3">
      <c r="A6700" t="s">
        <v>113</v>
      </c>
      <c r="B6700">
        <v>2015</v>
      </c>
      <c r="C6700" t="s">
        <v>117</v>
      </c>
      <c r="D6700" t="s">
        <v>31</v>
      </c>
      <c r="E6700" t="s">
        <v>68</v>
      </c>
      <c r="F6700">
        <v>9</v>
      </c>
      <c r="G6700">
        <v>3.0845685888098702</v>
      </c>
      <c r="H6700">
        <v>3.3316643765692202</v>
      </c>
    </row>
    <row r="6701" spans="1:8" x14ac:dyDescent="0.3">
      <c r="A6701" t="s">
        <v>113</v>
      </c>
      <c r="B6701">
        <v>2015</v>
      </c>
      <c r="C6701" t="s">
        <v>117</v>
      </c>
      <c r="D6701" t="s">
        <v>31</v>
      </c>
      <c r="E6701" t="s">
        <v>69</v>
      </c>
      <c r="F6701">
        <v>8</v>
      </c>
      <c r="G6701">
        <v>2.70229188130183</v>
      </c>
      <c r="H6701">
        <v>2.7769527653083399</v>
      </c>
    </row>
    <row r="6702" spans="1:8" x14ac:dyDescent="0.3">
      <c r="A6702" t="s">
        <v>113</v>
      </c>
      <c r="B6702">
        <v>2015</v>
      </c>
      <c r="C6702" t="s">
        <v>87</v>
      </c>
      <c r="D6702" t="s">
        <v>31</v>
      </c>
      <c r="E6702" t="s">
        <v>68</v>
      </c>
      <c r="F6702">
        <v>4</v>
      </c>
      <c r="G6702">
        <v>2.5372339075939401</v>
      </c>
      <c r="H6702">
        <v>2.46443095943535</v>
      </c>
    </row>
    <row r="6703" spans="1:8" x14ac:dyDescent="0.3">
      <c r="A6703" t="s">
        <v>113</v>
      </c>
      <c r="B6703">
        <v>2015</v>
      </c>
      <c r="C6703" t="s">
        <v>87</v>
      </c>
      <c r="D6703" t="s">
        <v>31</v>
      </c>
      <c r="E6703" t="s">
        <v>69</v>
      </c>
      <c r="F6703">
        <v>8</v>
      </c>
      <c r="G6703">
        <v>4.89751940642065</v>
      </c>
      <c r="H6703">
        <v>4.2174483740056203</v>
      </c>
    </row>
    <row r="6704" spans="1:8" x14ac:dyDescent="0.3">
      <c r="A6704" t="s">
        <v>113</v>
      </c>
      <c r="B6704">
        <v>2015</v>
      </c>
      <c r="C6704" t="s">
        <v>118</v>
      </c>
      <c r="D6704" t="s">
        <v>31</v>
      </c>
      <c r="E6704" t="s">
        <v>68</v>
      </c>
      <c r="F6704">
        <v>10</v>
      </c>
      <c r="G6704">
        <v>2.3721190613999301</v>
      </c>
      <c r="H6704">
        <v>2.66451792099957</v>
      </c>
    </row>
    <row r="6705" spans="1:8" x14ac:dyDescent="0.3">
      <c r="A6705" t="s">
        <v>113</v>
      </c>
      <c r="B6705">
        <v>2015</v>
      </c>
      <c r="C6705" t="s">
        <v>118</v>
      </c>
      <c r="D6705" t="s">
        <v>31</v>
      </c>
      <c r="E6705" t="s">
        <v>69</v>
      </c>
      <c r="F6705">
        <v>14</v>
      </c>
      <c r="G6705">
        <v>3.13735332873188</v>
      </c>
      <c r="H6705">
        <v>3.3577899107614</v>
      </c>
    </row>
    <row r="6706" spans="1:8" x14ac:dyDescent="0.3">
      <c r="A6706" t="s">
        <v>113</v>
      </c>
      <c r="B6706">
        <v>2015</v>
      </c>
      <c r="C6706" t="s">
        <v>119</v>
      </c>
      <c r="D6706" t="s">
        <v>31</v>
      </c>
      <c r="E6706" t="s">
        <v>68</v>
      </c>
      <c r="F6706">
        <v>0</v>
      </c>
      <c r="G6706">
        <v>0</v>
      </c>
      <c r="H6706">
        <v>0</v>
      </c>
    </row>
    <row r="6707" spans="1:8" x14ac:dyDescent="0.3">
      <c r="A6707" t="s">
        <v>113</v>
      </c>
      <c r="B6707">
        <v>2015</v>
      </c>
      <c r="C6707" t="s">
        <v>119</v>
      </c>
      <c r="D6707" t="s">
        <v>31</v>
      </c>
      <c r="E6707" t="s">
        <v>69</v>
      </c>
      <c r="F6707">
        <v>0</v>
      </c>
      <c r="G6707">
        <v>0</v>
      </c>
      <c r="H6707">
        <v>0</v>
      </c>
    </row>
    <row r="6708" spans="1:8" x14ac:dyDescent="0.3">
      <c r="A6708" t="s">
        <v>113</v>
      </c>
      <c r="B6708">
        <v>2015</v>
      </c>
      <c r="C6708" t="s">
        <v>120</v>
      </c>
      <c r="D6708" t="s">
        <v>31</v>
      </c>
      <c r="E6708" t="s">
        <v>68</v>
      </c>
      <c r="F6708">
        <v>0</v>
      </c>
      <c r="G6708">
        <v>0</v>
      </c>
      <c r="H6708">
        <v>0</v>
      </c>
    </row>
    <row r="6709" spans="1:8" x14ac:dyDescent="0.3">
      <c r="A6709" t="s">
        <v>113</v>
      </c>
      <c r="B6709">
        <v>2015</v>
      </c>
      <c r="C6709" t="s">
        <v>120</v>
      </c>
      <c r="D6709" t="s">
        <v>31</v>
      </c>
      <c r="E6709" t="s">
        <v>69</v>
      </c>
      <c r="F6709">
        <v>1</v>
      </c>
      <c r="G6709">
        <v>8.7588683542086407</v>
      </c>
      <c r="H6709">
        <v>8.6956521739130395</v>
      </c>
    </row>
    <row r="6710" spans="1:8" x14ac:dyDescent="0.3">
      <c r="A6710" t="s">
        <v>113</v>
      </c>
      <c r="B6710">
        <v>2015</v>
      </c>
      <c r="C6710" t="s">
        <v>121</v>
      </c>
      <c r="D6710" t="s">
        <v>31</v>
      </c>
      <c r="E6710" t="s">
        <v>68</v>
      </c>
      <c r="F6710">
        <v>0</v>
      </c>
      <c r="G6710">
        <v>0</v>
      </c>
      <c r="H6710">
        <v>0</v>
      </c>
    </row>
    <row r="6711" spans="1:8" x14ac:dyDescent="0.3">
      <c r="A6711" t="s">
        <v>113</v>
      </c>
      <c r="B6711">
        <v>2015</v>
      </c>
      <c r="C6711" t="s">
        <v>121</v>
      </c>
      <c r="D6711" t="s">
        <v>31</v>
      </c>
      <c r="E6711" t="s">
        <v>69</v>
      </c>
      <c r="F6711">
        <v>3</v>
      </c>
      <c r="G6711">
        <v>21.904205607476602</v>
      </c>
      <c r="H6711">
        <v>16.7814486385092</v>
      </c>
    </row>
    <row r="6712" spans="1:8" x14ac:dyDescent="0.3">
      <c r="A6712" t="s">
        <v>113</v>
      </c>
      <c r="B6712">
        <v>2015</v>
      </c>
      <c r="C6712" t="s">
        <v>108</v>
      </c>
      <c r="D6712" t="s">
        <v>31</v>
      </c>
      <c r="E6712" t="s">
        <v>68</v>
      </c>
      <c r="F6712">
        <v>7</v>
      </c>
      <c r="G6712">
        <v>3.9315461647767198</v>
      </c>
      <c r="H6712">
        <v>3.9673945555756598</v>
      </c>
    </row>
    <row r="6713" spans="1:8" x14ac:dyDescent="0.3">
      <c r="A6713" t="s">
        <v>113</v>
      </c>
      <c r="B6713">
        <v>2015</v>
      </c>
      <c r="C6713" t="s">
        <v>108</v>
      </c>
      <c r="D6713" t="s">
        <v>31</v>
      </c>
      <c r="E6713" t="s">
        <v>69</v>
      </c>
      <c r="F6713">
        <v>10</v>
      </c>
      <c r="G6713">
        <v>5.2622439260549498</v>
      </c>
      <c r="H6713">
        <v>5.0631768074276202</v>
      </c>
    </row>
    <row r="6714" spans="1:8" x14ac:dyDescent="0.3">
      <c r="A6714" t="s">
        <v>113</v>
      </c>
      <c r="B6714">
        <v>2015</v>
      </c>
      <c r="C6714" t="s">
        <v>122</v>
      </c>
      <c r="D6714" t="s">
        <v>31</v>
      </c>
      <c r="E6714" t="s">
        <v>68</v>
      </c>
      <c r="F6714">
        <v>2</v>
      </c>
      <c r="G6714">
        <v>0.99114903908100704</v>
      </c>
      <c r="H6714">
        <v>0.94994519546949197</v>
      </c>
    </row>
    <row r="6715" spans="1:8" x14ac:dyDescent="0.3">
      <c r="A6715" t="s">
        <v>113</v>
      </c>
      <c r="B6715">
        <v>2015</v>
      </c>
      <c r="C6715" t="s">
        <v>122</v>
      </c>
      <c r="D6715" t="s">
        <v>31</v>
      </c>
      <c r="E6715" t="s">
        <v>69</v>
      </c>
      <c r="F6715">
        <v>5</v>
      </c>
      <c r="G6715">
        <v>2.3446219062714002</v>
      </c>
      <c r="H6715">
        <v>2.312329022983</v>
      </c>
    </row>
    <row r="6716" spans="1:8" x14ac:dyDescent="0.3">
      <c r="A6716" t="s">
        <v>113</v>
      </c>
      <c r="B6716">
        <v>2015</v>
      </c>
      <c r="C6716" t="s">
        <v>123</v>
      </c>
      <c r="D6716" t="s">
        <v>31</v>
      </c>
      <c r="E6716" t="s">
        <v>68</v>
      </c>
      <c r="F6716">
        <v>11</v>
      </c>
      <c r="G6716">
        <v>1.9825392362537899</v>
      </c>
      <c r="H6716">
        <v>2.4492547168219598</v>
      </c>
    </row>
    <row r="6717" spans="1:8" x14ac:dyDescent="0.3">
      <c r="A6717" t="s">
        <v>113</v>
      </c>
      <c r="B6717">
        <v>2015</v>
      </c>
      <c r="C6717" t="s">
        <v>123</v>
      </c>
      <c r="D6717" t="s">
        <v>31</v>
      </c>
      <c r="E6717" t="s">
        <v>69</v>
      </c>
      <c r="F6717">
        <v>30</v>
      </c>
      <c r="G6717">
        <v>5.0416270338763702</v>
      </c>
      <c r="H6717">
        <v>5.1059836528206004</v>
      </c>
    </row>
    <row r="6718" spans="1:8" x14ac:dyDescent="0.3">
      <c r="A6718" t="s">
        <v>113</v>
      </c>
      <c r="B6718">
        <v>2015</v>
      </c>
      <c r="C6718" t="s">
        <v>124</v>
      </c>
      <c r="D6718" t="s">
        <v>31</v>
      </c>
      <c r="E6718" t="s">
        <v>68</v>
      </c>
      <c r="F6718">
        <v>11</v>
      </c>
      <c r="G6718">
        <v>3.4809796109530602</v>
      </c>
      <c r="H6718">
        <v>3.7210185745045101</v>
      </c>
    </row>
    <row r="6719" spans="1:8" x14ac:dyDescent="0.3">
      <c r="A6719" t="s">
        <v>113</v>
      </c>
      <c r="B6719">
        <v>2015</v>
      </c>
      <c r="C6719" t="s">
        <v>124</v>
      </c>
      <c r="D6719" t="s">
        <v>31</v>
      </c>
      <c r="E6719" t="s">
        <v>69</v>
      </c>
      <c r="F6719">
        <v>22</v>
      </c>
      <c r="G6719">
        <v>6.4995110595089303</v>
      </c>
      <c r="H6719">
        <v>6.5384252222105204</v>
      </c>
    </row>
    <row r="6720" spans="1:8" x14ac:dyDescent="0.3">
      <c r="A6720" t="s">
        <v>113</v>
      </c>
      <c r="B6720">
        <v>2015</v>
      </c>
      <c r="C6720" t="s">
        <v>70</v>
      </c>
      <c r="D6720" t="s">
        <v>31</v>
      </c>
      <c r="E6720" t="s">
        <v>68</v>
      </c>
      <c r="F6720">
        <v>62</v>
      </c>
      <c r="G6720">
        <v>2.3750521458021501</v>
      </c>
      <c r="H6720">
        <v>2.5250497347590999</v>
      </c>
    </row>
    <row r="6721" spans="1:8" x14ac:dyDescent="0.3">
      <c r="A6721" t="s">
        <v>113</v>
      </c>
      <c r="B6721">
        <v>2015</v>
      </c>
      <c r="C6721" t="s">
        <v>70</v>
      </c>
      <c r="D6721" t="s">
        <v>31</v>
      </c>
      <c r="E6721" t="s">
        <v>69</v>
      </c>
      <c r="F6721">
        <v>122</v>
      </c>
      <c r="G6721">
        <v>4.4162400349534501</v>
      </c>
      <c r="H6721">
        <v>4.3550819375820797</v>
      </c>
    </row>
    <row r="6722" spans="1:8" x14ac:dyDescent="0.3">
      <c r="A6722" t="s">
        <v>113</v>
      </c>
      <c r="B6722">
        <v>2016</v>
      </c>
      <c r="C6722" t="s">
        <v>114</v>
      </c>
      <c r="D6722" t="s">
        <v>31</v>
      </c>
      <c r="E6722" t="s">
        <v>68</v>
      </c>
      <c r="F6722">
        <v>4</v>
      </c>
      <c r="G6722">
        <v>2.2522268893368298</v>
      </c>
      <c r="H6722">
        <v>2.1692958072378299</v>
      </c>
    </row>
    <row r="6723" spans="1:8" x14ac:dyDescent="0.3">
      <c r="A6723" t="s">
        <v>113</v>
      </c>
      <c r="B6723">
        <v>2016</v>
      </c>
      <c r="C6723" t="s">
        <v>114</v>
      </c>
      <c r="D6723" t="s">
        <v>31</v>
      </c>
      <c r="E6723" t="s">
        <v>69</v>
      </c>
      <c r="F6723">
        <v>12</v>
      </c>
      <c r="G6723">
        <v>6.2189699312803803</v>
      </c>
      <c r="H6723">
        <v>5.9071255497603401</v>
      </c>
    </row>
    <row r="6724" spans="1:8" x14ac:dyDescent="0.3">
      <c r="A6724" t="s">
        <v>113</v>
      </c>
      <c r="B6724">
        <v>2016</v>
      </c>
      <c r="C6724" t="s">
        <v>115</v>
      </c>
      <c r="D6724" t="s">
        <v>31</v>
      </c>
      <c r="E6724" t="s">
        <v>68</v>
      </c>
      <c r="F6724">
        <v>1</v>
      </c>
      <c r="G6724">
        <v>1.8012825131493599</v>
      </c>
      <c r="H6724">
        <v>1.7201834862385299</v>
      </c>
    </row>
    <row r="6725" spans="1:8" x14ac:dyDescent="0.3">
      <c r="A6725" t="s">
        <v>113</v>
      </c>
      <c r="B6725">
        <v>2016</v>
      </c>
      <c r="C6725" t="s">
        <v>115</v>
      </c>
      <c r="D6725" t="s">
        <v>31</v>
      </c>
      <c r="E6725" t="s">
        <v>69</v>
      </c>
      <c r="F6725">
        <v>4</v>
      </c>
      <c r="G6725">
        <v>6.7780526654692101</v>
      </c>
      <c r="H6725">
        <v>5.8912621299032697</v>
      </c>
    </row>
    <row r="6726" spans="1:8" x14ac:dyDescent="0.3">
      <c r="A6726" t="s">
        <v>113</v>
      </c>
      <c r="B6726">
        <v>2016</v>
      </c>
      <c r="C6726" t="s">
        <v>81</v>
      </c>
      <c r="D6726" t="s">
        <v>31</v>
      </c>
      <c r="E6726" t="s">
        <v>68</v>
      </c>
      <c r="F6726">
        <v>0</v>
      </c>
      <c r="G6726">
        <v>0</v>
      </c>
      <c r="H6726">
        <v>0</v>
      </c>
    </row>
    <row r="6727" spans="1:8" x14ac:dyDescent="0.3">
      <c r="A6727" t="s">
        <v>113</v>
      </c>
      <c r="B6727">
        <v>2016</v>
      </c>
      <c r="C6727" t="s">
        <v>81</v>
      </c>
      <c r="D6727" t="s">
        <v>31</v>
      </c>
      <c r="E6727" t="s">
        <v>69</v>
      </c>
      <c r="F6727">
        <v>1</v>
      </c>
      <c r="G6727">
        <v>1.2989205969839099</v>
      </c>
      <c r="H6727">
        <v>1.04144969797959</v>
      </c>
    </row>
    <row r="6728" spans="1:8" x14ac:dyDescent="0.3">
      <c r="A6728" t="s">
        <v>113</v>
      </c>
      <c r="B6728">
        <v>2016</v>
      </c>
      <c r="C6728" t="s">
        <v>116</v>
      </c>
      <c r="D6728" t="s">
        <v>31</v>
      </c>
      <c r="E6728" t="s">
        <v>68</v>
      </c>
      <c r="F6728">
        <v>1</v>
      </c>
      <c r="G6728">
        <v>0.67442707420046699</v>
      </c>
      <c r="H6728">
        <v>0.61158678972534197</v>
      </c>
    </row>
    <row r="6729" spans="1:8" x14ac:dyDescent="0.3">
      <c r="A6729" t="s">
        <v>113</v>
      </c>
      <c r="B6729">
        <v>2016</v>
      </c>
      <c r="C6729" t="s">
        <v>116</v>
      </c>
      <c r="D6729" t="s">
        <v>31</v>
      </c>
      <c r="E6729" t="s">
        <v>69</v>
      </c>
      <c r="F6729">
        <v>8</v>
      </c>
      <c r="G6729">
        <v>5.1214421981229901</v>
      </c>
      <c r="H6729">
        <v>4.7571950893756503</v>
      </c>
    </row>
    <row r="6730" spans="1:8" x14ac:dyDescent="0.3">
      <c r="A6730" t="s">
        <v>113</v>
      </c>
      <c r="B6730">
        <v>2016</v>
      </c>
      <c r="C6730" t="s">
        <v>117</v>
      </c>
      <c r="D6730" t="s">
        <v>31</v>
      </c>
      <c r="E6730" t="s">
        <v>68</v>
      </c>
      <c r="F6730">
        <v>7</v>
      </c>
      <c r="G6730">
        <v>2.3960704444710701</v>
      </c>
      <c r="H6730">
        <v>2.7107537898108802</v>
      </c>
    </row>
    <row r="6731" spans="1:8" x14ac:dyDescent="0.3">
      <c r="A6731" t="s">
        <v>113</v>
      </c>
      <c r="B6731">
        <v>2016</v>
      </c>
      <c r="C6731" t="s">
        <v>117</v>
      </c>
      <c r="D6731" t="s">
        <v>31</v>
      </c>
      <c r="E6731" t="s">
        <v>69</v>
      </c>
      <c r="F6731">
        <v>11</v>
      </c>
      <c r="G6731">
        <v>3.7167812674224101</v>
      </c>
      <c r="H6731">
        <v>3.8262697180651499</v>
      </c>
    </row>
    <row r="6732" spans="1:8" x14ac:dyDescent="0.3">
      <c r="A6732" t="s">
        <v>113</v>
      </c>
      <c r="B6732">
        <v>2016</v>
      </c>
      <c r="C6732" t="s">
        <v>87</v>
      </c>
      <c r="D6732" t="s">
        <v>31</v>
      </c>
      <c r="E6732" t="s">
        <v>68</v>
      </c>
      <c r="F6732">
        <v>1</v>
      </c>
      <c r="G6732">
        <v>0.632251130148895</v>
      </c>
      <c r="H6732">
        <v>0.543387393412473</v>
      </c>
    </row>
    <row r="6733" spans="1:8" x14ac:dyDescent="0.3">
      <c r="A6733" t="s">
        <v>113</v>
      </c>
      <c r="B6733">
        <v>2016</v>
      </c>
      <c r="C6733" t="s">
        <v>87</v>
      </c>
      <c r="D6733" t="s">
        <v>31</v>
      </c>
      <c r="E6733" t="s">
        <v>69</v>
      </c>
      <c r="F6733">
        <v>5</v>
      </c>
      <c r="G6733">
        <v>3.0537148441078599</v>
      </c>
      <c r="H6733">
        <v>2.3888304163485699</v>
      </c>
    </row>
    <row r="6734" spans="1:8" x14ac:dyDescent="0.3">
      <c r="A6734" t="s">
        <v>113</v>
      </c>
      <c r="B6734">
        <v>2016</v>
      </c>
      <c r="C6734" t="s">
        <v>118</v>
      </c>
      <c r="D6734" t="s">
        <v>31</v>
      </c>
      <c r="E6734" t="s">
        <v>68</v>
      </c>
      <c r="F6734">
        <v>14</v>
      </c>
      <c r="G6734">
        <v>3.2753134942915998</v>
      </c>
      <c r="H6734">
        <v>4.24598607971528</v>
      </c>
    </row>
    <row r="6735" spans="1:8" x14ac:dyDescent="0.3">
      <c r="A6735" t="s">
        <v>113</v>
      </c>
      <c r="B6735">
        <v>2016</v>
      </c>
      <c r="C6735" t="s">
        <v>118</v>
      </c>
      <c r="D6735" t="s">
        <v>31</v>
      </c>
      <c r="E6735" t="s">
        <v>69</v>
      </c>
      <c r="F6735">
        <v>14</v>
      </c>
      <c r="G6735">
        <v>3.0935124624359198</v>
      </c>
      <c r="H6735">
        <v>3.2907153428245999</v>
      </c>
    </row>
    <row r="6736" spans="1:8" x14ac:dyDescent="0.3">
      <c r="A6736" t="s">
        <v>113</v>
      </c>
      <c r="B6736">
        <v>2016</v>
      </c>
      <c r="C6736" t="s">
        <v>119</v>
      </c>
      <c r="D6736" t="s">
        <v>31</v>
      </c>
      <c r="E6736" t="s">
        <v>68</v>
      </c>
      <c r="F6736">
        <v>1</v>
      </c>
      <c r="G6736">
        <v>9.1911764705882408</v>
      </c>
      <c r="H6736">
        <v>7.8328981723237598</v>
      </c>
    </row>
    <row r="6737" spans="1:8" x14ac:dyDescent="0.3">
      <c r="A6737" t="s">
        <v>113</v>
      </c>
      <c r="B6737">
        <v>2016</v>
      </c>
      <c r="C6737" t="s">
        <v>119</v>
      </c>
      <c r="D6737" t="s">
        <v>31</v>
      </c>
      <c r="E6737" t="s">
        <v>69</v>
      </c>
      <c r="F6737">
        <v>0</v>
      </c>
      <c r="G6737">
        <v>0</v>
      </c>
      <c r="H6737">
        <v>0</v>
      </c>
    </row>
    <row r="6738" spans="1:8" x14ac:dyDescent="0.3">
      <c r="A6738" t="s">
        <v>113</v>
      </c>
      <c r="B6738">
        <v>2016</v>
      </c>
      <c r="C6738" t="s">
        <v>120</v>
      </c>
      <c r="D6738" t="s">
        <v>31</v>
      </c>
      <c r="E6738" t="s">
        <v>68</v>
      </c>
      <c r="F6738">
        <v>0</v>
      </c>
      <c r="G6738">
        <v>0</v>
      </c>
      <c r="H6738">
        <v>0</v>
      </c>
    </row>
    <row r="6739" spans="1:8" x14ac:dyDescent="0.3">
      <c r="A6739" t="s">
        <v>113</v>
      </c>
      <c r="B6739">
        <v>2016</v>
      </c>
      <c r="C6739" t="s">
        <v>120</v>
      </c>
      <c r="D6739" t="s">
        <v>31</v>
      </c>
      <c r="E6739" t="s">
        <v>69</v>
      </c>
      <c r="F6739">
        <v>0</v>
      </c>
      <c r="G6739">
        <v>0</v>
      </c>
      <c r="H6739">
        <v>0</v>
      </c>
    </row>
    <row r="6740" spans="1:8" x14ac:dyDescent="0.3">
      <c r="A6740" t="s">
        <v>113</v>
      </c>
      <c r="B6740">
        <v>2016</v>
      </c>
      <c r="C6740" t="s">
        <v>121</v>
      </c>
      <c r="D6740" t="s">
        <v>31</v>
      </c>
      <c r="E6740" t="s">
        <v>68</v>
      </c>
      <c r="F6740">
        <v>0</v>
      </c>
      <c r="G6740">
        <v>0</v>
      </c>
      <c r="H6740">
        <v>0</v>
      </c>
    </row>
    <row r="6741" spans="1:8" x14ac:dyDescent="0.3">
      <c r="A6741" t="s">
        <v>113</v>
      </c>
      <c r="B6741">
        <v>2016</v>
      </c>
      <c r="C6741" t="s">
        <v>121</v>
      </c>
      <c r="D6741" t="s">
        <v>31</v>
      </c>
      <c r="E6741" t="s">
        <v>69</v>
      </c>
      <c r="F6741">
        <v>1</v>
      </c>
      <c r="G6741">
        <v>7.3362189127723596</v>
      </c>
      <c r="H6741">
        <v>5.6100981767180897</v>
      </c>
    </row>
    <row r="6742" spans="1:8" x14ac:dyDescent="0.3">
      <c r="A6742" t="s">
        <v>113</v>
      </c>
      <c r="B6742">
        <v>2016</v>
      </c>
      <c r="C6742" t="s">
        <v>108</v>
      </c>
      <c r="D6742" t="s">
        <v>31</v>
      </c>
      <c r="E6742" t="s">
        <v>68</v>
      </c>
      <c r="F6742">
        <v>1</v>
      </c>
      <c r="G6742">
        <v>0.55694172161824995</v>
      </c>
      <c r="H6742">
        <v>0.66006600660065995</v>
      </c>
    </row>
    <row r="6743" spans="1:8" x14ac:dyDescent="0.3">
      <c r="A6743" t="s">
        <v>113</v>
      </c>
      <c r="B6743">
        <v>2016</v>
      </c>
      <c r="C6743" t="s">
        <v>108</v>
      </c>
      <c r="D6743" t="s">
        <v>31</v>
      </c>
      <c r="E6743" t="s">
        <v>69</v>
      </c>
      <c r="F6743">
        <v>7</v>
      </c>
      <c r="G6743">
        <v>3.66918617450649</v>
      </c>
      <c r="H6743">
        <v>3.4203763526595101</v>
      </c>
    </row>
    <row r="6744" spans="1:8" x14ac:dyDescent="0.3">
      <c r="A6744" t="s">
        <v>113</v>
      </c>
      <c r="B6744">
        <v>2016</v>
      </c>
      <c r="C6744" t="s">
        <v>122</v>
      </c>
      <c r="D6744" t="s">
        <v>31</v>
      </c>
      <c r="E6744" t="s">
        <v>68</v>
      </c>
      <c r="F6744">
        <v>4</v>
      </c>
      <c r="G6744">
        <v>1.9786014255823301</v>
      </c>
      <c r="H6744">
        <v>2.0389420430947198</v>
      </c>
    </row>
    <row r="6745" spans="1:8" x14ac:dyDescent="0.3">
      <c r="A6745" t="s">
        <v>113</v>
      </c>
      <c r="B6745">
        <v>2016</v>
      </c>
      <c r="C6745" t="s">
        <v>122</v>
      </c>
      <c r="D6745" t="s">
        <v>31</v>
      </c>
      <c r="E6745" t="s">
        <v>69</v>
      </c>
      <c r="F6745">
        <v>4</v>
      </c>
      <c r="G6745">
        <v>1.87523147388506</v>
      </c>
      <c r="H6745">
        <v>1.8287230469742599</v>
      </c>
    </row>
    <row r="6746" spans="1:8" x14ac:dyDescent="0.3">
      <c r="A6746" t="s">
        <v>113</v>
      </c>
      <c r="B6746">
        <v>2016</v>
      </c>
      <c r="C6746" t="s">
        <v>123</v>
      </c>
      <c r="D6746" t="s">
        <v>31</v>
      </c>
      <c r="E6746" t="s">
        <v>68</v>
      </c>
      <c r="F6746">
        <v>13</v>
      </c>
      <c r="G6746">
        <v>2.31752189166833</v>
      </c>
      <c r="H6746">
        <v>3.06238917543013</v>
      </c>
    </row>
    <row r="6747" spans="1:8" x14ac:dyDescent="0.3">
      <c r="A6747" t="s">
        <v>113</v>
      </c>
      <c r="B6747">
        <v>2016</v>
      </c>
      <c r="C6747" t="s">
        <v>123</v>
      </c>
      <c r="D6747" t="s">
        <v>31</v>
      </c>
      <c r="E6747" t="s">
        <v>69</v>
      </c>
      <c r="F6747">
        <v>22</v>
      </c>
      <c r="G6747">
        <v>3.6640651803885902</v>
      </c>
      <c r="H6747">
        <v>3.8628743565910999</v>
      </c>
    </row>
    <row r="6748" spans="1:8" x14ac:dyDescent="0.3">
      <c r="A6748" t="s">
        <v>113</v>
      </c>
      <c r="B6748">
        <v>2016</v>
      </c>
      <c r="C6748" t="s">
        <v>124</v>
      </c>
      <c r="D6748" t="s">
        <v>31</v>
      </c>
      <c r="E6748" t="s">
        <v>68</v>
      </c>
      <c r="F6748">
        <v>6</v>
      </c>
      <c r="G6748">
        <v>1.8913304564095601</v>
      </c>
      <c r="H6748">
        <v>2.0637111036615101</v>
      </c>
    </row>
    <row r="6749" spans="1:8" x14ac:dyDescent="0.3">
      <c r="A6749" t="s">
        <v>113</v>
      </c>
      <c r="B6749">
        <v>2016</v>
      </c>
      <c r="C6749" t="s">
        <v>124</v>
      </c>
      <c r="D6749" t="s">
        <v>31</v>
      </c>
      <c r="E6749" t="s">
        <v>69</v>
      </c>
      <c r="F6749">
        <v>14</v>
      </c>
      <c r="G6749">
        <v>4.1267136915517302</v>
      </c>
      <c r="H6749">
        <v>4.0723399496328803</v>
      </c>
    </row>
    <row r="6750" spans="1:8" x14ac:dyDescent="0.3">
      <c r="A6750" t="s">
        <v>113</v>
      </c>
      <c r="B6750">
        <v>2016</v>
      </c>
      <c r="C6750" t="s">
        <v>70</v>
      </c>
      <c r="D6750" t="s">
        <v>31</v>
      </c>
      <c r="E6750" t="s">
        <v>68</v>
      </c>
      <c r="F6750">
        <v>53</v>
      </c>
      <c r="G6750">
        <v>2.0171242430551</v>
      </c>
      <c r="H6750">
        <v>2.3380729260631798</v>
      </c>
    </row>
    <row r="6751" spans="1:8" x14ac:dyDescent="0.3">
      <c r="A6751" t="s">
        <v>113</v>
      </c>
      <c r="B6751">
        <v>2016</v>
      </c>
      <c r="C6751" t="s">
        <v>70</v>
      </c>
      <c r="D6751" t="s">
        <v>31</v>
      </c>
      <c r="E6751" t="s">
        <v>69</v>
      </c>
      <c r="F6751">
        <v>103</v>
      </c>
      <c r="G6751">
        <v>3.70877543076706</v>
      </c>
      <c r="H6751">
        <v>3.6130001679886399</v>
      </c>
    </row>
    <row r="6752" spans="1:8" x14ac:dyDescent="0.3">
      <c r="A6752" t="s">
        <v>113</v>
      </c>
      <c r="B6752">
        <v>2017</v>
      </c>
      <c r="C6752" t="s">
        <v>114</v>
      </c>
      <c r="D6752" t="s">
        <v>31</v>
      </c>
      <c r="E6752" t="s">
        <v>68</v>
      </c>
      <c r="F6752">
        <v>6</v>
      </c>
      <c r="G6752">
        <v>3.3781881650807999</v>
      </c>
      <c r="H6752">
        <v>3.20045939340479</v>
      </c>
    </row>
    <row r="6753" spans="1:8" x14ac:dyDescent="0.3">
      <c r="A6753" t="s">
        <v>113</v>
      </c>
      <c r="B6753">
        <v>2017</v>
      </c>
      <c r="C6753" t="s">
        <v>114</v>
      </c>
      <c r="D6753" t="s">
        <v>31</v>
      </c>
      <c r="E6753" t="s">
        <v>69</v>
      </c>
      <c r="F6753">
        <v>7</v>
      </c>
      <c r="G6753">
        <v>3.63070539419087</v>
      </c>
      <c r="H6753">
        <v>3.1306375068093102</v>
      </c>
    </row>
    <row r="6754" spans="1:8" x14ac:dyDescent="0.3">
      <c r="A6754" t="s">
        <v>113</v>
      </c>
      <c r="B6754">
        <v>2017</v>
      </c>
      <c r="C6754" t="s">
        <v>115</v>
      </c>
      <c r="D6754" t="s">
        <v>31</v>
      </c>
      <c r="E6754" t="s">
        <v>68</v>
      </c>
      <c r="F6754">
        <v>0</v>
      </c>
      <c r="G6754">
        <v>0</v>
      </c>
      <c r="H6754">
        <v>0</v>
      </c>
    </row>
    <row r="6755" spans="1:8" x14ac:dyDescent="0.3">
      <c r="A6755" t="s">
        <v>113</v>
      </c>
      <c r="B6755">
        <v>2017</v>
      </c>
      <c r="C6755" t="s">
        <v>115</v>
      </c>
      <c r="D6755" t="s">
        <v>31</v>
      </c>
      <c r="E6755" t="s">
        <v>69</v>
      </c>
      <c r="F6755">
        <v>3</v>
      </c>
      <c r="G6755">
        <v>5.0649153314987103</v>
      </c>
      <c r="H6755">
        <v>4.1960621591815004</v>
      </c>
    </row>
    <row r="6756" spans="1:8" x14ac:dyDescent="0.3">
      <c r="A6756" t="s">
        <v>113</v>
      </c>
      <c r="B6756">
        <v>2017</v>
      </c>
      <c r="C6756" t="s">
        <v>81</v>
      </c>
      <c r="D6756" t="s">
        <v>31</v>
      </c>
      <c r="E6756" t="s">
        <v>68</v>
      </c>
      <c r="F6756">
        <v>1</v>
      </c>
      <c r="G6756">
        <v>1.38075775985861</v>
      </c>
      <c r="H6756">
        <v>1.0794473229706401</v>
      </c>
    </row>
    <row r="6757" spans="1:8" x14ac:dyDescent="0.3">
      <c r="A6757" t="s">
        <v>113</v>
      </c>
      <c r="B6757">
        <v>2017</v>
      </c>
      <c r="C6757" t="s">
        <v>81</v>
      </c>
      <c r="D6757" t="s">
        <v>31</v>
      </c>
      <c r="E6757" t="s">
        <v>69</v>
      </c>
      <c r="F6757">
        <v>6</v>
      </c>
      <c r="G6757">
        <v>7.8149421694279502</v>
      </c>
      <c r="H6757">
        <v>7.0442179468413597</v>
      </c>
    </row>
    <row r="6758" spans="1:8" x14ac:dyDescent="0.3">
      <c r="A6758" t="s">
        <v>113</v>
      </c>
      <c r="B6758">
        <v>2017</v>
      </c>
      <c r="C6758" t="s">
        <v>116</v>
      </c>
      <c r="D6758" t="s">
        <v>31</v>
      </c>
      <c r="E6758" t="s">
        <v>68</v>
      </c>
      <c r="F6758">
        <v>1</v>
      </c>
      <c r="G6758">
        <v>0.67188045902872995</v>
      </c>
      <c r="H6758">
        <v>0.64478311840562696</v>
      </c>
    </row>
    <row r="6759" spans="1:8" x14ac:dyDescent="0.3">
      <c r="A6759" t="s">
        <v>113</v>
      </c>
      <c r="B6759">
        <v>2017</v>
      </c>
      <c r="C6759" t="s">
        <v>116</v>
      </c>
      <c r="D6759" t="s">
        <v>31</v>
      </c>
      <c r="E6759" t="s">
        <v>69</v>
      </c>
      <c r="F6759">
        <v>13</v>
      </c>
      <c r="G6759">
        <v>8.2937783902414104</v>
      </c>
      <c r="H6759">
        <v>8.0722218956274592</v>
      </c>
    </row>
    <row r="6760" spans="1:8" x14ac:dyDescent="0.3">
      <c r="A6760" t="s">
        <v>113</v>
      </c>
      <c r="B6760">
        <v>2017</v>
      </c>
      <c r="C6760" t="s">
        <v>117</v>
      </c>
      <c r="D6760" t="s">
        <v>31</v>
      </c>
      <c r="E6760" t="s">
        <v>68</v>
      </c>
      <c r="F6760">
        <v>3</v>
      </c>
      <c r="G6760">
        <v>1.0286055194972199</v>
      </c>
      <c r="H6760">
        <v>1.1744059283738</v>
      </c>
    </row>
    <row r="6761" spans="1:8" x14ac:dyDescent="0.3">
      <c r="A6761" t="s">
        <v>113</v>
      </c>
      <c r="B6761">
        <v>2017</v>
      </c>
      <c r="C6761" t="s">
        <v>117</v>
      </c>
      <c r="D6761" t="s">
        <v>31</v>
      </c>
      <c r="E6761" t="s">
        <v>69</v>
      </c>
      <c r="F6761">
        <v>14</v>
      </c>
      <c r="G6761">
        <v>4.7502230908344396</v>
      </c>
      <c r="H6761">
        <v>4.7330442280043998</v>
      </c>
    </row>
    <row r="6762" spans="1:8" x14ac:dyDescent="0.3">
      <c r="A6762" t="s">
        <v>113</v>
      </c>
      <c r="B6762">
        <v>2017</v>
      </c>
      <c r="C6762" t="s">
        <v>87</v>
      </c>
      <c r="D6762" t="s">
        <v>31</v>
      </c>
      <c r="E6762" t="s">
        <v>68</v>
      </c>
      <c r="F6762">
        <v>5</v>
      </c>
      <c r="G6762">
        <v>3.15843998332344</v>
      </c>
      <c r="H6762">
        <v>2.9721118131346902</v>
      </c>
    </row>
    <row r="6763" spans="1:8" x14ac:dyDescent="0.3">
      <c r="A6763" t="s">
        <v>113</v>
      </c>
      <c r="B6763">
        <v>2017</v>
      </c>
      <c r="C6763" t="s">
        <v>87</v>
      </c>
      <c r="D6763" t="s">
        <v>31</v>
      </c>
      <c r="E6763" t="s">
        <v>69</v>
      </c>
      <c r="F6763">
        <v>10</v>
      </c>
      <c r="G6763">
        <v>6.1093326165049699</v>
      </c>
      <c r="H6763">
        <v>5.2961622177253602</v>
      </c>
    </row>
    <row r="6764" spans="1:8" x14ac:dyDescent="0.3">
      <c r="A6764" t="s">
        <v>113</v>
      </c>
      <c r="B6764">
        <v>2017</v>
      </c>
      <c r="C6764" t="s">
        <v>118</v>
      </c>
      <c r="D6764" t="s">
        <v>31</v>
      </c>
      <c r="E6764" t="s">
        <v>68</v>
      </c>
      <c r="F6764">
        <v>7</v>
      </c>
      <c r="G6764">
        <v>1.6184522047943199</v>
      </c>
      <c r="H6764">
        <v>1.75638743847971</v>
      </c>
    </row>
    <row r="6765" spans="1:8" x14ac:dyDescent="0.3">
      <c r="A6765" t="s">
        <v>113</v>
      </c>
      <c r="B6765">
        <v>2017</v>
      </c>
      <c r="C6765" t="s">
        <v>118</v>
      </c>
      <c r="D6765" t="s">
        <v>31</v>
      </c>
      <c r="E6765" t="s">
        <v>69</v>
      </c>
      <c r="F6765">
        <v>14</v>
      </c>
      <c r="G6765">
        <v>3.0638729980872701</v>
      </c>
      <c r="H6765">
        <v>3.1420977298525901</v>
      </c>
    </row>
    <row r="6766" spans="1:8" x14ac:dyDescent="0.3">
      <c r="A6766" t="s">
        <v>113</v>
      </c>
      <c r="B6766">
        <v>2017</v>
      </c>
      <c r="C6766" t="s">
        <v>119</v>
      </c>
      <c r="D6766" t="s">
        <v>31</v>
      </c>
      <c r="E6766" t="s">
        <v>68</v>
      </c>
      <c r="F6766">
        <v>0</v>
      </c>
      <c r="G6766">
        <v>0</v>
      </c>
      <c r="H6766">
        <v>0</v>
      </c>
    </row>
    <row r="6767" spans="1:8" x14ac:dyDescent="0.3">
      <c r="A6767" t="s">
        <v>113</v>
      </c>
      <c r="B6767">
        <v>2017</v>
      </c>
      <c r="C6767" t="s">
        <v>119</v>
      </c>
      <c r="D6767" t="s">
        <v>31</v>
      </c>
      <c r="E6767" t="s">
        <v>69</v>
      </c>
      <c r="F6767">
        <v>2</v>
      </c>
      <c r="G6767">
        <v>18.091361374943499</v>
      </c>
      <c r="H6767">
        <v>14.840257949409001</v>
      </c>
    </row>
    <row r="6768" spans="1:8" x14ac:dyDescent="0.3">
      <c r="A6768" t="s">
        <v>113</v>
      </c>
      <c r="B6768">
        <v>2017</v>
      </c>
      <c r="C6768" t="s">
        <v>120</v>
      </c>
      <c r="D6768" t="s">
        <v>31</v>
      </c>
      <c r="E6768" t="s">
        <v>68</v>
      </c>
      <c r="F6768">
        <v>1</v>
      </c>
      <c r="G6768">
        <v>8.5244224703776297</v>
      </c>
      <c r="H6768">
        <v>8.4226646248085792</v>
      </c>
    </row>
    <row r="6769" spans="1:8" x14ac:dyDescent="0.3">
      <c r="A6769" t="s">
        <v>113</v>
      </c>
      <c r="B6769">
        <v>2017</v>
      </c>
      <c r="C6769" t="s">
        <v>120</v>
      </c>
      <c r="D6769" t="s">
        <v>31</v>
      </c>
      <c r="E6769" t="s">
        <v>69</v>
      </c>
      <c r="F6769">
        <v>0</v>
      </c>
      <c r="G6769">
        <v>0</v>
      </c>
      <c r="H6769">
        <v>0</v>
      </c>
    </row>
    <row r="6770" spans="1:8" x14ac:dyDescent="0.3">
      <c r="A6770" t="s">
        <v>113</v>
      </c>
      <c r="B6770">
        <v>2017</v>
      </c>
      <c r="C6770" t="s">
        <v>121</v>
      </c>
      <c r="D6770" t="s">
        <v>31</v>
      </c>
      <c r="E6770" t="s">
        <v>68</v>
      </c>
      <c r="F6770">
        <v>2</v>
      </c>
      <c r="G6770">
        <v>15.0262960180316</v>
      </c>
      <c r="H6770">
        <v>13.379273313048101</v>
      </c>
    </row>
    <row r="6771" spans="1:8" x14ac:dyDescent="0.3">
      <c r="A6771" t="s">
        <v>113</v>
      </c>
      <c r="B6771">
        <v>2017</v>
      </c>
      <c r="C6771" t="s">
        <v>121</v>
      </c>
      <c r="D6771" t="s">
        <v>31</v>
      </c>
      <c r="E6771" t="s">
        <v>69</v>
      </c>
      <c r="F6771">
        <v>0</v>
      </c>
      <c r="G6771">
        <v>0</v>
      </c>
      <c r="H6771">
        <v>0</v>
      </c>
    </row>
    <row r="6772" spans="1:8" x14ac:dyDescent="0.3">
      <c r="A6772" t="s">
        <v>113</v>
      </c>
      <c r="B6772">
        <v>2017</v>
      </c>
      <c r="C6772" t="s">
        <v>108</v>
      </c>
      <c r="D6772" t="s">
        <v>31</v>
      </c>
      <c r="E6772" t="s">
        <v>68</v>
      </c>
      <c r="F6772">
        <v>4</v>
      </c>
      <c r="G6772">
        <v>2.21837703536093</v>
      </c>
      <c r="H6772">
        <v>2.4915448043278698</v>
      </c>
    </row>
    <row r="6773" spans="1:8" x14ac:dyDescent="0.3">
      <c r="A6773" t="s">
        <v>113</v>
      </c>
      <c r="B6773">
        <v>2017</v>
      </c>
      <c r="C6773" t="s">
        <v>108</v>
      </c>
      <c r="D6773" t="s">
        <v>31</v>
      </c>
      <c r="E6773" t="s">
        <v>69</v>
      </c>
      <c r="F6773">
        <v>7</v>
      </c>
      <c r="G6773">
        <v>3.6630419993929801</v>
      </c>
      <c r="H6773">
        <v>3.3101551256352999</v>
      </c>
    </row>
    <row r="6774" spans="1:8" x14ac:dyDescent="0.3">
      <c r="A6774" t="s">
        <v>113</v>
      </c>
      <c r="B6774">
        <v>2017</v>
      </c>
      <c r="C6774" t="s">
        <v>122</v>
      </c>
      <c r="D6774" t="s">
        <v>31</v>
      </c>
      <c r="E6774" t="s">
        <v>68</v>
      </c>
      <c r="F6774">
        <v>2</v>
      </c>
      <c r="G6774">
        <v>0.98732764961716402</v>
      </c>
      <c r="H6774">
        <v>0.99761911078098497</v>
      </c>
    </row>
    <row r="6775" spans="1:8" x14ac:dyDescent="0.3">
      <c r="A6775" t="s">
        <v>113</v>
      </c>
      <c r="B6775">
        <v>2017</v>
      </c>
      <c r="C6775" t="s">
        <v>122</v>
      </c>
      <c r="D6775" t="s">
        <v>31</v>
      </c>
      <c r="E6775" t="s">
        <v>69</v>
      </c>
      <c r="F6775">
        <v>9</v>
      </c>
      <c r="G6775">
        <v>4.2150025992515996</v>
      </c>
      <c r="H6775">
        <v>3.8197499099755801</v>
      </c>
    </row>
    <row r="6776" spans="1:8" x14ac:dyDescent="0.3">
      <c r="A6776" t="s">
        <v>113</v>
      </c>
      <c r="B6776">
        <v>2017</v>
      </c>
      <c r="C6776" t="s">
        <v>123</v>
      </c>
      <c r="D6776" t="s">
        <v>31</v>
      </c>
      <c r="E6776" t="s">
        <v>68</v>
      </c>
      <c r="F6776">
        <v>10</v>
      </c>
      <c r="G6776">
        <v>1.76670017507999</v>
      </c>
      <c r="H6776">
        <v>2.2094531679106599</v>
      </c>
    </row>
    <row r="6777" spans="1:8" x14ac:dyDescent="0.3">
      <c r="A6777" t="s">
        <v>113</v>
      </c>
      <c r="B6777">
        <v>2017</v>
      </c>
      <c r="C6777" t="s">
        <v>123</v>
      </c>
      <c r="D6777" t="s">
        <v>31</v>
      </c>
      <c r="E6777" t="s">
        <v>69</v>
      </c>
      <c r="F6777">
        <v>26</v>
      </c>
      <c r="G6777">
        <v>4.3111810480481099</v>
      </c>
      <c r="H6777">
        <v>4.5925446733379998</v>
      </c>
    </row>
    <row r="6778" spans="1:8" x14ac:dyDescent="0.3">
      <c r="A6778" t="s">
        <v>113</v>
      </c>
      <c r="B6778">
        <v>2017</v>
      </c>
      <c r="C6778" t="s">
        <v>124</v>
      </c>
      <c r="D6778" t="s">
        <v>31</v>
      </c>
      <c r="E6778" t="s">
        <v>68</v>
      </c>
      <c r="F6778">
        <v>10</v>
      </c>
      <c r="G6778">
        <v>3.14194687596222</v>
      </c>
      <c r="H6778">
        <v>3.8580912870625901</v>
      </c>
    </row>
    <row r="6779" spans="1:8" x14ac:dyDescent="0.3">
      <c r="A6779" t="s">
        <v>113</v>
      </c>
      <c r="B6779">
        <v>2017</v>
      </c>
      <c r="C6779" t="s">
        <v>124</v>
      </c>
      <c r="D6779" t="s">
        <v>31</v>
      </c>
      <c r="E6779" t="s">
        <v>69</v>
      </c>
      <c r="F6779">
        <v>10</v>
      </c>
      <c r="G6779">
        <v>2.9424226731321501</v>
      </c>
      <c r="H6779">
        <v>2.7859966206993199</v>
      </c>
    </row>
    <row r="6780" spans="1:8" x14ac:dyDescent="0.3">
      <c r="A6780" t="s">
        <v>113</v>
      </c>
      <c r="B6780">
        <v>2017</v>
      </c>
      <c r="C6780" t="s">
        <v>70</v>
      </c>
      <c r="D6780" t="s">
        <v>31</v>
      </c>
      <c r="E6780" t="s">
        <v>68</v>
      </c>
      <c r="F6780">
        <v>52</v>
      </c>
      <c r="G6780">
        <v>1.9694731659281099</v>
      </c>
      <c r="H6780">
        <v>2.2165158131584599</v>
      </c>
    </row>
    <row r="6781" spans="1:8" x14ac:dyDescent="0.3">
      <c r="A6781" t="s">
        <v>113</v>
      </c>
      <c r="B6781">
        <v>2017</v>
      </c>
      <c r="C6781" t="s">
        <v>70</v>
      </c>
      <c r="D6781" t="s">
        <v>31</v>
      </c>
      <c r="E6781" t="s">
        <v>69</v>
      </c>
      <c r="F6781">
        <v>121</v>
      </c>
      <c r="G6781">
        <v>4.3454839288920803</v>
      </c>
      <c r="H6781">
        <v>4.2383149355933103</v>
      </c>
    </row>
    <row r="6782" spans="1:8" x14ac:dyDescent="0.3">
      <c r="A6782" t="s">
        <v>113</v>
      </c>
      <c r="B6782">
        <v>2018</v>
      </c>
      <c r="C6782" t="s">
        <v>114</v>
      </c>
      <c r="D6782" t="s">
        <v>31</v>
      </c>
      <c r="E6782" t="s">
        <v>68</v>
      </c>
      <c r="F6782">
        <v>5</v>
      </c>
      <c r="G6782">
        <v>2.82141567352835</v>
      </c>
      <c r="H6782">
        <v>2.6732684247326399</v>
      </c>
    </row>
    <row r="6783" spans="1:8" x14ac:dyDescent="0.3">
      <c r="A6783" t="s">
        <v>113</v>
      </c>
      <c r="B6783">
        <v>2018</v>
      </c>
      <c r="C6783" t="s">
        <v>114</v>
      </c>
      <c r="D6783" t="s">
        <v>31</v>
      </c>
      <c r="E6783" t="s">
        <v>69</v>
      </c>
      <c r="F6783">
        <v>5</v>
      </c>
      <c r="G6783">
        <v>2.5980234237791899</v>
      </c>
      <c r="H6783">
        <v>2.3508882819646302</v>
      </c>
    </row>
    <row r="6784" spans="1:8" x14ac:dyDescent="0.3">
      <c r="A6784" t="s">
        <v>113</v>
      </c>
      <c r="B6784">
        <v>2018</v>
      </c>
      <c r="C6784" t="s">
        <v>115</v>
      </c>
      <c r="D6784" t="s">
        <v>31</v>
      </c>
      <c r="E6784" t="s">
        <v>68</v>
      </c>
      <c r="F6784">
        <v>0</v>
      </c>
      <c r="G6784">
        <v>0</v>
      </c>
      <c r="H6784">
        <v>0</v>
      </c>
    </row>
    <row r="6785" spans="1:8" x14ac:dyDescent="0.3">
      <c r="A6785" t="s">
        <v>113</v>
      </c>
      <c r="B6785">
        <v>2018</v>
      </c>
      <c r="C6785" t="s">
        <v>115</v>
      </c>
      <c r="D6785" t="s">
        <v>31</v>
      </c>
      <c r="E6785" t="s">
        <v>69</v>
      </c>
      <c r="F6785">
        <v>0</v>
      </c>
      <c r="G6785">
        <v>0</v>
      </c>
      <c r="H6785">
        <v>0</v>
      </c>
    </row>
    <row r="6786" spans="1:8" x14ac:dyDescent="0.3">
      <c r="A6786" t="s">
        <v>113</v>
      </c>
      <c r="B6786">
        <v>2018</v>
      </c>
      <c r="C6786" t="s">
        <v>81</v>
      </c>
      <c r="D6786" t="s">
        <v>31</v>
      </c>
      <c r="E6786" t="s">
        <v>68</v>
      </c>
      <c r="F6786">
        <v>2</v>
      </c>
      <c r="G6786">
        <v>2.76544848660832</v>
      </c>
      <c r="H6786">
        <v>2.0790073873997001</v>
      </c>
    </row>
    <row r="6787" spans="1:8" x14ac:dyDescent="0.3">
      <c r="A6787" t="s">
        <v>113</v>
      </c>
      <c r="B6787">
        <v>2018</v>
      </c>
      <c r="C6787" t="s">
        <v>81</v>
      </c>
      <c r="D6787" t="s">
        <v>31</v>
      </c>
      <c r="E6787" t="s">
        <v>69</v>
      </c>
      <c r="F6787">
        <v>4</v>
      </c>
      <c r="G6787">
        <v>5.2308778720788798</v>
      </c>
      <c r="H6787">
        <v>5.4798639225251797</v>
      </c>
    </row>
    <row r="6788" spans="1:8" x14ac:dyDescent="0.3">
      <c r="A6788" t="s">
        <v>113</v>
      </c>
      <c r="B6788">
        <v>2018</v>
      </c>
      <c r="C6788" t="s">
        <v>116</v>
      </c>
      <c r="D6788" t="s">
        <v>31</v>
      </c>
      <c r="E6788" t="s">
        <v>68</v>
      </c>
      <c r="F6788">
        <v>3</v>
      </c>
      <c r="G6788">
        <v>2.0111686901258299</v>
      </c>
      <c r="H6788">
        <v>2.0498009192822702</v>
      </c>
    </row>
    <row r="6789" spans="1:8" x14ac:dyDescent="0.3">
      <c r="A6789" t="s">
        <v>113</v>
      </c>
      <c r="B6789">
        <v>2018</v>
      </c>
      <c r="C6789" t="s">
        <v>116</v>
      </c>
      <c r="D6789" t="s">
        <v>31</v>
      </c>
      <c r="E6789" t="s">
        <v>69</v>
      </c>
      <c r="F6789">
        <v>4</v>
      </c>
      <c r="G6789">
        <v>2.54934577414071</v>
      </c>
      <c r="H6789">
        <v>2.4463552974970799</v>
      </c>
    </row>
    <row r="6790" spans="1:8" x14ac:dyDescent="0.3">
      <c r="A6790" t="s">
        <v>113</v>
      </c>
      <c r="B6790">
        <v>2018</v>
      </c>
      <c r="C6790" t="s">
        <v>117</v>
      </c>
      <c r="D6790" t="s">
        <v>31</v>
      </c>
      <c r="E6790" t="s">
        <v>68</v>
      </c>
      <c r="F6790">
        <v>6</v>
      </c>
      <c r="G6790">
        <v>2.0637847059794701</v>
      </c>
      <c r="H6790">
        <v>2.2408875347086101</v>
      </c>
    </row>
    <row r="6791" spans="1:8" x14ac:dyDescent="0.3">
      <c r="A6791" t="s">
        <v>113</v>
      </c>
      <c r="B6791">
        <v>2018</v>
      </c>
      <c r="C6791" t="s">
        <v>117</v>
      </c>
      <c r="D6791" t="s">
        <v>31</v>
      </c>
      <c r="E6791" t="s">
        <v>69</v>
      </c>
      <c r="F6791">
        <v>13</v>
      </c>
      <c r="G6791">
        <v>4.4244474545813404</v>
      </c>
      <c r="H6791">
        <v>4.2778455935435398</v>
      </c>
    </row>
    <row r="6792" spans="1:8" x14ac:dyDescent="0.3">
      <c r="A6792" t="s">
        <v>113</v>
      </c>
      <c r="B6792">
        <v>2018</v>
      </c>
      <c r="C6792" t="s">
        <v>87</v>
      </c>
      <c r="D6792" t="s">
        <v>31</v>
      </c>
      <c r="E6792" t="s">
        <v>68</v>
      </c>
      <c r="F6792">
        <v>1</v>
      </c>
      <c r="G6792">
        <v>0.63168400639264199</v>
      </c>
      <c r="H6792">
        <v>0.66079295154185003</v>
      </c>
    </row>
    <row r="6793" spans="1:8" x14ac:dyDescent="0.3">
      <c r="A6793" t="s">
        <v>113</v>
      </c>
      <c r="B6793">
        <v>2018</v>
      </c>
      <c r="C6793" t="s">
        <v>87</v>
      </c>
      <c r="D6793" t="s">
        <v>31</v>
      </c>
      <c r="E6793" t="s">
        <v>69</v>
      </c>
      <c r="F6793">
        <v>7</v>
      </c>
      <c r="G6793">
        <v>4.2815288727957803</v>
      </c>
      <c r="H6793">
        <v>3.5446906317263802</v>
      </c>
    </row>
    <row r="6794" spans="1:8" x14ac:dyDescent="0.3">
      <c r="A6794" t="s">
        <v>113</v>
      </c>
      <c r="B6794">
        <v>2018</v>
      </c>
      <c r="C6794" t="s">
        <v>118</v>
      </c>
      <c r="D6794" t="s">
        <v>31</v>
      </c>
      <c r="E6794" t="s">
        <v>68</v>
      </c>
      <c r="F6794">
        <v>7</v>
      </c>
      <c r="G6794">
        <v>1.6020542913312801</v>
      </c>
      <c r="H6794">
        <v>2.0922964833975901</v>
      </c>
    </row>
    <row r="6795" spans="1:8" x14ac:dyDescent="0.3">
      <c r="A6795" t="s">
        <v>113</v>
      </c>
      <c r="B6795">
        <v>2018</v>
      </c>
      <c r="C6795" t="s">
        <v>118</v>
      </c>
      <c r="D6795" t="s">
        <v>31</v>
      </c>
      <c r="E6795" t="s">
        <v>69</v>
      </c>
      <c r="F6795">
        <v>17</v>
      </c>
      <c r="G6795">
        <v>3.68898793700945</v>
      </c>
      <c r="H6795">
        <v>4.0029352097234803</v>
      </c>
    </row>
    <row r="6796" spans="1:8" x14ac:dyDescent="0.3">
      <c r="A6796" t="s">
        <v>113</v>
      </c>
      <c r="B6796">
        <v>2018</v>
      </c>
      <c r="C6796" t="s">
        <v>119</v>
      </c>
      <c r="D6796" t="s">
        <v>31</v>
      </c>
      <c r="E6796" t="s">
        <v>68</v>
      </c>
      <c r="F6796">
        <v>0</v>
      </c>
      <c r="G6796">
        <v>0</v>
      </c>
      <c r="H6796">
        <v>0</v>
      </c>
    </row>
    <row r="6797" spans="1:8" x14ac:dyDescent="0.3">
      <c r="A6797" t="s">
        <v>113</v>
      </c>
      <c r="B6797">
        <v>2018</v>
      </c>
      <c r="C6797" t="s">
        <v>119</v>
      </c>
      <c r="D6797" t="s">
        <v>31</v>
      </c>
      <c r="E6797" t="s">
        <v>69</v>
      </c>
      <c r="F6797">
        <v>0</v>
      </c>
      <c r="G6797">
        <v>0</v>
      </c>
      <c r="H6797">
        <v>0</v>
      </c>
    </row>
    <row r="6798" spans="1:8" x14ac:dyDescent="0.3">
      <c r="A6798" t="s">
        <v>113</v>
      </c>
      <c r="B6798">
        <v>2018</v>
      </c>
      <c r="C6798" t="s">
        <v>120</v>
      </c>
      <c r="D6798" t="s">
        <v>31</v>
      </c>
      <c r="E6798" t="s">
        <v>68</v>
      </c>
      <c r="F6798">
        <v>0</v>
      </c>
      <c r="G6798">
        <v>0</v>
      </c>
      <c r="H6798">
        <v>0</v>
      </c>
    </row>
    <row r="6799" spans="1:8" x14ac:dyDescent="0.3">
      <c r="A6799" t="s">
        <v>113</v>
      </c>
      <c r="B6799">
        <v>2018</v>
      </c>
      <c r="C6799" t="s">
        <v>120</v>
      </c>
      <c r="D6799" t="s">
        <v>31</v>
      </c>
      <c r="E6799" t="s">
        <v>69</v>
      </c>
      <c r="F6799">
        <v>0</v>
      </c>
      <c r="G6799">
        <v>0</v>
      </c>
      <c r="H6799">
        <v>0</v>
      </c>
    </row>
    <row r="6800" spans="1:8" x14ac:dyDescent="0.3">
      <c r="A6800" t="s">
        <v>113</v>
      </c>
      <c r="B6800">
        <v>2018</v>
      </c>
      <c r="C6800" t="s">
        <v>121</v>
      </c>
      <c r="D6800" t="s">
        <v>31</v>
      </c>
      <c r="E6800" t="s">
        <v>68</v>
      </c>
      <c r="F6800">
        <v>0</v>
      </c>
      <c r="G6800">
        <v>0</v>
      </c>
      <c r="H6800">
        <v>0</v>
      </c>
    </row>
    <row r="6801" spans="1:8" x14ac:dyDescent="0.3">
      <c r="A6801" t="s">
        <v>113</v>
      </c>
      <c r="B6801">
        <v>2018</v>
      </c>
      <c r="C6801" t="s">
        <v>121</v>
      </c>
      <c r="D6801" t="s">
        <v>31</v>
      </c>
      <c r="E6801" t="s">
        <v>69</v>
      </c>
      <c r="F6801">
        <v>1</v>
      </c>
      <c r="G6801">
        <v>7.3621438562909498</v>
      </c>
      <c r="H6801">
        <v>6.64767331433998</v>
      </c>
    </row>
    <row r="6802" spans="1:8" x14ac:dyDescent="0.3">
      <c r="A6802" t="s">
        <v>113</v>
      </c>
      <c r="B6802">
        <v>2018</v>
      </c>
      <c r="C6802" t="s">
        <v>108</v>
      </c>
      <c r="D6802" t="s">
        <v>31</v>
      </c>
      <c r="E6802" t="s">
        <v>68</v>
      </c>
      <c r="F6802">
        <v>4</v>
      </c>
      <c r="G6802">
        <v>2.2145941756173202</v>
      </c>
      <c r="H6802">
        <v>2.2987693776527101</v>
      </c>
    </row>
    <row r="6803" spans="1:8" x14ac:dyDescent="0.3">
      <c r="A6803" t="s">
        <v>113</v>
      </c>
      <c r="B6803">
        <v>2018</v>
      </c>
      <c r="C6803" t="s">
        <v>108</v>
      </c>
      <c r="D6803" t="s">
        <v>31</v>
      </c>
      <c r="E6803" t="s">
        <v>69</v>
      </c>
      <c r="F6803">
        <v>10</v>
      </c>
      <c r="G6803">
        <v>5.2276648021328898</v>
      </c>
      <c r="H6803">
        <v>4.7708170640979004</v>
      </c>
    </row>
    <row r="6804" spans="1:8" x14ac:dyDescent="0.3">
      <c r="A6804" t="s">
        <v>113</v>
      </c>
      <c r="B6804">
        <v>2018</v>
      </c>
      <c r="C6804" t="s">
        <v>122</v>
      </c>
      <c r="D6804" t="s">
        <v>31</v>
      </c>
      <c r="E6804" t="s">
        <v>68</v>
      </c>
      <c r="F6804">
        <v>2</v>
      </c>
      <c r="G6804">
        <v>0.98674797469978204</v>
      </c>
      <c r="H6804">
        <v>1.06336405529954</v>
      </c>
    </row>
    <row r="6805" spans="1:8" x14ac:dyDescent="0.3">
      <c r="A6805" t="s">
        <v>113</v>
      </c>
      <c r="B6805">
        <v>2018</v>
      </c>
      <c r="C6805" t="s">
        <v>122</v>
      </c>
      <c r="D6805" t="s">
        <v>31</v>
      </c>
      <c r="E6805" t="s">
        <v>69</v>
      </c>
      <c r="F6805">
        <v>7</v>
      </c>
      <c r="G6805">
        <v>3.2803171598076801</v>
      </c>
      <c r="H6805">
        <v>2.9010455621579401</v>
      </c>
    </row>
    <row r="6806" spans="1:8" x14ac:dyDescent="0.3">
      <c r="A6806" t="s">
        <v>113</v>
      </c>
      <c r="B6806">
        <v>2018</v>
      </c>
      <c r="C6806" t="s">
        <v>123</v>
      </c>
      <c r="D6806" t="s">
        <v>31</v>
      </c>
      <c r="E6806" t="s">
        <v>68</v>
      </c>
      <c r="F6806">
        <v>7</v>
      </c>
      <c r="G6806">
        <v>1.2285939444359599</v>
      </c>
      <c r="H6806">
        <v>1.4835167752003799</v>
      </c>
    </row>
    <row r="6807" spans="1:8" x14ac:dyDescent="0.3">
      <c r="A6807" t="s">
        <v>113</v>
      </c>
      <c r="B6807">
        <v>2018</v>
      </c>
      <c r="C6807" t="s">
        <v>123</v>
      </c>
      <c r="D6807" t="s">
        <v>31</v>
      </c>
      <c r="E6807" t="s">
        <v>69</v>
      </c>
      <c r="F6807">
        <v>20</v>
      </c>
      <c r="G6807">
        <v>3.3045670769286701</v>
      </c>
      <c r="H6807">
        <v>3.46260425486029</v>
      </c>
    </row>
    <row r="6808" spans="1:8" x14ac:dyDescent="0.3">
      <c r="A6808" t="s">
        <v>113</v>
      </c>
      <c r="B6808">
        <v>2018</v>
      </c>
      <c r="C6808" t="s">
        <v>124</v>
      </c>
      <c r="D6808" t="s">
        <v>31</v>
      </c>
      <c r="E6808" t="s">
        <v>68</v>
      </c>
      <c r="F6808">
        <v>11</v>
      </c>
      <c r="G6808">
        <v>3.4480380663402501</v>
      </c>
      <c r="H6808">
        <v>3.5063323074446799</v>
      </c>
    </row>
    <row r="6809" spans="1:8" x14ac:dyDescent="0.3">
      <c r="A6809" t="s">
        <v>113</v>
      </c>
      <c r="B6809">
        <v>2018</v>
      </c>
      <c r="C6809" t="s">
        <v>124</v>
      </c>
      <c r="D6809" t="s">
        <v>31</v>
      </c>
      <c r="E6809" t="s">
        <v>69</v>
      </c>
      <c r="F6809">
        <v>11</v>
      </c>
      <c r="G6809">
        <v>3.2336012322960301</v>
      </c>
      <c r="H6809">
        <v>3.1917298574303001</v>
      </c>
    </row>
    <row r="6810" spans="1:8" x14ac:dyDescent="0.3">
      <c r="A6810" t="s">
        <v>113</v>
      </c>
      <c r="B6810">
        <v>2018</v>
      </c>
      <c r="C6810" t="s">
        <v>70</v>
      </c>
      <c r="D6810" t="s">
        <v>31</v>
      </c>
      <c r="E6810" t="s">
        <v>68</v>
      </c>
      <c r="F6810">
        <v>48</v>
      </c>
      <c r="G6810">
        <v>1.8121748703445499</v>
      </c>
      <c r="H6810">
        <v>1.97296019642146</v>
      </c>
    </row>
    <row r="6811" spans="1:8" x14ac:dyDescent="0.3">
      <c r="A6811" t="s">
        <v>113</v>
      </c>
      <c r="B6811">
        <v>2018</v>
      </c>
      <c r="C6811" t="s">
        <v>70</v>
      </c>
      <c r="D6811" t="s">
        <v>31</v>
      </c>
      <c r="E6811" t="s">
        <v>69</v>
      </c>
      <c r="F6811">
        <v>99</v>
      </c>
      <c r="G6811">
        <v>3.5492152469984899</v>
      </c>
      <c r="H6811">
        <v>3.3980133927184699</v>
      </c>
    </row>
    <row r="6812" spans="1:8" x14ac:dyDescent="0.3">
      <c r="A6812" t="s">
        <v>113</v>
      </c>
      <c r="B6812">
        <v>2019</v>
      </c>
      <c r="C6812" t="s">
        <v>114</v>
      </c>
      <c r="D6812" t="s">
        <v>31</v>
      </c>
      <c r="E6812" t="s">
        <v>68</v>
      </c>
      <c r="F6812">
        <v>0</v>
      </c>
      <c r="G6812">
        <v>0</v>
      </c>
      <c r="H6812">
        <v>0</v>
      </c>
    </row>
    <row r="6813" spans="1:8" x14ac:dyDescent="0.3">
      <c r="A6813" t="s">
        <v>113</v>
      </c>
      <c r="B6813">
        <v>2019</v>
      </c>
      <c r="C6813" t="s">
        <v>114</v>
      </c>
      <c r="D6813" t="s">
        <v>31</v>
      </c>
      <c r="E6813" t="s">
        <v>69</v>
      </c>
      <c r="F6813">
        <v>9</v>
      </c>
      <c r="G6813">
        <v>4.6799195053845102</v>
      </c>
      <c r="H6813">
        <v>4.40683861589957</v>
      </c>
    </row>
    <row r="6814" spans="1:8" x14ac:dyDescent="0.3">
      <c r="A6814" t="s">
        <v>113</v>
      </c>
      <c r="B6814">
        <v>2019</v>
      </c>
      <c r="C6814" t="s">
        <v>115</v>
      </c>
      <c r="D6814" t="s">
        <v>31</v>
      </c>
      <c r="E6814" t="s">
        <v>68</v>
      </c>
      <c r="F6814">
        <v>0</v>
      </c>
      <c r="G6814">
        <v>0</v>
      </c>
      <c r="H6814">
        <v>0</v>
      </c>
    </row>
    <row r="6815" spans="1:8" x14ac:dyDescent="0.3">
      <c r="A6815" t="s">
        <v>113</v>
      </c>
      <c r="B6815">
        <v>2019</v>
      </c>
      <c r="C6815" t="s">
        <v>115</v>
      </c>
      <c r="D6815" t="s">
        <v>31</v>
      </c>
      <c r="E6815" t="s">
        <v>69</v>
      </c>
      <c r="F6815">
        <v>0</v>
      </c>
      <c r="G6815">
        <v>0</v>
      </c>
      <c r="H6815">
        <v>0</v>
      </c>
    </row>
    <row r="6816" spans="1:8" x14ac:dyDescent="0.3">
      <c r="A6816" t="s">
        <v>113</v>
      </c>
      <c r="B6816">
        <v>2019</v>
      </c>
      <c r="C6816" t="s">
        <v>81</v>
      </c>
      <c r="D6816" t="s">
        <v>31</v>
      </c>
      <c r="E6816" t="s">
        <v>68</v>
      </c>
      <c r="F6816">
        <v>1</v>
      </c>
      <c r="G6816">
        <v>1.3805480775868</v>
      </c>
      <c r="H6816">
        <v>1.17924528301887</v>
      </c>
    </row>
    <row r="6817" spans="1:8" x14ac:dyDescent="0.3">
      <c r="A6817" t="s">
        <v>113</v>
      </c>
      <c r="B6817">
        <v>2019</v>
      </c>
      <c r="C6817" t="s">
        <v>81</v>
      </c>
      <c r="D6817" t="s">
        <v>31</v>
      </c>
      <c r="E6817" t="s">
        <v>69</v>
      </c>
      <c r="F6817">
        <v>5</v>
      </c>
      <c r="G6817">
        <v>6.5423617926071298</v>
      </c>
      <c r="H6817">
        <v>4.9905546757950399</v>
      </c>
    </row>
    <row r="6818" spans="1:8" x14ac:dyDescent="0.3">
      <c r="A6818" t="s">
        <v>113</v>
      </c>
      <c r="B6818">
        <v>2019</v>
      </c>
      <c r="C6818" t="s">
        <v>116</v>
      </c>
      <c r="D6818" t="s">
        <v>31</v>
      </c>
      <c r="E6818" t="s">
        <v>68</v>
      </c>
      <c r="F6818">
        <v>2</v>
      </c>
      <c r="G6818">
        <v>1.3366571541232499</v>
      </c>
      <c r="H6818">
        <v>1.4638948603081801</v>
      </c>
    </row>
    <row r="6819" spans="1:8" x14ac:dyDescent="0.3">
      <c r="A6819" t="s">
        <v>113</v>
      </c>
      <c r="B6819">
        <v>2019</v>
      </c>
      <c r="C6819" t="s">
        <v>116</v>
      </c>
      <c r="D6819" t="s">
        <v>31</v>
      </c>
      <c r="E6819" t="s">
        <v>69</v>
      </c>
      <c r="F6819">
        <v>8</v>
      </c>
      <c r="G6819">
        <v>5.0951195123970603</v>
      </c>
      <c r="H6819">
        <v>4.6917009353145502</v>
      </c>
    </row>
    <row r="6820" spans="1:8" x14ac:dyDescent="0.3">
      <c r="A6820" t="s">
        <v>113</v>
      </c>
      <c r="B6820">
        <v>2019</v>
      </c>
      <c r="C6820" t="s">
        <v>117</v>
      </c>
      <c r="D6820" t="s">
        <v>31</v>
      </c>
      <c r="E6820" t="s">
        <v>68</v>
      </c>
      <c r="F6820">
        <v>6</v>
      </c>
      <c r="G6820">
        <v>2.0598524459031302</v>
      </c>
      <c r="H6820">
        <v>2.2518743817935398</v>
      </c>
    </row>
    <row r="6821" spans="1:8" x14ac:dyDescent="0.3">
      <c r="A6821" t="s">
        <v>113</v>
      </c>
      <c r="B6821">
        <v>2019</v>
      </c>
      <c r="C6821" t="s">
        <v>117</v>
      </c>
      <c r="D6821" t="s">
        <v>31</v>
      </c>
      <c r="E6821" t="s">
        <v>69</v>
      </c>
      <c r="F6821">
        <v>8</v>
      </c>
      <c r="G6821">
        <v>2.7172343988288699</v>
      </c>
      <c r="H6821">
        <v>2.7334726740590001</v>
      </c>
    </row>
    <row r="6822" spans="1:8" x14ac:dyDescent="0.3">
      <c r="A6822" t="s">
        <v>113</v>
      </c>
      <c r="B6822">
        <v>2019</v>
      </c>
      <c r="C6822" t="s">
        <v>87</v>
      </c>
      <c r="D6822" t="s">
        <v>31</v>
      </c>
      <c r="E6822" t="s">
        <v>68</v>
      </c>
      <c r="F6822">
        <v>3</v>
      </c>
      <c r="G6822">
        <v>1.8950041374257001</v>
      </c>
      <c r="H6822">
        <v>1.6520664367106901</v>
      </c>
    </row>
    <row r="6823" spans="1:8" x14ac:dyDescent="0.3">
      <c r="A6823" t="s">
        <v>113</v>
      </c>
      <c r="B6823">
        <v>2019</v>
      </c>
      <c r="C6823" t="s">
        <v>87</v>
      </c>
      <c r="D6823" t="s">
        <v>31</v>
      </c>
      <c r="E6823" t="s">
        <v>69</v>
      </c>
      <c r="F6823">
        <v>8</v>
      </c>
      <c r="G6823">
        <v>4.8962904479493696</v>
      </c>
      <c r="H6823">
        <v>4.1927814889391604</v>
      </c>
    </row>
    <row r="6824" spans="1:8" x14ac:dyDescent="0.3">
      <c r="A6824" t="s">
        <v>113</v>
      </c>
      <c r="B6824">
        <v>2019</v>
      </c>
      <c r="C6824" t="s">
        <v>118</v>
      </c>
      <c r="D6824" t="s">
        <v>31</v>
      </c>
      <c r="E6824" t="s">
        <v>68</v>
      </c>
      <c r="F6824">
        <v>8</v>
      </c>
      <c r="G6824">
        <v>1.8094512160643099</v>
      </c>
      <c r="H6824">
        <v>2.0291640709982799</v>
      </c>
    </row>
    <row r="6825" spans="1:8" x14ac:dyDescent="0.3">
      <c r="A6825" t="s">
        <v>113</v>
      </c>
      <c r="B6825">
        <v>2019</v>
      </c>
      <c r="C6825" t="s">
        <v>118</v>
      </c>
      <c r="D6825" t="s">
        <v>31</v>
      </c>
      <c r="E6825" t="s">
        <v>69</v>
      </c>
      <c r="F6825">
        <v>21</v>
      </c>
      <c r="G6825">
        <v>4.5116949578586203</v>
      </c>
      <c r="H6825">
        <v>4.9574887106308498</v>
      </c>
    </row>
    <row r="6826" spans="1:8" x14ac:dyDescent="0.3">
      <c r="A6826" t="s">
        <v>113</v>
      </c>
      <c r="B6826">
        <v>2019</v>
      </c>
      <c r="C6826" t="s">
        <v>119</v>
      </c>
      <c r="D6826" t="s">
        <v>31</v>
      </c>
      <c r="E6826" t="s">
        <v>68</v>
      </c>
      <c r="F6826">
        <v>0</v>
      </c>
      <c r="G6826">
        <v>0</v>
      </c>
      <c r="H6826">
        <v>0</v>
      </c>
    </row>
    <row r="6827" spans="1:8" x14ac:dyDescent="0.3">
      <c r="A6827" t="s">
        <v>113</v>
      </c>
      <c r="B6827">
        <v>2019</v>
      </c>
      <c r="C6827" t="s">
        <v>119</v>
      </c>
      <c r="D6827" t="s">
        <v>31</v>
      </c>
      <c r="E6827" t="s">
        <v>69</v>
      </c>
      <c r="F6827">
        <v>1</v>
      </c>
      <c r="G6827">
        <v>8.9413447782546491</v>
      </c>
      <c r="H6827">
        <v>7.7197149643705503</v>
      </c>
    </row>
    <row r="6828" spans="1:8" x14ac:dyDescent="0.3">
      <c r="A6828" t="s">
        <v>113</v>
      </c>
      <c r="B6828">
        <v>2019</v>
      </c>
      <c r="C6828" t="s">
        <v>120</v>
      </c>
      <c r="D6828" t="s">
        <v>31</v>
      </c>
      <c r="E6828" t="s">
        <v>68</v>
      </c>
      <c r="F6828">
        <v>0</v>
      </c>
      <c r="G6828">
        <v>0</v>
      </c>
      <c r="H6828">
        <v>0</v>
      </c>
    </row>
    <row r="6829" spans="1:8" x14ac:dyDescent="0.3">
      <c r="A6829" t="s">
        <v>113</v>
      </c>
      <c r="B6829">
        <v>2019</v>
      </c>
      <c r="C6829" t="s">
        <v>120</v>
      </c>
      <c r="D6829" t="s">
        <v>31</v>
      </c>
      <c r="E6829" t="s">
        <v>69</v>
      </c>
      <c r="F6829">
        <v>0</v>
      </c>
      <c r="G6829">
        <v>0</v>
      </c>
      <c r="H6829">
        <v>0</v>
      </c>
    </row>
    <row r="6830" spans="1:8" x14ac:dyDescent="0.3">
      <c r="A6830" t="s">
        <v>113</v>
      </c>
      <c r="B6830">
        <v>2019</v>
      </c>
      <c r="C6830" t="s">
        <v>121</v>
      </c>
      <c r="D6830" t="s">
        <v>31</v>
      </c>
      <c r="E6830" t="s">
        <v>68</v>
      </c>
      <c r="F6830">
        <v>0</v>
      </c>
      <c r="G6830">
        <v>0</v>
      </c>
      <c r="H6830">
        <v>0</v>
      </c>
    </row>
    <row r="6831" spans="1:8" x14ac:dyDescent="0.3">
      <c r="A6831" t="s">
        <v>113</v>
      </c>
      <c r="B6831">
        <v>2019</v>
      </c>
      <c r="C6831" t="s">
        <v>121</v>
      </c>
      <c r="D6831" t="s">
        <v>31</v>
      </c>
      <c r="E6831" t="s">
        <v>69</v>
      </c>
      <c r="F6831">
        <v>1</v>
      </c>
      <c r="G6831">
        <v>7.3942620526471403</v>
      </c>
      <c r="H6831">
        <v>6.4935064935064899</v>
      </c>
    </row>
    <row r="6832" spans="1:8" x14ac:dyDescent="0.3">
      <c r="A6832" t="s">
        <v>113</v>
      </c>
      <c r="B6832">
        <v>2019</v>
      </c>
      <c r="C6832" t="s">
        <v>108</v>
      </c>
      <c r="D6832" t="s">
        <v>31</v>
      </c>
      <c r="E6832" t="s">
        <v>68</v>
      </c>
      <c r="F6832">
        <v>2</v>
      </c>
      <c r="G6832">
        <v>1.1024507480128301</v>
      </c>
      <c r="H6832">
        <v>1.08078700162092</v>
      </c>
    </row>
    <row r="6833" spans="1:8" x14ac:dyDescent="0.3">
      <c r="A6833" t="s">
        <v>113</v>
      </c>
      <c r="B6833">
        <v>2019</v>
      </c>
      <c r="C6833" t="s">
        <v>108</v>
      </c>
      <c r="D6833" t="s">
        <v>31</v>
      </c>
      <c r="E6833" t="s">
        <v>69</v>
      </c>
      <c r="F6833">
        <v>14</v>
      </c>
      <c r="G6833">
        <v>7.2865053920139902</v>
      </c>
      <c r="H6833">
        <v>6.6710749987160201</v>
      </c>
    </row>
    <row r="6834" spans="1:8" x14ac:dyDescent="0.3">
      <c r="A6834" t="s">
        <v>113</v>
      </c>
      <c r="B6834">
        <v>2019</v>
      </c>
      <c r="C6834" t="s">
        <v>122</v>
      </c>
      <c r="D6834" t="s">
        <v>31</v>
      </c>
      <c r="E6834" t="s">
        <v>68</v>
      </c>
      <c r="F6834">
        <v>2</v>
      </c>
      <c r="G6834">
        <v>0.98240994984797203</v>
      </c>
      <c r="H6834">
        <v>1.03545083583509</v>
      </c>
    </row>
    <row r="6835" spans="1:8" x14ac:dyDescent="0.3">
      <c r="A6835" t="s">
        <v>113</v>
      </c>
      <c r="B6835">
        <v>2019</v>
      </c>
      <c r="C6835" t="s">
        <v>122</v>
      </c>
      <c r="D6835" t="s">
        <v>31</v>
      </c>
      <c r="E6835" t="s">
        <v>69</v>
      </c>
      <c r="F6835">
        <v>5</v>
      </c>
      <c r="G6835">
        <v>2.3376611232929201</v>
      </c>
      <c r="H6835">
        <v>2.18936208842445</v>
      </c>
    </row>
    <row r="6836" spans="1:8" x14ac:dyDescent="0.3">
      <c r="A6836" t="s">
        <v>113</v>
      </c>
      <c r="B6836">
        <v>2019</v>
      </c>
      <c r="C6836" t="s">
        <v>123</v>
      </c>
      <c r="D6836" t="s">
        <v>31</v>
      </c>
      <c r="E6836" t="s">
        <v>68</v>
      </c>
      <c r="F6836">
        <v>9</v>
      </c>
      <c r="G6836">
        <v>1.56605080268804</v>
      </c>
      <c r="H6836">
        <v>1.88527217539574</v>
      </c>
    </row>
    <row r="6837" spans="1:8" x14ac:dyDescent="0.3">
      <c r="A6837" t="s">
        <v>113</v>
      </c>
      <c r="B6837">
        <v>2019</v>
      </c>
      <c r="C6837" t="s">
        <v>123</v>
      </c>
      <c r="D6837" t="s">
        <v>31</v>
      </c>
      <c r="E6837" t="s">
        <v>69</v>
      </c>
      <c r="F6837">
        <v>21</v>
      </c>
      <c r="G6837">
        <v>3.4515290273591201</v>
      </c>
      <c r="H6837">
        <v>3.4836179044827</v>
      </c>
    </row>
    <row r="6838" spans="1:8" x14ac:dyDescent="0.3">
      <c r="A6838" t="s">
        <v>113</v>
      </c>
      <c r="B6838">
        <v>2019</v>
      </c>
      <c r="C6838" t="s">
        <v>124</v>
      </c>
      <c r="D6838" t="s">
        <v>31</v>
      </c>
      <c r="E6838" t="s">
        <v>68</v>
      </c>
      <c r="F6838">
        <v>8</v>
      </c>
      <c r="G6838">
        <v>2.49691007378369</v>
      </c>
      <c r="H6838">
        <v>2.5192539343039</v>
      </c>
    </row>
    <row r="6839" spans="1:8" x14ac:dyDescent="0.3">
      <c r="A6839" t="s">
        <v>113</v>
      </c>
      <c r="B6839">
        <v>2019</v>
      </c>
      <c r="C6839" t="s">
        <v>124</v>
      </c>
      <c r="D6839" t="s">
        <v>31</v>
      </c>
      <c r="E6839" t="s">
        <v>69</v>
      </c>
      <c r="F6839">
        <v>10</v>
      </c>
      <c r="G6839">
        <v>2.9282233883058502</v>
      </c>
      <c r="H6839">
        <v>2.7745723411220502</v>
      </c>
    </row>
    <row r="6840" spans="1:8" x14ac:dyDescent="0.3">
      <c r="A6840" t="s">
        <v>113</v>
      </c>
      <c r="B6840">
        <v>2019</v>
      </c>
      <c r="C6840" t="s">
        <v>70</v>
      </c>
      <c r="D6840" t="s">
        <v>31</v>
      </c>
      <c r="E6840" t="s">
        <v>68</v>
      </c>
      <c r="F6840">
        <v>41</v>
      </c>
      <c r="G6840">
        <v>1.53961523888632</v>
      </c>
      <c r="H6840">
        <v>1.60134132023024</v>
      </c>
    </row>
    <row r="6841" spans="1:8" x14ac:dyDescent="0.3">
      <c r="A6841" t="s">
        <v>113</v>
      </c>
      <c r="B6841">
        <v>2019</v>
      </c>
      <c r="C6841" t="s">
        <v>70</v>
      </c>
      <c r="D6841" t="s">
        <v>31</v>
      </c>
      <c r="E6841" t="s">
        <v>69</v>
      </c>
      <c r="F6841">
        <v>111</v>
      </c>
      <c r="G6841">
        <v>3.96386526143477</v>
      </c>
      <c r="H6841">
        <v>3.8141879774205099</v>
      </c>
    </row>
    <row r="6842" spans="1:8" x14ac:dyDescent="0.3">
      <c r="A6842" t="s">
        <v>113</v>
      </c>
      <c r="B6842">
        <v>2020</v>
      </c>
      <c r="C6842" t="s">
        <v>114</v>
      </c>
      <c r="D6842" t="s">
        <v>31</v>
      </c>
      <c r="E6842" t="s">
        <v>68</v>
      </c>
      <c r="F6842">
        <v>5</v>
      </c>
      <c r="G6842">
        <v>2.8344510518647899</v>
      </c>
      <c r="H6842">
        <v>2.9464312034361302</v>
      </c>
    </row>
    <row r="6843" spans="1:8" x14ac:dyDescent="0.3">
      <c r="A6843" t="s">
        <v>113</v>
      </c>
      <c r="B6843">
        <v>2020</v>
      </c>
      <c r="C6843" t="s">
        <v>114</v>
      </c>
      <c r="D6843" t="s">
        <v>31</v>
      </c>
      <c r="E6843" t="s">
        <v>69</v>
      </c>
      <c r="F6843">
        <v>6</v>
      </c>
      <c r="G6843">
        <v>3.1317038034542701</v>
      </c>
      <c r="H6843">
        <v>2.5793885118945998</v>
      </c>
    </row>
    <row r="6844" spans="1:8" x14ac:dyDescent="0.3">
      <c r="A6844" t="s">
        <v>113</v>
      </c>
      <c r="B6844">
        <v>2020</v>
      </c>
      <c r="C6844" t="s">
        <v>115</v>
      </c>
      <c r="D6844" t="s">
        <v>31</v>
      </c>
      <c r="E6844" t="s">
        <v>68</v>
      </c>
      <c r="F6844">
        <v>4</v>
      </c>
      <c r="G6844">
        <v>7.1362306429743798</v>
      </c>
      <c r="H6844">
        <v>5.3974104409500301</v>
      </c>
    </row>
    <row r="6845" spans="1:8" x14ac:dyDescent="0.3">
      <c r="A6845" t="s">
        <v>113</v>
      </c>
      <c r="B6845">
        <v>2020</v>
      </c>
      <c r="C6845" t="s">
        <v>115</v>
      </c>
      <c r="D6845" t="s">
        <v>31</v>
      </c>
      <c r="E6845" t="s">
        <v>69</v>
      </c>
      <c r="F6845">
        <v>2</v>
      </c>
      <c r="G6845">
        <v>3.3790633236466801</v>
      </c>
      <c r="H6845">
        <v>2.5520808300197602</v>
      </c>
    </row>
    <row r="6846" spans="1:8" x14ac:dyDescent="0.3">
      <c r="A6846" t="s">
        <v>113</v>
      </c>
      <c r="B6846">
        <v>2020</v>
      </c>
      <c r="C6846" t="s">
        <v>81</v>
      </c>
      <c r="D6846" t="s">
        <v>31</v>
      </c>
      <c r="E6846" t="s">
        <v>68</v>
      </c>
      <c r="F6846">
        <v>3</v>
      </c>
      <c r="G6846">
        <v>4.15656390717007</v>
      </c>
      <c r="H6846">
        <v>3.44085407890825</v>
      </c>
    </row>
    <row r="6847" spans="1:8" x14ac:dyDescent="0.3">
      <c r="A6847" t="s">
        <v>113</v>
      </c>
      <c r="B6847">
        <v>2020</v>
      </c>
      <c r="C6847" t="s">
        <v>81</v>
      </c>
      <c r="D6847" t="s">
        <v>31</v>
      </c>
      <c r="E6847" t="s">
        <v>69</v>
      </c>
      <c r="F6847">
        <v>4</v>
      </c>
      <c r="G6847">
        <v>5.2552059383827103</v>
      </c>
      <c r="H6847">
        <v>5.0072591146657102</v>
      </c>
    </row>
    <row r="6848" spans="1:8" x14ac:dyDescent="0.3">
      <c r="A6848" t="s">
        <v>113</v>
      </c>
      <c r="B6848">
        <v>2020</v>
      </c>
      <c r="C6848" t="s">
        <v>116</v>
      </c>
      <c r="D6848" t="s">
        <v>31</v>
      </c>
      <c r="E6848" t="s">
        <v>68</v>
      </c>
      <c r="F6848">
        <v>3</v>
      </c>
      <c r="G6848">
        <v>2.0117890840324302</v>
      </c>
      <c r="H6848">
        <v>1.77952713774517</v>
      </c>
    </row>
    <row r="6849" spans="1:8" x14ac:dyDescent="0.3">
      <c r="A6849" t="s">
        <v>113</v>
      </c>
      <c r="B6849">
        <v>2020</v>
      </c>
      <c r="C6849" t="s">
        <v>116</v>
      </c>
      <c r="D6849" t="s">
        <v>31</v>
      </c>
      <c r="E6849" t="s">
        <v>69</v>
      </c>
      <c r="F6849">
        <v>6</v>
      </c>
      <c r="G6849">
        <v>3.82631098980288</v>
      </c>
      <c r="H6849">
        <v>3.4003002749795099</v>
      </c>
    </row>
    <row r="6850" spans="1:8" x14ac:dyDescent="0.3">
      <c r="A6850" t="s">
        <v>113</v>
      </c>
      <c r="B6850">
        <v>2020</v>
      </c>
      <c r="C6850" t="s">
        <v>117</v>
      </c>
      <c r="D6850" t="s">
        <v>31</v>
      </c>
      <c r="E6850" t="s">
        <v>68</v>
      </c>
      <c r="F6850">
        <v>7</v>
      </c>
      <c r="G6850">
        <v>2.4050850369352301</v>
      </c>
      <c r="H6850">
        <v>2.5602007695123401</v>
      </c>
    </row>
    <row r="6851" spans="1:8" x14ac:dyDescent="0.3">
      <c r="A6851" t="s">
        <v>113</v>
      </c>
      <c r="B6851">
        <v>2020</v>
      </c>
      <c r="C6851" t="s">
        <v>117</v>
      </c>
      <c r="D6851" t="s">
        <v>31</v>
      </c>
      <c r="E6851" t="s">
        <v>69</v>
      </c>
      <c r="F6851">
        <v>10</v>
      </c>
      <c r="G6851">
        <v>3.3955857385399</v>
      </c>
      <c r="H6851">
        <v>3.3121696699544301</v>
      </c>
    </row>
    <row r="6852" spans="1:8" x14ac:dyDescent="0.3">
      <c r="A6852" t="s">
        <v>113</v>
      </c>
      <c r="B6852">
        <v>2020</v>
      </c>
      <c r="C6852" t="s">
        <v>87</v>
      </c>
      <c r="D6852" t="s">
        <v>31</v>
      </c>
      <c r="E6852" t="s">
        <v>68</v>
      </c>
      <c r="F6852">
        <v>4</v>
      </c>
      <c r="G6852">
        <v>2.52919641107029</v>
      </c>
      <c r="H6852">
        <v>2.3951956577949201</v>
      </c>
    </row>
    <row r="6853" spans="1:8" x14ac:dyDescent="0.3">
      <c r="A6853" t="s">
        <v>113</v>
      </c>
      <c r="B6853">
        <v>2020</v>
      </c>
      <c r="C6853" t="s">
        <v>87</v>
      </c>
      <c r="D6853" t="s">
        <v>31</v>
      </c>
      <c r="E6853" t="s">
        <v>69</v>
      </c>
      <c r="F6853">
        <v>10</v>
      </c>
      <c r="G6853">
        <v>6.1460170736354298</v>
      </c>
      <c r="H6853">
        <v>5.4158575191339198</v>
      </c>
    </row>
    <row r="6854" spans="1:8" x14ac:dyDescent="0.3">
      <c r="A6854" t="s">
        <v>113</v>
      </c>
      <c r="B6854">
        <v>2020</v>
      </c>
      <c r="C6854" t="s">
        <v>118</v>
      </c>
      <c r="D6854" t="s">
        <v>31</v>
      </c>
      <c r="E6854" t="s">
        <v>68</v>
      </c>
      <c r="F6854">
        <v>13</v>
      </c>
      <c r="G6854">
        <v>2.9235952125003899</v>
      </c>
      <c r="H6854">
        <v>3.2651229088963798</v>
      </c>
    </row>
    <row r="6855" spans="1:8" x14ac:dyDescent="0.3">
      <c r="A6855" t="s">
        <v>113</v>
      </c>
      <c r="B6855">
        <v>2020</v>
      </c>
      <c r="C6855" t="s">
        <v>118</v>
      </c>
      <c r="D6855" t="s">
        <v>31</v>
      </c>
      <c r="E6855" t="s">
        <v>69</v>
      </c>
      <c r="F6855">
        <v>11</v>
      </c>
      <c r="G6855">
        <v>2.3512713965697101</v>
      </c>
      <c r="H6855">
        <v>2.4965817720168002</v>
      </c>
    </row>
    <row r="6856" spans="1:8" x14ac:dyDescent="0.3">
      <c r="A6856" t="s">
        <v>113</v>
      </c>
      <c r="B6856">
        <v>2020</v>
      </c>
      <c r="C6856" t="s">
        <v>119</v>
      </c>
      <c r="D6856" t="s">
        <v>31</v>
      </c>
      <c r="E6856" t="s">
        <v>68</v>
      </c>
      <c r="F6856">
        <v>0</v>
      </c>
      <c r="G6856">
        <v>0</v>
      </c>
      <c r="H6856">
        <v>0</v>
      </c>
    </row>
    <row r="6857" spans="1:8" x14ac:dyDescent="0.3">
      <c r="A6857" t="s">
        <v>113</v>
      </c>
      <c r="B6857">
        <v>2020</v>
      </c>
      <c r="C6857" t="s">
        <v>119</v>
      </c>
      <c r="D6857" t="s">
        <v>31</v>
      </c>
      <c r="E6857" t="s">
        <v>69</v>
      </c>
      <c r="F6857">
        <v>2</v>
      </c>
      <c r="G6857">
        <v>17.7920113868873</v>
      </c>
      <c r="H6857">
        <v>15.9076708982988</v>
      </c>
    </row>
    <row r="6858" spans="1:8" x14ac:dyDescent="0.3">
      <c r="A6858" t="s">
        <v>113</v>
      </c>
      <c r="B6858">
        <v>2020</v>
      </c>
      <c r="C6858" t="s">
        <v>120</v>
      </c>
      <c r="D6858" t="s">
        <v>31</v>
      </c>
      <c r="E6858" t="s">
        <v>68</v>
      </c>
      <c r="F6858">
        <v>0</v>
      </c>
      <c r="G6858">
        <v>0</v>
      </c>
      <c r="H6858">
        <v>0</v>
      </c>
    </row>
    <row r="6859" spans="1:8" x14ac:dyDescent="0.3">
      <c r="A6859" t="s">
        <v>113</v>
      </c>
      <c r="B6859">
        <v>2020</v>
      </c>
      <c r="C6859" t="s">
        <v>120</v>
      </c>
      <c r="D6859" t="s">
        <v>31</v>
      </c>
      <c r="E6859" t="s">
        <v>69</v>
      </c>
      <c r="F6859">
        <v>0</v>
      </c>
      <c r="G6859">
        <v>0</v>
      </c>
      <c r="H6859">
        <v>0</v>
      </c>
    </row>
    <row r="6860" spans="1:8" x14ac:dyDescent="0.3">
      <c r="A6860" t="s">
        <v>113</v>
      </c>
      <c r="B6860">
        <v>2020</v>
      </c>
      <c r="C6860" t="s">
        <v>121</v>
      </c>
      <c r="D6860" t="s">
        <v>31</v>
      </c>
      <c r="E6860" t="s">
        <v>68</v>
      </c>
      <c r="F6860">
        <v>0</v>
      </c>
      <c r="G6860">
        <v>0</v>
      </c>
      <c r="H6860">
        <v>0</v>
      </c>
    </row>
    <row r="6861" spans="1:8" x14ac:dyDescent="0.3">
      <c r="A6861" t="s">
        <v>113</v>
      </c>
      <c r="B6861">
        <v>2020</v>
      </c>
      <c r="C6861" t="s">
        <v>121</v>
      </c>
      <c r="D6861" t="s">
        <v>31</v>
      </c>
      <c r="E6861" t="s">
        <v>69</v>
      </c>
      <c r="F6861">
        <v>0</v>
      </c>
      <c r="G6861">
        <v>0</v>
      </c>
      <c r="H6861">
        <v>0</v>
      </c>
    </row>
    <row r="6862" spans="1:8" x14ac:dyDescent="0.3">
      <c r="A6862" t="s">
        <v>113</v>
      </c>
      <c r="B6862">
        <v>2020</v>
      </c>
      <c r="C6862" t="s">
        <v>108</v>
      </c>
      <c r="D6862" t="s">
        <v>31</v>
      </c>
      <c r="E6862" t="s">
        <v>68</v>
      </c>
      <c r="F6862">
        <v>3</v>
      </c>
      <c r="G6862">
        <v>1.6506280639783399</v>
      </c>
      <c r="H6862">
        <v>2.1666336343063901</v>
      </c>
    </row>
    <row r="6863" spans="1:8" x14ac:dyDescent="0.3">
      <c r="A6863" t="s">
        <v>113</v>
      </c>
      <c r="B6863">
        <v>2020</v>
      </c>
      <c r="C6863" t="s">
        <v>108</v>
      </c>
      <c r="D6863" t="s">
        <v>31</v>
      </c>
      <c r="E6863" t="s">
        <v>69</v>
      </c>
      <c r="F6863">
        <v>5</v>
      </c>
      <c r="G6863">
        <v>2.5990092576709798</v>
      </c>
      <c r="H6863">
        <v>2.3620396902185501</v>
      </c>
    </row>
    <row r="6864" spans="1:8" x14ac:dyDescent="0.3">
      <c r="A6864" t="s">
        <v>113</v>
      </c>
      <c r="B6864">
        <v>2020</v>
      </c>
      <c r="C6864" t="s">
        <v>122</v>
      </c>
      <c r="D6864" t="s">
        <v>31</v>
      </c>
      <c r="E6864" t="s">
        <v>68</v>
      </c>
      <c r="F6864">
        <v>3</v>
      </c>
      <c r="G6864">
        <v>1.4771412393215</v>
      </c>
      <c r="H6864">
        <v>1.3942064088472499</v>
      </c>
    </row>
    <row r="6865" spans="1:8" x14ac:dyDescent="0.3">
      <c r="A6865" t="s">
        <v>113</v>
      </c>
      <c r="B6865">
        <v>2020</v>
      </c>
      <c r="C6865" t="s">
        <v>122</v>
      </c>
      <c r="D6865" t="s">
        <v>31</v>
      </c>
      <c r="E6865" t="s">
        <v>69</v>
      </c>
      <c r="F6865">
        <v>9</v>
      </c>
      <c r="G6865">
        <v>4.2163453655337202</v>
      </c>
      <c r="H6865">
        <v>3.7292264212753801</v>
      </c>
    </row>
    <row r="6866" spans="1:8" x14ac:dyDescent="0.3">
      <c r="A6866" t="s">
        <v>113</v>
      </c>
      <c r="B6866">
        <v>2020</v>
      </c>
      <c r="C6866" t="s">
        <v>123</v>
      </c>
      <c r="D6866" t="s">
        <v>31</v>
      </c>
      <c r="E6866" t="s">
        <v>68</v>
      </c>
      <c r="F6866">
        <v>13</v>
      </c>
      <c r="G6866">
        <v>2.2549087629223599</v>
      </c>
      <c r="H6866">
        <v>2.4245218563586799</v>
      </c>
    </row>
    <row r="6867" spans="1:8" x14ac:dyDescent="0.3">
      <c r="A6867" t="s">
        <v>113</v>
      </c>
      <c r="B6867">
        <v>2020</v>
      </c>
      <c r="C6867" t="s">
        <v>123</v>
      </c>
      <c r="D6867" t="s">
        <v>31</v>
      </c>
      <c r="E6867" t="s">
        <v>69</v>
      </c>
      <c r="F6867">
        <v>16</v>
      </c>
      <c r="G6867">
        <v>2.6284662899198299</v>
      </c>
      <c r="H6867">
        <v>2.6312713417056801</v>
      </c>
    </row>
    <row r="6868" spans="1:8" x14ac:dyDescent="0.3">
      <c r="A6868" t="s">
        <v>113</v>
      </c>
      <c r="B6868">
        <v>2020</v>
      </c>
      <c r="C6868" t="s">
        <v>124</v>
      </c>
      <c r="D6868" t="s">
        <v>31</v>
      </c>
      <c r="E6868" t="s">
        <v>68</v>
      </c>
      <c r="F6868">
        <v>5</v>
      </c>
      <c r="G6868">
        <v>1.56056879611481</v>
      </c>
      <c r="H6868">
        <v>1.38945689431204</v>
      </c>
    </row>
    <row r="6869" spans="1:8" x14ac:dyDescent="0.3">
      <c r="A6869" t="s">
        <v>113</v>
      </c>
      <c r="B6869">
        <v>2020</v>
      </c>
      <c r="C6869" t="s">
        <v>124</v>
      </c>
      <c r="D6869" t="s">
        <v>31</v>
      </c>
      <c r="E6869" t="s">
        <v>69</v>
      </c>
      <c r="F6869">
        <v>24</v>
      </c>
      <c r="G6869">
        <v>7.0265016219507901</v>
      </c>
      <c r="H6869">
        <v>6.6028571787785104</v>
      </c>
    </row>
    <row r="6870" spans="1:8" x14ac:dyDescent="0.3">
      <c r="A6870" t="s">
        <v>113</v>
      </c>
      <c r="B6870">
        <v>2020</v>
      </c>
      <c r="C6870" t="s">
        <v>70</v>
      </c>
      <c r="D6870" t="s">
        <v>31</v>
      </c>
      <c r="E6870" t="s">
        <v>68</v>
      </c>
      <c r="F6870">
        <v>63</v>
      </c>
      <c r="G6870">
        <v>2.3637894471434202</v>
      </c>
      <c r="H6870">
        <v>2.4460630063817099</v>
      </c>
    </row>
    <row r="6871" spans="1:8" x14ac:dyDescent="0.3">
      <c r="A6871" t="s">
        <v>113</v>
      </c>
      <c r="B6871">
        <v>2020</v>
      </c>
      <c r="C6871" t="s">
        <v>70</v>
      </c>
      <c r="D6871" t="s">
        <v>31</v>
      </c>
      <c r="E6871" t="s">
        <v>69</v>
      </c>
      <c r="F6871">
        <v>105</v>
      </c>
      <c r="G6871">
        <v>3.74894493978123</v>
      </c>
      <c r="H6871">
        <v>3.5622208201086498</v>
      </c>
    </row>
    <row r="6872" spans="1:8" x14ac:dyDescent="0.3">
      <c r="A6872" t="s">
        <v>113</v>
      </c>
      <c r="B6872">
        <v>2021</v>
      </c>
      <c r="C6872" t="s">
        <v>114</v>
      </c>
      <c r="D6872" t="s">
        <v>31</v>
      </c>
      <c r="E6872" t="s">
        <v>68</v>
      </c>
      <c r="F6872">
        <v>3</v>
      </c>
      <c r="G6872">
        <v>1.69802350064525</v>
      </c>
      <c r="H6872">
        <v>1.4397625881089</v>
      </c>
    </row>
    <row r="6873" spans="1:8" x14ac:dyDescent="0.3">
      <c r="A6873" t="s">
        <v>113</v>
      </c>
      <c r="B6873">
        <v>2021</v>
      </c>
      <c r="C6873" t="s">
        <v>114</v>
      </c>
      <c r="D6873" t="s">
        <v>31</v>
      </c>
      <c r="E6873" t="s">
        <v>69</v>
      </c>
      <c r="F6873">
        <v>2</v>
      </c>
      <c r="G6873">
        <v>1.0415907173435299</v>
      </c>
      <c r="H6873">
        <v>0.80984584948731198</v>
      </c>
    </row>
    <row r="6874" spans="1:8" x14ac:dyDescent="0.3">
      <c r="A6874" t="s">
        <v>113</v>
      </c>
      <c r="B6874">
        <v>2021</v>
      </c>
      <c r="C6874" t="s">
        <v>115</v>
      </c>
      <c r="D6874" t="s">
        <v>31</v>
      </c>
      <c r="E6874" t="s">
        <v>68</v>
      </c>
      <c r="F6874">
        <v>2</v>
      </c>
      <c r="G6874">
        <v>3.5376941309654399</v>
      </c>
      <c r="H6874">
        <v>2.59539418943768</v>
      </c>
    </row>
    <row r="6875" spans="1:8" x14ac:dyDescent="0.3">
      <c r="A6875" t="s">
        <v>113</v>
      </c>
      <c r="B6875">
        <v>2021</v>
      </c>
      <c r="C6875" t="s">
        <v>115</v>
      </c>
      <c r="D6875" t="s">
        <v>31</v>
      </c>
      <c r="E6875" t="s">
        <v>69</v>
      </c>
      <c r="F6875">
        <v>2</v>
      </c>
      <c r="G6875">
        <v>3.3621356285512598</v>
      </c>
      <c r="H6875">
        <v>2.5247864392997901</v>
      </c>
    </row>
    <row r="6876" spans="1:8" x14ac:dyDescent="0.3">
      <c r="A6876" t="s">
        <v>113</v>
      </c>
      <c r="B6876">
        <v>2021</v>
      </c>
      <c r="C6876" t="s">
        <v>81</v>
      </c>
      <c r="D6876" t="s">
        <v>31</v>
      </c>
      <c r="E6876" t="s">
        <v>68</v>
      </c>
      <c r="F6876">
        <v>1</v>
      </c>
      <c r="G6876">
        <v>1.38205539278014</v>
      </c>
      <c r="H6876">
        <v>1.04329681794471</v>
      </c>
    </row>
    <row r="6877" spans="1:8" x14ac:dyDescent="0.3">
      <c r="A6877" t="s">
        <v>113</v>
      </c>
      <c r="B6877">
        <v>2021</v>
      </c>
      <c r="C6877" t="s">
        <v>81</v>
      </c>
      <c r="D6877" t="s">
        <v>31</v>
      </c>
      <c r="E6877" t="s">
        <v>69</v>
      </c>
      <c r="F6877">
        <v>0</v>
      </c>
      <c r="G6877">
        <v>0</v>
      </c>
      <c r="H6877">
        <v>0</v>
      </c>
    </row>
    <row r="6878" spans="1:8" x14ac:dyDescent="0.3">
      <c r="A6878" t="s">
        <v>113</v>
      </c>
      <c r="B6878">
        <v>2021</v>
      </c>
      <c r="C6878" t="s">
        <v>116</v>
      </c>
      <c r="D6878" t="s">
        <v>31</v>
      </c>
      <c r="E6878" t="s">
        <v>68</v>
      </c>
      <c r="F6878">
        <v>4</v>
      </c>
      <c r="G6878">
        <v>2.6857714542780999</v>
      </c>
      <c r="H6878">
        <v>3.4406591857483901</v>
      </c>
    </row>
    <row r="6879" spans="1:8" x14ac:dyDescent="0.3">
      <c r="A6879" t="s">
        <v>113</v>
      </c>
      <c r="B6879">
        <v>2021</v>
      </c>
      <c r="C6879" t="s">
        <v>116</v>
      </c>
      <c r="D6879" t="s">
        <v>31</v>
      </c>
      <c r="E6879" t="s">
        <v>69</v>
      </c>
      <c r="F6879">
        <v>2</v>
      </c>
      <c r="G6879">
        <v>1.2756973280519499</v>
      </c>
      <c r="H6879">
        <v>1.1529276126163199</v>
      </c>
    </row>
    <row r="6880" spans="1:8" x14ac:dyDescent="0.3">
      <c r="A6880" t="s">
        <v>113</v>
      </c>
      <c r="B6880">
        <v>2021</v>
      </c>
      <c r="C6880" t="s">
        <v>117</v>
      </c>
      <c r="D6880" t="s">
        <v>31</v>
      </c>
      <c r="E6880" t="s">
        <v>68</v>
      </c>
      <c r="F6880">
        <v>10</v>
      </c>
      <c r="G6880">
        <v>3.43144992485125</v>
      </c>
      <c r="H6880">
        <v>3.6917592354296498</v>
      </c>
    </row>
    <row r="6881" spans="1:8" x14ac:dyDescent="0.3">
      <c r="A6881" t="s">
        <v>113</v>
      </c>
      <c r="B6881">
        <v>2021</v>
      </c>
      <c r="C6881" t="s">
        <v>117</v>
      </c>
      <c r="D6881" t="s">
        <v>31</v>
      </c>
      <c r="E6881" t="s">
        <v>69</v>
      </c>
      <c r="F6881">
        <v>12</v>
      </c>
      <c r="G6881">
        <v>4.0663079279450196</v>
      </c>
      <c r="H6881">
        <v>3.9647801944900301</v>
      </c>
    </row>
    <row r="6882" spans="1:8" x14ac:dyDescent="0.3">
      <c r="A6882" t="s">
        <v>113</v>
      </c>
      <c r="B6882">
        <v>2021</v>
      </c>
      <c r="C6882" t="s">
        <v>87</v>
      </c>
      <c r="D6882" t="s">
        <v>31</v>
      </c>
      <c r="E6882" t="s">
        <v>68</v>
      </c>
      <c r="F6882">
        <v>3</v>
      </c>
      <c r="G6882">
        <v>1.8769590760356101</v>
      </c>
      <c r="H6882">
        <v>2.00421441555932</v>
      </c>
    </row>
    <row r="6883" spans="1:8" x14ac:dyDescent="0.3">
      <c r="A6883" t="s">
        <v>113</v>
      </c>
      <c r="B6883">
        <v>2021</v>
      </c>
      <c r="C6883" t="s">
        <v>87</v>
      </c>
      <c r="D6883" t="s">
        <v>31</v>
      </c>
      <c r="E6883" t="s">
        <v>69</v>
      </c>
      <c r="F6883">
        <v>11</v>
      </c>
      <c r="G6883">
        <v>6.6890852371888796</v>
      </c>
      <c r="H6883">
        <v>5.7137098750472903</v>
      </c>
    </row>
    <row r="6884" spans="1:8" x14ac:dyDescent="0.3">
      <c r="A6884" t="s">
        <v>113</v>
      </c>
      <c r="B6884">
        <v>2021</v>
      </c>
      <c r="C6884" t="s">
        <v>118</v>
      </c>
      <c r="D6884" t="s">
        <v>31</v>
      </c>
      <c r="E6884" t="s">
        <v>68</v>
      </c>
      <c r="F6884">
        <v>9</v>
      </c>
      <c r="G6884">
        <v>2.0161741974506602</v>
      </c>
      <c r="H6884">
        <v>2.2581227846213201</v>
      </c>
    </row>
    <row r="6885" spans="1:8" x14ac:dyDescent="0.3">
      <c r="A6885" t="s">
        <v>113</v>
      </c>
      <c r="B6885">
        <v>2021</v>
      </c>
      <c r="C6885" t="s">
        <v>118</v>
      </c>
      <c r="D6885" t="s">
        <v>31</v>
      </c>
      <c r="E6885" t="s">
        <v>69</v>
      </c>
      <c r="F6885">
        <v>14</v>
      </c>
      <c r="G6885">
        <v>2.9792305073204002</v>
      </c>
      <c r="H6885">
        <v>3.2024498545165798</v>
      </c>
    </row>
    <row r="6886" spans="1:8" x14ac:dyDescent="0.3">
      <c r="A6886" t="s">
        <v>113</v>
      </c>
      <c r="B6886">
        <v>2021</v>
      </c>
      <c r="C6886" t="s">
        <v>119</v>
      </c>
      <c r="D6886" t="s">
        <v>31</v>
      </c>
      <c r="E6886" t="s">
        <v>68</v>
      </c>
      <c r="F6886">
        <v>0</v>
      </c>
      <c r="G6886">
        <v>0</v>
      </c>
      <c r="H6886">
        <v>0</v>
      </c>
    </row>
    <row r="6887" spans="1:8" x14ac:dyDescent="0.3">
      <c r="A6887" t="s">
        <v>113</v>
      </c>
      <c r="B6887">
        <v>2021</v>
      </c>
      <c r="C6887" t="s">
        <v>119</v>
      </c>
      <c r="D6887" t="s">
        <v>31</v>
      </c>
      <c r="E6887" t="s">
        <v>69</v>
      </c>
      <c r="F6887">
        <v>2</v>
      </c>
      <c r="G6887">
        <v>17.642907551164399</v>
      </c>
      <c r="H6887">
        <v>14.277967020861899</v>
      </c>
    </row>
    <row r="6888" spans="1:8" x14ac:dyDescent="0.3">
      <c r="A6888" t="s">
        <v>113</v>
      </c>
      <c r="B6888">
        <v>2021</v>
      </c>
      <c r="C6888" t="s">
        <v>120</v>
      </c>
      <c r="D6888" t="s">
        <v>31</v>
      </c>
      <c r="E6888" t="s">
        <v>68</v>
      </c>
      <c r="F6888">
        <v>0</v>
      </c>
      <c r="G6888">
        <v>0</v>
      </c>
      <c r="H6888">
        <v>0</v>
      </c>
    </row>
    <row r="6889" spans="1:8" x14ac:dyDescent="0.3">
      <c r="A6889" t="s">
        <v>113</v>
      </c>
      <c r="B6889">
        <v>2021</v>
      </c>
      <c r="C6889" t="s">
        <v>120</v>
      </c>
      <c r="D6889" t="s">
        <v>31</v>
      </c>
      <c r="E6889" t="s">
        <v>69</v>
      </c>
      <c r="F6889">
        <v>2</v>
      </c>
      <c r="G6889">
        <v>17.683465959328</v>
      </c>
      <c r="H6889">
        <v>15.691868758915801</v>
      </c>
    </row>
    <row r="6890" spans="1:8" x14ac:dyDescent="0.3">
      <c r="A6890" t="s">
        <v>113</v>
      </c>
      <c r="B6890">
        <v>2021</v>
      </c>
      <c r="C6890" t="s">
        <v>121</v>
      </c>
      <c r="D6890" t="s">
        <v>31</v>
      </c>
      <c r="E6890" t="s">
        <v>68</v>
      </c>
      <c r="F6890">
        <v>1</v>
      </c>
      <c r="G6890">
        <v>7.5820759724012401</v>
      </c>
      <c r="H6890">
        <v>6.5789473684210504</v>
      </c>
    </row>
    <row r="6891" spans="1:8" x14ac:dyDescent="0.3">
      <c r="A6891" t="s">
        <v>113</v>
      </c>
      <c r="B6891">
        <v>2021</v>
      </c>
      <c r="C6891" t="s">
        <v>121</v>
      </c>
      <c r="D6891" t="s">
        <v>31</v>
      </c>
      <c r="E6891" t="s">
        <v>69</v>
      </c>
      <c r="F6891">
        <v>0</v>
      </c>
      <c r="G6891">
        <v>0</v>
      </c>
      <c r="H6891">
        <v>0</v>
      </c>
    </row>
    <row r="6892" spans="1:8" x14ac:dyDescent="0.3">
      <c r="A6892" t="s">
        <v>113</v>
      </c>
      <c r="B6892">
        <v>2021</v>
      </c>
      <c r="C6892" t="s">
        <v>108</v>
      </c>
      <c r="D6892" t="s">
        <v>31</v>
      </c>
      <c r="E6892" t="s">
        <v>68</v>
      </c>
      <c r="F6892">
        <v>3</v>
      </c>
      <c r="G6892">
        <v>1.64769981106375</v>
      </c>
      <c r="H6892">
        <v>1.6726133409063599</v>
      </c>
    </row>
    <row r="6893" spans="1:8" x14ac:dyDescent="0.3">
      <c r="A6893" t="s">
        <v>113</v>
      </c>
      <c r="B6893">
        <v>2021</v>
      </c>
      <c r="C6893" t="s">
        <v>108</v>
      </c>
      <c r="D6893" t="s">
        <v>31</v>
      </c>
      <c r="E6893" t="s">
        <v>69</v>
      </c>
      <c r="F6893">
        <v>9</v>
      </c>
      <c r="G6893">
        <v>4.6714904130635597</v>
      </c>
      <c r="H6893">
        <v>4.4459433708710101</v>
      </c>
    </row>
    <row r="6894" spans="1:8" x14ac:dyDescent="0.3">
      <c r="A6894" t="s">
        <v>113</v>
      </c>
      <c r="B6894">
        <v>2021</v>
      </c>
      <c r="C6894" t="s">
        <v>122</v>
      </c>
      <c r="D6894" t="s">
        <v>31</v>
      </c>
      <c r="E6894" t="s">
        <v>68</v>
      </c>
      <c r="F6894">
        <v>3</v>
      </c>
      <c r="G6894">
        <v>1.47441883324323</v>
      </c>
      <c r="H6894">
        <v>1.85045656334036</v>
      </c>
    </row>
    <row r="6895" spans="1:8" x14ac:dyDescent="0.3">
      <c r="A6895" t="s">
        <v>113</v>
      </c>
      <c r="B6895">
        <v>2021</v>
      </c>
      <c r="C6895" t="s">
        <v>122</v>
      </c>
      <c r="D6895" t="s">
        <v>31</v>
      </c>
      <c r="E6895" t="s">
        <v>69</v>
      </c>
      <c r="F6895">
        <v>9</v>
      </c>
      <c r="G6895">
        <v>4.2020730226911898</v>
      </c>
      <c r="H6895">
        <v>3.4480541387931298</v>
      </c>
    </row>
    <row r="6896" spans="1:8" x14ac:dyDescent="0.3">
      <c r="A6896" t="s">
        <v>113</v>
      </c>
      <c r="B6896">
        <v>2021</v>
      </c>
      <c r="C6896" t="s">
        <v>123</v>
      </c>
      <c r="D6896" t="s">
        <v>31</v>
      </c>
      <c r="E6896" t="s">
        <v>68</v>
      </c>
      <c r="F6896">
        <v>9</v>
      </c>
      <c r="G6896">
        <v>1.55935421943926</v>
      </c>
      <c r="H6896">
        <v>1.7214977561098299</v>
      </c>
    </row>
    <row r="6897" spans="1:8" x14ac:dyDescent="0.3">
      <c r="A6897" t="s">
        <v>113</v>
      </c>
      <c r="B6897">
        <v>2021</v>
      </c>
      <c r="C6897" t="s">
        <v>123</v>
      </c>
      <c r="D6897" t="s">
        <v>31</v>
      </c>
      <c r="E6897" t="s">
        <v>69</v>
      </c>
      <c r="F6897">
        <v>19</v>
      </c>
      <c r="G6897">
        <v>3.1256271817700298</v>
      </c>
      <c r="H6897">
        <v>3.0829598826476898</v>
      </c>
    </row>
    <row r="6898" spans="1:8" x14ac:dyDescent="0.3">
      <c r="A6898" t="s">
        <v>113</v>
      </c>
      <c r="B6898">
        <v>2021</v>
      </c>
      <c r="C6898" t="s">
        <v>124</v>
      </c>
      <c r="D6898" t="s">
        <v>31</v>
      </c>
      <c r="E6898" t="s">
        <v>68</v>
      </c>
      <c r="F6898">
        <v>10</v>
      </c>
      <c r="G6898">
        <v>3.1085731338458298</v>
      </c>
      <c r="H6898">
        <v>3.6068513875106598</v>
      </c>
    </row>
    <row r="6899" spans="1:8" x14ac:dyDescent="0.3">
      <c r="A6899" t="s">
        <v>113</v>
      </c>
      <c r="B6899">
        <v>2021</v>
      </c>
      <c r="C6899" t="s">
        <v>124</v>
      </c>
      <c r="D6899" t="s">
        <v>31</v>
      </c>
      <c r="E6899" t="s">
        <v>69</v>
      </c>
      <c r="F6899">
        <v>7</v>
      </c>
      <c r="G6899">
        <v>2.0447568053888099</v>
      </c>
      <c r="H6899">
        <v>1.95024807437734</v>
      </c>
    </row>
    <row r="6900" spans="1:8" x14ac:dyDescent="0.3">
      <c r="A6900" t="s">
        <v>113</v>
      </c>
      <c r="B6900">
        <v>2021</v>
      </c>
      <c r="C6900" t="s">
        <v>70</v>
      </c>
      <c r="D6900" t="s">
        <v>31</v>
      </c>
      <c r="E6900" t="s">
        <v>68</v>
      </c>
      <c r="F6900">
        <v>58</v>
      </c>
      <c r="G6900">
        <v>2.1702022254301299</v>
      </c>
      <c r="H6900">
        <v>2.3639690206606399</v>
      </c>
    </row>
    <row r="6901" spans="1:8" x14ac:dyDescent="0.3">
      <c r="A6901" t="s">
        <v>113</v>
      </c>
      <c r="B6901">
        <v>2021</v>
      </c>
      <c r="C6901" t="s">
        <v>70</v>
      </c>
      <c r="D6901" t="s">
        <v>31</v>
      </c>
      <c r="E6901" t="s">
        <v>69</v>
      </c>
      <c r="F6901">
        <v>91</v>
      </c>
      <c r="G6901">
        <v>3.24150494169209</v>
      </c>
      <c r="H6901">
        <v>3.05201098579633</v>
      </c>
    </row>
    <row r="6902" spans="1:8" x14ac:dyDescent="0.3">
      <c r="A6902" t="s">
        <v>113</v>
      </c>
      <c r="B6902">
        <v>2012</v>
      </c>
      <c r="C6902" t="s">
        <v>114</v>
      </c>
      <c r="D6902" t="s">
        <v>112</v>
      </c>
      <c r="E6902" t="s">
        <v>68</v>
      </c>
      <c r="F6902">
        <v>4</v>
      </c>
      <c r="G6902">
        <v>2.4145112123864401</v>
      </c>
      <c r="H6902">
        <v>2.4102796911383702</v>
      </c>
    </row>
    <row r="6903" spans="1:8" x14ac:dyDescent="0.3">
      <c r="A6903" t="s">
        <v>113</v>
      </c>
      <c r="B6903">
        <v>2012</v>
      </c>
      <c r="C6903" t="s">
        <v>114</v>
      </c>
      <c r="D6903" t="s">
        <v>112</v>
      </c>
      <c r="E6903" t="s">
        <v>69</v>
      </c>
      <c r="F6903">
        <v>6</v>
      </c>
      <c r="G6903">
        <v>3.43414455459145</v>
      </c>
      <c r="H6903">
        <v>3.1810469792735701</v>
      </c>
    </row>
    <row r="6904" spans="1:8" x14ac:dyDescent="0.3">
      <c r="A6904" t="s">
        <v>113</v>
      </c>
      <c r="B6904">
        <v>2012</v>
      </c>
      <c r="C6904" t="s">
        <v>115</v>
      </c>
      <c r="D6904" t="s">
        <v>112</v>
      </c>
      <c r="E6904" t="s">
        <v>68</v>
      </c>
      <c r="F6904">
        <v>1</v>
      </c>
      <c r="G6904">
        <v>1.9773396871848601</v>
      </c>
      <c r="H6904">
        <v>1.6891321239147301</v>
      </c>
    </row>
    <row r="6905" spans="1:8" x14ac:dyDescent="0.3">
      <c r="A6905" t="s">
        <v>113</v>
      </c>
      <c r="B6905">
        <v>2012</v>
      </c>
      <c r="C6905" t="s">
        <v>115</v>
      </c>
      <c r="D6905" t="s">
        <v>112</v>
      </c>
      <c r="E6905" t="s">
        <v>69</v>
      </c>
      <c r="F6905">
        <v>1</v>
      </c>
      <c r="G6905">
        <v>1.92038100359111</v>
      </c>
      <c r="H6905">
        <v>1.74373389225817</v>
      </c>
    </row>
    <row r="6906" spans="1:8" x14ac:dyDescent="0.3">
      <c r="A6906" t="s">
        <v>113</v>
      </c>
      <c r="B6906">
        <v>2012</v>
      </c>
      <c r="C6906" t="s">
        <v>81</v>
      </c>
      <c r="D6906" t="s">
        <v>112</v>
      </c>
      <c r="E6906" t="s">
        <v>68</v>
      </c>
      <c r="F6906">
        <v>1</v>
      </c>
      <c r="G6906">
        <v>1.4997225513279999</v>
      </c>
      <c r="H6906">
        <v>1.37682256887555</v>
      </c>
    </row>
    <row r="6907" spans="1:8" x14ac:dyDescent="0.3">
      <c r="A6907" t="s">
        <v>113</v>
      </c>
      <c r="B6907">
        <v>2012</v>
      </c>
      <c r="C6907" t="s">
        <v>81</v>
      </c>
      <c r="D6907" t="s">
        <v>112</v>
      </c>
      <c r="E6907" t="s">
        <v>69</v>
      </c>
      <c r="F6907">
        <v>4</v>
      </c>
      <c r="G6907">
        <v>5.8241118229469997</v>
      </c>
      <c r="H6907">
        <v>4.8331749843958898</v>
      </c>
    </row>
    <row r="6908" spans="1:8" x14ac:dyDescent="0.3">
      <c r="A6908" t="s">
        <v>113</v>
      </c>
      <c r="B6908">
        <v>2012</v>
      </c>
      <c r="C6908" t="s">
        <v>116</v>
      </c>
      <c r="D6908" t="s">
        <v>112</v>
      </c>
      <c r="E6908" t="s">
        <v>68</v>
      </c>
      <c r="F6908">
        <v>1</v>
      </c>
      <c r="G6908">
        <v>0.73322921478483405</v>
      </c>
      <c r="H6908">
        <v>0.95723092238771701</v>
      </c>
    </row>
    <row r="6909" spans="1:8" x14ac:dyDescent="0.3">
      <c r="A6909" t="s">
        <v>113</v>
      </c>
      <c r="B6909">
        <v>2012</v>
      </c>
      <c r="C6909" t="s">
        <v>116</v>
      </c>
      <c r="D6909" t="s">
        <v>112</v>
      </c>
      <c r="E6909" t="s">
        <v>69</v>
      </c>
      <c r="F6909">
        <v>4</v>
      </c>
      <c r="G6909">
        <v>2.8510131788084201</v>
      </c>
      <c r="H6909">
        <v>2.9319767707252602</v>
      </c>
    </row>
    <row r="6910" spans="1:8" x14ac:dyDescent="0.3">
      <c r="A6910" t="s">
        <v>113</v>
      </c>
      <c r="B6910">
        <v>2012</v>
      </c>
      <c r="C6910" t="s">
        <v>117</v>
      </c>
      <c r="D6910" t="s">
        <v>112</v>
      </c>
      <c r="E6910" t="s">
        <v>68</v>
      </c>
      <c r="F6910">
        <v>8</v>
      </c>
      <c r="G6910">
        <v>3.0017072209819302</v>
      </c>
      <c r="H6910">
        <v>3.3571759387180302</v>
      </c>
    </row>
    <row r="6911" spans="1:8" x14ac:dyDescent="0.3">
      <c r="A6911" t="s">
        <v>113</v>
      </c>
      <c r="B6911">
        <v>2012</v>
      </c>
      <c r="C6911" t="s">
        <v>117</v>
      </c>
      <c r="D6911" t="s">
        <v>112</v>
      </c>
      <c r="E6911" t="s">
        <v>69</v>
      </c>
      <c r="F6911">
        <v>13</v>
      </c>
      <c r="G6911">
        <v>4.9183739099180901</v>
      </c>
      <c r="H6911">
        <v>5.1163705543967701</v>
      </c>
    </row>
    <row r="6912" spans="1:8" x14ac:dyDescent="0.3">
      <c r="A6912" t="s">
        <v>113</v>
      </c>
      <c r="B6912">
        <v>2012</v>
      </c>
      <c r="C6912" t="s">
        <v>87</v>
      </c>
      <c r="D6912" t="s">
        <v>112</v>
      </c>
      <c r="E6912" t="s">
        <v>68</v>
      </c>
      <c r="F6912">
        <v>1</v>
      </c>
      <c r="G6912">
        <v>0.69123309071051897</v>
      </c>
      <c r="H6912">
        <v>0.64300824979584503</v>
      </c>
    </row>
    <row r="6913" spans="1:8" x14ac:dyDescent="0.3">
      <c r="A6913" t="s">
        <v>113</v>
      </c>
      <c r="B6913">
        <v>2012</v>
      </c>
      <c r="C6913" t="s">
        <v>87</v>
      </c>
      <c r="D6913" t="s">
        <v>112</v>
      </c>
      <c r="E6913" t="s">
        <v>69</v>
      </c>
      <c r="F6913">
        <v>6</v>
      </c>
      <c r="G6913">
        <v>4.0934395808317898</v>
      </c>
      <c r="H6913">
        <v>3.58424966331203</v>
      </c>
    </row>
    <row r="6914" spans="1:8" x14ac:dyDescent="0.3">
      <c r="A6914" t="s">
        <v>113</v>
      </c>
      <c r="B6914">
        <v>2012</v>
      </c>
      <c r="C6914" t="s">
        <v>118</v>
      </c>
      <c r="D6914" t="s">
        <v>112</v>
      </c>
      <c r="E6914" t="s">
        <v>68</v>
      </c>
      <c r="F6914">
        <v>4</v>
      </c>
      <c r="G6914">
        <v>1.0333327305559099</v>
      </c>
      <c r="H6914">
        <v>1.3431434722852</v>
      </c>
    </row>
    <row r="6915" spans="1:8" x14ac:dyDescent="0.3">
      <c r="A6915" t="s">
        <v>113</v>
      </c>
      <c r="B6915">
        <v>2012</v>
      </c>
      <c r="C6915" t="s">
        <v>118</v>
      </c>
      <c r="D6915" t="s">
        <v>112</v>
      </c>
      <c r="E6915" t="s">
        <v>69</v>
      </c>
      <c r="F6915">
        <v>9</v>
      </c>
      <c r="G6915">
        <v>2.2666085743283899</v>
      </c>
      <c r="H6915">
        <v>2.5784163778284799</v>
      </c>
    </row>
    <row r="6916" spans="1:8" x14ac:dyDescent="0.3">
      <c r="A6916" t="s">
        <v>113</v>
      </c>
      <c r="B6916">
        <v>2012</v>
      </c>
      <c r="C6916" t="s">
        <v>119</v>
      </c>
      <c r="D6916" t="s">
        <v>112</v>
      </c>
      <c r="E6916" t="s">
        <v>68</v>
      </c>
      <c r="F6916">
        <v>0</v>
      </c>
      <c r="G6916">
        <v>0</v>
      </c>
      <c r="H6916">
        <v>0</v>
      </c>
    </row>
    <row r="6917" spans="1:8" x14ac:dyDescent="0.3">
      <c r="A6917" t="s">
        <v>113</v>
      </c>
      <c r="B6917">
        <v>2012</v>
      </c>
      <c r="C6917" t="s">
        <v>119</v>
      </c>
      <c r="D6917" t="s">
        <v>112</v>
      </c>
      <c r="E6917" t="s">
        <v>69</v>
      </c>
      <c r="F6917">
        <v>-1</v>
      </c>
      <c r="G6917">
        <v>-1</v>
      </c>
      <c r="H6917">
        <v>8.5126141464169596</v>
      </c>
    </row>
    <row r="6918" spans="1:8" x14ac:dyDescent="0.3">
      <c r="A6918" t="s">
        <v>113</v>
      </c>
      <c r="B6918">
        <v>2012</v>
      </c>
      <c r="C6918" t="s">
        <v>120</v>
      </c>
      <c r="D6918" t="s">
        <v>112</v>
      </c>
      <c r="E6918" t="s">
        <v>68</v>
      </c>
      <c r="F6918">
        <v>0</v>
      </c>
      <c r="G6918">
        <v>0</v>
      </c>
      <c r="H6918">
        <v>0</v>
      </c>
    </row>
    <row r="6919" spans="1:8" x14ac:dyDescent="0.3">
      <c r="A6919" t="s">
        <v>113</v>
      </c>
      <c r="B6919">
        <v>2012</v>
      </c>
      <c r="C6919" t="s">
        <v>120</v>
      </c>
      <c r="D6919" t="s">
        <v>112</v>
      </c>
      <c r="E6919" t="s">
        <v>69</v>
      </c>
      <c r="F6919">
        <v>0</v>
      </c>
      <c r="G6919">
        <v>0</v>
      </c>
      <c r="H6919">
        <v>0</v>
      </c>
    </row>
    <row r="6920" spans="1:8" x14ac:dyDescent="0.3">
      <c r="A6920" t="s">
        <v>113</v>
      </c>
      <c r="B6920">
        <v>2012</v>
      </c>
      <c r="C6920" t="s">
        <v>121</v>
      </c>
      <c r="D6920" t="s">
        <v>112</v>
      </c>
      <c r="E6920" t="s">
        <v>68</v>
      </c>
      <c r="F6920">
        <v>-1</v>
      </c>
      <c r="G6920">
        <v>-1</v>
      </c>
      <c r="H6920">
        <v>6.6198861379584297</v>
      </c>
    </row>
    <row r="6921" spans="1:8" x14ac:dyDescent="0.3">
      <c r="A6921" t="s">
        <v>113</v>
      </c>
      <c r="B6921">
        <v>2012</v>
      </c>
      <c r="C6921" t="s">
        <v>121</v>
      </c>
      <c r="D6921" t="s">
        <v>112</v>
      </c>
      <c r="E6921" t="s">
        <v>69</v>
      </c>
      <c r="F6921">
        <v>0</v>
      </c>
      <c r="G6921">
        <v>0</v>
      </c>
      <c r="H6921">
        <v>0</v>
      </c>
    </row>
    <row r="6922" spans="1:8" x14ac:dyDescent="0.3">
      <c r="A6922" t="s">
        <v>113</v>
      </c>
      <c r="B6922">
        <v>2012</v>
      </c>
      <c r="C6922" t="s">
        <v>108</v>
      </c>
      <c r="D6922" t="s">
        <v>112</v>
      </c>
      <c r="E6922" t="s">
        <v>68</v>
      </c>
      <c r="F6922">
        <v>4</v>
      </c>
      <c r="G6922">
        <v>2.4162322482437002</v>
      </c>
      <c r="H6922">
        <v>2.5094746958905199</v>
      </c>
    </row>
    <row r="6923" spans="1:8" x14ac:dyDescent="0.3">
      <c r="A6923" t="s">
        <v>113</v>
      </c>
      <c r="B6923">
        <v>2012</v>
      </c>
      <c r="C6923" t="s">
        <v>108</v>
      </c>
      <c r="D6923" t="s">
        <v>112</v>
      </c>
      <c r="E6923" t="s">
        <v>69</v>
      </c>
      <c r="F6923">
        <v>5</v>
      </c>
      <c r="G6923">
        <v>2.92348081319542</v>
      </c>
      <c r="H6923">
        <v>2.8043566628059802</v>
      </c>
    </row>
    <row r="6924" spans="1:8" x14ac:dyDescent="0.3">
      <c r="A6924" t="s">
        <v>113</v>
      </c>
      <c r="B6924">
        <v>2012</v>
      </c>
      <c r="C6924" t="s">
        <v>122</v>
      </c>
      <c r="D6924" t="s">
        <v>112</v>
      </c>
      <c r="E6924" t="s">
        <v>68</v>
      </c>
      <c r="F6924">
        <v>7</v>
      </c>
      <c r="G6924">
        <v>3.79272230770898</v>
      </c>
      <c r="H6924">
        <v>3.9980807130078801</v>
      </c>
    </row>
    <row r="6925" spans="1:8" x14ac:dyDescent="0.3">
      <c r="A6925" t="s">
        <v>113</v>
      </c>
      <c r="B6925">
        <v>2012</v>
      </c>
      <c r="C6925" t="s">
        <v>122</v>
      </c>
      <c r="D6925" t="s">
        <v>112</v>
      </c>
      <c r="E6925" t="s">
        <v>69</v>
      </c>
      <c r="F6925">
        <v>12</v>
      </c>
      <c r="G6925">
        <v>6.3359310650700102</v>
      </c>
      <c r="H6925">
        <v>6.1764196329436603</v>
      </c>
    </row>
    <row r="6926" spans="1:8" x14ac:dyDescent="0.3">
      <c r="A6926" t="s">
        <v>113</v>
      </c>
      <c r="B6926">
        <v>2012</v>
      </c>
      <c r="C6926" t="s">
        <v>123</v>
      </c>
      <c r="D6926" t="s">
        <v>112</v>
      </c>
      <c r="E6926" t="s">
        <v>68</v>
      </c>
      <c r="F6926">
        <v>12</v>
      </c>
      <c r="G6926">
        <v>2.3283248478827798</v>
      </c>
      <c r="H6926">
        <v>2.51185988140768</v>
      </c>
    </row>
    <row r="6927" spans="1:8" x14ac:dyDescent="0.3">
      <c r="A6927" t="s">
        <v>113</v>
      </c>
      <c r="B6927">
        <v>2012</v>
      </c>
      <c r="C6927" t="s">
        <v>123</v>
      </c>
      <c r="D6927" t="s">
        <v>112</v>
      </c>
      <c r="E6927" t="s">
        <v>69</v>
      </c>
      <c r="F6927">
        <v>17</v>
      </c>
      <c r="G6927">
        <v>3.1694302855843102</v>
      </c>
      <c r="H6927">
        <v>3.4452349702611</v>
      </c>
    </row>
    <row r="6928" spans="1:8" x14ac:dyDescent="0.3">
      <c r="A6928" t="s">
        <v>113</v>
      </c>
      <c r="B6928">
        <v>2012</v>
      </c>
      <c r="C6928" t="s">
        <v>124</v>
      </c>
      <c r="D6928" t="s">
        <v>112</v>
      </c>
      <c r="E6928" t="s">
        <v>68</v>
      </c>
      <c r="F6928">
        <v>13</v>
      </c>
      <c r="G6928">
        <v>4.3813529617946001</v>
      </c>
      <c r="H6928">
        <v>4.9965213490699103</v>
      </c>
    </row>
    <row r="6929" spans="1:8" x14ac:dyDescent="0.3">
      <c r="A6929" t="s">
        <v>113</v>
      </c>
      <c r="B6929">
        <v>2012</v>
      </c>
      <c r="C6929" t="s">
        <v>124</v>
      </c>
      <c r="D6929" t="s">
        <v>112</v>
      </c>
      <c r="E6929" t="s">
        <v>69</v>
      </c>
      <c r="F6929">
        <v>10</v>
      </c>
      <c r="G6929">
        <v>3.2374822747845502</v>
      </c>
      <c r="H6929">
        <v>3.12069864277233</v>
      </c>
    </row>
    <row r="6930" spans="1:8" x14ac:dyDescent="0.3">
      <c r="A6930" t="s">
        <v>113</v>
      </c>
      <c r="B6930">
        <v>2012</v>
      </c>
      <c r="C6930" t="s">
        <v>70</v>
      </c>
      <c r="D6930" t="s">
        <v>112</v>
      </c>
      <c r="E6930" t="s">
        <v>68</v>
      </c>
      <c r="F6930">
        <v>57</v>
      </c>
      <c r="G6930">
        <v>2.36191205482619</v>
      </c>
      <c r="H6930">
        <v>2.5669045592976998</v>
      </c>
    </row>
    <row r="6931" spans="1:8" x14ac:dyDescent="0.3">
      <c r="A6931" t="s">
        <v>113</v>
      </c>
      <c r="B6931">
        <v>2012</v>
      </c>
      <c r="C6931" t="s">
        <v>70</v>
      </c>
      <c r="D6931" t="s">
        <v>112</v>
      </c>
      <c r="E6931" t="s">
        <v>69</v>
      </c>
      <c r="F6931">
        <v>88</v>
      </c>
      <c r="G6931">
        <v>3.5457449448959002</v>
      </c>
      <c r="H6931">
        <v>3.57206783161097</v>
      </c>
    </row>
    <row r="6932" spans="1:8" x14ac:dyDescent="0.3">
      <c r="A6932" t="s">
        <v>113</v>
      </c>
      <c r="B6932">
        <v>2013</v>
      </c>
      <c r="C6932" t="s">
        <v>114</v>
      </c>
      <c r="D6932" t="s">
        <v>112</v>
      </c>
      <c r="E6932" t="s">
        <v>68</v>
      </c>
      <c r="F6932">
        <v>3</v>
      </c>
      <c r="G6932">
        <v>1.8205761516661301</v>
      </c>
      <c r="H6932">
        <v>1.9399791994112101</v>
      </c>
    </row>
    <row r="6933" spans="1:8" x14ac:dyDescent="0.3">
      <c r="A6933" t="s">
        <v>113</v>
      </c>
      <c r="B6933">
        <v>2013</v>
      </c>
      <c r="C6933" t="s">
        <v>114</v>
      </c>
      <c r="D6933" t="s">
        <v>112</v>
      </c>
      <c r="E6933" t="s">
        <v>69</v>
      </c>
      <c r="F6933">
        <v>4</v>
      </c>
      <c r="G6933">
        <v>2.2984542894903202</v>
      </c>
      <c r="H6933">
        <v>2.0986842021503498</v>
      </c>
    </row>
    <row r="6934" spans="1:8" x14ac:dyDescent="0.3">
      <c r="A6934" t="s">
        <v>113</v>
      </c>
      <c r="B6934">
        <v>2013</v>
      </c>
      <c r="C6934" t="s">
        <v>115</v>
      </c>
      <c r="D6934" t="s">
        <v>112</v>
      </c>
      <c r="E6934" t="s">
        <v>68</v>
      </c>
      <c r="F6934">
        <v>3</v>
      </c>
      <c r="G6934">
        <v>5.9337790260690699</v>
      </c>
      <c r="H6934">
        <v>5.3411320488143303</v>
      </c>
    </row>
    <row r="6935" spans="1:8" x14ac:dyDescent="0.3">
      <c r="A6935" t="s">
        <v>113</v>
      </c>
      <c r="B6935">
        <v>2013</v>
      </c>
      <c r="C6935" t="s">
        <v>115</v>
      </c>
      <c r="D6935" t="s">
        <v>112</v>
      </c>
      <c r="E6935" t="s">
        <v>69</v>
      </c>
      <c r="F6935">
        <v>3</v>
      </c>
      <c r="G6935">
        <v>5.7644640009223096</v>
      </c>
      <c r="H6935">
        <v>4.7515693941975998</v>
      </c>
    </row>
    <row r="6936" spans="1:8" x14ac:dyDescent="0.3">
      <c r="A6936" t="s">
        <v>113</v>
      </c>
      <c r="B6936">
        <v>2013</v>
      </c>
      <c r="C6936" t="s">
        <v>81</v>
      </c>
      <c r="D6936" t="s">
        <v>112</v>
      </c>
      <c r="E6936" t="s">
        <v>68</v>
      </c>
      <c r="F6936">
        <v>4</v>
      </c>
      <c r="G6936">
        <v>6.0343657127340196</v>
      </c>
      <c r="H6936">
        <v>5.4372024647727999</v>
      </c>
    </row>
    <row r="6937" spans="1:8" x14ac:dyDescent="0.3">
      <c r="A6937" t="s">
        <v>113</v>
      </c>
      <c r="B6937">
        <v>2013</v>
      </c>
      <c r="C6937" t="s">
        <v>81</v>
      </c>
      <c r="D6937" t="s">
        <v>112</v>
      </c>
      <c r="E6937" t="s">
        <v>69</v>
      </c>
      <c r="F6937">
        <v>3</v>
      </c>
      <c r="G6937">
        <v>4.3894944765527804</v>
      </c>
      <c r="H6937">
        <v>3.7046125659672602</v>
      </c>
    </row>
    <row r="6938" spans="1:8" x14ac:dyDescent="0.3">
      <c r="A6938" t="s">
        <v>113</v>
      </c>
      <c r="B6938">
        <v>2013</v>
      </c>
      <c r="C6938" t="s">
        <v>116</v>
      </c>
      <c r="D6938" t="s">
        <v>112</v>
      </c>
      <c r="E6938" t="s">
        <v>68</v>
      </c>
      <c r="F6938">
        <v>3</v>
      </c>
      <c r="G6938">
        <v>2.1967078671431102</v>
      </c>
      <c r="H6938">
        <v>2.19569684331774</v>
      </c>
    </row>
    <row r="6939" spans="1:8" x14ac:dyDescent="0.3">
      <c r="A6939" t="s">
        <v>113</v>
      </c>
      <c r="B6939">
        <v>2013</v>
      </c>
      <c r="C6939" t="s">
        <v>116</v>
      </c>
      <c r="D6939" t="s">
        <v>112</v>
      </c>
      <c r="E6939" t="s">
        <v>69</v>
      </c>
      <c r="F6939">
        <v>5</v>
      </c>
      <c r="G6939">
        <v>3.5640459049112598</v>
      </c>
      <c r="H6939">
        <v>3.53611243808668</v>
      </c>
    </row>
    <row r="6940" spans="1:8" x14ac:dyDescent="0.3">
      <c r="A6940" t="s">
        <v>113</v>
      </c>
      <c r="B6940">
        <v>2013</v>
      </c>
      <c r="C6940" t="s">
        <v>117</v>
      </c>
      <c r="D6940" t="s">
        <v>112</v>
      </c>
      <c r="E6940" t="s">
        <v>68</v>
      </c>
      <c r="F6940">
        <v>1</v>
      </c>
      <c r="G6940">
        <v>0.37097079346943002</v>
      </c>
      <c r="H6940">
        <v>0.51834957495334899</v>
      </c>
    </row>
    <row r="6941" spans="1:8" x14ac:dyDescent="0.3">
      <c r="A6941" t="s">
        <v>113</v>
      </c>
      <c r="B6941">
        <v>2013</v>
      </c>
      <c r="C6941" t="s">
        <v>117</v>
      </c>
      <c r="D6941" t="s">
        <v>112</v>
      </c>
      <c r="E6941" t="s">
        <v>69</v>
      </c>
      <c r="F6941">
        <v>11</v>
      </c>
      <c r="G6941">
        <v>4.12979572528599</v>
      </c>
      <c r="H6941">
        <v>4.3655684258323104</v>
      </c>
    </row>
    <row r="6942" spans="1:8" x14ac:dyDescent="0.3">
      <c r="A6942" t="s">
        <v>113</v>
      </c>
      <c r="B6942">
        <v>2013</v>
      </c>
      <c r="C6942" t="s">
        <v>87</v>
      </c>
      <c r="D6942" t="s">
        <v>112</v>
      </c>
      <c r="E6942" t="s">
        <v>68</v>
      </c>
      <c r="F6942">
        <v>2</v>
      </c>
      <c r="G6942">
        <v>1.37408880735962</v>
      </c>
      <c r="H6942">
        <v>1.32802440880436</v>
      </c>
    </row>
    <row r="6943" spans="1:8" x14ac:dyDescent="0.3">
      <c r="A6943" t="s">
        <v>113</v>
      </c>
      <c r="B6943">
        <v>2013</v>
      </c>
      <c r="C6943" t="s">
        <v>87</v>
      </c>
      <c r="D6943" t="s">
        <v>112</v>
      </c>
      <c r="E6943" t="s">
        <v>69</v>
      </c>
      <c r="F6943">
        <v>5</v>
      </c>
      <c r="G6943">
        <v>3.4180321705187899</v>
      </c>
      <c r="H6943">
        <v>2.9388320347138399</v>
      </c>
    </row>
    <row r="6944" spans="1:8" x14ac:dyDescent="0.3">
      <c r="A6944" t="s">
        <v>113</v>
      </c>
      <c r="B6944">
        <v>2013</v>
      </c>
      <c r="C6944" t="s">
        <v>118</v>
      </c>
      <c r="D6944" t="s">
        <v>112</v>
      </c>
      <c r="E6944" t="s">
        <v>68</v>
      </c>
      <c r="F6944">
        <v>8</v>
      </c>
      <c r="G6944">
        <v>2.0559580378964499</v>
      </c>
      <c r="H6944">
        <v>2.22892357060271</v>
      </c>
    </row>
    <row r="6945" spans="1:8" x14ac:dyDescent="0.3">
      <c r="A6945" t="s">
        <v>113</v>
      </c>
      <c r="B6945">
        <v>2013</v>
      </c>
      <c r="C6945" t="s">
        <v>118</v>
      </c>
      <c r="D6945" t="s">
        <v>112</v>
      </c>
      <c r="E6945" t="s">
        <v>69</v>
      </c>
      <c r="F6945">
        <v>14</v>
      </c>
      <c r="G6945">
        <v>3.4993613665506</v>
      </c>
      <c r="H6945">
        <v>3.9072763061356701</v>
      </c>
    </row>
    <row r="6946" spans="1:8" x14ac:dyDescent="0.3">
      <c r="A6946" t="s">
        <v>113</v>
      </c>
      <c r="B6946">
        <v>2013</v>
      </c>
      <c r="C6946" t="s">
        <v>119</v>
      </c>
      <c r="D6946" t="s">
        <v>112</v>
      </c>
      <c r="E6946" t="s">
        <v>68</v>
      </c>
      <c r="F6946">
        <v>0</v>
      </c>
      <c r="G6946">
        <v>0</v>
      </c>
      <c r="H6946">
        <v>0</v>
      </c>
    </row>
    <row r="6947" spans="1:8" x14ac:dyDescent="0.3">
      <c r="A6947" t="s">
        <v>113</v>
      </c>
      <c r="B6947">
        <v>2013</v>
      </c>
      <c r="C6947" t="s">
        <v>119</v>
      </c>
      <c r="D6947" t="s">
        <v>112</v>
      </c>
      <c r="E6947" t="s">
        <v>69</v>
      </c>
      <c r="F6947">
        <v>0</v>
      </c>
      <c r="G6947">
        <v>0</v>
      </c>
      <c r="H6947">
        <v>0</v>
      </c>
    </row>
    <row r="6948" spans="1:8" x14ac:dyDescent="0.3">
      <c r="A6948" t="s">
        <v>113</v>
      </c>
      <c r="B6948">
        <v>2013</v>
      </c>
      <c r="C6948" t="s">
        <v>120</v>
      </c>
      <c r="D6948" t="s">
        <v>112</v>
      </c>
      <c r="E6948" t="s">
        <v>68</v>
      </c>
      <c r="F6948">
        <v>0</v>
      </c>
      <c r="G6948">
        <v>0</v>
      </c>
      <c r="H6948">
        <v>0</v>
      </c>
    </row>
    <row r="6949" spans="1:8" x14ac:dyDescent="0.3">
      <c r="A6949" t="s">
        <v>113</v>
      </c>
      <c r="B6949">
        <v>2013</v>
      </c>
      <c r="C6949" t="s">
        <v>120</v>
      </c>
      <c r="D6949" t="s">
        <v>112</v>
      </c>
      <c r="E6949" t="s">
        <v>69</v>
      </c>
      <c r="F6949">
        <v>-1</v>
      </c>
      <c r="G6949">
        <v>-1</v>
      </c>
      <c r="H6949">
        <v>8.8621056362991908</v>
      </c>
    </row>
    <row r="6950" spans="1:8" x14ac:dyDescent="0.3">
      <c r="A6950" t="s">
        <v>113</v>
      </c>
      <c r="B6950">
        <v>2013</v>
      </c>
      <c r="C6950" t="s">
        <v>121</v>
      </c>
      <c r="D6950" t="s">
        <v>112</v>
      </c>
      <c r="E6950" t="s">
        <v>68</v>
      </c>
      <c r="F6950">
        <v>-1</v>
      </c>
      <c r="G6950">
        <v>-1</v>
      </c>
      <c r="H6950">
        <v>7.6738903554546001</v>
      </c>
    </row>
    <row r="6951" spans="1:8" x14ac:dyDescent="0.3">
      <c r="A6951" t="s">
        <v>113</v>
      </c>
      <c r="B6951">
        <v>2013</v>
      </c>
      <c r="C6951" t="s">
        <v>121</v>
      </c>
      <c r="D6951" t="s">
        <v>112</v>
      </c>
      <c r="E6951" t="s">
        <v>69</v>
      </c>
      <c r="F6951">
        <v>-1</v>
      </c>
      <c r="G6951">
        <v>-1</v>
      </c>
      <c r="H6951">
        <v>6.8510043572387698</v>
      </c>
    </row>
    <row r="6952" spans="1:8" x14ac:dyDescent="0.3">
      <c r="A6952" t="s">
        <v>113</v>
      </c>
      <c r="B6952">
        <v>2013</v>
      </c>
      <c r="C6952" t="s">
        <v>108</v>
      </c>
      <c r="D6952" t="s">
        <v>112</v>
      </c>
      <c r="E6952" t="s">
        <v>68</v>
      </c>
      <c r="F6952">
        <v>0</v>
      </c>
      <c r="G6952">
        <v>0</v>
      </c>
      <c r="H6952">
        <v>0</v>
      </c>
    </row>
    <row r="6953" spans="1:8" x14ac:dyDescent="0.3">
      <c r="A6953" t="s">
        <v>113</v>
      </c>
      <c r="B6953">
        <v>2013</v>
      </c>
      <c r="C6953" t="s">
        <v>108</v>
      </c>
      <c r="D6953" t="s">
        <v>112</v>
      </c>
      <c r="E6953" t="s">
        <v>69</v>
      </c>
      <c r="F6953">
        <v>5</v>
      </c>
      <c r="G6953">
        <v>2.9220798195323501</v>
      </c>
      <c r="H6953">
        <v>2.9235443490942199</v>
      </c>
    </row>
    <row r="6954" spans="1:8" x14ac:dyDescent="0.3">
      <c r="A6954" t="s">
        <v>113</v>
      </c>
      <c r="B6954">
        <v>2013</v>
      </c>
      <c r="C6954" t="s">
        <v>122</v>
      </c>
      <c r="D6954" t="s">
        <v>112</v>
      </c>
      <c r="E6954" t="s">
        <v>68</v>
      </c>
      <c r="F6954">
        <v>0</v>
      </c>
      <c r="G6954">
        <v>0</v>
      </c>
      <c r="H6954">
        <v>0</v>
      </c>
    </row>
    <row r="6955" spans="1:8" x14ac:dyDescent="0.3">
      <c r="A6955" t="s">
        <v>113</v>
      </c>
      <c r="B6955">
        <v>2013</v>
      </c>
      <c r="C6955" t="s">
        <v>122</v>
      </c>
      <c r="D6955" t="s">
        <v>112</v>
      </c>
      <c r="E6955" t="s">
        <v>69</v>
      </c>
      <c r="F6955">
        <v>5</v>
      </c>
      <c r="G6955">
        <v>2.6416589618280302</v>
      </c>
      <c r="H6955">
        <v>2.5777406483957801</v>
      </c>
    </row>
    <row r="6956" spans="1:8" x14ac:dyDescent="0.3">
      <c r="A6956" t="s">
        <v>113</v>
      </c>
      <c r="B6956">
        <v>2013</v>
      </c>
      <c r="C6956" t="s">
        <v>123</v>
      </c>
      <c r="D6956" t="s">
        <v>112</v>
      </c>
      <c r="E6956" t="s">
        <v>68</v>
      </c>
      <c r="F6956">
        <v>14</v>
      </c>
      <c r="G6956">
        <v>2.71493563663301</v>
      </c>
      <c r="H6956">
        <v>2.9338966013490002</v>
      </c>
    </row>
    <row r="6957" spans="1:8" x14ac:dyDescent="0.3">
      <c r="A6957" t="s">
        <v>113</v>
      </c>
      <c r="B6957">
        <v>2013</v>
      </c>
      <c r="C6957" t="s">
        <v>123</v>
      </c>
      <c r="D6957" t="s">
        <v>112</v>
      </c>
      <c r="E6957" t="s">
        <v>69</v>
      </c>
      <c r="F6957">
        <v>17</v>
      </c>
      <c r="G6957">
        <v>3.1708904793080701</v>
      </c>
      <c r="H6957">
        <v>3.33944485201885</v>
      </c>
    </row>
    <row r="6958" spans="1:8" x14ac:dyDescent="0.3">
      <c r="A6958" t="s">
        <v>113</v>
      </c>
      <c r="B6958">
        <v>2013</v>
      </c>
      <c r="C6958" t="s">
        <v>124</v>
      </c>
      <c r="D6958" t="s">
        <v>112</v>
      </c>
      <c r="E6958" t="s">
        <v>68</v>
      </c>
      <c r="F6958">
        <v>8</v>
      </c>
      <c r="G6958">
        <v>2.6981905259785202</v>
      </c>
      <c r="H6958">
        <v>2.8415527306337101</v>
      </c>
    </row>
    <row r="6959" spans="1:8" x14ac:dyDescent="0.3">
      <c r="A6959" t="s">
        <v>113</v>
      </c>
      <c r="B6959">
        <v>2013</v>
      </c>
      <c r="C6959" t="s">
        <v>124</v>
      </c>
      <c r="D6959" t="s">
        <v>112</v>
      </c>
      <c r="E6959" t="s">
        <v>69</v>
      </c>
      <c r="F6959">
        <v>13</v>
      </c>
      <c r="G6959">
        <v>4.2144165464477297</v>
      </c>
      <c r="H6959">
        <v>4.3501319415509698</v>
      </c>
    </row>
    <row r="6960" spans="1:8" x14ac:dyDescent="0.3">
      <c r="A6960" t="s">
        <v>113</v>
      </c>
      <c r="B6960">
        <v>2013</v>
      </c>
      <c r="C6960" t="s">
        <v>70</v>
      </c>
      <c r="D6960" t="s">
        <v>112</v>
      </c>
      <c r="E6960" t="s">
        <v>68</v>
      </c>
      <c r="F6960">
        <v>47</v>
      </c>
      <c r="G6960">
        <v>1.94342965715006</v>
      </c>
      <c r="H6960">
        <v>2.0350724817353201</v>
      </c>
    </row>
    <row r="6961" spans="1:8" x14ac:dyDescent="0.3">
      <c r="A6961" t="s">
        <v>113</v>
      </c>
      <c r="B6961">
        <v>2013</v>
      </c>
      <c r="C6961" t="s">
        <v>70</v>
      </c>
      <c r="D6961" t="s">
        <v>112</v>
      </c>
      <c r="E6961" t="s">
        <v>69</v>
      </c>
      <c r="F6961">
        <v>87</v>
      </c>
      <c r="G6961">
        <v>3.5014301531090899</v>
      </c>
      <c r="H6961">
        <v>3.56142304325998</v>
      </c>
    </row>
    <row r="6962" spans="1:8" x14ac:dyDescent="0.3">
      <c r="A6962" t="s">
        <v>113</v>
      </c>
      <c r="B6962">
        <v>2014</v>
      </c>
      <c r="C6962" t="s">
        <v>114</v>
      </c>
      <c r="D6962" t="s">
        <v>112</v>
      </c>
      <c r="E6962" t="s">
        <v>68</v>
      </c>
      <c r="F6962">
        <v>4</v>
      </c>
      <c r="G6962">
        <v>2.4417937416826399</v>
      </c>
      <c r="H6962">
        <v>2.2396999149565402</v>
      </c>
    </row>
    <row r="6963" spans="1:8" x14ac:dyDescent="0.3">
      <c r="A6963" t="s">
        <v>113</v>
      </c>
      <c r="B6963">
        <v>2014</v>
      </c>
      <c r="C6963" t="s">
        <v>114</v>
      </c>
      <c r="D6963" t="s">
        <v>112</v>
      </c>
      <c r="E6963" t="s">
        <v>69</v>
      </c>
      <c r="F6963">
        <v>6</v>
      </c>
      <c r="G6963">
        <v>3.46222424826456</v>
      </c>
      <c r="H6963">
        <v>3.0464256409270001</v>
      </c>
    </row>
    <row r="6964" spans="1:8" x14ac:dyDescent="0.3">
      <c r="A6964" t="s">
        <v>113</v>
      </c>
      <c r="B6964">
        <v>2014</v>
      </c>
      <c r="C6964" t="s">
        <v>115</v>
      </c>
      <c r="D6964" t="s">
        <v>112</v>
      </c>
      <c r="E6964" t="s">
        <v>68</v>
      </c>
      <c r="F6964">
        <v>1</v>
      </c>
      <c r="G6964">
        <v>1.98290733874006</v>
      </c>
      <c r="H6964">
        <v>1.7075919538267099</v>
      </c>
    </row>
    <row r="6965" spans="1:8" x14ac:dyDescent="0.3">
      <c r="A6965" t="s">
        <v>113</v>
      </c>
      <c r="B6965">
        <v>2014</v>
      </c>
      <c r="C6965" t="s">
        <v>115</v>
      </c>
      <c r="D6965" t="s">
        <v>112</v>
      </c>
      <c r="E6965" t="s">
        <v>69</v>
      </c>
      <c r="F6965">
        <v>2</v>
      </c>
      <c r="G6965">
        <v>3.84312369093599</v>
      </c>
      <c r="H6965">
        <v>3.07512670117592</v>
      </c>
    </row>
    <row r="6966" spans="1:8" x14ac:dyDescent="0.3">
      <c r="A6966" t="s">
        <v>113</v>
      </c>
      <c r="B6966">
        <v>2014</v>
      </c>
      <c r="C6966" t="s">
        <v>81</v>
      </c>
      <c r="D6966" t="s">
        <v>112</v>
      </c>
      <c r="E6966" t="s">
        <v>68</v>
      </c>
      <c r="F6966">
        <v>1</v>
      </c>
      <c r="G6966">
        <v>1.5161393028791501</v>
      </c>
      <c r="H6966">
        <v>1.3324627909765601</v>
      </c>
    </row>
    <row r="6967" spans="1:8" x14ac:dyDescent="0.3">
      <c r="A6967" t="s">
        <v>113</v>
      </c>
      <c r="B6967">
        <v>2014</v>
      </c>
      <c r="C6967" t="s">
        <v>81</v>
      </c>
      <c r="D6967" t="s">
        <v>112</v>
      </c>
      <c r="E6967" t="s">
        <v>69</v>
      </c>
      <c r="F6967">
        <v>4</v>
      </c>
      <c r="G6967">
        <v>5.8733701397862097</v>
      </c>
      <c r="H6967">
        <v>5.0190549060086598</v>
      </c>
    </row>
    <row r="6968" spans="1:8" x14ac:dyDescent="0.3">
      <c r="A6968" t="s">
        <v>113</v>
      </c>
      <c r="B6968">
        <v>2014</v>
      </c>
      <c r="C6968" t="s">
        <v>116</v>
      </c>
      <c r="D6968" t="s">
        <v>112</v>
      </c>
      <c r="E6968" t="s">
        <v>68</v>
      </c>
      <c r="F6968">
        <v>0</v>
      </c>
      <c r="G6968">
        <v>0</v>
      </c>
      <c r="H6968">
        <v>0</v>
      </c>
    </row>
    <row r="6969" spans="1:8" x14ac:dyDescent="0.3">
      <c r="A6969" t="s">
        <v>113</v>
      </c>
      <c r="B6969">
        <v>2014</v>
      </c>
      <c r="C6969" t="s">
        <v>116</v>
      </c>
      <c r="D6969" t="s">
        <v>112</v>
      </c>
      <c r="E6969" t="s">
        <v>69</v>
      </c>
      <c r="F6969">
        <v>4</v>
      </c>
      <c r="G6969">
        <v>2.8495914398273099</v>
      </c>
      <c r="H6969">
        <v>2.7369952242224902</v>
      </c>
    </row>
    <row r="6970" spans="1:8" x14ac:dyDescent="0.3">
      <c r="A6970" t="s">
        <v>113</v>
      </c>
      <c r="B6970">
        <v>2014</v>
      </c>
      <c r="C6970" t="s">
        <v>117</v>
      </c>
      <c r="D6970" t="s">
        <v>112</v>
      </c>
      <c r="E6970" t="s">
        <v>68</v>
      </c>
      <c r="F6970">
        <v>4</v>
      </c>
      <c r="G6970">
        <v>1.47288420184405</v>
      </c>
      <c r="H6970">
        <v>1.5722890836993499</v>
      </c>
    </row>
    <row r="6971" spans="1:8" x14ac:dyDescent="0.3">
      <c r="A6971" t="s">
        <v>113</v>
      </c>
      <c r="B6971">
        <v>2014</v>
      </c>
      <c r="C6971" t="s">
        <v>117</v>
      </c>
      <c r="D6971" t="s">
        <v>112</v>
      </c>
      <c r="E6971" t="s">
        <v>69</v>
      </c>
      <c r="F6971">
        <v>7</v>
      </c>
      <c r="G6971">
        <v>2.6058631921824098</v>
      </c>
      <c r="H6971">
        <v>2.8010127522345001</v>
      </c>
    </row>
    <row r="6972" spans="1:8" x14ac:dyDescent="0.3">
      <c r="A6972" t="s">
        <v>113</v>
      </c>
      <c r="B6972">
        <v>2014</v>
      </c>
      <c r="C6972" t="s">
        <v>87</v>
      </c>
      <c r="D6972" t="s">
        <v>112</v>
      </c>
      <c r="E6972" t="s">
        <v>68</v>
      </c>
      <c r="F6972">
        <v>4</v>
      </c>
      <c r="G6972">
        <v>2.75633958103638</v>
      </c>
      <c r="H6972">
        <v>2.65953384996266</v>
      </c>
    </row>
    <row r="6973" spans="1:8" x14ac:dyDescent="0.3">
      <c r="A6973" t="s">
        <v>113</v>
      </c>
      <c r="B6973">
        <v>2014</v>
      </c>
      <c r="C6973" t="s">
        <v>87</v>
      </c>
      <c r="D6973" t="s">
        <v>112</v>
      </c>
      <c r="E6973" t="s">
        <v>69</v>
      </c>
      <c r="F6973">
        <v>5</v>
      </c>
      <c r="G6973">
        <v>3.43272207995496</v>
      </c>
      <c r="H6973">
        <v>3.2611341648918799</v>
      </c>
    </row>
    <row r="6974" spans="1:8" x14ac:dyDescent="0.3">
      <c r="A6974" t="s">
        <v>113</v>
      </c>
      <c r="B6974">
        <v>2014</v>
      </c>
      <c r="C6974" t="s">
        <v>118</v>
      </c>
      <c r="D6974" t="s">
        <v>112</v>
      </c>
      <c r="E6974" t="s">
        <v>68</v>
      </c>
      <c r="F6974">
        <v>6</v>
      </c>
      <c r="G6974">
        <v>1.5283820547568301</v>
      </c>
      <c r="H6974">
        <v>1.7797162199738901</v>
      </c>
    </row>
    <row r="6975" spans="1:8" x14ac:dyDescent="0.3">
      <c r="A6975" t="s">
        <v>113</v>
      </c>
      <c r="B6975">
        <v>2014</v>
      </c>
      <c r="C6975" t="s">
        <v>118</v>
      </c>
      <c r="D6975" t="s">
        <v>112</v>
      </c>
      <c r="E6975" t="s">
        <v>69</v>
      </c>
      <c r="F6975">
        <v>22</v>
      </c>
      <c r="G6975">
        <v>5.4472839099613504</v>
      </c>
      <c r="H6975">
        <v>5.9804288192866801</v>
      </c>
    </row>
    <row r="6976" spans="1:8" x14ac:dyDescent="0.3">
      <c r="A6976" t="s">
        <v>113</v>
      </c>
      <c r="B6976">
        <v>2014</v>
      </c>
      <c r="C6976" t="s">
        <v>119</v>
      </c>
      <c r="D6976" t="s">
        <v>112</v>
      </c>
      <c r="E6976" t="s">
        <v>68</v>
      </c>
      <c r="F6976">
        <v>0</v>
      </c>
      <c r="G6976">
        <v>0</v>
      </c>
      <c r="H6976">
        <v>0</v>
      </c>
    </row>
    <row r="6977" spans="1:8" x14ac:dyDescent="0.3">
      <c r="A6977" t="s">
        <v>113</v>
      </c>
      <c r="B6977">
        <v>2014</v>
      </c>
      <c r="C6977" t="s">
        <v>119</v>
      </c>
      <c r="D6977" t="s">
        <v>112</v>
      </c>
      <c r="E6977" t="s">
        <v>69</v>
      </c>
      <c r="F6977">
        <v>0</v>
      </c>
      <c r="G6977">
        <v>0</v>
      </c>
      <c r="H6977">
        <v>0</v>
      </c>
    </row>
    <row r="6978" spans="1:8" x14ac:dyDescent="0.3">
      <c r="A6978" t="s">
        <v>113</v>
      </c>
      <c r="B6978">
        <v>2014</v>
      </c>
      <c r="C6978" t="s">
        <v>120</v>
      </c>
      <c r="D6978" t="s">
        <v>112</v>
      </c>
      <c r="E6978" t="s">
        <v>68</v>
      </c>
      <c r="F6978">
        <v>0</v>
      </c>
      <c r="G6978">
        <v>0</v>
      </c>
      <c r="H6978">
        <v>0</v>
      </c>
    </row>
    <row r="6979" spans="1:8" x14ac:dyDescent="0.3">
      <c r="A6979" t="s">
        <v>113</v>
      </c>
      <c r="B6979">
        <v>2014</v>
      </c>
      <c r="C6979" t="s">
        <v>120</v>
      </c>
      <c r="D6979" t="s">
        <v>112</v>
      </c>
      <c r="E6979" t="s">
        <v>69</v>
      </c>
      <c r="F6979">
        <v>-1</v>
      </c>
      <c r="G6979">
        <v>-1</v>
      </c>
      <c r="H6979">
        <v>18.111802329679399</v>
      </c>
    </row>
    <row r="6980" spans="1:8" x14ac:dyDescent="0.3">
      <c r="A6980" t="s">
        <v>113</v>
      </c>
      <c r="B6980">
        <v>2014</v>
      </c>
      <c r="C6980" t="s">
        <v>121</v>
      </c>
      <c r="D6980" t="s">
        <v>112</v>
      </c>
      <c r="E6980" t="s">
        <v>68</v>
      </c>
      <c r="F6980">
        <v>0</v>
      </c>
      <c r="G6980">
        <v>0</v>
      </c>
      <c r="H6980">
        <v>0</v>
      </c>
    </row>
    <row r="6981" spans="1:8" x14ac:dyDescent="0.3">
      <c r="A6981" t="s">
        <v>113</v>
      </c>
      <c r="B6981">
        <v>2014</v>
      </c>
      <c r="C6981" t="s">
        <v>121</v>
      </c>
      <c r="D6981" t="s">
        <v>112</v>
      </c>
      <c r="E6981" t="s">
        <v>69</v>
      </c>
      <c r="F6981">
        <v>0</v>
      </c>
      <c r="G6981">
        <v>0</v>
      </c>
      <c r="H6981">
        <v>0</v>
      </c>
    </row>
    <row r="6982" spans="1:8" x14ac:dyDescent="0.3">
      <c r="A6982" t="s">
        <v>113</v>
      </c>
      <c r="B6982">
        <v>2014</v>
      </c>
      <c r="C6982" t="s">
        <v>108</v>
      </c>
      <c r="D6982" t="s">
        <v>112</v>
      </c>
      <c r="E6982" t="s">
        <v>68</v>
      </c>
      <c r="F6982">
        <v>7</v>
      </c>
      <c r="G6982">
        <v>4.2347759803506397</v>
      </c>
      <c r="H6982">
        <v>4.4684478978063202</v>
      </c>
    </row>
    <row r="6983" spans="1:8" x14ac:dyDescent="0.3">
      <c r="A6983" t="s">
        <v>113</v>
      </c>
      <c r="B6983">
        <v>2014</v>
      </c>
      <c r="C6983" t="s">
        <v>108</v>
      </c>
      <c r="D6983" t="s">
        <v>112</v>
      </c>
      <c r="E6983" t="s">
        <v>69</v>
      </c>
      <c r="F6983">
        <v>8</v>
      </c>
      <c r="G6983">
        <v>4.6744535271673398</v>
      </c>
      <c r="H6983">
        <v>4.3557642634775204</v>
      </c>
    </row>
    <row r="6984" spans="1:8" x14ac:dyDescent="0.3">
      <c r="A6984" t="s">
        <v>113</v>
      </c>
      <c r="B6984">
        <v>2014</v>
      </c>
      <c r="C6984" t="s">
        <v>122</v>
      </c>
      <c r="D6984" t="s">
        <v>112</v>
      </c>
      <c r="E6984" t="s">
        <v>68</v>
      </c>
      <c r="F6984">
        <v>2</v>
      </c>
      <c r="G6984">
        <v>1.08050286603385</v>
      </c>
      <c r="H6984">
        <v>1.0492637608769499</v>
      </c>
    </row>
    <row r="6985" spans="1:8" x14ac:dyDescent="0.3">
      <c r="A6985" t="s">
        <v>113</v>
      </c>
      <c r="B6985">
        <v>2014</v>
      </c>
      <c r="C6985" t="s">
        <v>122</v>
      </c>
      <c r="D6985" t="s">
        <v>112</v>
      </c>
      <c r="E6985" t="s">
        <v>69</v>
      </c>
      <c r="F6985">
        <v>9</v>
      </c>
      <c r="G6985">
        <v>4.7450085146541703</v>
      </c>
      <c r="H6985">
        <v>4.3309992317112904</v>
      </c>
    </row>
    <row r="6986" spans="1:8" x14ac:dyDescent="0.3">
      <c r="A6986" t="s">
        <v>113</v>
      </c>
      <c r="B6986">
        <v>2014</v>
      </c>
      <c r="C6986" t="s">
        <v>123</v>
      </c>
      <c r="D6986" t="s">
        <v>112</v>
      </c>
      <c r="E6986" t="s">
        <v>68</v>
      </c>
      <c r="F6986">
        <v>7</v>
      </c>
      <c r="G6986">
        <v>1.35260211662908</v>
      </c>
      <c r="H6986">
        <v>1.5605211506728101</v>
      </c>
    </row>
    <row r="6987" spans="1:8" x14ac:dyDescent="0.3">
      <c r="A6987" t="s">
        <v>113</v>
      </c>
      <c r="B6987">
        <v>2014</v>
      </c>
      <c r="C6987" t="s">
        <v>123</v>
      </c>
      <c r="D6987" t="s">
        <v>112</v>
      </c>
      <c r="E6987" t="s">
        <v>69</v>
      </c>
      <c r="F6987">
        <v>17</v>
      </c>
      <c r="G6987">
        <v>3.1614202587529499</v>
      </c>
      <c r="H6987">
        <v>3.4263589368663001</v>
      </c>
    </row>
    <row r="6988" spans="1:8" x14ac:dyDescent="0.3">
      <c r="A6988" t="s">
        <v>113</v>
      </c>
      <c r="B6988">
        <v>2014</v>
      </c>
      <c r="C6988" t="s">
        <v>124</v>
      </c>
      <c r="D6988" t="s">
        <v>112</v>
      </c>
      <c r="E6988" t="s">
        <v>68</v>
      </c>
      <c r="F6988">
        <v>5</v>
      </c>
      <c r="G6988">
        <v>1.6876611716418899</v>
      </c>
      <c r="H6988">
        <v>1.86753477241419</v>
      </c>
    </row>
    <row r="6989" spans="1:8" x14ac:dyDescent="0.3">
      <c r="A6989" t="s">
        <v>113</v>
      </c>
      <c r="B6989">
        <v>2014</v>
      </c>
      <c r="C6989" t="s">
        <v>124</v>
      </c>
      <c r="D6989" t="s">
        <v>112</v>
      </c>
      <c r="E6989" t="s">
        <v>69</v>
      </c>
      <c r="F6989">
        <v>10</v>
      </c>
      <c r="G6989">
        <v>3.2437412013519902</v>
      </c>
      <c r="H6989">
        <v>3.1912094664203301</v>
      </c>
    </row>
    <row r="6990" spans="1:8" x14ac:dyDescent="0.3">
      <c r="A6990" t="s">
        <v>113</v>
      </c>
      <c r="B6990">
        <v>2014</v>
      </c>
      <c r="C6990" t="s">
        <v>70</v>
      </c>
      <c r="D6990" t="s">
        <v>112</v>
      </c>
      <c r="E6990" t="s">
        <v>68</v>
      </c>
      <c r="F6990">
        <v>41</v>
      </c>
      <c r="G6990">
        <v>1.6918518763049999</v>
      </c>
      <c r="H6990">
        <v>1.7677919003208999</v>
      </c>
    </row>
    <row r="6991" spans="1:8" x14ac:dyDescent="0.3">
      <c r="A6991" t="s">
        <v>113</v>
      </c>
      <c r="B6991">
        <v>2014</v>
      </c>
      <c r="C6991" t="s">
        <v>70</v>
      </c>
      <c r="D6991" t="s">
        <v>112</v>
      </c>
      <c r="E6991" t="s">
        <v>69</v>
      </c>
      <c r="F6991">
        <v>96</v>
      </c>
      <c r="G6991">
        <v>3.8539017945533098</v>
      </c>
      <c r="H6991">
        <v>3.82837029428245</v>
      </c>
    </row>
    <row r="6992" spans="1:8" x14ac:dyDescent="0.3">
      <c r="A6992" t="s">
        <v>113</v>
      </c>
      <c r="B6992">
        <v>2015</v>
      </c>
      <c r="C6992" t="s">
        <v>114</v>
      </c>
      <c r="D6992" t="s">
        <v>112</v>
      </c>
      <c r="E6992" t="s">
        <v>68</v>
      </c>
      <c r="F6992">
        <v>2</v>
      </c>
      <c r="G6992">
        <v>1.22431989030094</v>
      </c>
      <c r="H6992">
        <v>1.3387766666596499</v>
      </c>
    </row>
    <row r="6993" spans="1:8" x14ac:dyDescent="0.3">
      <c r="A6993" t="s">
        <v>113</v>
      </c>
      <c r="B6993">
        <v>2015</v>
      </c>
      <c r="C6993" t="s">
        <v>114</v>
      </c>
      <c r="D6993" t="s">
        <v>112</v>
      </c>
      <c r="E6993" t="s">
        <v>69</v>
      </c>
      <c r="F6993">
        <v>12</v>
      </c>
      <c r="G6993">
        <v>6.94540908459508</v>
      </c>
      <c r="H6993">
        <v>6.1524913690743999</v>
      </c>
    </row>
    <row r="6994" spans="1:8" x14ac:dyDescent="0.3">
      <c r="A6994" t="s">
        <v>113</v>
      </c>
      <c r="B6994">
        <v>2015</v>
      </c>
      <c r="C6994" t="s">
        <v>115</v>
      </c>
      <c r="D6994" t="s">
        <v>112</v>
      </c>
      <c r="E6994" t="s">
        <v>68</v>
      </c>
      <c r="F6994">
        <v>2</v>
      </c>
      <c r="G6994">
        <v>3.97369414476168</v>
      </c>
      <c r="H6994">
        <v>3.4331593548325201</v>
      </c>
    </row>
    <row r="6995" spans="1:8" x14ac:dyDescent="0.3">
      <c r="A6995" t="s">
        <v>113</v>
      </c>
      <c r="B6995">
        <v>2015</v>
      </c>
      <c r="C6995" t="s">
        <v>115</v>
      </c>
      <c r="D6995" t="s">
        <v>112</v>
      </c>
      <c r="E6995" t="s">
        <v>69</v>
      </c>
      <c r="F6995">
        <v>1</v>
      </c>
      <c r="G6995">
        <v>1.92152492217824</v>
      </c>
      <c r="H6995">
        <v>1.37425103318691</v>
      </c>
    </row>
    <row r="6996" spans="1:8" x14ac:dyDescent="0.3">
      <c r="A6996" t="s">
        <v>113</v>
      </c>
      <c r="B6996">
        <v>2015</v>
      </c>
      <c r="C6996" t="s">
        <v>81</v>
      </c>
      <c r="D6996" t="s">
        <v>112</v>
      </c>
      <c r="E6996" t="s">
        <v>68</v>
      </c>
      <c r="F6996">
        <v>2</v>
      </c>
      <c r="G6996">
        <v>3.0447424909038299</v>
      </c>
      <c r="H6996">
        <v>2.38183856693606</v>
      </c>
    </row>
    <row r="6997" spans="1:8" x14ac:dyDescent="0.3">
      <c r="A6997" t="s">
        <v>113</v>
      </c>
      <c r="B6997">
        <v>2015</v>
      </c>
      <c r="C6997" t="s">
        <v>81</v>
      </c>
      <c r="D6997" t="s">
        <v>112</v>
      </c>
      <c r="E6997" t="s">
        <v>69</v>
      </c>
      <c r="F6997">
        <v>1</v>
      </c>
      <c r="G6997">
        <v>1.4735787333117201</v>
      </c>
      <c r="H6997">
        <v>1.16680940635071</v>
      </c>
    </row>
    <row r="6998" spans="1:8" x14ac:dyDescent="0.3">
      <c r="A6998" t="s">
        <v>113</v>
      </c>
      <c r="B6998">
        <v>2015</v>
      </c>
      <c r="C6998" t="s">
        <v>116</v>
      </c>
      <c r="D6998" t="s">
        <v>112</v>
      </c>
      <c r="E6998" t="s">
        <v>68</v>
      </c>
      <c r="F6998">
        <v>1</v>
      </c>
      <c r="G6998">
        <v>0.72728330593899504</v>
      </c>
      <c r="H6998">
        <v>0.88735553851832905</v>
      </c>
    </row>
    <row r="6999" spans="1:8" x14ac:dyDescent="0.3">
      <c r="A6999" t="s">
        <v>113</v>
      </c>
      <c r="B6999">
        <v>2015</v>
      </c>
      <c r="C6999" t="s">
        <v>116</v>
      </c>
      <c r="D6999" t="s">
        <v>112</v>
      </c>
      <c r="E6999" t="s">
        <v>69</v>
      </c>
      <c r="F6999">
        <v>5</v>
      </c>
      <c r="G6999">
        <v>3.5395473626832601</v>
      </c>
      <c r="H6999">
        <v>3.5224403571466798</v>
      </c>
    </row>
    <row r="7000" spans="1:8" x14ac:dyDescent="0.3">
      <c r="A7000" t="s">
        <v>113</v>
      </c>
      <c r="B7000">
        <v>2015</v>
      </c>
      <c r="C7000" t="s">
        <v>117</v>
      </c>
      <c r="D7000" t="s">
        <v>112</v>
      </c>
      <c r="E7000" t="s">
        <v>68</v>
      </c>
      <c r="F7000">
        <v>8</v>
      </c>
      <c r="G7000">
        <v>2.9253344937160199</v>
      </c>
      <c r="H7000">
        <v>3.1437962458522302</v>
      </c>
    </row>
    <row r="7001" spans="1:8" x14ac:dyDescent="0.3">
      <c r="A7001" t="s">
        <v>113</v>
      </c>
      <c r="B7001">
        <v>2015</v>
      </c>
      <c r="C7001" t="s">
        <v>117</v>
      </c>
      <c r="D7001" t="s">
        <v>112</v>
      </c>
      <c r="E7001" t="s">
        <v>69</v>
      </c>
      <c r="F7001">
        <v>5</v>
      </c>
      <c r="G7001">
        <v>1.8525311132600499</v>
      </c>
      <c r="H7001">
        <v>1.9168278861721799</v>
      </c>
    </row>
    <row r="7002" spans="1:8" x14ac:dyDescent="0.3">
      <c r="A7002" t="s">
        <v>113</v>
      </c>
      <c r="B7002">
        <v>2015</v>
      </c>
      <c r="C7002" t="s">
        <v>87</v>
      </c>
      <c r="D7002" t="s">
        <v>112</v>
      </c>
      <c r="E7002" t="s">
        <v>68</v>
      </c>
      <c r="F7002">
        <v>4</v>
      </c>
      <c r="G7002">
        <v>2.7581831847362102</v>
      </c>
      <c r="H7002">
        <v>2.7081658894894001</v>
      </c>
    </row>
    <row r="7003" spans="1:8" x14ac:dyDescent="0.3">
      <c r="A7003" t="s">
        <v>113</v>
      </c>
      <c r="B7003">
        <v>2015</v>
      </c>
      <c r="C7003" t="s">
        <v>87</v>
      </c>
      <c r="D7003" t="s">
        <v>112</v>
      </c>
      <c r="E7003" t="s">
        <v>69</v>
      </c>
      <c r="F7003">
        <v>4</v>
      </c>
      <c r="G7003">
        <v>2.74887639677282</v>
      </c>
      <c r="H7003">
        <v>2.5450757923787002</v>
      </c>
    </row>
    <row r="7004" spans="1:8" x14ac:dyDescent="0.3">
      <c r="A7004" t="s">
        <v>113</v>
      </c>
      <c r="B7004">
        <v>2015</v>
      </c>
      <c r="C7004" t="s">
        <v>118</v>
      </c>
      <c r="D7004" t="s">
        <v>112</v>
      </c>
      <c r="E7004" t="s">
        <v>68</v>
      </c>
      <c r="F7004">
        <v>9</v>
      </c>
      <c r="G7004">
        <v>2.2692431821849302</v>
      </c>
      <c r="H7004">
        <v>2.5417846946614602</v>
      </c>
    </row>
    <row r="7005" spans="1:8" x14ac:dyDescent="0.3">
      <c r="A7005" t="s">
        <v>113</v>
      </c>
      <c r="B7005">
        <v>2015</v>
      </c>
      <c r="C7005" t="s">
        <v>118</v>
      </c>
      <c r="D7005" t="s">
        <v>112</v>
      </c>
      <c r="E7005" t="s">
        <v>69</v>
      </c>
      <c r="F7005">
        <v>10</v>
      </c>
      <c r="G7005">
        <v>2.4455976796169199</v>
      </c>
      <c r="H7005">
        <v>2.6867986958328398</v>
      </c>
    </row>
    <row r="7006" spans="1:8" x14ac:dyDescent="0.3">
      <c r="A7006" t="s">
        <v>113</v>
      </c>
      <c r="B7006">
        <v>2015</v>
      </c>
      <c r="C7006" t="s">
        <v>119</v>
      </c>
      <c r="D7006" t="s">
        <v>112</v>
      </c>
      <c r="E7006" t="s">
        <v>68</v>
      </c>
      <c r="F7006">
        <v>0</v>
      </c>
      <c r="G7006">
        <v>0</v>
      </c>
      <c r="H7006">
        <v>0</v>
      </c>
    </row>
    <row r="7007" spans="1:8" x14ac:dyDescent="0.3">
      <c r="A7007" t="s">
        <v>113</v>
      </c>
      <c r="B7007">
        <v>2015</v>
      </c>
      <c r="C7007" t="s">
        <v>119</v>
      </c>
      <c r="D7007" t="s">
        <v>112</v>
      </c>
      <c r="E7007" t="s">
        <v>69</v>
      </c>
      <c r="F7007">
        <v>0</v>
      </c>
      <c r="G7007">
        <v>0</v>
      </c>
      <c r="H7007">
        <v>0</v>
      </c>
    </row>
    <row r="7008" spans="1:8" x14ac:dyDescent="0.3">
      <c r="A7008" t="s">
        <v>113</v>
      </c>
      <c r="B7008">
        <v>2015</v>
      </c>
      <c r="C7008" t="s">
        <v>120</v>
      </c>
      <c r="D7008" t="s">
        <v>112</v>
      </c>
      <c r="E7008" t="s">
        <v>68</v>
      </c>
      <c r="F7008">
        <v>0</v>
      </c>
      <c r="G7008">
        <v>0</v>
      </c>
      <c r="H7008">
        <v>0</v>
      </c>
    </row>
    <row r="7009" spans="1:8" x14ac:dyDescent="0.3">
      <c r="A7009" t="s">
        <v>113</v>
      </c>
      <c r="B7009">
        <v>2015</v>
      </c>
      <c r="C7009" t="s">
        <v>120</v>
      </c>
      <c r="D7009" t="s">
        <v>112</v>
      </c>
      <c r="E7009" t="s">
        <v>69</v>
      </c>
      <c r="F7009">
        <v>-1</v>
      </c>
      <c r="G7009">
        <v>-1</v>
      </c>
      <c r="H7009">
        <v>9.5556617295747692</v>
      </c>
    </row>
    <row r="7010" spans="1:8" x14ac:dyDescent="0.3">
      <c r="A7010" t="s">
        <v>113</v>
      </c>
      <c r="B7010">
        <v>2015</v>
      </c>
      <c r="C7010" t="s">
        <v>121</v>
      </c>
      <c r="D7010" t="s">
        <v>112</v>
      </c>
      <c r="E7010" t="s">
        <v>68</v>
      </c>
      <c r="F7010">
        <v>0</v>
      </c>
      <c r="G7010">
        <v>0</v>
      </c>
      <c r="H7010">
        <v>0</v>
      </c>
    </row>
    <row r="7011" spans="1:8" x14ac:dyDescent="0.3">
      <c r="A7011" t="s">
        <v>113</v>
      </c>
      <c r="B7011">
        <v>2015</v>
      </c>
      <c r="C7011" t="s">
        <v>121</v>
      </c>
      <c r="D7011" t="s">
        <v>112</v>
      </c>
      <c r="E7011" t="s">
        <v>69</v>
      </c>
      <c r="F7011">
        <v>-1</v>
      </c>
      <c r="G7011">
        <v>-1</v>
      </c>
      <c r="H7011">
        <v>13.535343872773</v>
      </c>
    </row>
    <row r="7012" spans="1:8" x14ac:dyDescent="0.3">
      <c r="A7012" t="s">
        <v>113</v>
      </c>
      <c r="B7012">
        <v>2015</v>
      </c>
      <c r="C7012" t="s">
        <v>108</v>
      </c>
      <c r="D7012" t="s">
        <v>112</v>
      </c>
      <c r="E7012" t="s">
        <v>68</v>
      </c>
      <c r="F7012">
        <v>7</v>
      </c>
      <c r="G7012">
        <v>4.2370060104956702</v>
      </c>
      <c r="H7012">
        <v>4.3597742368963202</v>
      </c>
    </row>
    <row r="7013" spans="1:8" x14ac:dyDescent="0.3">
      <c r="A7013" t="s">
        <v>113</v>
      </c>
      <c r="B7013">
        <v>2015</v>
      </c>
      <c r="C7013" t="s">
        <v>108</v>
      </c>
      <c r="D7013" t="s">
        <v>112</v>
      </c>
      <c r="E7013" t="s">
        <v>69</v>
      </c>
      <c r="F7013">
        <v>5</v>
      </c>
      <c r="G7013">
        <v>2.9129211355731801</v>
      </c>
      <c r="H7013">
        <v>2.8265812751067401</v>
      </c>
    </row>
    <row r="7014" spans="1:8" x14ac:dyDescent="0.3">
      <c r="A7014" t="s">
        <v>113</v>
      </c>
      <c r="B7014">
        <v>2015</v>
      </c>
      <c r="C7014" t="s">
        <v>122</v>
      </c>
      <c r="D7014" t="s">
        <v>112</v>
      </c>
      <c r="E7014" t="s">
        <v>68</v>
      </c>
      <c r="F7014">
        <v>2</v>
      </c>
      <c r="G7014">
        <v>1.07743527307597</v>
      </c>
      <c r="H7014">
        <v>1.0438958191972401</v>
      </c>
    </row>
    <row r="7015" spans="1:8" x14ac:dyDescent="0.3">
      <c r="A7015" t="s">
        <v>113</v>
      </c>
      <c r="B7015">
        <v>2015</v>
      </c>
      <c r="C7015" t="s">
        <v>122</v>
      </c>
      <c r="D7015" t="s">
        <v>112</v>
      </c>
      <c r="E7015" t="s">
        <v>69</v>
      </c>
      <c r="F7015">
        <v>5</v>
      </c>
      <c r="G7015">
        <v>2.6319945254513901</v>
      </c>
      <c r="H7015">
        <v>2.5410209043769298</v>
      </c>
    </row>
    <row r="7016" spans="1:8" x14ac:dyDescent="0.3">
      <c r="A7016" t="s">
        <v>113</v>
      </c>
      <c r="B7016">
        <v>2015</v>
      </c>
      <c r="C7016" t="s">
        <v>123</v>
      </c>
      <c r="D7016" t="s">
        <v>112</v>
      </c>
      <c r="E7016" t="s">
        <v>68</v>
      </c>
      <c r="F7016">
        <v>8</v>
      </c>
      <c r="G7016">
        <v>1.53320147800622</v>
      </c>
      <c r="H7016">
        <v>1.5772230500884801</v>
      </c>
    </row>
    <row r="7017" spans="1:8" x14ac:dyDescent="0.3">
      <c r="A7017" t="s">
        <v>113</v>
      </c>
      <c r="B7017">
        <v>2015</v>
      </c>
      <c r="C7017" t="s">
        <v>123</v>
      </c>
      <c r="D7017" t="s">
        <v>112</v>
      </c>
      <c r="E7017" t="s">
        <v>69</v>
      </c>
      <c r="F7017">
        <v>17</v>
      </c>
      <c r="G7017">
        <v>3.1442004298306898</v>
      </c>
      <c r="H7017">
        <v>3.2618677402141398</v>
      </c>
    </row>
    <row r="7018" spans="1:8" x14ac:dyDescent="0.3">
      <c r="A7018" t="s">
        <v>113</v>
      </c>
      <c r="B7018">
        <v>2015</v>
      </c>
      <c r="C7018" t="s">
        <v>124</v>
      </c>
      <c r="D7018" t="s">
        <v>112</v>
      </c>
      <c r="E7018" t="s">
        <v>68</v>
      </c>
      <c r="F7018">
        <v>10</v>
      </c>
      <c r="G7018">
        <v>3.3717828976427899</v>
      </c>
      <c r="H7018">
        <v>3.6281312856750598</v>
      </c>
    </row>
    <row r="7019" spans="1:8" x14ac:dyDescent="0.3">
      <c r="A7019" t="s">
        <v>113</v>
      </c>
      <c r="B7019">
        <v>2015</v>
      </c>
      <c r="C7019" t="s">
        <v>124</v>
      </c>
      <c r="D7019" t="s">
        <v>112</v>
      </c>
      <c r="E7019" t="s">
        <v>69</v>
      </c>
      <c r="F7019">
        <v>16</v>
      </c>
      <c r="G7019">
        <v>5.1858814377856302</v>
      </c>
      <c r="H7019">
        <v>5.1817754875467497</v>
      </c>
    </row>
    <row r="7020" spans="1:8" x14ac:dyDescent="0.3">
      <c r="A7020" t="s">
        <v>113</v>
      </c>
      <c r="B7020">
        <v>2015</v>
      </c>
      <c r="C7020" t="s">
        <v>70</v>
      </c>
      <c r="D7020" t="s">
        <v>112</v>
      </c>
      <c r="E7020" t="s">
        <v>68</v>
      </c>
      <c r="F7020">
        <v>55</v>
      </c>
      <c r="G7020">
        <v>2.2594720147958398</v>
      </c>
      <c r="H7020">
        <v>2.35206633089255</v>
      </c>
    </row>
    <row r="7021" spans="1:8" x14ac:dyDescent="0.3">
      <c r="A7021" t="s">
        <v>113</v>
      </c>
      <c r="B7021">
        <v>2015</v>
      </c>
      <c r="C7021" t="s">
        <v>70</v>
      </c>
      <c r="D7021" t="s">
        <v>112</v>
      </c>
      <c r="E7021" t="s">
        <v>69</v>
      </c>
      <c r="F7021">
        <v>84</v>
      </c>
      <c r="G7021">
        <v>3.3585410497679802</v>
      </c>
      <c r="H7021">
        <v>3.3746009885789299</v>
      </c>
    </row>
    <row r="7022" spans="1:8" x14ac:dyDescent="0.3">
      <c r="A7022" t="s">
        <v>113</v>
      </c>
      <c r="B7022">
        <v>2016</v>
      </c>
      <c r="C7022" t="s">
        <v>114</v>
      </c>
      <c r="D7022" t="s">
        <v>112</v>
      </c>
      <c r="E7022" t="s">
        <v>68</v>
      </c>
      <c r="F7022">
        <v>3</v>
      </c>
      <c r="G7022">
        <v>1.8391819318767</v>
      </c>
      <c r="H7022">
        <v>1.74298946949372</v>
      </c>
    </row>
    <row r="7023" spans="1:8" x14ac:dyDescent="0.3">
      <c r="A7023" t="s">
        <v>113</v>
      </c>
      <c r="B7023">
        <v>2016</v>
      </c>
      <c r="C7023" t="s">
        <v>114</v>
      </c>
      <c r="D7023" t="s">
        <v>112</v>
      </c>
      <c r="E7023" t="s">
        <v>69</v>
      </c>
      <c r="F7023">
        <v>9</v>
      </c>
      <c r="G7023">
        <v>5.2170586223487199</v>
      </c>
      <c r="H7023">
        <v>4.9464526888309504</v>
      </c>
    </row>
    <row r="7024" spans="1:8" x14ac:dyDescent="0.3">
      <c r="A7024" t="s">
        <v>113</v>
      </c>
      <c r="B7024">
        <v>2016</v>
      </c>
      <c r="C7024" t="s">
        <v>115</v>
      </c>
      <c r="D7024" t="s">
        <v>112</v>
      </c>
      <c r="E7024" t="s">
        <v>68</v>
      </c>
      <c r="F7024">
        <v>0</v>
      </c>
      <c r="G7024">
        <v>0</v>
      </c>
      <c r="H7024">
        <v>0</v>
      </c>
    </row>
    <row r="7025" spans="1:8" x14ac:dyDescent="0.3">
      <c r="A7025" t="s">
        <v>113</v>
      </c>
      <c r="B7025">
        <v>2016</v>
      </c>
      <c r="C7025" t="s">
        <v>115</v>
      </c>
      <c r="D7025" t="s">
        <v>112</v>
      </c>
      <c r="E7025" t="s">
        <v>69</v>
      </c>
      <c r="F7025">
        <v>4</v>
      </c>
      <c r="G7025">
        <v>7.6575541771957996</v>
      </c>
      <c r="H7025">
        <v>6.4739144284651298</v>
      </c>
    </row>
    <row r="7026" spans="1:8" x14ac:dyDescent="0.3">
      <c r="A7026" t="s">
        <v>113</v>
      </c>
      <c r="B7026">
        <v>2016</v>
      </c>
      <c r="C7026" t="s">
        <v>81</v>
      </c>
      <c r="D7026" t="s">
        <v>112</v>
      </c>
      <c r="E7026" t="s">
        <v>68</v>
      </c>
      <c r="F7026">
        <v>0</v>
      </c>
      <c r="G7026">
        <v>0</v>
      </c>
      <c r="H7026">
        <v>0</v>
      </c>
    </row>
    <row r="7027" spans="1:8" x14ac:dyDescent="0.3">
      <c r="A7027" t="s">
        <v>113</v>
      </c>
      <c r="B7027">
        <v>2016</v>
      </c>
      <c r="C7027" t="s">
        <v>81</v>
      </c>
      <c r="D7027" t="s">
        <v>112</v>
      </c>
      <c r="E7027" t="s">
        <v>69</v>
      </c>
      <c r="F7027">
        <v>1</v>
      </c>
      <c r="G7027">
        <v>1.47690853505442</v>
      </c>
      <c r="H7027">
        <v>1.14445021755999</v>
      </c>
    </row>
    <row r="7028" spans="1:8" x14ac:dyDescent="0.3">
      <c r="A7028" t="s">
        <v>113</v>
      </c>
      <c r="B7028">
        <v>2016</v>
      </c>
      <c r="C7028" t="s">
        <v>116</v>
      </c>
      <c r="D7028" t="s">
        <v>112</v>
      </c>
      <c r="E7028" t="s">
        <v>68</v>
      </c>
      <c r="F7028">
        <v>1</v>
      </c>
      <c r="G7028">
        <v>0.72336393162764101</v>
      </c>
      <c r="H7028">
        <v>0.67207339530257404</v>
      </c>
    </row>
    <row r="7029" spans="1:8" x14ac:dyDescent="0.3">
      <c r="A7029" t="s">
        <v>113</v>
      </c>
      <c r="B7029">
        <v>2016</v>
      </c>
      <c r="C7029" t="s">
        <v>116</v>
      </c>
      <c r="D7029" t="s">
        <v>112</v>
      </c>
      <c r="E7029" t="s">
        <v>69</v>
      </c>
      <c r="F7029">
        <v>5</v>
      </c>
      <c r="G7029">
        <v>3.5215731571607698</v>
      </c>
      <c r="H7029">
        <v>3.2152150040957399</v>
      </c>
    </row>
    <row r="7030" spans="1:8" x14ac:dyDescent="0.3">
      <c r="A7030" t="s">
        <v>113</v>
      </c>
      <c r="B7030">
        <v>2016</v>
      </c>
      <c r="C7030" t="s">
        <v>117</v>
      </c>
      <c r="D7030" t="s">
        <v>112</v>
      </c>
      <c r="E7030" t="s">
        <v>68</v>
      </c>
      <c r="F7030">
        <v>5</v>
      </c>
      <c r="G7030">
        <v>1.8275120981300901</v>
      </c>
      <c r="H7030">
        <v>1.9845267164912099</v>
      </c>
    </row>
    <row r="7031" spans="1:8" x14ac:dyDescent="0.3">
      <c r="A7031" t="s">
        <v>113</v>
      </c>
      <c r="B7031">
        <v>2016</v>
      </c>
      <c r="C7031" t="s">
        <v>117</v>
      </c>
      <c r="D7031" t="s">
        <v>112</v>
      </c>
      <c r="E7031" t="s">
        <v>69</v>
      </c>
      <c r="F7031">
        <v>7</v>
      </c>
      <c r="G7031">
        <v>2.5958518287776098</v>
      </c>
      <c r="H7031">
        <v>2.7665058128212099</v>
      </c>
    </row>
    <row r="7032" spans="1:8" x14ac:dyDescent="0.3">
      <c r="A7032" t="s">
        <v>113</v>
      </c>
      <c r="B7032">
        <v>2016</v>
      </c>
      <c r="C7032" t="s">
        <v>87</v>
      </c>
      <c r="D7032" t="s">
        <v>112</v>
      </c>
      <c r="E7032" t="s">
        <v>68</v>
      </c>
      <c r="F7032">
        <v>1</v>
      </c>
      <c r="G7032">
        <v>0.68776263935790505</v>
      </c>
      <c r="H7032">
        <v>0.59712900374997002</v>
      </c>
    </row>
    <row r="7033" spans="1:8" x14ac:dyDescent="0.3">
      <c r="A7033" t="s">
        <v>113</v>
      </c>
      <c r="B7033">
        <v>2016</v>
      </c>
      <c r="C7033" t="s">
        <v>87</v>
      </c>
      <c r="D7033" t="s">
        <v>112</v>
      </c>
      <c r="E7033" t="s">
        <v>69</v>
      </c>
      <c r="F7033">
        <v>1</v>
      </c>
      <c r="G7033">
        <v>0.68647372178593002</v>
      </c>
      <c r="H7033">
        <v>0.57729387722113801</v>
      </c>
    </row>
    <row r="7034" spans="1:8" x14ac:dyDescent="0.3">
      <c r="A7034" t="s">
        <v>113</v>
      </c>
      <c r="B7034">
        <v>2016</v>
      </c>
      <c r="C7034" t="s">
        <v>118</v>
      </c>
      <c r="D7034" t="s">
        <v>112</v>
      </c>
      <c r="E7034" t="s">
        <v>68</v>
      </c>
      <c r="F7034">
        <v>10</v>
      </c>
      <c r="G7034">
        <v>2.48748793568351</v>
      </c>
      <c r="H7034">
        <v>2.71000318088115</v>
      </c>
    </row>
    <row r="7035" spans="1:8" x14ac:dyDescent="0.3">
      <c r="A7035" t="s">
        <v>113</v>
      </c>
      <c r="B7035">
        <v>2016</v>
      </c>
      <c r="C7035" t="s">
        <v>118</v>
      </c>
      <c r="D7035" t="s">
        <v>112</v>
      </c>
      <c r="E7035" t="s">
        <v>69</v>
      </c>
      <c r="F7035">
        <v>8</v>
      </c>
      <c r="G7035">
        <v>1.92840320982714</v>
      </c>
      <c r="H7035">
        <v>2.0745275464002302</v>
      </c>
    </row>
    <row r="7036" spans="1:8" x14ac:dyDescent="0.3">
      <c r="A7036" t="s">
        <v>113</v>
      </c>
      <c r="B7036">
        <v>2016</v>
      </c>
      <c r="C7036" t="s">
        <v>119</v>
      </c>
      <c r="D7036" t="s">
        <v>112</v>
      </c>
      <c r="E7036" t="s">
        <v>68</v>
      </c>
      <c r="F7036">
        <v>-1</v>
      </c>
      <c r="G7036">
        <v>-1</v>
      </c>
      <c r="H7036">
        <v>8.6075804091469905</v>
      </c>
    </row>
    <row r="7037" spans="1:8" x14ac:dyDescent="0.3">
      <c r="A7037" t="s">
        <v>113</v>
      </c>
      <c r="B7037">
        <v>2016</v>
      </c>
      <c r="C7037" t="s">
        <v>119</v>
      </c>
      <c r="D7037" t="s">
        <v>112</v>
      </c>
      <c r="E7037" t="s">
        <v>69</v>
      </c>
      <c r="F7037">
        <v>0</v>
      </c>
      <c r="G7037">
        <v>0</v>
      </c>
      <c r="H7037">
        <v>0</v>
      </c>
    </row>
    <row r="7038" spans="1:8" x14ac:dyDescent="0.3">
      <c r="A7038" t="s">
        <v>113</v>
      </c>
      <c r="B7038">
        <v>2016</v>
      </c>
      <c r="C7038" t="s">
        <v>120</v>
      </c>
      <c r="D7038" t="s">
        <v>112</v>
      </c>
      <c r="E7038" t="s">
        <v>68</v>
      </c>
      <c r="F7038">
        <v>0</v>
      </c>
      <c r="G7038">
        <v>0</v>
      </c>
      <c r="H7038">
        <v>0</v>
      </c>
    </row>
    <row r="7039" spans="1:8" x14ac:dyDescent="0.3">
      <c r="A7039" t="s">
        <v>113</v>
      </c>
      <c r="B7039">
        <v>2016</v>
      </c>
      <c r="C7039" t="s">
        <v>120</v>
      </c>
      <c r="D7039" t="s">
        <v>112</v>
      </c>
      <c r="E7039" t="s">
        <v>69</v>
      </c>
      <c r="F7039">
        <v>0</v>
      </c>
      <c r="G7039">
        <v>0</v>
      </c>
      <c r="H7039">
        <v>0</v>
      </c>
    </row>
    <row r="7040" spans="1:8" x14ac:dyDescent="0.3">
      <c r="A7040" t="s">
        <v>113</v>
      </c>
      <c r="B7040">
        <v>2016</v>
      </c>
      <c r="C7040" t="s">
        <v>121</v>
      </c>
      <c r="D7040" t="s">
        <v>112</v>
      </c>
      <c r="E7040" t="s">
        <v>68</v>
      </c>
      <c r="F7040">
        <v>0</v>
      </c>
      <c r="G7040">
        <v>0</v>
      </c>
      <c r="H7040">
        <v>0</v>
      </c>
    </row>
    <row r="7041" spans="1:8" x14ac:dyDescent="0.3">
      <c r="A7041" t="s">
        <v>113</v>
      </c>
      <c r="B7041">
        <v>2016</v>
      </c>
      <c r="C7041" t="s">
        <v>121</v>
      </c>
      <c r="D7041" t="s">
        <v>112</v>
      </c>
      <c r="E7041" t="s">
        <v>69</v>
      </c>
      <c r="F7041">
        <v>0</v>
      </c>
      <c r="G7041">
        <v>0</v>
      </c>
      <c r="H7041">
        <v>0</v>
      </c>
    </row>
    <row r="7042" spans="1:8" x14ac:dyDescent="0.3">
      <c r="A7042" t="s">
        <v>113</v>
      </c>
      <c r="B7042">
        <v>2016</v>
      </c>
      <c r="C7042" t="s">
        <v>108</v>
      </c>
      <c r="D7042" t="s">
        <v>112</v>
      </c>
      <c r="E7042" t="s">
        <v>68</v>
      </c>
      <c r="F7042">
        <v>0</v>
      </c>
      <c r="G7042">
        <v>0</v>
      </c>
      <c r="H7042">
        <v>0</v>
      </c>
    </row>
    <row r="7043" spans="1:8" x14ac:dyDescent="0.3">
      <c r="A7043" t="s">
        <v>113</v>
      </c>
      <c r="B7043">
        <v>2016</v>
      </c>
      <c r="C7043" t="s">
        <v>108</v>
      </c>
      <c r="D7043" t="s">
        <v>112</v>
      </c>
      <c r="E7043" t="s">
        <v>69</v>
      </c>
      <c r="F7043">
        <v>5</v>
      </c>
      <c r="G7043">
        <v>2.9016458135054202</v>
      </c>
      <c r="H7043">
        <v>2.7840813684650101</v>
      </c>
    </row>
    <row r="7044" spans="1:8" x14ac:dyDescent="0.3">
      <c r="A7044" t="s">
        <v>113</v>
      </c>
      <c r="B7044">
        <v>2016</v>
      </c>
      <c r="C7044" t="s">
        <v>122</v>
      </c>
      <c r="D7044" t="s">
        <v>112</v>
      </c>
      <c r="E7044" t="s">
        <v>68</v>
      </c>
      <c r="F7044">
        <v>3</v>
      </c>
      <c r="G7044">
        <v>1.61465677779093</v>
      </c>
      <c r="H7044">
        <v>1.65231883221224</v>
      </c>
    </row>
    <row r="7045" spans="1:8" x14ac:dyDescent="0.3">
      <c r="A7045" t="s">
        <v>113</v>
      </c>
      <c r="B7045">
        <v>2016</v>
      </c>
      <c r="C7045" t="s">
        <v>122</v>
      </c>
      <c r="D7045" t="s">
        <v>112</v>
      </c>
      <c r="E7045" t="s">
        <v>69</v>
      </c>
      <c r="F7045">
        <v>4</v>
      </c>
      <c r="G7045">
        <v>2.1056732100461701</v>
      </c>
      <c r="H7045">
        <v>2.0095857659057801</v>
      </c>
    </row>
    <row r="7046" spans="1:8" x14ac:dyDescent="0.3">
      <c r="A7046" t="s">
        <v>113</v>
      </c>
      <c r="B7046">
        <v>2016</v>
      </c>
      <c r="C7046" t="s">
        <v>123</v>
      </c>
      <c r="D7046" t="s">
        <v>112</v>
      </c>
      <c r="E7046" t="s">
        <v>68</v>
      </c>
      <c r="F7046">
        <v>8</v>
      </c>
      <c r="G7046">
        <v>1.51642094328965</v>
      </c>
      <c r="H7046">
        <v>1.7669045468276401</v>
      </c>
    </row>
    <row r="7047" spans="1:8" x14ac:dyDescent="0.3">
      <c r="A7047" t="s">
        <v>113</v>
      </c>
      <c r="B7047">
        <v>2016</v>
      </c>
      <c r="C7047" t="s">
        <v>123</v>
      </c>
      <c r="D7047" t="s">
        <v>112</v>
      </c>
      <c r="E7047" t="s">
        <v>69</v>
      </c>
      <c r="F7047">
        <v>16</v>
      </c>
      <c r="G7047">
        <v>2.9302311952413</v>
      </c>
      <c r="H7047">
        <v>3.18541361552494</v>
      </c>
    </row>
    <row r="7048" spans="1:8" x14ac:dyDescent="0.3">
      <c r="A7048" t="s">
        <v>113</v>
      </c>
      <c r="B7048">
        <v>2016</v>
      </c>
      <c r="C7048" t="s">
        <v>124</v>
      </c>
      <c r="D7048" t="s">
        <v>112</v>
      </c>
      <c r="E7048" t="s">
        <v>68</v>
      </c>
      <c r="F7048">
        <v>4</v>
      </c>
      <c r="G7048">
        <v>1.3447367005540301</v>
      </c>
      <c r="H7048">
        <v>1.34300808874977</v>
      </c>
    </row>
    <row r="7049" spans="1:8" x14ac:dyDescent="0.3">
      <c r="A7049" t="s">
        <v>113</v>
      </c>
      <c r="B7049">
        <v>2016</v>
      </c>
      <c r="C7049" t="s">
        <v>124</v>
      </c>
      <c r="D7049" t="s">
        <v>112</v>
      </c>
      <c r="E7049" t="s">
        <v>69</v>
      </c>
      <c r="F7049">
        <v>8</v>
      </c>
      <c r="G7049">
        <v>2.58887109040014</v>
      </c>
      <c r="H7049">
        <v>2.5539055850748902</v>
      </c>
    </row>
    <row r="7050" spans="1:8" x14ac:dyDescent="0.3">
      <c r="A7050" t="s">
        <v>113</v>
      </c>
      <c r="B7050">
        <v>2016</v>
      </c>
      <c r="C7050" t="s">
        <v>70</v>
      </c>
      <c r="D7050" t="s">
        <v>112</v>
      </c>
      <c r="E7050" t="s">
        <v>68</v>
      </c>
      <c r="F7050">
        <v>36</v>
      </c>
      <c r="G7050">
        <v>1.4702981397052799</v>
      </c>
      <c r="H7050">
        <v>1.5423441710408301</v>
      </c>
    </row>
    <row r="7051" spans="1:8" x14ac:dyDescent="0.3">
      <c r="A7051" t="s">
        <v>113</v>
      </c>
      <c r="B7051">
        <v>2016</v>
      </c>
      <c r="C7051" t="s">
        <v>70</v>
      </c>
      <c r="D7051" t="s">
        <v>112</v>
      </c>
      <c r="E7051" t="s">
        <v>69</v>
      </c>
      <c r="F7051">
        <v>68</v>
      </c>
      <c r="G7051">
        <v>2.7049518120790399</v>
      </c>
      <c r="H7051">
        <v>2.6781483151883099</v>
      </c>
    </row>
    <row r="7052" spans="1:8" x14ac:dyDescent="0.3">
      <c r="A7052" t="s">
        <v>113</v>
      </c>
      <c r="B7052">
        <v>2017</v>
      </c>
      <c r="C7052" t="s">
        <v>114</v>
      </c>
      <c r="D7052" t="s">
        <v>112</v>
      </c>
      <c r="E7052" t="s">
        <v>68</v>
      </c>
      <c r="F7052">
        <v>3</v>
      </c>
      <c r="G7052">
        <v>1.8419372267793099</v>
      </c>
      <c r="H7052">
        <v>1.6047474530416399</v>
      </c>
    </row>
    <row r="7053" spans="1:8" x14ac:dyDescent="0.3">
      <c r="A7053" t="s">
        <v>113</v>
      </c>
      <c r="B7053">
        <v>2017</v>
      </c>
      <c r="C7053" t="s">
        <v>114</v>
      </c>
      <c r="D7053" t="s">
        <v>112</v>
      </c>
      <c r="E7053" t="s">
        <v>69</v>
      </c>
      <c r="F7053">
        <v>4</v>
      </c>
      <c r="G7053">
        <v>2.3251352938099101</v>
      </c>
      <c r="H7053">
        <v>1.9585791711537299</v>
      </c>
    </row>
    <row r="7054" spans="1:8" x14ac:dyDescent="0.3">
      <c r="A7054" t="s">
        <v>113</v>
      </c>
      <c r="B7054">
        <v>2017</v>
      </c>
      <c r="C7054" t="s">
        <v>115</v>
      </c>
      <c r="D7054" t="s">
        <v>112</v>
      </c>
      <c r="E7054" t="s">
        <v>68</v>
      </c>
      <c r="F7054">
        <v>0</v>
      </c>
      <c r="G7054">
        <v>0</v>
      </c>
      <c r="H7054">
        <v>0</v>
      </c>
    </row>
    <row r="7055" spans="1:8" x14ac:dyDescent="0.3">
      <c r="A7055" t="s">
        <v>113</v>
      </c>
      <c r="B7055">
        <v>2017</v>
      </c>
      <c r="C7055" t="s">
        <v>115</v>
      </c>
      <c r="D7055" t="s">
        <v>112</v>
      </c>
      <c r="E7055" t="s">
        <v>69</v>
      </c>
      <c r="F7055">
        <v>2</v>
      </c>
      <c r="G7055">
        <v>3.8187615756210298</v>
      </c>
      <c r="H7055">
        <v>3.137999544456</v>
      </c>
    </row>
    <row r="7056" spans="1:8" x14ac:dyDescent="0.3">
      <c r="A7056" t="s">
        <v>113</v>
      </c>
      <c r="B7056">
        <v>2017</v>
      </c>
      <c r="C7056" t="s">
        <v>81</v>
      </c>
      <c r="D7056" t="s">
        <v>112</v>
      </c>
      <c r="E7056" t="s">
        <v>68</v>
      </c>
      <c r="F7056">
        <v>1</v>
      </c>
      <c r="G7056">
        <v>1.5356265356265399</v>
      </c>
      <c r="H7056">
        <v>1.1862058494182799</v>
      </c>
    </row>
    <row r="7057" spans="1:8" x14ac:dyDescent="0.3">
      <c r="A7057" t="s">
        <v>113</v>
      </c>
      <c r="B7057">
        <v>2017</v>
      </c>
      <c r="C7057" t="s">
        <v>81</v>
      </c>
      <c r="D7057" t="s">
        <v>112</v>
      </c>
      <c r="E7057" t="s">
        <v>69</v>
      </c>
      <c r="F7057">
        <v>6</v>
      </c>
      <c r="G7057">
        <v>8.9108028633379899</v>
      </c>
      <c r="H7057">
        <v>7.74089884268282</v>
      </c>
    </row>
    <row r="7058" spans="1:8" x14ac:dyDescent="0.3">
      <c r="A7058" t="s">
        <v>113</v>
      </c>
      <c r="B7058">
        <v>2017</v>
      </c>
      <c r="C7058" t="s">
        <v>116</v>
      </c>
      <c r="D7058" t="s">
        <v>112</v>
      </c>
      <c r="E7058" t="s">
        <v>68</v>
      </c>
      <c r="F7058">
        <v>1</v>
      </c>
      <c r="G7058">
        <v>0.72161526360605599</v>
      </c>
      <c r="H7058">
        <v>0.708552877368821</v>
      </c>
    </row>
    <row r="7059" spans="1:8" x14ac:dyDescent="0.3">
      <c r="A7059" t="s">
        <v>113</v>
      </c>
      <c r="B7059">
        <v>2017</v>
      </c>
      <c r="C7059" t="s">
        <v>116</v>
      </c>
      <c r="D7059" t="s">
        <v>112</v>
      </c>
      <c r="E7059" t="s">
        <v>69</v>
      </c>
      <c r="F7059">
        <v>8</v>
      </c>
      <c r="G7059">
        <v>5.62212305421835</v>
      </c>
      <c r="H7059">
        <v>5.4107659890270696</v>
      </c>
    </row>
    <row r="7060" spans="1:8" x14ac:dyDescent="0.3">
      <c r="A7060" t="s">
        <v>113</v>
      </c>
      <c r="B7060">
        <v>2017</v>
      </c>
      <c r="C7060" t="s">
        <v>117</v>
      </c>
      <c r="D7060" t="s">
        <v>112</v>
      </c>
      <c r="E7060" t="s">
        <v>68</v>
      </c>
      <c r="F7060">
        <v>2</v>
      </c>
      <c r="G7060">
        <v>0.733522337588985</v>
      </c>
      <c r="H7060">
        <v>0.780388324159078</v>
      </c>
    </row>
    <row r="7061" spans="1:8" x14ac:dyDescent="0.3">
      <c r="A7061" t="s">
        <v>113</v>
      </c>
      <c r="B7061">
        <v>2017</v>
      </c>
      <c r="C7061" t="s">
        <v>117</v>
      </c>
      <c r="D7061" t="s">
        <v>112</v>
      </c>
      <c r="E7061" t="s">
        <v>69</v>
      </c>
      <c r="F7061">
        <v>7</v>
      </c>
      <c r="G7061">
        <v>2.6106057724223102</v>
      </c>
      <c r="H7061">
        <v>2.6787881451447699</v>
      </c>
    </row>
    <row r="7062" spans="1:8" x14ac:dyDescent="0.3">
      <c r="A7062" t="s">
        <v>113</v>
      </c>
      <c r="B7062">
        <v>2017</v>
      </c>
      <c r="C7062" t="s">
        <v>87</v>
      </c>
      <c r="D7062" t="s">
        <v>112</v>
      </c>
      <c r="E7062" t="s">
        <v>68</v>
      </c>
      <c r="F7062">
        <v>3</v>
      </c>
      <c r="G7062">
        <v>2.0672831764495099</v>
      </c>
      <c r="H7062">
        <v>1.79018570458535</v>
      </c>
    </row>
    <row r="7063" spans="1:8" x14ac:dyDescent="0.3">
      <c r="A7063" t="s">
        <v>113</v>
      </c>
      <c r="B7063">
        <v>2017</v>
      </c>
      <c r="C7063" t="s">
        <v>87</v>
      </c>
      <c r="D7063" t="s">
        <v>112</v>
      </c>
      <c r="E7063" t="s">
        <v>69</v>
      </c>
      <c r="F7063">
        <v>7</v>
      </c>
      <c r="G7063">
        <v>4.8134777376654601</v>
      </c>
      <c r="H7063">
        <v>4.11760546592871</v>
      </c>
    </row>
    <row r="7064" spans="1:8" x14ac:dyDescent="0.3">
      <c r="A7064" t="s">
        <v>113</v>
      </c>
      <c r="B7064">
        <v>2017</v>
      </c>
      <c r="C7064" t="s">
        <v>118</v>
      </c>
      <c r="D7064" t="s">
        <v>112</v>
      </c>
      <c r="E7064" t="s">
        <v>68</v>
      </c>
      <c r="F7064">
        <v>5</v>
      </c>
      <c r="G7064">
        <v>1.22966442457853</v>
      </c>
      <c r="H7064">
        <v>1.2555097762960199</v>
      </c>
    </row>
    <row r="7065" spans="1:8" x14ac:dyDescent="0.3">
      <c r="A7065" t="s">
        <v>113</v>
      </c>
      <c r="B7065">
        <v>2017</v>
      </c>
      <c r="C7065" t="s">
        <v>118</v>
      </c>
      <c r="D7065" t="s">
        <v>112</v>
      </c>
      <c r="E7065" t="s">
        <v>69</v>
      </c>
      <c r="F7065">
        <v>9</v>
      </c>
      <c r="G7065">
        <v>2.14876625004477</v>
      </c>
      <c r="H7065">
        <v>2.3107631729109301</v>
      </c>
    </row>
    <row r="7066" spans="1:8" x14ac:dyDescent="0.3">
      <c r="A7066" t="s">
        <v>113</v>
      </c>
      <c r="B7066">
        <v>2017</v>
      </c>
      <c r="C7066" t="s">
        <v>119</v>
      </c>
      <c r="D7066" t="s">
        <v>112</v>
      </c>
      <c r="E7066" t="s">
        <v>68</v>
      </c>
      <c r="F7066">
        <v>0</v>
      </c>
      <c r="G7066">
        <v>0</v>
      </c>
      <c r="H7066">
        <v>0</v>
      </c>
    </row>
    <row r="7067" spans="1:8" x14ac:dyDescent="0.3">
      <c r="A7067" t="s">
        <v>113</v>
      </c>
      <c r="B7067">
        <v>2017</v>
      </c>
      <c r="C7067" t="s">
        <v>119</v>
      </c>
      <c r="D7067" t="s">
        <v>112</v>
      </c>
      <c r="E7067" t="s">
        <v>69</v>
      </c>
      <c r="F7067">
        <v>-1</v>
      </c>
      <c r="G7067">
        <v>-1</v>
      </c>
      <c r="H7067">
        <v>8.4810448647273393</v>
      </c>
    </row>
    <row r="7068" spans="1:8" x14ac:dyDescent="0.3">
      <c r="A7068" t="s">
        <v>113</v>
      </c>
      <c r="B7068">
        <v>2017</v>
      </c>
      <c r="C7068" t="s">
        <v>120</v>
      </c>
      <c r="D7068" t="s">
        <v>112</v>
      </c>
      <c r="E7068" t="s">
        <v>68</v>
      </c>
      <c r="F7068">
        <v>-1</v>
      </c>
      <c r="G7068">
        <v>-1</v>
      </c>
      <c r="H7068">
        <v>9.2556754118775597</v>
      </c>
    </row>
    <row r="7069" spans="1:8" x14ac:dyDescent="0.3">
      <c r="A7069" t="s">
        <v>113</v>
      </c>
      <c r="B7069">
        <v>2017</v>
      </c>
      <c r="C7069" t="s">
        <v>120</v>
      </c>
      <c r="D7069" t="s">
        <v>112</v>
      </c>
      <c r="E7069" t="s">
        <v>69</v>
      </c>
      <c r="F7069">
        <v>0</v>
      </c>
      <c r="G7069">
        <v>0</v>
      </c>
      <c r="H7069">
        <v>0</v>
      </c>
    </row>
    <row r="7070" spans="1:8" x14ac:dyDescent="0.3">
      <c r="A7070" t="s">
        <v>113</v>
      </c>
      <c r="B7070">
        <v>2017</v>
      </c>
      <c r="C7070" t="s">
        <v>121</v>
      </c>
      <c r="D7070" t="s">
        <v>112</v>
      </c>
      <c r="E7070" t="s">
        <v>68</v>
      </c>
      <c r="F7070">
        <v>-1</v>
      </c>
      <c r="G7070">
        <v>-1</v>
      </c>
      <c r="H7070">
        <v>7.4250074250074301</v>
      </c>
    </row>
    <row r="7071" spans="1:8" x14ac:dyDescent="0.3">
      <c r="A7071" t="s">
        <v>113</v>
      </c>
      <c r="B7071">
        <v>2017</v>
      </c>
      <c r="C7071" t="s">
        <v>121</v>
      </c>
      <c r="D7071" t="s">
        <v>112</v>
      </c>
      <c r="E7071" t="s">
        <v>69</v>
      </c>
      <c r="F7071">
        <v>0</v>
      </c>
      <c r="G7071">
        <v>0</v>
      </c>
      <c r="H7071">
        <v>0</v>
      </c>
    </row>
    <row r="7072" spans="1:8" x14ac:dyDescent="0.3">
      <c r="A7072" t="s">
        <v>113</v>
      </c>
      <c r="B7072">
        <v>2017</v>
      </c>
      <c r="C7072" t="s">
        <v>108</v>
      </c>
      <c r="D7072" t="s">
        <v>112</v>
      </c>
      <c r="E7072" t="s">
        <v>68</v>
      </c>
      <c r="F7072">
        <v>1</v>
      </c>
      <c r="G7072">
        <v>0.59932994911688697</v>
      </c>
      <c r="H7072">
        <v>0.58504051405559798</v>
      </c>
    </row>
    <row r="7073" spans="1:8" x14ac:dyDescent="0.3">
      <c r="A7073" t="s">
        <v>113</v>
      </c>
      <c r="B7073">
        <v>2017</v>
      </c>
      <c r="C7073" t="s">
        <v>108</v>
      </c>
      <c r="D7073" t="s">
        <v>112</v>
      </c>
      <c r="E7073" t="s">
        <v>69</v>
      </c>
      <c r="F7073">
        <v>4</v>
      </c>
      <c r="G7073">
        <v>2.3192708212538</v>
      </c>
      <c r="H7073">
        <v>2.1559532694907202</v>
      </c>
    </row>
    <row r="7074" spans="1:8" x14ac:dyDescent="0.3">
      <c r="A7074" t="s">
        <v>113</v>
      </c>
      <c r="B7074">
        <v>2017</v>
      </c>
      <c r="C7074" t="s">
        <v>122</v>
      </c>
      <c r="D7074" t="s">
        <v>112</v>
      </c>
      <c r="E7074" t="s">
        <v>68</v>
      </c>
      <c r="F7074">
        <v>0</v>
      </c>
      <c r="G7074">
        <v>0</v>
      </c>
      <c r="H7074">
        <v>0</v>
      </c>
    </row>
    <row r="7075" spans="1:8" x14ac:dyDescent="0.3">
      <c r="A7075" t="s">
        <v>113</v>
      </c>
      <c r="B7075">
        <v>2017</v>
      </c>
      <c r="C7075" t="s">
        <v>122</v>
      </c>
      <c r="D7075" t="s">
        <v>112</v>
      </c>
      <c r="E7075" t="s">
        <v>69</v>
      </c>
      <c r="F7075">
        <v>7</v>
      </c>
      <c r="G7075">
        <v>3.6858206479672702</v>
      </c>
      <c r="H7075">
        <v>3.4341354027164801</v>
      </c>
    </row>
    <row r="7076" spans="1:8" x14ac:dyDescent="0.3">
      <c r="A7076" t="s">
        <v>113</v>
      </c>
      <c r="B7076">
        <v>2017</v>
      </c>
      <c r="C7076" t="s">
        <v>123</v>
      </c>
      <c r="D7076" t="s">
        <v>112</v>
      </c>
      <c r="E7076" t="s">
        <v>68</v>
      </c>
      <c r="F7076">
        <v>6</v>
      </c>
      <c r="G7076">
        <v>1.1270484104860601</v>
      </c>
      <c r="H7076">
        <v>1.2578870744530699</v>
      </c>
    </row>
    <row r="7077" spans="1:8" x14ac:dyDescent="0.3">
      <c r="A7077" t="s">
        <v>113</v>
      </c>
      <c r="B7077">
        <v>2017</v>
      </c>
      <c r="C7077" t="s">
        <v>123</v>
      </c>
      <c r="D7077" t="s">
        <v>112</v>
      </c>
      <c r="E7077" t="s">
        <v>69</v>
      </c>
      <c r="F7077">
        <v>19</v>
      </c>
      <c r="G7077">
        <v>3.4613864127830798</v>
      </c>
      <c r="H7077">
        <v>3.7450800997563398</v>
      </c>
    </row>
    <row r="7078" spans="1:8" x14ac:dyDescent="0.3">
      <c r="A7078" t="s">
        <v>113</v>
      </c>
      <c r="B7078">
        <v>2017</v>
      </c>
      <c r="C7078" t="s">
        <v>124</v>
      </c>
      <c r="D7078" t="s">
        <v>112</v>
      </c>
      <c r="E7078" t="s">
        <v>68</v>
      </c>
      <c r="F7078">
        <v>6</v>
      </c>
      <c r="G7078">
        <v>2.0128419315231199</v>
      </c>
      <c r="H7078">
        <v>1.9556853360609301</v>
      </c>
    </row>
    <row r="7079" spans="1:8" x14ac:dyDescent="0.3">
      <c r="A7079" t="s">
        <v>113</v>
      </c>
      <c r="B7079">
        <v>2017</v>
      </c>
      <c r="C7079" t="s">
        <v>124</v>
      </c>
      <c r="D7079" t="s">
        <v>112</v>
      </c>
      <c r="E7079" t="s">
        <v>69</v>
      </c>
      <c r="F7079">
        <v>6</v>
      </c>
      <c r="G7079">
        <v>1.9394002081622901</v>
      </c>
      <c r="H7079">
        <v>1.8471791629365799</v>
      </c>
    </row>
    <row r="7080" spans="1:8" x14ac:dyDescent="0.3">
      <c r="A7080" t="s">
        <v>113</v>
      </c>
      <c r="B7080">
        <v>2017</v>
      </c>
      <c r="C7080" t="s">
        <v>70</v>
      </c>
      <c r="D7080" t="s">
        <v>112</v>
      </c>
      <c r="E7080" t="s">
        <v>68</v>
      </c>
      <c r="F7080">
        <v>30</v>
      </c>
      <c r="G7080">
        <v>1.22060130889147</v>
      </c>
      <c r="H7080">
        <v>1.2515227634052599</v>
      </c>
    </row>
    <row r="7081" spans="1:8" x14ac:dyDescent="0.3">
      <c r="A7081" t="s">
        <v>113</v>
      </c>
      <c r="B7081">
        <v>2017</v>
      </c>
      <c r="C7081" t="s">
        <v>70</v>
      </c>
      <c r="D7081" t="s">
        <v>112</v>
      </c>
      <c r="E7081" t="s">
        <v>69</v>
      </c>
      <c r="F7081">
        <v>80</v>
      </c>
      <c r="G7081">
        <v>3.1758331798347301</v>
      </c>
      <c r="H7081">
        <v>3.1593875233097299</v>
      </c>
    </row>
    <row r="7082" spans="1:8" x14ac:dyDescent="0.3">
      <c r="A7082" t="s">
        <v>113</v>
      </c>
      <c r="B7082">
        <v>2018</v>
      </c>
      <c r="C7082" t="s">
        <v>114</v>
      </c>
      <c r="D7082" t="s">
        <v>112</v>
      </c>
      <c r="E7082" t="s">
        <v>68</v>
      </c>
      <c r="F7082">
        <v>2</v>
      </c>
      <c r="G7082">
        <v>1.2338291270042001</v>
      </c>
      <c r="H7082">
        <v>1.0412535177803499</v>
      </c>
    </row>
    <row r="7083" spans="1:8" x14ac:dyDescent="0.3">
      <c r="A7083" t="s">
        <v>113</v>
      </c>
      <c r="B7083">
        <v>2018</v>
      </c>
      <c r="C7083" t="s">
        <v>114</v>
      </c>
      <c r="D7083" t="s">
        <v>112</v>
      </c>
      <c r="E7083" t="s">
        <v>69</v>
      </c>
      <c r="F7083">
        <v>4</v>
      </c>
      <c r="G7083">
        <v>2.3329328465280099</v>
      </c>
      <c r="H7083">
        <v>2.1502097449446902</v>
      </c>
    </row>
    <row r="7084" spans="1:8" x14ac:dyDescent="0.3">
      <c r="A7084" t="s">
        <v>113</v>
      </c>
      <c r="B7084">
        <v>2018</v>
      </c>
      <c r="C7084" t="s">
        <v>115</v>
      </c>
      <c r="D7084" t="s">
        <v>112</v>
      </c>
      <c r="E7084" t="s">
        <v>68</v>
      </c>
      <c r="F7084">
        <v>0</v>
      </c>
      <c r="G7084">
        <v>0</v>
      </c>
      <c r="H7084">
        <v>0</v>
      </c>
    </row>
    <row r="7085" spans="1:8" x14ac:dyDescent="0.3">
      <c r="A7085" t="s">
        <v>113</v>
      </c>
      <c r="B7085">
        <v>2018</v>
      </c>
      <c r="C7085" t="s">
        <v>115</v>
      </c>
      <c r="D7085" t="s">
        <v>112</v>
      </c>
      <c r="E7085" t="s">
        <v>69</v>
      </c>
      <c r="F7085">
        <v>0</v>
      </c>
      <c r="G7085">
        <v>0</v>
      </c>
      <c r="H7085">
        <v>0</v>
      </c>
    </row>
    <row r="7086" spans="1:8" x14ac:dyDescent="0.3">
      <c r="A7086" t="s">
        <v>113</v>
      </c>
      <c r="B7086">
        <v>2018</v>
      </c>
      <c r="C7086" t="s">
        <v>81</v>
      </c>
      <c r="D7086" t="s">
        <v>112</v>
      </c>
      <c r="E7086" t="s">
        <v>68</v>
      </c>
      <c r="F7086">
        <v>1</v>
      </c>
      <c r="G7086">
        <v>1.54199626836903</v>
      </c>
      <c r="H7086">
        <v>1.1229944340312199</v>
      </c>
    </row>
    <row r="7087" spans="1:8" x14ac:dyDescent="0.3">
      <c r="A7087" t="s">
        <v>113</v>
      </c>
      <c r="B7087">
        <v>2018</v>
      </c>
      <c r="C7087" t="s">
        <v>81</v>
      </c>
      <c r="D7087" t="s">
        <v>112</v>
      </c>
      <c r="E7087" t="s">
        <v>69</v>
      </c>
      <c r="F7087">
        <v>4</v>
      </c>
      <c r="G7087">
        <v>5.9789838716910104</v>
      </c>
      <c r="H7087">
        <v>6.02182848629141</v>
      </c>
    </row>
    <row r="7088" spans="1:8" x14ac:dyDescent="0.3">
      <c r="A7088" t="s">
        <v>113</v>
      </c>
      <c r="B7088">
        <v>2018</v>
      </c>
      <c r="C7088" t="s">
        <v>116</v>
      </c>
      <c r="D7088" t="s">
        <v>112</v>
      </c>
      <c r="E7088" t="s">
        <v>68</v>
      </c>
      <c r="F7088">
        <v>3</v>
      </c>
      <c r="G7088">
        <v>2.1650176448938101</v>
      </c>
      <c r="H7088">
        <v>2.2525284827277701</v>
      </c>
    </row>
    <row r="7089" spans="1:8" x14ac:dyDescent="0.3">
      <c r="A7089" t="s">
        <v>113</v>
      </c>
      <c r="B7089">
        <v>2018</v>
      </c>
      <c r="C7089" t="s">
        <v>116</v>
      </c>
      <c r="D7089" t="s">
        <v>112</v>
      </c>
      <c r="E7089" t="s">
        <v>69</v>
      </c>
      <c r="F7089">
        <v>4</v>
      </c>
      <c r="G7089">
        <v>2.81212871113111</v>
      </c>
      <c r="H7089">
        <v>2.6883025247220602</v>
      </c>
    </row>
    <row r="7090" spans="1:8" x14ac:dyDescent="0.3">
      <c r="A7090" t="s">
        <v>113</v>
      </c>
      <c r="B7090">
        <v>2018</v>
      </c>
      <c r="C7090" t="s">
        <v>117</v>
      </c>
      <c r="D7090" t="s">
        <v>112</v>
      </c>
      <c r="E7090" t="s">
        <v>68</v>
      </c>
      <c r="F7090">
        <v>5</v>
      </c>
      <c r="G7090">
        <v>1.84305977411459</v>
      </c>
      <c r="H7090">
        <v>1.94137825485033</v>
      </c>
    </row>
    <row r="7091" spans="1:8" x14ac:dyDescent="0.3">
      <c r="A7091" t="s">
        <v>113</v>
      </c>
      <c r="B7091">
        <v>2018</v>
      </c>
      <c r="C7091" t="s">
        <v>117</v>
      </c>
      <c r="D7091" t="s">
        <v>112</v>
      </c>
      <c r="E7091" t="s">
        <v>69</v>
      </c>
      <c r="F7091">
        <v>6</v>
      </c>
      <c r="G7091">
        <v>2.2484541877459199</v>
      </c>
      <c r="H7091">
        <v>2.2282071982449998</v>
      </c>
    </row>
    <row r="7092" spans="1:8" x14ac:dyDescent="0.3">
      <c r="A7092" t="s">
        <v>113</v>
      </c>
      <c r="B7092">
        <v>2018</v>
      </c>
      <c r="C7092" t="s">
        <v>87</v>
      </c>
      <c r="D7092" t="s">
        <v>112</v>
      </c>
      <c r="E7092" t="s">
        <v>68</v>
      </c>
      <c r="F7092">
        <v>0</v>
      </c>
      <c r="G7092">
        <v>0</v>
      </c>
      <c r="H7092">
        <v>0</v>
      </c>
    </row>
    <row r="7093" spans="1:8" x14ac:dyDescent="0.3">
      <c r="A7093" t="s">
        <v>113</v>
      </c>
      <c r="B7093">
        <v>2018</v>
      </c>
      <c r="C7093" t="s">
        <v>87</v>
      </c>
      <c r="D7093" t="s">
        <v>112</v>
      </c>
      <c r="E7093" t="s">
        <v>69</v>
      </c>
      <c r="F7093">
        <v>4</v>
      </c>
      <c r="G7093">
        <v>2.7606959714544002</v>
      </c>
      <c r="H7093">
        <v>2.2383481264771499</v>
      </c>
    </row>
    <row r="7094" spans="1:8" x14ac:dyDescent="0.3">
      <c r="A7094" t="s">
        <v>113</v>
      </c>
      <c r="B7094">
        <v>2018</v>
      </c>
      <c r="C7094" t="s">
        <v>118</v>
      </c>
      <c r="D7094" t="s">
        <v>112</v>
      </c>
      <c r="E7094" t="s">
        <v>68</v>
      </c>
      <c r="F7094">
        <v>3</v>
      </c>
      <c r="G7094">
        <v>0.73070037631069396</v>
      </c>
      <c r="H7094">
        <v>0.75192889167250299</v>
      </c>
    </row>
    <row r="7095" spans="1:8" x14ac:dyDescent="0.3">
      <c r="A7095" t="s">
        <v>113</v>
      </c>
      <c r="B7095">
        <v>2018</v>
      </c>
      <c r="C7095" t="s">
        <v>118</v>
      </c>
      <c r="D7095" t="s">
        <v>112</v>
      </c>
      <c r="E7095" t="s">
        <v>69</v>
      </c>
      <c r="F7095">
        <v>11</v>
      </c>
      <c r="G7095">
        <v>2.6048943596932901</v>
      </c>
      <c r="H7095">
        <v>2.8268115692148501</v>
      </c>
    </row>
    <row r="7096" spans="1:8" x14ac:dyDescent="0.3">
      <c r="A7096" t="s">
        <v>113</v>
      </c>
      <c r="B7096">
        <v>2018</v>
      </c>
      <c r="C7096" t="s">
        <v>119</v>
      </c>
      <c r="D7096" t="s">
        <v>112</v>
      </c>
      <c r="E7096" t="s">
        <v>68</v>
      </c>
      <c r="F7096">
        <v>0</v>
      </c>
      <c r="G7096">
        <v>0</v>
      </c>
      <c r="H7096">
        <v>0</v>
      </c>
    </row>
    <row r="7097" spans="1:8" x14ac:dyDescent="0.3">
      <c r="A7097" t="s">
        <v>113</v>
      </c>
      <c r="B7097">
        <v>2018</v>
      </c>
      <c r="C7097" t="s">
        <v>119</v>
      </c>
      <c r="D7097" t="s">
        <v>112</v>
      </c>
      <c r="E7097" t="s">
        <v>69</v>
      </c>
      <c r="F7097">
        <v>0</v>
      </c>
      <c r="G7097">
        <v>0</v>
      </c>
      <c r="H7097">
        <v>0</v>
      </c>
    </row>
    <row r="7098" spans="1:8" x14ac:dyDescent="0.3">
      <c r="A7098" t="s">
        <v>113</v>
      </c>
      <c r="B7098">
        <v>2018</v>
      </c>
      <c r="C7098" t="s">
        <v>120</v>
      </c>
      <c r="D7098" t="s">
        <v>112</v>
      </c>
      <c r="E7098" t="s">
        <v>68</v>
      </c>
      <c r="F7098">
        <v>0</v>
      </c>
      <c r="G7098">
        <v>0</v>
      </c>
      <c r="H7098">
        <v>0</v>
      </c>
    </row>
    <row r="7099" spans="1:8" x14ac:dyDescent="0.3">
      <c r="A7099" t="s">
        <v>113</v>
      </c>
      <c r="B7099">
        <v>2018</v>
      </c>
      <c r="C7099" t="s">
        <v>120</v>
      </c>
      <c r="D7099" t="s">
        <v>112</v>
      </c>
      <c r="E7099" t="s">
        <v>69</v>
      </c>
      <c r="F7099">
        <v>0</v>
      </c>
      <c r="G7099">
        <v>0</v>
      </c>
      <c r="H7099">
        <v>0</v>
      </c>
    </row>
    <row r="7100" spans="1:8" x14ac:dyDescent="0.3">
      <c r="A7100" t="s">
        <v>113</v>
      </c>
      <c r="B7100">
        <v>2018</v>
      </c>
      <c r="C7100" t="s">
        <v>121</v>
      </c>
      <c r="D7100" t="s">
        <v>112</v>
      </c>
      <c r="E7100" t="s">
        <v>68</v>
      </c>
      <c r="F7100">
        <v>0</v>
      </c>
      <c r="G7100">
        <v>0</v>
      </c>
      <c r="H7100">
        <v>0</v>
      </c>
    </row>
    <row r="7101" spans="1:8" x14ac:dyDescent="0.3">
      <c r="A7101" t="s">
        <v>113</v>
      </c>
      <c r="B7101">
        <v>2018</v>
      </c>
      <c r="C7101" t="s">
        <v>121</v>
      </c>
      <c r="D7101" t="s">
        <v>112</v>
      </c>
      <c r="E7101" t="s">
        <v>69</v>
      </c>
      <c r="F7101">
        <v>-1</v>
      </c>
      <c r="G7101">
        <v>-1</v>
      </c>
      <c r="H7101">
        <v>7.3051355102637201</v>
      </c>
    </row>
    <row r="7102" spans="1:8" x14ac:dyDescent="0.3">
      <c r="A7102" t="s">
        <v>113</v>
      </c>
      <c r="B7102">
        <v>2018</v>
      </c>
      <c r="C7102" t="s">
        <v>108</v>
      </c>
      <c r="D7102" t="s">
        <v>112</v>
      </c>
      <c r="E7102" t="s">
        <v>68</v>
      </c>
      <c r="F7102">
        <v>3</v>
      </c>
      <c r="G7102">
        <v>1.79836708268892</v>
      </c>
      <c r="H7102">
        <v>1.8444197616612801</v>
      </c>
    </row>
    <row r="7103" spans="1:8" x14ac:dyDescent="0.3">
      <c r="A7103" t="s">
        <v>113</v>
      </c>
      <c r="B7103">
        <v>2018</v>
      </c>
      <c r="C7103" t="s">
        <v>108</v>
      </c>
      <c r="D7103" t="s">
        <v>112</v>
      </c>
      <c r="E7103" t="s">
        <v>69</v>
      </c>
      <c r="F7103">
        <v>7</v>
      </c>
      <c r="G7103">
        <v>4.0617855609325897</v>
      </c>
      <c r="H7103">
        <v>3.8178424384474798</v>
      </c>
    </row>
    <row r="7104" spans="1:8" x14ac:dyDescent="0.3">
      <c r="A7104" t="s">
        <v>113</v>
      </c>
      <c r="B7104">
        <v>2018</v>
      </c>
      <c r="C7104" t="s">
        <v>122</v>
      </c>
      <c r="D7104" t="s">
        <v>112</v>
      </c>
      <c r="E7104" t="s">
        <v>68</v>
      </c>
      <c r="F7104">
        <v>1</v>
      </c>
      <c r="G7104">
        <v>0.53823920426715999</v>
      </c>
      <c r="H7104">
        <v>0.64102564102564097</v>
      </c>
    </row>
    <row r="7105" spans="1:8" x14ac:dyDescent="0.3">
      <c r="A7105" t="s">
        <v>113</v>
      </c>
      <c r="B7105">
        <v>2018</v>
      </c>
      <c r="C7105" t="s">
        <v>122</v>
      </c>
      <c r="D7105" t="s">
        <v>112</v>
      </c>
      <c r="E7105" t="s">
        <v>69</v>
      </c>
      <c r="F7105">
        <v>6</v>
      </c>
      <c r="G7105">
        <v>3.16412306329301</v>
      </c>
      <c r="H7105">
        <v>2.8308669117739198</v>
      </c>
    </row>
    <row r="7106" spans="1:8" x14ac:dyDescent="0.3">
      <c r="A7106" t="s">
        <v>113</v>
      </c>
      <c r="B7106">
        <v>2018</v>
      </c>
      <c r="C7106" t="s">
        <v>123</v>
      </c>
      <c r="D7106" t="s">
        <v>112</v>
      </c>
      <c r="E7106" t="s">
        <v>68</v>
      </c>
      <c r="F7106">
        <v>5</v>
      </c>
      <c r="G7106">
        <v>0.93324846993913402</v>
      </c>
      <c r="H7106">
        <v>1.0517931038855199</v>
      </c>
    </row>
    <row r="7107" spans="1:8" x14ac:dyDescent="0.3">
      <c r="A7107" t="s">
        <v>113</v>
      </c>
      <c r="B7107">
        <v>2018</v>
      </c>
      <c r="C7107" t="s">
        <v>123</v>
      </c>
      <c r="D7107" t="s">
        <v>112</v>
      </c>
      <c r="E7107" t="s">
        <v>69</v>
      </c>
      <c r="F7107">
        <v>16</v>
      </c>
      <c r="G7107">
        <v>2.9034740066489602</v>
      </c>
      <c r="H7107">
        <v>3.1201849474111301</v>
      </c>
    </row>
    <row r="7108" spans="1:8" x14ac:dyDescent="0.3">
      <c r="A7108" t="s">
        <v>113</v>
      </c>
      <c r="B7108">
        <v>2018</v>
      </c>
      <c r="C7108" t="s">
        <v>124</v>
      </c>
      <c r="D7108" t="s">
        <v>112</v>
      </c>
      <c r="E7108" t="s">
        <v>68</v>
      </c>
      <c r="F7108">
        <v>8</v>
      </c>
      <c r="G7108">
        <v>2.6816031964710101</v>
      </c>
      <c r="H7108">
        <v>2.55264491988599</v>
      </c>
    </row>
    <row r="7109" spans="1:8" x14ac:dyDescent="0.3">
      <c r="A7109" t="s">
        <v>113</v>
      </c>
      <c r="B7109">
        <v>2018</v>
      </c>
      <c r="C7109" t="s">
        <v>124</v>
      </c>
      <c r="D7109" t="s">
        <v>112</v>
      </c>
      <c r="E7109" t="s">
        <v>69</v>
      </c>
      <c r="F7109">
        <v>7</v>
      </c>
      <c r="G7109">
        <v>2.2623995656192801</v>
      </c>
      <c r="H7109">
        <v>2.1451028375398198</v>
      </c>
    </row>
    <row r="7110" spans="1:8" x14ac:dyDescent="0.3">
      <c r="A7110" t="s">
        <v>113</v>
      </c>
      <c r="B7110">
        <v>2018</v>
      </c>
      <c r="C7110" t="s">
        <v>70</v>
      </c>
      <c r="D7110" t="s">
        <v>112</v>
      </c>
      <c r="E7110" t="s">
        <v>68</v>
      </c>
      <c r="F7110">
        <v>31</v>
      </c>
      <c r="G7110">
        <v>1.25899879542244</v>
      </c>
      <c r="H7110">
        <v>1.2835697959989101</v>
      </c>
    </row>
    <row r="7111" spans="1:8" x14ac:dyDescent="0.3">
      <c r="A7111" t="s">
        <v>113</v>
      </c>
      <c r="B7111">
        <v>2018</v>
      </c>
      <c r="C7111" t="s">
        <v>70</v>
      </c>
      <c r="D7111" t="s">
        <v>112</v>
      </c>
      <c r="E7111" t="s">
        <v>69</v>
      </c>
      <c r="F7111">
        <v>70</v>
      </c>
      <c r="G7111">
        <v>2.7765767981309701</v>
      </c>
      <c r="H7111">
        <v>2.6840933096163901</v>
      </c>
    </row>
    <row r="7112" spans="1:8" x14ac:dyDescent="0.3">
      <c r="A7112" t="s">
        <v>113</v>
      </c>
      <c r="B7112">
        <v>2019</v>
      </c>
      <c r="C7112" t="s">
        <v>114</v>
      </c>
      <c r="D7112" t="s">
        <v>112</v>
      </c>
      <c r="E7112" t="s">
        <v>68</v>
      </c>
      <c r="F7112">
        <v>0</v>
      </c>
      <c r="G7112">
        <v>0</v>
      </c>
      <c r="H7112">
        <v>0</v>
      </c>
    </row>
    <row r="7113" spans="1:8" x14ac:dyDescent="0.3">
      <c r="A7113" t="s">
        <v>113</v>
      </c>
      <c r="B7113">
        <v>2019</v>
      </c>
      <c r="C7113" t="s">
        <v>114</v>
      </c>
      <c r="D7113" t="s">
        <v>112</v>
      </c>
      <c r="E7113" t="s">
        <v>69</v>
      </c>
      <c r="F7113">
        <v>9</v>
      </c>
      <c r="G7113">
        <v>5.2700613669368099</v>
      </c>
      <c r="H7113">
        <v>4.8426797976918401</v>
      </c>
    </row>
    <row r="7114" spans="1:8" x14ac:dyDescent="0.3">
      <c r="A7114" t="s">
        <v>113</v>
      </c>
      <c r="B7114">
        <v>2019</v>
      </c>
      <c r="C7114" t="s">
        <v>115</v>
      </c>
      <c r="D7114" t="s">
        <v>112</v>
      </c>
      <c r="E7114" t="s">
        <v>68</v>
      </c>
      <c r="F7114">
        <v>0</v>
      </c>
      <c r="G7114">
        <v>0</v>
      </c>
      <c r="H7114">
        <v>0</v>
      </c>
    </row>
    <row r="7115" spans="1:8" x14ac:dyDescent="0.3">
      <c r="A7115" t="s">
        <v>113</v>
      </c>
      <c r="B7115">
        <v>2019</v>
      </c>
      <c r="C7115" t="s">
        <v>115</v>
      </c>
      <c r="D7115" t="s">
        <v>112</v>
      </c>
      <c r="E7115" t="s">
        <v>69</v>
      </c>
      <c r="F7115">
        <v>0</v>
      </c>
      <c r="G7115">
        <v>0</v>
      </c>
      <c r="H7115">
        <v>0</v>
      </c>
    </row>
    <row r="7116" spans="1:8" x14ac:dyDescent="0.3">
      <c r="A7116" t="s">
        <v>113</v>
      </c>
      <c r="B7116">
        <v>2019</v>
      </c>
      <c r="C7116" t="s">
        <v>81</v>
      </c>
      <c r="D7116" t="s">
        <v>112</v>
      </c>
      <c r="E7116" t="s">
        <v>68</v>
      </c>
      <c r="F7116">
        <v>0</v>
      </c>
      <c r="G7116">
        <v>0</v>
      </c>
      <c r="H7116">
        <v>0</v>
      </c>
    </row>
    <row r="7117" spans="1:8" x14ac:dyDescent="0.3">
      <c r="A7117" t="s">
        <v>113</v>
      </c>
      <c r="B7117">
        <v>2019</v>
      </c>
      <c r="C7117" t="s">
        <v>81</v>
      </c>
      <c r="D7117" t="s">
        <v>112</v>
      </c>
      <c r="E7117" t="s">
        <v>69</v>
      </c>
      <c r="F7117">
        <v>3</v>
      </c>
      <c r="G7117">
        <v>4.5011928160962604</v>
      </c>
      <c r="H7117">
        <v>3.5110972893569099</v>
      </c>
    </row>
    <row r="7118" spans="1:8" x14ac:dyDescent="0.3">
      <c r="A7118" t="s">
        <v>113</v>
      </c>
      <c r="B7118">
        <v>2019</v>
      </c>
      <c r="C7118" t="s">
        <v>116</v>
      </c>
      <c r="D7118" t="s">
        <v>112</v>
      </c>
      <c r="E7118" t="s">
        <v>68</v>
      </c>
      <c r="F7118">
        <v>1</v>
      </c>
      <c r="G7118">
        <v>0.72085060371238097</v>
      </c>
      <c r="H7118">
        <v>0.65366312817026595</v>
      </c>
    </row>
    <row r="7119" spans="1:8" x14ac:dyDescent="0.3">
      <c r="A7119" t="s">
        <v>113</v>
      </c>
      <c r="B7119">
        <v>2019</v>
      </c>
      <c r="C7119" t="s">
        <v>116</v>
      </c>
      <c r="D7119" t="s">
        <v>112</v>
      </c>
      <c r="E7119" t="s">
        <v>69</v>
      </c>
      <c r="F7119">
        <v>5</v>
      </c>
      <c r="G7119">
        <v>3.5220444763776499</v>
      </c>
      <c r="H7119">
        <v>3.15975568710927</v>
      </c>
    </row>
    <row r="7120" spans="1:8" x14ac:dyDescent="0.3">
      <c r="A7120" t="s">
        <v>113</v>
      </c>
      <c r="B7120">
        <v>2019</v>
      </c>
      <c r="C7120" t="s">
        <v>117</v>
      </c>
      <c r="D7120" t="s">
        <v>112</v>
      </c>
      <c r="E7120" t="s">
        <v>68</v>
      </c>
      <c r="F7120">
        <v>4</v>
      </c>
      <c r="G7120">
        <v>1.47427392009435</v>
      </c>
      <c r="H7120">
        <v>1.5449722583709899</v>
      </c>
    </row>
    <row r="7121" spans="1:8" x14ac:dyDescent="0.3">
      <c r="A7121" t="s">
        <v>113</v>
      </c>
      <c r="B7121">
        <v>2019</v>
      </c>
      <c r="C7121" t="s">
        <v>117</v>
      </c>
      <c r="D7121" t="s">
        <v>112</v>
      </c>
      <c r="E7121" t="s">
        <v>69</v>
      </c>
      <c r="F7121">
        <v>6</v>
      </c>
      <c r="G7121">
        <v>2.2475445575708499</v>
      </c>
      <c r="H7121">
        <v>2.2635487797444802</v>
      </c>
    </row>
    <row r="7122" spans="1:8" x14ac:dyDescent="0.3">
      <c r="A7122" t="s">
        <v>113</v>
      </c>
      <c r="B7122">
        <v>2019</v>
      </c>
      <c r="C7122" t="s">
        <v>87</v>
      </c>
      <c r="D7122" t="s">
        <v>112</v>
      </c>
      <c r="E7122" t="s">
        <v>68</v>
      </c>
      <c r="F7122">
        <v>3</v>
      </c>
      <c r="G7122">
        <v>2.0826535783459601</v>
      </c>
      <c r="H7122">
        <v>1.815457622759</v>
      </c>
    </row>
    <row r="7123" spans="1:8" x14ac:dyDescent="0.3">
      <c r="A7123" t="s">
        <v>113</v>
      </c>
      <c r="B7123">
        <v>2019</v>
      </c>
      <c r="C7123" t="s">
        <v>87</v>
      </c>
      <c r="D7123" t="s">
        <v>112</v>
      </c>
      <c r="E7123" t="s">
        <v>69</v>
      </c>
      <c r="F7123">
        <v>7</v>
      </c>
      <c r="G7123">
        <v>4.8495261320179601</v>
      </c>
      <c r="H7123">
        <v>4.1279177560344502</v>
      </c>
    </row>
    <row r="7124" spans="1:8" x14ac:dyDescent="0.3">
      <c r="A7124" t="s">
        <v>113</v>
      </c>
      <c r="B7124">
        <v>2019</v>
      </c>
      <c r="C7124" t="s">
        <v>118</v>
      </c>
      <c r="D7124" t="s">
        <v>112</v>
      </c>
      <c r="E7124" t="s">
        <v>68</v>
      </c>
      <c r="F7124">
        <v>8</v>
      </c>
      <c r="G7124">
        <v>1.9280732282212101</v>
      </c>
      <c r="H7124">
        <v>2.22985062747063</v>
      </c>
    </row>
    <row r="7125" spans="1:8" x14ac:dyDescent="0.3">
      <c r="A7125" t="s">
        <v>113</v>
      </c>
      <c r="B7125">
        <v>2019</v>
      </c>
      <c r="C7125" t="s">
        <v>118</v>
      </c>
      <c r="D7125" t="s">
        <v>112</v>
      </c>
      <c r="E7125" t="s">
        <v>69</v>
      </c>
      <c r="F7125">
        <v>17</v>
      </c>
      <c r="G7125">
        <v>3.9890839889901302</v>
      </c>
      <c r="H7125">
        <v>4.4045501051711398</v>
      </c>
    </row>
    <row r="7126" spans="1:8" x14ac:dyDescent="0.3">
      <c r="A7126" t="s">
        <v>113</v>
      </c>
      <c r="B7126">
        <v>2019</v>
      </c>
      <c r="C7126" t="s">
        <v>119</v>
      </c>
      <c r="D7126" t="s">
        <v>112</v>
      </c>
      <c r="E7126" t="s">
        <v>68</v>
      </c>
      <c r="F7126">
        <v>0</v>
      </c>
      <c r="G7126">
        <v>0</v>
      </c>
      <c r="H7126">
        <v>0</v>
      </c>
    </row>
    <row r="7127" spans="1:8" x14ac:dyDescent="0.3">
      <c r="A7127" t="s">
        <v>113</v>
      </c>
      <c r="B7127">
        <v>2019</v>
      </c>
      <c r="C7127" t="s">
        <v>119</v>
      </c>
      <c r="D7127" t="s">
        <v>112</v>
      </c>
      <c r="E7127" t="s">
        <v>69</v>
      </c>
      <c r="F7127">
        <v>-1</v>
      </c>
      <c r="G7127">
        <v>-1</v>
      </c>
      <c r="H7127">
        <v>8.4832032575500502</v>
      </c>
    </row>
    <row r="7128" spans="1:8" x14ac:dyDescent="0.3">
      <c r="A7128" t="s">
        <v>113</v>
      </c>
      <c r="B7128">
        <v>2019</v>
      </c>
      <c r="C7128" t="s">
        <v>120</v>
      </c>
      <c r="D7128" t="s">
        <v>112</v>
      </c>
      <c r="E7128" t="s">
        <v>68</v>
      </c>
      <c r="F7128">
        <v>0</v>
      </c>
      <c r="G7128">
        <v>0</v>
      </c>
      <c r="H7128">
        <v>0</v>
      </c>
    </row>
    <row r="7129" spans="1:8" x14ac:dyDescent="0.3">
      <c r="A7129" t="s">
        <v>113</v>
      </c>
      <c r="B7129">
        <v>2019</v>
      </c>
      <c r="C7129" t="s">
        <v>120</v>
      </c>
      <c r="D7129" t="s">
        <v>112</v>
      </c>
      <c r="E7129" t="s">
        <v>69</v>
      </c>
      <c r="F7129">
        <v>0</v>
      </c>
      <c r="G7129">
        <v>0</v>
      </c>
      <c r="H7129">
        <v>0</v>
      </c>
    </row>
    <row r="7130" spans="1:8" x14ac:dyDescent="0.3">
      <c r="A7130" t="s">
        <v>113</v>
      </c>
      <c r="B7130">
        <v>2019</v>
      </c>
      <c r="C7130" t="s">
        <v>121</v>
      </c>
      <c r="D7130" t="s">
        <v>112</v>
      </c>
      <c r="E7130" t="s">
        <v>68</v>
      </c>
      <c r="F7130">
        <v>0</v>
      </c>
      <c r="G7130">
        <v>0</v>
      </c>
      <c r="H7130">
        <v>0</v>
      </c>
    </row>
    <row r="7131" spans="1:8" x14ac:dyDescent="0.3">
      <c r="A7131" t="s">
        <v>113</v>
      </c>
      <c r="B7131">
        <v>2019</v>
      </c>
      <c r="C7131" t="s">
        <v>121</v>
      </c>
      <c r="D7131" t="s">
        <v>112</v>
      </c>
      <c r="E7131" t="s">
        <v>69</v>
      </c>
      <c r="F7131">
        <v>-1</v>
      </c>
      <c r="G7131">
        <v>-1</v>
      </c>
      <c r="H7131">
        <v>7.1357214214357096</v>
      </c>
    </row>
    <row r="7132" spans="1:8" x14ac:dyDescent="0.3">
      <c r="A7132" t="s">
        <v>113</v>
      </c>
      <c r="B7132">
        <v>2019</v>
      </c>
      <c r="C7132" t="s">
        <v>108</v>
      </c>
      <c r="D7132" t="s">
        <v>112</v>
      </c>
      <c r="E7132" t="s">
        <v>68</v>
      </c>
      <c r="F7132">
        <v>1</v>
      </c>
      <c r="G7132">
        <v>0.59846553436987604</v>
      </c>
      <c r="H7132">
        <v>0.56386949804337305</v>
      </c>
    </row>
    <row r="7133" spans="1:8" x14ac:dyDescent="0.3">
      <c r="A7133" t="s">
        <v>113</v>
      </c>
      <c r="B7133">
        <v>2019</v>
      </c>
      <c r="C7133" t="s">
        <v>108</v>
      </c>
      <c r="D7133" t="s">
        <v>112</v>
      </c>
      <c r="E7133" t="s">
        <v>69</v>
      </c>
      <c r="F7133">
        <v>11</v>
      </c>
      <c r="G7133">
        <v>6.3707916577379002</v>
      </c>
      <c r="H7133">
        <v>5.79811400090564</v>
      </c>
    </row>
    <row r="7134" spans="1:8" x14ac:dyDescent="0.3">
      <c r="A7134" t="s">
        <v>113</v>
      </c>
      <c r="B7134">
        <v>2019</v>
      </c>
      <c r="C7134" t="s">
        <v>122</v>
      </c>
      <c r="D7134" t="s">
        <v>112</v>
      </c>
      <c r="E7134" t="s">
        <v>68</v>
      </c>
      <c r="F7134">
        <v>2</v>
      </c>
      <c r="G7134">
        <v>1.0743850488576601</v>
      </c>
      <c r="H7134">
        <v>1.13785806135724</v>
      </c>
    </row>
    <row r="7135" spans="1:8" x14ac:dyDescent="0.3">
      <c r="A7135" t="s">
        <v>113</v>
      </c>
      <c r="B7135">
        <v>2019</v>
      </c>
      <c r="C7135" t="s">
        <v>122</v>
      </c>
      <c r="D7135" t="s">
        <v>112</v>
      </c>
      <c r="E7135" t="s">
        <v>69</v>
      </c>
      <c r="F7135">
        <v>4</v>
      </c>
      <c r="G7135">
        <v>2.1070486043436798</v>
      </c>
      <c r="H7135">
        <v>2.05322838082445</v>
      </c>
    </row>
    <row r="7136" spans="1:8" x14ac:dyDescent="0.3">
      <c r="A7136" t="s">
        <v>113</v>
      </c>
      <c r="B7136">
        <v>2019</v>
      </c>
      <c r="C7136" t="s">
        <v>123</v>
      </c>
      <c r="D7136" t="s">
        <v>112</v>
      </c>
      <c r="E7136" t="s">
        <v>68</v>
      </c>
      <c r="F7136">
        <v>7</v>
      </c>
      <c r="G7136">
        <v>1.29672613699726</v>
      </c>
      <c r="H7136">
        <v>1.50204417950763</v>
      </c>
    </row>
    <row r="7137" spans="1:8" x14ac:dyDescent="0.3">
      <c r="A7137" t="s">
        <v>113</v>
      </c>
      <c r="B7137">
        <v>2019</v>
      </c>
      <c r="C7137" t="s">
        <v>123</v>
      </c>
      <c r="D7137" t="s">
        <v>112</v>
      </c>
      <c r="E7137" t="s">
        <v>69</v>
      </c>
      <c r="F7137">
        <v>13</v>
      </c>
      <c r="G7137">
        <v>2.3474941402934699</v>
      </c>
      <c r="H7137">
        <v>2.4771449918235202</v>
      </c>
    </row>
    <row r="7138" spans="1:8" x14ac:dyDescent="0.3">
      <c r="A7138" t="s">
        <v>113</v>
      </c>
      <c r="B7138">
        <v>2019</v>
      </c>
      <c r="C7138" t="s">
        <v>124</v>
      </c>
      <c r="D7138" t="s">
        <v>112</v>
      </c>
      <c r="E7138" t="s">
        <v>68</v>
      </c>
      <c r="F7138">
        <v>7</v>
      </c>
      <c r="G7138">
        <v>2.34146602532797</v>
      </c>
      <c r="H7138">
        <v>2.35553854722734</v>
      </c>
    </row>
    <row r="7139" spans="1:8" x14ac:dyDescent="0.3">
      <c r="A7139" t="s">
        <v>113</v>
      </c>
      <c r="B7139">
        <v>2019</v>
      </c>
      <c r="C7139" t="s">
        <v>124</v>
      </c>
      <c r="D7139" t="s">
        <v>112</v>
      </c>
      <c r="E7139" t="s">
        <v>69</v>
      </c>
      <c r="F7139">
        <v>6</v>
      </c>
      <c r="G7139">
        <v>1.93464760393894</v>
      </c>
      <c r="H7139">
        <v>1.8077203667458901</v>
      </c>
    </row>
    <row r="7140" spans="1:8" x14ac:dyDescent="0.3">
      <c r="A7140" t="s">
        <v>113</v>
      </c>
      <c r="B7140">
        <v>2019</v>
      </c>
      <c r="C7140" t="s">
        <v>70</v>
      </c>
      <c r="D7140" t="s">
        <v>112</v>
      </c>
      <c r="E7140" t="s">
        <v>68</v>
      </c>
      <c r="F7140">
        <v>33</v>
      </c>
      <c r="G7140">
        <v>1.33582903978989</v>
      </c>
      <c r="H7140">
        <v>1.36489891742187</v>
      </c>
    </row>
    <row r="7141" spans="1:8" x14ac:dyDescent="0.3">
      <c r="A7141" t="s">
        <v>113</v>
      </c>
      <c r="B7141">
        <v>2019</v>
      </c>
      <c r="C7141" t="s">
        <v>70</v>
      </c>
      <c r="D7141" t="s">
        <v>112</v>
      </c>
      <c r="E7141" t="s">
        <v>69</v>
      </c>
      <c r="F7141">
        <v>83</v>
      </c>
      <c r="G7141">
        <v>3.2844244283617599</v>
      </c>
      <c r="H7141">
        <v>3.1968184831725699</v>
      </c>
    </row>
    <row r="7142" spans="1:8" x14ac:dyDescent="0.3">
      <c r="A7142" t="s">
        <v>113</v>
      </c>
      <c r="B7142">
        <v>2020</v>
      </c>
      <c r="C7142" t="s">
        <v>114</v>
      </c>
      <c r="D7142" t="s">
        <v>112</v>
      </c>
      <c r="E7142" t="s">
        <v>68</v>
      </c>
      <c r="F7142">
        <v>3</v>
      </c>
      <c r="G7142">
        <v>1.8697879660446499</v>
      </c>
      <c r="H7142">
        <v>1.52289486656768</v>
      </c>
    </row>
    <row r="7143" spans="1:8" x14ac:dyDescent="0.3">
      <c r="A7143" t="s">
        <v>113</v>
      </c>
      <c r="B7143">
        <v>2020</v>
      </c>
      <c r="C7143" t="s">
        <v>114</v>
      </c>
      <c r="D7143" t="s">
        <v>112</v>
      </c>
      <c r="E7143" t="s">
        <v>69</v>
      </c>
      <c r="F7143">
        <v>2</v>
      </c>
      <c r="G7143">
        <v>1.1771768943719201</v>
      </c>
      <c r="H7143">
        <v>0.96180077083960003</v>
      </c>
    </row>
    <row r="7144" spans="1:8" x14ac:dyDescent="0.3">
      <c r="A7144" t="s">
        <v>113</v>
      </c>
      <c r="B7144">
        <v>2020</v>
      </c>
      <c r="C7144" t="s">
        <v>115</v>
      </c>
      <c r="D7144" t="s">
        <v>112</v>
      </c>
      <c r="E7144" t="s">
        <v>68</v>
      </c>
      <c r="F7144">
        <v>3</v>
      </c>
      <c r="G7144">
        <v>5.9471889620172904</v>
      </c>
      <c r="H7144">
        <v>4.2327641613782401</v>
      </c>
    </row>
    <row r="7145" spans="1:8" x14ac:dyDescent="0.3">
      <c r="A7145" t="s">
        <v>113</v>
      </c>
      <c r="B7145">
        <v>2020</v>
      </c>
      <c r="C7145" t="s">
        <v>115</v>
      </c>
      <c r="D7145" t="s">
        <v>112</v>
      </c>
      <c r="E7145" t="s">
        <v>69</v>
      </c>
      <c r="F7145">
        <v>1</v>
      </c>
      <c r="G7145">
        <v>1.9264482074399401</v>
      </c>
      <c r="H7145">
        <v>1.3284587752672901</v>
      </c>
    </row>
    <row r="7146" spans="1:8" x14ac:dyDescent="0.3">
      <c r="A7146" t="s">
        <v>113</v>
      </c>
      <c r="B7146">
        <v>2020</v>
      </c>
      <c r="C7146" t="s">
        <v>81</v>
      </c>
      <c r="D7146" t="s">
        <v>112</v>
      </c>
      <c r="E7146" t="s">
        <v>68</v>
      </c>
      <c r="F7146">
        <v>3</v>
      </c>
      <c r="G7146">
        <v>4.6667911144297198</v>
      </c>
      <c r="H7146">
        <v>3.7811583284706098</v>
      </c>
    </row>
    <row r="7147" spans="1:8" x14ac:dyDescent="0.3">
      <c r="A7147" t="s">
        <v>113</v>
      </c>
      <c r="B7147">
        <v>2020</v>
      </c>
      <c r="C7147" t="s">
        <v>81</v>
      </c>
      <c r="D7147" t="s">
        <v>112</v>
      </c>
      <c r="E7147" t="s">
        <v>69</v>
      </c>
      <c r="F7147">
        <v>3</v>
      </c>
      <c r="G7147">
        <v>4.5324751846983604</v>
      </c>
      <c r="H7147">
        <v>4.4468618914262503</v>
      </c>
    </row>
    <row r="7148" spans="1:8" x14ac:dyDescent="0.3">
      <c r="A7148" t="s">
        <v>113</v>
      </c>
      <c r="B7148">
        <v>2020</v>
      </c>
      <c r="C7148" t="s">
        <v>116</v>
      </c>
      <c r="D7148" t="s">
        <v>112</v>
      </c>
      <c r="E7148" t="s">
        <v>68</v>
      </c>
      <c r="F7148">
        <v>3</v>
      </c>
      <c r="G7148">
        <v>2.1730627145899399</v>
      </c>
      <c r="H7148">
        <v>1.9555243271925</v>
      </c>
    </row>
    <row r="7149" spans="1:8" x14ac:dyDescent="0.3">
      <c r="A7149" t="s">
        <v>113</v>
      </c>
      <c r="B7149">
        <v>2020</v>
      </c>
      <c r="C7149" t="s">
        <v>116</v>
      </c>
      <c r="D7149" t="s">
        <v>112</v>
      </c>
      <c r="E7149" t="s">
        <v>69</v>
      </c>
      <c r="F7149">
        <v>5</v>
      </c>
      <c r="G7149">
        <v>3.5309737013078699</v>
      </c>
      <c r="H7149">
        <v>3.1523204745592599</v>
      </c>
    </row>
    <row r="7150" spans="1:8" x14ac:dyDescent="0.3">
      <c r="A7150" t="s">
        <v>113</v>
      </c>
      <c r="B7150">
        <v>2020</v>
      </c>
      <c r="C7150" t="s">
        <v>117</v>
      </c>
      <c r="D7150" t="s">
        <v>112</v>
      </c>
      <c r="E7150" t="s">
        <v>68</v>
      </c>
      <c r="F7150">
        <v>4</v>
      </c>
      <c r="G7150">
        <v>1.47681583737304</v>
      </c>
      <c r="H7150">
        <v>1.4548398115260699</v>
      </c>
    </row>
    <row r="7151" spans="1:8" x14ac:dyDescent="0.3">
      <c r="A7151" t="s">
        <v>113</v>
      </c>
      <c r="B7151">
        <v>2020</v>
      </c>
      <c r="C7151" t="s">
        <v>117</v>
      </c>
      <c r="D7151" t="s">
        <v>112</v>
      </c>
      <c r="E7151" t="s">
        <v>69</v>
      </c>
      <c r="F7151">
        <v>8</v>
      </c>
      <c r="G7151">
        <v>2.9987143012433402</v>
      </c>
      <c r="H7151">
        <v>2.90553641651382</v>
      </c>
    </row>
    <row r="7152" spans="1:8" x14ac:dyDescent="0.3">
      <c r="A7152" t="s">
        <v>113</v>
      </c>
      <c r="B7152">
        <v>2020</v>
      </c>
      <c r="C7152" t="s">
        <v>87</v>
      </c>
      <c r="D7152" t="s">
        <v>112</v>
      </c>
      <c r="E7152" t="s">
        <v>68</v>
      </c>
      <c r="F7152">
        <v>3</v>
      </c>
      <c r="G7152">
        <v>2.0905486296453701</v>
      </c>
      <c r="H7152">
        <v>2.0062852481212801</v>
      </c>
    </row>
    <row r="7153" spans="1:8" x14ac:dyDescent="0.3">
      <c r="A7153" t="s">
        <v>113</v>
      </c>
      <c r="B7153">
        <v>2020</v>
      </c>
      <c r="C7153" t="s">
        <v>87</v>
      </c>
      <c r="D7153" t="s">
        <v>112</v>
      </c>
      <c r="E7153" t="s">
        <v>69</v>
      </c>
      <c r="F7153">
        <v>6</v>
      </c>
      <c r="G7153">
        <v>4.1821464169460603</v>
      </c>
      <c r="H7153">
        <v>3.7932739618665399</v>
      </c>
    </row>
    <row r="7154" spans="1:8" x14ac:dyDescent="0.3">
      <c r="A7154" t="s">
        <v>113</v>
      </c>
      <c r="B7154">
        <v>2020</v>
      </c>
      <c r="C7154" t="s">
        <v>118</v>
      </c>
      <c r="D7154" t="s">
        <v>112</v>
      </c>
      <c r="E7154" t="s">
        <v>68</v>
      </c>
      <c r="F7154">
        <v>10</v>
      </c>
      <c r="G7154">
        <v>2.3980585318126399</v>
      </c>
      <c r="H7154">
        <v>2.5875811462069098</v>
      </c>
    </row>
    <row r="7155" spans="1:8" x14ac:dyDescent="0.3">
      <c r="A7155" t="s">
        <v>113</v>
      </c>
      <c r="B7155">
        <v>2020</v>
      </c>
      <c r="C7155" t="s">
        <v>118</v>
      </c>
      <c r="D7155" t="s">
        <v>112</v>
      </c>
      <c r="E7155" t="s">
        <v>69</v>
      </c>
      <c r="F7155">
        <v>11</v>
      </c>
      <c r="G7155">
        <v>2.5675558968589498</v>
      </c>
      <c r="H7155">
        <v>2.74349645276572</v>
      </c>
    </row>
    <row r="7156" spans="1:8" x14ac:dyDescent="0.3">
      <c r="A7156" t="s">
        <v>113</v>
      </c>
      <c r="B7156">
        <v>2020</v>
      </c>
      <c r="C7156" t="s">
        <v>119</v>
      </c>
      <c r="D7156" t="s">
        <v>112</v>
      </c>
      <c r="E7156" t="s">
        <v>68</v>
      </c>
      <c r="F7156">
        <v>0</v>
      </c>
      <c r="G7156">
        <v>0</v>
      </c>
      <c r="H7156">
        <v>0</v>
      </c>
    </row>
    <row r="7157" spans="1:8" x14ac:dyDescent="0.3">
      <c r="A7157" t="s">
        <v>113</v>
      </c>
      <c r="B7157">
        <v>2020</v>
      </c>
      <c r="C7157" t="s">
        <v>119</v>
      </c>
      <c r="D7157" t="s">
        <v>112</v>
      </c>
      <c r="E7157" t="s">
        <v>69</v>
      </c>
      <c r="F7157">
        <v>-1</v>
      </c>
      <c r="G7157">
        <v>-1</v>
      </c>
      <c r="H7157">
        <v>17.480957031097599</v>
      </c>
    </row>
    <row r="7158" spans="1:8" x14ac:dyDescent="0.3">
      <c r="A7158" t="s">
        <v>113</v>
      </c>
      <c r="B7158">
        <v>2020</v>
      </c>
      <c r="C7158" t="s">
        <v>120</v>
      </c>
      <c r="D7158" t="s">
        <v>112</v>
      </c>
      <c r="E7158" t="s">
        <v>68</v>
      </c>
      <c r="F7158">
        <v>0</v>
      </c>
      <c r="G7158">
        <v>0</v>
      </c>
      <c r="H7158">
        <v>0</v>
      </c>
    </row>
    <row r="7159" spans="1:8" x14ac:dyDescent="0.3">
      <c r="A7159" t="s">
        <v>113</v>
      </c>
      <c r="B7159">
        <v>2020</v>
      </c>
      <c r="C7159" t="s">
        <v>120</v>
      </c>
      <c r="D7159" t="s">
        <v>112</v>
      </c>
      <c r="E7159" t="s">
        <v>69</v>
      </c>
      <c r="F7159">
        <v>0</v>
      </c>
      <c r="G7159">
        <v>0</v>
      </c>
      <c r="H7159">
        <v>0</v>
      </c>
    </row>
    <row r="7160" spans="1:8" x14ac:dyDescent="0.3">
      <c r="A7160" t="s">
        <v>113</v>
      </c>
      <c r="B7160">
        <v>2020</v>
      </c>
      <c r="C7160" t="s">
        <v>121</v>
      </c>
      <c r="D7160" t="s">
        <v>112</v>
      </c>
      <c r="E7160" t="s">
        <v>68</v>
      </c>
      <c r="F7160">
        <v>0</v>
      </c>
      <c r="G7160">
        <v>0</v>
      </c>
      <c r="H7160">
        <v>0</v>
      </c>
    </row>
    <row r="7161" spans="1:8" x14ac:dyDescent="0.3">
      <c r="A7161" t="s">
        <v>113</v>
      </c>
      <c r="B7161">
        <v>2020</v>
      </c>
      <c r="C7161" t="s">
        <v>121</v>
      </c>
      <c r="D7161" t="s">
        <v>112</v>
      </c>
      <c r="E7161" t="s">
        <v>69</v>
      </c>
      <c r="F7161">
        <v>0</v>
      </c>
      <c r="G7161">
        <v>0</v>
      </c>
      <c r="H7161">
        <v>0</v>
      </c>
    </row>
    <row r="7162" spans="1:8" x14ac:dyDescent="0.3">
      <c r="A7162" t="s">
        <v>113</v>
      </c>
      <c r="B7162">
        <v>2020</v>
      </c>
      <c r="C7162" t="s">
        <v>108</v>
      </c>
      <c r="D7162" t="s">
        <v>112</v>
      </c>
      <c r="E7162" t="s">
        <v>68</v>
      </c>
      <c r="F7162">
        <v>2</v>
      </c>
      <c r="G7162">
        <v>1.1975115709555499</v>
      </c>
      <c r="H7162">
        <v>1.3171202453522799</v>
      </c>
    </row>
    <row r="7163" spans="1:8" x14ac:dyDescent="0.3">
      <c r="A7163" t="s">
        <v>113</v>
      </c>
      <c r="B7163">
        <v>2020</v>
      </c>
      <c r="C7163" t="s">
        <v>108</v>
      </c>
      <c r="D7163" t="s">
        <v>112</v>
      </c>
      <c r="E7163" t="s">
        <v>69</v>
      </c>
      <c r="F7163">
        <v>4</v>
      </c>
      <c r="G7163">
        <v>2.3186658396758499</v>
      </c>
      <c r="H7163">
        <v>2.0558464153057598</v>
      </c>
    </row>
    <row r="7164" spans="1:8" x14ac:dyDescent="0.3">
      <c r="A7164" t="s">
        <v>113</v>
      </c>
      <c r="B7164">
        <v>2020</v>
      </c>
      <c r="C7164" t="s">
        <v>122</v>
      </c>
      <c r="D7164" t="s">
        <v>112</v>
      </c>
      <c r="E7164" t="s">
        <v>68</v>
      </c>
      <c r="F7164">
        <v>3</v>
      </c>
      <c r="G7164">
        <v>1.6171896478300001</v>
      </c>
      <c r="H7164">
        <v>1.5320949547772</v>
      </c>
    </row>
    <row r="7165" spans="1:8" x14ac:dyDescent="0.3">
      <c r="A7165" t="s">
        <v>113</v>
      </c>
      <c r="B7165">
        <v>2020</v>
      </c>
      <c r="C7165" t="s">
        <v>122</v>
      </c>
      <c r="D7165" t="s">
        <v>112</v>
      </c>
      <c r="E7165" t="s">
        <v>69</v>
      </c>
      <c r="F7165">
        <v>7</v>
      </c>
      <c r="G7165">
        <v>3.6984397867585299</v>
      </c>
      <c r="H7165">
        <v>3.35071976615041</v>
      </c>
    </row>
    <row r="7166" spans="1:8" x14ac:dyDescent="0.3">
      <c r="A7166" t="s">
        <v>113</v>
      </c>
      <c r="B7166">
        <v>2020</v>
      </c>
      <c r="C7166" t="s">
        <v>123</v>
      </c>
      <c r="D7166" t="s">
        <v>112</v>
      </c>
      <c r="E7166" t="s">
        <v>68</v>
      </c>
      <c r="F7166">
        <v>13</v>
      </c>
      <c r="G7166">
        <v>2.4002732618790401</v>
      </c>
      <c r="H7166">
        <v>2.66430973226228</v>
      </c>
    </row>
    <row r="7167" spans="1:8" x14ac:dyDescent="0.3">
      <c r="A7167" t="s">
        <v>113</v>
      </c>
      <c r="B7167">
        <v>2020</v>
      </c>
      <c r="C7167" t="s">
        <v>123</v>
      </c>
      <c r="D7167" t="s">
        <v>112</v>
      </c>
      <c r="E7167" t="s">
        <v>69</v>
      </c>
      <c r="F7167">
        <v>8</v>
      </c>
      <c r="G7167">
        <v>1.4423640346527999</v>
      </c>
      <c r="H7167">
        <v>1.48387243916225</v>
      </c>
    </row>
    <row r="7168" spans="1:8" x14ac:dyDescent="0.3">
      <c r="A7168" t="s">
        <v>113</v>
      </c>
      <c r="B7168">
        <v>2020</v>
      </c>
      <c r="C7168" t="s">
        <v>124</v>
      </c>
      <c r="D7168" t="s">
        <v>112</v>
      </c>
      <c r="E7168" t="s">
        <v>68</v>
      </c>
      <c r="F7168">
        <v>5</v>
      </c>
      <c r="G7168">
        <v>1.6738586794594099</v>
      </c>
      <c r="H7168">
        <v>1.52687570803521</v>
      </c>
    </row>
    <row r="7169" spans="1:8" x14ac:dyDescent="0.3">
      <c r="A7169" t="s">
        <v>113</v>
      </c>
      <c r="B7169">
        <v>2020</v>
      </c>
      <c r="C7169" t="s">
        <v>124</v>
      </c>
      <c r="D7169" t="s">
        <v>112</v>
      </c>
      <c r="E7169" t="s">
        <v>69</v>
      </c>
      <c r="F7169">
        <v>18</v>
      </c>
      <c r="G7169">
        <v>5.8036059738450803</v>
      </c>
      <c r="H7169">
        <v>5.36191273494215</v>
      </c>
    </row>
    <row r="7170" spans="1:8" x14ac:dyDescent="0.3">
      <c r="A7170" t="s">
        <v>113</v>
      </c>
      <c r="B7170">
        <v>2020</v>
      </c>
      <c r="C7170" t="s">
        <v>70</v>
      </c>
      <c r="D7170" t="s">
        <v>112</v>
      </c>
      <c r="E7170" t="s">
        <v>68</v>
      </c>
      <c r="F7170">
        <v>52</v>
      </c>
      <c r="G7170">
        <v>2.1053910156487201</v>
      </c>
      <c r="H7170">
        <v>2.1001917005535402</v>
      </c>
    </row>
    <row r="7171" spans="1:8" x14ac:dyDescent="0.3">
      <c r="A7171" t="s">
        <v>113</v>
      </c>
      <c r="B7171">
        <v>2020</v>
      </c>
      <c r="C7171" t="s">
        <v>70</v>
      </c>
      <c r="D7171" t="s">
        <v>112</v>
      </c>
      <c r="E7171" t="s">
        <v>69</v>
      </c>
      <c r="F7171">
        <v>75</v>
      </c>
      <c r="G7171">
        <v>2.9687297755283999</v>
      </c>
      <c r="H7171">
        <v>2.8210519613907001</v>
      </c>
    </row>
    <row r="7172" spans="1:8" x14ac:dyDescent="0.3">
      <c r="A7172" t="s">
        <v>113</v>
      </c>
      <c r="B7172">
        <v>2021</v>
      </c>
      <c r="C7172" t="s">
        <v>114</v>
      </c>
      <c r="D7172" t="s">
        <v>112</v>
      </c>
      <c r="E7172" t="s">
        <v>68</v>
      </c>
      <c r="F7172">
        <v>2</v>
      </c>
      <c r="G7172">
        <v>1.2467117976337401</v>
      </c>
      <c r="H7172">
        <v>1.02377198550339</v>
      </c>
    </row>
    <row r="7173" spans="1:8" x14ac:dyDescent="0.3">
      <c r="A7173" t="s">
        <v>113</v>
      </c>
      <c r="B7173">
        <v>2021</v>
      </c>
      <c r="C7173" t="s">
        <v>114</v>
      </c>
      <c r="D7173" t="s">
        <v>112</v>
      </c>
      <c r="E7173" t="s">
        <v>69</v>
      </c>
      <c r="F7173">
        <v>0</v>
      </c>
      <c r="G7173">
        <v>0</v>
      </c>
      <c r="H7173">
        <v>0</v>
      </c>
    </row>
    <row r="7174" spans="1:8" x14ac:dyDescent="0.3">
      <c r="A7174" t="s">
        <v>113</v>
      </c>
      <c r="B7174">
        <v>2021</v>
      </c>
      <c r="C7174" t="s">
        <v>115</v>
      </c>
      <c r="D7174" t="s">
        <v>112</v>
      </c>
      <c r="E7174" t="s">
        <v>68</v>
      </c>
      <c r="F7174">
        <v>2</v>
      </c>
      <c r="G7174">
        <v>3.94477317554241</v>
      </c>
      <c r="H7174">
        <v>2.8520815268545898</v>
      </c>
    </row>
    <row r="7175" spans="1:8" x14ac:dyDescent="0.3">
      <c r="A7175" t="s">
        <v>113</v>
      </c>
      <c r="B7175">
        <v>2021</v>
      </c>
      <c r="C7175" t="s">
        <v>115</v>
      </c>
      <c r="D7175" t="s">
        <v>112</v>
      </c>
      <c r="E7175" t="s">
        <v>69</v>
      </c>
      <c r="F7175">
        <v>2</v>
      </c>
      <c r="G7175">
        <v>3.84002457615729</v>
      </c>
      <c r="H7175">
        <v>2.7744905926371302</v>
      </c>
    </row>
    <row r="7176" spans="1:8" x14ac:dyDescent="0.3">
      <c r="A7176" t="s">
        <v>113</v>
      </c>
      <c r="B7176">
        <v>2021</v>
      </c>
      <c r="C7176" t="s">
        <v>81</v>
      </c>
      <c r="D7176" t="s">
        <v>112</v>
      </c>
      <c r="E7176" t="s">
        <v>68</v>
      </c>
      <c r="F7176">
        <v>1</v>
      </c>
      <c r="G7176">
        <v>1.55550024888004</v>
      </c>
      <c r="H7176">
        <v>1.14648001971946</v>
      </c>
    </row>
    <row r="7177" spans="1:8" x14ac:dyDescent="0.3">
      <c r="A7177" t="s">
        <v>113</v>
      </c>
      <c r="B7177">
        <v>2021</v>
      </c>
      <c r="C7177" t="s">
        <v>81</v>
      </c>
      <c r="D7177" t="s">
        <v>112</v>
      </c>
      <c r="E7177" t="s">
        <v>69</v>
      </c>
      <c r="F7177">
        <v>0</v>
      </c>
      <c r="G7177">
        <v>0</v>
      </c>
      <c r="H7177">
        <v>0</v>
      </c>
    </row>
    <row r="7178" spans="1:8" x14ac:dyDescent="0.3">
      <c r="A7178" t="s">
        <v>113</v>
      </c>
      <c r="B7178">
        <v>2021</v>
      </c>
      <c r="C7178" t="s">
        <v>116</v>
      </c>
      <c r="D7178" t="s">
        <v>112</v>
      </c>
      <c r="E7178" t="s">
        <v>68</v>
      </c>
      <c r="F7178">
        <v>3</v>
      </c>
      <c r="G7178">
        <v>2.1805811975751901</v>
      </c>
      <c r="H7178">
        <v>2.3273712780187599</v>
      </c>
    </row>
    <row r="7179" spans="1:8" x14ac:dyDescent="0.3">
      <c r="A7179" t="s">
        <v>113</v>
      </c>
      <c r="B7179">
        <v>2021</v>
      </c>
      <c r="C7179" t="s">
        <v>116</v>
      </c>
      <c r="D7179" t="s">
        <v>112</v>
      </c>
      <c r="E7179" t="s">
        <v>69</v>
      </c>
      <c r="F7179">
        <v>2</v>
      </c>
      <c r="G7179">
        <v>1.41553836462853</v>
      </c>
      <c r="H7179">
        <v>1.2669534204574999</v>
      </c>
    </row>
    <row r="7180" spans="1:8" x14ac:dyDescent="0.3">
      <c r="A7180" t="s">
        <v>113</v>
      </c>
      <c r="B7180">
        <v>2021</v>
      </c>
      <c r="C7180" t="s">
        <v>117</v>
      </c>
      <c r="D7180" t="s">
        <v>112</v>
      </c>
      <c r="E7180" t="s">
        <v>68</v>
      </c>
      <c r="F7180">
        <v>6</v>
      </c>
      <c r="G7180">
        <v>2.2182458112124901</v>
      </c>
      <c r="H7180">
        <v>2.2164642748440402</v>
      </c>
    </row>
    <row r="7181" spans="1:8" x14ac:dyDescent="0.3">
      <c r="A7181" t="s">
        <v>113</v>
      </c>
      <c r="B7181">
        <v>2021</v>
      </c>
      <c r="C7181" t="s">
        <v>117</v>
      </c>
      <c r="D7181" t="s">
        <v>112</v>
      </c>
      <c r="E7181" t="s">
        <v>69</v>
      </c>
      <c r="F7181">
        <v>6</v>
      </c>
      <c r="G7181">
        <v>2.24933082407984</v>
      </c>
      <c r="H7181">
        <v>2.20875658575474</v>
      </c>
    </row>
    <row r="7182" spans="1:8" x14ac:dyDescent="0.3">
      <c r="A7182" t="s">
        <v>113</v>
      </c>
      <c r="B7182">
        <v>2021</v>
      </c>
      <c r="C7182" t="s">
        <v>87</v>
      </c>
      <c r="D7182" t="s">
        <v>112</v>
      </c>
      <c r="E7182" t="s">
        <v>68</v>
      </c>
      <c r="F7182">
        <v>1</v>
      </c>
      <c r="G7182">
        <v>0.69123786877540305</v>
      </c>
      <c r="H7182">
        <v>0.56617855212703005</v>
      </c>
    </row>
    <row r="7183" spans="1:8" x14ac:dyDescent="0.3">
      <c r="A7183" t="s">
        <v>113</v>
      </c>
      <c r="B7183">
        <v>2021</v>
      </c>
      <c r="C7183" t="s">
        <v>87</v>
      </c>
      <c r="D7183" t="s">
        <v>112</v>
      </c>
      <c r="E7183" t="s">
        <v>69</v>
      </c>
      <c r="F7183">
        <v>8</v>
      </c>
      <c r="G7183">
        <v>5.5275340288813704</v>
      </c>
      <c r="H7183">
        <v>4.7173953279353302</v>
      </c>
    </row>
    <row r="7184" spans="1:8" x14ac:dyDescent="0.3">
      <c r="A7184" t="s">
        <v>113</v>
      </c>
      <c r="B7184">
        <v>2021</v>
      </c>
      <c r="C7184" t="s">
        <v>118</v>
      </c>
      <c r="D7184" t="s">
        <v>112</v>
      </c>
      <c r="E7184" t="s">
        <v>68</v>
      </c>
      <c r="F7184">
        <v>8</v>
      </c>
      <c r="G7184">
        <v>1.91409997822711</v>
      </c>
      <c r="H7184">
        <v>2.15279554663719</v>
      </c>
    </row>
    <row r="7185" spans="1:8" x14ac:dyDescent="0.3">
      <c r="A7185" t="s">
        <v>113</v>
      </c>
      <c r="B7185">
        <v>2021</v>
      </c>
      <c r="C7185" t="s">
        <v>118</v>
      </c>
      <c r="D7185" t="s">
        <v>112</v>
      </c>
      <c r="E7185" t="s">
        <v>69</v>
      </c>
      <c r="F7185">
        <v>8</v>
      </c>
      <c r="G7185">
        <v>1.8616860359584699</v>
      </c>
      <c r="H7185">
        <v>2.0335214607667802</v>
      </c>
    </row>
    <row r="7186" spans="1:8" x14ac:dyDescent="0.3">
      <c r="A7186" t="s">
        <v>113</v>
      </c>
      <c r="B7186">
        <v>2021</v>
      </c>
      <c r="C7186" t="s">
        <v>119</v>
      </c>
      <c r="D7186" t="s">
        <v>112</v>
      </c>
      <c r="E7186" t="s">
        <v>68</v>
      </c>
      <c r="F7186">
        <v>0</v>
      </c>
      <c r="G7186">
        <v>0</v>
      </c>
      <c r="H7186">
        <v>0</v>
      </c>
    </row>
    <row r="7187" spans="1:8" x14ac:dyDescent="0.3">
      <c r="A7187" t="s">
        <v>113</v>
      </c>
      <c r="B7187">
        <v>2021</v>
      </c>
      <c r="C7187" t="s">
        <v>119</v>
      </c>
      <c r="D7187" t="s">
        <v>112</v>
      </c>
      <c r="E7187" t="s">
        <v>69</v>
      </c>
      <c r="F7187">
        <v>-1</v>
      </c>
      <c r="G7187">
        <v>-1</v>
      </c>
      <c r="H7187">
        <v>8.23146890562621</v>
      </c>
    </row>
    <row r="7188" spans="1:8" x14ac:dyDescent="0.3">
      <c r="A7188" t="s">
        <v>113</v>
      </c>
      <c r="B7188">
        <v>2021</v>
      </c>
      <c r="C7188" t="s">
        <v>120</v>
      </c>
      <c r="D7188" t="s">
        <v>112</v>
      </c>
      <c r="E7188" t="s">
        <v>68</v>
      </c>
      <c r="F7188">
        <v>0</v>
      </c>
      <c r="G7188">
        <v>0</v>
      </c>
      <c r="H7188">
        <v>0</v>
      </c>
    </row>
    <row r="7189" spans="1:8" x14ac:dyDescent="0.3">
      <c r="A7189" t="s">
        <v>113</v>
      </c>
      <c r="B7189">
        <v>2021</v>
      </c>
      <c r="C7189" t="s">
        <v>120</v>
      </c>
      <c r="D7189" t="s">
        <v>112</v>
      </c>
      <c r="E7189" t="s">
        <v>69</v>
      </c>
      <c r="F7189">
        <v>-1</v>
      </c>
      <c r="G7189">
        <v>-1</v>
      </c>
      <c r="H7189">
        <v>17.243811822984402</v>
      </c>
    </row>
    <row r="7190" spans="1:8" x14ac:dyDescent="0.3">
      <c r="A7190" t="s">
        <v>113</v>
      </c>
      <c r="B7190">
        <v>2021</v>
      </c>
      <c r="C7190" t="s">
        <v>121</v>
      </c>
      <c r="D7190" t="s">
        <v>112</v>
      </c>
      <c r="E7190" t="s">
        <v>68</v>
      </c>
      <c r="F7190">
        <v>0</v>
      </c>
      <c r="G7190">
        <v>0</v>
      </c>
      <c r="H7190">
        <v>0</v>
      </c>
    </row>
    <row r="7191" spans="1:8" x14ac:dyDescent="0.3">
      <c r="A7191" t="s">
        <v>113</v>
      </c>
      <c r="B7191">
        <v>2021</v>
      </c>
      <c r="C7191" t="s">
        <v>121</v>
      </c>
      <c r="D7191" t="s">
        <v>112</v>
      </c>
      <c r="E7191" t="s">
        <v>69</v>
      </c>
      <c r="F7191">
        <v>0</v>
      </c>
      <c r="G7191">
        <v>0</v>
      </c>
      <c r="H7191">
        <v>0</v>
      </c>
    </row>
    <row r="7192" spans="1:8" x14ac:dyDescent="0.3">
      <c r="A7192" t="s">
        <v>113</v>
      </c>
      <c r="B7192">
        <v>2021</v>
      </c>
      <c r="C7192" t="s">
        <v>108</v>
      </c>
      <c r="D7192" t="s">
        <v>112</v>
      </c>
      <c r="E7192" t="s">
        <v>68</v>
      </c>
      <c r="F7192">
        <v>3</v>
      </c>
      <c r="G7192">
        <v>1.79746198367905</v>
      </c>
      <c r="H7192">
        <v>1.83803663835863</v>
      </c>
    </row>
    <row r="7193" spans="1:8" x14ac:dyDescent="0.3">
      <c r="A7193" t="s">
        <v>113</v>
      </c>
      <c r="B7193">
        <v>2021</v>
      </c>
      <c r="C7193" t="s">
        <v>108</v>
      </c>
      <c r="D7193" t="s">
        <v>112</v>
      </c>
      <c r="E7193" t="s">
        <v>69</v>
      </c>
      <c r="F7193">
        <v>8</v>
      </c>
      <c r="G7193">
        <v>4.6392141171285601</v>
      </c>
      <c r="H7193">
        <v>4.3661998701772804</v>
      </c>
    </row>
    <row r="7194" spans="1:8" x14ac:dyDescent="0.3">
      <c r="A7194" t="s">
        <v>113</v>
      </c>
      <c r="B7194">
        <v>2021</v>
      </c>
      <c r="C7194" t="s">
        <v>122</v>
      </c>
      <c r="D7194" t="s">
        <v>112</v>
      </c>
      <c r="E7194" t="s">
        <v>68</v>
      </c>
      <c r="F7194">
        <v>2</v>
      </c>
      <c r="G7194">
        <v>1.0784926986044301</v>
      </c>
      <c r="H7194">
        <v>1.2854080981657501</v>
      </c>
    </row>
    <row r="7195" spans="1:8" x14ac:dyDescent="0.3">
      <c r="A7195" t="s">
        <v>113</v>
      </c>
      <c r="B7195">
        <v>2021</v>
      </c>
      <c r="C7195" t="s">
        <v>122</v>
      </c>
      <c r="D7195" t="s">
        <v>112</v>
      </c>
      <c r="E7195" t="s">
        <v>69</v>
      </c>
      <c r="F7195">
        <v>5</v>
      </c>
      <c r="G7195">
        <v>2.6364772445649001</v>
      </c>
      <c r="H7195">
        <v>2.4046204992357301</v>
      </c>
    </row>
    <row r="7196" spans="1:8" x14ac:dyDescent="0.3">
      <c r="A7196" t="s">
        <v>113</v>
      </c>
      <c r="B7196">
        <v>2021</v>
      </c>
      <c r="C7196" t="s">
        <v>123</v>
      </c>
      <c r="D7196" t="s">
        <v>112</v>
      </c>
      <c r="E7196" t="s">
        <v>68</v>
      </c>
      <c r="F7196">
        <v>7</v>
      </c>
      <c r="G7196">
        <v>1.2918871333578199</v>
      </c>
      <c r="H7196">
        <v>1.3256037414775299</v>
      </c>
    </row>
    <row r="7197" spans="1:8" x14ac:dyDescent="0.3">
      <c r="A7197" t="s">
        <v>113</v>
      </c>
      <c r="B7197">
        <v>2021</v>
      </c>
      <c r="C7197" t="s">
        <v>123</v>
      </c>
      <c r="D7197" t="s">
        <v>112</v>
      </c>
      <c r="E7197" t="s">
        <v>69</v>
      </c>
      <c r="F7197">
        <v>12</v>
      </c>
      <c r="G7197">
        <v>2.1662213878258401</v>
      </c>
      <c r="H7197">
        <v>2.1438958081638599</v>
      </c>
    </row>
    <row r="7198" spans="1:8" x14ac:dyDescent="0.3">
      <c r="A7198" t="s">
        <v>113</v>
      </c>
      <c r="B7198">
        <v>2021</v>
      </c>
      <c r="C7198" t="s">
        <v>124</v>
      </c>
      <c r="D7198" t="s">
        <v>112</v>
      </c>
      <c r="E7198" t="s">
        <v>68</v>
      </c>
      <c r="F7198">
        <v>8</v>
      </c>
      <c r="G7198">
        <v>2.6700487283892902</v>
      </c>
      <c r="H7198">
        <v>2.6606962465782602</v>
      </c>
    </row>
    <row r="7199" spans="1:8" x14ac:dyDescent="0.3">
      <c r="A7199" t="s">
        <v>113</v>
      </c>
      <c r="B7199">
        <v>2021</v>
      </c>
      <c r="C7199" t="s">
        <v>124</v>
      </c>
      <c r="D7199" t="s">
        <v>112</v>
      </c>
      <c r="E7199" t="s">
        <v>69</v>
      </c>
      <c r="F7199">
        <v>5</v>
      </c>
      <c r="G7199">
        <v>1.6093004692720201</v>
      </c>
      <c r="H7199">
        <v>1.52127877963809</v>
      </c>
    </row>
    <row r="7200" spans="1:8" x14ac:dyDescent="0.3">
      <c r="A7200" t="s">
        <v>113</v>
      </c>
      <c r="B7200">
        <v>2021</v>
      </c>
      <c r="C7200" t="s">
        <v>70</v>
      </c>
      <c r="D7200" t="s">
        <v>112</v>
      </c>
      <c r="E7200" t="s">
        <v>68</v>
      </c>
      <c r="F7200">
        <v>43</v>
      </c>
      <c r="G7200">
        <v>1.73921343870001</v>
      </c>
      <c r="H7200">
        <v>1.7598956172128399</v>
      </c>
    </row>
    <row r="7201" spans="1:8" x14ac:dyDescent="0.3">
      <c r="A7201" t="s">
        <v>113</v>
      </c>
      <c r="B7201">
        <v>2021</v>
      </c>
      <c r="C7201" t="s">
        <v>70</v>
      </c>
      <c r="D7201" t="s">
        <v>112</v>
      </c>
      <c r="E7201" t="s">
        <v>69</v>
      </c>
      <c r="F7201">
        <v>59</v>
      </c>
      <c r="G7201">
        <v>2.3327211587693499</v>
      </c>
      <c r="H7201">
        <v>2.22129457941069</v>
      </c>
    </row>
    <row r="7202" spans="1:8" x14ac:dyDescent="0.3">
      <c r="A7202" t="s">
        <v>113</v>
      </c>
      <c r="B7202">
        <v>2012</v>
      </c>
      <c r="C7202" t="s">
        <v>114</v>
      </c>
      <c r="D7202" t="s">
        <v>112</v>
      </c>
      <c r="E7202" t="s">
        <v>71</v>
      </c>
      <c r="F7202">
        <v>10</v>
      </c>
      <c r="G7202">
        <v>2.9378843119915601</v>
      </c>
      <c r="H7202">
        <v>2.7956633352059699</v>
      </c>
    </row>
    <row r="7203" spans="1:8" x14ac:dyDescent="0.3">
      <c r="A7203" t="s">
        <v>113</v>
      </c>
      <c r="B7203">
        <v>2012</v>
      </c>
      <c r="C7203" t="s">
        <v>114</v>
      </c>
      <c r="D7203" t="s">
        <v>76</v>
      </c>
      <c r="E7203" t="s">
        <v>71</v>
      </c>
      <c r="F7203">
        <v>0</v>
      </c>
      <c r="G7203">
        <v>0</v>
      </c>
      <c r="H7203">
        <v>0</v>
      </c>
    </row>
    <row r="7204" spans="1:8" x14ac:dyDescent="0.3">
      <c r="A7204" t="s">
        <v>113</v>
      </c>
      <c r="B7204">
        <v>2012</v>
      </c>
      <c r="C7204" t="s">
        <v>114</v>
      </c>
      <c r="D7204" t="s">
        <v>77</v>
      </c>
      <c r="E7204" t="s">
        <v>71</v>
      </c>
      <c r="F7204">
        <v>6</v>
      </c>
      <c r="G7204">
        <v>5.5529333370352898</v>
      </c>
      <c r="H7204">
        <v>5.5732378054749203</v>
      </c>
    </row>
    <row r="7205" spans="1:8" x14ac:dyDescent="0.3">
      <c r="A7205" t="s">
        <v>113</v>
      </c>
      <c r="B7205">
        <v>2012</v>
      </c>
      <c r="C7205" t="s">
        <v>114</v>
      </c>
      <c r="D7205" t="s">
        <v>78</v>
      </c>
      <c r="E7205" t="s">
        <v>71</v>
      </c>
      <c r="F7205">
        <v>4</v>
      </c>
      <c r="G7205">
        <v>9.58221540820238</v>
      </c>
      <c r="H7205">
        <v>10.163291586538801</v>
      </c>
    </row>
    <row r="7206" spans="1:8" x14ac:dyDescent="0.3">
      <c r="A7206" t="s">
        <v>113</v>
      </c>
      <c r="B7206">
        <v>2012</v>
      </c>
      <c r="C7206" t="s">
        <v>114</v>
      </c>
      <c r="D7206" t="s">
        <v>79</v>
      </c>
      <c r="E7206" t="s">
        <v>71</v>
      </c>
      <c r="F7206">
        <v>2</v>
      </c>
      <c r="G7206">
        <v>6.0903194372544798</v>
      </c>
      <c r="H7206">
        <v>7.7802523143437998</v>
      </c>
    </row>
    <row r="7207" spans="1:8" x14ac:dyDescent="0.3">
      <c r="A7207" t="s">
        <v>113</v>
      </c>
      <c r="B7207">
        <v>2012</v>
      </c>
      <c r="C7207" t="s">
        <v>114</v>
      </c>
      <c r="D7207" t="s">
        <v>31</v>
      </c>
      <c r="E7207" t="s">
        <v>71</v>
      </c>
      <c r="F7207">
        <v>12</v>
      </c>
      <c r="G7207">
        <v>3.2152617758962498</v>
      </c>
      <c r="H7207">
        <v>3.2442763433283699</v>
      </c>
    </row>
    <row r="7208" spans="1:8" x14ac:dyDescent="0.3">
      <c r="A7208" t="s">
        <v>113</v>
      </c>
      <c r="B7208">
        <v>2012</v>
      </c>
      <c r="C7208" t="s">
        <v>115</v>
      </c>
      <c r="D7208" t="s">
        <v>112</v>
      </c>
      <c r="E7208" t="s">
        <v>71</v>
      </c>
      <c r="F7208">
        <v>2</v>
      </c>
      <c r="G7208">
        <v>1.94844416733239</v>
      </c>
      <c r="H7208">
        <v>1.7164330080864501</v>
      </c>
    </row>
    <row r="7209" spans="1:8" x14ac:dyDescent="0.3">
      <c r="A7209" t="s">
        <v>113</v>
      </c>
      <c r="B7209">
        <v>2012</v>
      </c>
      <c r="C7209" t="s">
        <v>115</v>
      </c>
      <c r="D7209" t="s">
        <v>76</v>
      </c>
      <c r="E7209" t="s">
        <v>71</v>
      </c>
      <c r="F7209">
        <v>0</v>
      </c>
      <c r="G7209">
        <v>0</v>
      </c>
      <c r="H7209">
        <v>0</v>
      </c>
    </row>
    <row r="7210" spans="1:8" x14ac:dyDescent="0.3">
      <c r="A7210" t="s">
        <v>113</v>
      </c>
      <c r="B7210">
        <v>2012</v>
      </c>
      <c r="C7210" t="s">
        <v>115</v>
      </c>
      <c r="D7210" t="s">
        <v>77</v>
      </c>
      <c r="E7210" t="s">
        <v>71</v>
      </c>
      <c r="F7210">
        <v>1</v>
      </c>
      <c r="G7210">
        <v>2.87811195855519</v>
      </c>
      <c r="H7210">
        <v>2.9002079863441601</v>
      </c>
    </row>
    <row r="7211" spans="1:8" x14ac:dyDescent="0.3">
      <c r="A7211" t="s">
        <v>113</v>
      </c>
      <c r="B7211">
        <v>2012</v>
      </c>
      <c r="C7211" t="s">
        <v>115</v>
      </c>
      <c r="D7211" t="s">
        <v>78</v>
      </c>
      <c r="E7211" t="s">
        <v>71</v>
      </c>
      <c r="F7211">
        <v>1</v>
      </c>
      <c r="G7211">
        <v>7.2134458630887996</v>
      </c>
      <c r="H7211">
        <v>7.5561801997854001</v>
      </c>
    </row>
    <row r="7212" spans="1:8" x14ac:dyDescent="0.3">
      <c r="A7212" t="s">
        <v>113</v>
      </c>
      <c r="B7212">
        <v>2012</v>
      </c>
      <c r="C7212" t="s">
        <v>115</v>
      </c>
      <c r="D7212" t="s">
        <v>79</v>
      </c>
      <c r="E7212" t="s">
        <v>71</v>
      </c>
      <c r="F7212">
        <v>3</v>
      </c>
      <c r="G7212">
        <v>27.0904822105833</v>
      </c>
      <c r="H7212">
        <v>27.175604840177598</v>
      </c>
    </row>
    <row r="7213" spans="1:8" x14ac:dyDescent="0.3">
      <c r="A7213" t="s">
        <v>113</v>
      </c>
      <c r="B7213">
        <v>2012</v>
      </c>
      <c r="C7213" t="s">
        <v>115</v>
      </c>
      <c r="D7213" t="s">
        <v>31</v>
      </c>
      <c r="E7213" t="s">
        <v>71</v>
      </c>
      <c r="F7213">
        <v>5</v>
      </c>
      <c r="G7213">
        <v>4.3967639817094604</v>
      </c>
      <c r="H7213">
        <v>4.0077584729746603</v>
      </c>
    </row>
    <row r="7214" spans="1:8" x14ac:dyDescent="0.3">
      <c r="A7214" t="s">
        <v>113</v>
      </c>
      <c r="B7214">
        <v>2012</v>
      </c>
      <c r="C7214" t="s">
        <v>81</v>
      </c>
      <c r="D7214" t="s">
        <v>112</v>
      </c>
      <c r="E7214" t="s">
        <v>71</v>
      </c>
      <c r="F7214">
        <v>5</v>
      </c>
      <c r="G7214">
        <v>3.6938807172038799</v>
      </c>
      <c r="H7214">
        <v>3.1049987766357199</v>
      </c>
    </row>
    <row r="7215" spans="1:8" x14ac:dyDescent="0.3">
      <c r="A7215" t="s">
        <v>113</v>
      </c>
      <c r="B7215">
        <v>2012</v>
      </c>
      <c r="C7215" t="s">
        <v>81</v>
      </c>
      <c r="D7215" t="s">
        <v>76</v>
      </c>
      <c r="E7215" t="s">
        <v>71</v>
      </c>
      <c r="F7215">
        <v>0</v>
      </c>
      <c r="G7215">
        <v>0</v>
      </c>
      <c r="H7215">
        <v>0</v>
      </c>
    </row>
    <row r="7216" spans="1:8" x14ac:dyDescent="0.3">
      <c r="A7216" t="s">
        <v>113</v>
      </c>
      <c r="B7216">
        <v>2012</v>
      </c>
      <c r="C7216" t="s">
        <v>81</v>
      </c>
      <c r="D7216" t="s">
        <v>77</v>
      </c>
      <c r="E7216" t="s">
        <v>71</v>
      </c>
      <c r="F7216">
        <v>5</v>
      </c>
      <c r="G7216">
        <v>11.0329001081224</v>
      </c>
      <c r="H7216">
        <v>10.662448629201901</v>
      </c>
    </row>
    <row r="7217" spans="1:8" x14ac:dyDescent="0.3">
      <c r="A7217" t="s">
        <v>113</v>
      </c>
      <c r="B7217">
        <v>2012</v>
      </c>
      <c r="C7217" t="s">
        <v>81</v>
      </c>
      <c r="D7217" t="s">
        <v>78</v>
      </c>
      <c r="E7217" t="s">
        <v>71</v>
      </c>
      <c r="F7217">
        <v>0</v>
      </c>
      <c r="G7217">
        <v>0</v>
      </c>
      <c r="H7217">
        <v>0</v>
      </c>
    </row>
    <row r="7218" spans="1:8" x14ac:dyDescent="0.3">
      <c r="A7218" t="s">
        <v>113</v>
      </c>
      <c r="B7218">
        <v>2012</v>
      </c>
      <c r="C7218" t="s">
        <v>81</v>
      </c>
      <c r="D7218" t="s">
        <v>79</v>
      </c>
      <c r="E7218" t="s">
        <v>71</v>
      </c>
      <c r="F7218">
        <v>1</v>
      </c>
      <c r="G7218">
        <v>6.4595310380466398</v>
      </c>
      <c r="H7218">
        <v>6.1574458914442296</v>
      </c>
    </row>
    <row r="7219" spans="1:8" x14ac:dyDescent="0.3">
      <c r="A7219" t="s">
        <v>113</v>
      </c>
      <c r="B7219">
        <v>2012</v>
      </c>
      <c r="C7219" t="s">
        <v>81</v>
      </c>
      <c r="D7219" t="s">
        <v>31</v>
      </c>
      <c r="E7219" t="s">
        <v>71</v>
      </c>
      <c r="F7219">
        <v>6</v>
      </c>
      <c r="G7219">
        <v>3.97772474144789</v>
      </c>
      <c r="H7219">
        <v>3.3797190169684899</v>
      </c>
    </row>
    <row r="7220" spans="1:8" x14ac:dyDescent="0.3">
      <c r="A7220" t="s">
        <v>113</v>
      </c>
      <c r="B7220">
        <v>2012</v>
      </c>
      <c r="C7220" t="s">
        <v>116</v>
      </c>
      <c r="D7220" t="s">
        <v>112</v>
      </c>
      <c r="E7220" t="s">
        <v>71</v>
      </c>
      <c r="F7220">
        <v>5</v>
      </c>
      <c r="G7220">
        <v>1.8071156987754999</v>
      </c>
      <c r="H7220">
        <v>1.9446038465564901</v>
      </c>
    </row>
    <row r="7221" spans="1:8" x14ac:dyDescent="0.3">
      <c r="A7221" t="s">
        <v>113</v>
      </c>
      <c r="B7221">
        <v>2012</v>
      </c>
      <c r="C7221" t="s">
        <v>116</v>
      </c>
      <c r="D7221" t="s">
        <v>76</v>
      </c>
      <c r="E7221" t="s">
        <v>71</v>
      </c>
      <c r="F7221">
        <v>0</v>
      </c>
      <c r="G7221">
        <v>0</v>
      </c>
      <c r="H7221">
        <v>0</v>
      </c>
    </row>
    <row r="7222" spans="1:8" x14ac:dyDescent="0.3">
      <c r="A7222" t="s">
        <v>113</v>
      </c>
      <c r="B7222">
        <v>2012</v>
      </c>
      <c r="C7222" t="s">
        <v>116</v>
      </c>
      <c r="D7222" t="s">
        <v>77</v>
      </c>
      <c r="E7222" t="s">
        <v>71</v>
      </c>
      <c r="F7222">
        <v>2</v>
      </c>
      <c r="G7222">
        <v>2.4084198357457698</v>
      </c>
      <c r="H7222">
        <v>2.2760835226461</v>
      </c>
    </row>
    <row r="7223" spans="1:8" x14ac:dyDescent="0.3">
      <c r="A7223" t="s">
        <v>113</v>
      </c>
      <c r="B7223">
        <v>2012</v>
      </c>
      <c r="C7223" t="s">
        <v>116</v>
      </c>
      <c r="D7223" t="s">
        <v>78</v>
      </c>
      <c r="E7223" t="s">
        <v>71</v>
      </c>
      <c r="F7223">
        <v>3</v>
      </c>
      <c r="G7223">
        <v>10.3284445362528</v>
      </c>
      <c r="H7223">
        <v>11.1088320653827</v>
      </c>
    </row>
    <row r="7224" spans="1:8" x14ac:dyDescent="0.3">
      <c r="A7224" t="s">
        <v>113</v>
      </c>
      <c r="B7224">
        <v>2012</v>
      </c>
      <c r="C7224" t="s">
        <v>116</v>
      </c>
      <c r="D7224" t="s">
        <v>79</v>
      </c>
      <c r="E7224" t="s">
        <v>71</v>
      </c>
      <c r="F7224">
        <v>1</v>
      </c>
      <c r="G7224">
        <v>4.4630902436847304</v>
      </c>
      <c r="H7224">
        <v>3.42428227043612</v>
      </c>
    </row>
    <row r="7225" spans="1:8" x14ac:dyDescent="0.3">
      <c r="A7225" t="s">
        <v>113</v>
      </c>
      <c r="B7225">
        <v>2012</v>
      </c>
      <c r="C7225" t="s">
        <v>116</v>
      </c>
      <c r="D7225" t="s">
        <v>31</v>
      </c>
      <c r="E7225" t="s">
        <v>71</v>
      </c>
      <c r="F7225">
        <v>6</v>
      </c>
      <c r="G7225">
        <v>2.0060851248787999</v>
      </c>
      <c r="H7225">
        <v>2.0777749047056502</v>
      </c>
    </row>
    <row r="7226" spans="1:8" x14ac:dyDescent="0.3">
      <c r="A7226" t="s">
        <v>113</v>
      </c>
      <c r="B7226">
        <v>2012</v>
      </c>
      <c r="C7226" t="s">
        <v>117</v>
      </c>
      <c r="D7226" t="s">
        <v>112</v>
      </c>
      <c r="E7226" t="s">
        <v>71</v>
      </c>
      <c r="F7226">
        <v>21</v>
      </c>
      <c r="G7226">
        <v>3.9560687979202398</v>
      </c>
      <c r="H7226">
        <v>4.2367732465573997</v>
      </c>
    </row>
    <row r="7227" spans="1:8" x14ac:dyDescent="0.3">
      <c r="A7227" t="s">
        <v>113</v>
      </c>
      <c r="B7227">
        <v>2012</v>
      </c>
      <c r="C7227" t="s">
        <v>117</v>
      </c>
      <c r="D7227" t="s">
        <v>76</v>
      </c>
      <c r="E7227" t="s">
        <v>71</v>
      </c>
      <c r="F7227">
        <v>1</v>
      </c>
      <c r="G7227">
        <v>0.30868675394270201</v>
      </c>
      <c r="H7227">
        <v>0.30942289976996601</v>
      </c>
    </row>
    <row r="7228" spans="1:8" x14ac:dyDescent="0.3">
      <c r="A7228" t="s">
        <v>113</v>
      </c>
      <c r="B7228">
        <v>2012</v>
      </c>
      <c r="C7228" t="s">
        <v>117</v>
      </c>
      <c r="D7228" t="s">
        <v>77</v>
      </c>
      <c r="E7228" t="s">
        <v>71</v>
      </c>
      <c r="F7228">
        <v>12</v>
      </c>
      <c r="G7228">
        <v>7.7210637052097901</v>
      </c>
      <c r="H7228">
        <v>7.6017966371619101</v>
      </c>
    </row>
    <row r="7229" spans="1:8" x14ac:dyDescent="0.3">
      <c r="A7229" t="s">
        <v>113</v>
      </c>
      <c r="B7229">
        <v>2012</v>
      </c>
      <c r="C7229" t="s">
        <v>117</v>
      </c>
      <c r="D7229" t="s">
        <v>78</v>
      </c>
      <c r="E7229" t="s">
        <v>71</v>
      </c>
      <c r="F7229">
        <v>8</v>
      </c>
      <c r="G7229">
        <v>15.546659411558901</v>
      </c>
      <c r="H7229">
        <v>15.9418969489861</v>
      </c>
    </row>
    <row r="7230" spans="1:8" x14ac:dyDescent="0.3">
      <c r="A7230" t="s">
        <v>113</v>
      </c>
      <c r="B7230">
        <v>2012</v>
      </c>
      <c r="C7230" t="s">
        <v>117</v>
      </c>
      <c r="D7230" t="s">
        <v>79</v>
      </c>
      <c r="E7230" t="s">
        <v>71</v>
      </c>
      <c r="F7230">
        <v>2</v>
      </c>
      <c r="G7230">
        <v>4.6981442330279499</v>
      </c>
      <c r="H7230">
        <v>4.2777410603290402</v>
      </c>
    </row>
    <row r="7231" spans="1:8" x14ac:dyDescent="0.3">
      <c r="A7231" t="s">
        <v>113</v>
      </c>
      <c r="B7231">
        <v>2012</v>
      </c>
      <c r="C7231" t="s">
        <v>117</v>
      </c>
      <c r="D7231" t="s">
        <v>31</v>
      </c>
      <c r="E7231" t="s">
        <v>71</v>
      </c>
      <c r="F7231">
        <v>23</v>
      </c>
      <c r="G7231">
        <v>4.0111614928496699</v>
      </c>
      <c r="H7231">
        <v>4.2404603497968498</v>
      </c>
    </row>
    <row r="7232" spans="1:8" x14ac:dyDescent="0.3">
      <c r="A7232" t="s">
        <v>113</v>
      </c>
      <c r="B7232">
        <v>2012</v>
      </c>
      <c r="C7232" t="s">
        <v>87</v>
      </c>
      <c r="D7232" t="s">
        <v>112</v>
      </c>
      <c r="E7232" t="s">
        <v>71</v>
      </c>
      <c r="F7232">
        <v>7</v>
      </c>
      <c r="G7232">
        <v>2.40347473776374</v>
      </c>
      <c r="H7232">
        <v>2.1136289565539399</v>
      </c>
    </row>
    <row r="7233" spans="1:8" x14ac:dyDescent="0.3">
      <c r="A7233" t="s">
        <v>113</v>
      </c>
      <c r="B7233">
        <v>2012</v>
      </c>
      <c r="C7233" t="s">
        <v>87</v>
      </c>
      <c r="D7233" t="s">
        <v>76</v>
      </c>
      <c r="E7233" t="s">
        <v>71</v>
      </c>
      <c r="F7233">
        <v>0</v>
      </c>
      <c r="G7233">
        <v>0</v>
      </c>
      <c r="H7233">
        <v>0</v>
      </c>
    </row>
    <row r="7234" spans="1:8" x14ac:dyDescent="0.3">
      <c r="A7234" t="s">
        <v>113</v>
      </c>
      <c r="B7234">
        <v>2012</v>
      </c>
      <c r="C7234" t="s">
        <v>87</v>
      </c>
      <c r="D7234" t="s">
        <v>77</v>
      </c>
      <c r="E7234" t="s">
        <v>71</v>
      </c>
      <c r="F7234">
        <v>5</v>
      </c>
      <c r="G7234">
        <v>5.20751965838671</v>
      </c>
      <c r="H7234">
        <v>5.1427301945114898</v>
      </c>
    </row>
    <row r="7235" spans="1:8" x14ac:dyDescent="0.3">
      <c r="A7235" t="s">
        <v>113</v>
      </c>
      <c r="B7235">
        <v>2012</v>
      </c>
      <c r="C7235" t="s">
        <v>87</v>
      </c>
      <c r="D7235" t="s">
        <v>78</v>
      </c>
      <c r="E7235" t="s">
        <v>71</v>
      </c>
      <c r="F7235">
        <v>2</v>
      </c>
      <c r="G7235">
        <v>5.4543471146503801</v>
      </c>
      <c r="H7235">
        <v>5.3388461801765796</v>
      </c>
    </row>
    <row r="7236" spans="1:8" x14ac:dyDescent="0.3">
      <c r="A7236" t="s">
        <v>113</v>
      </c>
      <c r="B7236">
        <v>2012</v>
      </c>
      <c r="C7236" t="s">
        <v>87</v>
      </c>
      <c r="D7236" t="s">
        <v>79</v>
      </c>
      <c r="E7236" t="s">
        <v>71</v>
      </c>
      <c r="F7236">
        <v>3</v>
      </c>
      <c r="G7236">
        <v>10.5060409735598</v>
      </c>
      <c r="H7236">
        <v>11.5129255459779</v>
      </c>
    </row>
    <row r="7237" spans="1:8" x14ac:dyDescent="0.3">
      <c r="A7237" t="s">
        <v>113</v>
      </c>
      <c r="B7237">
        <v>2012</v>
      </c>
      <c r="C7237" t="s">
        <v>87</v>
      </c>
      <c r="D7237" t="s">
        <v>31</v>
      </c>
      <c r="E7237" t="s">
        <v>71</v>
      </c>
      <c r="F7237">
        <v>10</v>
      </c>
      <c r="G7237">
        <v>3.1269543464665399</v>
      </c>
      <c r="H7237">
        <v>2.9595656496020899</v>
      </c>
    </row>
    <row r="7238" spans="1:8" x14ac:dyDescent="0.3">
      <c r="A7238" t="s">
        <v>113</v>
      </c>
      <c r="B7238">
        <v>2012</v>
      </c>
      <c r="C7238" t="s">
        <v>118</v>
      </c>
      <c r="D7238" t="s">
        <v>112</v>
      </c>
      <c r="E7238" t="s">
        <v>71</v>
      </c>
      <c r="F7238">
        <v>13</v>
      </c>
      <c r="G7238">
        <v>1.6578122489370899</v>
      </c>
      <c r="H7238">
        <v>1.9607799250568401</v>
      </c>
    </row>
    <row r="7239" spans="1:8" x14ac:dyDescent="0.3">
      <c r="A7239" t="s">
        <v>113</v>
      </c>
      <c r="B7239">
        <v>2012</v>
      </c>
      <c r="C7239" t="s">
        <v>118</v>
      </c>
      <c r="D7239" t="s">
        <v>76</v>
      </c>
      <c r="E7239" t="s">
        <v>71</v>
      </c>
      <c r="F7239">
        <v>1</v>
      </c>
      <c r="G7239">
        <v>0.20018697463430801</v>
      </c>
      <c r="H7239">
        <v>0.206937245984531</v>
      </c>
    </row>
    <row r="7240" spans="1:8" x14ac:dyDescent="0.3">
      <c r="A7240" t="s">
        <v>113</v>
      </c>
      <c r="B7240">
        <v>2012</v>
      </c>
      <c r="C7240" t="s">
        <v>118</v>
      </c>
      <c r="D7240" t="s">
        <v>77</v>
      </c>
      <c r="E7240" t="s">
        <v>71</v>
      </c>
      <c r="F7240">
        <v>5</v>
      </c>
      <c r="G7240">
        <v>2.3274325160942002</v>
      </c>
      <c r="H7240">
        <v>2.2247049630381999</v>
      </c>
    </row>
    <row r="7241" spans="1:8" x14ac:dyDescent="0.3">
      <c r="A7241" t="s">
        <v>113</v>
      </c>
      <c r="B7241">
        <v>2012</v>
      </c>
      <c r="C7241" t="s">
        <v>118</v>
      </c>
      <c r="D7241" t="s">
        <v>78</v>
      </c>
      <c r="E7241" t="s">
        <v>71</v>
      </c>
      <c r="F7241">
        <v>7</v>
      </c>
      <c r="G7241">
        <v>10.0280786201364</v>
      </c>
      <c r="H7241">
        <v>10.314445750142401</v>
      </c>
    </row>
    <row r="7242" spans="1:8" x14ac:dyDescent="0.3">
      <c r="A7242" t="s">
        <v>113</v>
      </c>
      <c r="B7242">
        <v>2012</v>
      </c>
      <c r="C7242" t="s">
        <v>118</v>
      </c>
      <c r="D7242" t="s">
        <v>79</v>
      </c>
      <c r="E7242" t="s">
        <v>71</v>
      </c>
      <c r="F7242">
        <v>7</v>
      </c>
      <c r="G7242">
        <v>11.750092322154</v>
      </c>
      <c r="H7242">
        <v>11.0749191755528</v>
      </c>
    </row>
    <row r="7243" spans="1:8" x14ac:dyDescent="0.3">
      <c r="A7243" t="s">
        <v>113</v>
      </c>
      <c r="B7243">
        <v>2012</v>
      </c>
      <c r="C7243" t="s">
        <v>118</v>
      </c>
      <c r="D7243" t="s">
        <v>31</v>
      </c>
      <c r="E7243" t="s">
        <v>71</v>
      </c>
      <c r="F7243">
        <v>20</v>
      </c>
      <c r="G7243">
        <v>2.3703984639817999</v>
      </c>
      <c r="H7243">
        <v>2.7810524576014801</v>
      </c>
    </row>
    <row r="7244" spans="1:8" x14ac:dyDescent="0.3">
      <c r="A7244" t="s">
        <v>113</v>
      </c>
      <c r="B7244">
        <v>2012</v>
      </c>
      <c r="C7244" t="s">
        <v>119</v>
      </c>
      <c r="D7244" t="s">
        <v>112</v>
      </c>
      <c r="E7244" t="s">
        <v>71</v>
      </c>
      <c r="F7244">
        <v>-1</v>
      </c>
      <c r="G7244">
        <v>-1</v>
      </c>
      <c r="H7244">
        <v>4.2563070732084798</v>
      </c>
    </row>
    <row r="7245" spans="1:8" x14ac:dyDescent="0.3">
      <c r="A7245" t="s">
        <v>113</v>
      </c>
      <c r="B7245">
        <v>2012</v>
      </c>
      <c r="C7245" t="s">
        <v>119</v>
      </c>
      <c r="D7245" t="s">
        <v>76</v>
      </c>
      <c r="E7245" t="s">
        <v>71</v>
      </c>
      <c r="F7245">
        <v>0</v>
      </c>
      <c r="G7245">
        <v>0</v>
      </c>
      <c r="H7245">
        <v>0</v>
      </c>
    </row>
    <row r="7246" spans="1:8" x14ac:dyDescent="0.3">
      <c r="A7246" t="s">
        <v>113</v>
      </c>
      <c r="B7246">
        <v>2012</v>
      </c>
      <c r="C7246" t="s">
        <v>119</v>
      </c>
      <c r="D7246" t="s">
        <v>77</v>
      </c>
      <c r="E7246" t="s">
        <v>71</v>
      </c>
      <c r="F7246">
        <v>0</v>
      </c>
      <c r="G7246">
        <v>0</v>
      </c>
      <c r="H7246">
        <v>0</v>
      </c>
    </row>
    <row r="7247" spans="1:8" x14ac:dyDescent="0.3">
      <c r="A7247" t="s">
        <v>113</v>
      </c>
      <c r="B7247">
        <v>2012</v>
      </c>
      <c r="C7247" t="s">
        <v>119</v>
      </c>
      <c r="D7247" t="s">
        <v>78</v>
      </c>
      <c r="E7247" t="s">
        <v>71</v>
      </c>
      <c r="F7247">
        <v>-1</v>
      </c>
      <c r="G7247">
        <v>-1</v>
      </c>
      <c r="H7247">
        <v>36.8879946344735</v>
      </c>
    </row>
    <row r="7248" spans="1:8" x14ac:dyDescent="0.3">
      <c r="A7248" t="s">
        <v>113</v>
      </c>
      <c r="B7248">
        <v>2012</v>
      </c>
      <c r="C7248" t="s">
        <v>119</v>
      </c>
      <c r="D7248" t="s">
        <v>79</v>
      </c>
      <c r="E7248" t="s">
        <v>71</v>
      </c>
      <c r="F7248">
        <v>0</v>
      </c>
      <c r="G7248">
        <v>0</v>
      </c>
      <c r="H7248">
        <v>0</v>
      </c>
    </row>
    <row r="7249" spans="1:8" x14ac:dyDescent="0.3">
      <c r="A7249" t="s">
        <v>113</v>
      </c>
      <c r="B7249">
        <v>2012</v>
      </c>
      <c r="C7249" t="s">
        <v>119</v>
      </c>
      <c r="D7249" t="s">
        <v>31</v>
      </c>
      <c r="E7249" t="s">
        <v>71</v>
      </c>
      <c r="F7249">
        <v>1</v>
      </c>
      <c r="G7249">
        <v>4.6446818392940097</v>
      </c>
      <c r="H7249">
        <v>3.8732394366197198</v>
      </c>
    </row>
    <row r="7250" spans="1:8" x14ac:dyDescent="0.3">
      <c r="A7250" t="s">
        <v>113</v>
      </c>
      <c r="B7250">
        <v>2012</v>
      </c>
      <c r="C7250" t="s">
        <v>120</v>
      </c>
      <c r="D7250" t="s">
        <v>112</v>
      </c>
      <c r="E7250" t="s">
        <v>71</v>
      </c>
      <c r="F7250">
        <v>0</v>
      </c>
      <c r="G7250">
        <v>0</v>
      </c>
      <c r="H7250">
        <v>0</v>
      </c>
    </row>
    <row r="7251" spans="1:8" x14ac:dyDescent="0.3">
      <c r="A7251" t="s">
        <v>113</v>
      </c>
      <c r="B7251">
        <v>2012</v>
      </c>
      <c r="C7251" t="s">
        <v>120</v>
      </c>
      <c r="D7251" t="s">
        <v>76</v>
      </c>
      <c r="E7251" t="s">
        <v>71</v>
      </c>
      <c r="F7251">
        <v>0</v>
      </c>
      <c r="G7251">
        <v>0</v>
      </c>
      <c r="H7251">
        <v>0</v>
      </c>
    </row>
    <row r="7252" spans="1:8" x14ac:dyDescent="0.3">
      <c r="A7252" t="s">
        <v>113</v>
      </c>
      <c r="B7252">
        <v>2012</v>
      </c>
      <c r="C7252" t="s">
        <v>120</v>
      </c>
      <c r="D7252" t="s">
        <v>77</v>
      </c>
      <c r="E7252" t="s">
        <v>71</v>
      </c>
      <c r="F7252">
        <v>0</v>
      </c>
      <c r="G7252">
        <v>0</v>
      </c>
      <c r="H7252">
        <v>0</v>
      </c>
    </row>
    <row r="7253" spans="1:8" x14ac:dyDescent="0.3">
      <c r="A7253" t="s">
        <v>113</v>
      </c>
      <c r="B7253">
        <v>2012</v>
      </c>
      <c r="C7253" t="s">
        <v>120</v>
      </c>
      <c r="D7253" t="s">
        <v>78</v>
      </c>
      <c r="E7253" t="s">
        <v>71</v>
      </c>
      <c r="F7253">
        <v>0</v>
      </c>
      <c r="G7253">
        <v>0</v>
      </c>
      <c r="H7253">
        <v>0</v>
      </c>
    </row>
    <row r="7254" spans="1:8" x14ac:dyDescent="0.3">
      <c r="A7254" t="s">
        <v>113</v>
      </c>
      <c r="B7254">
        <v>2012</v>
      </c>
      <c r="C7254" t="s">
        <v>120</v>
      </c>
      <c r="D7254" t="s">
        <v>79</v>
      </c>
      <c r="E7254" t="s">
        <v>71</v>
      </c>
      <c r="F7254">
        <v>-1</v>
      </c>
      <c r="G7254">
        <v>-1</v>
      </c>
      <c r="H7254">
        <v>57.570523891767401</v>
      </c>
    </row>
    <row r="7255" spans="1:8" x14ac:dyDescent="0.3">
      <c r="A7255" t="s">
        <v>113</v>
      </c>
      <c r="B7255">
        <v>2012</v>
      </c>
      <c r="C7255" t="s">
        <v>120</v>
      </c>
      <c r="D7255" t="s">
        <v>31</v>
      </c>
      <c r="E7255" t="s">
        <v>71</v>
      </c>
      <c r="F7255">
        <v>1</v>
      </c>
      <c r="G7255">
        <v>4.3084877208099996</v>
      </c>
      <c r="H7255">
        <v>5.1813471502590698</v>
      </c>
    </row>
    <row r="7256" spans="1:8" x14ac:dyDescent="0.3">
      <c r="A7256" t="s">
        <v>113</v>
      </c>
      <c r="B7256">
        <v>2012</v>
      </c>
      <c r="C7256" t="s">
        <v>121</v>
      </c>
      <c r="D7256" t="s">
        <v>112</v>
      </c>
      <c r="E7256" t="s">
        <v>71</v>
      </c>
      <c r="F7256">
        <v>-1</v>
      </c>
      <c r="G7256">
        <v>-1</v>
      </c>
      <c r="H7256">
        <v>3.30994306897921</v>
      </c>
    </row>
    <row r="7257" spans="1:8" x14ac:dyDescent="0.3">
      <c r="A7257" t="s">
        <v>113</v>
      </c>
      <c r="B7257">
        <v>2012</v>
      </c>
      <c r="C7257" t="s">
        <v>121</v>
      </c>
      <c r="D7257" t="s">
        <v>76</v>
      </c>
      <c r="E7257" t="s">
        <v>71</v>
      </c>
      <c r="F7257">
        <v>0</v>
      </c>
      <c r="G7257">
        <v>0</v>
      </c>
      <c r="H7257">
        <v>0</v>
      </c>
    </row>
    <row r="7258" spans="1:8" x14ac:dyDescent="0.3">
      <c r="A7258" t="s">
        <v>113</v>
      </c>
      <c r="B7258">
        <v>2012</v>
      </c>
      <c r="C7258" t="s">
        <v>121</v>
      </c>
      <c r="D7258" t="s">
        <v>77</v>
      </c>
      <c r="E7258" t="s">
        <v>71</v>
      </c>
      <c r="F7258">
        <v>0</v>
      </c>
      <c r="G7258">
        <v>0</v>
      </c>
      <c r="H7258">
        <v>0</v>
      </c>
    </row>
    <row r="7259" spans="1:8" x14ac:dyDescent="0.3">
      <c r="A7259" t="s">
        <v>113</v>
      </c>
      <c r="B7259">
        <v>2012</v>
      </c>
      <c r="C7259" t="s">
        <v>121</v>
      </c>
      <c r="D7259" t="s">
        <v>78</v>
      </c>
      <c r="E7259" t="s">
        <v>71</v>
      </c>
      <c r="F7259">
        <v>-1</v>
      </c>
      <c r="G7259">
        <v>-1</v>
      </c>
      <c r="H7259">
        <v>28.686173264486499</v>
      </c>
    </row>
    <row r="7260" spans="1:8" x14ac:dyDescent="0.3">
      <c r="A7260" t="s">
        <v>113</v>
      </c>
      <c r="B7260">
        <v>2012</v>
      </c>
      <c r="C7260" t="s">
        <v>121</v>
      </c>
      <c r="D7260" t="s">
        <v>79</v>
      </c>
      <c r="E7260" t="s">
        <v>71</v>
      </c>
      <c r="F7260">
        <v>-1</v>
      </c>
      <c r="G7260">
        <v>-1</v>
      </c>
      <c r="H7260">
        <v>41.459369817578803</v>
      </c>
    </row>
    <row r="7261" spans="1:8" x14ac:dyDescent="0.3">
      <c r="A7261" t="s">
        <v>113</v>
      </c>
      <c r="B7261">
        <v>2012</v>
      </c>
      <c r="C7261" t="s">
        <v>121</v>
      </c>
      <c r="D7261" t="s">
        <v>31</v>
      </c>
      <c r="E7261" t="s">
        <v>71</v>
      </c>
      <c r="F7261">
        <v>2</v>
      </c>
      <c r="G7261">
        <v>7.2568940493468803</v>
      </c>
      <c r="H7261">
        <v>6.7433914763531702</v>
      </c>
    </row>
    <row r="7262" spans="1:8" x14ac:dyDescent="0.3">
      <c r="A7262" t="s">
        <v>113</v>
      </c>
      <c r="B7262">
        <v>2012</v>
      </c>
      <c r="C7262" t="s">
        <v>108</v>
      </c>
      <c r="D7262" t="s">
        <v>112</v>
      </c>
      <c r="E7262" t="s">
        <v>71</v>
      </c>
      <c r="F7262">
        <v>9</v>
      </c>
      <c r="G7262">
        <v>2.67398745008557</v>
      </c>
      <c r="H7262">
        <v>2.6569156793482498</v>
      </c>
    </row>
    <row r="7263" spans="1:8" x14ac:dyDescent="0.3">
      <c r="A7263" t="s">
        <v>113</v>
      </c>
      <c r="B7263">
        <v>2012</v>
      </c>
      <c r="C7263" t="s">
        <v>108</v>
      </c>
      <c r="D7263" t="s">
        <v>76</v>
      </c>
      <c r="E7263" t="s">
        <v>71</v>
      </c>
      <c r="F7263">
        <v>1</v>
      </c>
      <c r="G7263">
        <v>0.50744420650949396</v>
      </c>
      <c r="H7263">
        <v>0.52524870526194101</v>
      </c>
    </row>
    <row r="7264" spans="1:8" x14ac:dyDescent="0.3">
      <c r="A7264" t="s">
        <v>113</v>
      </c>
      <c r="B7264">
        <v>2012</v>
      </c>
      <c r="C7264" t="s">
        <v>108</v>
      </c>
      <c r="D7264" t="s">
        <v>77</v>
      </c>
      <c r="E7264" t="s">
        <v>71</v>
      </c>
      <c r="F7264">
        <v>3</v>
      </c>
      <c r="G7264">
        <v>2.9414360090596201</v>
      </c>
      <c r="H7264">
        <v>2.9492641001509798</v>
      </c>
    </row>
    <row r="7265" spans="1:8" x14ac:dyDescent="0.3">
      <c r="A7265" t="s">
        <v>113</v>
      </c>
      <c r="B7265">
        <v>2012</v>
      </c>
      <c r="C7265" t="s">
        <v>108</v>
      </c>
      <c r="D7265" t="s">
        <v>78</v>
      </c>
      <c r="E7265" t="s">
        <v>71</v>
      </c>
      <c r="F7265">
        <v>5</v>
      </c>
      <c r="G7265">
        <v>13.3265811988592</v>
      </c>
      <c r="H7265">
        <v>12.8819426745281</v>
      </c>
    </row>
    <row r="7266" spans="1:8" x14ac:dyDescent="0.3">
      <c r="A7266" t="s">
        <v>113</v>
      </c>
      <c r="B7266">
        <v>2012</v>
      </c>
      <c r="C7266" t="s">
        <v>108</v>
      </c>
      <c r="D7266" t="s">
        <v>79</v>
      </c>
      <c r="E7266" t="s">
        <v>71</v>
      </c>
      <c r="F7266">
        <v>4</v>
      </c>
      <c r="G7266">
        <v>13.4980090436661</v>
      </c>
      <c r="H7266">
        <v>13.934007397229101</v>
      </c>
    </row>
    <row r="7267" spans="1:8" x14ac:dyDescent="0.3">
      <c r="A7267" t="s">
        <v>113</v>
      </c>
      <c r="B7267">
        <v>2012</v>
      </c>
      <c r="C7267" t="s">
        <v>108</v>
      </c>
      <c r="D7267" t="s">
        <v>31</v>
      </c>
      <c r="E7267" t="s">
        <v>71</v>
      </c>
      <c r="F7267">
        <v>13</v>
      </c>
      <c r="G7267">
        <v>3.5498757543486001</v>
      </c>
      <c r="H7267">
        <v>3.6718539339575198</v>
      </c>
    </row>
    <row r="7268" spans="1:8" x14ac:dyDescent="0.3">
      <c r="A7268" t="s">
        <v>113</v>
      </c>
      <c r="B7268">
        <v>2012</v>
      </c>
      <c r="C7268" t="s">
        <v>122</v>
      </c>
      <c r="D7268" t="s">
        <v>112</v>
      </c>
      <c r="E7268" t="s">
        <v>71</v>
      </c>
      <c r="F7268">
        <v>19</v>
      </c>
      <c r="G7268">
        <v>5.0807573002460202</v>
      </c>
      <c r="H7268">
        <v>5.0872501729757698</v>
      </c>
    </row>
    <row r="7269" spans="1:8" x14ac:dyDescent="0.3">
      <c r="A7269" t="s">
        <v>113</v>
      </c>
      <c r="B7269">
        <v>2012</v>
      </c>
      <c r="C7269" t="s">
        <v>122</v>
      </c>
      <c r="D7269" t="s">
        <v>76</v>
      </c>
      <c r="E7269" t="s">
        <v>71</v>
      </c>
      <c r="F7269">
        <v>3</v>
      </c>
      <c r="G7269">
        <v>1.3717358402567901</v>
      </c>
      <c r="H7269">
        <v>1.42814999262487</v>
      </c>
    </row>
    <row r="7270" spans="1:8" x14ac:dyDescent="0.3">
      <c r="A7270" t="s">
        <v>113</v>
      </c>
      <c r="B7270">
        <v>2012</v>
      </c>
      <c r="C7270" t="s">
        <v>122</v>
      </c>
      <c r="D7270" t="s">
        <v>77</v>
      </c>
      <c r="E7270" t="s">
        <v>71</v>
      </c>
      <c r="F7270">
        <v>12</v>
      </c>
      <c r="G7270">
        <v>10.650099844686</v>
      </c>
      <c r="H7270">
        <v>10.6664051961925</v>
      </c>
    </row>
    <row r="7271" spans="1:8" x14ac:dyDescent="0.3">
      <c r="A7271" t="s">
        <v>113</v>
      </c>
      <c r="B7271">
        <v>2012</v>
      </c>
      <c r="C7271" t="s">
        <v>122</v>
      </c>
      <c r="D7271" t="s">
        <v>78</v>
      </c>
      <c r="E7271" t="s">
        <v>71</v>
      </c>
      <c r="F7271">
        <v>4</v>
      </c>
      <c r="G7271">
        <v>9.3931993236896503</v>
      </c>
      <c r="H7271">
        <v>9.82475508951911</v>
      </c>
    </row>
    <row r="7272" spans="1:8" x14ac:dyDescent="0.3">
      <c r="A7272" t="s">
        <v>113</v>
      </c>
      <c r="B7272">
        <v>2012</v>
      </c>
      <c r="C7272" t="s">
        <v>122</v>
      </c>
      <c r="D7272" t="s">
        <v>79</v>
      </c>
      <c r="E7272" t="s">
        <v>71</v>
      </c>
      <c r="F7272">
        <v>3</v>
      </c>
      <c r="G7272">
        <v>7.9407093700370597</v>
      </c>
      <c r="H7272">
        <v>9.0283003913315092</v>
      </c>
    </row>
    <row r="7273" spans="1:8" x14ac:dyDescent="0.3">
      <c r="A7273" t="s">
        <v>113</v>
      </c>
      <c r="B7273">
        <v>2012</v>
      </c>
      <c r="C7273" t="s">
        <v>122</v>
      </c>
      <c r="D7273" t="s">
        <v>31</v>
      </c>
      <c r="E7273" t="s">
        <v>71</v>
      </c>
      <c r="F7273">
        <v>22</v>
      </c>
      <c r="G7273">
        <v>5.3431777335211503</v>
      </c>
      <c r="H7273">
        <v>5.4419446926277901</v>
      </c>
    </row>
    <row r="7274" spans="1:8" x14ac:dyDescent="0.3">
      <c r="A7274" t="s">
        <v>113</v>
      </c>
      <c r="B7274">
        <v>2012</v>
      </c>
      <c r="C7274" t="s">
        <v>123</v>
      </c>
      <c r="D7274" t="s">
        <v>112</v>
      </c>
      <c r="E7274" t="s">
        <v>71</v>
      </c>
      <c r="F7274">
        <v>29</v>
      </c>
      <c r="G7274">
        <v>2.75726730090153</v>
      </c>
      <c r="H7274">
        <v>2.9785474258343898</v>
      </c>
    </row>
    <row r="7275" spans="1:8" x14ac:dyDescent="0.3">
      <c r="A7275" t="s">
        <v>113</v>
      </c>
      <c r="B7275">
        <v>2012</v>
      </c>
      <c r="C7275" t="s">
        <v>123</v>
      </c>
      <c r="D7275" t="s">
        <v>76</v>
      </c>
      <c r="E7275" t="s">
        <v>71</v>
      </c>
      <c r="F7275">
        <v>4</v>
      </c>
      <c r="G7275">
        <v>0.61157777893298004</v>
      </c>
      <c r="H7275">
        <v>0.64580381541669096</v>
      </c>
    </row>
    <row r="7276" spans="1:8" x14ac:dyDescent="0.3">
      <c r="A7276" t="s">
        <v>113</v>
      </c>
      <c r="B7276">
        <v>2012</v>
      </c>
      <c r="C7276" t="s">
        <v>123</v>
      </c>
      <c r="D7276" t="s">
        <v>77</v>
      </c>
      <c r="E7276" t="s">
        <v>71</v>
      </c>
      <c r="F7276">
        <v>17</v>
      </c>
      <c r="G7276">
        <v>5.6491918332624396</v>
      </c>
      <c r="H7276">
        <v>5.7481513091175804</v>
      </c>
    </row>
    <row r="7277" spans="1:8" x14ac:dyDescent="0.3">
      <c r="A7277" t="s">
        <v>113</v>
      </c>
      <c r="B7277">
        <v>2012</v>
      </c>
      <c r="C7277" t="s">
        <v>123</v>
      </c>
      <c r="D7277" t="s">
        <v>78</v>
      </c>
      <c r="E7277" t="s">
        <v>71</v>
      </c>
      <c r="F7277">
        <v>8</v>
      </c>
      <c r="G7277">
        <v>8.2651458798247806</v>
      </c>
      <c r="H7277">
        <v>7.98556190731545</v>
      </c>
    </row>
    <row r="7278" spans="1:8" x14ac:dyDescent="0.3">
      <c r="A7278" t="s">
        <v>113</v>
      </c>
      <c r="B7278">
        <v>2012</v>
      </c>
      <c r="C7278" t="s">
        <v>123</v>
      </c>
      <c r="D7278" t="s">
        <v>79</v>
      </c>
      <c r="E7278" t="s">
        <v>71</v>
      </c>
      <c r="F7278">
        <v>15</v>
      </c>
      <c r="G7278">
        <v>17.5327863104004</v>
      </c>
      <c r="H7278">
        <v>13.763010132638399</v>
      </c>
    </row>
    <row r="7279" spans="1:8" x14ac:dyDescent="0.3">
      <c r="A7279" t="s">
        <v>113</v>
      </c>
      <c r="B7279">
        <v>2012</v>
      </c>
      <c r="C7279" t="s">
        <v>123</v>
      </c>
      <c r="D7279" t="s">
        <v>31</v>
      </c>
      <c r="E7279" t="s">
        <v>71</v>
      </c>
      <c r="F7279">
        <v>44</v>
      </c>
      <c r="G7279">
        <v>3.8687440649949001</v>
      </c>
      <c r="H7279">
        <v>3.9491490694467601</v>
      </c>
    </row>
    <row r="7280" spans="1:8" x14ac:dyDescent="0.3">
      <c r="A7280" t="s">
        <v>113</v>
      </c>
      <c r="B7280">
        <v>2012</v>
      </c>
      <c r="C7280" t="s">
        <v>124</v>
      </c>
      <c r="D7280" t="s">
        <v>112</v>
      </c>
      <c r="E7280" t="s">
        <v>71</v>
      </c>
      <c r="F7280">
        <v>23</v>
      </c>
      <c r="G7280">
        <v>3.79792402170431</v>
      </c>
      <c r="H7280">
        <v>4.0586099959211204</v>
      </c>
    </row>
    <row r="7281" spans="1:8" x14ac:dyDescent="0.3">
      <c r="A7281" t="s">
        <v>113</v>
      </c>
      <c r="B7281">
        <v>2012</v>
      </c>
      <c r="C7281" t="s">
        <v>124</v>
      </c>
      <c r="D7281" t="s">
        <v>76</v>
      </c>
      <c r="E7281" t="s">
        <v>71</v>
      </c>
      <c r="F7281">
        <v>3</v>
      </c>
      <c r="G7281">
        <v>0.82796078777709103</v>
      </c>
      <c r="H7281">
        <v>0.83789702066317195</v>
      </c>
    </row>
    <row r="7282" spans="1:8" x14ac:dyDescent="0.3">
      <c r="A7282" t="s">
        <v>113</v>
      </c>
      <c r="B7282">
        <v>2012</v>
      </c>
      <c r="C7282" t="s">
        <v>124</v>
      </c>
      <c r="D7282" t="s">
        <v>77</v>
      </c>
      <c r="E7282" t="s">
        <v>71</v>
      </c>
      <c r="F7282">
        <v>12</v>
      </c>
      <c r="G7282">
        <v>6.5730734047972499</v>
      </c>
      <c r="H7282">
        <v>6.5735762177759698</v>
      </c>
    </row>
    <row r="7283" spans="1:8" x14ac:dyDescent="0.3">
      <c r="A7283" t="s">
        <v>113</v>
      </c>
      <c r="B7283">
        <v>2012</v>
      </c>
      <c r="C7283" t="s">
        <v>124</v>
      </c>
      <c r="D7283" t="s">
        <v>78</v>
      </c>
      <c r="E7283" t="s">
        <v>71</v>
      </c>
      <c r="F7283">
        <v>8</v>
      </c>
      <c r="G7283">
        <v>13.1806573852871</v>
      </c>
      <c r="H7283">
        <v>14.274981023042599</v>
      </c>
    </row>
    <row r="7284" spans="1:8" x14ac:dyDescent="0.3">
      <c r="A7284" t="s">
        <v>113</v>
      </c>
      <c r="B7284">
        <v>2012</v>
      </c>
      <c r="C7284" t="s">
        <v>124</v>
      </c>
      <c r="D7284" t="s">
        <v>79</v>
      </c>
      <c r="E7284" t="s">
        <v>71</v>
      </c>
      <c r="F7284">
        <v>7</v>
      </c>
      <c r="G7284">
        <v>15.0130828293227</v>
      </c>
      <c r="H7284">
        <v>14.031105002932</v>
      </c>
    </row>
    <row r="7285" spans="1:8" x14ac:dyDescent="0.3">
      <c r="A7285" t="s">
        <v>113</v>
      </c>
      <c r="B7285">
        <v>2012</v>
      </c>
      <c r="C7285" t="s">
        <v>124</v>
      </c>
      <c r="D7285" t="s">
        <v>31</v>
      </c>
      <c r="E7285" t="s">
        <v>71</v>
      </c>
      <c r="F7285">
        <v>30</v>
      </c>
      <c r="G7285">
        <v>4.5996749563030903</v>
      </c>
      <c r="H7285">
        <v>4.9561345465521001</v>
      </c>
    </row>
    <row r="7286" spans="1:8" x14ac:dyDescent="0.3">
      <c r="A7286" t="s">
        <v>113</v>
      </c>
      <c r="B7286">
        <v>2012</v>
      </c>
      <c r="C7286" t="s">
        <v>70</v>
      </c>
      <c r="D7286" t="s">
        <v>112</v>
      </c>
      <c r="E7286" t="s">
        <v>71</v>
      </c>
      <c r="F7286">
        <v>145</v>
      </c>
      <c r="G7286">
        <v>2.9621173787017998</v>
      </c>
      <c r="H7286">
        <v>3.06948619545433</v>
      </c>
    </row>
    <row r="7287" spans="1:8" x14ac:dyDescent="0.3">
      <c r="A7287" t="s">
        <v>113</v>
      </c>
      <c r="B7287">
        <v>2012</v>
      </c>
      <c r="C7287" t="s">
        <v>70</v>
      </c>
      <c r="D7287" t="s">
        <v>76</v>
      </c>
      <c r="E7287" t="s">
        <v>71</v>
      </c>
      <c r="F7287">
        <v>13</v>
      </c>
      <c r="G7287">
        <v>0.443539623612275</v>
      </c>
      <c r="H7287">
        <v>0.450894737807361</v>
      </c>
    </row>
    <row r="7288" spans="1:8" x14ac:dyDescent="0.3">
      <c r="A7288" t="s">
        <v>113</v>
      </c>
      <c r="B7288">
        <v>2012</v>
      </c>
      <c r="C7288" t="s">
        <v>70</v>
      </c>
      <c r="D7288" t="s">
        <v>77</v>
      </c>
      <c r="E7288" t="s">
        <v>71</v>
      </c>
      <c r="F7288">
        <v>80</v>
      </c>
      <c r="G7288">
        <v>5.4911414161104597</v>
      </c>
      <c r="H7288">
        <v>5.4734370651821296</v>
      </c>
    </row>
    <row r="7289" spans="1:8" x14ac:dyDescent="0.3">
      <c r="A7289" t="s">
        <v>113</v>
      </c>
      <c r="B7289">
        <v>2012</v>
      </c>
      <c r="C7289" t="s">
        <v>70</v>
      </c>
      <c r="D7289" t="s">
        <v>78</v>
      </c>
      <c r="E7289" t="s">
        <v>71</v>
      </c>
      <c r="F7289">
        <v>52</v>
      </c>
      <c r="G7289">
        <v>10.2505874375108</v>
      </c>
      <c r="H7289">
        <v>10.4694138778496</v>
      </c>
    </row>
    <row r="7290" spans="1:8" x14ac:dyDescent="0.3">
      <c r="A7290" t="s">
        <v>113</v>
      </c>
      <c r="B7290">
        <v>2012</v>
      </c>
      <c r="C7290" t="s">
        <v>70</v>
      </c>
      <c r="D7290" t="s">
        <v>79</v>
      </c>
      <c r="E7290" t="s">
        <v>71</v>
      </c>
      <c r="F7290">
        <v>50</v>
      </c>
      <c r="G7290">
        <v>11.948773219453599</v>
      </c>
      <c r="H7290">
        <v>11.3499063946178</v>
      </c>
    </row>
    <row r="7291" spans="1:8" x14ac:dyDescent="0.3">
      <c r="A7291" t="s">
        <v>113</v>
      </c>
      <c r="B7291">
        <v>2012</v>
      </c>
      <c r="C7291" t="s">
        <v>70</v>
      </c>
      <c r="D7291" t="s">
        <v>31</v>
      </c>
      <c r="E7291" t="s">
        <v>71</v>
      </c>
      <c r="F7291">
        <v>195</v>
      </c>
      <c r="G7291">
        <v>3.6698283649503201</v>
      </c>
      <c r="H7291">
        <v>3.8147240133790401</v>
      </c>
    </row>
    <row r="7292" spans="1:8" x14ac:dyDescent="0.3">
      <c r="A7292" t="s">
        <v>113</v>
      </c>
      <c r="B7292">
        <v>2013</v>
      </c>
      <c r="C7292" t="s">
        <v>114</v>
      </c>
      <c r="D7292" t="s">
        <v>112</v>
      </c>
      <c r="E7292" t="s">
        <v>71</v>
      </c>
      <c r="F7292">
        <v>7</v>
      </c>
      <c r="G7292">
        <v>2.0660364271736902</v>
      </c>
      <c r="H7292">
        <v>2.0193317007807798</v>
      </c>
    </row>
    <row r="7293" spans="1:8" x14ac:dyDescent="0.3">
      <c r="A7293" t="s">
        <v>113</v>
      </c>
      <c r="B7293">
        <v>2013</v>
      </c>
      <c r="C7293" t="s">
        <v>114</v>
      </c>
      <c r="D7293" t="s">
        <v>76</v>
      </c>
      <c r="E7293" t="s">
        <v>71</v>
      </c>
      <c r="F7293">
        <v>1</v>
      </c>
      <c r="G7293">
        <v>0.53283318058782203</v>
      </c>
      <c r="H7293">
        <v>0.70282818059872898</v>
      </c>
    </row>
    <row r="7294" spans="1:8" x14ac:dyDescent="0.3">
      <c r="A7294" t="s">
        <v>113</v>
      </c>
      <c r="B7294">
        <v>2013</v>
      </c>
      <c r="C7294" t="s">
        <v>114</v>
      </c>
      <c r="D7294" t="s">
        <v>77</v>
      </c>
      <c r="E7294" t="s">
        <v>71</v>
      </c>
      <c r="F7294">
        <v>5</v>
      </c>
      <c r="G7294">
        <v>4.6245768512181096</v>
      </c>
      <c r="H7294">
        <v>4.5523710641104502</v>
      </c>
    </row>
    <row r="7295" spans="1:8" x14ac:dyDescent="0.3">
      <c r="A7295" t="s">
        <v>113</v>
      </c>
      <c r="B7295">
        <v>2013</v>
      </c>
      <c r="C7295" t="s">
        <v>114</v>
      </c>
      <c r="D7295" t="s">
        <v>78</v>
      </c>
      <c r="E7295" t="s">
        <v>71</v>
      </c>
      <c r="F7295">
        <v>1</v>
      </c>
      <c r="G7295">
        <v>2.3245542667193599</v>
      </c>
      <c r="H7295">
        <v>2.39701236378977</v>
      </c>
    </row>
    <row r="7296" spans="1:8" x14ac:dyDescent="0.3">
      <c r="A7296" t="s">
        <v>113</v>
      </c>
      <c r="B7296">
        <v>2013</v>
      </c>
      <c r="C7296" t="s">
        <v>114</v>
      </c>
      <c r="D7296" t="s">
        <v>79</v>
      </c>
      <c r="E7296" t="s">
        <v>71</v>
      </c>
      <c r="F7296">
        <v>4</v>
      </c>
      <c r="G7296">
        <v>11.966374487689601</v>
      </c>
      <c r="H7296">
        <v>11.968796748347</v>
      </c>
    </row>
    <row r="7297" spans="1:8" x14ac:dyDescent="0.3">
      <c r="A7297" t="s">
        <v>113</v>
      </c>
      <c r="B7297">
        <v>2013</v>
      </c>
      <c r="C7297" t="s">
        <v>114</v>
      </c>
      <c r="D7297" t="s">
        <v>31</v>
      </c>
      <c r="E7297" t="s">
        <v>71</v>
      </c>
      <c r="F7297">
        <v>11</v>
      </c>
      <c r="G7297">
        <v>2.95508274231678</v>
      </c>
      <c r="H7297">
        <v>2.91478355506174</v>
      </c>
    </row>
    <row r="7298" spans="1:8" x14ac:dyDescent="0.3">
      <c r="A7298" t="s">
        <v>113</v>
      </c>
      <c r="B7298">
        <v>2013</v>
      </c>
      <c r="C7298" t="s">
        <v>115</v>
      </c>
      <c r="D7298" t="s">
        <v>112</v>
      </c>
      <c r="E7298" t="s">
        <v>71</v>
      </c>
      <c r="F7298">
        <v>6</v>
      </c>
      <c r="G7298">
        <v>5.8478962193350901</v>
      </c>
      <c r="H7298">
        <v>5.0463507215059602</v>
      </c>
    </row>
    <row r="7299" spans="1:8" x14ac:dyDescent="0.3">
      <c r="A7299" t="s">
        <v>113</v>
      </c>
      <c r="B7299">
        <v>2013</v>
      </c>
      <c r="C7299" t="s">
        <v>115</v>
      </c>
      <c r="D7299" t="s">
        <v>76</v>
      </c>
      <c r="E7299" t="s">
        <v>71</v>
      </c>
      <c r="F7299">
        <v>1</v>
      </c>
      <c r="G7299">
        <v>1.8733257151420899</v>
      </c>
      <c r="H7299">
        <v>1.6905272512992899</v>
      </c>
    </row>
    <row r="7300" spans="1:8" x14ac:dyDescent="0.3">
      <c r="A7300" t="s">
        <v>113</v>
      </c>
      <c r="B7300">
        <v>2013</v>
      </c>
      <c r="C7300" t="s">
        <v>115</v>
      </c>
      <c r="D7300" t="s">
        <v>77</v>
      </c>
      <c r="E7300" t="s">
        <v>71</v>
      </c>
      <c r="F7300">
        <v>3</v>
      </c>
      <c r="G7300">
        <v>8.6241591444834107</v>
      </c>
      <c r="H7300">
        <v>8.5074824594937795</v>
      </c>
    </row>
    <row r="7301" spans="1:8" x14ac:dyDescent="0.3">
      <c r="A7301" t="s">
        <v>113</v>
      </c>
      <c r="B7301">
        <v>2013</v>
      </c>
      <c r="C7301" t="s">
        <v>115</v>
      </c>
      <c r="D7301" t="s">
        <v>78</v>
      </c>
      <c r="E7301" t="s">
        <v>71</v>
      </c>
      <c r="F7301">
        <v>2</v>
      </c>
      <c r="G7301">
        <v>13.8561729250381</v>
      </c>
      <c r="H7301">
        <v>13.5696341819329</v>
      </c>
    </row>
    <row r="7302" spans="1:8" x14ac:dyDescent="0.3">
      <c r="A7302" t="s">
        <v>113</v>
      </c>
      <c r="B7302">
        <v>2013</v>
      </c>
      <c r="C7302" t="s">
        <v>115</v>
      </c>
      <c r="D7302" t="s">
        <v>79</v>
      </c>
      <c r="E7302" t="s">
        <v>71</v>
      </c>
      <c r="F7302">
        <v>0</v>
      </c>
      <c r="G7302">
        <v>0</v>
      </c>
      <c r="H7302">
        <v>0</v>
      </c>
    </row>
    <row r="7303" spans="1:8" x14ac:dyDescent="0.3">
      <c r="A7303" t="s">
        <v>113</v>
      </c>
      <c r="B7303">
        <v>2013</v>
      </c>
      <c r="C7303" t="s">
        <v>115</v>
      </c>
      <c r="D7303" t="s">
        <v>31</v>
      </c>
      <c r="E7303" t="s">
        <v>71</v>
      </c>
      <c r="F7303">
        <v>6</v>
      </c>
      <c r="G7303">
        <v>5.2687038988408901</v>
      </c>
      <c r="H7303">
        <v>4.5921791565704302</v>
      </c>
    </row>
    <row r="7304" spans="1:8" x14ac:dyDescent="0.3">
      <c r="A7304" t="s">
        <v>113</v>
      </c>
      <c r="B7304">
        <v>2013</v>
      </c>
      <c r="C7304" t="s">
        <v>81</v>
      </c>
      <c r="D7304" t="s">
        <v>112</v>
      </c>
      <c r="E7304" t="s">
        <v>71</v>
      </c>
      <c r="F7304">
        <v>7</v>
      </c>
      <c r="G7304">
        <v>5.1993582506387801</v>
      </c>
      <c r="H7304">
        <v>4.5709075153700303</v>
      </c>
    </row>
    <row r="7305" spans="1:8" x14ac:dyDescent="0.3">
      <c r="A7305" t="s">
        <v>113</v>
      </c>
      <c r="B7305">
        <v>2013</v>
      </c>
      <c r="C7305" t="s">
        <v>81</v>
      </c>
      <c r="D7305" t="s">
        <v>76</v>
      </c>
      <c r="E7305" t="s">
        <v>71</v>
      </c>
      <c r="F7305">
        <v>1</v>
      </c>
      <c r="G7305">
        <v>1.42726649920073</v>
      </c>
      <c r="H7305">
        <v>1.2806720967163601</v>
      </c>
    </row>
    <row r="7306" spans="1:8" x14ac:dyDescent="0.3">
      <c r="A7306" t="s">
        <v>113</v>
      </c>
      <c r="B7306">
        <v>2013</v>
      </c>
      <c r="C7306" t="s">
        <v>81</v>
      </c>
      <c r="D7306" t="s">
        <v>77</v>
      </c>
      <c r="E7306" t="s">
        <v>71</v>
      </c>
      <c r="F7306">
        <v>2</v>
      </c>
      <c r="G7306">
        <v>4.4277175116227596</v>
      </c>
      <c r="H7306">
        <v>4.6268332076759897</v>
      </c>
    </row>
    <row r="7307" spans="1:8" x14ac:dyDescent="0.3">
      <c r="A7307" t="s">
        <v>113</v>
      </c>
      <c r="B7307">
        <v>2013</v>
      </c>
      <c r="C7307" t="s">
        <v>81</v>
      </c>
      <c r="D7307" t="s">
        <v>78</v>
      </c>
      <c r="E7307" t="s">
        <v>71</v>
      </c>
      <c r="F7307">
        <v>4</v>
      </c>
      <c r="G7307">
        <v>20.620682544592199</v>
      </c>
      <c r="H7307">
        <v>21.350972445007201</v>
      </c>
    </row>
    <row r="7308" spans="1:8" x14ac:dyDescent="0.3">
      <c r="A7308" t="s">
        <v>113</v>
      </c>
      <c r="B7308">
        <v>2013</v>
      </c>
      <c r="C7308" t="s">
        <v>81</v>
      </c>
      <c r="D7308" t="s">
        <v>79</v>
      </c>
      <c r="E7308" t="s">
        <v>71</v>
      </c>
      <c r="F7308">
        <v>0</v>
      </c>
      <c r="G7308">
        <v>0</v>
      </c>
      <c r="H7308">
        <v>0</v>
      </c>
    </row>
    <row r="7309" spans="1:8" x14ac:dyDescent="0.3">
      <c r="A7309" t="s">
        <v>113</v>
      </c>
      <c r="B7309">
        <v>2013</v>
      </c>
      <c r="C7309" t="s">
        <v>81</v>
      </c>
      <c r="D7309" t="s">
        <v>31</v>
      </c>
      <c r="E7309" t="s">
        <v>71</v>
      </c>
      <c r="F7309">
        <v>7</v>
      </c>
      <c r="G7309">
        <v>4.6579717859994698</v>
      </c>
      <c r="H7309">
        <v>4.1595258389867196</v>
      </c>
    </row>
    <row r="7310" spans="1:8" x14ac:dyDescent="0.3">
      <c r="A7310" t="s">
        <v>113</v>
      </c>
      <c r="B7310">
        <v>2013</v>
      </c>
      <c r="C7310" t="s">
        <v>116</v>
      </c>
      <c r="D7310" t="s">
        <v>112</v>
      </c>
      <c r="E7310" t="s">
        <v>71</v>
      </c>
      <c r="F7310">
        <v>8</v>
      </c>
      <c r="G7310">
        <v>2.8895679373541698</v>
      </c>
      <c r="H7310">
        <v>2.86590464070221</v>
      </c>
    </row>
    <row r="7311" spans="1:8" x14ac:dyDescent="0.3">
      <c r="A7311" t="s">
        <v>113</v>
      </c>
      <c r="B7311">
        <v>2013</v>
      </c>
      <c r="C7311" t="s">
        <v>116</v>
      </c>
      <c r="D7311" t="s">
        <v>76</v>
      </c>
      <c r="E7311" t="s">
        <v>71</v>
      </c>
      <c r="F7311">
        <v>0</v>
      </c>
      <c r="G7311">
        <v>0</v>
      </c>
      <c r="H7311">
        <v>0</v>
      </c>
    </row>
    <row r="7312" spans="1:8" x14ac:dyDescent="0.3">
      <c r="A7312" t="s">
        <v>113</v>
      </c>
      <c r="B7312">
        <v>2013</v>
      </c>
      <c r="C7312" t="s">
        <v>116</v>
      </c>
      <c r="D7312" t="s">
        <v>77</v>
      </c>
      <c r="E7312" t="s">
        <v>71</v>
      </c>
      <c r="F7312">
        <v>6</v>
      </c>
      <c r="G7312">
        <v>7.1650346310007196</v>
      </c>
      <c r="H7312">
        <v>7.4139106980697198</v>
      </c>
    </row>
    <row r="7313" spans="1:8" x14ac:dyDescent="0.3">
      <c r="A7313" t="s">
        <v>113</v>
      </c>
      <c r="B7313">
        <v>2013</v>
      </c>
      <c r="C7313" t="s">
        <v>116</v>
      </c>
      <c r="D7313" t="s">
        <v>78</v>
      </c>
      <c r="E7313" t="s">
        <v>71</v>
      </c>
      <c r="F7313">
        <v>2</v>
      </c>
      <c r="G7313">
        <v>6.6706690681075296</v>
      </c>
      <c r="H7313">
        <v>6.1265417909574804</v>
      </c>
    </row>
    <row r="7314" spans="1:8" x14ac:dyDescent="0.3">
      <c r="A7314" t="s">
        <v>113</v>
      </c>
      <c r="B7314">
        <v>2013</v>
      </c>
      <c r="C7314" t="s">
        <v>116</v>
      </c>
      <c r="D7314" t="s">
        <v>79</v>
      </c>
      <c r="E7314" t="s">
        <v>71</v>
      </c>
      <c r="F7314">
        <v>5</v>
      </c>
      <c r="G7314">
        <v>21.918288620024502</v>
      </c>
      <c r="H7314">
        <v>22.519232150095199</v>
      </c>
    </row>
    <row r="7315" spans="1:8" x14ac:dyDescent="0.3">
      <c r="A7315" t="s">
        <v>113</v>
      </c>
      <c r="B7315">
        <v>2013</v>
      </c>
      <c r="C7315" t="s">
        <v>116</v>
      </c>
      <c r="D7315" t="s">
        <v>31</v>
      </c>
      <c r="E7315" t="s">
        <v>71</v>
      </c>
      <c r="F7315">
        <v>13</v>
      </c>
      <c r="G7315">
        <v>4.3381052491073504</v>
      </c>
      <c r="H7315">
        <v>4.6347041165475797</v>
      </c>
    </row>
    <row r="7316" spans="1:8" x14ac:dyDescent="0.3">
      <c r="A7316" t="s">
        <v>113</v>
      </c>
      <c r="B7316">
        <v>2013</v>
      </c>
      <c r="C7316" t="s">
        <v>117</v>
      </c>
      <c r="D7316" t="s">
        <v>112</v>
      </c>
      <c r="E7316" t="s">
        <v>71</v>
      </c>
      <c r="F7316">
        <v>12</v>
      </c>
      <c r="G7316">
        <v>2.2391401701746498</v>
      </c>
      <c r="H7316">
        <v>2.44195900039283</v>
      </c>
    </row>
    <row r="7317" spans="1:8" x14ac:dyDescent="0.3">
      <c r="A7317" t="s">
        <v>113</v>
      </c>
      <c r="B7317">
        <v>2013</v>
      </c>
      <c r="C7317" t="s">
        <v>117</v>
      </c>
      <c r="D7317" t="s">
        <v>76</v>
      </c>
      <c r="E7317" t="s">
        <v>71</v>
      </c>
      <c r="F7317">
        <v>0</v>
      </c>
      <c r="G7317">
        <v>0</v>
      </c>
      <c r="H7317">
        <v>0</v>
      </c>
    </row>
    <row r="7318" spans="1:8" x14ac:dyDescent="0.3">
      <c r="A7318" t="s">
        <v>113</v>
      </c>
      <c r="B7318">
        <v>2013</v>
      </c>
      <c r="C7318" t="s">
        <v>117</v>
      </c>
      <c r="D7318" t="s">
        <v>77</v>
      </c>
      <c r="E7318" t="s">
        <v>71</v>
      </c>
      <c r="F7318">
        <v>7</v>
      </c>
      <c r="G7318">
        <v>4.4894817855310398</v>
      </c>
      <c r="H7318">
        <v>4.5973425216147996</v>
      </c>
    </row>
    <row r="7319" spans="1:8" x14ac:dyDescent="0.3">
      <c r="A7319" t="s">
        <v>113</v>
      </c>
      <c r="B7319">
        <v>2013</v>
      </c>
      <c r="C7319" t="s">
        <v>117</v>
      </c>
      <c r="D7319" t="s">
        <v>78</v>
      </c>
      <c r="E7319" t="s">
        <v>71</v>
      </c>
      <c r="F7319">
        <v>5</v>
      </c>
      <c r="G7319">
        <v>9.3806870415189199</v>
      </c>
      <c r="H7319">
        <v>9.5608278298052607</v>
      </c>
    </row>
    <row r="7320" spans="1:8" x14ac:dyDescent="0.3">
      <c r="A7320" t="s">
        <v>113</v>
      </c>
      <c r="B7320">
        <v>2013</v>
      </c>
      <c r="C7320" t="s">
        <v>117</v>
      </c>
      <c r="D7320" t="s">
        <v>79</v>
      </c>
      <c r="E7320" t="s">
        <v>71</v>
      </c>
      <c r="F7320">
        <v>2</v>
      </c>
      <c r="G7320">
        <v>4.6210720887245804</v>
      </c>
      <c r="H7320">
        <v>3.4441094238766099</v>
      </c>
    </row>
    <row r="7321" spans="1:8" x14ac:dyDescent="0.3">
      <c r="A7321" t="s">
        <v>113</v>
      </c>
      <c r="B7321">
        <v>2013</v>
      </c>
      <c r="C7321" t="s">
        <v>117</v>
      </c>
      <c r="D7321" t="s">
        <v>31</v>
      </c>
      <c r="E7321" t="s">
        <v>71</v>
      </c>
      <c r="F7321">
        <v>14</v>
      </c>
      <c r="G7321">
        <v>2.4171270718232001</v>
      </c>
      <c r="H7321">
        <v>2.5321525385063701</v>
      </c>
    </row>
    <row r="7322" spans="1:8" x14ac:dyDescent="0.3">
      <c r="A7322" t="s">
        <v>113</v>
      </c>
      <c r="B7322">
        <v>2013</v>
      </c>
      <c r="C7322" t="s">
        <v>87</v>
      </c>
      <c r="D7322" t="s">
        <v>112</v>
      </c>
      <c r="E7322" t="s">
        <v>71</v>
      </c>
      <c r="F7322">
        <v>7</v>
      </c>
      <c r="G7322">
        <v>2.3986238752167299</v>
      </c>
      <c r="H7322">
        <v>2.1334282217590999</v>
      </c>
    </row>
    <row r="7323" spans="1:8" x14ac:dyDescent="0.3">
      <c r="A7323" t="s">
        <v>113</v>
      </c>
      <c r="B7323">
        <v>2013</v>
      </c>
      <c r="C7323" t="s">
        <v>87</v>
      </c>
      <c r="D7323" t="s">
        <v>76</v>
      </c>
      <c r="E7323" t="s">
        <v>71</v>
      </c>
      <c r="F7323">
        <v>1</v>
      </c>
      <c r="G7323">
        <v>0.63344460843621497</v>
      </c>
      <c r="H7323">
        <v>0.64370657279585697</v>
      </c>
    </row>
    <row r="7324" spans="1:8" x14ac:dyDescent="0.3">
      <c r="A7324" t="s">
        <v>113</v>
      </c>
      <c r="B7324">
        <v>2013</v>
      </c>
      <c r="C7324" t="s">
        <v>87</v>
      </c>
      <c r="D7324" t="s">
        <v>77</v>
      </c>
      <c r="E7324" t="s">
        <v>71</v>
      </c>
      <c r="F7324">
        <v>3</v>
      </c>
      <c r="G7324">
        <v>3.1272151107034101</v>
      </c>
      <c r="H7324">
        <v>3.0073924550328499</v>
      </c>
    </row>
    <row r="7325" spans="1:8" x14ac:dyDescent="0.3">
      <c r="A7325" t="s">
        <v>113</v>
      </c>
      <c r="B7325">
        <v>2013</v>
      </c>
      <c r="C7325" t="s">
        <v>87</v>
      </c>
      <c r="D7325" t="s">
        <v>78</v>
      </c>
      <c r="E7325" t="s">
        <v>71</v>
      </c>
      <c r="F7325">
        <v>3</v>
      </c>
      <c r="G7325">
        <v>7.8874720652030996</v>
      </c>
      <c r="H7325">
        <v>7.5891345895934803</v>
      </c>
    </row>
    <row r="7326" spans="1:8" x14ac:dyDescent="0.3">
      <c r="A7326" t="s">
        <v>113</v>
      </c>
      <c r="B7326">
        <v>2013</v>
      </c>
      <c r="C7326" t="s">
        <v>87</v>
      </c>
      <c r="D7326" t="s">
        <v>79</v>
      </c>
      <c r="E7326" t="s">
        <v>71</v>
      </c>
      <c r="F7326">
        <v>0</v>
      </c>
      <c r="G7326">
        <v>0</v>
      </c>
      <c r="H7326">
        <v>0</v>
      </c>
    </row>
    <row r="7327" spans="1:8" x14ac:dyDescent="0.3">
      <c r="A7327" t="s">
        <v>113</v>
      </c>
      <c r="B7327">
        <v>2013</v>
      </c>
      <c r="C7327" t="s">
        <v>87</v>
      </c>
      <c r="D7327" t="s">
        <v>31</v>
      </c>
      <c r="E7327" t="s">
        <v>71</v>
      </c>
      <c r="F7327">
        <v>7</v>
      </c>
      <c r="G7327">
        <v>2.1808212349679099</v>
      </c>
      <c r="H7327">
        <v>1.9414196818007801</v>
      </c>
    </row>
    <row r="7328" spans="1:8" x14ac:dyDescent="0.3">
      <c r="A7328" t="s">
        <v>113</v>
      </c>
      <c r="B7328">
        <v>2013</v>
      </c>
      <c r="C7328" t="s">
        <v>118</v>
      </c>
      <c r="D7328" t="s">
        <v>112</v>
      </c>
      <c r="E7328" t="s">
        <v>71</v>
      </c>
      <c r="F7328">
        <v>22</v>
      </c>
      <c r="G7328">
        <v>2.787682498169</v>
      </c>
      <c r="H7328">
        <v>3.06809993836919</v>
      </c>
    </row>
    <row r="7329" spans="1:8" x14ac:dyDescent="0.3">
      <c r="A7329" t="s">
        <v>113</v>
      </c>
      <c r="B7329">
        <v>2013</v>
      </c>
      <c r="C7329" t="s">
        <v>118</v>
      </c>
      <c r="D7329" t="s">
        <v>76</v>
      </c>
      <c r="E7329" t="s">
        <v>71</v>
      </c>
      <c r="F7329">
        <v>4</v>
      </c>
      <c r="G7329">
        <v>0.79975687391033101</v>
      </c>
      <c r="H7329">
        <v>0.80517795402612902</v>
      </c>
    </row>
    <row r="7330" spans="1:8" x14ac:dyDescent="0.3">
      <c r="A7330" t="s">
        <v>113</v>
      </c>
      <c r="B7330">
        <v>2013</v>
      </c>
      <c r="C7330" t="s">
        <v>118</v>
      </c>
      <c r="D7330" t="s">
        <v>77</v>
      </c>
      <c r="E7330" t="s">
        <v>71</v>
      </c>
      <c r="F7330">
        <v>13</v>
      </c>
      <c r="G7330">
        <v>5.9941810334890304</v>
      </c>
      <c r="H7330">
        <v>6.2348676324301602</v>
      </c>
    </row>
    <row r="7331" spans="1:8" x14ac:dyDescent="0.3">
      <c r="A7331" t="s">
        <v>113</v>
      </c>
      <c r="B7331">
        <v>2013</v>
      </c>
      <c r="C7331" t="s">
        <v>118</v>
      </c>
      <c r="D7331" t="s">
        <v>78</v>
      </c>
      <c r="E7331" t="s">
        <v>71</v>
      </c>
      <c r="F7331">
        <v>5</v>
      </c>
      <c r="G7331">
        <v>6.9293346452873603</v>
      </c>
      <c r="H7331">
        <v>6.7136659633129199</v>
      </c>
    </row>
    <row r="7332" spans="1:8" x14ac:dyDescent="0.3">
      <c r="A7332" t="s">
        <v>113</v>
      </c>
      <c r="B7332">
        <v>2013</v>
      </c>
      <c r="C7332" t="s">
        <v>118</v>
      </c>
      <c r="D7332" t="s">
        <v>79</v>
      </c>
      <c r="E7332" t="s">
        <v>71</v>
      </c>
      <c r="F7332">
        <v>8</v>
      </c>
      <c r="G7332">
        <v>13.215713483331699</v>
      </c>
      <c r="H7332">
        <v>14.1649037545954</v>
      </c>
    </row>
    <row r="7333" spans="1:8" x14ac:dyDescent="0.3">
      <c r="A7333" t="s">
        <v>113</v>
      </c>
      <c r="B7333">
        <v>2013</v>
      </c>
      <c r="C7333" t="s">
        <v>118</v>
      </c>
      <c r="D7333" t="s">
        <v>31</v>
      </c>
      <c r="E7333" t="s">
        <v>71</v>
      </c>
      <c r="F7333">
        <v>30</v>
      </c>
      <c r="G7333">
        <v>3.5305747775737899</v>
      </c>
      <c r="H7333">
        <v>4.0668122818295496</v>
      </c>
    </row>
    <row r="7334" spans="1:8" x14ac:dyDescent="0.3">
      <c r="A7334" t="s">
        <v>113</v>
      </c>
      <c r="B7334">
        <v>2013</v>
      </c>
      <c r="C7334" t="s">
        <v>119</v>
      </c>
      <c r="D7334" t="s">
        <v>112</v>
      </c>
      <c r="E7334" t="s">
        <v>71</v>
      </c>
      <c r="F7334">
        <v>0</v>
      </c>
      <c r="G7334">
        <v>0</v>
      </c>
      <c r="H7334">
        <v>0</v>
      </c>
    </row>
    <row r="7335" spans="1:8" x14ac:dyDescent="0.3">
      <c r="A7335" t="s">
        <v>113</v>
      </c>
      <c r="B7335">
        <v>2013</v>
      </c>
      <c r="C7335" t="s">
        <v>119</v>
      </c>
      <c r="D7335" t="s">
        <v>76</v>
      </c>
      <c r="E7335" t="s">
        <v>71</v>
      </c>
      <c r="F7335">
        <v>0</v>
      </c>
      <c r="G7335">
        <v>0</v>
      </c>
      <c r="H7335">
        <v>0</v>
      </c>
    </row>
    <row r="7336" spans="1:8" x14ac:dyDescent="0.3">
      <c r="A7336" t="s">
        <v>113</v>
      </c>
      <c r="B7336">
        <v>2013</v>
      </c>
      <c r="C7336" t="s">
        <v>119</v>
      </c>
      <c r="D7336" t="s">
        <v>77</v>
      </c>
      <c r="E7336" t="s">
        <v>71</v>
      </c>
      <c r="F7336">
        <v>0</v>
      </c>
      <c r="G7336">
        <v>0</v>
      </c>
      <c r="H7336">
        <v>0</v>
      </c>
    </row>
    <row r="7337" spans="1:8" x14ac:dyDescent="0.3">
      <c r="A7337" t="s">
        <v>113</v>
      </c>
      <c r="B7337">
        <v>2013</v>
      </c>
      <c r="C7337" t="s">
        <v>119</v>
      </c>
      <c r="D7337" t="s">
        <v>78</v>
      </c>
      <c r="E7337" t="s">
        <v>71</v>
      </c>
      <c r="F7337">
        <v>0</v>
      </c>
      <c r="G7337">
        <v>0</v>
      </c>
      <c r="H7337">
        <v>0</v>
      </c>
    </row>
    <row r="7338" spans="1:8" x14ac:dyDescent="0.3">
      <c r="A7338" t="s">
        <v>113</v>
      </c>
      <c r="B7338">
        <v>2013</v>
      </c>
      <c r="C7338" t="s">
        <v>119</v>
      </c>
      <c r="D7338" t="s">
        <v>79</v>
      </c>
      <c r="E7338" t="s">
        <v>71</v>
      </c>
      <c r="F7338">
        <v>0</v>
      </c>
      <c r="G7338">
        <v>0</v>
      </c>
      <c r="H7338">
        <v>0</v>
      </c>
    </row>
    <row r="7339" spans="1:8" x14ac:dyDescent="0.3">
      <c r="A7339" t="s">
        <v>113</v>
      </c>
      <c r="B7339">
        <v>2013</v>
      </c>
      <c r="C7339" t="s">
        <v>119</v>
      </c>
      <c r="D7339" t="s">
        <v>31</v>
      </c>
      <c r="E7339" t="s">
        <v>71</v>
      </c>
      <c r="F7339">
        <v>0</v>
      </c>
      <c r="G7339">
        <v>0</v>
      </c>
      <c r="H7339">
        <v>0</v>
      </c>
    </row>
    <row r="7340" spans="1:8" x14ac:dyDescent="0.3">
      <c r="A7340" t="s">
        <v>113</v>
      </c>
      <c r="B7340">
        <v>2013</v>
      </c>
      <c r="C7340" t="s">
        <v>120</v>
      </c>
      <c r="D7340" t="s">
        <v>112</v>
      </c>
      <c r="E7340" t="s">
        <v>71</v>
      </c>
      <c r="F7340">
        <v>-1</v>
      </c>
      <c r="G7340">
        <v>-1</v>
      </c>
      <c r="H7340">
        <v>4.4310528181495901</v>
      </c>
    </row>
    <row r="7341" spans="1:8" x14ac:dyDescent="0.3">
      <c r="A7341" t="s">
        <v>113</v>
      </c>
      <c r="B7341">
        <v>2013</v>
      </c>
      <c r="C7341" t="s">
        <v>120</v>
      </c>
      <c r="D7341" t="s">
        <v>76</v>
      </c>
      <c r="E7341" t="s">
        <v>71</v>
      </c>
      <c r="F7341">
        <v>0</v>
      </c>
      <c r="G7341">
        <v>0</v>
      </c>
      <c r="H7341">
        <v>0</v>
      </c>
    </row>
    <row r="7342" spans="1:8" x14ac:dyDescent="0.3">
      <c r="A7342" t="s">
        <v>113</v>
      </c>
      <c r="B7342">
        <v>2013</v>
      </c>
      <c r="C7342" t="s">
        <v>120</v>
      </c>
      <c r="D7342" t="s">
        <v>77</v>
      </c>
      <c r="E7342" t="s">
        <v>71</v>
      </c>
      <c r="F7342">
        <v>-1</v>
      </c>
      <c r="G7342">
        <v>-1</v>
      </c>
      <c r="H7342">
        <v>15.2160681679854</v>
      </c>
    </row>
    <row r="7343" spans="1:8" x14ac:dyDescent="0.3">
      <c r="A7343" t="s">
        <v>113</v>
      </c>
      <c r="B7343">
        <v>2013</v>
      </c>
      <c r="C7343" t="s">
        <v>120</v>
      </c>
      <c r="D7343" t="s">
        <v>78</v>
      </c>
      <c r="E7343" t="s">
        <v>71</v>
      </c>
      <c r="F7343">
        <v>0</v>
      </c>
      <c r="G7343">
        <v>0</v>
      </c>
      <c r="H7343">
        <v>0</v>
      </c>
    </row>
    <row r="7344" spans="1:8" x14ac:dyDescent="0.3">
      <c r="A7344" t="s">
        <v>113</v>
      </c>
      <c r="B7344">
        <v>2013</v>
      </c>
      <c r="C7344" t="s">
        <v>120</v>
      </c>
      <c r="D7344" t="s">
        <v>79</v>
      </c>
      <c r="E7344" t="s">
        <v>71</v>
      </c>
      <c r="F7344">
        <v>0</v>
      </c>
      <c r="G7344">
        <v>0</v>
      </c>
      <c r="H7344">
        <v>0</v>
      </c>
    </row>
    <row r="7345" spans="1:8" x14ac:dyDescent="0.3">
      <c r="A7345" t="s">
        <v>113</v>
      </c>
      <c r="B7345">
        <v>2013</v>
      </c>
      <c r="C7345" t="s">
        <v>120</v>
      </c>
      <c r="D7345" t="s">
        <v>31</v>
      </c>
      <c r="E7345" t="s">
        <v>71</v>
      </c>
      <c r="F7345">
        <v>1</v>
      </c>
      <c r="G7345">
        <v>4.31034482758621</v>
      </c>
      <c r="H7345">
        <v>4.0322580645161299</v>
      </c>
    </row>
    <row r="7346" spans="1:8" x14ac:dyDescent="0.3">
      <c r="A7346" t="s">
        <v>113</v>
      </c>
      <c r="B7346">
        <v>2013</v>
      </c>
      <c r="C7346" t="s">
        <v>121</v>
      </c>
      <c r="D7346" t="s">
        <v>112</v>
      </c>
      <c r="E7346" t="s">
        <v>71</v>
      </c>
      <c r="F7346">
        <v>-1</v>
      </c>
      <c r="G7346">
        <v>-1</v>
      </c>
      <c r="H7346">
        <v>7.2624473563466898</v>
      </c>
    </row>
    <row r="7347" spans="1:8" x14ac:dyDescent="0.3">
      <c r="A7347" t="s">
        <v>113</v>
      </c>
      <c r="B7347">
        <v>2013</v>
      </c>
      <c r="C7347" t="s">
        <v>121</v>
      </c>
      <c r="D7347" t="s">
        <v>76</v>
      </c>
      <c r="E7347" t="s">
        <v>71</v>
      </c>
      <c r="F7347">
        <v>0</v>
      </c>
      <c r="G7347">
        <v>0</v>
      </c>
      <c r="H7347">
        <v>0</v>
      </c>
    </row>
    <row r="7348" spans="1:8" x14ac:dyDescent="0.3">
      <c r="A7348" t="s">
        <v>113</v>
      </c>
      <c r="B7348">
        <v>2013</v>
      </c>
      <c r="C7348" t="s">
        <v>121</v>
      </c>
      <c r="D7348" t="s">
        <v>77</v>
      </c>
      <c r="E7348" t="s">
        <v>71</v>
      </c>
      <c r="F7348">
        <v>0</v>
      </c>
      <c r="G7348">
        <v>0</v>
      </c>
      <c r="H7348">
        <v>0</v>
      </c>
    </row>
    <row r="7349" spans="1:8" x14ac:dyDescent="0.3">
      <c r="A7349" t="s">
        <v>113</v>
      </c>
      <c r="B7349">
        <v>2013</v>
      </c>
      <c r="C7349" t="s">
        <v>121</v>
      </c>
      <c r="D7349" t="s">
        <v>78</v>
      </c>
      <c r="E7349" t="s">
        <v>71</v>
      </c>
      <c r="F7349">
        <v>-1</v>
      </c>
      <c r="G7349">
        <v>-1</v>
      </c>
      <c r="H7349">
        <v>62.9412104216713</v>
      </c>
    </row>
    <row r="7350" spans="1:8" x14ac:dyDescent="0.3">
      <c r="A7350" t="s">
        <v>113</v>
      </c>
      <c r="B7350">
        <v>2013</v>
      </c>
      <c r="C7350" t="s">
        <v>121</v>
      </c>
      <c r="D7350" t="s">
        <v>79</v>
      </c>
      <c r="E7350" t="s">
        <v>71</v>
      </c>
      <c r="F7350">
        <v>0</v>
      </c>
      <c r="G7350">
        <v>0</v>
      </c>
      <c r="H7350">
        <v>0</v>
      </c>
    </row>
    <row r="7351" spans="1:8" x14ac:dyDescent="0.3">
      <c r="A7351" t="s">
        <v>113</v>
      </c>
      <c r="B7351">
        <v>2013</v>
      </c>
      <c r="C7351" t="s">
        <v>121</v>
      </c>
      <c r="D7351" t="s">
        <v>31</v>
      </c>
      <c r="E7351" t="s">
        <v>71</v>
      </c>
      <c r="F7351">
        <v>2</v>
      </c>
      <c r="G7351">
        <v>7.2992700729926998</v>
      </c>
      <c r="H7351">
        <v>6.6088270942754797</v>
      </c>
    </row>
    <row r="7352" spans="1:8" x14ac:dyDescent="0.3">
      <c r="A7352" t="s">
        <v>113</v>
      </c>
      <c r="B7352">
        <v>2013</v>
      </c>
      <c r="C7352" t="s">
        <v>108</v>
      </c>
      <c r="D7352" t="s">
        <v>112</v>
      </c>
      <c r="E7352" t="s">
        <v>71</v>
      </c>
      <c r="F7352">
        <v>5</v>
      </c>
      <c r="G7352">
        <v>1.4841331326785301</v>
      </c>
      <c r="H7352">
        <v>1.4617721745471099</v>
      </c>
    </row>
    <row r="7353" spans="1:8" x14ac:dyDescent="0.3">
      <c r="A7353" t="s">
        <v>113</v>
      </c>
      <c r="B7353">
        <v>2013</v>
      </c>
      <c r="C7353" t="s">
        <v>108</v>
      </c>
      <c r="D7353" t="s">
        <v>76</v>
      </c>
      <c r="E7353" t="s">
        <v>71</v>
      </c>
      <c r="F7353">
        <v>0</v>
      </c>
      <c r="G7353">
        <v>0</v>
      </c>
      <c r="H7353">
        <v>0</v>
      </c>
    </row>
    <row r="7354" spans="1:8" x14ac:dyDescent="0.3">
      <c r="A7354" t="s">
        <v>113</v>
      </c>
      <c r="B7354">
        <v>2013</v>
      </c>
      <c r="C7354" t="s">
        <v>108</v>
      </c>
      <c r="D7354" t="s">
        <v>77</v>
      </c>
      <c r="E7354" t="s">
        <v>71</v>
      </c>
      <c r="F7354">
        <v>2</v>
      </c>
      <c r="G7354">
        <v>1.9552253397204</v>
      </c>
      <c r="H7354">
        <v>1.9542019847040899</v>
      </c>
    </row>
    <row r="7355" spans="1:8" x14ac:dyDescent="0.3">
      <c r="A7355" t="s">
        <v>113</v>
      </c>
      <c r="B7355">
        <v>2013</v>
      </c>
      <c r="C7355" t="s">
        <v>108</v>
      </c>
      <c r="D7355" t="s">
        <v>78</v>
      </c>
      <c r="E7355" t="s">
        <v>71</v>
      </c>
      <c r="F7355">
        <v>3</v>
      </c>
      <c r="G7355">
        <v>7.6895473419798002</v>
      </c>
      <c r="H7355">
        <v>7.7366585989646399</v>
      </c>
    </row>
    <row r="7356" spans="1:8" x14ac:dyDescent="0.3">
      <c r="A7356" t="s">
        <v>113</v>
      </c>
      <c r="B7356">
        <v>2013</v>
      </c>
      <c r="C7356" t="s">
        <v>108</v>
      </c>
      <c r="D7356" t="s">
        <v>79</v>
      </c>
      <c r="E7356" t="s">
        <v>71</v>
      </c>
      <c r="F7356">
        <v>6</v>
      </c>
      <c r="G7356">
        <v>19.998000199980002</v>
      </c>
      <c r="H7356">
        <v>20.533247308368601</v>
      </c>
    </row>
    <row r="7357" spans="1:8" x14ac:dyDescent="0.3">
      <c r="A7357" t="s">
        <v>113</v>
      </c>
      <c r="B7357">
        <v>2013</v>
      </c>
      <c r="C7357" t="s">
        <v>108</v>
      </c>
      <c r="D7357" t="s">
        <v>31</v>
      </c>
      <c r="E7357" t="s">
        <v>71</v>
      </c>
      <c r="F7357">
        <v>11</v>
      </c>
      <c r="G7357">
        <v>2.99809212319433</v>
      </c>
      <c r="H7357">
        <v>3.1782049365910399</v>
      </c>
    </row>
    <row r="7358" spans="1:8" x14ac:dyDescent="0.3">
      <c r="A7358" t="s">
        <v>113</v>
      </c>
      <c r="B7358">
        <v>2013</v>
      </c>
      <c r="C7358" t="s">
        <v>122</v>
      </c>
      <c r="D7358" t="s">
        <v>112</v>
      </c>
      <c r="E7358" t="s">
        <v>71</v>
      </c>
      <c r="F7358">
        <v>5</v>
      </c>
      <c r="G7358">
        <v>1.33715581609294</v>
      </c>
      <c r="H7358">
        <v>1.28887032419789</v>
      </c>
    </row>
    <row r="7359" spans="1:8" x14ac:dyDescent="0.3">
      <c r="A7359" t="s">
        <v>113</v>
      </c>
      <c r="B7359">
        <v>2013</v>
      </c>
      <c r="C7359" t="s">
        <v>122</v>
      </c>
      <c r="D7359" t="s">
        <v>76</v>
      </c>
      <c r="E7359" t="s">
        <v>71</v>
      </c>
      <c r="F7359">
        <v>0</v>
      </c>
      <c r="G7359">
        <v>0</v>
      </c>
      <c r="H7359">
        <v>0</v>
      </c>
    </row>
    <row r="7360" spans="1:8" x14ac:dyDescent="0.3">
      <c r="A7360" t="s">
        <v>113</v>
      </c>
      <c r="B7360">
        <v>2013</v>
      </c>
      <c r="C7360" t="s">
        <v>122</v>
      </c>
      <c r="D7360" t="s">
        <v>77</v>
      </c>
      <c r="E7360" t="s">
        <v>71</v>
      </c>
      <c r="F7360">
        <v>3</v>
      </c>
      <c r="G7360">
        <v>2.66512681561764</v>
      </c>
      <c r="H7360">
        <v>2.5730473931911999</v>
      </c>
    </row>
    <row r="7361" spans="1:8" x14ac:dyDescent="0.3">
      <c r="A7361" t="s">
        <v>113</v>
      </c>
      <c r="B7361">
        <v>2013</v>
      </c>
      <c r="C7361" t="s">
        <v>122</v>
      </c>
      <c r="D7361" t="s">
        <v>78</v>
      </c>
      <c r="E7361" t="s">
        <v>71</v>
      </c>
      <c r="F7361">
        <v>2</v>
      </c>
      <c r="G7361">
        <v>4.55373406193078</v>
      </c>
      <c r="H7361">
        <v>4.6763279602325101</v>
      </c>
    </row>
    <row r="7362" spans="1:8" x14ac:dyDescent="0.3">
      <c r="A7362" t="s">
        <v>113</v>
      </c>
      <c r="B7362">
        <v>2013</v>
      </c>
      <c r="C7362" t="s">
        <v>122</v>
      </c>
      <c r="D7362" t="s">
        <v>79</v>
      </c>
      <c r="E7362" t="s">
        <v>71</v>
      </c>
      <c r="F7362">
        <v>4</v>
      </c>
      <c r="G7362">
        <v>10.4624398409709</v>
      </c>
      <c r="H7362">
        <v>7.7386401867846697</v>
      </c>
    </row>
    <row r="7363" spans="1:8" x14ac:dyDescent="0.3">
      <c r="A7363" t="s">
        <v>113</v>
      </c>
      <c r="B7363">
        <v>2013</v>
      </c>
      <c r="C7363" t="s">
        <v>122</v>
      </c>
      <c r="D7363" t="s">
        <v>31</v>
      </c>
      <c r="E7363" t="s">
        <v>71</v>
      </c>
      <c r="F7363">
        <v>9</v>
      </c>
      <c r="G7363">
        <v>2.1836180124223601</v>
      </c>
      <c r="H7363">
        <v>1.8693496118307</v>
      </c>
    </row>
    <row r="7364" spans="1:8" x14ac:dyDescent="0.3">
      <c r="A7364" t="s">
        <v>113</v>
      </c>
      <c r="B7364">
        <v>2013</v>
      </c>
      <c r="C7364" t="s">
        <v>123</v>
      </c>
      <c r="D7364" t="s">
        <v>112</v>
      </c>
      <c r="E7364" t="s">
        <v>71</v>
      </c>
      <c r="F7364">
        <v>31</v>
      </c>
      <c r="G7364">
        <v>2.9473480047880098</v>
      </c>
      <c r="H7364">
        <v>3.1366707266839202</v>
      </c>
    </row>
    <row r="7365" spans="1:8" x14ac:dyDescent="0.3">
      <c r="A7365" t="s">
        <v>113</v>
      </c>
      <c r="B7365">
        <v>2013</v>
      </c>
      <c r="C7365" t="s">
        <v>123</v>
      </c>
      <c r="D7365" t="s">
        <v>76</v>
      </c>
      <c r="E7365" t="s">
        <v>71</v>
      </c>
      <c r="F7365">
        <v>5</v>
      </c>
      <c r="G7365">
        <v>0.76889718614385805</v>
      </c>
      <c r="H7365">
        <v>0.73545706952112699</v>
      </c>
    </row>
    <row r="7366" spans="1:8" x14ac:dyDescent="0.3">
      <c r="A7366" t="s">
        <v>113</v>
      </c>
      <c r="B7366">
        <v>2013</v>
      </c>
      <c r="C7366" t="s">
        <v>123</v>
      </c>
      <c r="D7366" t="s">
        <v>77</v>
      </c>
      <c r="E7366" t="s">
        <v>71</v>
      </c>
      <c r="F7366">
        <v>19</v>
      </c>
      <c r="G7366">
        <v>6.2669661616811299</v>
      </c>
      <c r="H7366">
        <v>6.35118257165992</v>
      </c>
    </row>
    <row r="7367" spans="1:8" x14ac:dyDescent="0.3">
      <c r="A7367" t="s">
        <v>113</v>
      </c>
      <c r="B7367">
        <v>2013</v>
      </c>
      <c r="C7367" t="s">
        <v>123</v>
      </c>
      <c r="D7367" t="s">
        <v>78</v>
      </c>
      <c r="E7367" t="s">
        <v>71</v>
      </c>
      <c r="F7367">
        <v>7</v>
      </c>
      <c r="G7367">
        <v>7.1185958061301298</v>
      </c>
      <c r="H7367">
        <v>7.3729539262007799</v>
      </c>
    </row>
    <row r="7368" spans="1:8" x14ac:dyDescent="0.3">
      <c r="A7368" t="s">
        <v>113</v>
      </c>
      <c r="B7368">
        <v>2013</v>
      </c>
      <c r="C7368" t="s">
        <v>123</v>
      </c>
      <c r="D7368" t="s">
        <v>79</v>
      </c>
      <c r="E7368" t="s">
        <v>71</v>
      </c>
      <c r="F7368">
        <v>11</v>
      </c>
      <c r="G7368">
        <v>12.7718369384746</v>
      </c>
      <c r="H7368">
        <v>12.1372846095333</v>
      </c>
    </row>
    <row r="7369" spans="1:8" x14ac:dyDescent="0.3">
      <c r="A7369" t="s">
        <v>113</v>
      </c>
      <c r="B7369">
        <v>2013</v>
      </c>
      <c r="C7369" t="s">
        <v>123</v>
      </c>
      <c r="D7369" t="s">
        <v>31</v>
      </c>
      <c r="E7369" t="s">
        <v>71</v>
      </c>
      <c r="F7369">
        <v>42</v>
      </c>
      <c r="G7369">
        <v>3.6909448818897599</v>
      </c>
      <c r="H7369">
        <v>3.9467259761403701</v>
      </c>
    </row>
    <row r="7370" spans="1:8" x14ac:dyDescent="0.3">
      <c r="A7370" t="s">
        <v>113</v>
      </c>
      <c r="B7370">
        <v>2013</v>
      </c>
      <c r="C7370" t="s">
        <v>124</v>
      </c>
      <c r="D7370" t="s">
        <v>112</v>
      </c>
      <c r="E7370" t="s">
        <v>71</v>
      </c>
      <c r="F7370">
        <v>21</v>
      </c>
      <c r="G7370">
        <v>3.4713038878603499</v>
      </c>
      <c r="H7370">
        <v>3.5958423360923399</v>
      </c>
    </row>
    <row r="7371" spans="1:8" x14ac:dyDescent="0.3">
      <c r="A7371" t="s">
        <v>113</v>
      </c>
      <c r="B7371">
        <v>2013</v>
      </c>
      <c r="C7371" t="s">
        <v>124</v>
      </c>
      <c r="D7371" t="s">
        <v>76</v>
      </c>
      <c r="E7371" t="s">
        <v>71</v>
      </c>
      <c r="F7371">
        <v>4</v>
      </c>
      <c r="G7371">
        <v>1.1153680993569901</v>
      </c>
      <c r="H7371">
        <v>1.13609895635575</v>
      </c>
    </row>
    <row r="7372" spans="1:8" x14ac:dyDescent="0.3">
      <c r="A7372" t="s">
        <v>113</v>
      </c>
      <c r="B7372">
        <v>2013</v>
      </c>
      <c r="C7372" t="s">
        <v>124</v>
      </c>
      <c r="D7372" t="s">
        <v>77</v>
      </c>
      <c r="E7372" t="s">
        <v>71</v>
      </c>
      <c r="F7372">
        <v>8</v>
      </c>
      <c r="G7372">
        <v>4.3458185077545703</v>
      </c>
      <c r="H7372">
        <v>4.4183657714226303</v>
      </c>
    </row>
    <row r="7373" spans="1:8" x14ac:dyDescent="0.3">
      <c r="A7373" t="s">
        <v>113</v>
      </c>
      <c r="B7373">
        <v>2013</v>
      </c>
      <c r="C7373" t="s">
        <v>124</v>
      </c>
      <c r="D7373" t="s">
        <v>78</v>
      </c>
      <c r="E7373" t="s">
        <v>71</v>
      </c>
      <c r="F7373">
        <v>9</v>
      </c>
      <c r="G7373">
        <v>14.4580635833507</v>
      </c>
      <c r="H7373">
        <v>14.170058666523101</v>
      </c>
    </row>
    <row r="7374" spans="1:8" x14ac:dyDescent="0.3">
      <c r="A7374" t="s">
        <v>113</v>
      </c>
      <c r="B7374">
        <v>2013</v>
      </c>
      <c r="C7374" t="s">
        <v>124</v>
      </c>
      <c r="D7374" t="s">
        <v>79</v>
      </c>
      <c r="E7374" t="s">
        <v>71</v>
      </c>
      <c r="F7374">
        <v>1</v>
      </c>
      <c r="G7374">
        <v>2.0995171110644599</v>
      </c>
      <c r="H7374">
        <v>1.78319870183134</v>
      </c>
    </row>
    <row r="7375" spans="1:8" x14ac:dyDescent="0.3">
      <c r="A7375" t="s">
        <v>113</v>
      </c>
      <c r="B7375">
        <v>2013</v>
      </c>
      <c r="C7375" t="s">
        <v>124</v>
      </c>
      <c r="D7375" t="s">
        <v>31</v>
      </c>
      <c r="E7375" t="s">
        <v>71</v>
      </c>
      <c r="F7375">
        <v>22</v>
      </c>
      <c r="G7375">
        <v>3.3711825188862798</v>
      </c>
      <c r="H7375">
        <v>3.4327044090088501</v>
      </c>
    </row>
    <row r="7376" spans="1:8" x14ac:dyDescent="0.3">
      <c r="A7376" t="s">
        <v>113</v>
      </c>
      <c r="B7376">
        <v>2013</v>
      </c>
      <c r="C7376" t="s">
        <v>70</v>
      </c>
      <c r="D7376" t="s">
        <v>112</v>
      </c>
      <c r="E7376" t="s">
        <v>71</v>
      </c>
      <c r="F7376">
        <v>134</v>
      </c>
      <c r="G7376">
        <v>2.7329626293874201</v>
      </c>
      <c r="H7376">
        <v>2.7982477624976498</v>
      </c>
    </row>
    <row r="7377" spans="1:8" x14ac:dyDescent="0.3">
      <c r="A7377" t="s">
        <v>113</v>
      </c>
      <c r="B7377">
        <v>2013</v>
      </c>
      <c r="C7377" t="s">
        <v>70</v>
      </c>
      <c r="D7377" t="s">
        <v>76</v>
      </c>
      <c r="E7377" t="s">
        <v>71</v>
      </c>
      <c r="F7377">
        <v>17</v>
      </c>
      <c r="G7377">
        <v>0.58282690246700297</v>
      </c>
      <c r="H7377">
        <v>0.59800152232447901</v>
      </c>
    </row>
    <row r="7378" spans="1:8" x14ac:dyDescent="0.3">
      <c r="A7378" t="s">
        <v>113</v>
      </c>
      <c r="B7378">
        <v>2013</v>
      </c>
      <c r="C7378" t="s">
        <v>70</v>
      </c>
      <c r="D7378" t="s">
        <v>77</v>
      </c>
      <c r="E7378" t="s">
        <v>71</v>
      </c>
      <c r="F7378">
        <v>72</v>
      </c>
      <c r="G7378">
        <v>4.9180865364648803</v>
      </c>
      <c r="H7378">
        <v>4.9600793851705598</v>
      </c>
    </row>
    <row r="7379" spans="1:8" x14ac:dyDescent="0.3">
      <c r="A7379" t="s">
        <v>113</v>
      </c>
      <c r="B7379">
        <v>2013</v>
      </c>
      <c r="C7379" t="s">
        <v>70</v>
      </c>
      <c r="D7379" t="s">
        <v>78</v>
      </c>
      <c r="E7379" t="s">
        <v>71</v>
      </c>
      <c r="F7379">
        <v>45</v>
      </c>
      <c r="G7379">
        <v>8.6157050901585706</v>
      </c>
      <c r="H7379">
        <v>8.6577486166423494</v>
      </c>
    </row>
    <row r="7380" spans="1:8" x14ac:dyDescent="0.3">
      <c r="A7380" t="s">
        <v>113</v>
      </c>
      <c r="B7380">
        <v>2013</v>
      </c>
      <c r="C7380" t="s">
        <v>70</v>
      </c>
      <c r="D7380" t="s">
        <v>79</v>
      </c>
      <c r="E7380" t="s">
        <v>71</v>
      </c>
      <c r="F7380">
        <v>41</v>
      </c>
      <c r="G7380">
        <v>9.6562379297025895</v>
      </c>
      <c r="H7380">
        <v>9.4328634315028008</v>
      </c>
    </row>
    <row r="7381" spans="1:8" x14ac:dyDescent="0.3">
      <c r="A7381" t="s">
        <v>113</v>
      </c>
      <c r="B7381">
        <v>2013</v>
      </c>
      <c r="C7381" t="s">
        <v>70</v>
      </c>
      <c r="D7381" t="s">
        <v>31</v>
      </c>
      <c r="E7381" t="s">
        <v>71</v>
      </c>
      <c r="F7381">
        <v>175</v>
      </c>
      <c r="G7381">
        <v>3.2847194849559802</v>
      </c>
      <c r="H7381">
        <v>3.3953631727081199</v>
      </c>
    </row>
    <row r="7382" spans="1:8" x14ac:dyDescent="0.3">
      <c r="A7382" t="s">
        <v>113</v>
      </c>
      <c r="B7382">
        <v>2014</v>
      </c>
      <c r="C7382" t="s">
        <v>114</v>
      </c>
      <c r="D7382" t="s">
        <v>112</v>
      </c>
      <c r="E7382" t="s">
        <v>71</v>
      </c>
      <c r="F7382">
        <v>10</v>
      </c>
      <c r="G7382">
        <v>2.9663643941348998</v>
      </c>
      <c r="H7382">
        <v>2.6430627779417701</v>
      </c>
    </row>
    <row r="7383" spans="1:8" x14ac:dyDescent="0.3">
      <c r="A7383" t="s">
        <v>113</v>
      </c>
      <c r="B7383">
        <v>2014</v>
      </c>
      <c r="C7383" t="s">
        <v>114</v>
      </c>
      <c r="D7383" t="s">
        <v>76</v>
      </c>
      <c r="E7383" t="s">
        <v>71</v>
      </c>
      <c r="F7383">
        <v>1</v>
      </c>
      <c r="G7383">
        <v>0.54064867027459595</v>
      </c>
      <c r="H7383">
        <v>0.51756619671656001</v>
      </c>
    </row>
    <row r="7384" spans="1:8" x14ac:dyDescent="0.3">
      <c r="A7384" t="s">
        <v>113</v>
      </c>
      <c r="B7384">
        <v>2014</v>
      </c>
      <c r="C7384" t="s">
        <v>114</v>
      </c>
      <c r="D7384" t="s">
        <v>77</v>
      </c>
      <c r="E7384" t="s">
        <v>71</v>
      </c>
      <c r="F7384">
        <v>3</v>
      </c>
      <c r="G7384">
        <v>2.7753365095517801</v>
      </c>
      <c r="H7384">
        <v>2.79286699791479</v>
      </c>
    </row>
    <row r="7385" spans="1:8" x14ac:dyDescent="0.3">
      <c r="A7385" t="s">
        <v>113</v>
      </c>
      <c r="B7385">
        <v>2014</v>
      </c>
      <c r="C7385" t="s">
        <v>114</v>
      </c>
      <c r="D7385" t="s">
        <v>78</v>
      </c>
      <c r="E7385" t="s">
        <v>71</v>
      </c>
      <c r="F7385">
        <v>6</v>
      </c>
      <c r="G7385">
        <v>13.6193394620361</v>
      </c>
      <c r="H7385">
        <v>13.1961107357395</v>
      </c>
    </row>
    <row r="7386" spans="1:8" x14ac:dyDescent="0.3">
      <c r="A7386" t="s">
        <v>113</v>
      </c>
      <c r="B7386">
        <v>2014</v>
      </c>
      <c r="C7386" t="s">
        <v>114</v>
      </c>
      <c r="D7386" t="s">
        <v>79</v>
      </c>
      <c r="E7386" t="s">
        <v>71</v>
      </c>
      <c r="F7386">
        <v>0</v>
      </c>
      <c r="G7386">
        <v>0</v>
      </c>
      <c r="H7386">
        <v>0</v>
      </c>
    </row>
    <row r="7387" spans="1:8" x14ac:dyDescent="0.3">
      <c r="A7387" t="s">
        <v>113</v>
      </c>
      <c r="B7387">
        <v>2014</v>
      </c>
      <c r="C7387" t="s">
        <v>114</v>
      </c>
      <c r="D7387" t="s">
        <v>31</v>
      </c>
      <c r="E7387" t="s">
        <v>71</v>
      </c>
      <c r="F7387">
        <v>10</v>
      </c>
      <c r="G7387">
        <v>2.6944010346499998</v>
      </c>
      <c r="H7387">
        <v>2.4051871279270101</v>
      </c>
    </row>
    <row r="7388" spans="1:8" x14ac:dyDescent="0.3">
      <c r="A7388" t="s">
        <v>113</v>
      </c>
      <c r="B7388">
        <v>2014</v>
      </c>
      <c r="C7388" t="s">
        <v>115</v>
      </c>
      <c r="D7388" t="s">
        <v>112</v>
      </c>
      <c r="E7388" t="s">
        <v>71</v>
      </c>
      <c r="F7388">
        <v>3</v>
      </c>
      <c r="G7388">
        <v>2.92762901085174</v>
      </c>
      <c r="H7388">
        <v>2.3913593275013199</v>
      </c>
    </row>
    <row r="7389" spans="1:8" x14ac:dyDescent="0.3">
      <c r="A7389" t="s">
        <v>113</v>
      </c>
      <c r="B7389">
        <v>2014</v>
      </c>
      <c r="C7389" t="s">
        <v>115</v>
      </c>
      <c r="D7389" t="s">
        <v>76</v>
      </c>
      <c r="E7389" t="s">
        <v>71</v>
      </c>
      <c r="F7389">
        <v>0</v>
      </c>
      <c r="G7389">
        <v>0</v>
      </c>
      <c r="H7389">
        <v>0</v>
      </c>
    </row>
    <row r="7390" spans="1:8" x14ac:dyDescent="0.3">
      <c r="A7390" t="s">
        <v>113</v>
      </c>
      <c r="B7390">
        <v>2014</v>
      </c>
      <c r="C7390" t="s">
        <v>115</v>
      </c>
      <c r="D7390" t="s">
        <v>77</v>
      </c>
      <c r="E7390" t="s">
        <v>71</v>
      </c>
      <c r="F7390">
        <v>2</v>
      </c>
      <c r="G7390">
        <v>5.7227881423829698</v>
      </c>
      <c r="H7390">
        <v>5.8018612646161198</v>
      </c>
    </row>
    <row r="7391" spans="1:8" x14ac:dyDescent="0.3">
      <c r="A7391" t="s">
        <v>113</v>
      </c>
      <c r="B7391">
        <v>2014</v>
      </c>
      <c r="C7391" t="s">
        <v>115</v>
      </c>
      <c r="D7391" t="s">
        <v>78</v>
      </c>
      <c r="E7391" t="s">
        <v>71</v>
      </c>
      <c r="F7391">
        <v>1</v>
      </c>
      <c r="G7391">
        <v>6.7741498441945502</v>
      </c>
      <c r="H7391">
        <v>6.0823214562183399</v>
      </c>
    </row>
    <row r="7392" spans="1:8" x14ac:dyDescent="0.3">
      <c r="A7392" t="s">
        <v>113</v>
      </c>
      <c r="B7392">
        <v>2014</v>
      </c>
      <c r="C7392" t="s">
        <v>115</v>
      </c>
      <c r="D7392" t="s">
        <v>79</v>
      </c>
      <c r="E7392" t="s">
        <v>71</v>
      </c>
      <c r="F7392">
        <v>2</v>
      </c>
      <c r="G7392">
        <v>17.289073305670801</v>
      </c>
      <c r="H7392">
        <v>17.6107928176835</v>
      </c>
    </row>
    <row r="7393" spans="1:8" x14ac:dyDescent="0.3">
      <c r="A7393" t="s">
        <v>113</v>
      </c>
      <c r="B7393">
        <v>2014</v>
      </c>
      <c r="C7393" t="s">
        <v>115</v>
      </c>
      <c r="D7393" t="s">
        <v>31</v>
      </c>
      <c r="E7393" t="s">
        <v>71</v>
      </c>
      <c r="F7393">
        <v>5</v>
      </c>
      <c r="G7393">
        <v>4.3844265170115699</v>
      </c>
      <c r="H7393">
        <v>3.76110834161772</v>
      </c>
    </row>
    <row r="7394" spans="1:8" x14ac:dyDescent="0.3">
      <c r="A7394" t="s">
        <v>113</v>
      </c>
      <c r="B7394">
        <v>2014</v>
      </c>
      <c r="C7394" t="s">
        <v>81</v>
      </c>
      <c r="D7394" t="s">
        <v>112</v>
      </c>
      <c r="E7394" t="s">
        <v>71</v>
      </c>
      <c r="F7394">
        <v>5</v>
      </c>
      <c r="G7394">
        <v>3.7296454599025801</v>
      </c>
      <c r="H7394">
        <v>3.17575884849261</v>
      </c>
    </row>
    <row r="7395" spans="1:8" x14ac:dyDescent="0.3">
      <c r="A7395" t="s">
        <v>113</v>
      </c>
      <c r="B7395">
        <v>2014</v>
      </c>
      <c r="C7395" t="s">
        <v>81</v>
      </c>
      <c r="D7395" t="s">
        <v>76</v>
      </c>
      <c r="E7395" t="s">
        <v>71</v>
      </c>
      <c r="F7395">
        <v>0</v>
      </c>
      <c r="G7395">
        <v>0</v>
      </c>
      <c r="H7395">
        <v>0</v>
      </c>
    </row>
    <row r="7396" spans="1:8" x14ac:dyDescent="0.3">
      <c r="A7396" t="s">
        <v>113</v>
      </c>
      <c r="B7396">
        <v>2014</v>
      </c>
      <c r="C7396" t="s">
        <v>81</v>
      </c>
      <c r="D7396" t="s">
        <v>77</v>
      </c>
      <c r="E7396" t="s">
        <v>71</v>
      </c>
      <c r="F7396">
        <v>4</v>
      </c>
      <c r="G7396">
        <v>8.8570036756565305</v>
      </c>
      <c r="H7396">
        <v>8.8647779743522008</v>
      </c>
    </row>
    <row r="7397" spans="1:8" x14ac:dyDescent="0.3">
      <c r="A7397" t="s">
        <v>113</v>
      </c>
      <c r="B7397">
        <v>2014</v>
      </c>
      <c r="C7397" t="s">
        <v>81</v>
      </c>
      <c r="D7397" t="s">
        <v>78</v>
      </c>
      <c r="E7397" t="s">
        <v>71</v>
      </c>
      <c r="F7397">
        <v>1</v>
      </c>
      <c r="G7397">
        <v>5.02866338127326</v>
      </c>
      <c r="H7397">
        <v>5.15023227547562</v>
      </c>
    </row>
    <row r="7398" spans="1:8" x14ac:dyDescent="0.3">
      <c r="A7398" t="s">
        <v>113</v>
      </c>
      <c r="B7398">
        <v>2014</v>
      </c>
      <c r="C7398" t="s">
        <v>81</v>
      </c>
      <c r="D7398" t="s">
        <v>79</v>
      </c>
      <c r="E7398" t="s">
        <v>71</v>
      </c>
      <c r="F7398">
        <v>1</v>
      </c>
      <c r="G7398">
        <v>6.2897037549531403</v>
      </c>
      <c r="H7398">
        <v>4.9373938460323101</v>
      </c>
    </row>
    <row r="7399" spans="1:8" x14ac:dyDescent="0.3">
      <c r="A7399" t="s">
        <v>113</v>
      </c>
      <c r="B7399">
        <v>2014</v>
      </c>
      <c r="C7399" t="s">
        <v>81</v>
      </c>
      <c r="D7399" t="s">
        <v>31</v>
      </c>
      <c r="E7399" t="s">
        <v>71</v>
      </c>
      <c r="F7399">
        <v>6</v>
      </c>
      <c r="G7399">
        <v>4.0010669511869796</v>
      </c>
      <c r="H7399">
        <v>3.33430599827118</v>
      </c>
    </row>
    <row r="7400" spans="1:8" x14ac:dyDescent="0.3">
      <c r="A7400" t="s">
        <v>113</v>
      </c>
      <c r="B7400">
        <v>2014</v>
      </c>
      <c r="C7400" t="s">
        <v>116</v>
      </c>
      <c r="D7400" t="s">
        <v>112</v>
      </c>
      <c r="E7400" t="s">
        <v>71</v>
      </c>
      <c r="F7400">
        <v>4</v>
      </c>
      <c r="G7400">
        <v>1.4444970080855699</v>
      </c>
      <c r="H7400">
        <v>1.36849761211125</v>
      </c>
    </row>
    <row r="7401" spans="1:8" x14ac:dyDescent="0.3">
      <c r="A7401" t="s">
        <v>113</v>
      </c>
      <c r="B7401">
        <v>2014</v>
      </c>
      <c r="C7401" t="s">
        <v>116</v>
      </c>
      <c r="D7401" t="s">
        <v>76</v>
      </c>
      <c r="E7401" t="s">
        <v>71</v>
      </c>
      <c r="F7401">
        <v>0</v>
      </c>
      <c r="G7401">
        <v>0</v>
      </c>
      <c r="H7401">
        <v>0</v>
      </c>
    </row>
    <row r="7402" spans="1:8" x14ac:dyDescent="0.3">
      <c r="A7402" t="s">
        <v>113</v>
      </c>
      <c r="B7402">
        <v>2014</v>
      </c>
      <c r="C7402" t="s">
        <v>116</v>
      </c>
      <c r="D7402" t="s">
        <v>77</v>
      </c>
      <c r="E7402" t="s">
        <v>71</v>
      </c>
      <c r="F7402">
        <v>2</v>
      </c>
      <c r="G7402">
        <v>2.3645692937031502</v>
      </c>
      <c r="H7402">
        <v>2.21267143267126</v>
      </c>
    </row>
    <row r="7403" spans="1:8" x14ac:dyDescent="0.3">
      <c r="A7403" t="s">
        <v>113</v>
      </c>
      <c r="B7403">
        <v>2014</v>
      </c>
      <c r="C7403" t="s">
        <v>116</v>
      </c>
      <c r="D7403" t="s">
        <v>78</v>
      </c>
      <c r="E7403" t="s">
        <v>71</v>
      </c>
      <c r="F7403">
        <v>2</v>
      </c>
      <c r="G7403">
        <v>6.5191173115160197</v>
      </c>
      <c r="H7403">
        <v>6.27595140346049</v>
      </c>
    </row>
    <row r="7404" spans="1:8" x14ac:dyDescent="0.3">
      <c r="A7404" t="s">
        <v>113</v>
      </c>
      <c r="B7404">
        <v>2014</v>
      </c>
      <c r="C7404" t="s">
        <v>116</v>
      </c>
      <c r="D7404" t="s">
        <v>79</v>
      </c>
      <c r="E7404" t="s">
        <v>71</v>
      </c>
      <c r="F7404">
        <v>4</v>
      </c>
      <c r="G7404">
        <v>17.0306978328437</v>
      </c>
      <c r="H7404">
        <v>16.299965597407301</v>
      </c>
    </row>
    <row r="7405" spans="1:8" x14ac:dyDescent="0.3">
      <c r="A7405" t="s">
        <v>113</v>
      </c>
      <c r="B7405">
        <v>2014</v>
      </c>
      <c r="C7405" t="s">
        <v>116</v>
      </c>
      <c r="D7405" t="s">
        <v>31</v>
      </c>
      <c r="E7405" t="s">
        <v>71</v>
      </c>
      <c r="F7405">
        <v>8</v>
      </c>
      <c r="G7405">
        <v>2.6631158455392798</v>
      </c>
      <c r="H7405">
        <v>2.7123297307879</v>
      </c>
    </row>
    <row r="7406" spans="1:8" x14ac:dyDescent="0.3">
      <c r="A7406" t="s">
        <v>113</v>
      </c>
      <c r="B7406">
        <v>2014</v>
      </c>
      <c r="C7406" t="s">
        <v>117</v>
      </c>
      <c r="D7406" t="s">
        <v>112</v>
      </c>
      <c r="E7406" t="s">
        <v>71</v>
      </c>
      <c r="F7406">
        <v>11</v>
      </c>
      <c r="G7406">
        <v>2.0362790887095699</v>
      </c>
      <c r="H7406">
        <v>2.18665091796692</v>
      </c>
    </row>
    <row r="7407" spans="1:8" x14ac:dyDescent="0.3">
      <c r="A7407" t="s">
        <v>113</v>
      </c>
      <c r="B7407">
        <v>2014</v>
      </c>
      <c r="C7407" t="s">
        <v>117</v>
      </c>
      <c r="D7407" t="s">
        <v>76</v>
      </c>
      <c r="E7407" t="s">
        <v>71</v>
      </c>
      <c r="F7407">
        <v>4</v>
      </c>
      <c r="G7407">
        <v>1.217222480882</v>
      </c>
      <c r="H7407">
        <v>1.3097459680700601</v>
      </c>
    </row>
    <row r="7408" spans="1:8" x14ac:dyDescent="0.3">
      <c r="A7408" t="s">
        <v>113</v>
      </c>
      <c r="B7408">
        <v>2014</v>
      </c>
      <c r="C7408" t="s">
        <v>117</v>
      </c>
      <c r="D7408" t="s">
        <v>77</v>
      </c>
      <c r="E7408" t="s">
        <v>71</v>
      </c>
      <c r="F7408">
        <v>4</v>
      </c>
      <c r="G7408">
        <v>2.5552084730712998</v>
      </c>
      <c r="H7408">
        <v>2.6501546214388001</v>
      </c>
    </row>
    <row r="7409" spans="1:8" x14ac:dyDescent="0.3">
      <c r="A7409" t="s">
        <v>113</v>
      </c>
      <c r="B7409">
        <v>2014</v>
      </c>
      <c r="C7409" t="s">
        <v>117</v>
      </c>
      <c r="D7409" t="s">
        <v>78</v>
      </c>
      <c r="E7409" t="s">
        <v>71</v>
      </c>
      <c r="F7409">
        <v>3</v>
      </c>
      <c r="G7409">
        <v>5.4504823676895402</v>
      </c>
      <c r="H7409">
        <v>5.5266527420075002</v>
      </c>
    </row>
    <row r="7410" spans="1:8" x14ac:dyDescent="0.3">
      <c r="A7410" t="s">
        <v>113</v>
      </c>
      <c r="B7410">
        <v>2014</v>
      </c>
      <c r="C7410" t="s">
        <v>117</v>
      </c>
      <c r="D7410" t="s">
        <v>79</v>
      </c>
      <c r="E7410" t="s">
        <v>71</v>
      </c>
      <c r="F7410">
        <v>4</v>
      </c>
      <c r="G7410">
        <v>9.0869851654967206</v>
      </c>
      <c r="H7410">
        <v>8.5242803977696902</v>
      </c>
    </row>
    <row r="7411" spans="1:8" x14ac:dyDescent="0.3">
      <c r="A7411" t="s">
        <v>113</v>
      </c>
      <c r="B7411">
        <v>2014</v>
      </c>
      <c r="C7411" t="s">
        <v>117</v>
      </c>
      <c r="D7411" t="s">
        <v>31</v>
      </c>
      <c r="E7411" t="s">
        <v>71</v>
      </c>
      <c r="F7411">
        <v>15</v>
      </c>
      <c r="G7411">
        <v>2.5675259320119102</v>
      </c>
      <c r="H7411">
        <v>2.7570375711491701</v>
      </c>
    </row>
    <row r="7412" spans="1:8" x14ac:dyDescent="0.3">
      <c r="A7412" t="s">
        <v>113</v>
      </c>
      <c r="B7412">
        <v>2014</v>
      </c>
      <c r="C7412" t="s">
        <v>87</v>
      </c>
      <c r="D7412" t="s">
        <v>112</v>
      </c>
      <c r="E7412" t="s">
        <v>71</v>
      </c>
      <c r="F7412">
        <v>9</v>
      </c>
      <c r="G7412">
        <v>3.0951553939960901</v>
      </c>
      <c r="H7412">
        <v>2.9603340074272699</v>
      </c>
    </row>
    <row r="7413" spans="1:8" x14ac:dyDescent="0.3">
      <c r="A7413" t="s">
        <v>113</v>
      </c>
      <c r="B7413">
        <v>2014</v>
      </c>
      <c r="C7413" t="s">
        <v>87</v>
      </c>
      <c r="D7413" t="s">
        <v>76</v>
      </c>
      <c r="E7413" t="s">
        <v>71</v>
      </c>
      <c r="F7413">
        <v>2</v>
      </c>
      <c r="G7413">
        <v>1.28344167720158</v>
      </c>
      <c r="H7413">
        <v>1.4281647805098401</v>
      </c>
    </row>
    <row r="7414" spans="1:8" x14ac:dyDescent="0.3">
      <c r="A7414" t="s">
        <v>113</v>
      </c>
      <c r="B7414">
        <v>2014</v>
      </c>
      <c r="C7414" t="s">
        <v>87</v>
      </c>
      <c r="D7414" t="s">
        <v>77</v>
      </c>
      <c r="E7414" t="s">
        <v>71</v>
      </c>
      <c r="F7414">
        <v>5</v>
      </c>
      <c r="G7414">
        <v>5.2220411914609199</v>
      </c>
      <c r="H7414">
        <v>5.2692640589266402</v>
      </c>
    </row>
    <row r="7415" spans="1:8" x14ac:dyDescent="0.3">
      <c r="A7415" t="s">
        <v>113</v>
      </c>
      <c r="B7415">
        <v>2014</v>
      </c>
      <c r="C7415" t="s">
        <v>87</v>
      </c>
      <c r="D7415" t="s">
        <v>78</v>
      </c>
      <c r="E7415" t="s">
        <v>71</v>
      </c>
      <c r="F7415">
        <v>2</v>
      </c>
      <c r="G7415">
        <v>5.10230113781315</v>
      </c>
      <c r="H7415">
        <v>5.0127618063613397</v>
      </c>
    </row>
    <row r="7416" spans="1:8" x14ac:dyDescent="0.3">
      <c r="A7416" t="s">
        <v>113</v>
      </c>
      <c r="B7416">
        <v>2014</v>
      </c>
      <c r="C7416" t="s">
        <v>87</v>
      </c>
      <c r="D7416" t="s">
        <v>79</v>
      </c>
      <c r="E7416" t="s">
        <v>71</v>
      </c>
      <c r="F7416">
        <v>5</v>
      </c>
      <c r="G7416">
        <v>16.692818749373998</v>
      </c>
      <c r="H7416">
        <v>14.023494596789</v>
      </c>
    </row>
    <row r="7417" spans="1:8" x14ac:dyDescent="0.3">
      <c r="A7417" t="s">
        <v>113</v>
      </c>
      <c r="B7417">
        <v>2014</v>
      </c>
      <c r="C7417" t="s">
        <v>87</v>
      </c>
      <c r="D7417" t="s">
        <v>31</v>
      </c>
      <c r="E7417" t="s">
        <v>71</v>
      </c>
      <c r="F7417">
        <v>14</v>
      </c>
      <c r="G7417">
        <v>4.3650422473731796</v>
      </c>
      <c r="H7417">
        <v>3.9560184604698301</v>
      </c>
    </row>
    <row r="7418" spans="1:8" x14ac:dyDescent="0.3">
      <c r="A7418" t="s">
        <v>113</v>
      </c>
      <c r="B7418">
        <v>2014</v>
      </c>
      <c r="C7418" t="s">
        <v>118</v>
      </c>
      <c r="D7418" t="s">
        <v>112</v>
      </c>
      <c r="E7418" t="s">
        <v>71</v>
      </c>
      <c r="F7418">
        <v>28</v>
      </c>
      <c r="G7418">
        <v>3.51563137600556</v>
      </c>
      <c r="H7418">
        <v>3.8800725196302799</v>
      </c>
    </row>
    <row r="7419" spans="1:8" x14ac:dyDescent="0.3">
      <c r="A7419" t="s">
        <v>113</v>
      </c>
      <c r="B7419">
        <v>2014</v>
      </c>
      <c r="C7419" t="s">
        <v>118</v>
      </c>
      <c r="D7419" t="s">
        <v>76</v>
      </c>
      <c r="E7419" t="s">
        <v>71</v>
      </c>
      <c r="F7419">
        <v>0</v>
      </c>
      <c r="G7419">
        <v>0</v>
      </c>
      <c r="H7419">
        <v>0</v>
      </c>
    </row>
    <row r="7420" spans="1:8" x14ac:dyDescent="0.3">
      <c r="A7420" t="s">
        <v>113</v>
      </c>
      <c r="B7420">
        <v>2014</v>
      </c>
      <c r="C7420" t="s">
        <v>118</v>
      </c>
      <c r="D7420" t="s">
        <v>77</v>
      </c>
      <c r="E7420" t="s">
        <v>71</v>
      </c>
      <c r="F7420">
        <v>18</v>
      </c>
      <c r="G7420">
        <v>8.2167393239449495</v>
      </c>
      <c r="H7420">
        <v>8.2756798404822494</v>
      </c>
    </row>
    <row r="7421" spans="1:8" x14ac:dyDescent="0.3">
      <c r="A7421" t="s">
        <v>113</v>
      </c>
      <c r="B7421">
        <v>2014</v>
      </c>
      <c r="C7421" t="s">
        <v>118</v>
      </c>
      <c r="D7421" t="s">
        <v>78</v>
      </c>
      <c r="E7421" t="s">
        <v>71</v>
      </c>
      <c r="F7421">
        <v>10</v>
      </c>
      <c r="G7421">
        <v>13.4482712247341</v>
      </c>
      <c r="H7421">
        <v>12.7410555727215</v>
      </c>
    </row>
    <row r="7422" spans="1:8" x14ac:dyDescent="0.3">
      <c r="A7422" t="s">
        <v>113</v>
      </c>
      <c r="B7422">
        <v>2014</v>
      </c>
      <c r="C7422" t="s">
        <v>118</v>
      </c>
      <c r="D7422" t="s">
        <v>79</v>
      </c>
      <c r="E7422" t="s">
        <v>71</v>
      </c>
      <c r="F7422">
        <v>5</v>
      </c>
      <c r="G7422">
        <v>8.1067496797833893</v>
      </c>
      <c r="H7422">
        <v>6.4002990030811899</v>
      </c>
    </row>
    <row r="7423" spans="1:8" x14ac:dyDescent="0.3">
      <c r="A7423" t="s">
        <v>113</v>
      </c>
      <c r="B7423">
        <v>2014</v>
      </c>
      <c r="C7423" t="s">
        <v>118</v>
      </c>
      <c r="D7423" t="s">
        <v>31</v>
      </c>
      <c r="E7423" t="s">
        <v>71</v>
      </c>
      <c r="F7423">
        <v>33</v>
      </c>
      <c r="G7423">
        <v>3.8456159977625499</v>
      </c>
      <c r="H7423">
        <v>4.1068929031408699</v>
      </c>
    </row>
    <row r="7424" spans="1:8" x14ac:dyDescent="0.3">
      <c r="A7424" t="s">
        <v>113</v>
      </c>
      <c r="B7424">
        <v>2014</v>
      </c>
      <c r="C7424" t="s">
        <v>119</v>
      </c>
      <c r="D7424" t="s">
        <v>112</v>
      </c>
      <c r="E7424" t="s">
        <v>71</v>
      </c>
      <c r="F7424">
        <v>0</v>
      </c>
      <c r="G7424">
        <v>0</v>
      </c>
      <c r="H7424">
        <v>0</v>
      </c>
    </row>
    <row r="7425" spans="1:8" x14ac:dyDescent="0.3">
      <c r="A7425" t="s">
        <v>113</v>
      </c>
      <c r="B7425">
        <v>2014</v>
      </c>
      <c r="C7425" t="s">
        <v>119</v>
      </c>
      <c r="D7425" t="s">
        <v>76</v>
      </c>
      <c r="E7425" t="s">
        <v>71</v>
      </c>
      <c r="F7425">
        <v>0</v>
      </c>
      <c r="G7425">
        <v>0</v>
      </c>
      <c r="H7425">
        <v>0</v>
      </c>
    </row>
    <row r="7426" spans="1:8" x14ac:dyDescent="0.3">
      <c r="A7426" t="s">
        <v>113</v>
      </c>
      <c r="B7426">
        <v>2014</v>
      </c>
      <c r="C7426" t="s">
        <v>119</v>
      </c>
      <c r="D7426" t="s">
        <v>77</v>
      </c>
      <c r="E7426" t="s">
        <v>71</v>
      </c>
      <c r="F7426">
        <v>0</v>
      </c>
      <c r="G7426">
        <v>0</v>
      </c>
      <c r="H7426">
        <v>0</v>
      </c>
    </row>
    <row r="7427" spans="1:8" x14ac:dyDescent="0.3">
      <c r="A7427" t="s">
        <v>113</v>
      </c>
      <c r="B7427">
        <v>2014</v>
      </c>
      <c r="C7427" t="s">
        <v>119</v>
      </c>
      <c r="D7427" t="s">
        <v>78</v>
      </c>
      <c r="E7427" t="s">
        <v>71</v>
      </c>
      <c r="F7427">
        <v>0</v>
      </c>
      <c r="G7427">
        <v>0</v>
      </c>
      <c r="H7427">
        <v>0</v>
      </c>
    </row>
    <row r="7428" spans="1:8" x14ac:dyDescent="0.3">
      <c r="A7428" t="s">
        <v>113</v>
      </c>
      <c r="B7428">
        <v>2014</v>
      </c>
      <c r="C7428" t="s">
        <v>119</v>
      </c>
      <c r="D7428" t="s">
        <v>79</v>
      </c>
      <c r="E7428" t="s">
        <v>71</v>
      </c>
      <c r="F7428">
        <v>0</v>
      </c>
      <c r="G7428">
        <v>0</v>
      </c>
      <c r="H7428">
        <v>0</v>
      </c>
    </row>
    <row r="7429" spans="1:8" x14ac:dyDescent="0.3">
      <c r="A7429" t="s">
        <v>113</v>
      </c>
      <c r="B7429">
        <v>2014</v>
      </c>
      <c r="C7429" t="s">
        <v>119</v>
      </c>
      <c r="D7429" t="s">
        <v>31</v>
      </c>
      <c r="E7429" t="s">
        <v>71</v>
      </c>
      <c r="F7429">
        <v>0</v>
      </c>
      <c r="G7429">
        <v>0</v>
      </c>
      <c r="H7429">
        <v>0</v>
      </c>
    </row>
    <row r="7430" spans="1:8" x14ac:dyDescent="0.3">
      <c r="A7430" t="s">
        <v>113</v>
      </c>
      <c r="B7430">
        <v>2014</v>
      </c>
      <c r="C7430" t="s">
        <v>120</v>
      </c>
      <c r="D7430" t="s">
        <v>112</v>
      </c>
      <c r="E7430" t="s">
        <v>71</v>
      </c>
      <c r="F7430">
        <v>-1</v>
      </c>
      <c r="G7430">
        <v>-1</v>
      </c>
      <c r="H7430">
        <v>9.0559011648397103</v>
      </c>
    </row>
    <row r="7431" spans="1:8" x14ac:dyDescent="0.3">
      <c r="A7431" t="s">
        <v>113</v>
      </c>
      <c r="B7431">
        <v>2014</v>
      </c>
      <c r="C7431" t="s">
        <v>120</v>
      </c>
      <c r="D7431" t="s">
        <v>76</v>
      </c>
      <c r="E7431" t="s">
        <v>71</v>
      </c>
      <c r="F7431">
        <v>0</v>
      </c>
      <c r="G7431">
        <v>0</v>
      </c>
      <c r="H7431">
        <v>0</v>
      </c>
    </row>
    <row r="7432" spans="1:8" x14ac:dyDescent="0.3">
      <c r="A7432" t="s">
        <v>113</v>
      </c>
      <c r="B7432">
        <v>2014</v>
      </c>
      <c r="C7432" t="s">
        <v>120</v>
      </c>
      <c r="D7432" t="s">
        <v>77</v>
      </c>
      <c r="E7432" t="s">
        <v>71</v>
      </c>
      <c r="F7432">
        <v>-1</v>
      </c>
      <c r="G7432">
        <v>-1</v>
      </c>
      <c r="H7432">
        <v>31.0976228679401</v>
      </c>
    </row>
    <row r="7433" spans="1:8" x14ac:dyDescent="0.3">
      <c r="A7433" t="s">
        <v>113</v>
      </c>
      <c r="B7433">
        <v>2014</v>
      </c>
      <c r="C7433" t="s">
        <v>120</v>
      </c>
      <c r="D7433" t="s">
        <v>78</v>
      </c>
      <c r="E7433" t="s">
        <v>71</v>
      </c>
      <c r="F7433">
        <v>0</v>
      </c>
      <c r="G7433">
        <v>0</v>
      </c>
      <c r="H7433">
        <v>0</v>
      </c>
    </row>
    <row r="7434" spans="1:8" x14ac:dyDescent="0.3">
      <c r="A7434" t="s">
        <v>113</v>
      </c>
      <c r="B7434">
        <v>2014</v>
      </c>
      <c r="C7434" t="s">
        <v>120</v>
      </c>
      <c r="D7434" t="s">
        <v>79</v>
      </c>
      <c r="E7434" t="s">
        <v>71</v>
      </c>
      <c r="F7434">
        <v>0</v>
      </c>
      <c r="G7434">
        <v>0</v>
      </c>
      <c r="H7434">
        <v>0</v>
      </c>
    </row>
    <row r="7435" spans="1:8" x14ac:dyDescent="0.3">
      <c r="A7435" t="s">
        <v>113</v>
      </c>
      <c r="B7435">
        <v>2014</v>
      </c>
      <c r="C7435" t="s">
        <v>120</v>
      </c>
      <c r="D7435" t="s">
        <v>31</v>
      </c>
      <c r="E7435" t="s">
        <v>71</v>
      </c>
      <c r="F7435">
        <v>2</v>
      </c>
      <c r="G7435">
        <v>8.6132644272179206</v>
      </c>
      <c r="H7435">
        <v>8.2408700600041396</v>
      </c>
    </row>
    <row r="7436" spans="1:8" x14ac:dyDescent="0.3">
      <c r="A7436" t="s">
        <v>113</v>
      </c>
      <c r="B7436">
        <v>2014</v>
      </c>
      <c r="C7436" t="s">
        <v>121</v>
      </c>
      <c r="D7436" t="s">
        <v>112</v>
      </c>
      <c r="E7436" t="s">
        <v>71</v>
      </c>
      <c r="F7436">
        <v>0</v>
      </c>
      <c r="G7436">
        <v>0</v>
      </c>
      <c r="H7436">
        <v>0</v>
      </c>
    </row>
    <row r="7437" spans="1:8" x14ac:dyDescent="0.3">
      <c r="A7437" t="s">
        <v>113</v>
      </c>
      <c r="B7437">
        <v>2014</v>
      </c>
      <c r="C7437" t="s">
        <v>121</v>
      </c>
      <c r="D7437" t="s">
        <v>76</v>
      </c>
      <c r="E7437" t="s">
        <v>71</v>
      </c>
      <c r="F7437">
        <v>0</v>
      </c>
      <c r="G7437">
        <v>0</v>
      </c>
      <c r="H7437">
        <v>0</v>
      </c>
    </row>
    <row r="7438" spans="1:8" x14ac:dyDescent="0.3">
      <c r="A7438" t="s">
        <v>113</v>
      </c>
      <c r="B7438">
        <v>2014</v>
      </c>
      <c r="C7438" t="s">
        <v>121</v>
      </c>
      <c r="D7438" t="s">
        <v>77</v>
      </c>
      <c r="E7438" t="s">
        <v>71</v>
      </c>
      <c r="F7438">
        <v>0</v>
      </c>
      <c r="G7438">
        <v>0</v>
      </c>
      <c r="H7438">
        <v>0</v>
      </c>
    </row>
    <row r="7439" spans="1:8" x14ac:dyDescent="0.3">
      <c r="A7439" t="s">
        <v>113</v>
      </c>
      <c r="B7439">
        <v>2014</v>
      </c>
      <c r="C7439" t="s">
        <v>121</v>
      </c>
      <c r="D7439" t="s">
        <v>78</v>
      </c>
      <c r="E7439" t="s">
        <v>71</v>
      </c>
      <c r="F7439">
        <v>0</v>
      </c>
      <c r="G7439">
        <v>0</v>
      </c>
      <c r="H7439">
        <v>0</v>
      </c>
    </row>
    <row r="7440" spans="1:8" x14ac:dyDescent="0.3">
      <c r="A7440" t="s">
        <v>113</v>
      </c>
      <c r="B7440">
        <v>2014</v>
      </c>
      <c r="C7440" t="s">
        <v>121</v>
      </c>
      <c r="D7440" t="s">
        <v>79</v>
      </c>
      <c r="E7440" t="s">
        <v>71</v>
      </c>
      <c r="F7440">
        <v>-1</v>
      </c>
      <c r="G7440">
        <v>-1</v>
      </c>
      <c r="H7440">
        <v>24.015369836695498</v>
      </c>
    </row>
    <row r="7441" spans="1:8" x14ac:dyDescent="0.3">
      <c r="A7441" t="s">
        <v>113</v>
      </c>
      <c r="B7441">
        <v>2014</v>
      </c>
      <c r="C7441" t="s">
        <v>121</v>
      </c>
      <c r="D7441" t="s">
        <v>31</v>
      </c>
      <c r="E7441" t="s">
        <v>71</v>
      </c>
      <c r="F7441">
        <v>1</v>
      </c>
      <c r="G7441">
        <v>3.6697247706421998</v>
      </c>
      <c r="H7441">
        <v>2.1613832853025898</v>
      </c>
    </row>
    <row r="7442" spans="1:8" x14ac:dyDescent="0.3">
      <c r="A7442" t="s">
        <v>113</v>
      </c>
      <c r="B7442">
        <v>2014</v>
      </c>
      <c r="C7442" t="s">
        <v>108</v>
      </c>
      <c r="D7442" t="s">
        <v>112</v>
      </c>
      <c r="E7442" t="s">
        <v>71</v>
      </c>
      <c r="F7442">
        <v>15</v>
      </c>
      <c r="G7442">
        <v>4.4584340196349403</v>
      </c>
      <c r="H7442">
        <v>4.4121060806419203</v>
      </c>
    </row>
    <row r="7443" spans="1:8" x14ac:dyDescent="0.3">
      <c r="A7443" t="s">
        <v>113</v>
      </c>
      <c r="B7443">
        <v>2014</v>
      </c>
      <c r="C7443" t="s">
        <v>108</v>
      </c>
      <c r="D7443" t="s">
        <v>76</v>
      </c>
      <c r="E7443" t="s">
        <v>71</v>
      </c>
      <c r="F7443">
        <v>2</v>
      </c>
      <c r="G7443">
        <v>1.0340940818795701</v>
      </c>
      <c r="H7443">
        <v>1.09981221923354</v>
      </c>
    </row>
    <row r="7444" spans="1:8" x14ac:dyDescent="0.3">
      <c r="A7444" t="s">
        <v>113</v>
      </c>
      <c r="B7444">
        <v>2014</v>
      </c>
      <c r="C7444" t="s">
        <v>108</v>
      </c>
      <c r="D7444" t="s">
        <v>77</v>
      </c>
      <c r="E7444" t="s">
        <v>71</v>
      </c>
      <c r="F7444">
        <v>9</v>
      </c>
      <c r="G7444">
        <v>8.7576751291757091</v>
      </c>
      <c r="H7444">
        <v>8.8012979391116399</v>
      </c>
    </row>
    <row r="7445" spans="1:8" x14ac:dyDescent="0.3">
      <c r="A7445" t="s">
        <v>113</v>
      </c>
      <c r="B7445">
        <v>2014</v>
      </c>
      <c r="C7445" t="s">
        <v>108</v>
      </c>
      <c r="D7445" t="s">
        <v>78</v>
      </c>
      <c r="E7445" t="s">
        <v>71</v>
      </c>
      <c r="F7445">
        <v>4</v>
      </c>
      <c r="G7445">
        <v>9.9334459123870094</v>
      </c>
      <c r="H7445">
        <v>10.369276010794801</v>
      </c>
    </row>
    <row r="7446" spans="1:8" x14ac:dyDescent="0.3">
      <c r="A7446" t="s">
        <v>113</v>
      </c>
      <c r="B7446">
        <v>2014</v>
      </c>
      <c r="C7446" t="s">
        <v>108</v>
      </c>
      <c r="D7446" t="s">
        <v>79</v>
      </c>
      <c r="E7446" t="s">
        <v>71</v>
      </c>
      <c r="F7446">
        <v>2</v>
      </c>
      <c r="G7446">
        <v>6.4916095945989802</v>
      </c>
      <c r="H7446">
        <v>5.16722173015145</v>
      </c>
    </row>
    <row r="7447" spans="1:8" x14ac:dyDescent="0.3">
      <c r="A7447" t="s">
        <v>113</v>
      </c>
      <c r="B7447">
        <v>2014</v>
      </c>
      <c r="C7447" t="s">
        <v>108</v>
      </c>
      <c r="D7447" t="s">
        <v>31</v>
      </c>
      <c r="E7447" t="s">
        <v>71</v>
      </c>
      <c r="F7447">
        <v>17</v>
      </c>
      <c r="G7447">
        <v>4.6289993192648096</v>
      </c>
      <c r="H7447">
        <v>4.4800664890977799</v>
      </c>
    </row>
    <row r="7448" spans="1:8" x14ac:dyDescent="0.3">
      <c r="A7448" t="s">
        <v>113</v>
      </c>
      <c r="B7448">
        <v>2014</v>
      </c>
      <c r="C7448" t="s">
        <v>122</v>
      </c>
      <c r="D7448" t="s">
        <v>112</v>
      </c>
      <c r="E7448" t="s">
        <v>71</v>
      </c>
      <c r="F7448">
        <v>11</v>
      </c>
      <c r="G7448">
        <v>2.9351178850074202</v>
      </c>
      <c r="H7448">
        <v>2.6901314962941201</v>
      </c>
    </row>
    <row r="7449" spans="1:8" x14ac:dyDescent="0.3">
      <c r="A7449" t="s">
        <v>113</v>
      </c>
      <c r="B7449">
        <v>2014</v>
      </c>
      <c r="C7449" t="s">
        <v>122</v>
      </c>
      <c r="D7449" t="s">
        <v>76</v>
      </c>
      <c r="E7449" t="s">
        <v>71</v>
      </c>
      <c r="F7449">
        <v>0</v>
      </c>
      <c r="G7449">
        <v>0</v>
      </c>
      <c r="H7449">
        <v>0</v>
      </c>
    </row>
    <row r="7450" spans="1:8" x14ac:dyDescent="0.3">
      <c r="A7450" t="s">
        <v>113</v>
      </c>
      <c r="B7450">
        <v>2014</v>
      </c>
      <c r="C7450" t="s">
        <v>122</v>
      </c>
      <c r="D7450" t="s">
        <v>77</v>
      </c>
      <c r="E7450" t="s">
        <v>71</v>
      </c>
      <c r="F7450">
        <v>7</v>
      </c>
      <c r="G7450">
        <v>6.1945258090493196</v>
      </c>
      <c r="H7450">
        <v>6.1326758456235604</v>
      </c>
    </row>
    <row r="7451" spans="1:8" x14ac:dyDescent="0.3">
      <c r="A7451" t="s">
        <v>113</v>
      </c>
      <c r="B7451">
        <v>2014</v>
      </c>
      <c r="C7451" t="s">
        <v>122</v>
      </c>
      <c r="D7451" t="s">
        <v>78</v>
      </c>
      <c r="E7451" t="s">
        <v>71</v>
      </c>
      <c r="F7451">
        <v>4</v>
      </c>
      <c r="G7451">
        <v>8.9037284362826892</v>
      </c>
      <c r="H7451">
        <v>7.8367672622609801</v>
      </c>
    </row>
    <row r="7452" spans="1:8" x14ac:dyDescent="0.3">
      <c r="A7452" t="s">
        <v>113</v>
      </c>
      <c r="B7452">
        <v>2014</v>
      </c>
      <c r="C7452" t="s">
        <v>122</v>
      </c>
      <c r="D7452" t="s">
        <v>79</v>
      </c>
      <c r="E7452" t="s">
        <v>71</v>
      </c>
      <c r="F7452">
        <v>3</v>
      </c>
      <c r="G7452">
        <v>7.6867889720200901</v>
      </c>
      <c r="H7452">
        <v>7.5807867280696897</v>
      </c>
    </row>
    <row r="7453" spans="1:8" x14ac:dyDescent="0.3">
      <c r="A7453" t="s">
        <v>113</v>
      </c>
      <c r="B7453">
        <v>2014</v>
      </c>
      <c r="C7453" t="s">
        <v>122</v>
      </c>
      <c r="D7453" t="s">
        <v>31</v>
      </c>
      <c r="E7453" t="s">
        <v>71</v>
      </c>
      <c r="F7453">
        <v>14</v>
      </c>
      <c r="G7453">
        <v>3.3832769453842402</v>
      </c>
      <c r="H7453">
        <v>3.13029046715392</v>
      </c>
    </row>
    <row r="7454" spans="1:8" x14ac:dyDescent="0.3">
      <c r="A7454" t="s">
        <v>113</v>
      </c>
      <c r="B7454">
        <v>2014</v>
      </c>
      <c r="C7454" t="s">
        <v>123</v>
      </c>
      <c r="D7454" t="s">
        <v>112</v>
      </c>
      <c r="E7454" t="s">
        <v>71</v>
      </c>
      <c r="F7454">
        <v>24</v>
      </c>
      <c r="G7454">
        <v>2.2743339518258199</v>
      </c>
      <c r="H7454">
        <v>2.4934400437695601</v>
      </c>
    </row>
    <row r="7455" spans="1:8" x14ac:dyDescent="0.3">
      <c r="A7455" t="s">
        <v>113</v>
      </c>
      <c r="B7455">
        <v>2014</v>
      </c>
      <c r="C7455" t="s">
        <v>123</v>
      </c>
      <c r="D7455" t="s">
        <v>76</v>
      </c>
      <c r="E7455" t="s">
        <v>71</v>
      </c>
      <c r="F7455">
        <v>4</v>
      </c>
      <c r="G7455">
        <v>0.61553044875247398</v>
      </c>
      <c r="H7455">
        <v>0.70846476511725198</v>
      </c>
    </row>
    <row r="7456" spans="1:8" x14ac:dyDescent="0.3">
      <c r="A7456" t="s">
        <v>113</v>
      </c>
      <c r="B7456">
        <v>2014</v>
      </c>
      <c r="C7456" t="s">
        <v>123</v>
      </c>
      <c r="D7456" t="s">
        <v>77</v>
      </c>
      <c r="E7456" t="s">
        <v>71</v>
      </c>
      <c r="F7456">
        <v>10</v>
      </c>
      <c r="G7456">
        <v>3.27113809436579</v>
      </c>
      <c r="H7456">
        <v>3.2671961389154198</v>
      </c>
    </row>
    <row r="7457" spans="1:8" x14ac:dyDescent="0.3">
      <c r="A7457" t="s">
        <v>113</v>
      </c>
      <c r="B7457">
        <v>2014</v>
      </c>
      <c r="C7457" t="s">
        <v>123</v>
      </c>
      <c r="D7457" t="s">
        <v>78</v>
      </c>
      <c r="E7457" t="s">
        <v>71</v>
      </c>
      <c r="F7457">
        <v>10</v>
      </c>
      <c r="G7457">
        <v>10.0296878761133</v>
      </c>
      <c r="H7457">
        <v>9.72049990337519</v>
      </c>
    </row>
    <row r="7458" spans="1:8" x14ac:dyDescent="0.3">
      <c r="A7458" t="s">
        <v>113</v>
      </c>
      <c r="B7458">
        <v>2014</v>
      </c>
      <c r="C7458" t="s">
        <v>123</v>
      </c>
      <c r="D7458" t="s">
        <v>79</v>
      </c>
      <c r="E7458" t="s">
        <v>71</v>
      </c>
      <c r="F7458">
        <v>13</v>
      </c>
      <c r="G7458">
        <v>14.8850416781167</v>
      </c>
      <c r="H7458">
        <v>13.173849196184999</v>
      </c>
    </row>
    <row r="7459" spans="1:8" x14ac:dyDescent="0.3">
      <c r="A7459" t="s">
        <v>113</v>
      </c>
      <c r="B7459">
        <v>2014</v>
      </c>
      <c r="C7459" t="s">
        <v>123</v>
      </c>
      <c r="D7459" t="s">
        <v>31</v>
      </c>
      <c r="E7459" t="s">
        <v>71</v>
      </c>
      <c r="F7459">
        <v>37</v>
      </c>
      <c r="G7459">
        <v>3.2382569425603198</v>
      </c>
      <c r="H7459">
        <v>3.4546768674869499</v>
      </c>
    </row>
    <row r="7460" spans="1:8" x14ac:dyDescent="0.3">
      <c r="A7460" t="s">
        <v>113</v>
      </c>
      <c r="B7460">
        <v>2014</v>
      </c>
      <c r="C7460" t="s">
        <v>124</v>
      </c>
      <c r="D7460" t="s">
        <v>112</v>
      </c>
      <c r="E7460" t="s">
        <v>71</v>
      </c>
      <c r="F7460">
        <v>15</v>
      </c>
      <c r="G7460">
        <v>2.4811679353705398</v>
      </c>
      <c r="H7460">
        <v>2.52937211941726</v>
      </c>
    </row>
    <row r="7461" spans="1:8" x14ac:dyDescent="0.3">
      <c r="A7461" t="s">
        <v>113</v>
      </c>
      <c r="B7461">
        <v>2014</v>
      </c>
      <c r="C7461" t="s">
        <v>124</v>
      </c>
      <c r="D7461" t="s">
        <v>76</v>
      </c>
      <c r="E7461" t="s">
        <v>71</v>
      </c>
      <c r="F7461">
        <v>0</v>
      </c>
      <c r="G7461">
        <v>0</v>
      </c>
      <c r="H7461">
        <v>0</v>
      </c>
    </row>
    <row r="7462" spans="1:8" x14ac:dyDescent="0.3">
      <c r="A7462" t="s">
        <v>113</v>
      </c>
      <c r="B7462">
        <v>2014</v>
      </c>
      <c r="C7462" t="s">
        <v>124</v>
      </c>
      <c r="D7462" t="s">
        <v>77</v>
      </c>
      <c r="E7462" t="s">
        <v>71</v>
      </c>
      <c r="F7462">
        <v>9</v>
      </c>
      <c r="G7462">
        <v>4.84113024254063</v>
      </c>
      <c r="H7462">
        <v>4.8304087806598597</v>
      </c>
    </row>
    <row r="7463" spans="1:8" x14ac:dyDescent="0.3">
      <c r="A7463" t="s">
        <v>113</v>
      </c>
      <c r="B7463">
        <v>2014</v>
      </c>
      <c r="C7463" t="s">
        <v>124</v>
      </c>
      <c r="D7463" t="s">
        <v>78</v>
      </c>
      <c r="E7463" t="s">
        <v>71</v>
      </c>
      <c r="F7463">
        <v>6</v>
      </c>
      <c r="G7463">
        <v>9.4308483048050196</v>
      </c>
      <c r="H7463">
        <v>9.7301933504271005</v>
      </c>
    </row>
    <row r="7464" spans="1:8" x14ac:dyDescent="0.3">
      <c r="A7464" t="s">
        <v>113</v>
      </c>
      <c r="B7464">
        <v>2014</v>
      </c>
      <c r="C7464" t="s">
        <v>124</v>
      </c>
      <c r="D7464" t="s">
        <v>79</v>
      </c>
      <c r="E7464" t="s">
        <v>71</v>
      </c>
      <c r="F7464">
        <v>10</v>
      </c>
      <c r="G7464">
        <v>20.514503754154202</v>
      </c>
      <c r="H7464">
        <v>20.037468481742401</v>
      </c>
    </row>
    <row r="7465" spans="1:8" x14ac:dyDescent="0.3">
      <c r="A7465" t="s">
        <v>113</v>
      </c>
      <c r="B7465">
        <v>2014</v>
      </c>
      <c r="C7465" t="s">
        <v>124</v>
      </c>
      <c r="D7465" t="s">
        <v>31</v>
      </c>
      <c r="E7465" t="s">
        <v>71</v>
      </c>
      <c r="F7465">
        <v>25</v>
      </c>
      <c r="G7465">
        <v>3.82672585335987</v>
      </c>
      <c r="H7465">
        <v>4.1051007920265299</v>
      </c>
    </row>
    <row r="7466" spans="1:8" x14ac:dyDescent="0.3">
      <c r="A7466" t="s">
        <v>113</v>
      </c>
      <c r="B7466">
        <v>2014</v>
      </c>
      <c r="C7466" t="s">
        <v>70</v>
      </c>
      <c r="D7466" t="s">
        <v>112</v>
      </c>
      <c r="E7466" t="s">
        <v>71</v>
      </c>
      <c r="F7466">
        <v>137</v>
      </c>
      <c r="G7466">
        <v>2.7877474227580299</v>
      </c>
      <c r="H7466">
        <v>2.7980810973016799</v>
      </c>
    </row>
    <row r="7467" spans="1:8" x14ac:dyDescent="0.3">
      <c r="A7467" t="s">
        <v>113</v>
      </c>
      <c r="B7467">
        <v>2014</v>
      </c>
      <c r="C7467" t="s">
        <v>70</v>
      </c>
      <c r="D7467" t="s">
        <v>76</v>
      </c>
      <c r="E7467" t="s">
        <v>71</v>
      </c>
      <c r="F7467">
        <v>13</v>
      </c>
      <c r="G7467">
        <v>0.44729274346660097</v>
      </c>
      <c r="H7467">
        <v>0.48535182693307399</v>
      </c>
    </row>
    <row r="7468" spans="1:8" x14ac:dyDescent="0.3">
      <c r="A7468" t="s">
        <v>113</v>
      </c>
      <c r="B7468">
        <v>2014</v>
      </c>
      <c r="C7468" t="s">
        <v>70</v>
      </c>
      <c r="D7468" t="s">
        <v>77</v>
      </c>
      <c r="E7468" t="s">
        <v>71</v>
      </c>
      <c r="F7468">
        <v>75</v>
      </c>
      <c r="G7468">
        <v>5.0924241025111803</v>
      </c>
      <c r="H7468">
        <v>5.0820473094645999</v>
      </c>
    </row>
    <row r="7469" spans="1:8" x14ac:dyDescent="0.3">
      <c r="A7469" t="s">
        <v>113</v>
      </c>
      <c r="B7469">
        <v>2014</v>
      </c>
      <c r="C7469" t="s">
        <v>70</v>
      </c>
      <c r="D7469" t="s">
        <v>78</v>
      </c>
      <c r="E7469" t="s">
        <v>71</v>
      </c>
      <c r="F7469">
        <v>49</v>
      </c>
      <c r="G7469">
        <v>9.1552506296570293</v>
      </c>
      <c r="H7469">
        <v>8.9278216665956602</v>
      </c>
    </row>
    <row r="7470" spans="1:8" x14ac:dyDescent="0.3">
      <c r="A7470" t="s">
        <v>113</v>
      </c>
      <c r="B7470">
        <v>2014</v>
      </c>
      <c r="C7470" t="s">
        <v>70</v>
      </c>
      <c r="D7470" t="s">
        <v>79</v>
      </c>
      <c r="E7470" t="s">
        <v>71</v>
      </c>
      <c r="F7470">
        <v>50</v>
      </c>
      <c r="G7470">
        <v>11.5410005585844</v>
      </c>
      <c r="H7470">
        <v>10.366250387421999</v>
      </c>
    </row>
    <row r="7471" spans="1:8" x14ac:dyDescent="0.3">
      <c r="A7471" t="s">
        <v>113</v>
      </c>
      <c r="B7471">
        <v>2014</v>
      </c>
      <c r="C7471" t="s">
        <v>70</v>
      </c>
      <c r="D7471" t="s">
        <v>31</v>
      </c>
      <c r="E7471" t="s">
        <v>71</v>
      </c>
      <c r="F7471">
        <v>187</v>
      </c>
      <c r="G7471">
        <v>3.4968958037250402</v>
      </c>
      <c r="H7471">
        <v>3.4792163334125101</v>
      </c>
    </row>
    <row r="7472" spans="1:8" x14ac:dyDescent="0.3">
      <c r="A7472" t="s">
        <v>113</v>
      </c>
      <c r="B7472">
        <v>2015</v>
      </c>
      <c r="C7472" t="s">
        <v>114</v>
      </c>
      <c r="D7472" t="s">
        <v>112</v>
      </c>
      <c r="E7472" t="s">
        <v>71</v>
      </c>
      <c r="F7472">
        <v>14</v>
      </c>
      <c r="G7472">
        <v>4.16503040472195</v>
      </c>
      <c r="H7472">
        <v>3.7456340178670202</v>
      </c>
    </row>
    <row r="7473" spans="1:8" x14ac:dyDescent="0.3">
      <c r="A7473" t="s">
        <v>113</v>
      </c>
      <c r="B7473">
        <v>2015</v>
      </c>
      <c r="C7473" t="s">
        <v>114</v>
      </c>
      <c r="D7473" t="s">
        <v>76</v>
      </c>
      <c r="E7473" t="s">
        <v>71</v>
      </c>
      <c r="F7473">
        <v>2</v>
      </c>
      <c r="G7473">
        <v>1.0929977101698001</v>
      </c>
      <c r="H7473">
        <v>1.30038852980326</v>
      </c>
    </row>
    <row r="7474" spans="1:8" x14ac:dyDescent="0.3">
      <c r="A7474" t="s">
        <v>113</v>
      </c>
      <c r="B7474">
        <v>2015</v>
      </c>
      <c r="C7474" t="s">
        <v>114</v>
      </c>
      <c r="D7474" t="s">
        <v>77</v>
      </c>
      <c r="E7474" t="s">
        <v>71</v>
      </c>
      <c r="F7474">
        <v>6</v>
      </c>
      <c r="G7474">
        <v>5.5299539170506904</v>
      </c>
      <c r="H7474">
        <v>5.3572535189056003</v>
      </c>
    </row>
    <row r="7475" spans="1:8" x14ac:dyDescent="0.3">
      <c r="A7475" t="s">
        <v>113</v>
      </c>
      <c r="B7475">
        <v>2015</v>
      </c>
      <c r="C7475" t="s">
        <v>114</v>
      </c>
      <c r="D7475" t="s">
        <v>78</v>
      </c>
      <c r="E7475" t="s">
        <v>71</v>
      </c>
      <c r="F7475">
        <v>6</v>
      </c>
      <c r="G7475">
        <v>13.4381509104347</v>
      </c>
      <c r="H7475">
        <v>12.2537615967166</v>
      </c>
    </row>
    <row r="7476" spans="1:8" x14ac:dyDescent="0.3">
      <c r="A7476" t="s">
        <v>113</v>
      </c>
      <c r="B7476">
        <v>2015</v>
      </c>
      <c r="C7476" t="s">
        <v>114</v>
      </c>
      <c r="D7476" t="s">
        <v>79</v>
      </c>
      <c r="E7476" t="s">
        <v>71</v>
      </c>
      <c r="F7476">
        <v>1</v>
      </c>
      <c r="G7476">
        <v>2.9020836960938001</v>
      </c>
      <c r="H7476">
        <v>2.2679439727121</v>
      </c>
    </row>
    <row r="7477" spans="1:8" x14ac:dyDescent="0.3">
      <c r="A7477" t="s">
        <v>113</v>
      </c>
      <c r="B7477">
        <v>2015</v>
      </c>
      <c r="C7477" t="s">
        <v>114</v>
      </c>
      <c r="D7477" t="s">
        <v>31</v>
      </c>
      <c r="E7477" t="s">
        <v>71</v>
      </c>
      <c r="F7477">
        <v>15</v>
      </c>
      <c r="G7477">
        <v>4.0475997733344098</v>
      </c>
      <c r="H7477">
        <v>3.6126419138030799</v>
      </c>
    </row>
    <row r="7478" spans="1:8" x14ac:dyDescent="0.3">
      <c r="A7478" t="s">
        <v>113</v>
      </c>
      <c r="B7478">
        <v>2015</v>
      </c>
      <c r="C7478" t="s">
        <v>115</v>
      </c>
      <c r="D7478" t="s">
        <v>112</v>
      </c>
      <c r="E7478" t="s">
        <v>71</v>
      </c>
      <c r="F7478">
        <v>3</v>
      </c>
      <c r="G7478">
        <v>2.9304601799302499</v>
      </c>
      <c r="H7478">
        <v>2.4037051940097198</v>
      </c>
    </row>
    <row r="7479" spans="1:8" x14ac:dyDescent="0.3">
      <c r="A7479" t="s">
        <v>113</v>
      </c>
      <c r="B7479">
        <v>2015</v>
      </c>
      <c r="C7479" t="s">
        <v>115</v>
      </c>
      <c r="D7479" t="s">
        <v>76</v>
      </c>
      <c r="E7479" t="s">
        <v>71</v>
      </c>
      <c r="F7479">
        <v>0</v>
      </c>
      <c r="G7479">
        <v>0</v>
      </c>
      <c r="H7479">
        <v>0</v>
      </c>
    </row>
    <row r="7480" spans="1:8" x14ac:dyDescent="0.3">
      <c r="A7480" t="s">
        <v>113</v>
      </c>
      <c r="B7480">
        <v>2015</v>
      </c>
      <c r="C7480" t="s">
        <v>115</v>
      </c>
      <c r="D7480" t="s">
        <v>77</v>
      </c>
      <c r="E7480" t="s">
        <v>71</v>
      </c>
      <c r="F7480">
        <v>2</v>
      </c>
      <c r="G7480">
        <v>5.70613409415121</v>
      </c>
      <c r="H7480">
        <v>5.89466983565584</v>
      </c>
    </row>
    <row r="7481" spans="1:8" x14ac:dyDescent="0.3">
      <c r="A7481" t="s">
        <v>113</v>
      </c>
      <c r="B7481">
        <v>2015</v>
      </c>
      <c r="C7481" t="s">
        <v>115</v>
      </c>
      <c r="D7481" t="s">
        <v>78</v>
      </c>
      <c r="E7481" t="s">
        <v>71</v>
      </c>
      <c r="F7481">
        <v>1</v>
      </c>
      <c r="G7481">
        <v>6.6264661056258696</v>
      </c>
      <c r="H7481">
        <v>5.9550878104766198</v>
      </c>
    </row>
    <row r="7482" spans="1:8" x14ac:dyDescent="0.3">
      <c r="A7482" t="s">
        <v>113</v>
      </c>
      <c r="B7482">
        <v>2015</v>
      </c>
      <c r="C7482" t="s">
        <v>115</v>
      </c>
      <c r="D7482" t="s">
        <v>79</v>
      </c>
      <c r="E7482" t="s">
        <v>71</v>
      </c>
      <c r="F7482">
        <v>0</v>
      </c>
      <c r="G7482">
        <v>0</v>
      </c>
      <c r="H7482">
        <v>0</v>
      </c>
    </row>
    <row r="7483" spans="1:8" x14ac:dyDescent="0.3">
      <c r="A7483" t="s">
        <v>113</v>
      </c>
      <c r="B7483">
        <v>2015</v>
      </c>
      <c r="C7483" t="s">
        <v>115</v>
      </c>
      <c r="D7483" t="s">
        <v>31</v>
      </c>
      <c r="E7483" t="s">
        <v>71</v>
      </c>
      <c r="F7483">
        <v>3</v>
      </c>
      <c r="G7483">
        <v>2.6308866087871601</v>
      </c>
      <c r="H7483">
        <v>2.1873717265488399</v>
      </c>
    </row>
    <row r="7484" spans="1:8" x14ac:dyDescent="0.3">
      <c r="A7484" t="s">
        <v>113</v>
      </c>
      <c r="B7484">
        <v>2015</v>
      </c>
      <c r="C7484" t="s">
        <v>81</v>
      </c>
      <c r="D7484" t="s">
        <v>112</v>
      </c>
      <c r="E7484" t="s">
        <v>71</v>
      </c>
      <c r="F7484">
        <v>3</v>
      </c>
      <c r="G7484">
        <v>2.2463665021827199</v>
      </c>
      <c r="H7484">
        <v>1.77432398664338</v>
      </c>
    </row>
    <row r="7485" spans="1:8" x14ac:dyDescent="0.3">
      <c r="A7485" t="s">
        <v>113</v>
      </c>
      <c r="B7485">
        <v>2015</v>
      </c>
      <c r="C7485" t="s">
        <v>81</v>
      </c>
      <c r="D7485" t="s">
        <v>76</v>
      </c>
      <c r="E7485" t="s">
        <v>71</v>
      </c>
      <c r="F7485">
        <v>0</v>
      </c>
      <c r="G7485">
        <v>0</v>
      </c>
      <c r="H7485">
        <v>0</v>
      </c>
    </row>
    <row r="7486" spans="1:8" x14ac:dyDescent="0.3">
      <c r="A7486" t="s">
        <v>113</v>
      </c>
      <c r="B7486">
        <v>2015</v>
      </c>
      <c r="C7486" t="s">
        <v>81</v>
      </c>
      <c r="D7486" t="s">
        <v>77</v>
      </c>
      <c r="E7486" t="s">
        <v>71</v>
      </c>
      <c r="F7486">
        <v>1</v>
      </c>
      <c r="G7486">
        <v>2.2153300841825398</v>
      </c>
      <c r="H7486">
        <v>2.2450360649007899</v>
      </c>
    </row>
    <row r="7487" spans="1:8" x14ac:dyDescent="0.3">
      <c r="A7487" t="s">
        <v>113</v>
      </c>
      <c r="B7487">
        <v>2015</v>
      </c>
      <c r="C7487" t="s">
        <v>81</v>
      </c>
      <c r="D7487" t="s">
        <v>78</v>
      </c>
      <c r="E7487" t="s">
        <v>71</v>
      </c>
      <c r="F7487">
        <v>2</v>
      </c>
      <c r="G7487">
        <v>9.8911968348170092</v>
      </c>
      <c r="H7487">
        <v>9.7114311490168799</v>
      </c>
    </row>
    <row r="7488" spans="1:8" x14ac:dyDescent="0.3">
      <c r="A7488" t="s">
        <v>113</v>
      </c>
      <c r="B7488">
        <v>2015</v>
      </c>
      <c r="C7488" t="s">
        <v>81</v>
      </c>
      <c r="D7488" t="s">
        <v>79</v>
      </c>
      <c r="E7488" t="s">
        <v>71</v>
      </c>
      <c r="F7488">
        <v>0</v>
      </c>
      <c r="G7488">
        <v>0</v>
      </c>
      <c r="H7488">
        <v>0</v>
      </c>
    </row>
    <row r="7489" spans="1:8" x14ac:dyDescent="0.3">
      <c r="A7489" t="s">
        <v>113</v>
      </c>
      <c r="B7489">
        <v>2015</v>
      </c>
      <c r="C7489" t="s">
        <v>81</v>
      </c>
      <c r="D7489" t="s">
        <v>31</v>
      </c>
      <c r="E7489" t="s">
        <v>71</v>
      </c>
      <c r="F7489">
        <v>3</v>
      </c>
      <c r="G7489">
        <v>2.0044097013429498</v>
      </c>
      <c r="H7489">
        <v>1.6146348278454801</v>
      </c>
    </row>
    <row r="7490" spans="1:8" x14ac:dyDescent="0.3">
      <c r="A7490" t="s">
        <v>113</v>
      </c>
      <c r="B7490">
        <v>2015</v>
      </c>
      <c r="C7490" t="s">
        <v>116</v>
      </c>
      <c r="D7490" t="s">
        <v>112</v>
      </c>
      <c r="E7490" t="s">
        <v>71</v>
      </c>
      <c r="F7490">
        <v>6</v>
      </c>
      <c r="G7490">
        <v>2.1523968732848102</v>
      </c>
      <c r="H7490">
        <v>2.2048979478325101</v>
      </c>
    </row>
    <row r="7491" spans="1:8" x14ac:dyDescent="0.3">
      <c r="A7491" t="s">
        <v>113</v>
      </c>
      <c r="B7491">
        <v>2015</v>
      </c>
      <c r="C7491" t="s">
        <v>116</v>
      </c>
      <c r="D7491" t="s">
        <v>76</v>
      </c>
      <c r="E7491" t="s">
        <v>71</v>
      </c>
      <c r="F7491">
        <v>0</v>
      </c>
      <c r="G7491">
        <v>0</v>
      </c>
      <c r="H7491">
        <v>0</v>
      </c>
    </row>
    <row r="7492" spans="1:8" x14ac:dyDescent="0.3">
      <c r="A7492" t="s">
        <v>113</v>
      </c>
      <c r="B7492">
        <v>2015</v>
      </c>
      <c r="C7492" t="s">
        <v>116</v>
      </c>
      <c r="D7492" t="s">
        <v>77</v>
      </c>
      <c r="E7492" t="s">
        <v>71</v>
      </c>
      <c r="F7492">
        <v>2</v>
      </c>
      <c r="G7492">
        <v>2.3375682277726502</v>
      </c>
      <c r="H7492">
        <v>2.3017775814280701</v>
      </c>
    </row>
    <row r="7493" spans="1:8" x14ac:dyDescent="0.3">
      <c r="A7493" t="s">
        <v>113</v>
      </c>
      <c r="B7493">
        <v>2015</v>
      </c>
      <c r="C7493" t="s">
        <v>116</v>
      </c>
      <c r="D7493" t="s">
        <v>78</v>
      </c>
      <c r="E7493" t="s">
        <v>71</v>
      </c>
      <c r="F7493">
        <v>4</v>
      </c>
      <c r="G7493">
        <v>12.7093063896038</v>
      </c>
      <c r="H7493">
        <v>13.299867366182299</v>
      </c>
    </row>
    <row r="7494" spans="1:8" x14ac:dyDescent="0.3">
      <c r="A7494" t="s">
        <v>113</v>
      </c>
      <c r="B7494">
        <v>2015</v>
      </c>
      <c r="C7494" t="s">
        <v>116</v>
      </c>
      <c r="D7494" t="s">
        <v>79</v>
      </c>
      <c r="E7494" t="s">
        <v>71</v>
      </c>
      <c r="F7494">
        <v>2</v>
      </c>
      <c r="G7494">
        <v>8.3713532292495092</v>
      </c>
      <c r="H7494">
        <v>8.1030842126923197</v>
      </c>
    </row>
    <row r="7495" spans="1:8" x14ac:dyDescent="0.3">
      <c r="A7495" t="s">
        <v>113</v>
      </c>
      <c r="B7495">
        <v>2015</v>
      </c>
      <c r="C7495" t="s">
        <v>116</v>
      </c>
      <c r="D7495" t="s">
        <v>31</v>
      </c>
      <c r="E7495" t="s">
        <v>71</v>
      </c>
      <c r="F7495">
        <v>8</v>
      </c>
      <c r="G7495">
        <v>2.6433173632909299</v>
      </c>
      <c r="H7495">
        <v>2.73573471166989</v>
      </c>
    </row>
    <row r="7496" spans="1:8" x14ac:dyDescent="0.3">
      <c r="A7496" t="s">
        <v>113</v>
      </c>
      <c r="B7496">
        <v>2015</v>
      </c>
      <c r="C7496" t="s">
        <v>117</v>
      </c>
      <c r="D7496" t="s">
        <v>112</v>
      </c>
      <c r="E7496" t="s">
        <v>71</v>
      </c>
      <c r="F7496">
        <v>13</v>
      </c>
      <c r="G7496">
        <v>2.39245896932868</v>
      </c>
      <c r="H7496">
        <v>2.5303120660122</v>
      </c>
    </row>
    <row r="7497" spans="1:8" x14ac:dyDescent="0.3">
      <c r="A7497" t="s">
        <v>113</v>
      </c>
      <c r="B7497">
        <v>2015</v>
      </c>
      <c r="C7497" t="s">
        <v>117</v>
      </c>
      <c r="D7497" t="s">
        <v>76</v>
      </c>
      <c r="E7497" t="s">
        <v>71</v>
      </c>
      <c r="F7497">
        <v>3</v>
      </c>
      <c r="G7497">
        <v>0.90831196277131998</v>
      </c>
      <c r="H7497">
        <v>1.00341128379501</v>
      </c>
    </row>
    <row r="7498" spans="1:8" x14ac:dyDescent="0.3">
      <c r="A7498" t="s">
        <v>113</v>
      </c>
      <c r="B7498">
        <v>2015</v>
      </c>
      <c r="C7498" t="s">
        <v>117</v>
      </c>
      <c r="D7498" t="s">
        <v>77</v>
      </c>
      <c r="E7498" t="s">
        <v>71</v>
      </c>
      <c r="F7498">
        <v>7</v>
      </c>
      <c r="G7498">
        <v>4.4582863621020197</v>
      </c>
      <c r="H7498">
        <v>4.5283057878826902</v>
      </c>
    </row>
    <row r="7499" spans="1:8" x14ac:dyDescent="0.3">
      <c r="A7499" t="s">
        <v>113</v>
      </c>
      <c r="B7499">
        <v>2015</v>
      </c>
      <c r="C7499" t="s">
        <v>117</v>
      </c>
      <c r="D7499" t="s">
        <v>78</v>
      </c>
      <c r="E7499" t="s">
        <v>71</v>
      </c>
      <c r="F7499">
        <v>3</v>
      </c>
      <c r="G7499">
        <v>5.3495007132667602</v>
      </c>
      <c r="H7499">
        <v>5.3403890765036897</v>
      </c>
    </row>
    <row r="7500" spans="1:8" x14ac:dyDescent="0.3">
      <c r="A7500" t="s">
        <v>113</v>
      </c>
      <c r="B7500">
        <v>2015</v>
      </c>
      <c r="C7500" t="s">
        <v>117</v>
      </c>
      <c r="D7500" t="s">
        <v>79</v>
      </c>
      <c r="E7500" t="s">
        <v>71</v>
      </c>
      <c r="F7500">
        <v>4</v>
      </c>
      <c r="G7500">
        <v>8.99968501102461</v>
      </c>
      <c r="H7500">
        <v>8.3524954540852896</v>
      </c>
    </row>
    <row r="7501" spans="1:8" x14ac:dyDescent="0.3">
      <c r="A7501" t="s">
        <v>113</v>
      </c>
      <c r="B7501">
        <v>2015</v>
      </c>
      <c r="C7501" t="s">
        <v>117</v>
      </c>
      <c r="D7501" t="s">
        <v>31</v>
      </c>
      <c r="E7501" t="s">
        <v>71</v>
      </c>
      <c r="F7501">
        <v>17</v>
      </c>
      <c r="G7501">
        <v>2.8920417814977402</v>
      </c>
      <c r="H7501">
        <v>3.0543085709387801</v>
      </c>
    </row>
    <row r="7502" spans="1:8" x14ac:dyDescent="0.3">
      <c r="A7502" t="s">
        <v>113</v>
      </c>
      <c r="B7502">
        <v>2015</v>
      </c>
      <c r="C7502" t="s">
        <v>87</v>
      </c>
      <c r="D7502" t="s">
        <v>112</v>
      </c>
      <c r="E7502" t="s">
        <v>71</v>
      </c>
      <c r="F7502">
        <v>8</v>
      </c>
      <c r="G7502">
        <v>2.7535219266392899</v>
      </c>
      <c r="H7502">
        <v>2.6266208409340499</v>
      </c>
    </row>
    <row r="7503" spans="1:8" x14ac:dyDescent="0.3">
      <c r="A7503" t="s">
        <v>113</v>
      </c>
      <c r="B7503">
        <v>2015</v>
      </c>
      <c r="C7503" t="s">
        <v>87</v>
      </c>
      <c r="D7503" t="s">
        <v>76</v>
      </c>
      <c r="E7503" t="s">
        <v>71</v>
      </c>
      <c r="F7503">
        <v>2</v>
      </c>
      <c r="G7503">
        <v>1.29138901802779</v>
      </c>
      <c r="H7503">
        <v>1.32949722081386</v>
      </c>
    </row>
    <row r="7504" spans="1:8" x14ac:dyDescent="0.3">
      <c r="A7504" t="s">
        <v>113</v>
      </c>
      <c r="B7504">
        <v>2015</v>
      </c>
      <c r="C7504" t="s">
        <v>87</v>
      </c>
      <c r="D7504" t="s">
        <v>77</v>
      </c>
      <c r="E7504" t="s">
        <v>71</v>
      </c>
      <c r="F7504">
        <v>4</v>
      </c>
      <c r="G7504">
        <v>4.1785494165700401</v>
      </c>
      <c r="H7504">
        <v>4.24099222519372</v>
      </c>
    </row>
    <row r="7505" spans="1:8" x14ac:dyDescent="0.3">
      <c r="A7505" t="s">
        <v>113</v>
      </c>
      <c r="B7505">
        <v>2015</v>
      </c>
      <c r="C7505" t="s">
        <v>87</v>
      </c>
      <c r="D7505" t="s">
        <v>78</v>
      </c>
      <c r="E7505" t="s">
        <v>71</v>
      </c>
      <c r="F7505">
        <v>2</v>
      </c>
      <c r="G7505">
        <v>5.00776203114828</v>
      </c>
      <c r="H7505">
        <v>5.2231764412777304</v>
      </c>
    </row>
    <row r="7506" spans="1:8" x14ac:dyDescent="0.3">
      <c r="A7506" t="s">
        <v>113</v>
      </c>
      <c r="B7506">
        <v>2015</v>
      </c>
      <c r="C7506" t="s">
        <v>87</v>
      </c>
      <c r="D7506" t="s">
        <v>79</v>
      </c>
      <c r="E7506" t="s">
        <v>71</v>
      </c>
      <c r="F7506">
        <v>4</v>
      </c>
      <c r="G7506">
        <v>13.130683123789501</v>
      </c>
      <c r="H7506">
        <v>10.563496683005599</v>
      </c>
    </row>
    <row r="7507" spans="1:8" x14ac:dyDescent="0.3">
      <c r="A7507" t="s">
        <v>113</v>
      </c>
      <c r="B7507">
        <v>2015</v>
      </c>
      <c r="C7507" t="s">
        <v>87</v>
      </c>
      <c r="D7507" t="s">
        <v>31</v>
      </c>
      <c r="E7507" t="s">
        <v>71</v>
      </c>
      <c r="F7507">
        <v>12</v>
      </c>
      <c r="G7507">
        <v>3.7383177570093502</v>
      </c>
      <c r="H7507">
        <v>3.3409396667204798</v>
      </c>
    </row>
    <row r="7508" spans="1:8" x14ac:dyDescent="0.3">
      <c r="A7508" t="s">
        <v>113</v>
      </c>
      <c r="B7508">
        <v>2015</v>
      </c>
      <c r="C7508" t="s">
        <v>118</v>
      </c>
      <c r="D7508" t="s">
        <v>112</v>
      </c>
      <c r="E7508" t="s">
        <v>71</v>
      </c>
      <c r="F7508">
        <v>19</v>
      </c>
      <c r="G7508">
        <v>2.3587657944199001</v>
      </c>
      <c r="H7508">
        <v>2.6142916952471502</v>
      </c>
    </row>
    <row r="7509" spans="1:8" x14ac:dyDescent="0.3">
      <c r="A7509" t="s">
        <v>113</v>
      </c>
      <c r="B7509">
        <v>2015</v>
      </c>
      <c r="C7509" t="s">
        <v>118</v>
      </c>
      <c r="D7509" t="s">
        <v>76</v>
      </c>
      <c r="E7509" t="s">
        <v>71</v>
      </c>
      <c r="F7509">
        <v>4</v>
      </c>
      <c r="G7509">
        <v>0.78707930611088395</v>
      </c>
      <c r="H7509">
        <v>0.88115203353636695</v>
      </c>
    </row>
    <row r="7510" spans="1:8" x14ac:dyDescent="0.3">
      <c r="A7510" t="s">
        <v>113</v>
      </c>
      <c r="B7510">
        <v>2015</v>
      </c>
      <c r="C7510" t="s">
        <v>118</v>
      </c>
      <c r="D7510" t="s">
        <v>77</v>
      </c>
      <c r="E7510" t="s">
        <v>71</v>
      </c>
      <c r="F7510">
        <v>10</v>
      </c>
      <c r="G7510">
        <v>4.5256036023804702</v>
      </c>
      <c r="H7510">
        <v>4.5665124627441402</v>
      </c>
    </row>
    <row r="7511" spans="1:8" x14ac:dyDescent="0.3">
      <c r="A7511" t="s">
        <v>113</v>
      </c>
      <c r="B7511">
        <v>2015</v>
      </c>
      <c r="C7511" t="s">
        <v>118</v>
      </c>
      <c r="D7511" t="s">
        <v>78</v>
      </c>
      <c r="E7511" t="s">
        <v>71</v>
      </c>
      <c r="F7511">
        <v>5</v>
      </c>
      <c r="G7511">
        <v>6.5502469443097997</v>
      </c>
      <c r="H7511">
        <v>6.60054801845782</v>
      </c>
    </row>
    <row r="7512" spans="1:8" x14ac:dyDescent="0.3">
      <c r="A7512" t="s">
        <v>113</v>
      </c>
      <c r="B7512">
        <v>2015</v>
      </c>
      <c r="C7512" t="s">
        <v>118</v>
      </c>
      <c r="D7512" t="s">
        <v>79</v>
      </c>
      <c r="E7512" t="s">
        <v>71</v>
      </c>
      <c r="F7512">
        <v>5</v>
      </c>
      <c r="G7512">
        <v>8.02645519632709</v>
      </c>
      <c r="H7512">
        <v>7.0238719245064001</v>
      </c>
    </row>
    <row r="7513" spans="1:8" x14ac:dyDescent="0.3">
      <c r="A7513" t="s">
        <v>113</v>
      </c>
      <c r="B7513">
        <v>2015</v>
      </c>
      <c r="C7513" t="s">
        <v>118</v>
      </c>
      <c r="D7513" t="s">
        <v>31</v>
      </c>
      <c r="E7513" t="s">
        <v>71</v>
      </c>
      <c r="F7513">
        <v>24</v>
      </c>
      <c r="G7513">
        <v>2.76561419681954</v>
      </c>
      <c r="H7513">
        <v>3.0111539158804801</v>
      </c>
    </row>
    <row r="7514" spans="1:8" x14ac:dyDescent="0.3">
      <c r="A7514" t="s">
        <v>113</v>
      </c>
      <c r="B7514">
        <v>2015</v>
      </c>
      <c r="C7514" t="s">
        <v>119</v>
      </c>
      <c r="D7514" t="s">
        <v>112</v>
      </c>
      <c r="E7514" t="s">
        <v>71</v>
      </c>
      <c r="F7514">
        <v>0</v>
      </c>
      <c r="G7514">
        <v>0</v>
      </c>
      <c r="H7514">
        <v>0</v>
      </c>
    </row>
    <row r="7515" spans="1:8" x14ac:dyDescent="0.3">
      <c r="A7515" t="s">
        <v>113</v>
      </c>
      <c r="B7515">
        <v>2015</v>
      </c>
      <c r="C7515" t="s">
        <v>119</v>
      </c>
      <c r="D7515" t="s">
        <v>76</v>
      </c>
      <c r="E7515" t="s">
        <v>71</v>
      </c>
      <c r="F7515">
        <v>0</v>
      </c>
      <c r="G7515">
        <v>0</v>
      </c>
      <c r="H7515">
        <v>0</v>
      </c>
    </row>
    <row r="7516" spans="1:8" x14ac:dyDescent="0.3">
      <c r="A7516" t="s">
        <v>113</v>
      </c>
      <c r="B7516">
        <v>2015</v>
      </c>
      <c r="C7516" t="s">
        <v>119</v>
      </c>
      <c r="D7516" t="s">
        <v>77</v>
      </c>
      <c r="E7516" t="s">
        <v>71</v>
      </c>
      <c r="F7516">
        <v>0</v>
      </c>
      <c r="G7516">
        <v>0</v>
      </c>
      <c r="H7516">
        <v>0</v>
      </c>
    </row>
    <row r="7517" spans="1:8" x14ac:dyDescent="0.3">
      <c r="A7517" t="s">
        <v>113</v>
      </c>
      <c r="B7517">
        <v>2015</v>
      </c>
      <c r="C7517" t="s">
        <v>119</v>
      </c>
      <c r="D7517" t="s">
        <v>78</v>
      </c>
      <c r="E7517" t="s">
        <v>71</v>
      </c>
      <c r="F7517">
        <v>0</v>
      </c>
      <c r="G7517">
        <v>0</v>
      </c>
      <c r="H7517">
        <v>0</v>
      </c>
    </row>
    <row r="7518" spans="1:8" x14ac:dyDescent="0.3">
      <c r="A7518" t="s">
        <v>113</v>
      </c>
      <c r="B7518">
        <v>2015</v>
      </c>
      <c r="C7518" t="s">
        <v>119</v>
      </c>
      <c r="D7518" t="s">
        <v>79</v>
      </c>
      <c r="E7518" t="s">
        <v>71</v>
      </c>
      <c r="F7518">
        <v>0</v>
      </c>
      <c r="G7518">
        <v>0</v>
      </c>
      <c r="H7518">
        <v>0</v>
      </c>
    </row>
    <row r="7519" spans="1:8" x14ac:dyDescent="0.3">
      <c r="A7519" t="s">
        <v>113</v>
      </c>
      <c r="B7519">
        <v>2015</v>
      </c>
      <c r="C7519" t="s">
        <v>119</v>
      </c>
      <c r="D7519" t="s">
        <v>31</v>
      </c>
      <c r="E7519" t="s">
        <v>71</v>
      </c>
      <c r="F7519">
        <v>0</v>
      </c>
      <c r="G7519">
        <v>0</v>
      </c>
      <c r="H7519">
        <v>0</v>
      </c>
    </row>
    <row r="7520" spans="1:8" x14ac:dyDescent="0.3">
      <c r="A7520" t="s">
        <v>113</v>
      </c>
      <c r="B7520">
        <v>2015</v>
      </c>
      <c r="C7520" t="s">
        <v>120</v>
      </c>
      <c r="D7520" t="s">
        <v>112</v>
      </c>
      <c r="E7520" t="s">
        <v>71</v>
      </c>
      <c r="F7520">
        <v>-1</v>
      </c>
      <c r="G7520">
        <v>-1</v>
      </c>
      <c r="H7520">
        <v>4.7778308647873899</v>
      </c>
    </row>
    <row r="7521" spans="1:8" x14ac:dyDescent="0.3">
      <c r="A7521" t="s">
        <v>113</v>
      </c>
      <c r="B7521">
        <v>2015</v>
      </c>
      <c r="C7521" t="s">
        <v>120</v>
      </c>
      <c r="D7521" t="s">
        <v>76</v>
      </c>
      <c r="E7521" t="s">
        <v>71</v>
      </c>
      <c r="F7521">
        <v>0</v>
      </c>
      <c r="G7521">
        <v>0</v>
      </c>
      <c r="H7521">
        <v>0</v>
      </c>
    </row>
    <row r="7522" spans="1:8" x14ac:dyDescent="0.3">
      <c r="A7522" t="s">
        <v>113</v>
      </c>
      <c r="B7522">
        <v>2015</v>
      </c>
      <c r="C7522" t="s">
        <v>120</v>
      </c>
      <c r="D7522" t="s">
        <v>77</v>
      </c>
      <c r="E7522" t="s">
        <v>71</v>
      </c>
      <c r="F7522">
        <v>0</v>
      </c>
      <c r="G7522">
        <v>0</v>
      </c>
      <c r="H7522">
        <v>0</v>
      </c>
    </row>
    <row r="7523" spans="1:8" x14ac:dyDescent="0.3">
      <c r="A7523" t="s">
        <v>113</v>
      </c>
      <c r="B7523">
        <v>2015</v>
      </c>
      <c r="C7523" t="s">
        <v>120</v>
      </c>
      <c r="D7523" t="s">
        <v>78</v>
      </c>
      <c r="E7523" t="s">
        <v>71</v>
      </c>
      <c r="F7523">
        <v>-1</v>
      </c>
      <c r="G7523">
        <v>-1</v>
      </c>
      <c r="H7523">
        <v>41.407867494824004</v>
      </c>
    </row>
    <row r="7524" spans="1:8" x14ac:dyDescent="0.3">
      <c r="A7524" t="s">
        <v>113</v>
      </c>
      <c r="B7524">
        <v>2015</v>
      </c>
      <c r="C7524" t="s">
        <v>120</v>
      </c>
      <c r="D7524" t="s">
        <v>79</v>
      </c>
      <c r="E7524" t="s">
        <v>71</v>
      </c>
      <c r="F7524">
        <v>0</v>
      </c>
      <c r="G7524">
        <v>0</v>
      </c>
      <c r="H7524">
        <v>0</v>
      </c>
    </row>
    <row r="7525" spans="1:8" x14ac:dyDescent="0.3">
      <c r="A7525" t="s">
        <v>113</v>
      </c>
      <c r="B7525">
        <v>2015</v>
      </c>
      <c r="C7525" t="s">
        <v>120</v>
      </c>
      <c r="D7525" t="s">
        <v>31</v>
      </c>
      <c r="E7525" t="s">
        <v>71</v>
      </c>
      <c r="F7525">
        <v>1</v>
      </c>
      <c r="G7525">
        <v>4.31034482758621</v>
      </c>
      <c r="H7525">
        <v>4.3478260869565197</v>
      </c>
    </row>
    <row r="7526" spans="1:8" x14ac:dyDescent="0.3">
      <c r="A7526" t="s">
        <v>113</v>
      </c>
      <c r="B7526">
        <v>2015</v>
      </c>
      <c r="C7526" t="s">
        <v>121</v>
      </c>
      <c r="D7526" t="s">
        <v>112</v>
      </c>
      <c r="E7526" t="s">
        <v>71</v>
      </c>
      <c r="F7526">
        <v>-1</v>
      </c>
      <c r="G7526">
        <v>-1</v>
      </c>
      <c r="H7526">
        <v>6.7676719363865097</v>
      </c>
    </row>
    <row r="7527" spans="1:8" x14ac:dyDescent="0.3">
      <c r="A7527" t="s">
        <v>113</v>
      </c>
      <c r="B7527">
        <v>2015</v>
      </c>
      <c r="C7527" t="s">
        <v>121</v>
      </c>
      <c r="D7527" t="s">
        <v>76</v>
      </c>
      <c r="E7527" t="s">
        <v>71</v>
      </c>
      <c r="F7527">
        <v>0</v>
      </c>
      <c r="G7527">
        <v>0</v>
      </c>
      <c r="H7527">
        <v>0</v>
      </c>
    </row>
    <row r="7528" spans="1:8" x14ac:dyDescent="0.3">
      <c r="A7528" t="s">
        <v>113</v>
      </c>
      <c r="B7528">
        <v>2015</v>
      </c>
      <c r="C7528" t="s">
        <v>121</v>
      </c>
      <c r="D7528" t="s">
        <v>77</v>
      </c>
      <c r="E7528" t="s">
        <v>71</v>
      </c>
      <c r="F7528">
        <v>-1</v>
      </c>
      <c r="G7528">
        <v>-1</v>
      </c>
      <c r="H7528">
        <v>12.8104240250352</v>
      </c>
    </row>
    <row r="7529" spans="1:8" x14ac:dyDescent="0.3">
      <c r="A7529" t="s">
        <v>113</v>
      </c>
      <c r="B7529">
        <v>2015</v>
      </c>
      <c r="C7529" t="s">
        <v>121</v>
      </c>
      <c r="D7529" t="s">
        <v>78</v>
      </c>
      <c r="E7529" t="s">
        <v>71</v>
      </c>
      <c r="F7529">
        <v>-1</v>
      </c>
      <c r="G7529">
        <v>-1</v>
      </c>
      <c r="H7529">
        <v>26.322086623594199</v>
      </c>
    </row>
    <row r="7530" spans="1:8" x14ac:dyDescent="0.3">
      <c r="A7530" t="s">
        <v>113</v>
      </c>
      <c r="B7530">
        <v>2015</v>
      </c>
      <c r="C7530" t="s">
        <v>121</v>
      </c>
      <c r="D7530" t="s">
        <v>79</v>
      </c>
      <c r="E7530" t="s">
        <v>71</v>
      </c>
      <c r="F7530">
        <v>-1</v>
      </c>
      <c r="G7530">
        <v>-1</v>
      </c>
      <c r="H7530">
        <v>24.801587301587301</v>
      </c>
    </row>
    <row r="7531" spans="1:8" x14ac:dyDescent="0.3">
      <c r="A7531" t="s">
        <v>113</v>
      </c>
      <c r="B7531">
        <v>2015</v>
      </c>
      <c r="C7531" t="s">
        <v>121</v>
      </c>
      <c r="D7531" t="s">
        <v>31</v>
      </c>
      <c r="E7531" t="s">
        <v>71</v>
      </c>
      <c r="F7531">
        <v>3</v>
      </c>
      <c r="G7531">
        <v>11.082379017362401</v>
      </c>
      <c r="H7531">
        <v>8.3907243192545806</v>
      </c>
    </row>
    <row r="7532" spans="1:8" x14ac:dyDescent="0.3">
      <c r="A7532" t="s">
        <v>113</v>
      </c>
      <c r="B7532">
        <v>2015</v>
      </c>
      <c r="C7532" t="s">
        <v>108</v>
      </c>
      <c r="D7532" t="s">
        <v>112</v>
      </c>
      <c r="E7532" t="s">
        <v>71</v>
      </c>
      <c r="F7532">
        <v>12</v>
      </c>
      <c r="G7532">
        <v>3.5623107522412898</v>
      </c>
      <c r="H7532">
        <v>3.5931777560015301</v>
      </c>
    </row>
    <row r="7533" spans="1:8" x14ac:dyDescent="0.3">
      <c r="A7533" t="s">
        <v>113</v>
      </c>
      <c r="B7533">
        <v>2015</v>
      </c>
      <c r="C7533" t="s">
        <v>108</v>
      </c>
      <c r="D7533" t="s">
        <v>76</v>
      </c>
      <c r="E7533" t="s">
        <v>71</v>
      </c>
      <c r="F7533">
        <v>2</v>
      </c>
      <c r="G7533">
        <v>1.0383515131377401</v>
      </c>
      <c r="H7533">
        <v>1.2898470609913399</v>
      </c>
    </row>
    <row r="7534" spans="1:8" x14ac:dyDescent="0.3">
      <c r="A7534" t="s">
        <v>113</v>
      </c>
      <c r="B7534">
        <v>2015</v>
      </c>
      <c r="C7534" t="s">
        <v>108</v>
      </c>
      <c r="D7534" t="s">
        <v>77</v>
      </c>
      <c r="E7534" t="s">
        <v>71</v>
      </c>
      <c r="F7534">
        <v>5</v>
      </c>
      <c r="G7534">
        <v>4.8494253430968399</v>
      </c>
      <c r="H7534">
        <v>4.8205674934293601</v>
      </c>
    </row>
    <row r="7535" spans="1:8" x14ac:dyDescent="0.3">
      <c r="A7535" t="s">
        <v>113</v>
      </c>
      <c r="B7535">
        <v>2015</v>
      </c>
      <c r="C7535" t="s">
        <v>108</v>
      </c>
      <c r="D7535" t="s">
        <v>78</v>
      </c>
      <c r="E7535" t="s">
        <v>71</v>
      </c>
      <c r="F7535">
        <v>5</v>
      </c>
      <c r="G7535">
        <v>12.1530309659229</v>
      </c>
      <c r="H7535">
        <v>12.341180564450401</v>
      </c>
    </row>
    <row r="7536" spans="1:8" x14ac:dyDescent="0.3">
      <c r="A7536" t="s">
        <v>113</v>
      </c>
      <c r="B7536">
        <v>2015</v>
      </c>
      <c r="C7536" t="s">
        <v>108</v>
      </c>
      <c r="D7536" t="s">
        <v>79</v>
      </c>
      <c r="E7536" t="s">
        <v>71</v>
      </c>
      <c r="F7536">
        <v>5</v>
      </c>
      <c r="G7536">
        <v>16.015374759769401</v>
      </c>
      <c r="H7536">
        <v>13.8388213726694</v>
      </c>
    </row>
    <row r="7537" spans="1:8" x14ac:dyDescent="0.3">
      <c r="A7537" t="s">
        <v>113</v>
      </c>
      <c r="B7537">
        <v>2015</v>
      </c>
      <c r="C7537" t="s">
        <v>108</v>
      </c>
      <c r="D7537" t="s">
        <v>31</v>
      </c>
      <c r="E7537" t="s">
        <v>71</v>
      </c>
      <c r="F7537">
        <v>17</v>
      </c>
      <c r="G7537">
        <v>4.6185611823516597</v>
      </c>
      <c r="H7537">
        <v>4.5152856815016396</v>
      </c>
    </row>
    <row r="7538" spans="1:8" x14ac:dyDescent="0.3">
      <c r="A7538" t="s">
        <v>113</v>
      </c>
      <c r="B7538">
        <v>2015</v>
      </c>
      <c r="C7538" t="s">
        <v>122</v>
      </c>
      <c r="D7538" t="s">
        <v>112</v>
      </c>
      <c r="E7538" t="s">
        <v>71</v>
      </c>
      <c r="F7538">
        <v>7</v>
      </c>
      <c r="G7538">
        <v>1.8637046187925299</v>
      </c>
      <c r="H7538">
        <v>1.7924583617870899</v>
      </c>
    </row>
    <row r="7539" spans="1:8" x14ac:dyDescent="0.3">
      <c r="A7539" t="s">
        <v>113</v>
      </c>
      <c r="B7539">
        <v>2015</v>
      </c>
      <c r="C7539" t="s">
        <v>122</v>
      </c>
      <c r="D7539" t="s">
        <v>76</v>
      </c>
      <c r="E7539" t="s">
        <v>71</v>
      </c>
      <c r="F7539">
        <v>0</v>
      </c>
      <c r="G7539">
        <v>0</v>
      </c>
      <c r="H7539">
        <v>0</v>
      </c>
    </row>
    <row r="7540" spans="1:8" x14ac:dyDescent="0.3">
      <c r="A7540" t="s">
        <v>113</v>
      </c>
      <c r="B7540">
        <v>2015</v>
      </c>
      <c r="C7540" t="s">
        <v>122</v>
      </c>
      <c r="D7540" t="s">
        <v>77</v>
      </c>
      <c r="E7540" t="s">
        <v>71</v>
      </c>
      <c r="F7540">
        <v>3</v>
      </c>
      <c r="G7540">
        <v>2.6496851290838301</v>
      </c>
      <c r="H7540">
        <v>2.6676203947183801</v>
      </c>
    </row>
    <row r="7541" spans="1:8" x14ac:dyDescent="0.3">
      <c r="A7541" t="s">
        <v>113</v>
      </c>
      <c r="B7541">
        <v>2015</v>
      </c>
      <c r="C7541" t="s">
        <v>122</v>
      </c>
      <c r="D7541" t="s">
        <v>78</v>
      </c>
      <c r="E7541" t="s">
        <v>71</v>
      </c>
      <c r="F7541">
        <v>4</v>
      </c>
      <c r="G7541">
        <v>8.7437427590880308</v>
      </c>
      <c r="H7541">
        <v>8.8020733773893003</v>
      </c>
    </row>
    <row r="7542" spans="1:8" x14ac:dyDescent="0.3">
      <c r="A7542" t="s">
        <v>113</v>
      </c>
      <c r="B7542">
        <v>2015</v>
      </c>
      <c r="C7542" t="s">
        <v>122</v>
      </c>
      <c r="D7542" t="s">
        <v>79</v>
      </c>
      <c r="E7542" t="s">
        <v>71</v>
      </c>
      <c r="F7542">
        <v>0</v>
      </c>
      <c r="G7542">
        <v>0</v>
      </c>
      <c r="H7542">
        <v>0</v>
      </c>
    </row>
    <row r="7543" spans="1:8" x14ac:dyDescent="0.3">
      <c r="A7543" t="s">
        <v>113</v>
      </c>
      <c r="B7543">
        <v>2015</v>
      </c>
      <c r="C7543" t="s">
        <v>122</v>
      </c>
      <c r="D7543" t="s">
        <v>31</v>
      </c>
      <c r="E7543" t="s">
        <v>71</v>
      </c>
      <c r="F7543">
        <v>7</v>
      </c>
      <c r="G7543">
        <v>1.68658442559753</v>
      </c>
      <c r="H7543">
        <v>1.6311371092262501</v>
      </c>
    </row>
    <row r="7544" spans="1:8" x14ac:dyDescent="0.3">
      <c r="A7544" t="s">
        <v>113</v>
      </c>
      <c r="B7544">
        <v>2015</v>
      </c>
      <c r="C7544" t="s">
        <v>123</v>
      </c>
      <c r="D7544" t="s">
        <v>112</v>
      </c>
      <c r="E7544" t="s">
        <v>71</v>
      </c>
      <c r="F7544">
        <v>25</v>
      </c>
      <c r="G7544">
        <v>2.3530253317295098</v>
      </c>
      <c r="H7544">
        <v>2.4195453951513102</v>
      </c>
    </row>
    <row r="7545" spans="1:8" x14ac:dyDescent="0.3">
      <c r="A7545" t="s">
        <v>113</v>
      </c>
      <c r="B7545">
        <v>2015</v>
      </c>
      <c r="C7545" t="s">
        <v>123</v>
      </c>
      <c r="D7545" t="s">
        <v>76</v>
      </c>
      <c r="E7545" t="s">
        <v>71</v>
      </c>
      <c r="F7545">
        <v>6</v>
      </c>
      <c r="G7545">
        <v>0.91804322147486705</v>
      </c>
      <c r="H7545">
        <v>1.0081798451689299</v>
      </c>
    </row>
    <row r="7546" spans="1:8" x14ac:dyDescent="0.3">
      <c r="A7546" t="s">
        <v>113</v>
      </c>
      <c r="B7546">
        <v>2015</v>
      </c>
      <c r="C7546" t="s">
        <v>123</v>
      </c>
      <c r="D7546" t="s">
        <v>77</v>
      </c>
      <c r="E7546" t="s">
        <v>71</v>
      </c>
      <c r="F7546">
        <v>14</v>
      </c>
      <c r="G7546">
        <v>4.5473591211903699</v>
      </c>
      <c r="H7546">
        <v>4.3910722552730297</v>
      </c>
    </row>
    <row r="7547" spans="1:8" x14ac:dyDescent="0.3">
      <c r="A7547" t="s">
        <v>113</v>
      </c>
      <c r="B7547">
        <v>2015</v>
      </c>
      <c r="C7547" t="s">
        <v>123</v>
      </c>
      <c r="D7547" t="s">
        <v>78</v>
      </c>
      <c r="E7547" t="s">
        <v>71</v>
      </c>
      <c r="F7547">
        <v>5</v>
      </c>
      <c r="G7547">
        <v>4.9491720035238096</v>
      </c>
      <c r="H7547">
        <v>4.7022385290391799</v>
      </c>
    </row>
    <row r="7548" spans="1:8" x14ac:dyDescent="0.3">
      <c r="A7548" t="s">
        <v>113</v>
      </c>
      <c r="B7548">
        <v>2015</v>
      </c>
      <c r="C7548" t="s">
        <v>123</v>
      </c>
      <c r="D7548" t="s">
        <v>79</v>
      </c>
      <c r="E7548" t="s">
        <v>71</v>
      </c>
      <c r="F7548">
        <v>16</v>
      </c>
      <c r="G7548">
        <v>18.300773207668001</v>
      </c>
      <c r="H7548">
        <v>17.5092541692621</v>
      </c>
    </row>
    <row r="7549" spans="1:8" x14ac:dyDescent="0.3">
      <c r="A7549" t="s">
        <v>113</v>
      </c>
      <c r="B7549">
        <v>2015</v>
      </c>
      <c r="C7549" t="s">
        <v>123</v>
      </c>
      <c r="D7549" t="s">
        <v>31</v>
      </c>
      <c r="E7549" t="s">
        <v>71</v>
      </c>
      <c r="F7549">
        <v>41</v>
      </c>
      <c r="G7549">
        <v>3.5655584447208</v>
      </c>
      <c r="H7549">
        <v>3.7776191848212801</v>
      </c>
    </row>
    <row r="7550" spans="1:8" x14ac:dyDescent="0.3">
      <c r="A7550" t="s">
        <v>113</v>
      </c>
      <c r="B7550">
        <v>2015</v>
      </c>
      <c r="C7550" t="s">
        <v>124</v>
      </c>
      <c r="D7550" t="s">
        <v>112</v>
      </c>
      <c r="E7550" t="s">
        <v>71</v>
      </c>
      <c r="F7550">
        <v>26</v>
      </c>
      <c r="G7550">
        <v>4.2967465365743998</v>
      </c>
      <c r="H7550">
        <v>4.4049533866108996</v>
      </c>
    </row>
    <row r="7551" spans="1:8" x14ac:dyDescent="0.3">
      <c r="A7551" t="s">
        <v>113</v>
      </c>
      <c r="B7551">
        <v>2015</v>
      </c>
      <c r="C7551" t="s">
        <v>124</v>
      </c>
      <c r="D7551" t="s">
        <v>76</v>
      </c>
      <c r="E7551" t="s">
        <v>71</v>
      </c>
      <c r="F7551">
        <v>4</v>
      </c>
      <c r="G7551">
        <v>1.1338511253472401</v>
      </c>
      <c r="H7551">
        <v>1.2450590218823301</v>
      </c>
    </row>
    <row r="7552" spans="1:8" x14ac:dyDescent="0.3">
      <c r="A7552" t="s">
        <v>113</v>
      </c>
      <c r="B7552">
        <v>2015</v>
      </c>
      <c r="C7552" t="s">
        <v>124</v>
      </c>
      <c r="D7552" t="s">
        <v>77</v>
      </c>
      <c r="E7552" t="s">
        <v>71</v>
      </c>
      <c r="F7552">
        <v>14</v>
      </c>
      <c r="G7552">
        <v>7.4652333418650301</v>
      </c>
      <c r="H7552">
        <v>7.4520746409384104</v>
      </c>
    </row>
    <row r="7553" spans="1:8" x14ac:dyDescent="0.3">
      <c r="A7553" t="s">
        <v>113</v>
      </c>
      <c r="B7553">
        <v>2015</v>
      </c>
      <c r="C7553" t="s">
        <v>124</v>
      </c>
      <c r="D7553" t="s">
        <v>78</v>
      </c>
      <c r="E7553" t="s">
        <v>71</v>
      </c>
      <c r="F7553">
        <v>8</v>
      </c>
      <c r="G7553">
        <v>12.347012794592001</v>
      </c>
      <c r="H7553">
        <v>12.965485049055101</v>
      </c>
    </row>
    <row r="7554" spans="1:8" x14ac:dyDescent="0.3">
      <c r="A7554" t="s">
        <v>113</v>
      </c>
      <c r="B7554">
        <v>2015</v>
      </c>
      <c r="C7554" t="s">
        <v>124</v>
      </c>
      <c r="D7554" t="s">
        <v>79</v>
      </c>
      <c r="E7554" t="s">
        <v>71</v>
      </c>
      <c r="F7554">
        <v>7</v>
      </c>
      <c r="G7554">
        <v>14.1754925983678</v>
      </c>
      <c r="H7554">
        <v>12.4579368504622</v>
      </c>
    </row>
    <row r="7555" spans="1:8" x14ac:dyDescent="0.3">
      <c r="A7555" t="s">
        <v>113</v>
      </c>
      <c r="B7555">
        <v>2015</v>
      </c>
      <c r="C7555" t="s">
        <v>124</v>
      </c>
      <c r="D7555" t="s">
        <v>31</v>
      </c>
      <c r="E7555" t="s">
        <v>71</v>
      </c>
      <c r="F7555">
        <v>33</v>
      </c>
      <c r="G7555">
        <v>5.0420938440617897</v>
      </c>
      <c r="H7555">
        <v>5.1297218983575199</v>
      </c>
    </row>
    <row r="7556" spans="1:8" x14ac:dyDescent="0.3">
      <c r="A7556" t="s">
        <v>113</v>
      </c>
      <c r="B7556">
        <v>2015</v>
      </c>
      <c r="C7556" t="s">
        <v>70</v>
      </c>
      <c r="D7556" t="s">
        <v>112</v>
      </c>
      <c r="E7556" t="s">
        <v>71</v>
      </c>
      <c r="F7556">
        <v>139</v>
      </c>
      <c r="G7556">
        <v>2.8164544971382601</v>
      </c>
      <c r="H7556">
        <v>2.8633336597357402</v>
      </c>
    </row>
    <row r="7557" spans="1:8" x14ac:dyDescent="0.3">
      <c r="A7557" t="s">
        <v>113</v>
      </c>
      <c r="B7557">
        <v>2015</v>
      </c>
      <c r="C7557" t="s">
        <v>70</v>
      </c>
      <c r="D7557" t="s">
        <v>76</v>
      </c>
      <c r="E7557" t="s">
        <v>71</v>
      </c>
      <c r="F7557">
        <v>23</v>
      </c>
      <c r="G7557">
        <v>0.79062986731512097</v>
      </c>
      <c r="H7557">
        <v>0.87703068746742896</v>
      </c>
    </row>
    <row r="7558" spans="1:8" x14ac:dyDescent="0.3">
      <c r="A7558" t="s">
        <v>113</v>
      </c>
      <c r="B7558">
        <v>2015</v>
      </c>
      <c r="C7558" t="s">
        <v>70</v>
      </c>
      <c r="D7558" t="s">
        <v>77</v>
      </c>
      <c r="E7558" t="s">
        <v>71</v>
      </c>
      <c r="F7558">
        <v>69</v>
      </c>
      <c r="G7558">
        <v>4.6592375461618998</v>
      </c>
      <c r="H7558">
        <v>4.6396091554004597</v>
      </c>
    </row>
    <row r="7559" spans="1:8" x14ac:dyDescent="0.3">
      <c r="A7559" t="s">
        <v>113</v>
      </c>
      <c r="B7559">
        <v>2015</v>
      </c>
      <c r="C7559" t="s">
        <v>70</v>
      </c>
      <c r="D7559" t="s">
        <v>78</v>
      </c>
      <c r="E7559" t="s">
        <v>71</v>
      </c>
      <c r="F7559">
        <v>47</v>
      </c>
      <c r="G7559">
        <v>8.6194090753207995</v>
      </c>
      <c r="H7559">
        <v>8.5956250756761001</v>
      </c>
    </row>
    <row r="7560" spans="1:8" x14ac:dyDescent="0.3">
      <c r="A7560" t="s">
        <v>113</v>
      </c>
      <c r="B7560">
        <v>2015</v>
      </c>
      <c r="C7560" t="s">
        <v>70</v>
      </c>
      <c r="D7560" t="s">
        <v>79</v>
      </c>
      <c r="E7560" t="s">
        <v>71</v>
      </c>
      <c r="F7560">
        <v>45</v>
      </c>
      <c r="G7560">
        <v>10.2806151006244</v>
      </c>
      <c r="H7560">
        <v>9.2714689534562797</v>
      </c>
    </row>
    <row r="7561" spans="1:8" x14ac:dyDescent="0.3">
      <c r="A7561" t="s">
        <v>113</v>
      </c>
      <c r="B7561">
        <v>2015</v>
      </c>
      <c r="C7561" t="s">
        <v>70</v>
      </c>
      <c r="D7561" t="s">
        <v>31</v>
      </c>
      <c r="E7561" t="s">
        <v>71</v>
      </c>
      <c r="F7561">
        <v>184</v>
      </c>
      <c r="G7561">
        <v>3.4245300576958901</v>
      </c>
      <c r="H7561">
        <v>3.4400658361705898</v>
      </c>
    </row>
    <row r="7562" spans="1:8" x14ac:dyDescent="0.3">
      <c r="A7562" t="s">
        <v>113</v>
      </c>
      <c r="B7562">
        <v>2016</v>
      </c>
      <c r="C7562" t="s">
        <v>114</v>
      </c>
      <c r="D7562" t="s">
        <v>112</v>
      </c>
      <c r="E7562" t="s">
        <v>71</v>
      </c>
      <c r="F7562">
        <v>12</v>
      </c>
      <c r="G7562">
        <v>3.5753976885053902</v>
      </c>
      <c r="H7562">
        <v>3.3447210791623401</v>
      </c>
    </row>
    <row r="7563" spans="1:8" x14ac:dyDescent="0.3">
      <c r="A7563" t="s">
        <v>113</v>
      </c>
      <c r="B7563">
        <v>2016</v>
      </c>
      <c r="C7563" t="s">
        <v>114</v>
      </c>
      <c r="D7563" t="s">
        <v>76</v>
      </c>
      <c r="E7563" t="s">
        <v>71</v>
      </c>
      <c r="F7563">
        <v>3</v>
      </c>
      <c r="G7563">
        <v>1.65558345520267</v>
      </c>
      <c r="H7563">
        <v>1.6881633287970801</v>
      </c>
    </row>
    <row r="7564" spans="1:8" x14ac:dyDescent="0.3">
      <c r="A7564" t="s">
        <v>113</v>
      </c>
      <c r="B7564">
        <v>2016</v>
      </c>
      <c r="C7564" t="s">
        <v>114</v>
      </c>
      <c r="D7564" t="s">
        <v>77</v>
      </c>
      <c r="E7564" t="s">
        <v>71</v>
      </c>
      <c r="F7564">
        <v>5</v>
      </c>
      <c r="G7564">
        <v>4.5890926446023101</v>
      </c>
      <c r="H7564">
        <v>4.5789099807811304</v>
      </c>
    </row>
    <row r="7565" spans="1:8" x14ac:dyDescent="0.3">
      <c r="A7565" t="s">
        <v>113</v>
      </c>
      <c r="B7565">
        <v>2016</v>
      </c>
      <c r="C7565" t="s">
        <v>114</v>
      </c>
      <c r="D7565" t="s">
        <v>78</v>
      </c>
      <c r="E7565" t="s">
        <v>71</v>
      </c>
      <c r="F7565">
        <v>4</v>
      </c>
      <c r="G7565">
        <v>8.7973959707926497</v>
      </c>
      <c r="H7565">
        <v>8.7493032340981003</v>
      </c>
    </row>
    <row r="7566" spans="1:8" x14ac:dyDescent="0.3">
      <c r="A7566" t="s">
        <v>113</v>
      </c>
      <c r="B7566">
        <v>2016</v>
      </c>
      <c r="C7566" t="s">
        <v>114</v>
      </c>
      <c r="D7566" t="s">
        <v>79</v>
      </c>
      <c r="E7566" t="s">
        <v>71</v>
      </c>
      <c r="F7566">
        <v>4</v>
      </c>
      <c r="G7566">
        <v>11.450490939799</v>
      </c>
      <c r="H7566">
        <v>11.0501610717929</v>
      </c>
    </row>
    <row r="7567" spans="1:8" x14ac:dyDescent="0.3">
      <c r="A7567" t="s">
        <v>113</v>
      </c>
      <c r="B7567">
        <v>2016</v>
      </c>
      <c r="C7567" t="s">
        <v>114</v>
      </c>
      <c r="D7567" t="s">
        <v>31</v>
      </c>
      <c r="E7567" t="s">
        <v>71</v>
      </c>
      <c r="F7567">
        <v>16</v>
      </c>
      <c r="G7567">
        <v>4.3177892918825602</v>
      </c>
      <c r="H7567">
        <v>4.0382106784990803</v>
      </c>
    </row>
    <row r="7568" spans="1:8" x14ac:dyDescent="0.3">
      <c r="A7568" t="s">
        <v>113</v>
      </c>
      <c r="B7568">
        <v>2016</v>
      </c>
      <c r="C7568" t="s">
        <v>115</v>
      </c>
      <c r="D7568" t="s">
        <v>112</v>
      </c>
      <c r="E7568" t="s">
        <v>71</v>
      </c>
      <c r="F7568">
        <v>4</v>
      </c>
      <c r="G7568">
        <v>3.8933987424322098</v>
      </c>
      <c r="H7568">
        <v>3.2369572142325702</v>
      </c>
    </row>
    <row r="7569" spans="1:8" x14ac:dyDescent="0.3">
      <c r="A7569" t="s">
        <v>113</v>
      </c>
      <c r="B7569">
        <v>2016</v>
      </c>
      <c r="C7569" t="s">
        <v>115</v>
      </c>
      <c r="D7569" t="s">
        <v>76</v>
      </c>
      <c r="E7569" t="s">
        <v>71</v>
      </c>
      <c r="F7569">
        <v>0</v>
      </c>
      <c r="G7569">
        <v>0</v>
      </c>
      <c r="H7569">
        <v>0</v>
      </c>
    </row>
    <row r="7570" spans="1:8" x14ac:dyDescent="0.3">
      <c r="A7570" t="s">
        <v>113</v>
      </c>
      <c r="B7570">
        <v>2016</v>
      </c>
      <c r="C7570" t="s">
        <v>115</v>
      </c>
      <c r="D7570" t="s">
        <v>77</v>
      </c>
      <c r="E7570" t="s">
        <v>71</v>
      </c>
      <c r="F7570">
        <v>3</v>
      </c>
      <c r="G7570">
        <v>8.5007508996627994</v>
      </c>
      <c r="H7570">
        <v>8.3937302214747707</v>
      </c>
    </row>
    <row r="7571" spans="1:8" x14ac:dyDescent="0.3">
      <c r="A7571" t="s">
        <v>113</v>
      </c>
      <c r="B7571">
        <v>2016</v>
      </c>
      <c r="C7571" t="s">
        <v>115</v>
      </c>
      <c r="D7571" t="s">
        <v>78</v>
      </c>
      <c r="E7571" t="s">
        <v>71</v>
      </c>
      <c r="F7571">
        <v>1</v>
      </c>
      <c r="G7571">
        <v>6.4720730049834998</v>
      </c>
      <c r="H7571">
        <v>6.8694529167697098</v>
      </c>
    </row>
    <row r="7572" spans="1:8" x14ac:dyDescent="0.3">
      <c r="A7572" t="s">
        <v>113</v>
      </c>
      <c r="B7572">
        <v>2016</v>
      </c>
      <c r="C7572" t="s">
        <v>115</v>
      </c>
      <c r="D7572" t="s">
        <v>79</v>
      </c>
      <c r="E7572" t="s">
        <v>71</v>
      </c>
      <c r="F7572">
        <v>1</v>
      </c>
      <c r="G7572">
        <v>8.4803256445047506</v>
      </c>
      <c r="H7572">
        <v>9.5565749235473998</v>
      </c>
    </row>
    <row r="7573" spans="1:8" x14ac:dyDescent="0.3">
      <c r="A7573" t="s">
        <v>113</v>
      </c>
      <c r="B7573">
        <v>2016</v>
      </c>
      <c r="C7573" t="s">
        <v>115</v>
      </c>
      <c r="D7573" t="s">
        <v>31</v>
      </c>
      <c r="E7573" t="s">
        <v>71</v>
      </c>
      <c r="F7573">
        <v>5</v>
      </c>
      <c r="G7573">
        <v>4.3656683838295596</v>
      </c>
      <c r="H7573">
        <v>3.8057228080708998</v>
      </c>
    </row>
    <row r="7574" spans="1:8" x14ac:dyDescent="0.3">
      <c r="A7574" t="s">
        <v>113</v>
      </c>
      <c r="B7574">
        <v>2016</v>
      </c>
      <c r="C7574" t="s">
        <v>81</v>
      </c>
      <c r="D7574" t="s">
        <v>112</v>
      </c>
      <c r="E7574" t="s">
        <v>71</v>
      </c>
      <c r="F7574">
        <v>1</v>
      </c>
      <c r="G7574">
        <v>0.75145594589517195</v>
      </c>
      <c r="H7574">
        <v>0.572225108779993</v>
      </c>
    </row>
    <row r="7575" spans="1:8" x14ac:dyDescent="0.3">
      <c r="A7575" t="s">
        <v>113</v>
      </c>
      <c r="B7575">
        <v>2016</v>
      </c>
      <c r="C7575" t="s">
        <v>81</v>
      </c>
      <c r="D7575" t="s">
        <v>76</v>
      </c>
      <c r="E7575" t="s">
        <v>71</v>
      </c>
      <c r="F7575">
        <v>0</v>
      </c>
      <c r="G7575">
        <v>0</v>
      </c>
      <c r="H7575">
        <v>0</v>
      </c>
    </row>
    <row r="7576" spans="1:8" x14ac:dyDescent="0.3">
      <c r="A7576" t="s">
        <v>113</v>
      </c>
      <c r="B7576">
        <v>2016</v>
      </c>
      <c r="C7576" t="s">
        <v>81</v>
      </c>
      <c r="D7576" t="s">
        <v>77</v>
      </c>
      <c r="E7576" t="s">
        <v>71</v>
      </c>
      <c r="F7576">
        <v>0</v>
      </c>
      <c r="G7576">
        <v>0</v>
      </c>
      <c r="H7576">
        <v>0</v>
      </c>
    </row>
    <row r="7577" spans="1:8" x14ac:dyDescent="0.3">
      <c r="A7577" t="s">
        <v>113</v>
      </c>
      <c r="B7577">
        <v>2016</v>
      </c>
      <c r="C7577" t="s">
        <v>81</v>
      </c>
      <c r="D7577" t="s">
        <v>78</v>
      </c>
      <c r="E7577" t="s">
        <v>71</v>
      </c>
      <c r="F7577">
        <v>1</v>
      </c>
      <c r="G7577">
        <v>4.8871078095982803</v>
      </c>
      <c r="H7577">
        <v>4.9592842760932703</v>
      </c>
    </row>
    <row r="7578" spans="1:8" x14ac:dyDescent="0.3">
      <c r="A7578" t="s">
        <v>113</v>
      </c>
      <c r="B7578">
        <v>2016</v>
      </c>
      <c r="C7578" t="s">
        <v>81</v>
      </c>
      <c r="D7578" t="s">
        <v>79</v>
      </c>
      <c r="E7578" t="s">
        <v>71</v>
      </c>
      <c r="F7578">
        <v>0</v>
      </c>
      <c r="G7578">
        <v>0</v>
      </c>
      <c r="H7578">
        <v>0</v>
      </c>
    </row>
    <row r="7579" spans="1:8" x14ac:dyDescent="0.3">
      <c r="A7579" t="s">
        <v>113</v>
      </c>
      <c r="B7579">
        <v>2016</v>
      </c>
      <c r="C7579" t="s">
        <v>81</v>
      </c>
      <c r="D7579" t="s">
        <v>31</v>
      </c>
      <c r="E7579" t="s">
        <v>71</v>
      </c>
      <c r="F7579">
        <v>1</v>
      </c>
      <c r="G7579">
        <v>0.66880684858213002</v>
      </c>
      <c r="H7579">
        <v>0.52072484898979399</v>
      </c>
    </row>
    <row r="7580" spans="1:8" x14ac:dyDescent="0.3">
      <c r="A7580" t="s">
        <v>113</v>
      </c>
      <c r="B7580">
        <v>2016</v>
      </c>
      <c r="C7580" t="s">
        <v>116</v>
      </c>
      <c r="D7580" t="s">
        <v>112</v>
      </c>
      <c r="E7580" t="s">
        <v>71</v>
      </c>
      <c r="F7580">
        <v>6</v>
      </c>
      <c r="G7580">
        <v>2.1411365866714198</v>
      </c>
      <c r="H7580">
        <v>1.94364419969916</v>
      </c>
    </row>
    <row r="7581" spans="1:8" x14ac:dyDescent="0.3">
      <c r="A7581" t="s">
        <v>113</v>
      </c>
      <c r="B7581">
        <v>2016</v>
      </c>
      <c r="C7581" t="s">
        <v>116</v>
      </c>
      <c r="D7581" t="s">
        <v>76</v>
      </c>
      <c r="E7581" t="s">
        <v>71</v>
      </c>
      <c r="F7581">
        <v>0</v>
      </c>
      <c r="G7581">
        <v>0</v>
      </c>
      <c r="H7581">
        <v>0</v>
      </c>
    </row>
    <row r="7582" spans="1:8" x14ac:dyDescent="0.3">
      <c r="A7582" t="s">
        <v>113</v>
      </c>
      <c r="B7582">
        <v>2016</v>
      </c>
      <c r="C7582" t="s">
        <v>116</v>
      </c>
      <c r="D7582" t="s">
        <v>77</v>
      </c>
      <c r="E7582" t="s">
        <v>71</v>
      </c>
      <c r="F7582">
        <v>2</v>
      </c>
      <c r="G7582">
        <v>2.31572609591738</v>
      </c>
      <c r="H7582">
        <v>2.2489129015813099</v>
      </c>
    </row>
    <row r="7583" spans="1:8" x14ac:dyDescent="0.3">
      <c r="A7583" t="s">
        <v>113</v>
      </c>
      <c r="B7583">
        <v>2016</v>
      </c>
      <c r="C7583" t="s">
        <v>116</v>
      </c>
      <c r="D7583" t="s">
        <v>78</v>
      </c>
      <c r="E7583" t="s">
        <v>71</v>
      </c>
      <c r="F7583">
        <v>4</v>
      </c>
      <c r="G7583">
        <v>12.4185035703198</v>
      </c>
      <c r="H7583">
        <v>11.1690885981637</v>
      </c>
    </row>
    <row r="7584" spans="1:8" x14ac:dyDescent="0.3">
      <c r="A7584" t="s">
        <v>113</v>
      </c>
      <c r="B7584">
        <v>2016</v>
      </c>
      <c r="C7584" t="s">
        <v>116</v>
      </c>
      <c r="D7584" t="s">
        <v>79</v>
      </c>
      <c r="E7584" t="s">
        <v>71</v>
      </c>
      <c r="F7584">
        <v>3</v>
      </c>
      <c r="G7584">
        <v>12.3685837971552</v>
      </c>
      <c r="H7584">
        <v>10.1741635313807</v>
      </c>
    </row>
    <row r="7585" spans="1:8" x14ac:dyDescent="0.3">
      <c r="A7585" t="s">
        <v>113</v>
      </c>
      <c r="B7585">
        <v>2016</v>
      </c>
      <c r="C7585" t="s">
        <v>116</v>
      </c>
      <c r="D7585" t="s">
        <v>31</v>
      </c>
      <c r="E7585" t="s">
        <v>71</v>
      </c>
      <c r="F7585">
        <v>9</v>
      </c>
      <c r="G7585">
        <v>2.9558591697319998</v>
      </c>
      <c r="H7585">
        <v>2.6843909395504899</v>
      </c>
    </row>
    <row r="7586" spans="1:8" x14ac:dyDescent="0.3">
      <c r="A7586" t="s">
        <v>113</v>
      </c>
      <c r="B7586">
        <v>2016</v>
      </c>
      <c r="C7586" t="s">
        <v>117</v>
      </c>
      <c r="D7586" t="s">
        <v>112</v>
      </c>
      <c r="E7586" t="s">
        <v>71</v>
      </c>
      <c r="F7586">
        <v>12</v>
      </c>
      <c r="G7586">
        <v>2.20889928707776</v>
      </c>
      <c r="H7586">
        <v>2.37551626465621</v>
      </c>
    </row>
    <row r="7587" spans="1:8" x14ac:dyDescent="0.3">
      <c r="A7587" t="s">
        <v>113</v>
      </c>
      <c r="B7587">
        <v>2016</v>
      </c>
      <c r="C7587" t="s">
        <v>117</v>
      </c>
      <c r="D7587" t="s">
        <v>76</v>
      </c>
      <c r="E7587" t="s">
        <v>71</v>
      </c>
      <c r="F7587">
        <v>2</v>
      </c>
      <c r="G7587">
        <v>0.60964643554970299</v>
      </c>
      <c r="H7587">
        <v>0.67457208640706501</v>
      </c>
    </row>
    <row r="7588" spans="1:8" x14ac:dyDescent="0.3">
      <c r="A7588" t="s">
        <v>113</v>
      </c>
      <c r="B7588">
        <v>2016</v>
      </c>
      <c r="C7588" t="s">
        <v>117</v>
      </c>
      <c r="D7588" t="s">
        <v>77</v>
      </c>
      <c r="E7588" t="s">
        <v>71</v>
      </c>
      <c r="F7588">
        <v>6</v>
      </c>
      <c r="G7588">
        <v>3.8050785114532899</v>
      </c>
      <c r="H7588">
        <v>3.8440484883699102</v>
      </c>
    </row>
    <row r="7589" spans="1:8" x14ac:dyDescent="0.3">
      <c r="A7589" t="s">
        <v>113</v>
      </c>
      <c r="B7589">
        <v>2016</v>
      </c>
      <c r="C7589" t="s">
        <v>117</v>
      </c>
      <c r="D7589" t="s">
        <v>78</v>
      </c>
      <c r="E7589" t="s">
        <v>71</v>
      </c>
      <c r="F7589">
        <v>4</v>
      </c>
      <c r="G7589">
        <v>6.9548283896094896</v>
      </c>
      <c r="H7589">
        <v>7.4169335691363001</v>
      </c>
    </row>
    <row r="7590" spans="1:8" x14ac:dyDescent="0.3">
      <c r="A7590" t="s">
        <v>113</v>
      </c>
      <c r="B7590">
        <v>2016</v>
      </c>
      <c r="C7590" t="s">
        <v>117</v>
      </c>
      <c r="D7590" t="s">
        <v>79</v>
      </c>
      <c r="E7590" t="s">
        <v>71</v>
      </c>
      <c r="F7590">
        <v>6</v>
      </c>
      <c r="G7590">
        <v>13.3800147180162</v>
      </c>
      <c r="H7590">
        <v>12.2976883677874</v>
      </c>
    </row>
    <row r="7591" spans="1:8" x14ac:dyDescent="0.3">
      <c r="A7591" t="s">
        <v>113</v>
      </c>
      <c r="B7591">
        <v>2016</v>
      </c>
      <c r="C7591" t="s">
        <v>117</v>
      </c>
      <c r="D7591" t="s">
        <v>31</v>
      </c>
      <c r="E7591" t="s">
        <v>71</v>
      </c>
      <c r="F7591">
        <v>18</v>
      </c>
      <c r="G7591">
        <v>3.0607039619112402</v>
      </c>
      <c r="H7591">
        <v>3.26851175393801</v>
      </c>
    </row>
    <row r="7592" spans="1:8" x14ac:dyDescent="0.3">
      <c r="A7592" t="s">
        <v>113</v>
      </c>
      <c r="B7592">
        <v>2016</v>
      </c>
      <c r="C7592" t="s">
        <v>87</v>
      </c>
      <c r="D7592" t="s">
        <v>112</v>
      </c>
      <c r="E7592" t="s">
        <v>71</v>
      </c>
      <c r="F7592">
        <v>2</v>
      </c>
      <c r="G7592">
        <v>0.68711757612403801</v>
      </c>
      <c r="H7592">
        <v>0.58721144048555396</v>
      </c>
    </row>
    <row r="7593" spans="1:8" x14ac:dyDescent="0.3">
      <c r="A7593" t="s">
        <v>113</v>
      </c>
      <c r="B7593">
        <v>2016</v>
      </c>
      <c r="C7593" t="s">
        <v>87</v>
      </c>
      <c r="D7593" t="s">
        <v>76</v>
      </c>
      <c r="E7593" t="s">
        <v>71</v>
      </c>
      <c r="F7593">
        <v>0</v>
      </c>
      <c r="G7593">
        <v>0</v>
      </c>
      <c r="H7593">
        <v>0</v>
      </c>
    </row>
    <row r="7594" spans="1:8" x14ac:dyDescent="0.3">
      <c r="A7594" t="s">
        <v>113</v>
      </c>
      <c r="B7594">
        <v>2016</v>
      </c>
      <c r="C7594" t="s">
        <v>87</v>
      </c>
      <c r="D7594" t="s">
        <v>77</v>
      </c>
      <c r="E7594" t="s">
        <v>71</v>
      </c>
      <c r="F7594">
        <v>2</v>
      </c>
      <c r="G7594">
        <v>2.0857667278491601</v>
      </c>
      <c r="H7594">
        <v>2.0164619277051101</v>
      </c>
    </row>
    <row r="7595" spans="1:8" x14ac:dyDescent="0.3">
      <c r="A7595" t="s">
        <v>113</v>
      </c>
      <c r="B7595">
        <v>2016</v>
      </c>
      <c r="C7595" t="s">
        <v>87</v>
      </c>
      <c r="D7595" t="s">
        <v>78</v>
      </c>
      <c r="E7595" t="s">
        <v>71</v>
      </c>
      <c r="F7595">
        <v>0</v>
      </c>
      <c r="G7595">
        <v>0</v>
      </c>
      <c r="H7595">
        <v>0</v>
      </c>
    </row>
    <row r="7596" spans="1:8" x14ac:dyDescent="0.3">
      <c r="A7596" t="s">
        <v>113</v>
      </c>
      <c r="B7596">
        <v>2016</v>
      </c>
      <c r="C7596" t="s">
        <v>87</v>
      </c>
      <c r="D7596" t="s">
        <v>79</v>
      </c>
      <c r="E7596" t="s">
        <v>71</v>
      </c>
      <c r="F7596">
        <v>4</v>
      </c>
      <c r="G7596">
        <v>12.974796457880601</v>
      </c>
      <c r="H7596">
        <v>10.352738822651901</v>
      </c>
    </row>
    <row r="7597" spans="1:8" x14ac:dyDescent="0.3">
      <c r="A7597" t="s">
        <v>113</v>
      </c>
      <c r="B7597">
        <v>2016</v>
      </c>
      <c r="C7597" t="s">
        <v>87</v>
      </c>
      <c r="D7597" t="s">
        <v>31</v>
      </c>
      <c r="E7597" t="s">
        <v>71</v>
      </c>
      <c r="F7597">
        <v>6</v>
      </c>
      <c r="G7597">
        <v>1.86393289841566</v>
      </c>
      <c r="H7597">
        <v>1.46610890488052</v>
      </c>
    </row>
    <row r="7598" spans="1:8" x14ac:dyDescent="0.3">
      <c r="A7598" t="s">
        <v>113</v>
      </c>
      <c r="B7598">
        <v>2016</v>
      </c>
      <c r="C7598" t="s">
        <v>118</v>
      </c>
      <c r="D7598" t="s">
        <v>112</v>
      </c>
      <c r="E7598" t="s">
        <v>71</v>
      </c>
      <c r="F7598">
        <v>18</v>
      </c>
      <c r="G7598">
        <v>2.2035518807927401</v>
      </c>
      <c r="H7598">
        <v>2.3922653636406901</v>
      </c>
    </row>
    <row r="7599" spans="1:8" x14ac:dyDescent="0.3">
      <c r="A7599" t="s">
        <v>113</v>
      </c>
      <c r="B7599">
        <v>2016</v>
      </c>
      <c r="C7599" t="s">
        <v>118</v>
      </c>
      <c r="D7599" t="s">
        <v>76</v>
      </c>
      <c r="E7599" t="s">
        <v>71</v>
      </c>
      <c r="F7599">
        <v>3</v>
      </c>
      <c r="G7599">
        <v>0.58270191106803404</v>
      </c>
      <c r="H7599">
        <v>0.59849780586854495</v>
      </c>
    </row>
    <row r="7600" spans="1:8" x14ac:dyDescent="0.3">
      <c r="A7600" t="s">
        <v>113</v>
      </c>
      <c r="B7600">
        <v>2016</v>
      </c>
      <c r="C7600" t="s">
        <v>118</v>
      </c>
      <c r="D7600" t="s">
        <v>77</v>
      </c>
      <c r="E7600" t="s">
        <v>71</v>
      </c>
      <c r="F7600">
        <v>12</v>
      </c>
      <c r="G7600">
        <v>5.3621219704010903</v>
      </c>
      <c r="H7600">
        <v>5.3685774910152002</v>
      </c>
    </row>
    <row r="7601" spans="1:8" x14ac:dyDescent="0.3">
      <c r="A7601" t="s">
        <v>113</v>
      </c>
      <c r="B7601">
        <v>2016</v>
      </c>
      <c r="C7601" t="s">
        <v>118</v>
      </c>
      <c r="D7601" t="s">
        <v>78</v>
      </c>
      <c r="E7601" t="s">
        <v>71</v>
      </c>
      <c r="F7601">
        <v>3</v>
      </c>
      <c r="G7601">
        <v>3.8349440098174599</v>
      </c>
      <c r="H7601">
        <v>4.1057107678570004</v>
      </c>
    </row>
    <row r="7602" spans="1:8" x14ac:dyDescent="0.3">
      <c r="A7602" t="s">
        <v>113</v>
      </c>
      <c r="B7602">
        <v>2016</v>
      </c>
      <c r="C7602" t="s">
        <v>118</v>
      </c>
      <c r="D7602" t="s">
        <v>79</v>
      </c>
      <c r="E7602" t="s">
        <v>71</v>
      </c>
      <c r="F7602">
        <v>10</v>
      </c>
      <c r="G7602">
        <v>15.838573261320599</v>
      </c>
      <c r="H7602">
        <v>17.682102559521301</v>
      </c>
    </row>
    <row r="7603" spans="1:8" x14ac:dyDescent="0.3">
      <c r="A7603" t="s">
        <v>113</v>
      </c>
      <c r="B7603">
        <v>2016</v>
      </c>
      <c r="C7603" t="s">
        <v>118</v>
      </c>
      <c r="D7603" t="s">
        <v>31</v>
      </c>
      <c r="E7603" t="s">
        <v>71</v>
      </c>
      <c r="F7603">
        <v>28</v>
      </c>
      <c r="G7603">
        <v>3.1818181818181799</v>
      </c>
      <c r="H7603">
        <v>3.7683507112699401</v>
      </c>
    </row>
    <row r="7604" spans="1:8" x14ac:dyDescent="0.3">
      <c r="A7604" t="s">
        <v>113</v>
      </c>
      <c r="B7604">
        <v>2016</v>
      </c>
      <c r="C7604" t="s">
        <v>119</v>
      </c>
      <c r="D7604" t="s">
        <v>112</v>
      </c>
      <c r="E7604" t="s">
        <v>71</v>
      </c>
      <c r="F7604">
        <v>-1</v>
      </c>
      <c r="G7604">
        <v>-1</v>
      </c>
      <c r="H7604">
        <v>4.3037902045734899</v>
      </c>
    </row>
    <row r="7605" spans="1:8" x14ac:dyDescent="0.3">
      <c r="A7605" t="s">
        <v>113</v>
      </c>
      <c r="B7605">
        <v>2016</v>
      </c>
      <c r="C7605" t="s">
        <v>119</v>
      </c>
      <c r="D7605" t="s">
        <v>76</v>
      </c>
      <c r="E7605" t="s">
        <v>71</v>
      </c>
      <c r="F7605">
        <v>0</v>
      </c>
      <c r="G7605">
        <v>0</v>
      </c>
      <c r="H7605">
        <v>0</v>
      </c>
    </row>
    <row r="7606" spans="1:8" x14ac:dyDescent="0.3">
      <c r="A7606" t="s">
        <v>113</v>
      </c>
      <c r="B7606">
        <v>2016</v>
      </c>
      <c r="C7606" t="s">
        <v>119</v>
      </c>
      <c r="D7606" t="s">
        <v>77</v>
      </c>
      <c r="E7606" t="s">
        <v>71</v>
      </c>
      <c r="F7606">
        <v>-1</v>
      </c>
      <c r="G7606">
        <v>-1</v>
      </c>
      <c r="H7606">
        <v>14.7790531553278</v>
      </c>
    </row>
    <row r="7607" spans="1:8" x14ac:dyDescent="0.3">
      <c r="A7607" t="s">
        <v>113</v>
      </c>
      <c r="B7607">
        <v>2016</v>
      </c>
      <c r="C7607" t="s">
        <v>119</v>
      </c>
      <c r="D7607" t="s">
        <v>78</v>
      </c>
      <c r="E7607" t="s">
        <v>71</v>
      </c>
      <c r="F7607">
        <v>0</v>
      </c>
      <c r="G7607">
        <v>0</v>
      </c>
      <c r="H7607">
        <v>0</v>
      </c>
    </row>
    <row r="7608" spans="1:8" x14ac:dyDescent="0.3">
      <c r="A7608" t="s">
        <v>113</v>
      </c>
      <c r="B7608">
        <v>2016</v>
      </c>
      <c r="C7608" t="s">
        <v>119</v>
      </c>
      <c r="D7608" t="s">
        <v>79</v>
      </c>
      <c r="E7608" t="s">
        <v>71</v>
      </c>
      <c r="F7608">
        <v>0</v>
      </c>
      <c r="G7608">
        <v>0</v>
      </c>
      <c r="H7608">
        <v>0</v>
      </c>
    </row>
    <row r="7609" spans="1:8" x14ac:dyDescent="0.3">
      <c r="A7609" t="s">
        <v>113</v>
      </c>
      <c r="B7609">
        <v>2016</v>
      </c>
      <c r="C7609" t="s">
        <v>119</v>
      </c>
      <c r="D7609" t="s">
        <v>31</v>
      </c>
      <c r="E7609" t="s">
        <v>71</v>
      </c>
      <c r="F7609">
        <v>1</v>
      </c>
      <c r="G7609">
        <v>4.5766590389016004</v>
      </c>
      <c r="H7609">
        <v>3.9164490861618799</v>
      </c>
    </row>
    <row r="7610" spans="1:8" x14ac:dyDescent="0.3">
      <c r="A7610" t="s">
        <v>113</v>
      </c>
      <c r="B7610">
        <v>2016</v>
      </c>
      <c r="C7610" t="s">
        <v>120</v>
      </c>
      <c r="D7610" t="s">
        <v>112</v>
      </c>
      <c r="E7610" t="s">
        <v>71</v>
      </c>
      <c r="F7610">
        <v>0</v>
      </c>
      <c r="G7610">
        <v>0</v>
      </c>
      <c r="H7610">
        <v>0</v>
      </c>
    </row>
    <row r="7611" spans="1:8" x14ac:dyDescent="0.3">
      <c r="A7611" t="s">
        <v>113</v>
      </c>
      <c r="B7611">
        <v>2016</v>
      </c>
      <c r="C7611" t="s">
        <v>120</v>
      </c>
      <c r="D7611" t="s">
        <v>76</v>
      </c>
      <c r="E7611" t="s">
        <v>71</v>
      </c>
      <c r="F7611">
        <v>0</v>
      </c>
      <c r="G7611">
        <v>0</v>
      </c>
      <c r="H7611">
        <v>0</v>
      </c>
    </row>
    <row r="7612" spans="1:8" x14ac:dyDescent="0.3">
      <c r="A7612" t="s">
        <v>113</v>
      </c>
      <c r="B7612">
        <v>2016</v>
      </c>
      <c r="C7612" t="s">
        <v>120</v>
      </c>
      <c r="D7612" t="s">
        <v>77</v>
      </c>
      <c r="E7612" t="s">
        <v>71</v>
      </c>
      <c r="F7612">
        <v>0</v>
      </c>
      <c r="G7612">
        <v>0</v>
      </c>
      <c r="H7612">
        <v>0</v>
      </c>
    </row>
    <row r="7613" spans="1:8" x14ac:dyDescent="0.3">
      <c r="A7613" t="s">
        <v>113</v>
      </c>
      <c r="B7613">
        <v>2016</v>
      </c>
      <c r="C7613" t="s">
        <v>120</v>
      </c>
      <c r="D7613" t="s">
        <v>78</v>
      </c>
      <c r="E7613" t="s">
        <v>71</v>
      </c>
      <c r="F7613">
        <v>0</v>
      </c>
      <c r="G7613">
        <v>0</v>
      </c>
      <c r="H7613">
        <v>0</v>
      </c>
    </row>
    <row r="7614" spans="1:8" x14ac:dyDescent="0.3">
      <c r="A7614" t="s">
        <v>113</v>
      </c>
      <c r="B7614">
        <v>2016</v>
      </c>
      <c r="C7614" t="s">
        <v>120</v>
      </c>
      <c r="D7614" t="s">
        <v>79</v>
      </c>
      <c r="E7614" t="s">
        <v>71</v>
      </c>
      <c r="F7614">
        <v>0</v>
      </c>
      <c r="G7614">
        <v>0</v>
      </c>
      <c r="H7614">
        <v>0</v>
      </c>
    </row>
    <row r="7615" spans="1:8" x14ac:dyDescent="0.3">
      <c r="A7615" t="s">
        <v>113</v>
      </c>
      <c r="B7615">
        <v>2016</v>
      </c>
      <c r="C7615" t="s">
        <v>120</v>
      </c>
      <c r="D7615" t="s">
        <v>31</v>
      </c>
      <c r="E7615" t="s">
        <v>71</v>
      </c>
      <c r="F7615">
        <v>0</v>
      </c>
      <c r="G7615">
        <v>0</v>
      </c>
      <c r="H7615">
        <v>0</v>
      </c>
    </row>
    <row r="7616" spans="1:8" x14ac:dyDescent="0.3">
      <c r="A7616" t="s">
        <v>113</v>
      </c>
      <c r="B7616">
        <v>2016</v>
      </c>
      <c r="C7616" t="s">
        <v>121</v>
      </c>
      <c r="D7616" t="s">
        <v>112</v>
      </c>
      <c r="E7616" t="s">
        <v>71</v>
      </c>
      <c r="F7616">
        <v>0</v>
      </c>
      <c r="G7616">
        <v>0</v>
      </c>
      <c r="H7616">
        <v>0</v>
      </c>
    </row>
    <row r="7617" spans="1:8" x14ac:dyDescent="0.3">
      <c r="A7617" t="s">
        <v>113</v>
      </c>
      <c r="B7617">
        <v>2016</v>
      </c>
      <c r="C7617" t="s">
        <v>121</v>
      </c>
      <c r="D7617" t="s">
        <v>76</v>
      </c>
      <c r="E7617" t="s">
        <v>71</v>
      </c>
      <c r="F7617">
        <v>0</v>
      </c>
      <c r="G7617">
        <v>0</v>
      </c>
      <c r="H7617">
        <v>0</v>
      </c>
    </row>
    <row r="7618" spans="1:8" x14ac:dyDescent="0.3">
      <c r="A7618" t="s">
        <v>113</v>
      </c>
      <c r="B7618">
        <v>2016</v>
      </c>
      <c r="C7618" t="s">
        <v>121</v>
      </c>
      <c r="D7618" t="s">
        <v>77</v>
      </c>
      <c r="E7618" t="s">
        <v>71</v>
      </c>
      <c r="F7618">
        <v>0</v>
      </c>
      <c r="G7618">
        <v>0</v>
      </c>
      <c r="H7618">
        <v>0</v>
      </c>
    </row>
    <row r="7619" spans="1:8" x14ac:dyDescent="0.3">
      <c r="A7619" t="s">
        <v>113</v>
      </c>
      <c r="B7619">
        <v>2016</v>
      </c>
      <c r="C7619" t="s">
        <v>121</v>
      </c>
      <c r="D7619" t="s">
        <v>78</v>
      </c>
      <c r="E7619" t="s">
        <v>71</v>
      </c>
      <c r="F7619">
        <v>0</v>
      </c>
      <c r="G7619">
        <v>0</v>
      </c>
      <c r="H7619">
        <v>0</v>
      </c>
    </row>
    <row r="7620" spans="1:8" x14ac:dyDescent="0.3">
      <c r="A7620" t="s">
        <v>113</v>
      </c>
      <c r="B7620">
        <v>2016</v>
      </c>
      <c r="C7620" t="s">
        <v>121</v>
      </c>
      <c r="D7620" t="s">
        <v>79</v>
      </c>
      <c r="E7620" t="s">
        <v>71</v>
      </c>
      <c r="F7620">
        <v>-1</v>
      </c>
      <c r="G7620">
        <v>-1</v>
      </c>
      <c r="H7620">
        <v>31.167212092878302</v>
      </c>
    </row>
    <row r="7621" spans="1:8" x14ac:dyDescent="0.3">
      <c r="A7621" t="s">
        <v>113</v>
      </c>
      <c r="B7621">
        <v>2016</v>
      </c>
      <c r="C7621" t="s">
        <v>121</v>
      </c>
      <c r="D7621" t="s">
        <v>31</v>
      </c>
      <c r="E7621" t="s">
        <v>71</v>
      </c>
      <c r="F7621">
        <v>1</v>
      </c>
      <c r="G7621">
        <v>3.71747211895911</v>
      </c>
      <c r="H7621">
        <v>2.8050490883590502</v>
      </c>
    </row>
    <row r="7622" spans="1:8" x14ac:dyDescent="0.3">
      <c r="A7622" t="s">
        <v>113</v>
      </c>
      <c r="B7622">
        <v>2016</v>
      </c>
      <c r="C7622" t="s">
        <v>108</v>
      </c>
      <c r="D7622" t="s">
        <v>112</v>
      </c>
      <c r="E7622" t="s">
        <v>71</v>
      </c>
      <c r="F7622">
        <v>5</v>
      </c>
      <c r="G7622">
        <v>1.47585355990637</v>
      </c>
      <c r="H7622">
        <v>1.3920406842325099</v>
      </c>
    </row>
    <row r="7623" spans="1:8" x14ac:dyDescent="0.3">
      <c r="A7623" t="s">
        <v>113</v>
      </c>
      <c r="B7623">
        <v>2016</v>
      </c>
      <c r="C7623" t="s">
        <v>108</v>
      </c>
      <c r="D7623" t="s">
        <v>76</v>
      </c>
      <c r="E7623" t="s">
        <v>71</v>
      </c>
      <c r="F7623">
        <v>0</v>
      </c>
      <c r="G7623">
        <v>0</v>
      </c>
      <c r="H7623">
        <v>0</v>
      </c>
    </row>
    <row r="7624" spans="1:8" x14ac:dyDescent="0.3">
      <c r="A7624" t="s">
        <v>113</v>
      </c>
      <c r="B7624">
        <v>2016</v>
      </c>
      <c r="C7624" t="s">
        <v>108</v>
      </c>
      <c r="D7624" t="s">
        <v>77</v>
      </c>
      <c r="E7624" t="s">
        <v>71</v>
      </c>
      <c r="F7624">
        <v>3</v>
      </c>
      <c r="G7624">
        <v>2.89006203999846</v>
      </c>
      <c r="H7624">
        <v>2.8038954429049698</v>
      </c>
    </row>
    <row r="7625" spans="1:8" x14ac:dyDescent="0.3">
      <c r="A7625" t="s">
        <v>113</v>
      </c>
      <c r="B7625">
        <v>2016</v>
      </c>
      <c r="C7625" t="s">
        <v>108</v>
      </c>
      <c r="D7625" t="s">
        <v>78</v>
      </c>
      <c r="E7625" t="s">
        <v>71</v>
      </c>
      <c r="F7625">
        <v>2</v>
      </c>
      <c r="G7625">
        <v>4.7489018164549401</v>
      </c>
      <c r="H7625">
        <v>4.9878545741120401</v>
      </c>
    </row>
    <row r="7626" spans="1:8" x14ac:dyDescent="0.3">
      <c r="A7626" t="s">
        <v>113</v>
      </c>
      <c r="B7626">
        <v>2016</v>
      </c>
      <c r="C7626" t="s">
        <v>108</v>
      </c>
      <c r="D7626" t="s">
        <v>79</v>
      </c>
      <c r="E7626" t="s">
        <v>71</v>
      </c>
      <c r="F7626">
        <v>3</v>
      </c>
      <c r="G7626">
        <v>9.5108264908220495</v>
      </c>
      <c r="H7626">
        <v>8.5940461886500294</v>
      </c>
    </row>
    <row r="7627" spans="1:8" x14ac:dyDescent="0.3">
      <c r="A7627" t="s">
        <v>113</v>
      </c>
      <c r="B7627">
        <v>2016</v>
      </c>
      <c r="C7627" t="s">
        <v>108</v>
      </c>
      <c r="D7627" t="s">
        <v>31</v>
      </c>
      <c r="E7627" t="s">
        <v>71</v>
      </c>
      <c r="F7627">
        <v>8</v>
      </c>
      <c r="G7627">
        <v>2.1602354656657599</v>
      </c>
      <c r="H7627">
        <v>2.04022117963008</v>
      </c>
    </row>
    <row r="7628" spans="1:8" x14ac:dyDescent="0.3">
      <c r="A7628" t="s">
        <v>113</v>
      </c>
      <c r="B7628">
        <v>2016</v>
      </c>
      <c r="C7628" t="s">
        <v>122</v>
      </c>
      <c r="D7628" t="s">
        <v>112</v>
      </c>
      <c r="E7628" t="s">
        <v>71</v>
      </c>
      <c r="F7628">
        <v>7</v>
      </c>
      <c r="G7628">
        <v>1.8628862495043399</v>
      </c>
      <c r="H7628">
        <v>1.8309522990590099</v>
      </c>
    </row>
    <row r="7629" spans="1:8" x14ac:dyDescent="0.3">
      <c r="A7629" t="s">
        <v>113</v>
      </c>
      <c r="B7629">
        <v>2016</v>
      </c>
      <c r="C7629" t="s">
        <v>122</v>
      </c>
      <c r="D7629" t="s">
        <v>76</v>
      </c>
      <c r="E7629" t="s">
        <v>71</v>
      </c>
      <c r="F7629">
        <v>0</v>
      </c>
      <c r="G7629">
        <v>0</v>
      </c>
      <c r="H7629">
        <v>0</v>
      </c>
    </row>
    <row r="7630" spans="1:8" x14ac:dyDescent="0.3">
      <c r="A7630" t="s">
        <v>113</v>
      </c>
      <c r="B7630">
        <v>2016</v>
      </c>
      <c r="C7630" t="s">
        <v>122</v>
      </c>
      <c r="D7630" t="s">
        <v>77</v>
      </c>
      <c r="E7630" t="s">
        <v>71</v>
      </c>
      <c r="F7630">
        <v>5</v>
      </c>
      <c r="G7630">
        <v>4.4051310967014397</v>
      </c>
      <c r="H7630">
        <v>4.39909781673708</v>
      </c>
    </row>
    <row r="7631" spans="1:8" x14ac:dyDescent="0.3">
      <c r="A7631" t="s">
        <v>113</v>
      </c>
      <c r="B7631">
        <v>2016</v>
      </c>
      <c r="C7631" t="s">
        <v>122</v>
      </c>
      <c r="D7631" t="s">
        <v>78</v>
      </c>
      <c r="E7631" t="s">
        <v>71</v>
      </c>
      <c r="F7631">
        <v>2</v>
      </c>
      <c r="G7631">
        <v>4.2862347570776498</v>
      </c>
      <c r="H7631">
        <v>4.7657682924606899</v>
      </c>
    </row>
    <row r="7632" spans="1:8" x14ac:dyDescent="0.3">
      <c r="A7632" t="s">
        <v>113</v>
      </c>
      <c r="B7632">
        <v>2016</v>
      </c>
      <c r="C7632" t="s">
        <v>122</v>
      </c>
      <c r="D7632" t="s">
        <v>79</v>
      </c>
      <c r="E7632" t="s">
        <v>71</v>
      </c>
      <c r="F7632">
        <v>1</v>
      </c>
      <c r="G7632">
        <v>2.5183207837014301</v>
      </c>
      <c r="H7632">
        <v>2.9740661432310298</v>
      </c>
    </row>
    <row r="7633" spans="1:8" x14ac:dyDescent="0.3">
      <c r="A7633" t="s">
        <v>113</v>
      </c>
      <c r="B7633">
        <v>2016</v>
      </c>
      <c r="C7633" t="s">
        <v>122</v>
      </c>
      <c r="D7633" t="s">
        <v>31</v>
      </c>
      <c r="E7633" t="s">
        <v>71</v>
      </c>
      <c r="F7633">
        <v>8</v>
      </c>
      <c r="G7633">
        <v>1.92553012251185</v>
      </c>
      <c r="H7633">
        <v>1.93383254503449</v>
      </c>
    </row>
    <row r="7634" spans="1:8" x14ac:dyDescent="0.3">
      <c r="A7634" t="s">
        <v>113</v>
      </c>
      <c r="B7634">
        <v>2016</v>
      </c>
      <c r="C7634" t="s">
        <v>123</v>
      </c>
      <c r="D7634" t="s">
        <v>112</v>
      </c>
      <c r="E7634" t="s">
        <v>71</v>
      </c>
      <c r="F7634">
        <v>24</v>
      </c>
      <c r="G7634">
        <v>2.2354902709600499</v>
      </c>
      <c r="H7634">
        <v>2.4761590811762901</v>
      </c>
    </row>
    <row r="7635" spans="1:8" x14ac:dyDescent="0.3">
      <c r="A7635" t="s">
        <v>113</v>
      </c>
      <c r="B7635">
        <v>2016</v>
      </c>
      <c r="C7635" t="s">
        <v>123</v>
      </c>
      <c r="D7635" t="s">
        <v>76</v>
      </c>
      <c r="E7635" t="s">
        <v>71</v>
      </c>
      <c r="F7635">
        <v>3</v>
      </c>
      <c r="G7635">
        <v>0.454098236585181</v>
      </c>
      <c r="H7635">
        <v>0.52029923130784805</v>
      </c>
    </row>
    <row r="7636" spans="1:8" x14ac:dyDescent="0.3">
      <c r="A7636" t="s">
        <v>113</v>
      </c>
      <c r="B7636">
        <v>2016</v>
      </c>
      <c r="C7636" t="s">
        <v>123</v>
      </c>
      <c r="D7636" t="s">
        <v>77</v>
      </c>
      <c r="E7636" t="s">
        <v>71</v>
      </c>
      <c r="F7636">
        <v>12</v>
      </c>
      <c r="G7636">
        <v>3.86913302401764</v>
      </c>
      <c r="H7636">
        <v>3.91945170647117</v>
      </c>
    </row>
    <row r="7637" spans="1:8" x14ac:dyDescent="0.3">
      <c r="A7637" t="s">
        <v>113</v>
      </c>
      <c r="B7637">
        <v>2016</v>
      </c>
      <c r="C7637" t="s">
        <v>123</v>
      </c>
      <c r="D7637" t="s">
        <v>78</v>
      </c>
      <c r="E7637" t="s">
        <v>71</v>
      </c>
      <c r="F7637">
        <v>9</v>
      </c>
      <c r="G7637">
        <v>8.7554600021402198</v>
      </c>
      <c r="H7637">
        <v>8.8922712071364192</v>
      </c>
    </row>
    <row r="7638" spans="1:8" x14ac:dyDescent="0.3">
      <c r="A7638" t="s">
        <v>113</v>
      </c>
      <c r="B7638">
        <v>2016</v>
      </c>
      <c r="C7638" t="s">
        <v>123</v>
      </c>
      <c r="D7638" t="s">
        <v>79</v>
      </c>
      <c r="E7638" t="s">
        <v>71</v>
      </c>
      <c r="F7638">
        <v>11</v>
      </c>
      <c r="G7638">
        <v>12.531328320802</v>
      </c>
      <c r="H7638">
        <v>13.436966690446599</v>
      </c>
    </row>
    <row r="7639" spans="1:8" x14ac:dyDescent="0.3">
      <c r="A7639" t="s">
        <v>113</v>
      </c>
      <c r="B7639">
        <v>2016</v>
      </c>
      <c r="C7639" t="s">
        <v>123</v>
      </c>
      <c r="D7639" t="s">
        <v>31</v>
      </c>
      <c r="E7639" t="s">
        <v>71</v>
      </c>
      <c r="F7639">
        <v>35</v>
      </c>
      <c r="G7639">
        <v>3.0136821168103198</v>
      </c>
      <c r="H7639">
        <v>3.4626317660106101</v>
      </c>
    </row>
    <row r="7640" spans="1:8" x14ac:dyDescent="0.3">
      <c r="A7640" t="s">
        <v>113</v>
      </c>
      <c r="B7640">
        <v>2016</v>
      </c>
      <c r="C7640" t="s">
        <v>124</v>
      </c>
      <c r="D7640" t="s">
        <v>112</v>
      </c>
      <c r="E7640" t="s">
        <v>71</v>
      </c>
      <c r="F7640">
        <v>12</v>
      </c>
      <c r="G7640">
        <v>1.97866015027924</v>
      </c>
      <c r="H7640">
        <v>1.9484568369123301</v>
      </c>
    </row>
    <row r="7641" spans="1:8" x14ac:dyDescent="0.3">
      <c r="A7641" t="s">
        <v>113</v>
      </c>
      <c r="B7641">
        <v>2016</v>
      </c>
      <c r="C7641" t="s">
        <v>124</v>
      </c>
      <c r="D7641" t="s">
        <v>76</v>
      </c>
      <c r="E7641" t="s">
        <v>71</v>
      </c>
      <c r="F7641">
        <v>2</v>
      </c>
      <c r="G7641">
        <v>0.569482568138589</v>
      </c>
      <c r="H7641">
        <v>0.59954911863555505</v>
      </c>
    </row>
    <row r="7642" spans="1:8" x14ac:dyDescent="0.3">
      <c r="A7642" t="s">
        <v>113</v>
      </c>
      <c r="B7642">
        <v>2016</v>
      </c>
      <c r="C7642" t="s">
        <v>124</v>
      </c>
      <c r="D7642" t="s">
        <v>77</v>
      </c>
      <c r="E7642" t="s">
        <v>71</v>
      </c>
      <c r="F7642">
        <v>6</v>
      </c>
      <c r="G7642">
        <v>3.16753069865169</v>
      </c>
      <c r="H7642">
        <v>3.17366507883089</v>
      </c>
    </row>
    <row r="7643" spans="1:8" x14ac:dyDescent="0.3">
      <c r="A7643" t="s">
        <v>113</v>
      </c>
      <c r="B7643">
        <v>2016</v>
      </c>
      <c r="C7643" t="s">
        <v>124</v>
      </c>
      <c r="D7643" t="s">
        <v>78</v>
      </c>
      <c r="E7643" t="s">
        <v>71</v>
      </c>
      <c r="F7643">
        <v>4</v>
      </c>
      <c r="G7643">
        <v>6.0741348154222301</v>
      </c>
      <c r="H7643">
        <v>5.7935043013031597</v>
      </c>
    </row>
    <row r="7644" spans="1:8" x14ac:dyDescent="0.3">
      <c r="A7644" t="s">
        <v>113</v>
      </c>
      <c r="B7644">
        <v>2016</v>
      </c>
      <c r="C7644" t="s">
        <v>124</v>
      </c>
      <c r="D7644" t="s">
        <v>79</v>
      </c>
      <c r="E7644" t="s">
        <v>71</v>
      </c>
      <c r="F7644">
        <v>8</v>
      </c>
      <c r="G7644">
        <v>15.9939223095224</v>
      </c>
      <c r="H7644">
        <v>14.3881089450775</v>
      </c>
    </row>
    <row r="7645" spans="1:8" x14ac:dyDescent="0.3">
      <c r="A7645" t="s">
        <v>113</v>
      </c>
      <c r="B7645">
        <v>2016</v>
      </c>
      <c r="C7645" t="s">
        <v>124</v>
      </c>
      <c r="D7645" t="s">
        <v>31</v>
      </c>
      <c r="E7645" t="s">
        <v>71</v>
      </c>
      <c r="F7645">
        <v>20</v>
      </c>
      <c r="G7645">
        <v>3.0465048972566202</v>
      </c>
      <c r="H7645">
        <v>3.0680255266472001</v>
      </c>
    </row>
    <row r="7646" spans="1:8" x14ac:dyDescent="0.3">
      <c r="A7646" t="s">
        <v>113</v>
      </c>
      <c r="B7646">
        <v>2016</v>
      </c>
      <c r="C7646" t="s">
        <v>70</v>
      </c>
      <c r="D7646" t="s">
        <v>112</v>
      </c>
      <c r="E7646" t="s">
        <v>71</v>
      </c>
      <c r="F7646">
        <v>104</v>
      </c>
      <c r="G7646">
        <v>2.0957639170311202</v>
      </c>
      <c r="H7646">
        <v>2.1102462431145699</v>
      </c>
    </row>
    <row r="7647" spans="1:8" x14ac:dyDescent="0.3">
      <c r="A7647" t="s">
        <v>113</v>
      </c>
      <c r="B7647">
        <v>2016</v>
      </c>
      <c r="C7647" t="s">
        <v>70</v>
      </c>
      <c r="D7647" t="s">
        <v>76</v>
      </c>
      <c r="E7647" t="s">
        <v>71</v>
      </c>
      <c r="F7647">
        <v>13</v>
      </c>
      <c r="G7647">
        <v>0.44604058351715298</v>
      </c>
      <c r="H7647">
        <v>0.48418835174851799</v>
      </c>
    </row>
    <row r="7648" spans="1:8" x14ac:dyDescent="0.3">
      <c r="A7648" t="s">
        <v>113</v>
      </c>
      <c r="B7648">
        <v>2016</v>
      </c>
      <c r="C7648" t="s">
        <v>70</v>
      </c>
      <c r="D7648" t="s">
        <v>77</v>
      </c>
      <c r="E7648" t="s">
        <v>71</v>
      </c>
      <c r="F7648">
        <v>57</v>
      </c>
      <c r="G7648">
        <v>3.8221301334728102</v>
      </c>
      <c r="H7648">
        <v>3.8099028651342501</v>
      </c>
    </row>
    <row r="7649" spans="1:8" x14ac:dyDescent="0.3">
      <c r="A7649" t="s">
        <v>113</v>
      </c>
      <c r="B7649">
        <v>2016</v>
      </c>
      <c r="C7649" t="s">
        <v>70</v>
      </c>
      <c r="D7649" t="s">
        <v>78</v>
      </c>
      <c r="E7649" t="s">
        <v>71</v>
      </c>
      <c r="F7649">
        <v>34</v>
      </c>
      <c r="G7649">
        <v>6.1091416116993704</v>
      </c>
      <c r="H7649">
        <v>6.1832201145665202</v>
      </c>
    </row>
    <row r="7650" spans="1:8" x14ac:dyDescent="0.3">
      <c r="A7650" t="s">
        <v>113</v>
      </c>
      <c r="B7650">
        <v>2016</v>
      </c>
      <c r="C7650" t="s">
        <v>70</v>
      </c>
      <c r="D7650" t="s">
        <v>79</v>
      </c>
      <c r="E7650" t="s">
        <v>71</v>
      </c>
      <c r="F7650">
        <v>52</v>
      </c>
      <c r="G7650">
        <v>11.7564869808211</v>
      </c>
      <c r="H7650">
        <v>11.724582953240599</v>
      </c>
    </row>
    <row r="7651" spans="1:8" x14ac:dyDescent="0.3">
      <c r="A7651" t="s">
        <v>113</v>
      </c>
      <c r="B7651">
        <v>2016</v>
      </c>
      <c r="C7651" t="s">
        <v>70</v>
      </c>
      <c r="D7651" t="s">
        <v>31</v>
      </c>
      <c r="E7651" t="s">
        <v>71</v>
      </c>
      <c r="F7651">
        <v>156</v>
      </c>
      <c r="G7651">
        <v>2.8863766721557198</v>
      </c>
      <c r="H7651">
        <v>2.9755365470259099</v>
      </c>
    </row>
    <row r="7652" spans="1:8" x14ac:dyDescent="0.3">
      <c r="A7652" t="s">
        <v>113</v>
      </c>
      <c r="B7652">
        <v>2017</v>
      </c>
      <c r="C7652" t="s">
        <v>114</v>
      </c>
      <c r="D7652" t="s">
        <v>112</v>
      </c>
      <c r="E7652" t="s">
        <v>71</v>
      </c>
      <c r="F7652">
        <v>7</v>
      </c>
      <c r="G7652">
        <v>2.0901449664830301</v>
      </c>
      <c r="H7652">
        <v>1.7816633120976899</v>
      </c>
    </row>
    <row r="7653" spans="1:8" x14ac:dyDescent="0.3">
      <c r="A7653" t="s">
        <v>113</v>
      </c>
      <c r="B7653">
        <v>2017</v>
      </c>
      <c r="C7653" t="s">
        <v>114</v>
      </c>
      <c r="D7653" t="s">
        <v>76</v>
      </c>
      <c r="E7653" t="s">
        <v>71</v>
      </c>
      <c r="F7653">
        <v>0</v>
      </c>
      <c r="G7653">
        <v>0</v>
      </c>
      <c r="H7653">
        <v>0</v>
      </c>
    </row>
    <row r="7654" spans="1:8" x14ac:dyDescent="0.3">
      <c r="A7654" t="s">
        <v>113</v>
      </c>
      <c r="B7654">
        <v>2017</v>
      </c>
      <c r="C7654" t="s">
        <v>114</v>
      </c>
      <c r="D7654" t="s">
        <v>77</v>
      </c>
      <c r="E7654" t="s">
        <v>71</v>
      </c>
      <c r="F7654">
        <v>3</v>
      </c>
      <c r="G7654">
        <v>2.7447392497712699</v>
      </c>
      <c r="H7654">
        <v>2.6703518026984798</v>
      </c>
    </row>
    <row r="7655" spans="1:8" x14ac:dyDescent="0.3">
      <c r="A7655" t="s">
        <v>113</v>
      </c>
      <c r="B7655">
        <v>2017</v>
      </c>
      <c r="C7655" t="s">
        <v>114</v>
      </c>
      <c r="D7655" t="s">
        <v>78</v>
      </c>
      <c r="E7655" t="s">
        <v>71</v>
      </c>
      <c r="F7655">
        <v>4</v>
      </c>
      <c r="G7655">
        <v>8.6613832229006995</v>
      </c>
      <c r="H7655">
        <v>8.7016227266075905</v>
      </c>
    </row>
    <row r="7656" spans="1:8" x14ac:dyDescent="0.3">
      <c r="A7656" t="s">
        <v>113</v>
      </c>
      <c r="B7656">
        <v>2017</v>
      </c>
      <c r="C7656" t="s">
        <v>114</v>
      </c>
      <c r="D7656" t="s">
        <v>79</v>
      </c>
      <c r="E7656" t="s">
        <v>71</v>
      </c>
      <c r="F7656">
        <v>6</v>
      </c>
      <c r="G7656">
        <v>16.899028305872399</v>
      </c>
      <c r="H7656">
        <v>17.158164845535001</v>
      </c>
    </row>
    <row r="7657" spans="1:8" x14ac:dyDescent="0.3">
      <c r="A7657" t="s">
        <v>113</v>
      </c>
      <c r="B7657">
        <v>2017</v>
      </c>
      <c r="C7657" t="s">
        <v>114</v>
      </c>
      <c r="D7657" t="s">
        <v>31</v>
      </c>
      <c r="E7657" t="s">
        <v>71</v>
      </c>
      <c r="F7657">
        <v>13</v>
      </c>
      <c r="G7657">
        <v>3.5096244701816901</v>
      </c>
      <c r="H7657">
        <v>3.1655484501070501</v>
      </c>
    </row>
    <row r="7658" spans="1:8" x14ac:dyDescent="0.3">
      <c r="A7658" t="s">
        <v>113</v>
      </c>
      <c r="B7658">
        <v>2017</v>
      </c>
      <c r="C7658" t="s">
        <v>115</v>
      </c>
      <c r="D7658" t="s">
        <v>112</v>
      </c>
      <c r="E7658" t="s">
        <v>71</v>
      </c>
      <c r="F7658">
        <v>2</v>
      </c>
      <c r="G7658">
        <v>1.9410691408828</v>
      </c>
      <c r="H7658">
        <v>1.568999772228</v>
      </c>
    </row>
    <row r="7659" spans="1:8" x14ac:dyDescent="0.3">
      <c r="A7659" t="s">
        <v>113</v>
      </c>
      <c r="B7659">
        <v>2017</v>
      </c>
      <c r="C7659" t="s">
        <v>115</v>
      </c>
      <c r="D7659" t="s">
        <v>76</v>
      </c>
      <c r="E7659" t="s">
        <v>71</v>
      </c>
      <c r="F7659">
        <v>0</v>
      </c>
      <c r="G7659">
        <v>0</v>
      </c>
      <c r="H7659">
        <v>0</v>
      </c>
    </row>
    <row r="7660" spans="1:8" x14ac:dyDescent="0.3">
      <c r="A7660" t="s">
        <v>113</v>
      </c>
      <c r="B7660">
        <v>2017</v>
      </c>
      <c r="C7660" t="s">
        <v>115</v>
      </c>
      <c r="D7660" t="s">
        <v>77</v>
      </c>
      <c r="E7660" t="s">
        <v>71</v>
      </c>
      <c r="F7660">
        <v>1</v>
      </c>
      <c r="G7660">
        <v>2.8145229383619501</v>
      </c>
      <c r="H7660">
        <v>2.9324039009350198</v>
      </c>
    </row>
    <row r="7661" spans="1:8" x14ac:dyDescent="0.3">
      <c r="A7661" t="s">
        <v>113</v>
      </c>
      <c r="B7661">
        <v>2017</v>
      </c>
      <c r="C7661" t="s">
        <v>115</v>
      </c>
      <c r="D7661" t="s">
        <v>78</v>
      </c>
      <c r="E7661" t="s">
        <v>71</v>
      </c>
      <c r="F7661">
        <v>1</v>
      </c>
      <c r="G7661">
        <v>6.3633471205854297</v>
      </c>
      <c r="H7661">
        <v>6.1971691331399796</v>
      </c>
    </row>
    <row r="7662" spans="1:8" x14ac:dyDescent="0.3">
      <c r="A7662" t="s">
        <v>113</v>
      </c>
      <c r="B7662">
        <v>2017</v>
      </c>
      <c r="C7662" t="s">
        <v>115</v>
      </c>
      <c r="D7662" t="s">
        <v>79</v>
      </c>
      <c r="E7662" t="s">
        <v>71</v>
      </c>
      <c r="F7662">
        <v>1</v>
      </c>
      <c r="G7662">
        <v>8.3444592790387198</v>
      </c>
      <c r="H7662">
        <v>7.4471254095918997</v>
      </c>
    </row>
    <row r="7663" spans="1:8" x14ac:dyDescent="0.3">
      <c r="A7663" t="s">
        <v>113</v>
      </c>
      <c r="B7663">
        <v>2017</v>
      </c>
      <c r="C7663" t="s">
        <v>115</v>
      </c>
      <c r="D7663" t="s">
        <v>31</v>
      </c>
      <c r="E7663" t="s">
        <v>71</v>
      </c>
      <c r="F7663">
        <v>3</v>
      </c>
      <c r="G7663">
        <v>2.6082420448617598</v>
      </c>
      <c r="H7663">
        <v>2.0980310795907502</v>
      </c>
    </row>
    <row r="7664" spans="1:8" x14ac:dyDescent="0.3">
      <c r="A7664" t="s">
        <v>113</v>
      </c>
      <c r="B7664">
        <v>2017</v>
      </c>
      <c r="C7664" t="s">
        <v>81</v>
      </c>
      <c r="D7664" t="s">
        <v>112</v>
      </c>
      <c r="E7664" t="s">
        <v>71</v>
      </c>
      <c r="F7664">
        <v>7</v>
      </c>
      <c r="G7664">
        <v>5.2848536095550198</v>
      </c>
      <c r="H7664">
        <v>4.46355234605055</v>
      </c>
    </row>
    <row r="7665" spans="1:8" x14ac:dyDescent="0.3">
      <c r="A7665" t="s">
        <v>113</v>
      </c>
      <c r="B7665">
        <v>2017</v>
      </c>
      <c r="C7665" t="s">
        <v>81</v>
      </c>
      <c r="D7665" t="s">
        <v>76</v>
      </c>
      <c r="E7665" t="s">
        <v>71</v>
      </c>
      <c r="F7665">
        <v>1</v>
      </c>
      <c r="G7665">
        <v>1.49862126843304</v>
      </c>
      <c r="H7665">
        <v>1.6002442218874</v>
      </c>
    </row>
    <row r="7666" spans="1:8" x14ac:dyDescent="0.3">
      <c r="A7666" t="s">
        <v>113</v>
      </c>
      <c r="B7666">
        <v>2017</v>
      </c>
      <c r="C7666" t="s">
        <v>81</v>
      </c>
      <c r="D7666" t="s">
        <v>77</v>
      </c>
      <c r="E7666" t="s">
        <v>71</v>
      </c>
      <c r="F7666">
        <v>4</v>
      </c>
      <c r="G7666">
        <v>8.8764618423096593</v>
      </c>
      <c r="H7666">
        <v>8.1704605557653203</v>
      </c>
    </row>
    <row r="7667" spans="1:8" x14ac:dyDescent="0.3">
      <c r="A7667" t="s">
        <v>113</v>
      </c>
      <c r="B7667">
        <v>2017</v>
      </c>
      <c r="C7667" t="s">
        <v>81</v>
      </c>
      <c r="D7667" t="s">
        <v>78</v>
      </c>
      <c r="E7667" t="s">
        <v>71</v>
      </c>
      <c r="F7667">
        <v>2</v>
      </c>
      <c r="G7667">
        <v>9.6791366210134093</v>
      </c>
      <c r="H7667">
        <v>9.8336067410380394</v>
      </c>
    </row>
    <row r="7668" spans="1:8" x14ac:dyDescent="0.3">
      <c r="A7668" t="s">
        <v>113</v>
      </c>
      <c r="B7668">
        <v>2017</v>
      </c>
      <c r="C7668" t="s">
        <v>81</v>
      </c>
      <c r="D7668" t="s">
        <v>79</v>
      </c>
      <c r="E7668" t="s">
        <v>71</v>
      </c>
      <c r="F7668">
        <v>0</v>
      </c>
      <c r="G7668">
        <v>0</v>
      </c>
      <c r="H7668">
        <v>0</v>
      </c>
    </row>
    <row r="7669" spans="1:8" x14ac:dyDescent="0.3">
      <c r="A7669" t="s">
        <v>113</v>
      </c>
      <c r="B7669">
        <v>2017</v>
      </c>
      <c r="C7669" t="s">
        <v>81</v>
      </c>
      <c r="D7669" t="s">
        <v>31</v>
      </c>
      <c r="E7669" t="s">
        <v>71</v>
      </c>
      <c r="F7669">
        <v>7</v>
      </c>
      <c r="G7669">
        <v>4.6916890080428999</v>
      </c>
      <c r="H7669">
        <v>4.0618326349059997</v>
      </c>
    </row>
    <row r="7670" spans="1:8" x14ac:dyDescent="0.3">
      <c r="A7670" t="s">
        <v>113</v>
      </c>
      <c r="B7670">
        <v>2017</v>
      </c>
      <c r="C7670" t="s">
        <v>116</v>
      </c>
      <c r="D7670" t="s">
        <v>112</v>
      </c>
      <c r="E7670" t="s">
        <v>71</v>
      </c>
      <c r="F7670">
        <v>9</v>
      </c>
      <c r="G7670">
        <v>3.2042951796719499</v>
      </c>
      <c r="H7670">
        <v>3.0596594331979401</v>
      </c>
    </row>
    <row r="7671" spans="1:8" x14ac:dyDescent="0.3">
      <c r="A7671" t="s">
        <v>113</v>
      </c>
      <c r="B7671">
        <v>2017</v>
      </c>
      <c r="C7671" t="s">
        <v>116</v>
      </c>
      <c r="D7671" t="s">
        <v>76</v>
      </c>
      <c r="E7671" t="s">
        <v>71</v>
      </c>
      <c r="F7671">
        <v>0</v>
      </c>
      <c r="G7671">
        <v>0</v>
      </c>
      <c r="H7671">
        <v>0</v>
      </c>
    </row>
    <row r="7672" spans="1:8" x14ac:dyDescent="0.3">
      <c r="A7672" t="s">
        <v>113</v>
      </c>
      <c r="B7672">
        <v>2017</v>
      </c>
      <c r="C7672" t="s">
        <v>116</v>
      </c>
      <c r="D7672" t="s">
        <v>77</v>
      </c>
      <c r="E7672" t="s">
        <v>71</v>
      </c>
      <c r="F7672">
        <v>5</v>
      </c>
      <c r="G7672">
        <v>5.7269176583779098</v>
      </c>
      <c r="H7672">
        <v>5.71490686355693</v>
      </c>
    </row>
    <row r="7673" spans="1:8" x14ac:dyDescent="0.3">
      <c r="A7673" t="s">
        <v>113</v>
      </c>
      <c r="B7673">
        <v>2017</v>
      </c>
      <c r="C7673" t="s">
        <v>116</v>
      </c>
      <c r="D7673" t="s">
        <v>78</v>
      </c>
      <c r="E7673" t="s">
        <v>71</v>
      </c>
      <c r="F7673">
        <v>4</v>
      </c>
      <c r="G7673">
        <v>12.266176019625901</v>
      </c>
      <c r="H7673">
        <v>12.0937120511195</v>
      </c>
    </row>
    <row r="7674" spans="1:8" x14ac:dyDescent="0.3">
      <c r="A7674" t="s">
        <v>113</v>
      </c>
      <c r="B7674">
        <v>2017</v>
      </c>
      <c r="C7674" t="s">
        <v>116</v>
      </c>
      <c r="D7674" t="s">
        <v>79</v>
      </c>
      <c r="E7674" t="s">
        <v>71</v>
      </c>
      <c r="F7674">
        <v>5</v>
      </c>
      <c r="G7674">
        <v>20.237179746630499</v>
      </c>
      <c r="H7674">
        <v>17.491249142293501</v>
      </c>
    </row>
    <row r="7675" spans="1:8" x14ac:dyDescent="0.3">
      <c r="A7675" t="s">
        <v>113</v>
      </c>
      <c r="B7675">
        <v>2017</v>
      </c>
      <c r="C7675" t="s">
        <v>116</v>
      </c>
      <c r="D7675" t="s">
        <v>31</v>
      </c>
      <c r="E7675" t="s">
        <v>71</v>
      </c>
      <c r="F7675">
        <v>14</v>
      </c>
      <c r="G7675">
        <v>4.5814516656849298</v>
      </c>
      <c r="H7675">
        <v>4.3585025070165404</v>
      </c>
    </row>
    <row r="7676" spans="1:8" x14ac:dyDescent="0.3">
      <c r="A7676" t="s">
        <v>113</v>
      </c>
      <c r="B7676">
        <v>2017</v>
      </c>
      <c r="C7676" t="s">
        <v>117</v>
      </c>
      <c r="D7676" t="s">
        <v>112</v>
      </c>
      <c r="E7676" t="s">
        <v>71</v>
      </c>
      <c r="F7676">
        <v>9</v>
      </c>
      <c r="G7676">
        <v>1.6642196474073301</v>
      </c>
      <c r="H7676">
        <v>1.72958823465193</v>
      </c>
    </row>
    <row r="7677" spans="1:8" x14ac:dyDescent="0.3">
      <c r="A7677" t="s">
        <v>113</v>
      </c>
      <c r="B7677">
        <v>2017</v>
      </c>
      <c r="C7677" t="s">
        <v>117</v>
      </c>
      <c r="D7677" t="s">
        <v>76</v>
      </c>
      <c r="E7677" t="s">
        <v>71</v>
      </c>
      <c r="F7677">
        <v>2</v>
      </c>
      <c r="G7677">
        <v>0.61738494259863497</v>
      </c>
      <c r="H7677">
        <v>0.694655430637524</v>
      </c>
    </row>
    <row r="7678" spans="1:8" x14ac:dyDescent="0.3">
      <c r="A7678" t="s">
        <v>113</v>
      </c>
      <c r="B7678">
        <v>2017</v>
      </c>
      <c r="C7678" t="s">
        <v>117</v>
      </c>
      <c r="D7678" t="s">
        <v>77</v>
      </c>
      <c r="E7678" t="s">
        <v>71</v>
      </c>
      <c r="F7678">
        <v>5</v>
      </c>
      <c r="G7678">
        <v>3.1589388492617601</v>
      </c>
      <c r="H7678">
        <v>3.2002825882224402</v>
      </c>
    </row>
    <row r="7679" spans="1:8" x14ac:dyDescent="0.3">
      <c r="A7679" t="s">
        <v>113</v>
      </c>
      <c r="B7679">
        <v>2017</v>
      </c>
      <c r="C7679" t="s">
        <v>117</v>
      </c>
      <c r="D7679" t="s">
        <v>78</v>
      </c>
      <c r="E7679" t="s">
        <v>71</v>
      </c>
      <c r="F7679">
        <v>2</v>
      </c>
      <c r="G7679">
        <v>3.4149506539630501</v>
      </c>
      <c r="H7679">
        <v>3.3403473820004002</v>
      </c>
    </row>
    <row r="7680" spans="1:8" x14ac:dyDescent="0.3">
      <c r="A7680" t="s">
        <v>113</v>
      </c>
      <c r="B7680">
        <v>2017</v>
      </c>
      <c r="C7680" t="s">
        <v>117</v>
      </c>
      <c r="D7680" t="s">
        <v>79</v>
      </c>
      <c r="E7680" t="s">
        <v>71</v>
      </c>
      <c r="F7680">
        <v>8</v>
      </c>
      <c r="G7680">
        <v>17.549247576010199</v>
      </c>
      <c r="H7680">
        <v>15.331108718398299</v>
      </c>
    </row>
    <row r="7681" spans="1:8" x14ac:dyDescent="0.3">
      <c r="A7681" t="s">
        <v>113</v>
      </c>
      <c r="B7681">
        <v>2017</v>
      </c>
      <c r="C7681" t="s">
        <v>117</v>
      </c>
      <c r="D7681" t="s">
        <v>31</v>
      </c>
      <c r="E7681" t="s">
        <v>71</v>
      </c>
      <c r="F7681">
        <v>17</v>
      </c>
      <c r="G7681">
        <v>2.8991438998601602</v>
      </c>
      <c r="H7681">
        <v>2.9537250781891</v>
      </c>
    </row>
    <row r="7682" spans="1:8" x14ac:dyDescent="0.3">
      <c r="A7682" t="s">
        <v>113</v>
      </c>
      <c r="B7682">
        <v>2017</v>
      </c>
      <c r="C7682" t="s">
        <v>87</v>
      </c>
      <c r="D7682" t="s">
        <v>112</v>
      </c>
      <c r="E7682" t="s">
        <v>71</v>
      </c>
      <c r="F7682">
        <v>10</v>
      </c>
      <c r="G7682">
        <v>3.4418313296138598</v>
      </c>
      <c r="H7682">
        <v>2.9538955852570301</v>
      </c>
    </row>
    <row r="7683" spans="1:8" x14ac:dyDescent="0.3">
      <c r="A7683" t="s">
        <v>113</v>
      </c>
      <c r="B7683">
        <v>2017</v>
      </c>
      <c r="C7683" t="s">
        <v>87</v>
      </c>
      <c r="D7683" t="s">
        <v>76</v>
      </c>
      <c r="E7683" t="s">
        <v>71</v>
      </c>
      <c r="F7683">
        <v>1</v>
      </c>
      <c r="G7683">
        <v>0.653458100266611</v>
      </c>
      <c r="H7683">
        <v>0.72088549454804596</v>
      </c>
    </row>
    <row r="7684" spans="1:8" x14ac:dyDescent="0.3">
      <c r="A7684" t="s">
        <v>113</v>
      </c>
      <c r="B7684">
        <v>2017</v>
      </c>
      <c r="C7684" t="s">
        <v>87</v>
      </c>
      <c r="D7684" t="s">
        <v>77</v>
      </c>
      <c r="E7684" t="s">
        <v>71</v>
      </c>
      <c r="F7684">
        <v>2</v>
      </c>
      <c r="G7684">
        <v>2.08155533814866</v>
      </c>
      <c r="H7684">
        <v>2.0093413176470798</v>
      </c>
    </row>
    <row r="7685" spans="1:8" x14ac:dyDescent="0.3">
      <c r="A7685" t="s">
        <v>113</v>
      </c>
      <c r="B7685">
        <v>2017</v>
      </c>
      <c r="C7685" t="s">
        <v>87</v>
      </c>
      <c r="D7685" t="s">
        <v>78</v>
      </c>
      <c r="E7685" t="s">
        <v>71</v>
      </c>
      <c r="F7685">
        <v>7</v>
      </c>
      <c r="G7685">
        <v>16.8963769340317</v>
      </c>
      <c r="H7685">
        <v>16.821822536680699</v>
      </c>
    </row>
    <row r="7686" spans="1:8" x14ac:dyDescent="0.3">
      <c r="A7686" t="s">
        <v>113</v>
      </c>
      <c r="B7686">
        <v>2017</v>
      </c>
      <c r="C7686" t="s">
        <v>87</v>
      </c>
      <c r="D7686" t="s">
        <v>79</v>
      </c>
      <c r="E7686" t="s">
        <v>71</v>
      </c>
      <c r="F7686">
        <v>5</v>
      </c>
      <c r="G7686">
        <v>15.899767863389201</v>
      </c>
      <c r="H7686">
        <v>16.067689253845899</v>
      </c>
    </row>
    <row r="7687" spans="1:8" x14ac:dyDescent="0.3">
      <c r="A7687" t="s">
        <v>113</v>
      </c>
      <c r="B7687">
        <v>2017</v>
      </c>
      <c r="C7687" t="s">
        <v>87</v>
      </c>
      <c r="D7687" t="s">
        <v>31</v>
      </c>
      <c r="E7687" t="s">
        <v>71</v>
      </c>
      <c r="F7687">
        <v>15</v>
      </c>
      <c r="G7687">
        <v>4.65852976800522</v>
      </c>
      <c r="H7687">
        <v>4.1341370154300296</v>
      </c>
    </row>
    <row r="7688" spans="1:8" x14ac:dyDescent="0.3">
      <c r="A7688" t="s">
        <v>113</v>
      </c>
      <c r="B7688">
        <v>2017</v>
      </c>
      <c r="C7688" t="s">
        <v>118</v>
      </c>
      <c r="D7688" t="s">
        <v>112</v>
      </c>
      <c r="E7688" t="s">
        <v>71</v>
      </c>
      <c r="F7688">
        <v>14</v>
      </c>
      <c r="G7688">
        <v>1.6960240350834701</v>
      </c>
      <c r="H7688">
        <v>1.7831364746034699</v>
      </c>
    </row>
    <row r="7689" spans="1:8" x14ac:dyDescent="0.3">
      <c r="A7689" t="s">
        <v>113</v>
      </c>
      <c r="B7689">
        <v>2017</v>
      </c>
      <c r="C7689" t="s">
        <v>118</v>
      </c>
      <c r="D7689" t="s">
        <v>76</v>
      </c>
      <c r="E7689" t="s">
        <v>71</v>
      </c>
      <c r="F7689">
        <v>4</v>
      </c>
      <c r="G7689">
        <v>0.77022910464717698</v>
      </c>
      <c r="H7689">
        <v>0.81999125787726701</v>
      </c>
    </row>
    <row r="7690" spans="1:8" x14ac:dyDescent="0.3">
      <c r="A7690" t="s">
        <v>113</v>
      </c>
      <c r="B7690">
        <v>2017</v>
      </c>
      <c r="C7690" t="s">
        <v>118</v>
      </c>
      <c r="D7690" t="s">
        <v>77</v>
      </c>
      <c r="E7690" t="s">
        <v>71</v>
      </c>
      <c r="F7690">
        <v>8</v>
      </c>
      <c r="G7690">
        <v>3.5351928447696799</v>
      </c>
      <c r="H7690">
        <v>3.4662398530930698</v>
      </c>
    </row>
    <row r="7691" spans="1:8" x14ac:dyDescent="0.3">
      <c r="A7691" t="s">
        <v>113</v>
      </c>
      <c r="B7691">
        <v>2017</v>
      </c>
      <c r="C7691" t="s">
        <v>118</v>
      </c>
      <c r="D7691" t="s">
        <v>78</v>
      </c>
      <c r="E7691" t="s">
        <v>71</v>
      </c>
      <c r="F7691">
        <v>2</v>
      </c>
      <c r="G7691">
        <v>2.50507277236404</v>
      </c>
      <c r="H7691">
        <v>2.48862239586449</v>
      </c>
    </row>
    <row r="7692" spans="1:8" x14ac:dyDescent="0.3">
      <c r="A7692" t="s">
        <v>113</v>
      </c>
      <c r="B7692">
        <v>2017</v>
      </c>
      <c r="C7692" t="s">
        <v>118</v>
      </c>
      <c r="D7692" t="s">
        <v>79</v>
      </c>
      <c r="E7692" t="s">
        <v>71</v>
      </c>
      <c r="F7692">
        <v>7</v>
      </c>
      <c r="G7692">
        <v>10.939209251445501</v>
      </c>
      <c r="H7692">
        <v>9.1843154697443694</v>
      </c>
    </row>
    <row r="7693" spans="1:8" x14ac:dyDescent="0.3">
      <c r="A7693" t="s">
        <v>113</v>
      </c>
      <c r="B7693">
        <v>2017</v>
      </c>
      <c r="C7693" t="s">
        <v>118</v>
      </c>
      <c r="D7693" t="s">
        <v>31</v>
      </c>
      <c r="E7693" t="s">
        <v>71</v>
      </c>
      <c r="F7693">
        <v>21</v>
      </c>
      <c r="G7693">
        <v>2.3610096126819902</v>
      </c>
      <c r="H7693">
        <v>2.44924258416615</v>
      </c>
    </row>
    <row r="7694" spans="1:8" x14ac:dyDescent="0.3">
      <c r="A7694" t="s">
        <v>113</v>
      </c>
      <c r="B7694">
        <v>2017</v>
      </c>
      <c r="C7694" t="s">
        <v>119</v>
      </c>
      <c r="D7694" t="s">
        <v>112</v>
      </c>
      <c r="E7694" t="s">
        <v>71</v>
      </c>
      <c r="F7694">
        <v>-1</v>
      </c>
      <c r="G7694">
        <v>-1</v>
      </c>
      <c r="H7694">
        <v>4.2405224323636697</v>
      </c>
    </row>
    <row r="7695" spans="1:8" x14ac:dyDescent="0.3">
      <c r="A7695" t="s">
        <v>113</v>
      </c>
      <c r="B7695">
        <v>2017</v>
      </c>
      <c r="C7695" t="s">
        <v>119</v>
      </c>
      <c r="D7695" t="s">
        <v>76</v>
      </c>
      <c r="E7695" t="s">
        <v>71</v>
      </c>
      <c r="F7695">
        <v>0</v>
      </c>
      <c r="G7695">
        <v>0</v>
      </c>
      <c r="H7695">
        <v>0</v>
      </c>
    </row>
    <row r="7696" spans="1:8" x14ac:dyDescent="0.3">
      <c r="A7696" t="s">
        <v>113</v>
      </c>
      <c r="B7696">
        <v>2017</v>
      </c>
      <c r="C7696" t="s">
        <v>119</v>
      </c>
      <c r="D7696" t="s">
        <v>77</v>
      </c>
      <c r="E7696" t="s">
        <v>71</v>
      </c>
      <c r="F7696">
        <v>-1</v>
      </c>
      <c r="G7696">
        <v>-1</v>
      </c>
      <c r="H7696">
        <v>14.5617940130224</v>
      </c>
    </row>
    <row r="7697" spans="1:8" x14ac:dyDescent="0.3">
      <c r="A7697" t="s">
        <v>113</v>
      </c>
      <c r="B7697">
        <v>2017</v>
      </c>
      <c r="C7697" t="s">
        <v>119</v>
      </c>
      <c r="D7697" t="s">
        <v>78</v>
      </c>
      <c r="E7697" t="s">
        <v>71</v>
      </c>
      <c r="F7697">
        <v>0</v>
      </c>
      <c r="G7697">
        <v>0</v>
      </c>
      <c r="H7697">
        <v>0</v>
      </c>
    </row>
    <row r="7698" spans="1:8" x14ac:dyDescent="0.3">
      <c r="A7698" t="s">
        <v>113</v>
      </c>
      <c r="B7698">
        <v>2017</v>
      </c>
      <c r="C7698" t="s">
        <v>119</v>
      </c>
      <c r="D7698" t="s">
        <v>79</v>
      </c>
      <c r="E7698" t="s">
        <v>71</v>
      </c>
      <c r="F7698">
        <v>-1</v>
      </c>
      <c r="G7698">
        <v>-1</v>
      </c>
      <c r="H7698">
        <v>39.569484013928502</v>
      </c>
    </row>
    <row r="7699" spans="1:8" x14ac:dyDescent="0.3">
      <c r="A7699" t="s">
        <v>113</v>
      </c>
      <c r="B7699">
        <v>2017</v>
      </c>
      <c r="C7699" t="s">
        <v>119</v>
      </c>
      <c r="D7699" t="s">
        <v>31</v>
      </c>
      <c r="E7699" t="s">
        <v>71</v>
      </c>
      <c r="F7699">
        <v>2</v>
      </c>
      <c r="G7699">
        <v>9.0909090909090899</v>
      </c>
      <c r="H7699">
        <v>7.4201289747045003</v>
      </c>
    </row>
    <row r="7700" spans="1:8" x14ac:dyDescent="0.3">
      <c r="A7700" t="s">
        <v>113</v>
      </c>
      <c r="B7700">
        <v>2017</v>
      </c>
      <c r="C7700" t="s">
        <v>120</v>
      </c>
      <c r="D7700" t="s">
        <v>112</v>
      </c>
      <c r="E7700" t="s">
        <v>71</v>
      </c>
      <c r="F7700">
        <v>-1</v>
      </c>
      <c r="G7700">
        <v>-1</v>
      </c>
      <c r="H7700">
        <v>4.6278377059387799</v>
      </c>
    </row>
    <row r="7701" spans="1:8" x14ac:dyDescent="0.3">
      <c r="A7701" t="s">
        <v>113</v>
      </c>
      <c r="B7701">
        <v>2017</v>
      </c>
      <c r="C7701" t="s">
        <v>120</v>
      </c>
      <c r="D7701" t="s">
        <v>76</v>
      </c>
      <c r="E7701" t="s">
        <v>71</v>
      </c>
      <c r="F7701">
        <v>-1</v>
      </c>
      <c r="G7701">
        <v>-1</v>
      </c>
      <c r="H7701">
        <v>7.7987635414894196</v>
      </c>
    </row>
    <row r="7702" spans="1:8" x14ac:dyDescent="0.3">
      <c r="A7702" t="s">
        <v>113</v>
      </c>
      <c r="B7702">
        <v>2017</v>
      </c>
      <c r="C7702" t="s">
        <v>120</v>
      </c>
      <c r="D7702" t="s">
        <v>77</v>
      </c>
      <c r="E7702" t="s">
        <v>71</v>
      </c>
      <c r="F7702">
        <v>0</v>
      </c>
      <c r="G7702">
        <v>0</v>
      </c>
      <c r="H7702">
        <v>0</v>
      </c>
    </row>
    <row r="7703" spans="1:8" x14ac:dyDescent="0.3">
      <c r="A7703" t="s">
        <v>113</v>
      </c>
      <c r="B7703">
        <v>2017</v>
      </c>
      <c r="C7703" t="s">
        <v>120</v>
      </c>
      <c r="D7703" t="s">
        <v>78</v>
      </c>
      <c r="E7703" t="s">
        <v>71</v>
      </c>
      <c r="F7703">
        <v>0</v>
      </c>
      <c r="G7703">
        <v>0</v>
      </c>
      <c r="H7703">
        <v>0</v>
      </c>
    </row>
    <row r="7704" spans="1:8" x14ac:dyDescent="0.3">
      <c r="A7704" t="s">
        <v>113</v>
      </c>
      <c r="B7704">
        <v>2017</v>
      </c>
      <c r="C7704" t="s">
        <v>120</v>
      </c>
      <c r="D7704" t="s">
        <v>79</v>
      </c>
      <c r="E7704" t="s">
        <v>71</v>
      </c>
      <c r="F7704">
        <v>0</v>
      </c>
      <c r="G7704">
        <v>0</v>
      </c>
      <c r="H7704">
        <v>0</v>
      </c>
    </row>
    <row r="7705" spans="1:8" x14ac:dyDescent="0.3">
      <c r="A7705" t="s">
        <v>113</v>
      </c>
      <c r="B7705">
        <v>2017</v>
      </c>
      <c r="C7705" t="s">
        <v>120</v>
      </c>
      <c r="D7705" t="s">
        <v>31</v>
      </c>
      <c r="E7705" t="s">
        <v>71</v>
      </c>
      <c r="F7705">
        <v>1</v>
      </c>
      <c r="G7705">
        <v>4.3327556325823204</v>
      </c>
      <c r="H7705">
        <v>4.2113323124042896</v>
      </c>
    </row>
    <row r="7706" spans="1:8" x14ac:dyDescent="0.3">
      <c r="A7706" t="s">
        <v>113</v>
      </c>
      <c r="B7706">
        <v>2017</v>
      </c>
      <c r="C7706" t="s">
        <v>121</v>
      </c>
      <c r="D7706" t="s">
        <v>112</v>
      </c>
      <c r="E7706" t="s">
        <v>71</v>
      </c>
      <c r="F7706">
        <v>-1</v>
      </c>
      <c r="G7706">
        <v>-1</v>
      </c>
      <c r="H7706">
        <v>3.7125037125037101</v>
      </c>
    </row>
    <row r="7707" spans="1:8" x14ac:dyDescent="0.3">
      <c r="A7707" t="s">
        <v>113</v>
      </c>
      <c r="B7707">
        <v>2017</v>
      </c>
      <c r="C7707" t="s">
        <v>121</v>
      </c>
      <c r="D7707" t="s">
        <v>76</v>
      </c>
      <c r="E7707" t="s">
        <v>71</v>
      </c>
      <c r="F7707">
        <v>0</v>
      </c>
      <c r="G7707">
        <v>0</v>
      </c>
      <c r="H7707">
        <v>0</v>
      </c>
    </row>
    <row r="7708" spans="1:8" x14ac:dyDescent="0.3">
      <c r="A7708" t="s">
        <v>113</v>
      </c>
      <c r="B7708">
        <v>2017</v>
      </c>
      <c r="C7708" t="s">
        <v>121</v>
      </c>
      <c r="D7708" t="s">
        <v>77</v>
      </c>
      <c r="E7708" t="s">
        <v>71</v>
      </c>
      <c r="F7708">
        <v>-1</v>
      </c>
      <c r="G7708">
        <v>-1</v>
      </c>
      <c r="H7708">
        <v>12.748597654258001</v>
      </c>
    </row>
    <row r="7709" spans="1:8" x14ac:dyDescent="0.3">
      <c r="A7709" t="s">
        <v>113</v>
      </c>
      <c r="B7709">
        <v>2017</v>
      </c>
      <c r="C7709" t="s">
        <v>121</v>
      </c>
      <c r="D7709" t="s">
        <v>78</v>
      </c>
      <c r="E7709" t="s">
        <v>71</v>
      </c>
      <c r="F7709">
        <v>0</v>
      </c>
      <c r="G7709">
        <v>0</v>
      </c>
      <c r="H7709">
        <v>0</v>
      </c>
    </row>
    <row r="7710" spans="1:8" x14ac:dyDescent="0.3">
      <c r="A7710" t="s">
        <v>113</v>
      </c>
      <c r="B7710">
        <v>2017</v>
      </c>
      <c r="C7710" t="s">
        <v>121</v>
      </c>
      <c r="D7710" t="s">
        <v>79</v>
      </c>
      <c r="E7710" t="s">
        <v>71</v>
      </c>
      <c r="F7710">
        <v>-1</v>
      </c>
      <c r="G7710">
        <v>-1</v>
      </c>
      <c r="H7710">
        <v>36.7917586460633</v>
      </c>
    </row>
    <row r="7711" spans="1:8" x14ac:dyDescent="0.3">
      <c r="A7711" t="s">
        <v>113</v>
      </c>
      <c r="B7711">
        <v>2017</v>
      </c>
      <c r="C7711" t="s">
        <v>121</v>
      </c>
      <c r="D7711" t="s">
        <v>31</v>
      </c>
      <c r="E7711" t="s">
        <v>71</v>
      </c>
      <c r="F7711">
        <v>2</v>
      </c>
      <c r="G7711">
        <v>7.4211502782931396</v>
      </c>
      <c r="H7711">
        <v>6.6896366565240699</v>
      </c>
    </row>
    <row r="7712" spans="1:8" x14ac:dyDescent="0.3">
      <c r="A7712" t="s">
        <v>113</v>
      </c>
      <c r="B7712">
        <v>2017</v>
      </c>
      <c r="C7712" t="s">
        <v>108</v>
      </c>
      <c r="D7712" t="s">
        <v>112</v>
      </c>
      <c r="E7712" t="s">
        <v>71</v>
      </c>
      <c r="F7712">
        <v>5</v>
      </c>
      <c r="G7712">
        <v>1.47353096330613</v>
      </c>
      <c r="H7712">
        <v>1.3704968917731599</v>
      </c>
    </row>
    <row r="7713" spans="1:8" x14ac:dyDescent="0.3">
      <c r="A7713" t="s">
        <v>113</v>
      </c>
      <c r="B7713">
        <v>2017</v>
      </c>
      <c r="C7713" t="s">
        <v>108</v>
      </c>
      <c r="D7713" t="s">
        <v>76</v>
      </c>
      <c r="E7713" t="s">
        <v>71</v>
      </c>
      <c r="F7713">
        <v>0</v>
      </c>
      <c r="G7713">
        <v>0</v>
      </c>
      <c r="H7713">
        <v>0</v>
      </c>
    </row>
    <row r="7714" spans="1:8" x14ac:dyDescent="0.3">
      <c r="A7714" t="s">
        <v>113</v>
      </c>
      <c r="B7714">
        <v>2017</v>
      </c>
      <c r="C7714" t="s">
        <v>108</v>
      </c>
      <c r="D7714" t="s">
        <v>77</v>
      </c>
      <c r="E7714" t="s">
        <v>71</v>
      </c>
      <c r="F7714">
        <v>4</v>
      </c>
      <c r="G7714">
        <v>3.8305737241795401</v>
      </c>
      <c r="H7714">
        <v>3.8284340266256001</v>
      </c>
    </row>
    <row r="7715" spans="1:8" x14ac:dyDescent="0.3">
      <c r="A7715" t="s">
        <v>113</v>
      </c>
      <c r="B7715">
        <v>2017</v>
      </c>
      <c r="C7715" t="s">
        <v>108</v>
      </c>
      <c r="D7715" t="s">
        <v>78</v>
      </c>
      <c r="E7715" t="s">
        <v>71</v>
      </c>
      <c r="F7715">
        <v>1</v>
      </c>
      <c r="G7715">
        <v>2.35277509822836</v>
      </c>
      <c r="H7715">
        <v>2.2154014710265799</v>
      </c>
    </row>
    <row r="7716" spans="1:8" x14ac:dyDescent="0.3">
      <c r="A7716" t="s">
        <v>113</v>
      </c>
      <c r="B7716">
        <v>2017</v>
      </c>
      <c r="C7716" t="s">
        <v>108</v>
      </c>
      <c r="D7716" t="s">
        <v>79</v>
      </c>
      <c r="E7716" t="s">
        <v>71</v>
      </c>
      <c r="F7716">
        <v>6</v>
      </c>
      <c r="G7716">
        <v>18.697996198074101</v>
      </c>
      <c r="H7716">
        <v>18.374419927422402</v>
      </c>
    </row>
    <row r="7717" spans="1:8" x14ac:dyDescent="0.3">
      <c r="A7717" t="s">
        <v>113</v>
      </c>
      <c r="B7717">
        <v>2017</v>
      </c>
      <c r="C7717" t="s">
        <v>108</v>
      </c>
      <c r="D7717" t="s">
        <v>31</v>
      </c>
      <c r="E7717" t="s">
        <v>71</v>
      </c>
      <c r="F7717">
        <v>11</v>
      </c>
      <c r="G7717">
        <v>2.9616865458657502</v>
      </c>
      <c r="H7717">
        <v>2.9008499649815902</v>
      </c>
    </row>
    <row r="7718" spans="1:8" x14ac:dyDescent="0.3">
      <c r="A7718" t="s">
        <v>113</v>
      </c>
      <c r="B7718">
        <v>2017</v>
      </c>
      <c r="C7718" t="s">
        <v>122</v>
      </c>
      <c r="D7718" t="s">
        <v>112</v>
      </c>
      <c r="E7718" t="s">
        <v>71</v>
      </c>
      <c r="F7718">
        <v>7</v>
      </c>
      <c r="G7718">
        <v>1.8622221631040601</v>
      </c>
      <c r="H7718">
        <v>1.7170677013582401</v>
      </c>
    </row>
    <row r="7719" spans="1:8" x14ac:dyDescent="0.3">
      <c r="A7719" t="s">
        <v>113</v>
      </c>
      <c r="B7719">
        <v>2017</v>
      </c>
      <c r="C7719" t="s">
        <v>122</v>
      </c>
      <c r="D7719" t="s">
        <v>76</v>
      </c>
      <c r="E7719" t="s">
        <v>71</v>
      </c>
      <c r="F7719">
        <v>0</v>
      </c>
      <c r="G7719">
        <v>0</v>
      </c>
      <c r="H7719">
        <v>0</v>
      </c>
    </row>
    <row r="7720" spans="1:8" x14ac:dyDescent="0.3">
      <c r="A7720" t="s">
        <v>113</v>
      </c>
      <c r="B7720">
        <v>2017</v>
      </c>
      <c r="C7720" t="s">
        <v>122</v>
      </c>
      <c r="D7720" t="s">
        <v>77</v>
      </c>
      <c r="E7720" t="s">
        <v>71</v>
      </c>
      <c r="F7720">
        <v>4</v>
      </c>
      <c r="G7720">
        <v>3.5155563367903002</v>
      </c>
      <c r="H7720">
        <v>3.45315795039541</v>
      </c>
    </row>
    <row r="7721" spans="1:8" x14ac:dyDescent="0.3">
      <c r="A7721" t="s">
        <v>113</v>
      </c>
      <c r="B7721">
        <v>2017</v>
      </c>
      <c r="C7721" t="s">
        <v>122</v>
      </c>
      <c r="D7721" t="s">
        <v>78</v>
      </c>
      <c r="E7721" t="s">
        <v>71</v>
      </c>
      <c r="F7721">
        <v>3</v>
      </c>
      <c r="G7721">
        <v>6.3738925361718399</v>
      </c>
      <c r="H7721">
        <v>6.1661404893449099</v>
      </c>
    </row>
    <row r="7722" spans="1:8" x14ac:dyDescent="0.3">
      <c r="A7722" t="s">
        <v>113</v>
      </c>
      <c r="B7722">
        <v>2017</v>
      </c>
      <c r="C7722" t="s">
        <v>122</v>
      </c>
      <c r="D7722" t="s">
        <v>79</v>
      </c>
      <c r="E7722" t="s">
        <v>71</v>
      </c>
      <c r="F7722">
        <v>4</v>
      </c>
      <c r="G7722">
        <v>9.9514865032964295</v>
      </c>
      <c r="H7722">
        <v>9.4016989126919999</v>
      </c>
    </row>
    <row r="7723" spans="1:8" x14ac:dyDescent="0.3">
      <c r="A7723" t="s">
        <v>113</v>
      </c>
      <c r="B7723">
        <v>2017</v>
      </c>
      <c r="C7723" t="s">
        <v>122</v>
      </c>
      <c r="D7723" t="s">
        <v>31</v>
      </c>
      <c r="E7723" t="s">
        <v>71</v>
      </c>
      <c r="F7723">
        <v>11</v>
      </c>
      <c r="G7723">
        <v>2.6436588238121601</v>
      </c>
      <c r="H7723">
        <v>2.4086845103782801</v>
      </c>
    </row>
    <row r="7724" spans="1:8" x14ac:dyDescent="0.3">
      <c r="A7724" t="s">
        <v>113</v>
      </c>
      <c r="B7724">
        <v>2017</v>
      </c>
      <c r="C7724" t="s">
        <v>123</v>
      </c>
      <c r="D7724" t="s">
        <v>112</v>
      </c>
      <c r="E7724" t="s">
        <v>71</v>
      </c>
      <c r="F7724">
        <v>25</v>
      </c>
      <c r="G7724">
        <v>2.3120809931220201</v>
      </c>
      <c r="H7724">
        <v>2.5014835871046999</v>
      </c>
    </row>
    <row r="7725" spans="1:8" x14ac:dyDescent="0.3">
      <c r="A7725" t="s">
        <v>113</v>
      </c>
      <c r="B7725">
        <v>2017</v>
      </c>
      <c r="C7725" t="s">
        <v>123</v>
      </c>
      <c r="D7725" t="s">
        <v>76</v>
      </c>
      <c r="E7725" t="s">
        <v>71</v>
      </c>
      <c r="F7725">
        <v>10</v>
      </c>
      <c r="G7725">
        <v>1.50273121398141</v>
      </c>
      <c r="H7725">
        <v>1.77759729130028</v>
      </c>
    </row>
    <row r="7726" spans="1:8" x14ac:dyDescent="0.3">
      <c r="A7726" t="s">
        <v>113</v>
      </c>
      <c r="B7726">
        <v>2017</v>
      </c>
      <c r="C7726" t="s">
        <v>123</v>
      </c>
      <c r="D7726" t="s">
        <v>77</v>
      </c>
      <c r="E7726" t="s">
        <v>71</v>
      </c>
      <c r="F7726">
        <v>11</v>
      </c>
      <c r="G7726">
        <v>3.52867206446563</v>
      </c>
      <c r="H7726">
        <v>3.51321579214834</v>
      </c>
    </row>
    <row r="7727" spans="1:8" x14ac:dyDescent="0.3">
      <c r="A7727" t="s">
        <v>113</v>
      </c>
      <c r="B7727">
        <v>2017</v>
      </c>
      <c r="C7727" t="s">
        <v>123</v>
      </c>
      <c r="D7727" t="s">
        <v>78</v>
      </c>
      <c r="E7727" t="s">
        <v>71</v>
      </c>
      <c r="F7727">
        <v>4</v>
      </c>
      <c r="G7727">
        <v>3.8428283216447299</v>
      </c>
      <c r="H7727">
        <v>3.67090801946493</v>
      </c>
    </row>
    <row r="7728" spans="1:8" x14ac:dyDescent="0.3">
      <c r="A7728" t="s">
        <v>113</v>
      </c>
      <c r="B7728">
        <v>2017</v>
      </c>
      <c r="C7728" t="s">
        <v>123</v>
      </c>
      <c r="D7728" t="s">
        <v>79</v>
      </c>
      <c r="E7728" t="s">
        <v>71</v>
      </c>
      <c r="F7728">
        <v>11</v>
      </c>
      <c r="G7728">
        <v>12.5237666936117</v>
      </c>
      <c r="H7728">
        <v>12.4960984039894</v>
      </c>
    </row>
    <row r="7729" spans="1:8" x14ac:dyDescent="0.3">
      <c r="A7729" t="s">
        <v>113</v>
      </c>
      <c r="B7729">
        <v>2017</v>
      </c>
      <c r="C7729" t="s">
        <v>123</v>
      </c>
      <c r="D7729" t="s">
        <v>31</v>
      </c>
      <c r="E7729" t="s">
        <v>71</v>
      </c>
      <c r="F7729">
        <v>36</v>
      </c>
      <c r="G7729">
        <v>3.07926542412604</v>
      </c>
      <c r="H7729">
        <v>3.4009989206243301</v>
      </c>
    </row>
    <row r="7730" spans="1:8" x14ac:dyDescent="0.3">
      <c r="A7730" t="s">
        <v>113</v>
      </c>
      <c r="B7730">
        <v>2017</v>
      </c>
      <c r="C7730" t="s">
        <v>124</v>
      </c>
      <c r="D7730" t="s">
        <v>112</v>
      </c>
      <c r="E7730" t="s">
        <v>71</v>
      </c>
      <c r="F7730">
        <v>12</v>
      </c>
      <c r="G7730">
        <v>1.97543871201396</v>
      </c>
      <c r="H7730">
        <v>1.9014322494987601</v>
      </c>
    </row>
    <row r="7731" spans="1:8" x14ac:dyDescent="0.3">
      <c r="A7731" t="s">
        <v>113</v>
      </c>
      <c r="B7731">
        <v>2017</v>
      </c>
      <c r="C7731" t="s">
        <v>124</v>
      </c>
      <c r="D7731" t="s">
        <v>76</v>
      </c>
      <c r="E7731" t="s">
        <v>71</v>
      </c>
      <c r="F7731">
        <v>0</v>
      </c>
      <c r="G7731">
        <v>0</v>
      </c>
      <c r="H7731">
        <v>0</v>
      </c>
    </row>
    <row r="7732" spans="1:8" x14ac:dyDescent="0.3">
      <c r="A7732" t="s">
        <v>113</v>
      </c>
      <c r="B7732">
        <v>2017</v>
      </c>
      <c r="C7732" t="s">
        <v>124</v>
      </c>
      <c r="D7732" t="s">
        <v>77</v>
      </c>
      <c r="E7732" t="s">
        <v>71</v>
      </c>
      <c r="F7732">
        <v>9</v>
      </c>
      <c r="G7732">
        <v>4.7143620420521097</v>
      </c>
      <c r="H7732">
        <v>4.8059301147217601</v>
      </c>
    </row>
    <row r="7733" spans="1:8" x14ac:dyDescent="0.3">
      <c r="A7733" t="s">
        <v>113</v>
      </c>
      <c r="B7733">
        <v>2017</v>
      </c>
      <c r="C7733" t="s">
        <v>124</v>
      </c>
      <c r="D7733" t="s">
        <v>78</v>
      </c>
      <c r="E7733" t="s">
        <v>71</v>
      </c>
      <c r="F7733">
        <v>3</v>
      </c>
      <c r="G7733">
        <v>4.4882631917535596</v>
      </c>
      <c r="H7733">
        <v>4.3498273013581104</v>
      </c>
    </row>
    <row r="7734" spans="1:8" x14ac:dyDescent="0.3">
      <c r="A7734" t="s">
        <v>113</v>
      </c>
      <c r="B7734">
        <v>2017</v>
      </c>
      <c r="C7734" t="s">
        <v>124</v>
      </c>
      <c r="D7734" t="s">
        <v>79</v>
      </c>
      <c r="E7734" t="s">
        <v>71</v>
      </c>
      <c r="F7734">
        <v>8</v>
      </c>
      <c r="G7734">
        <v>15.7884349713835</v>
      </c>
      <c r="H7734">
        <v>17.686006742634302</v>
      </c>
    </row>
    <row r="7735" spans="1:8" x14ac:dyDescent="0.3">
      <c r="A7735" t="s">
        <v>113</v>
      </c>
      <c r="B7735">
        <v>2017</v>
      </c>
      <c r="C7735" t="s">
        <v>124</v>
      </c>
      <c r="D7735" t="s">
        <v>31</v>
      </c>
      <c r="E7735" t="s">
        <v>71</v>
      </c>
      <c r="F7735">
        <v>20</v>
      </c>
      <c r="G7735">
        <v>3.03891328460942</v>
      </c>
      <c r="H7735">
        <v>3.3220439538809501</v>
      </c>
    </row>
    <row r="7736" spans="1:8" x14ac:dyDescent="0.3">
      <c r="A7736" t="s">
        <v>113</v>
      </c>
      <c r="B7736">
        <v>2017</v>
      </c>
      <c r="C7736" t="s">
        <v>70</v>
      </c>
      <c r="D7736" t="s">
        <v>112</v>
      </c>
      <c r="E7736" t="s">
        <v>71</v>
      </c>
      <c r="F7736">
        <v>110</v>
      </c>
      <c r="G7736">
        <v>2.2102427067516301</v>
      </c>
      <c r="H7736">
        <v>2.2054551433574998</v>
      </c>
    </row>
    <row r="7737" spans="1:8" x14ac:dyDescent="0.3">
      <c r="A7737" t="s">
        <v>113</v>
      </c>
      <c r="B7737">
        <v>2017</v>
      </c>
      <c r="C7737" t="s">
        <v>70</v>
      </c>
      <c r="D7737" t="s">
        <v>76</v>
      </c>
      <c r="E7737" t="s">
        <v>71</v>
      </c>
      <c r="F7737">
        <v>19</v>
      </c>
      <c r="G7737">
        <v>0.65242390934466798</v>
      </c>
      <c r="H7737">
        <v>0.71784579318096498</v>
      </c>
    </row>
    <row r="7738" spans="1:8" x14ac:dyDescent="0.3">
      <c r="A7738" t="s">
        <v>113</v>
      </c>
      <c r="B7738">
        <v>2017</v>
      </c>
      <c r="C7738" t="s">
        <v>70</v>
      </c>
      <c r="D7738" t="s">
        <v>77</v>
      </c>
      <c r="E7738" t="s">
        <v>71</v>
      </c>
      <c r="F7738">
        <v>58</v>
      </c>
      <c r="G7738">
        <v>3.8666254226621599</v>
      </c>
      <c r="H7738">
        <v>3.8263248184782599</v>
      </c>
    </row>
    <row r="7739" spans="1:8" x14ac:dyDescent="0.3">
      <c r="A7739" t="s">
        <v>113</v>
      </c>
      <c r="B7739">
        <v>2017</v>
      </c>
      <c r="C7739" t="s">
        <v>70</v>
      </c>
      <c r="D7739" t="s">
        <v>78</v>
      </c>
      <c r="E7739" t="s">
        <v>71</v>
      </c>
      <c r="F7739">
        <v>33</v>
      </c>
      <c r="G7739">
        <v>5.8448873176572302</v>
      </c>
      <c r="H7739">
        <v>5.76525119277012</v>
      </c>
    </row>
    <row r="7740" spans="1:8" x14ac:dyDescent="0.3">
      <c r="A7740" t="s">
        <v>113</v>
      </c>
      <c r="B7740">
        <v>2017</v>
      </c>
      <c r="C7740" t="s">
        <v>70</v>
      </c>
      <c r="D7740" t="s">
        <v>79</v>
      </c>
      <c r="E7740" t="s">
        <v>71</v>
      </c>
      <c r="F7740">
        <v>63</v>
      </c>
      <c r="G7740">
        <v>14.0634103546881</v>
      </c>
      <c r="H7740">
        <v>13.560568821339601</v>
      </c>
    </row>
    <row r="7741" spans="1:8" x14ac:dyDescent="0.3">
      <c r="A7741" t="s">
        <v>113</v>
      </c>
      <c r="B7741">
        <v>2017</v>
      </c>
      <c r="C7741" t="s">
        <v>70</v>
      </c>
      <c r="D7741" t="s">
        <v>31</v>
      </c>
      <c r="E7741" t="s">
        <v>71</v>
      </c>
      <c r="F7741">
        <v>173</v>
      </c>
      <c r="G7741">
        <v>3.1890576611119301</v>
      </c>
      <c r="H7741">
        <v>3.22741537437589</v>
      </c>
    </row>
    <row r="7742" spans="1:8" x14ac:dyDescent="0.3">
      <c r="A7742" t="s">
        <v>113</v>
      </c>
      <c r="B7742">
        <v>2018</v>
      </c>
      <c r="C7742" t="s">
        <v>114</v>
      </c>
      <c r="D7742" t="s">
        <v>112</v>
      </c>
      <c r="E7742" t="s">
        <v>71</v>
      </c>
      <c r="F7742">
        <v>6</v>
      </c>
      <c r="G7742">
        <v>1.7988037954760101</v>
      </c>
      <c r="H7742">
        <v>1.5957316313625201</v>
      </c>
    </row>
    <row r="7743" spans="1:8" x14ac:dyDescent="0.3">
      <c r="A7743" t="s">
        <v>113</v>
      </c>
      <c r="B7743">
        <v>2018</v>
      </c>
      <c r="C7743" t="s">
        <v>114</v>
      </c>
      <c r="D7743" t="s">
        <v>76</v>
      </c>
      <c r="E7743" t="s">
        <v>71</v>
      </c>
      <c r="F7743">
        <v>1</v>
      </c>
      <c r="G7743">
        <v>0.56251511759378503</v>
      </c>
      <c r="H7743">
        <v>0.61036646402500006</v>
      </c>
    </row>
    <row r="7744" spans="1:8" x14ac:dyDescent="0.3">
      <c r="A7744" t="s">
        <v>113</v>
      </c>
      <c r="B7744">
        <v>2018</v>
      </c>
      <c r="C7744" t="s">
        <v>114</v>
      </c>
      <c r="D7744" t="s">
        <v>77</v>
      </c>
      <c r="E7744" t="s">
        <v>71</v>
      </c>
      <c r="F7744">
        <v>0</v>
      </c>
      <c r="G7744">
        <v>0</v>
      </c>
      <c r="H7744">
        <v>0</v>
      </c>
    </row>
    <row r="7745" spans="1:8" x14ac:dyDescent="0.3">
      <c r="A7745" t="s">
        <v>113</v>
      </c>
      <c r="B7745">
        <v>2018</v>
      </c>
      <c r="C7745" t="s">
        <v>114</v>
      </c>
      <c r="D7745" t="s">
        <v>78</v>
      </c>
      <c r="E7745" t="s">
        <v>71</v>
      </c>
      <c r="F7745">
        <v>5</v>
      </c>
      <c r="G7745">
        <v>10.7070966636687</v>
      </c>
      <c r="H7745">
        <v>10.6906466092037</v>
      </c>
    </row>
    <row r="7746" spans="1:8" x14ac:dyDescent="0.3">
      <c r="A7746" t="s">
        <v>113</v>
      </c>
      <c r="B7746">
        <v>2018</v>
      </c>
      <c r="C7746" t="s">
        <v>114</v>
      </c>
      <c r="D7746" t="s">
        <v>79</v>
      </c>
      <c r="E7746" t="s">
        <v>71</v>
      </c>
      <c r="F7746">
        <v>4</v>
      </c>
      <c r="G7746">
        <v>11.075730305966999</v>
      </c>
      <c r="H7746">
        <v>11.7773618756527</v>
      </c>
    </row>
    <row r="7747" spans="1:8" x14ac:dyDescent="0.3">
      <c r="A7747" t="s">
        <v>113</v>
      </c>
      <c r="B7747">
        <v>2018</v>
      </c>
      <c r="C7747" t="s">
        <v>114</v>
      </c>
      <c r="D7747" t="s">
        <v>31</v>
      </c>
      <c r="E7747" t="s">
        <v>71</v>
      </c>
      <c r="F7747">
        <v>10</v>
      </c>
      <c r="G7747">
        <v>2.7051153731706701</v>
      </c>
      <c r="H7747">
        <v>2.5120783533486302</v>
      </c>
    </row>
    <row r="7748" spans="1:8" x14ac:dyDescent="0.3">
      <c r="A7748" t="s">
        <v>113</v>
      </c>
      <c r="B7748">
        <v>2018</v>
      </c>
      <c r="C7748" t="s">
        <v>115</v>
      </c>
      <c r="D7748" t="s">
        <v>112</v>
      </c>
      <c r="E7748" t="s">
        <v>71</v>
      </c>
      <c r="F7748">
        <v>0</v>
      </c>
      <c r="G7748">
        <v>0</v>
      </c>
      <c r="H7748">
        <v>0</v>
      </c>
    </row>
    <row r="7749" spans="1:8" x14ac:dyDescent="0.3">
      <c r="A7749" t="s">
        <v>113</v>
      </c>
      <c r="B7749">
        <v>2018</v>
      </c>
      <c r="C7749" t="s">
        <v>115</v>
      </c>
      <c r="D7749" t="s">
        <v>76</v>
      </c>
      <c r="E7749" t="s">
        <v>71</v>
      </c>
      <c r="F7749">
        <v>0</v>
      </c>
      <c r="G7749">
        <v>0</v>
      </c>
      <c r="H7749">
        <v>0</v>
      </c>
    </row>
    <row r="7750" spans="1:8" x14ac:dyDescent="0.3">
      <c r="A7750" t="s">
        <v>113</v>
      </c>
      <c r="B7750">
        <v>2018</v>
      </c>
      <c r="C7750" t="s">
        <v>115</v>
      </c>
      <c r="D7750" t="s">
        <v>77</v>
      </c>
      <c r="E7750" t="s">
        <v>71</v>
      </c>
      <c r="F7750">
        <v>0</v>
      </c>
      <c r="G7750">
        <v>0</v>
      </c>
      <c r="H7750">
        <v>0</v>
      </c>
    </row>
    <row r="7751" spans="1:8" x14ac:dyDescent="0.3">
      <c r="A7751" t="s">
        <v>113</v>
      </c>
      <c r="B7751">
        <v>2018</v>
      </c>
      <c r="C7751" t="s">
        <v>115</v>
      </c>
      <c r="D7751" t="s">
        <v>78</v>
      </c>
      <c r="E7751" t="s">
        <v>71</v>
      </c>
      <c r="F7751">
        <v>0</v>
      </c>
      <c r="G7751">
        <v>0</v>
      </c>
      <c r="H7751">
        <v>0</v>
      </c>
    </row>
    <row r="7752" spans="1:8" x14ac:dyDescent="0.3">
      <c r="A7752" t="s">
        <v>113</v>
      </c>
      <c r="B7752">
        <v>2018</v>
      </c>
      <c r="C7752" t="s">
        <v>115</v>
      </c>
      <c r="D7752" t="s">
        <v>79</v>
      </c>
      <c r="E7752" t="s">
        <v>71</v>
      </c>
      <c r="F7752">
        <v>0</v>
      </c>
      <c r="G7752">
        <v>0</v>
      </c>
      <c r="H7752">
        <v>0</v>
      </c>
    </row>
    <row r="7753" spans="1:8" x14ac:dyDescent="0.3">
      <c r="A7753" t="s">
        <v>113</v>
      </c>
      <c r="B7753">
        <v>2018</v>
      </c>
      <c r="C7753" t="s">
        <v>115</v>
      </c>
      <c r="D7753" t="s">
        <v>31</v>
      </c>
      <c r="E7753" t="s">
        <v>71</v>
      </c>
      <c r="F7753">
        <v>0</v>
      </c>
      <c r="G7753">
        <v>0</v>
      </c>
      <c r="H7753">
        <v>0</v>
      </c>
    </row>
    <row r="7754" spans="1:8" x14ac:dyDescent="0.3">
      <c r="A7754" t="s">
        <v>113</v>
      </c>
      <c r="B7754">
        <v>2018</v>
      </c>
      <c r="C7754" t="s">
        <v>81</v>
      </c>
      <c r="D7754" t="s">
        <v>112</v>
      </c>
      <c r="E7754" t="s">
        <v>71</v>
      </c>
      <c r="F7754">
        <v>5</v>
      </c>
      <c r="G7754">
        <v>3.79500880442043</v>
      </c>
      <c r="H7754">
        <v>3.5724114601613199</v>
      </c>
    </row>
    <row r="7755" spans="1:8" x14ac:dyDescent="0.3">
      <c r="A7755" t="s">
        <v>113</v>
      </c>
      <c r="B7755">
        <v>2018</v>
      </c>
      <c r="C7755" t="s">
        <v>81</v>
      </c>
      <c r="D7755" t="s">
        <v>76</v>
      </c>
      <c r="E7755" t="s">
        <v>71</v>
      </c>
      <c r="F7755">
        <v>2</v>
      </c>
      <c r="G7755">
        <v>3.0233858898580501</v>
      </c>
      <c r="H7755">
        <v>3.20140329113601</v>
      </c>
    </row>
    <row r="7756" spans="1:8" x14ac:dyDescent="0.3">
      <c r="A7756" t="s">
        <v>113</v>
      </c>
      <c r="B7756">
        <v>2018</v>
      </c>
      <c r="C7756" t="s">
        <v>81</v>
      </c>
      <c r="D7756" t="s">
        <v>77</v>
      </c>
      <c r="E7756" t="s">
        <v>71</v>
      </c>
      <c r="F7756">
        <v>1</v>
      </c>
      <c r="G7756">
        <v>2.23413762287757</v>
      </c>
      <c r="H7756">
        <v>1.98958782372252</v>
      </c>
    </row>
    <row r="7757" spans="1:8" x14ac:dyDescent="0.3">
      <c r="A7757" t="s">
        <v>113</v>
      </c>
      <c r="B7757">
        <v>2018</v>
      </c>
      <c r="C7757" t="s">
        <v>81</v>
      </c>
      <c r="D7757" t="s">
        <v>78</v>
      </c>
      <c r="E7757" t="s">
        <v>71</v>
      </c>
      <c r="F7757">
        <v>2</v>
      </c>
      <c r="G7757">
        <v>9.5964684995921505</v>
      </c>
      <c r="H7757">
        <v>9.4751988404465308</v>
      </c>
    </row>
    <row r="7758" spans="1:8" x14ac:dyDescent="0.3">
      <c r="A7758" t="s">
        <v>113</v>
      </c>
      <c r="B7758">
        <v>2018</v>
      </c>
      <c r="C7758" t="s">
        <v>81</v>
      </c>
      <c r="D7758" t="s">
        <v>79</v>
      </c>
      <c r="E7758" t="s">
        <v>71</v>
      </c>
      <c r="F7758">
        <v>1</v>
      </c>
      <c r="G7758">
        <v>5.86923347810776</v>
      </c>
      <c r="H7758">
        <v>5.8726802912849401</v>
      </c>
    </row>
    <row r="7759" spans="1:8" x14ac:dyDescent="0.3">
      <c r="A7759" t="s">
        <v>113</v>
      </c>
      <c r="B7759">
        <v>2018</v>
      </c>
      <c r="C7759" t="s">
        <v>81</v>
      </c>
      <c r="D7759" t="s">
        <v>31</v>
      </c>
      <c r="E7759" t="s">
        <v>71</v>
      </c>
      <c r="F7759">
        <v>6</v>
      </c>
      <c r="G7759">
        <v>4.0325290678136998</v>
      </c>
      <c r="H7759">
        <v>3.7794356549624402</v>
      </c>
    </row>
    <row r="7760" spans="1:8" x14ac:dyDescent="0.3">
      <c r="A7760" t="s">
        <v>113</v>
      </c>
      <c r="B7760">
        <v>2018</v>
      </c>
      <c r="C7760" t="s">
        <v>116</v>
      </c>
      <c r="D7760" t="s">
        <v>112</v>
      </c>
      <c r="E7760" t="s">
        <v>71</v>
      </c>
      <c r="F7760">
        <v>7</v>
      </c>
      <c r="G7760">
        <v>2.4928064727500598</v>
      </c>
      <c r="H7760">
        <v>2.47041550372492</v>
      </c>
    </row>
    <row r="7761" spans="1:8" x14ac:dyDescent="0.3">
      <c r="A7761" t="s">
        <v>113</v>
      </c>
      <c r="B7761">
        <v>2018</v>
      </c>
      <c r="C7761" t="s">
        <v>116</v>
      </c>
      <c r="D7761" t="s">
        <v>76</v>
      </c>
      <c r="E7761" t="s">
        <v>71</v>
      </c>
      <c r="F7761">
        <v>1</v>
      </c>
      <c r="G7761">
        <v>0.62462132332273601</v>
      </c>
      <c r="H7761">
        <v>0.70573622402890701</v>
      </c>
    </row>
    <row r="7762" spans="1:8" x14ac:dyDescent="0.3">
      <c r="A7762" t="s">
        <v>113</v>
      </c>
      <c r="B7762">
        <v>2018</v>
      </c>
      <c r="C7762" t="s">
        <v>116</v>
      </c>
      <c r="D7762" t="s">
        <v>77</v>
      </c>
      <c r="E7762" t="s">
        <v>71</v>
      </c>
      <c r="F7762">
        <v>4</v>
      </c>
      <c r="G7762">
        <v>4.5590280152271498</v>
      </c>
      <c r="H7762">
        <v>4.6383431209253798</v>
      </c>
    </row>
    <row r="7763" spans="1:8" x14ac:dyDescent="0.3">
      <c r="A7763" t="s">
        <v>113</v>
      </c>
      <c r="B7763">
        <v>2018</v>
      </c>
      <c r="C7763" t="s">
        <v>116</v>
      </c>
      <c r="D7763" t="s">
        <v>78</v>
      </c>
      <c r="E7763" t="s">
        <v>71</v>
      </c>
      <c r="F7763">
        <v>2</v>
      </c>
      <c r="G7763">
        <v>6.0655687987141</v>
      </c>
      <c r="H7763">
        <v>6.0744725749413098</v>
      </c>
    </row>
    <row r="7764" spans="1:8" x14ac:dyDescent="0.3">
      <c r="A7764" t="s">
        <v>113</v>
      </c>
      <c r="B7764">
        <v>2018</v>
      </c>
      <c r="C7764" t="s">
        <v>116</v>
      </c>
      <c r="D7764" t="s">
        <v>79</v>
      </c>
      <c r="E7764" t="s">
        <v>71</v>
      </c>
      <c r="F7764">
        <v>0</v>
      </c>
      <c r="G7764">
        <v>0</v>
      </c>
      <c r="H7764">
        <v>0</v>
      </c>
    </row>
    <row r="7765" spans="1:8" x14ac:dyDescent="0.3">
      <c r="A7765" t="s">
        <v>113</v>
      </c>
      <c r="B7765">
        <v>2018</v>
      </c>
      <c r="C7765" t="s">
        <v>116</v>
      </c>
      <c r="D7765" t="s">
        <v>31</v>
      </c>
      <c r="E7765" t="s">
        <v>71</v>
      </c>
      <c r="F7765">
        <v>7</v>
      </c>
      <c r="G7765">
        <v>2.2870585160257502</v>
      </c>
      <c r="H7765">
        <v>2.2480781083896701</v>
      </c>
    </row>
    <row r="7766" spans="1:8" x14ac:dyDescent="0.3">
      <c r="A7766" t="s">
        <v>113</v>
      </c>
      <c r="B7766">
        <v>2018</v>
      </c>
      <c r="C7766" t="s">
        <v>117</v>
      </c>
      <c r="D7766" t="s">
        <v>112</v>
      </c>
      <c r="E7766" t="s">
        <v>71</v>
      </c>
      <c r="F7766">
        <v>11</v>
      </c>
      <c r="G7766">
        <v>2.04408534613798</v>
      </c>
      <c r="H7766">
        <v>2.08479272654766</v>
      </c>
    </row>
    <row r="7767" spans="1:8" x14ac:dyDescent="0.3">
      <c r="A7767" t="s">
        <v>113</v>
      </c>
      <c r="B7767">
        <v>2018</v>
      </c>
      <c r="C7767" t="s">
        <v>117</v>
      </c>
      <c r="D7767" t="s">
        <v>76</v>
      </c>
      <c r="E7767" t="s">
        <v>71</v>
      </c>
      <c r="F7767">
        <v>1</v>
      </c>
      <c r="G7767">
        <v>0.31238871152151998</v>
      </c>
      <c r="H7767">
        <v>0.35258018177019401</v>
      </c>
    </row>
    <row r="7768" spans="1:8" x14ac:dyDescent="0.3">
      <c r="A7768" t="s">
        <v>113</v>
      </c>
      <c r="B7768">
        <v>2018</v>
      </c>
      <c r="C7768" t="s">
        <v>117</v>
      </c>
      <c r="D7768" t="s">
        <v>77</v>
      </c>
      <c r="E7768" t="s">
        <v>71</v>
      </c>
      <c r="F7768">
        <v>6</v>
      </c>
      <c r="G7768">
        <v>3.7811472000605</v>
      </c>
      <c r="H7768">
        <v>3.7917273887803602</v>
      </c>
    </row>
    <row r="7769" spans="1:8" x14ac:dyDescent="0.3">
      <c r="A7769" t="s">
        <v>113</v>
      </c>
      <c r="B7769">
        <v>2018</v>
      </c>
      <c r="C7769" t="s">
        <v>117</v>
      </c>
      <c r="D7769" t="s">
        <v>78</v>
      </c>
      <c r="E7769" t="s">
        <v>71</v>
      </c>
      <c r="F7769">
        <v>4</v>
      </c>
      <c r="G7769">
        <v>6.7405884533719798</v>
      </c>
      <c r="H7769">
        <v>6.6853364283397498</v>
      </c>
    </row>
    <row r="7770" spans="1:8" x14ac:dyDescent="0.3">
      <c r="A7770" t="s">
        <v>113</v>
      </c>
      <c r="B7770">
        <v>2018</v>
      </c>
      <c r="C7770" t="s">
        <v>117</v>
      </c>
      <c r="D7770" t="s">
        <v>79</v>
      </c>
      <c r="E7770" t="s">
        <v>71</v>
      </c>
      <c r="F7770">
        <v>8</v>
      </c>
      <c r="G7770">
        <v>17.236921485822599</v>
      </c>
      <c r="H7770">
        <v>15.1356131440856</v>
      </c>
    </row>
    <row r="7771" spans="1:8" x14ac:dyDescent="0.3">
      <c r="A7771" t="s">
        <v>113</v>
      </c>
      <c r="B7771">
        <v>2018</v>
      </c>
      <c r="C7771" t="s">
        <v>117</v>
      </c>
      <c r="D7771" t="s">
        <v>31</v>
      </c>
      <c r="E7771" t="s">
        <v>71</v>
      </c>
      <c r="F7771">
        <v>19</v>
      </c>
      <c r="G7771">
        <v>3.2503635274997902</v>
      </c>
      <c r="H7771">
        <v>3.2593665641260801</v>
      </c>
    </row>
    <row r="7772" spans="1:8" x14ac:dyDescent="0.3">
      <c r="A7772" t="s">
        <v>113</v>
      </c>
      <c r="B7772">
        <v>2018</v>
      </c>
      <c r="C7772" t="s">
        <v>87</v>
      </c>
      <c r="D7772" t="s">
        <v>112</v>
      </c>
      <c r="E7772" t="s">
        <v>71</v>
      </c>
      <c r="F7772">
        <v>4</v>
      </c>
      <c r="G7772">
        <v>1.3814062715844699</v>
      </c>
      <c r="H7772">
        <v>1.11917406323858</v>
      </c>
    </row>
    <row r="7773" spans="1:8" x14ac:dyDescent="0.3">
      <c r="A7773" t="s">
        <v>113</v>
      </c>
      <c r="B7773">
        <v>2018</v>
      </c>
      <c r="C7773" t="s">
        <v>87</v>
      </c>
      <c r="D7773" t="s">
        <v>76</v>
      </c>
      <c r="E7773" t="s">
        <v>71</v>
      </c>
      <c r="F7773">
        <v>0</v>
      </c>
      <c r="G7773">
        <v>0</v>
      </c>
      <c r="H7773">
        <v>0</v>
      </c>
    </row>
    <row r="7774" spans="1:8" x14ac:dyDescent="0.3">
      <c r="A7774" t="s">
        <v>113</v>
      </c>
      <c r="B7774">
        <v>2018</v>
      </c>
      <c r="C7774" t="s">
        <v>87</v>
      </c>
      <c r="D7774" t="s">
        <v>77</v>
      </c>
      <c r="E7774" t="s">
        <v>71</v>
      </c>
      <c r="F7774">
        <v>3</v>
      </c>
      <c r="G7774">
        <v>3.1258465834496798</v>
      </c>
      <c r="H7774">
        <v>2.9138303296094201</v>
      </c>
    </row>
    <row r="7775" spans="1:8" x14ac:dyDescent="0.3">
      <c r="A7775" t="s">
        <v>113</v>
      </c>
      <c r="B7775">
        <v>2018</v>
      </c>
      <c r="C7775" t="s">
        <v>87</v>
      </c>
      <c r="D7775" t="s">
        <v>78</v>
      </c>
      <c r="E7775" t="s">
        <v>71</v>
      </c>
      <c r="F7775">
        <v>1</v>
      </c>
      <c r="G7775">
        <v>2.3971617604755999</v>
      </c>
      <c r="H7775">
        <v>2.34555581143437</v>
      </c>
    </row>
    <row r="7776" spans="1:8" x14ac:dyDescent="0.3">
      <c r="A7776" t="s">
        <v>113</v>
      </c>
      <c r="B7776">
        <v>2018</v>
      </c>
      <c r="C7776" t="s">
        <v>87</v>
      </c>
      <c r="D7776" t="s">
        <v>79</v>
      </c>
      <c r="E7776" t="s">
        <v>71</v>
      </c>
      <c r="F7776">
        <v>4</v>
      </c>
      <c r="G7776">
        <v>12.4069478908189</v>
      </c>
      <c r="H7776">
        <v>12.0477043787446</v>
      </c>
    </row>
    <row r="7777" spans="1:8" x14ac:dyDescent="0.3">
      <c r="A7777" t="s">
        <v>113</v>
      </c>
      <c r="B7777">
        <v>2018</v>
      </c>
      <c r="C7777" t="s">
        <v>87</v>
      </c>
      <c r="D7777" t="s">
        <v>31</v>
      </c>
      <c r="E7777" t="s">
        <v>71</v>
      </c>
      <c r="F7777">
        <v>8</v>
      </c>
      <c r="G7777">
        <v>2.4860161591050298</v>
      </c>
      <c r="H7777">
        <v>2.10274179163412</v>
      </c>
    </row>
    <row r="7778" spans="1:8" x14ac:dyDescent="0.3">
      <c r="A7778" t="s">
        <v>113</v>
      </c>
      <c r="B7778">
        <v>2018</v>
      </c>
      <c r="C7778" t="s">
        <v>118</v>
      </c>
      <c r="D7778" t="s">
        <v>112</v>
      </c>
      <c r="E7778" t="s">
        <v>71</v>
      </c>
      <c r="F7778">
        <v>14</v>
      </c>
      <c r="G7778">
        <v>1.68098102052358</v>
      </c>
      <c r="H7778">
        <v>1.78937023044368</v>
      </c>
    </row>
    <row r="7779" spans="1:8" x14ac:dyDescent="0.3">
      <c r="A7779" t="s">
        <v>113</v>
      </c>
      <c r="B7779">
        <v>2018</v>
      </c>
      <c r="C7779" t="s">
        <v>118</v>
      </c>
      <c r="D7779" t="s">
        <v>76</v>
      </c>
      <c r="E7779" t="s">
        <v>71</v>
      </c>
      <c r="F7779">
        <v>1</v>
      </c>
      <c r="G7779">
        <v>0.190881222250642</v>
      </c>
      <c r="H7779">
        <v>0.20243242805551501</v>
      </c>
    </row>
    <row r="7780" spans="1:8" x14ac:dyDescent="0.3">
      <c r="A7780" t="s">
        <v>113</v>
      </c>
      <c r="B7780">
        <v>2018</v>
      </c>
      <c r="C7780" t="s">
        <v>118</v>
      </c>
      <c r="D7780" t="s">
        <v>77</v>
      </c>
      <c r="E7780" t="s">
        <v>71</v>
      </c>
      <c r="F7780">
        <v>10</v>
      </c>
      <c r="G7780">
        <v>4.3895265895573203</v>
      </c>
      <c r="H7780">
        <v>4.3389426673943703</v>
      </c>
    </row>
    <row r="7781" spans="1:8" x14ac:dyDescent="0.3">
      <c r="A7781" t="s">
        <v>113</v>
      </c>
      <c r="B7781">
        <v>2018</v>
      </c>
      <c r="C7781" t="s">
        <v>118</v>
      </c>
      <c r="D7781" t="s">
        <v>78</v>
      </c>
      <c r="E7781" t="s">
        <v>71</v>
      </c>
      <c r="F7781">
        <v>3</v>
      </c>
      <c r="G7781">
        <v>3.6970399033840202</v>
      </c>
      <c r="H7781">
        <v>3.51612944470727</v>
      </c>
    </row>
    <row r="7782" spans="1:8" x14ac:dyDescent="0.3">
      <c r="A7782" t="s">
        <v>113</v>
      </c>
      <c r="B7782">
        <v>2018</v>
      </c>
      <c r="C7782" t="s">
        <v>118</v>
      </c>
      <c r="D7782" t="s">
        <v>79</v>
      </c>
      <c r="E7782" t="s">
        <v>71</v>
      </c>
      <c r="F7782">
        <v>10</v>
      </c>
      <c r="G7782">
        <v>15.4028618517321</v>
      </c>
      <c r="H7782">
        <v>15.7698770761865</v>
      </c>
    </row>
    <row r="7783" spans="1:8" x14ac:dyDescent="0.3">
      <c r="A7783" t="s">
        <v>113</v>
      </c>
      <c r="B7783">
        <v>2018</v>
      </c>
      <c r="C7783" t="s">
        <v>118</v>
      </c>
      <c r="D7783" t="s">
        <v>31</v>
      </c>
      <c r="E7783" t="s">
        <v>71</v>
      </c>
      <c r="F7783">
        <v>24</v>
      </c>
      <c r="G7783">
        <v>2.6732904864274798</v>
      </c>
      <c r="H7783">
        <v>3.0476158465605301</v>
      </c>
    </row>
    <row r="7784" spans="1:8" x14ac:dyDescent="0.3">
      <c r="A7784" t="s">
        <v>113</v>
      </c>
      <c r="B7784">
        <v>2018</v>
      </c>
      <c r="C7784" t="s">
        <v>119</v>
      </c>
      <c r="D7784" t="s">
        <v>112</v>
      </c>
      <c r="E7784" t="s">
        <v>71</v>
      </c>
      <c r="F7784">
        <v>0</v>
      </c>
      <c r="G7784">
        <v>0</v>
      </c>
      <c r="H7784">
        <v>0</v>
      </c>
    </row>
    <row r="7785" spans="1:8" x14ac:dyDescent="0.3">
      <c r="A7785" t="s">
        <v>113</v>
      </c>
      <c r="B7785">
        <v>2018</v>
      </c>
      <c r="C7785" t="s">
        <v>119</v>
      </c>
      <c r="D7785" t="s">
        <v>76</v>
      </c>
      <c r="E7785" t="s">
        <v>71</v>
      </c>
      <c r="F7785">
        <v>0</v>
      </c>
      <c r="G7785">
        <v>0</v>
      </c>
      <c r="H7785">
        <v>0</v>
      </c>
    </row>
    <row r="7786" spans="1:8" x14ac:dyDescent="0.3">
      <c r="A7786" t="s">
        <v>113</v>
      </c>
      <c r="B7786">
        <v>2018</v>
      </c>
      <c r="C7786" t="s">
        <v>119</v>
      </c>
      <c r="D7786" t="s">
        <v>77</v>
      </c>
      <c r="E7786" t="s">
        <v>71</v>
      </c>
      <c r="F7786">
        <v>0</v>
      </c>
      <c r="G7786">
        <v>0</v>
      </c>
      <c r="H7786">
        <v>0</v>
      </c>
    </row>
    <row r="7787" spans="1:8" x14ac:dyDescent="0.3">
      <c r="A7787" t="s">
        <v>113</v>
      </c>
      <c r="B7787">
        <v>2018</v>
      </c>
      <c r="C7787" t="s">
        <v>119</v>
      </c>
      <c r="D7787" t="s">
        <v>78</v>
      </c>
      <c r="E7787" t="s">
        <v>71</v>
      </c>
      <c r="F7787">
        <v>0</v>
      </c>
      <c r="G7787">
        <v>0</v>
      </c>
      <c r="H7787">
        <v>0</v>
      </c>
    </row>
    <row r="7788" spans="1:8" x14ac:dyDescent="0.3">
      <c r="A7788" t="s">
        <v>113</v>
      </c>
      <c r="B7788">
        <v>2018</v>
      </c>
      <c r="C7788" t="s">
        <v>119</v>
      </c>
      <c r="D7788" t="s">
        <v>79</v>
      </c>
      <c r="E7788" t="s">
        <v>71</v>
      </c>
      <c r="F7788">
        <v>0</v>
      </c>
      <c r="G7788">
        <v>0</v>
      </c>
      <c r="H7788">
        <v>0</v>
      </c>
    </row>
    <row r="7789" spans="1:8" x14ac:dyDescent="0.3">
      <c r="A7789" t="s">
        <v>113</v>
      </c>
      <c r="B7789">
        <v>2018</v>
      </c>
      <c r="C7789" t="s">
        <v>119</v>
      </c>
      <c r="D7789" t="s">
        <v>31</v>
      </c>
      <c r="E7789" t="s">
        <v>71</v>
      </c>
      <c r="F7789">
        <v>0</v>
      </c>
      <c r="G7789">
        <v>0</v>
      </c>
      <c r="H7789">
        <v>0</v>
      </c>
    </row>
    <row r="7790" spans="1:8" x14ac:dyDescent="0.3">
      <c r="A7790" t="s">
        <v>113</v>
      </c>
      <c r="B7790">
        <v>2018</v>
      </c>
      <c r="C7790" t="s">
        <v>120</v>
      </c>
      <c r="D7790" t="s">
        <v>112</v>
      </c>
      <c r="E7790" t="s">
        <v>71</v>
      </c>
      <c r="F7790">
        <v>0</v>
      </c>
      <c r="G7790">
        <v>0</v>
      </c>
      <c r="H7790">
        <v>0</v>
      </c>
    </row>
    <row r="7791" spans="1:8" x14ac:dyDescent="0.3">
      <c r="A7791" t="s">
        <v>113</v>
      </c>
      <c r="B7791">
        <v>2018</v>
      </c>
      <c r="C7791" t="s">
        <v>120</v>
      </c>
      <c r="D7791" t="s">
        <v>76</v>
      </c>
      <c r="E7791" t="s">
        <v>71</v>
      </c>
      <c r="F7791">
        <v>0</v>
      </c>
      <c r="G7791">
        <v>0</v>
      </c>
      <c r="H7791">
        <v>0</v>
      </c>
    </row>
    <row r="7792" spans="1:8" x14ac:dyDescent="0.3">
      <c r="A7792" t="s">
        <v>113</v>
      </c>
      <c r="B7792">
        <v>2018</v>
      </c>
      <c r="C7792" t="s">
        <v>120</v>
      </c>
      <c r="D7792" t="s">
        <v>77</v>
      </c>
      <c r="E7792" t="s">
        <v>71</v>
      </c>
      <c r="F7792">
        <v>0</v>
      </c>
      <c r="G7792">
        <v>0</v>
      </c>
      <c r="H7792">
        <v>0</v>
      </c>
    </row>
    <row r="7793" spans="1:8" x14ac:dyDescent="0.3">
      <c r="A7793" t="s">
        <v>113</v>
      </c>
      <c r="B7793">
        <v>2018</v>
      </c>
      <c r="C7793" t="s">
        <v>120</v>
      </c>
      <c r="D7793" t="s">
        <v>78</v>
      </c>
      <c r="E7793" t="s">
        <v>71</v>
      </c>
      <c r="F7793">
        <v>0</v>
      </c>
      <c r="G7793">
        <v>0</v>
      </c>
      <c r="H7793">
        <v>0</v>
      </c>
    </row>
    <row r="7794" spans="1:8" x14ac:dyDescent="0.3">
      <c r="A7794" t="s">
        <v>113</v>
      </c>
      <c r="B7794">
        <v>2018</v>
      </c>
      <c r="C7794" t="s">
        <v>120</v>
      </c>
      <c r="D7794" t="s">
        <v>79</v>
      </c>
      <c r="E7794" t="s">
        <v>71</v>
      </c>
      <c r="F7794">
        <v>0</v>
      </c>
      <c r="G7794">
        <v>0</v>
      </c>
      <c r="H7794">
        <v>0</v>
      </c>
    </row>
    <row r="7795" spans="1:8" x14ac:dyDescent="0.3">
      <c r="A7795" t="s">
        <v>113</v>
      </c>
      <c r="B7795">
        <v>2018</v>
      </c>
      <c r="C7795" t="s">
        <v>120</v>
      </c>
      <c r="D7795" t="s">
        <v>31</v>
      </c>
      <c r="E7795" t="s">
        <v>71</v>
      </c>
      <c r="F7795">
        <v>0</v>
      </c>
      <c r="G7795">
        <v>0</v>
      </c>
      <c r="H7795">
        <v>0</v>
      </c>
    </row>
    <row r="7796" spans="1:8" x14ac:dyDescent="0.3">
      <c r="A7796" t="s">
        <v>113</v>
      </c>
      <c r="B7796">
        <v>2018</v>
      </c>
      <c r="C7796" t="s">
        <v>121</v>
      </c>
      <c r="D7796" t="s">
        <v>112</v>
      </c>
      <c r="E7796" t="s">
        <v>71</v>
      </c>
      <c r="F7796">
        <v>-1</v>
      </c>
      <c r="G7796">
        <v>-1</v>
      </c>
      <c r="H7796">
        <v>3.65256775513186</v>
      </c>
    </row>
    <row r="7797" spans="1:8" x14ac:dyDescent="0.3">
      <c r="A7797" t="s">
        <v>113</v>
      </c>
      <c r="B7797">
        <v>2018</v>
      </c>
      <c r="C7797" t="s">
        <v>121</v>
      </c>
      <c r="D7797" t="s">
        <v>76</v>
      </c>
      <c r="E7797" t="s">
        <v>71</v>
      </c>
      <c r="F7797">
        <v>0</v>
      </c>
      <c r="G7797">
        <v>0</v>
      </c>
      <c r="H7797">
        <v>0</v>
      </c>
    </row>
    <row r="7798" spans="1:8" x14ac:dyDescent="0.3">
      <c r="A7798" t="s">
        <v>113</v>
      </c>
      <c r="B7798">
        <v>2018</v>
      </c>
      <c r="C7798" t="s">
        <v>121</v>
      </c>
      <c r="D7798" t="s">
        <v>77</v>
      </c>
      <c r="E7798" t="s">
        <v>71</v>
      </c>
      <c r="F7798">
        <v>-1</v>
      </c>
      <c r="G7798">
        <v>-1</v>
      </c>
      <c r="H7798">
        <v>12.542779838377299</v>
      </c>
    </row>
    <row r="7799" spans="1:8" x14ac:dyDescent="0.3">
      <c r="A7799" t="s">
        <v>113</v>
      </c>
      <c r="B7799">
        <v>2018</v>
      </c>
      <c r="C7799" t="s">
        <v>121</v>
      </c>
      <c r="D7799" t="s">
        <v>78</v>
      </c>
      <c r="E7799" t="s">
        <v>71</v>
      </c>
      <c r="F7799">
        <v>0</v>
      </c>
      <c r="G7799">
        <v>0</v>
      </c>
      <c r="H7799">
        <v>0</v>
      </c>
    </row>
    <row r="7800" spans="1:8" x14ac:dyDescent="0.3">
      <c r="A7800" t="s">
        <v>113</v>
      </c>
      <c r="B7800">
        <v>2018</v>
      </c>
      <c r="C7800" t="s">
        <v>121</v>
      </c>
      <c r="D7800" t="s">
        <v>79</v>
      </c>
      <c r="E7800" t="s">
        <v>71</v>
      </c>
      <c r="F7800">
        <v>0</v>
      </c>
      <c r="G7800">
        <v>0</v>
      </c>
      <c r="H7800">
        <v>0</v>
      </c>
    </row>
    <row r="7801" spans="1:8" x14ac:dyDescent="0.3">
      <c r="A7801" t="s">
        <v>113</v>
      </c>
      <c r="B7801">
        <v>2018</v>
      </c>
      <c r="C7801" t="s">
        <v>121</v>
      </c>
      <c r="D7801" t="s">
        <v>31</v>
      </c>
      <c r="E7801" t="s">
        <v>71</v>
      </c>
      <c r="F7801">
        <v>1</v>
      </c>
      <c r="G7801">
        <v>3.7271710771524398</v>
      </c>
      <c r="H7801">
        <v>3.32383665716999</v>
      </c>
    </row>
    <row r="7802" spans="1:8" x14ac:dyDescent="0.3">
      <c r="A7802" t="s">
        <v>113</v>
      </c>
      <c r="B7802">
        <v>2018</v>
      </c>
      <c r="C7802" t="s">
        <v>108</v>
      </c>
      <c r="D7802" t="s">
        <v>112</v>
      </c>
      <c r="E7802" t="s">
        <v>71</v>
      </c>
      <c r="F7802">
        <v>10</v>
      </c>
      <c r="G7802">
        <v>2.9484956775053401</v>
      </c>
      <c r="H7802">
        <v>2.83113110005438</v>
      </c>
    </row>
    <row r="7803" spans="1:8" x14ac:dyDescent="0.3">
      <c r="A7803" t="s">
        <v>113</v>
      </c>
      <c r="B7803">
        <v>2018</v>
      </c>
      <c r="C7803" t="s">
        <v>108</v>
      </c>
      <c r="D7803" t="s">
        <v>76</v>
      </c>
      <c r="E7803" t="s">
        <v>71</v>
      </c>
      <c r="F7803">
        <v>2</v>
      </c>
      <c r="G7803">
        <v>1.0435363359352201</v>
      </c>
      <c r="H7803">
        <v>1.1425667194226901</v>
      </c>
    </row>
    <row r="7804" spans="1:8" x14ac:dyDescent="0.3">
      <c r="A7804" t="s">
        <v>113</v>
      </c>
      <c r="B7804">
        <v>2018</v>
      </c>
      <c r="C7804" t="s">
        <v>108</v>
      </c>
      <c r="D7804" t="s">
        <v>77</v>
      </c>
      <c r="E7804" t="s">
        <v>71</v>
      </c>
      <c r="F7804">
        <v>6</v>
      </c>
      <c r="G7804">
        <v>5.7326301307039698</v>
      </c>
      <c r="H7804">
        <v>5.5891471218176996</v>
      </c>
    </row>
    <row r="7805" spans="1:8" x14ac:dyDescent="0.3">
      <c r="A7805" t="s">
        <v>113</v>
      </c>
      <c r="B7805">
        <v>2018</v>
      </c>
      <c r="C7805" t="s">
        <v>108</v>
      </c>
      <c r="D7805" t="s">
        <v>78</v>
      </c>
      <c r="E7805" t="s">
        <v>71</v>
      </c>
      <c r="F7805">
        <v>2</v>
      </c>
      <c r="G7805">
        <v>4.66897002521244</v>
      </c>
      <c r="H7805">
        <v>4.5544693836146797</v>
      </c>
    </row>
    <row r="7806" spans="1:8" x14ac:dyDescent="0.3">
      <c r="A7806" t="s">
        <v>113</v>
      </c>
      <c r="B7806">
        <v>2018</v>
      </c>
      <c r="C7806" t="s">
        <v>108</v>
      </c>
      <c r="D7806" t="s">
        <v>79</v>
      </c>
      <c r="E7806" t="s">
        <v>71</v>
      </c>
      <c r="F7806">
        <v>4</v>
      </c>
      <c r="G7806">
        <v>12.212248885632301</v>
      </c>
      <c r="H7806">
        <v>10.649599109175799</v>
      </c>
    </row>
    <row r="7807" spans="1:8" x14ac:dyDescent="0.3">
      <c r="A7807" t="s">
        <v>113</v>
      </c>
      <c r="B7807">
        <v>2018</v>
      </c>
      <c r="C7807" t="s">
        <v>108</v>
      </c>
      <c r="D7807" t="s">
        <v>31</v>
      </c>
      <c r="E7807" t="s">
        <v>71</v>
      </c>
      <c r="F7807">
        <v>14</v>
      </c>
      <c r="G7807">
        <v>3.7643515904385501</v>
      </c>
      <c r="H7807">
        <v>3.5347932208752999</v>
      </c>
    </row>
    <row r="7808" spans="1:8" x14ac:dyDescent="0.3">
      <c r="A7808" t="s">
        <v>113</v>
      </c>
      <c r="B7808">
        <v>2018</v>
      </c>
      <c r="C7808" t="s">
        <v>122</v>
      </c>
      <c r="D7808" t="s">
        <v>112</v>
      </c>
      <c r="E7808" t="s">
        <v>71</v>
      </c>
      <c r="F7808">
        <v>7</v>
      </c>
      <c r="G7808">
        <v>1.86459323898492</v>
      </c>
      <c r="H7808">
        <v>1.7359462763997799</v>
      </c>
    </row>
    <row r="7809" spans="1:8" x14ac:dyDescent="0.3">
      <c r="A7809" t="s">
        <v>113</v>
      </c>
      <c r="B7809">
        <v>2018</v>
      </c>
      <c r="C7809" t="s">
        <v>122</v>
      </c>
      <c r="D7809" t="s">
        <v>76</v>
      </c>
      <c r="E7809" t="s">
        <v>71</v>
      </c>
      <c r="F7809">
        <v>1</v>
      </c>
      <c r="G7809">
        <v>0.46649188770607303</v>
      </c>
      <c r="H7809">
        <v>0.54012345679012297</v>
      </c>
    </row>
    <row r="7810" spans="1:8" x14ac:dyDescent="0.3">
      <c r="A7810" t="s">
        <v>113</v>
      </c>
      <c r="B7810">
        <v>2018</v>
      </c>
      <c r="C7810" t="s">
        <v>122</v>
      </c>
      <c r="D7810" t="s">
        <v>77</v>
      </c>
      <c r="E7810" t="s">
        <v>71</v>
      </c>
      <c r="F7810">
        <v>5</v>
      </c>
      <c r="G7810">
        <v>4.4154009184033898</v>
      </c>
      <c r="H7810">
        <v>4.0795879338604797</v>
      </c>
    </row>
    <row r="7811" spans="1:8" x14ac:dyDescent="0.3">
      <c r="A7811" t="s">
        <v>113</v>
      </c>
      <c r="B7811">
        <v>2018</v>
      </c>
      <c r="C7811" t="s">
        <v>122</v>
      </c>
      <c r="D7811" t="s">
        <v>78</v>
      </c>
      <c r="E7811" t="s">
        <v>71</v>
      </c>
      <c r="F7811">
        <v>1</v>
      </c>
      <c r="G7811">
        <v>2.0915688858212498</v>
      </c>
      <c r="H7811">
        <v>1.97098707032482</v>
      </c>
    </row>
    <row r="7812" spans="1:8" x14ac:dyDescent="0.3">
      <c r="A7812" t="s">
        <v>113</v>
      </c>
      <c r="B7812">
        <v>2018</v>
      </c>
      <c r="C7812" t="s">
        <v>122</v>
      </c>
      <c r="D7812" t="s">
        <v>79</v>
      </c>
      <c r="E7812" t="s">
        <v>71</v>
      </c>
      <c r="F7812">
        <v>2</v>
      </c>
      <c r="G7812">
        <v>4.9184762560558699</v>
      </c>
      <c r="H7812">
        <v>4.4721521911659998</v>
      </c>
    </row>
    <row r="7813" spans="1:8" x14ac:dyDescent="0.3">
      <c r="A7813" t="s">
        <v>113</v>
      </c>
      <c r="B7813">
        <v>2018</v>
      </c>
      <c r="C7813" t="s">
        <v>122</v>
      </c>
      <c r="D7813" t="s">
        <v>31</v>
      </c>
      <c r="E7813" t="s">
        <v>71</v>
      </c>
      <c r="F7813">
        <v>9</v>
      </c>
      <c r="G7813">
        <v>2.1630455681599701</v>
      </c>
      <c r="H7813">
        <v>1.9822048087287401</v>
      </c>
    </row>
    <row r="7814" spans="1:8" x14ac:dyDescent="0.3">
      <c r="A7814" t="s">
        <v>113</v>
      </c>
      <c r="B7814">
        <v>2018</v>
      </c>
      <c r="C7814" t="s">
        <v>123</v>
      </c>
      <c r="D7814" t="s">
        <v>112</v>
      </c>
      <c r="E7814" t="s">
        <v>71</v>
      </c>
      <c r="F7814">
        <v>21</v>
      </c>
      <c r="G7814">
        <v>1.9322302445559401</v>
      </c>
      <c r="H7814">
        <v>2.08598902564832</v>
      </c>
    </row>
    <row r="7815" spans="1:8" x14ac:dyDescent="0.3">
      <c r="A7815" t="s">
        <v>113</v>
      </c>
      <c r="B7815">
        <v>2018</v>
      </c>
      <c r="C7815" t="s">
        <v>123</v>
      </c>
      <c r="D7815" t="s">
        <v>76</v>
      </c>
      <c r="E7815" t="s">
        <v>71</v>
      </c>
      <c r="F7815">
        <v>2</v>
      </c>
      <c r="G7815">
        <v>0.29856004490343102</v>
      </c>
      <c r="H7815">
        <v>0.385078442939913</v>
      </c>
    </row>
    <row r="7816" spans="1:8" x14ac:dyDescent="0.3">
      <c r="A7816" t="s">
        <v>113</v>
      </c>
      <c r="B7816">
        <v>2018</v>
      </c>
      <c r="C7816" t="s">
        <v>123</v>
      </c>
      <c r="D7816" t="s">
        <v>77</v>
      </c>
      <c r="E7816" t="s">
        <v>71</v>
      </c>
      <c r="F7816">
        <v>11</v>
      </c>
      <c r="G7816">
        <v>3.5282193397739401</v>
      </c>
      <c r="H7816">
        <v>3.4706326621873198</v>
      </c>
    </row>
    <row r="7817" spans="1:8" x14ac:dyDescent="0.3">
      <c r="A7817" t="s">
        <v>113</v>
      </c>
      <c r="B7817">
        <v>2018</v>
      </c>
      <c r="C7817" t="s">
        <v>123</v>
      </c>
      <c r="D7817" t="s">
        <v>78</v>
      </c>
      <c r="E7817" t="s">
        <v>71</v>
      </c>
      <c r="F7817">
        <v>8</v>
      </c>
      <c r="G7817">
        <v>7.6065149800804397</v>
      </c>
      <c r="H7817">
        <v>7.33895236831221</v>
      </c>
    </row>
    <row r="7818" spans="1:8" x14ac:dyDescent="0.3">
      <c r="A7818" t="s">
        <v>113</v>
      </c>
      <c r="B7818">
        <v>2018</v>
      </c>
      <c r="C7818" t="s">
        <v>123</v>
      </c>
      <c r="D7818" t="s">
        <v>79</v>
      </c>
      <c r="E7818" t="s">
        <v>71</v>
      </c>
      <c r="F7818">
        <v>6</v>
      </c>
      <c r="G7818">
        <v>6.8063480539516501</v>
      </c>
      <c r="H7818">
        <v>6.3867833521151303</v>
      </c>
    </row>
    <row r="7819" spans="1:8" x14ac:dyDescent="0.3">
      <c r="A7819" t="s">
        <v>113</v>
      </c>
      <c r="B7819">
        <v>2018</v>
      </c>
      <c r="C7819" t="s">
        <v>123</v>
      </c>
      <c r="D7819" t="s">
        <v>31</v>
      </c>
      <c r="E7819" t="s">
        <v>71</v>
      </c>
      <c r="F7819">
        <v>27</v>
      </c>
      <c r="G7819">
        <v>2.29791145381198</v>
      </c>
      <c r="H7819">
        <v>2.47306051503034</v>
      </c>
    </row>
    <row r="7820" spans="1:8" x14ac:dyDescent="0.3">
      <c r="A7820" t="s">
        <v>113</v>
      </c>
      <c r="B7820">
        <v>2018</v>
      </c>
      <c r="C7820" t="s">
        <v>124</v>
      </c>
      <c r="D7820" t="s">
        <v>112</v>
      </c>
      <c r="E7820" t="s">
        <v>71</v>
      </c>
      <c r="F7820">
        <v>15</v>
      </c>
      <c r="G7820">
        <v>2.4681810328514899</v>
      </c>
      <c r="H7820">
        <v>2.3488738787129</v>
      </c>
    </row>
    <row r="7821" spans="1:8" x14ac:dyDescent="0.3">
      <c r="A7821" t="s">
        <v>113</v>
      </c>
      <c r="B7821">
        <v>2018</v>
      </c>
      <c r="C7821" t="s">
        <v>124</v>
      </c>
      <c r="D7821" t="s">
        <v>76</v>
      </c>
      <c r="E7821" t="s">
        <v>71</v>
      </c>
      <c r="F7821">
        <v>1</v>
      </c>
      <c r="G7821">
        <v>0.28685185822633802</v>
      </c>
      <c r="H7821">
        <v>0.31261667300831902</v>
      </c>
    </row>
    <row r="7822" spans="1:8" x14ac:dyDescent="0.3">
      <c r="A7822" t="s">
        <v>113</v>
      </c>
      <c r="B7822">
        <v>2018</v>
      </c>
      <c r="C7822" t="s">
        <v>124</v>
      </c>
      <c r="D7822" t="s">
        <v>77</v>
      </c>
      <c r="E7822" t="s">
        <v>71</v>
      </c>
      <c r="F7822">
        <v>11</v>
      </c>
      <c r="G7822">
        <v>5.7505214677421899</v>
      </c>
      <c r="H7822">
        <v>5.7345557504346099</v>
      </c>
    </row>
    <row r="7823" spans="1:8" x14ac:dyDescent="0.3">
      <c r="A7823" t="s">
        <v>113</v>
      </c>
      <c r="B7823">
        <v>2018</v>
      </c>
      <c r="C7823" t="s">
        <v>124</v>
      </c>
      <c r="D7823" t="s">
        <v>78</v>
      </c>
      <c r="E7823" t="s">
        <v>71</v>
      </c>
      <c r="F7823">
        <v>3</v>
      </c>
      <c r="G7823">
        <v>4.4224305678400802</v>
      </c>
      <c r="H7823">
        <v>4.2762376413245704</v>
      </c>
    </row>
    <row r="7824" spans="1:8" x14ac:dyDescent="0.3">
      <c r="A7824" t="s">
        <v>113</v>
      </c>
      <c r="B7824">
        <v>2018</v>
      </c>
      <c r="C7824" t="s">
        <v>124</v>
      </c>
      <c r="D7824" t="s">
        <v>79</v>
      </c>
      <c r="E7824" t="s">
        <v>71</v>
      </c>
      <c r="F7824">
        <v>7</v>
      </c>
      <c r="G7824">
        <v>13.6014767317594</v>
      </c>
      <c r="H7824">
        <v>13.461731697875001</v>
      </c>
    </row>
    <row r="7825" spans="1:8" x14ac:dyDescent="0.3">
      <c r="A7825" t="s">
        <v>113</v>
      </c>
      <c r="B7825">
        <v>2018</v>
      </c>
      <c r="C7825" t="s">
        <v>124</v>
      </c>
      <c r="D7825" t="s">
        <v>31</v>
      </c>
      <c r="E7825" t="s">
        <v>71</v>
      </c>
      <c r="F7825">
        <v>22</v>
      </c>
      <c r="G7825">
        <v>3.3373786407766999</v>
      </c>
      <c r="H7825">
        <v>3.3490310824375</v>
      </c>
    </row>
    <row r="7826" spans="1:8" x14ac:dyDescent="0.3">
      <c r="A7826" t="s">
        <v>113</v>
      </c>
      <c r="B7826">
        <v>2018</v>
      </c>
      <c r="C7826" t="s">
        <v>70</v>
      </c>
      <c r="D7826" t="s">
        <v>112</v>
      </c>
      <c r="E7826" t="s">
        <v>71</v>
      </c>
      <c r="F7826">
        <v>101</v>
      </c>
      <c r="G7826">
        <v>2.0267433805758501</v>
      </c>
      <c r="H7826">
        <v>1.98383155280765</v>
      </c>
    </row>
    <row r="7827" spans="1:8" x14ac:dyDescent="0.3">
      <c r="A7827" t="s">
        <v>113</v>
      </c>
      <c r="B7827">
        <v>2018</v>
      </c>
      <c r="C7827" t="s">
        <v>70</v>
      </c>
      <c r="D7827" t="s">
        <v>76</v>
      </c>
      <c r="E7827" t="s">
        <v>71</v>
      </c>
      <c r="F7827">
        <v>12</v>
      </c>
      <c r="G7827">
        <v>0.41236461554215997</v>
      </c>
      <c r="H7827">
        <v>0.44877169180016901</v>
      </c>
    </row>
    <row r="7828" spans="1:8" x14ac:dyDescent="0.3">
      <c r="A7828" t="s">
        <v>113</v>
      </c>
      <c r="B7828">
        <v>2018</v>
      </c>
      <c r="C7828" t="s">
        <v>70</v>
      </c>
      <c r="D7828" t="s">
        <v>77</v>
      </c>
      <c r="E7828" t="s">
        <v>71</v>
      </c>
      <c r="F7828">
        <v>58</v>
      </c>
      <c r="G7828">
        <v>3.8616722372398402</v>
      </c>
      <c r="H7828">
        <v>3.7935630894846</v>
      </c>
    </row>
    <row r="7829" spans="1:8" x14ac:dyDescent="0.3">
      <c r="A7829" t="s">
        <v>113</v>
      </c>
      <c r="B7829">
        <v>2018</v>
      </c>
      <c r="C7829" t="s">
        <v>70</v>
      </c>
      <c r="D7829" t="s">
        <v>78</v>
      </c>
      <c r="E7829" t="s">
        <v>71</v>
      </c>
      <c r="F7829">
        <v>31</v>
      </c>
      <c r="G7829">
        <v>5.4254801549937204</v>
      </c>
      <c r="H7829">
        <v>5.3110074358995201</v>
      </c>
    </row>
    <row r="7830" spans="1:8" x14ac:dyDescent="0.3">
      <c r="A7830" t="s">
        <v>113</v>
      </c>
      <c r="B7830">
        <v>2018</v>
      </c>
      <c r="C7830" t="s">
        <v>70</v>
      </c>
      <c r="D7830" t="s">
        <v>79</v>
      </c>
      <c r="E7830" t="s">
        <v>71</v>
      </c>
      <c r="F7830">
        <v>46</v>
      </c>
      <c r="G7830">
        <v>10.1157594736287</v>
      </c>
      <c r="H7830">
        <v>9.7800009057223001</v>
      </c>
    </row>
    <row r="7831" spans="1:8" x14ac:dyDescent="0.3">
      <c r="A7831" t="s">
        <v>113</v>
      </c>
      <c r="B7831">
        <v>2018</v>
      </c>
      <c r="C7831" t="s">
        <v>70</v>
      </c>
      <c r="D7831" t="s">
        <v>31</v>
      </c>
      <c r="E7831" t="s">
        <v>71</v>
      </c>
      <c r="F7831">
        <v>147</v>
      </c>
      <c r="G7831">
        <v>2.7031499972416801</v>
      </c>
      <c r="H7831">
        <v>2.6854867945699699</v>
      </c>
    </row>
    <row r="7832" spans="1:8" x14ac:dyDescent="0.3">
      <c r="A7832" t="s">
        <v>113</v>
      </c>
      <c r="B7832">
        <v>2019</v>
      </c>
      <c r="C7832" t="s">
        <v>114</v>
      </c>
      <c r="D7832" t="s">
        <v>112</v>
      </c>
      <c r="E7832" t="s">
        <v>71</v>
      </c>
      <c r="F7832">
        <v>9</v>
      </c>
      <c r="G7832">
        <v>2.70967625390269</v>
      </c>
      <c r="H7832">
        <v>2.42133989884592</v>
      </c>
    </row>
    <row r="7833" spans="1:8" x14ac:dyDescent="0.3">
      <c r="A7833" t="s">
        <v>113</v>
      </c>
      <c r="B7833">
        <v>2019</v>
      </c>
      <c r="C7833" t="s">
        <v>114</v>
      </c>
      <c r="D7833" t="s">
        <v>76</v>
      </c>
      <c r="E7833" t="s">
        <v>71</v>
      </c>
      <c r="F7833">
        <v>2</v>
      </c>
      <c r="G7833">
        <v>1.1324451188784299</v>
      </c>
      <c r="H7833">
        <v>1.2447631037990201</v>
      </c>
    </row>
    <row r="7834" spans="1:8" x14ac:dyDescent="0.3">
      <c r="A7834" t="s">
        <v>113</v>
      </c>
      <c r="B7834">
        <v>2019</v>
      </c>
      <c r="C7834" t="s">
        <v>114</v>
      </c>
      <c r="D7834" t="s">
        <v>77</v>
      </c>
      <c r="E7834" t="s">
        <v>71</v>
      </c>
      <c r="F7834">
        <v>2</v>
      </c>
      <c r="G7834">
        <v>1.84292730573243</v>
      </c>
      <c r="H7834">
        <v>1.7323645290938201</v>
      </c>
    </row>
    <row r="7835" spans="1:8" x14ac:dyDescent="0.3">
      <c r="A7835" t="s">
        <v>113</v>
      </c>
      <c r="B7835">
        <v>2019</v>
      </c>
      <c r="C7835" t="s">
        <v>114</v>
      </c>
      <c r="D7835" t="s">
        <v>78</v>
      </c>
      <c r="E7835" t="s">
        <v>71</v>
      </c>
      <c r="F7835">
        <v>5</v>
      </c>
      <c r="G7835">
        <v>10.6358086405309</v>
      </c>
      <c r="H7835">
        <v>10.211148873223401</v>
      </c>
    </row>
    <row r="7836" spans="1:8" x14ac:dyDescent="0.3">
      <c r="A7836" t="s">
        <v>113</v>
      </c>
      <c r="B7836">
        <v>2019</v>
      </c>
      <c r="C7836" t="s">
        <v>114</v>
      </c>
      <c r="D7836" t="s">
        <v>79</v>
      </c>
      <c r="E7836" t="s">
        <v>71</v>
      </c>
      <c r="F7836">
        <v>0</v>
      </c>
      <c r="G7836">
        <v>0</v>
      </c>
      <c r="H7836">
        <v>0</v>
      </c>
    </row>
    <row r="7837" spans="1:8" x14ac:dyDescent="0.3">
      <c r="A7837" t="s">
        <v>113</v>
      </c>
      <c r="B7837">
        <v>2019</v>
      </c>
      <c r="C7837" t="s">
        <v>114</v>
      </c>
      <c r="D7837" t="s">
        <v>31</v>
      </c>
      <c r="E7837" t="s">
        <v>71</v>
      </c>
      <c r="F7837">
        <v>9</v>
      </c>
      <c r="G7837">
        <v>2.4366471734892801</v>
      </c>
      <c r="H7837">
        <v>2.2034193079497899</v>
      </c>
    </row>
    <row r="7838" spans="1:8" x14ac:dyDescent="0.3">
      <c r="A7838" t="s">
        <v>113</v>
      </c>
      <c r="B7838">
        <v>2019</v>
      </c>
      <c r="C7838" t="s">
        <v>115</v>
      </c>
      <c r="D7838" t="s">
        <v>112</v>
      </c>
      <c r="E7838" t="s">
        <v>71</v>
      </c>
      <c r="F7838">
        <v>0</v>
      </c>
      <c r="G7838">
        <v>0</v>
      </c>
      <c r="H7838">
        <v>0</v>
      </c>
    </row>
    <row r="7839" spans="1:8" x14ac:dyDescent="0.3">
      <c r="A7839" t="s">
        <v>113</v>
      </c>
      <c r="B7839">
        <v>2019</v>
      </c>
      <c r="C7839" t="s">
        <v>115</v>
      </c>
      <c r="D7839" t="s">
        <v>76</v>
      </c>
      <c r="E7839" t="s">
        <v>71</v>
      </c>
      <c r="F7839">
        <v>0</v>
      </c>
      <c r="G7839">
        <v>0</v>
      </c>
      <c r="H7839">
        <v>0</v>
      </c>
    </row>
    <row r="7840" spans="1:8" x14ac:dyDescent="0.3">
      <c r="A7840" t="s">
        <v>113</v>
      </c>
      <c r="B7840">
        <v>2019</v>
      </c>
      <c r="C7840" t="s">
        <v>115</v>
      </c>
      <c r="D7840" t="s">
        <v>77</v>
      </c>
      <c r="E7840" t="s">
        <v>71</v>
      </c>
      <c r="F7840">
        <v>0</v>
      </c>
      <c r="G7840">
        <v>0</v>
      </c>
      <c r="H7840">
        <v>0</v>
      </c>
    </row>
    <row r="7841" spans="1:8" x14ac:dyDescent="0.3">
      <c r="A7841" t="s">
        <v>113</v>
      </c>
      <c r="B7841">
        <v>2019</v>
      </c>
      <c r="C7841" t="s">
        <v>115</v>
      </c>
      <c r="D7841" t="s">
        <v>78</v>
      </c>
      <c r="E7841" t="s">
        <v>71</v>
      </c>
      <c r="F7841">
        <v>0</v>
      </c>
      <c r="G7841">
        <v>0</v>
      </c>
      <c r="H7841">
        <v>0</v>
      </c>
    </row>
    <row r="7842" spans="1:8" x14ac:dyDescent="0.3">
      <c r="A7842" t="s">
        <v>113</v>
      </c>
      <c r="B7842">
        <v>2019</v>
      </c>
      <c r="C7842" t="s">
        <v>115</v>
      </c>
      <c r="D7842" t="s">
        <v>79</v>
      </c>
      <c r="E7842" t="s">
        <v>71</v>
      </c>
      <c r="F7842">
        <v>0</v>
      </c>
      <c r="G7842">
        <v>0</v>
      </c>
      <c r="H7842">
        <v>0</v>
      </c>
    </row>
    <row r="7843" spans="1:8" x14ac:dyDescent="0.3">
      <c r="A7843" t="s">
        <v>113</v>
      </c>
      <c r="B7843">
        <v>2019</v>
      </c>
      <c r="C7843" t="s">
        <v>115</v>
      </c>
      <c r="D7843" t="s">
        <v>31</v>
      </c>
      <c r="E7843" t="s">
        <v>71</v>
      </c>
      <c r="F7843">
        <v>0</v>
      </c>
      <c r="G7843">
        <v>0</v>
      </c>
      <c r="H7843">
        <v>0</v>
      </c>
    </row>
    <row r="7844" spans="1:8" x14ac:dyDescent="0.3">
      <c r="A7844" t="s">
        <v>113</v>
      </c>
      <c r="B7844">
        <v>2019</v>
      </c>
      <c r="C7844" t="s">
        <v>81</v>
      </c>
      <c r="D7844" t="s">
        <v>112</v>
      </c>
      <c r="E7844" t="s">
        <v>71</v>
      </c>
      <c r="F7844">
        <v>3</v>
      </c>
      <c r="G7844">
        <v>2.2842697570298398</v>
      </c>
      <c r="H7844">
        <v>1.7555486446784601</v>
      </c>
    </row>
    <row r="7845" spans="1:8" x14ac:dyDescent="0.3">
      <c r="A7845" t="s">
        <v>113</v>
      </c>
      <c r="B7845">
        <v>2019</v>
      </c>
      <c r="C7845" t="s">
        <v>81</v>
      </c>
      <c r="D7845" t="s">
        <v>76</v>
      </c>
      <c r="E7845" t="s">
        <v>71</v>
      </c>
      <c r="F7845">
        <v>0</v>
      </c>
      <c r="G7845">
        <v>0</v>
      </c>
      <c r="H7845">
        <v>0</v>
      </c>
    </row>
    <row r="7846" spans="1:8" x14ac:dyDescent="0.3">
      <c r="A7846" t="s">
        <v>113</v>
      </c>
      <c r="B7846">
        <v>2019</v>
      </c>
      <c r="C7846" t="s">
        <v>81</v>
      </c>
      <c r="D7846" t="s">
        <v>77</v>
      </c>
      <c r="E7846" t="s">
        <v>71</v>
      </c>
      <c r="F7846">
        <v>2</v>
      </c>
      <c r="G7846">
        <v>4.4990327079677899</v>
      </c>
      <c r="H7846">
        <v>4.1208851350001598</v>
      </c>
    </row>
    <row r="7847" spans="1:8" x14ac:dyDescent="0.3">
      <c r="A7847" t="s">
        <v>113</v>
      </c>
      <c r="B7847">
        <v>2019</v>
      </c>
      <c r="C7847" t="s">
        <v>81</v>
      </c>
      <c r="D7847" t="s">
        <v>78</v>
      </c>
      <c r="E7847" t="s">
        <v>71</v>
      </c>
      <c r="F7847">
        <v>1</v>
      </c>
      <c r="G7847">
        <v>4.75217411965974</v>
      </c>
      <c r="H7847">
        <v>4.8144257703081204</v>
      </c>
    </row>
    <row r="7848" spans="1:8" x14ac:dyDescent="0.3">
      <c r="A7848" t="s">
        <v>113</v>
      </c>
      <c r="B7848">
        <v>2019</v>
      </c>
      <c r="C7848" t="s">
        <v>81</v>
      </c>
      <c r="D7848" t="s">
        <v>79</v>
      </c>
      <c r="E7848" t="s">
        <v>71</v>
      </c>
      <c r="F7848">
        <v>3</v>
      </c>
      <c r="G7848">
        <v>17.116448907399999</v>
      </c>
      <c r="H7848">
        <v>16.5261190305506</v>
      </c>
    </row>
    <row r="7849" spans="1:8" x14ac:dyDescent="0.3">
      <c r="A7849" t="s">
        <v>113</v>
      </c>
      <c r="B7849">
        <v>2019</v>
      </c>
      <c r="C7849" t="s">
        <v>81</v>
      </c>
      <c r="D7849" t="s">
        <v>31</v>
      </c>
      <c r="E7849" t="s">
        <v>71</v>
      </c>
      <c r="F7849">
        <v>6</v>
      </c>
      <c r="G7849">
        <v>4.0306328093510704</v>
      </c>
      <c r="H7849">
        <v>3.0848999794069498</v>
      </c>
    </row>
    <row r="7850" spans="1:8" x14ac:dyDescent="0.3">
      <c r="A7850" t="s">
        <v>113</v>
      </c>
      <c r="B7850">
        <v>2019</v>
      </c>
      <c r="C7850" t="s">
        <v>116</v>
      </c>
      <c r="D7850" t="s">
        <v>112</v>
      </c>
      <c r="E7850" t="s">
        <v>71</v>
      </c>
      <c r="F7850">
        <v>6</v>
      </c>
      <c r="G7850">
        <v>2.1376047426323899</v>
      </c>
      <c r="H7850">
        <v>1.9067094076397699</v>
      </c>
    </row>
    <row r="7851" spans="1:8" x14ac:dyDescent="0.3">
      <c r="A7851" t="s">
        <v>113</v>
      </c>
      <c r="B7851">
        <v>2019</v>
      </c>
      <c r="C7851" t="s">
        <v>116</v>
      </c>
      <c r="D7851" t="s">
        <v>76</v>
      </c>
      <c r="E7851" t="s">
        <v>71</v>
      </c>
      <c r="F7851">
        <v>0</v>
      </c>
      <c r="G7851">
        <v>0</v>
      </c>
      <c r="H7851">
        <v>0</v>
      </c>
    </row>
    <row r="7852" spans="1:8" x14ac:dyDescent="0.3">
      <c r="A7852" t="s">
        <v>113</v>
      </c>
      <c r="B7852">
        <v>2019</v>
      </c>
      <c r="C7852" t="s">
        <v>116</v>
      </c>
      <c r="D7852" t="s">
        <v>77</v>
      </c>
      <c r="E7852" t="s">
        <v>71</v>
      </c>
      <c r="F7852">
        <v>6</v>
      </c>
      <c r="G7852">
        <v>6.8240753377917303</v>
      </c>
      <c r="H7852">
        <v>6.5475681545365703</v>
      </c>
    </row>
    <row r="7853" spans="1:8" x14ac:dyDescent="0.3">
      <c r="A7853" t="s">
        <v>113</v>
      </c>
      <c r="B7853">
        <v>2019</v>
      </c>
      <c r="C7853" t="s">
        <v>116</v>
      </c>
      <c r="D7853" t="s">
        <v>78</v>
      </c>
      <c r="E7853" t="s">
        <v>71</v>
      </c>
      <c r="F7853">
        <v>0</v>
      </c>
      <c r="G7853">
        <v>0</v>
      </c>
      <c r="H7853">
        <v>0</v>
      </c>
    </row>
    <row r="7854" spans="1:8" x14ac:dyDescent="0.3">
      <c r="A7854" t="s">
        <v>113</v>
      </c>
      <c r="B7854">
        <v>2019</v>
      </c>
      <c r="C7854" t="s">
        <v>116</v>
      </c>
      <c r="D7854" t="s">
        <v>79</v>
      </c>
      <c r="E7854" t="s">
        <v>71</v>
      </c>
      <c r="F7854">
        <v>4</v>
      </c>
      <c r="G7854">
        <v>15.413070283600501</v>
      </c>
      <c r="H7854">
        <v>14.9188037428797</v>
      </c>
    </row>
    <row r="7855" spans="1:8" x14ac:dyDescent="0.3">
      <c r="A7855" t="s">
        <v>113</v>
      </c>
      <c r="B7855">
        <v>2019</v>
      </c>
      <c r="C7855" t="s">
        <v>116</v>
      </c>
      <c r="D7855" t="s">
        <v>31</v>
      </c>
      <c r="E7855" t="s">
        <v>71</v>
      </c>
      <c r="F7855">
        <v>10</v>
      </c>
      <c r="G7855">
        <v>3.2611531437516299</v>
      </c>
      <c r="H7855">
        <v>3.0777978978113598</v>
      </c>
    </row>
    <row r="7856" spans="1:8" x14ac:dyDescent="0.3">
      <c r="A7856" t="s">
        <v>113</v>
      </c>
      <c r="B7856">
        <v>2019</v>
      </c>
      <c r="C7856" t="s">
        <v>117</v>
      </c>
      <c r="D7856" t="s">
        <v>112</v>
      </c>
      <c r="E7856" t="s">
        <v>71</v>
      </c>
      <c r="F7856">
        <v>10</v>
      </c>
      <c r="G7856">
        <v>1.8577760933941201</v>
      </c>
      <c r="H7856">
        <v>1.90426051905774</v>
      </c>
    </row>
    <row r="7857" spans="1:8" x14ac:dyDescent="0.3">
      <c r="A7857" t="s">
        <v>113</v>
      </c>
      <c r="B7857">
        <v>2019</v>
      </c>
      <c r="C7857" t="s">
        <v>117</v>
      </c>
      <c r="D7857" t="s">
        <v>76</v>
      </c>
      <c r="E7857" t="s">
        <v>71</v>
      </c>
      <c r="F7857">
        <v>1</v>
      </c>
      <c r="G7857">
        <v>0.31336076284544101</v>
      </c>
      <c r="H7857">
        <v>0.34822336439485702</v>
      </c>
    </row>
    <row r="7858" spans="1:8" x14ac:dyDescent="0.3">
      <c r="A7858" t="s">
        <v>113</v>
      </c>
      <c r="B7858">
        <v>2019</v>
      </c>
      <c r="C7858" t="s">
        <v>117</v>
      </c>
      <c r="D7858" t="s">
        <v>77</v>
      </c>
      <c r="E7858" t="s">
        <v>71</v>
      </c>
      <c r="F7858">
        <v>5</v>
      </c>
      <c r="G7858">
        <v>3.15192929592203</v>
      </c>
      <c r="H7858">
        <v>3.21093440363811</v>
      </c>
    </row>
    <row r="7859" spans="1:8" x14ac:dyDescent="0.3">
      <c r="A7859" t="s">
        <v>113</v>
      </c>
      <c r="B7859">
        <v>2019</v>
      </c>
      <c r="C7859" t="s">
        <v>117</v>
      </c>
      <c r="D7859" t="s">
        <v>78</v>
      </c>
      <c r="E7859" t="s">
        <v>71</v>
      </c>
      <c r="F7859">
        <v>4</v>
      </c>
      <c r="G7859">
        <v>6.6089485162910604</v>
      </c>
      <c r="H7859">
        <v>6.60894132004971</v>
      </c>
    </row>
    <row r="7860" spans="1:8" x14ac:dyDescent="0.3">
      <c r="A7860" t="s">
        <v>113</v>
      </c>
      <c r="B7860">
        <v>2019</v>
      </c>
      <c r="C7860" t="s">
        <v>117</v>
      </c>
      <c r="D7860" t="s">
        <v>79</v>
      </c>
      <c r="E7860" t="s">
        <v>71</v>
      </c>
      <c r="F7860">
        <v>4</v>
      </c>
      <c r="G7860">
        <v>8.4349036312260104</v>
      </c>
      <c r="H7860">
        <v>8.4421828398192602</v>
      </c>
    </row>
    <row r="7861" spans="1:8" x14ac:dyDescent="0.3">
      <c r="A7861" t="s">
        <v>113</v>
      </c>
      <c r="B7861">
        <v>2019</v>
      </c>
      <c r="C7861" t="s">
        <v>117</v>
      </c>
      <c r="D7861" t="s">
        <v>31</v>
      </c>
      <c r="E7861" t="s">
        <v>71</v>
      </c>
      <c r="F7861">
        <v>14</v>
      </c>
      <c r="G7861">
        <v>2.3903022024927401</v>
      </c>
      <c r="H7861">
        <v>2.4926735279262702</v>
      </c>
    </row>
    <row r="7862" spans="1:8" x14ac:dyDescent="0.3">
      <c r="A7862" t="s">
        <v>113</v>
      </c>
      <c r="B7862">
        <v>2019</v>
      </c>
      <c r="C7862" t="s">
        <v>87</v>
      </c>
      <c r="D7862" t="s">
        <v>112</v>
      </c>
      <c r="E7862" t="s">
        <v>71</v>
      </c>
      <c r="F7862">
        <v>10</v>
      </c>
      <c r="G7862">
        <v>3.46751458956764</v>
      </c>
      <c r="H7862">
        <v>2.9716876893967301</v>
      </c>
    </row>
    <row r="7863" spans="1:8" x14ac:dyDescent="0.3">
      <c r="A7863" t="s">
        <v>113</v>
      </c>
      <c r="B7863">
        <v>2019</v>
      </c>
      <c r="C7863" t="s">
        <v>87</v>
      </c>
      <c r="D7863" t="s">
        <v>76</v>
      </c>
      <c r="E7863" t="s">
        <v>71</v>
      </c>
      <c r="F7863">
        <v>1</v>
      </c>
      <c r="G7863">
        <v>0.66204120544462697</v>
      </c>
      <c r="H7863">
        <v>0.72152749432054797</v>
      </c>
    </row>
    <row r="7864" spans="1:8" x14ac:dyDescent="0.3">
      <c r="A7864" t="s">
        <v>113</v>
      </c>
      <c r="B7864">
        <v>2019</v>
      </c>
      <c r="C7864" t="s">
        <v>87</v>
      </c>
      <c r="D7864" t="s">
        <v>77</v>
      </c>
      <c r="E7864" t="s">
        <v>71</v>
      </c>
      <c r="F7864">
        <v>5</v>
      </c>
      <c r="G7864">
        <v>5.2436185162657001</v>
      </c>
      <c r="H7864">
        <v>5.0051062012593102</v>
      </c>
    </row>
    <row r="7865" spans="1:8" x14ac:dyDescent="0.3">
      <c r="A7865" t="s">
        <v>113</v>
      </c>
      <c r="B7865">
        <v>2019</v>
      </c>
      <c r="C7865" t="s">
        <v>87</v>
      </c>
      <c r="D7865" t="s">
        <v>78</v>
      </c>
      <c r="E7865" t="s">
        <v>71</v>
      </c>
      <c r="F7865">
        <v>4</v>
      </c>
      <c r="G7865">
        <v>9.5263045083236104</v>
      </c>
      <c r="H7865">
        <v>9.4119791150876893</v>
      </c>
    </row>
    <row r="7866" spans="1:8" x14ac:dyDescent="0.3">
      <c r="A7866" t="s">
        <v>113</v>
      </c>
      <c r="B7866">
        <v>2019</v>
      </c>
      <c r="C7866" t="s">
        <v>87</v>
      </c>
      <c r="D7866" t="s">
        <v>79</v>
      </c>
      <c r="E7866" t="s">
        <v>71</v>
      </c>
      <c r="F7866">
        <v>1</v>
      </c>
      <c r="G7866">
        <v>3.0021915998679001</v>
      </c>
      <c r="H7866">
        <v>2.4243129497100502</v>
      </c>
    </row>
    <row r="7867" spans="1:8" x14ac:dyDescent="0.3">
      <c r="A7867" t="s">
        <v>113</v>
      </c>
      <c r="B7867">
        <v>2019</v>
      </c>
      <c r="C7867" t="s">
        <v>87</v>
      </c>
      <c r="D7867" t="s">
        <v>31</v>
      </c>
      <c r="E7867" t="s">
        <v>71</v>
      </c>
      <c r="F7867">
        <v>11</v>
      </c>
      <c r="G7867">
        <v>3.4193347839602102</v>
      </c>
      <c r="H7867">
        <v>2.92242396282492</v>
      </c>
    </row>
    <row r="7868" spans="1:8" x14ac:dyDescent="0.3">
      <c r="A7868" t="s">
        <v>113</v>
      </c>
      <c r="B7868">
        <v>2019</v>
      </c>
      <c r="C7868" t="s">
        <v>118</v>
      </c>
      <c r="D7868" t="s">
        <v>112</v>
      </c>
      <c r="E7868" t="s">
        <v>71</v>
      </c>
      <c r="F7868">
        <v>25</v>
      </c>
      <c r="G7868">
        <v>2.9723511892377101</v>
      </c>
      <c r="H7868">
        <v>3.3172003663208902</v>
      </c>
    </row>
    <row r="7869" spans="1:8" x14ac:dyDescent="0.3">
      <c r="A7869" t="s">
        <v>113</v>
      </c>
      <c r="B7869">
        <v>2019</v>
      </c>
      <c r="C7869" t="s">
        <v>118</v>
      </c>
      <c r="D7869" t="s">
        <v>76</v>
      </c>
      <c r="E7869" t="s">
        <v>71</v>
      </c>
      <c r="F7869">
        <v>3</v>
      </c>
      <c r="G7869">
        <v>0.56669531626321101</v>
      </c>
      <c r="H7869">
        <v>0.64286079379429995</v>
      </c>
    </row>
    <row r="7870" spans="1:8" x14ac:dyDescent="0.3">
      <c r="A7870" t="s">
        <v>113</v>
      </c>
      <c r="B7870">
        <v>2019</v>
      </c>
      <c r="C7870" t="s">
        <v>118</v>
      </c>
      <c r="D7870" t="s">
        <v>77</v>
      </c>
      <c r="E7870" t="s">
        <v>71</v>
      </c>
      <c r="F7870">
        <v>11</v>
      </c>
      <c r="G7870">
        <v>4.7984435593981898</v>
      </c>
      <c r="H7870">
        <v>4.8820577804629597</v>
      </c>
    </row>
    <row r="7871" spans="1:8" x14ac:dyDescent="0.3">
      <c r="A7871" t="s">
        <v>113</v>
      </c>
      <c r="B7871">
        <v>2019</v>
      </c>
      <c r="C7871" t="s">
        <v>118</v>
      </c>
      <c r="D7871" t="s">
        <v>78</v>
      </c>
      <c r="E7871" t="s">
        <v>71</v>
      </c>
      <c r="F7871">
        <v>11</v>
      </c>
      <c r="G7871">
        <v>13.3399628906487</v>
      </c>
      <c r="H7871">
        <v>13.1215446940991</v>
      </c>
    </row>
    <row r="7872" spans="1:8" x14ac:dyDescent="0.3">
      <c r="A7872" t="s">
        <v>113</v>
      </c>
      <c r="B7872">
        <v>2019</v>
      </c>
      <c r="C7872" t="s">
        <v>118</v>
      </c>
      <c r="D7872" t="s">
        <v>79</v>
      </c>
      <c r="E7872" t="s">
        <v>71</v>
      </c>
      <c r="F7872">
        <v>4</v>
      </c>
      <c r="G7872">
        <v>6.0154898864576296</v>
      </c>
      <c r="H7872">
        <v>5.2741561940284098</v>
      </c>
    </row>
    <row r="7873" spans="1:8" x14ac:dyDescent="0.3">
      <c r="A7873" t="s">
        <v>113</v>
      </c>
      <c r="B7873">
        <v>2019</v>
      </c>
      <c r="C7873" t="s">
        <v>118</v>
      </c>
      <c r="D7873" t="s">
        <v>31</v>
      </c>
      <c r="E7873" t="s">
        <v>71</v>
      </c>
      <c r="F7873">
        <v>29</v>
      </c>
      <c r="G7873">
        <v>3.19531060622755</v>
      </c>
      <c r="H7873">
        <v>3.49332639081456</v>
      </c>
    </row>
    <row r="7874" spans="1:8" x14ac:dyDescent="0.3">
      <c r="A7874" t="s">
        <v>113</v>
      </c>
      <c r="B7874">
        <v>2019</v>
      </c>
      <c r="C7874" t="s">
        <v>119</v>
      </c>
      <c r="D7874" t="s">
        <v>112</v>
      </c>
      <c r="E7874" t="s">
        <v>71</v>
      </c>
      <c r="F7874">
        <v>-1</v>
      </c>
      <c r="G7874">
        <v>-1</v>
      </c>
      <c r="H7874">
        <v>4.2416016287750304</v>
      </c>
    </row>
    <row r="7875" spans="1:8" x14ac:dyDescent="0.3">
      <c r="A7875" t="s">
        <v>113</v>
      </c>
      <c r="B7875">
        <v>2019</v>
      </c>
      <c r="C7875" t="s">
        <v>119</v>
      </c>
      <c r="D7875" t="s">
        <v>76</v>
      </c>
      <c r="E7875" t="s">
        <v>71</v>
      </c>
      <c r="F7875">
        <v>0</v>
      </c>
      <c r="G7875">
        <v>0</v>
      </c>
      <c r="H7875">
        <v>0</v>
      </c>
    </row>
    <row r="7876" spans="1:8" x14ac:dyDescent="0.3">
      <c r="A7876" t="s">
        <v>113</v>
      </c>
      <c r="B7876">
        <v>2019</v>
      </c>
      <c r="C7876" t="s">
        <v>119</v>
      </c>
      <c r="D7876" t="s">
        <v>77</v>
      </c>
      <c r="E7876" t="s">
        <v>71</v>
      </c>
      <c r="F7876">
        <v>-1</v>
      </c>
      <c r="G7876">
        <v>-1</v>
      </c>
      <c r="H7876">
        <v>14.5654999327746</v>
      </c>
    </row>
    <row r="7877" spans="1:8" x14ac:dyDescent="0.3">
      <c r="A7877" t="s">
        <v>113</v>
      </c>
      <c r="B7877">
        <v>2019</v>
      </c>
      <c r="C7877" t="s">
        <v>119</v>
      </c>
      <c r="D7877" t="s">
        <v>78</v>
      </c>
      <c r="E7877" t="s">
        <v>71</v>
      </c>
      <c r="F7877">
        <v>0</v>
      </c>
      <c r="G7877">
        <v>0</v>
      </c>
      <c r="H7877">
        <v>0</v>
      </c>
    </row>
    <row r="7878" spans="1:8" x14ac:dyDescent="0.3">
      <c r="A7878" t="s">
        <v>113</v>
      </c>
      <c r="B7878">
        <v>2019</v>
      </c>
      <c r="C7878" t="s">
        <v>119</v>
      </c>
      <c r="D7878" t="s">
        <v>79</v>
      </c>
      <c r="E7878" t="s">
        <v>71</v>
      </c>
      <c r="F7878">
        <v>0</v>
      </c>
      <c r="G7878">
        <v>0</v>
      </c>
      <c r="H7878">
        <v>0</v>
      </c>
    </row>
    <row r="7879" spans="1:8" x14ac:dyDescent="0.3">
      <c r="A7879" t="s">
        <v>113</v>
      </c>
      <c r="B7879">
        <v>2019</v>
      </c>
      <c r="C7879" t="s">
        <v>119</v>
      </c>
      <c r="D7879" t="s">
        <v>31</v>
      </c>
      <c r="E7879" t="s">
        <v>71</v>
      </c>
      <c r="F7879">
        <v>1</v>
      </c>
      <c r="G7879">
        <v>4.4903457566232596</v>
      </c>
      <c r="H7879">
        <v>3.8598574821852698</v>
      </c>
    </row>
    <row r="7880" spans="1:8" x14ac:dyDescent="0.3">
      <c r="A7880" t="s">
        <v>113</v>
      </c>
      <c r="B7880">
        <v>2019</v>
      </c>
      <c r="C7880" t="s">
        <v>120</v>
      </c>
      <c r="D7880" t="s">
        <v>112</v>
      </c>
      <c r="E7880" t="s">
        <v>71</v>
      </c>
      <c r="F7880">
        <v>0</v>
      </c>
      <c r="G7880">
        <v>0</v>
      </c>
      <c r="H7880">
        <v>0</v>
      </c>
    </row>
    <row r="7881" spans="1:8" x14ac:dyDescent="0.3">
      <c r="A7881" t="s">
        <v>113</v>
      </c>
      <c r="B7881">
        <v>2019</v>
      </c>
      <c r="C7881" t="s">
        <v>120</v>
      </c>
      <c r="D7881" t="s">
        <v>76</v>
      </c>
      <c r="E7881" t="s">
        <v>71</v>
      </c>
      <c r="F7881">
        <v>0</v>
      </c>
      <c r="G7881">
        <v>0</v>
      </c>
      <c r="H7881">
        <v>0</v>
      </c>
    </row>
    <row r="7882" spans="1:8" x14ac:dyDescent="0.3">
      <c r="A7882" t="s">
        <v>113</v>
      </c>
      <c r="B7882">
        <v>2019</v>
      </c>
      <c r="C7882" t="s">
        <v>120</v>
      </c>
      <c r="D7882" t="s">
        <v>77</v>
      </c>
      <c r="E7882" t="s">
        <v>71</v>
      </c>
      <c r="F7882">
        <v>0</v>
      </c>
      <c r="G7882">
        <v>0</v>
      </c>
      <c r="H7882">
        <v>0</v>
      </c>
    </row>
    <row r="7883" spans="1:8" x14ac:dyDescent="0.3">
      <c r="A7883" t="s">
        <v>113</v>
      </c>
      <c r="B7883">
        <v>2019</v>
      </c>
      <c r="C7883" t="s">
        <v>120</v>
      </c>
      <c r="D7883" t="s">
        <v>78</v>
      </c>
      <c r="E7883" t="s">
        <v>71</v>
      </c>
      <c r="F7883">
        <v>0</v>
      </c>
      <c r="G7883">
        <v>0</v>
      </c>
      <c r="H7883">
        <v>0</v>
      </c>
    </row>
    <row r="7884" spans="1:8" x14ac:dyDescent="0.3">
      <c r="A7884" t="s">
        <v>113</v>
      </c>
      <c r="B7884">
        <v>2019</v>
      </c>
      <c r="C7884" t="s">
        <v>120</v>
      </c>
      <c r="D7884" t="s">
        <v>79</v>
      </c>
      <c r="E7884" t="s">
        <v>71</v>
      </c>
      <c r="F7884">
        <v>0</v>
      </c>
      <c r="G7884">
        <v>0</v>
      </c>
      <c r="H7884">
        <v>0</v>
      </c>
    </row>
    <row r="7885" spans="1:8" x14ac:dyDescent="0.3">
      <c r="A7885" t="s">
        <v>113</v>
      </c>
      <c r="B7885">
        <v>2019</v>
      </c>
      <c r="C7885" t="s">
        <v>120</v>
      </c>
      <c r="D7885" t="s">
        <v>31</v>
      </c>
      <c r="E7885" t="s">
        <v>71</v>
      </c>
      <c r="F7885">
        <v>0</v>
      </c>
      <c r="G7885">
        <v>0</v>
      </c>
      <c r="H7885">
        <v>0</v>
      </c>
    </row>
    <row r="7886" spans="1:8" x14ac:dyDescent="0.3">
      <c r="A7886" t="s">
        <v>113</v>
      </c>
      <c r="B7886">
        <v>2019</v>
      </c>
      <c r="C7886" t="s">
        <v>121</v>
      </c>
      <c r="D7886" t="s">
        <v>112</v>
      </c>
      <c r="E7886" t="s">
        <v>71</v>
      </c>
      <c r="F7886">
        <v>-1</v>
      </c>
      <c r="G7886">
        <v>-1</v>
      </c>
      <c r="H7886">
        <v>3.5678607107178499</v>
      </c>
    </row>
    <row r="7887" spans="1:8" x14ac:dyDescent="0.3">
      <c r="A7887" t="s">
        <v>113</v>
      </c>
      <c r="B7887">
        <v>2019</v>
      </c>
      <c r="C7887" t="s">
        <v>121</v>
      </c>
      <c r="D7887" t="s">
        <v>76</v>
      </c>
      <c r="E7887" t="s">
        <v>71</v>
      </c>
      <c r="F7887">
        <v>0</v>
      </c>
      <c r="G7887">
        <v>0</v>
      </c>
      <c r="H7887">
        <v>0</v>
      </c>
    </row>
    <row r="7888" spans="1:8" x14ac:dyDescent="0.3">
      <c r="A7888" t="s">
        <v>113</v>
      </c>
      <c r="B7888">
        <v>2019</v>
      </c>
      <c r="C7888" t="s">
        <v>121</v>
      </c>
      <c r="D7888" t="s">
        <v>77</v>
      </c>
      <c r="E7888" t="s">
        <v>71</v>
      </c>
      <c r="F7888">
        <v>-1</v>
      </c>
      <c r="G7888">
        <v>-1</v>
      </c>
      <c r="H7888">
        <v>12.2518990443519</v>
      </c>
    </row>
    <row r="7889" spans="1:8" x14ac:dyDescent="0.3">
      <c r="A7889" t="s">
        <v>113</v>
      </c>
      <c r="B7889">
        <v>2019</v>
      </c>
      <c r="C7889" t="s">
        <v>121</v>
      </c>
      <c r="D7889" t="s">
        <v>78</v>
      </c>
      <c r="E7889" t="s">
        <v>71</v>
      </c>
      <c r="F7889">
        <v>0</v>
      </c>
      <c r="G7889">
        <v>0</v>
      </c>
      <c r="H7889">
        <v>0</v>
      </c>
    </row>
    <row r="7890" spans="1:8" x14ac:dyDescent="0.3">
      <c r="A7890" t="s">
        <v>113</v>
      </c>
      <c r="B7890">
        <v>2019</v>
      </c>
      <c r="C7890" t="s">
        <v>121</v>
      </c>
      <c r="D7890" t="s">
        <v>79</v>
      </c>
      <c r="E7890" t="s">
        <v>71</v>
      </c>
      <c r="F7890">
        <v>0</v>
      </c>
      <c r="G7890">
        <v>0</v>
      </c>
      <c r="H7890">
        <v>0</v>
      </c>
    </row>
    <row r="7891" spans="1:8" x14ac:dyDescent="0.3">
      <c r="A7891" t="s">
        <v>113</v>
      </c>
      <c r="B7891">
        <v>2019</v>
      </c>
      <c r="C7891" t="s">
        <v>121</v>
      </c>
      <c r="D7891" t="s">
        <v>31</v>
      </c>
      <c r="E7891" t="s">
        <v>71</v>
      </c>
      <c r="F7891">
        <v>1</v>
      </c>
      <c r="G7891">
        <v>3.7425149700598799</v>
      </c>
      <c r="H7891">
        <v>3.2467532467532498</v>
      </c>
    </row>
    <row r="7892" spans="1:8" x14ac:dyDescent="0.3">
      <c r="A7892" t="s">
        <v>113</v>
      </c>
      <c r="B7892">
        <v>2019</v>
      </c>
      <c r="C7892" t="s">
        <v>108</v>
      </c>
      <c r="D7892" t="s">
        <v>112</v>
      </c>
      <c r="E7892" t="s">
        <v>71</v>
      </c>
      <c r="F7892">
        <v>12</v>
      </c>
      <c r="G7892">
        <v>3.53193606018419</v>
      </c>
      <c r="H7892">
        <v>3.1809917494745101</v>
      </c>
    </row>
    <row r="7893" spans="1:8" x14ac:dyDescent="0.3">
      <c r="A7893" t="s">
        <v>113</v>
      </c>
      <c r="B7893">
        <v>2019</v>
      </c>
      <c r="C7893" t="s">
        <v>108</v>
      </c>
      <c r="D7893" t="s">
        <v>76</v>
      </c>
      <c r="E7893" t="s">
        <v>71</v>
      </c>
      <c r="F7893">
        <v>1</v>
      </c>
      <c r="G7893">
        <v>0.52084147148132498</v>
      </c>
      <c r="H7893">
        <v>0.56715798752900604</v>
      </c>
    </row>
    <row r="7894" spans="1:8" x14ac:dyDescent="0.3">
      <c r="A7894" t="s">
        <v>113</v>
      </c>
      <c r="B7894">
        <v>2019</v>
      </c>
      <c r="C7894" t="s">
        <v>108</v>
      </c>
      <c r="D7894" t="s">
        <v>77</v>
      </c>
      <c r="E7894" t="s">
        <v>71</v>
      </c>
      <c r="F7894">
        <v>6</v>
      </c>
      <c r="G7894">
        <v>5.74003386619981</v>
      </c>
      <c r="H7894">
        <v>5.4159549980661801</v>
      </c>
    </row>
    <row r="7895" spans="1:8" x14ac:dyDescent="0.3">
      <c r="A7895" t="s">
        <v>113</v>
      </c>
      <c r="B7895">
        <v>2019</v>
      </c>
      <c r="C7895" t="s">
        <v>108</v>
      </c>
      <c r="D7895" t="s">
        <v>78</v>
      </c>
      <c r="E7895" t="s">
        <v>71</v>
      </c>
      <c r="F7895">
        <v>5</v>
      </c>
      <c r="G7895">
        <v>11.5657745599223</v>
      </c>
      <c r="H7895">
        <v>10.982943850177101</v>
      </c>
    </row>
    <row r="7896" spans="1:8" x14ac:dyDescent="0.3">
      <c r="A7896" t="s">
        <v>113</v>
      </c>
      <c r="B7896">
        <v>2019</v>
      </c>
      <c r="C7896" t="s">
        <v>108</v>
      </c>
      <c r="D7896" t="s">
        <v>79</v>
      </c>
      <c r="E7896" t="s">
        <v>71</v>
      </c>
      <c r="F7896">
        <v>4</v>
      </c>
      <c r="G7896">
        <v>11.8367709288906</v>
      </c>
      <c r="H7896">
        <v>10.902538979407399</v>
      </c>
    </row>
    <row r="7897" spans="1:8" x14ac:dyDescent="0.3">
      <c r="A7897" t="s">
        <v>113</v>
      </c>
      <c r="B7897">
        <v>2019</v>
      </c>
      <c r="C7897" t="s">
        <v>108</v>
      </c>
      <c r="D7897" t="s">
        <v>31</v>
      </c>
      <c r="E7897" t="s">
        <v>71</v>
      </c>
      <c r="F7897">
        <v>16</v>
      </c>
      <c r="G7897">
        <v>4.2832284834694097</v>
      </c>
      <c r="H7897">
        <v>3.8759310001684701</v>
      </c>
    </row>
    <row r="7898" spans="1:8" x14ac:dyDescent="0.3">
      <c r="A7898" t="s">
        <v>113</v>
      </c>
      <c r="B7898">
        <v>2019</v>
      </c>
      <c r="C7898" t="s">
        <v>122</v>
      </c>
      <c r="D7898" t="s">
        <v>112</v>
      </c>
      <c r="E7898" t="s">
        <v>71</v>
      </c>
      <c r="F7898">
        <v>6</v>
      </c>
      <c r="G7898">
        <v>1.59577863358795</v>
      </c>
      <c r="H7898">
        <v>1.59554322109084</v>
      </c>
    </row>
    <row r="7899" spans="1:8" x14ac:dyDescent="0.3">
      <c r="A7899" t="s">
        <v>113</v>
      </c>
      <c r="B7899">
        <v>2019</v>
      </c>
      <c r="C7899" t="s">
        <v>122</v>
      </c>
      <c r="D7899" t="s">
        <v>76</v>
      </c>
      <c r="E7899" t="s">
        <v>71</v>
      </c>
      <c r="F7899">
        <v>2</v>
      </c>
      <c r="G7899">
        <v>0.93079103275918995</v>
      </c>
      <c r="H7899">
        <v>1.1020582173984901</v>
      </c>
    </row>
    <row r="7900" spans="1:8" x14ac:dyDescent="0.3">
      <c r="A7900" t="s">
        <v>113</v>
      </c>
      <c r="B7900">
        <v>2019</v>
      </c>
      <c r="C7900" t="s">
        <v>122</v>
      </c>
      <c r="D7900" t="s">
        <v>77</v>
      </c>
      <c r="E7900" t="s">
        <v>71</v>
      </c>
      <c r="F7900">
        <v>2</v>
      </c>
      <c r="G7900">
        <v>1.7713536684734501</v>
      </c>
      <c r="H7900">
        <v>1.6046317825321601</v>
      </c>
    </row>
    <row r="7901" spans="1:8" x14ac:dyDescent="0.3">
      <c r="A7901" t="s">
        <v>113</v>
      </c>
      <c r="B7901">
        <v>2019</v>
      </c>
      <c r="C7901" t="s">
        <v>122</v>
      </c>
      <c r="D7901" t="s">
        <v>78</v>
      </c>
      <c r="E7901" t="s">
        <v>71</v>
      </c>
      <c r="F7901">
        <v>2</v>
      </c>
      <c r="G7901">
        <v>4.1482587683819698</v>
      </c>
      <c r="H7901">
        <v>4.1105282992996104</v>
      </c>
    </row>
    <row r="7902" spans="1:8" x14ac:dyDescent="0.3">
      <c r="A7902" t="s">
        <v>113</v>
      </c>
      <c r="B7902">
        <v>2019</v>
      </c>
      <c r="C7902" t="s">
        <v>122</v>
      </c>
      <c r="D7902" t="s">
        <v>79</v>
      </c>
      <c r="E7902" t="s">
        <v>71</v>
      </c>
      <c r="F7902">
        <v>1</v>
      </c>
      <c r="G7902">
        <v>2.4109166305029199</v>
      </c>
      <c r="H7902">
        <v>1.78291256596776</v>
      </c>
    </row>
    <row r="7903" spans="1:8" x14ac:dyDescent="0.3">
      <c r="A7903" t="s">
        <v>113</v>
      </c>
      <c r="B7903">
        <v>2019</v>
      </c>
      <c r="C7903" t="s">
        <v>122</v>
      </c>
      <c r="D7903" t="s">
        <v>31</v>
      </c>
      <c r="E7903" t="s">
        <v>71</v>
      </c>
      <c r="F7903">
        <v>7</v>
      </c>
      <c r="G7903">
        <v>1.6767671928521799</v>
      </c>
      <c r="H7903">
        <v>1.61240646212977</v>
      </c>
    </row>
    <row r="7904" spans="1:8" x14ac:dyDescent="0.3">
      <c r="A7904" t="s">
        <v>113</v>
      </c>
      <c r="B7904">
        <v>2019</v>
      </c>
      <c r="C7904" t="s">
        <v>123</v>
      </c>
      <c r="D7904" t="s">
        <v>112</v>
      </c>
      <c r="E7904" t="s">
        <v>71</v>
      </c>
      <c r="F7904">
        <v>20</v>
      </c>
      <c r="G7904">
        <v>1.8288172216060099</v>
      </c>
      <c r="H7904">
        <v>1.9895945856655699</v>
      </c>
    </row>
    <row r="7905" spans="1:8" x14ac:dyDescent="0.3">
      <c r="A7905" t="s">
        <v>113</v>
      </c>
      <c r="B7905">
        <v>2019</v>
      </c>
      <c r="C7905" t="s">
        <v>123</v>
      </c>
      <c r="D7905" t="s">
        <v>76</v>
      </c>
      <c r="E7905" t="s">
        <v>71</v>
      </c>
      <c r="F7905">
        <v>2</v>
      </c>
      <c r="G7905">
        <v>0.29570270050491199</v>
      </c>
      <c r="H7905">
        <v>0.37809475087858702</v>
      </c>
    </row>
    <row r="7906" spans="1:8" x14ac:dyDescent="0.3">
      <c r="A7906" t="s">
        <v>113</v>
      </c>
      <c r="B7906">
        <v>2019</v>
      </c>
      <c r="C7906" t="s">
        <v>123</v>
      </c>
      <c r="D7906" t="s">
        <v>77</v>
      </c>
      <c r="E7906" t="s">
        <v>71</v>
      </c>
      <c r="F7906">
        <v>12</v>
      </c>
      <c r="G7906">
        <v>3.8608423714580802</v>
      </c>
      <c r="H7906">
        <v>3.8456370319861701</v>
      </c>
    </row>
    <row r="7907" spans="1:8" x14ac:dyDescent="0.3">
      <c r="A7907" t="s">
        <v>113</v>
      </c>
      <c r="B7907">
        <v>2019</v>
      </c>
      <c r="C7907" t="s">
        <v>123</v>
      </c>
      <c r="D7907" t="s">
        <v>78</v>
      </c>
      <c r="E7907" t="s">
        <v>71</v>
      </c>
      <c r="F7907">
        <v>6</v>
      </c>
      <c r="G7907">
        <v>5.63724338798328</v>
      </c>
      <c r="H7907">
        <v>5.5930104190942904</v>
      </c>
    </row>
    <row r="7908" spans="1:8" x14ac:dyDescent="0.3">
      <c r="A7908" t="s">
        <v>113</v>
      </c>
      <c r="B7908">
        <v>2019</v>
      </c>
      <c r="C7908" t="s">
        <v>123</v>
      </c>
      <c r="D7908" t="s">
        <v>79</v>
      </c>
      <c r="E7908" t="s">
        <v>71</v>
      </c>
      <c r="F7908">
        <v>10</v>
      </c>
      <c r="G7908">
        <v>11.1710624797525</v>
      </c>
      <c r="H7908">
        <v>9.7101551887060804</v>
      </c>
    </row>
    <row r="7909" spans="1:8" x14ac:dyDescent="0.3">
      <c r="A7909" t="s">
        <v>113</v>
      </c>
      <c r="B7909">
        <v>2019</v>
      </c>
      <c r="C7909" t="s">
        <v>123</v>
      </c>
      <c r="D7909" t="s">
        <v>31</v>
      </c>
      <c r="E7909" t="s">
        <v>71</v>
      </c>
      <c r="F7909">
        <v>30</v>
      </c>
      <c r="G7909">
        <v>2.53566840219082</v>
      </c>
      <c r="H7909">
        <v>2.6844450399392201</v>
      </c>
    </row>
    <row r="7910" spans="1:8" x14ac:dyDescent="0.3">
      <c r="A7910" t="s">
        <v>113</v>
      </c>
      <c r="B7910">
        <v>2019</v>
      </c>
      <c r="C7910" t="s">
        <v>124</v>
      </c>
      <c r="D7910" t="s">
        <v>112</v>
      </c>
      <c r="E7910" t="s">
        <v>71</v>
      </c>
      <c r="F7910">
        <v>13</v>
      </c>
      <c r="G7910">
        <v>2.1343245355381502</v>
      </c>
      <c r="H7910">
        <v>2.0816294569866098</v>
      </c>
    </row>
    <row r="7911" spans="1:8" x14ac:dyDescent="0.3">
      <c r="A7911" t="s">
        <v>113</v>
      </c>
      <c r="B7911">
        <v>2019</v>
      </c>
      <c r="C7911" t="s">
        <v>124</v>
      </c>
      <c r="D7911" t="s">
        <v>76</v>
      </c>
      <c r="E7911" t="s">
        <v>71</v>
      </c>
      <c r="F7911">
        <v>0</v>
      </c>
      <c r="G7911">
        <v>0</v>
      </c>
      <c r="H7911">
        <v>0</v>
      </c>
    </row>
    <row r="7912" spans="1:8" x14ac:dyDescent="0.3">
      <c r="A7912" t="s">
        <v>113</v>
      </c>
      <c r="B7912">
        <v>2019</v>
      </c>
      <c r="C7912" t="s">
        <v>124</v>
      </c>
      <c r="D7912" t="s">
        <v>77</v>
      </c>
      <c r="E7912" t="s">
        <v>71</v>
      </c>
      <c r="F7912">
        <v>7</v>
      </c>
      <c r="G7912">
        <v>3.66187310040333</v>
      </c>
      <c r="H7912">
        <v>3.6850117877142199</v>
      </c>
    </row>
    <row r="7913" spans="1:8" x14ac:dyDescent="0.3">
      <c r="A7913" t="s">
        <v>113</v>
      </c>
      <c r="B7913">
        <v>2019</v>
      </c>
      <c r="C7913" t="s">
        <v>124</v>
      </c>
      <c r="D7913" t="s">
        <v>78</v>
      </c>
      <c r="E7913" t="s">
        <v>71</v>
      </c>
      <c r="F7913">
        <v>6</v>
      </c>
      <c r="G7913">
        <v>8.6960302621853103</v>
      </c>
      <c r="H7913">
        <v>8.7405207820337996</v>
      </c>
    </row>
    <row r="7914" spans="1:8" x14ac:dyDescent="0.3">
      <c r="A7914" t="s">
        <v>113</v>
      </c>
      <c r="B7914">
        <v>2019</v>
      </c>
      <c r="C7914" t="s">
        <v>124</v>
      </c>
      <c r="D7914" t="s">
        <v>79</v>
      </c>
      <c r="E7914" t="s">
        <v>71</v>
      </c>
      <c r="F7914">
        <v>5</v>
      </c>
      <c r="G7914">
        <v>9.4682623844872005</v>
      </c>
      <c r="H7914">
        <v>8.3625592428350899</v>
      </c>
    </row>
    <row r="7915" spans="1:8" x14ac:dyDescent="0.3">
      <c r="A7915" t="s">
        <v>113</v>
      </c>
      <c r="B7915">
        <v>2019</v>
      </c>
      <c r="C7915" t="s">
        <v>124</v>
      </c>
      <c r="D7915" t="s">
        <v>31</v>
      </c>
      <c r="E7915" t="s">
        <v>71</v>
      </c>
      <c r="F7915">
        <v>18</v>
      </c>
      <c r="G7915">
        <v>2.7194440247771601</v>
      </c>
      <c r="H7915">
        <v>2.64691313771297</v>
      </c>
    </row>
    <row r="7916" spans="1:8" x14ac:dyDescent="0.3">
      <c r="A7916" t="s">
        <v>113</v>
      </c>
      <c r="B7916">
        <v>2019</v>
      </c>
      <c r="C7916" t="s">
        <v>70</v>
      </c>
      <c r="D7916" t="s">
        <v>112</v>
      </c>
      <c r="E7916" t="s">
        <v>71</v>
      </c>
      <c r="F7916">
        <v>116</v>
      </c>
      <c r="G7916">
        <v>2.3211814813740199</v>
      </c>
      <c r="H7916">
        <v>2.28085870029722</v>
      </c>
    </row>
    <row r="7917" spans="1:8" x14ac:dyDescent="0.3">
      <c r="A7917" t="s">
        <v>113</v>
      </c>
      <c r="B7917">
        <v>2019</v>
      </c>
      <c r="C7917" t="s">
        <v>70</v>
      </c>
      <c r="D7917" t="s">
        <v>76</v>
      </c>
      <c r="E7917" t="s">
        <v>71</v>
      </c>
      <c r="F7917">
        <v>12</v>
      </c>
      <c r="G7917">
        <v>0.41112912846449101</v>
      </c>
      <c r="H7917">
        <v>0.47123985172037602</v>
      </c>
    </row>
    <row r="7918" spans="1:8" x14ac:dyDescent="0.3">
      <c r="A7918" t="s">
        <v>113</v>
      </c>
      <c r="B7918">
        <v>2019</v>
      </c>
      <c r="C7918" t="s">
        <v>70</v>
      </c>
      <c r="D7918" t="s">
        <v>77</v>
      </c>
      <c r="E7918" t="s">
        <v>71</v>
      </c>
      <c r="F7918">
        <v>60</v>
      </c>
      <c r="G7918">
        <v>3.9990295688246298</v>
      </c>
      <c r="H7918">
        <v>3.9092872420433098</v>
      </c>
    </row>
    <row r="7919" spans="1:8" x14ac:dyDescent="0.3">
      <c r="A7919" t="s">
        <v>113</v>
      </c>
      <c r="B7919">
        <v>2019</v>
      </c>
      <c r="C7919" t="s">
        <v>70</v>
      </c>
      <c r="D7919" t="s">
        <v>78</v>
      </c>
      <c r="E7919" t="s">
        <v>71</v>
      </c>
      <c r="F7919">
        <v>44</v>
      </c>
      <c r="G7919">
        <v>7.6085076949680097</v>
      </c>
      <c r="H7919">
        <v>7.4776264590475101</v>
      </c>
    </row>
    <row r="7920" spans="1:8" x14ac:dyDescent="0.3">
      <c r="A7920" t="s">
        <v>113</v>
      </c>
      <c r="B7920">
        <v>2019</v>
      </c>
      <c r="C7920" t="s">
        <v>70</v>
      </c>
      <c r="D7920" t="s">
        <v>79</v>
      </c>
      <c r="E7920" t="s">
        <v>71</v>
      </c>
      <c r="F7920">
        <v>36</v>
      </c>
      <c r="G7920">
        <v>7.7278923247002798</v>
      </c>
      <c r="H7920">
        <v>7.0242581283878804</v>
      </c>
    </row>
    <row r="7921" spans="1:8" x14ac:dyDescent="0.3">
      <c r="A7921" t="s">
        <v>113</v>
      </c>
      <c r="B7921">
        <v>2019</v>
      </c>
      <c r="C7921" t="s">
        <v>70</v>
      </c>
      <c r="D7921" t="s">
        <v>31</v>
      </c>
      <c r="E7921" t="s">
        <v>71</v>
      </c>
      <c r="F7921">
        <v>152</v>
      </c>
      <c r="G7921">
        <v>2.7822012336866</v>
      </c>
      <c r="H7921">
        <v>2.7077646488253801</v>
      </c>
    </row>
    <row r="7922" spans="1:8" x14ac:dyDescent="0.3">
      <c r="A7922" t="s">
        <v>113</v>
      </c>
      <c r="B7922">
        <v>2020</v>
      </c>
      <c r="C7922" t="s">
        <v>114</v>
      </c>
      <c r="D7922" t="s">
        <v>112</v>
      </c>
      <c r="E7922" t="s">
        <v>71</v>
      </c>
      <c r="F7922">
        <v>5</v>
      </c>
      <c r="G7922">
        <v>1.5135737292035001</v>
      </c>
      <c r="H7922">
        <v>1.2423478187036401</v>
      </c>
    </row>
    <row r="7923" spans="1:8" x14ac:dyDescent="0.3">
      <c r="A7923" t="s">
        <v>113</v>
      </c>
      <c r="B7923">
        <v>2020</v>
      </c>
      <c r="C7923" t="s">
        <v>114</v>
      </c>
      <c r="D7923" t="s">
        <v>76</v>
      </c>
      <c r="E7923" t="s">
        <v>71</v>
      </c>
      <c r="F7923">
        <v>0</v>
      </c>
      <c r="G7923">
        <v>0</v>
      </c>
      <c r="H7923">
        <v>0</v>
      </c>
    </row>
    <row r="7924" spans="1:8" x14ac:dyDescent="0.3">
      <c r="A7924" t="s">
        <v>113</v>
      </c>
      <c r="B7924">
        <v>2020</v>
      </c>
      <c r="C7924" t="s">
        <v>114</v>
      </c>
      <c r="D7924" t="s">
        <v>77</v>
      </c>
      <c r="E7924" t="s">
        <v>71</v>
      </c>
      <c r="F7924">
        <v>2</v>
      </c>
      <c r="G7924">
        <v>1.8566309574645801</v>
      </c>
      <c r="H7924">
        <v>1.7634947763815101</v>
      </c>
    </row>
    <row r="7925" spans="1:8" x14ac:dyDescent="0.3">
      <c r="A7925" t="s">
        <v>113</v>
      </c>
      <c r="B7925">
        <v>2020</v>
      </c>
      <c r="C7925" t="s">
        <v>114</v>
      </c>
      <c r="D7925" t="s">
        <v>78</v>
      </c>
      <c r="E7925" t="s">
        <v>71</v>
      </c>
      <c r="F7925">
        <v>3</v>
      </c>
      <c r="G7925">
        <v>6.3323201621073997</v>
      </c>
      <c r="H7925">
        <v>6.3162895169448703</v>
      </c>
    </row>
    <row r="7926" spans="1:8" x14ac:dyDescent="0.3">
      <c r="A7926" t="s">
        <v>113</v>
      </c>
      <c r="B7926">
        <v>2020</v>
      </c>
      <c r="C7926" t="s">
        <v>114</v>
      </c>
      <c r="D7926" t="s">
        <v>79</v>
      </c>
      <c r="E7926" t="s">
        <v>71</v>
      </c>
      <c r="F7926">
        <v>6</v>
      </c>
      <c r="G7926">
        <v>15.9379482547947</v>
      </c>
      <c r="H7926">
        <v>18.137481584945</v>
      </c>
    </row>
    <row r="7927" spans="1:8" x14ac:dyDescent="0.3">
      <c r="A7927" t="s">
        <v>113</v>
      </c>
      <c r="B7927">
        <v>2020</v>
      </c>
      <c r="C7927" t="s">
        <v>114</v>
      </c>
      <c r="D7927" t="s">
        <v>31</v>
      </c>
      <c r="E7927" t="s">
        <v>71</v>
      </c>
      <c r="F7927">
        <v>11</v>
      </c>
      <c r="G7927">
        <v>2.98921166336042</v>
      </c>
      <c r="H7927">
        <v>2.7629098576653601</v>
      </c>
    </row>
    <row r="7928" spans="1:8" x14ac:dyDescent="0.3">
      <c r="A7928" t="s">
        <v>113</v>
      </c>
      <c r="B7928">
        <v>2020</v>
      </c>
      <c r="C7928" t="s">
        <v>115</v>
      </c>
      <c r="D7928" t="s">
        <v>112</v>
      </c>
      <c r="E7928" t="s">
        <v>71</v>
      </c>
      <c r="F7928">
        <v>4</v>
      </c>
      <c r="G7928">
        <v>3.9080437310093501</v>
      </c>
      <c r="H7928">
        <v>2.7806114683227601</v>
      </c>
    </row>
    <row r="7929" spans="1:8" x14ac:dyDescent="0.3">
      <c r="A7929" t="s">
        <v>113</v>
      </c>
      <c r="B7929">
        <v>2020</v>
      </c>
      <c r="C7929" t="s">
        <v>115</v>
      </c>
      <c r="D7929" t="s">
        <v>76</v>
      </c>
      <c r="E7929" t="s">
        <v>71</v>
      </c>
      <c r="F7929">
        <v>0</v>
      </c>
      <c r="G7929">
        <v>0</v>
      </c>
      <c r="H7929">
        <v>0</v>
      </c>
    </row>
    <row r="7930" spans="1:8" x14ac:dyDescent="0.3">
      <c r="A7930" t="s">
        <v>113</v>
      </c>
      <c r="B7930">
        <v>2020</v>
      </c>
      <c r="C7930" t="s">
        <v>115</v>
      </c>
      <c r="D7930" t="s">
        <v>77</v>
      </c>
      <c r="E7930" t="s">
        <v>71</v>
      </c>
      <c r="F7930">
        <v>1</v>
      </c>
      <c r="G7930">
        <v>2.8460837887067401</v>
      </c>
      <c r="H7930">
        <v>2.60307075580159</v>
      </c>
    </row>
    <row r="7931" spans="1:8" x14ac:dyDescent="0.3">
      <c r="A7931" t="s">
        <v>113</v>
      </c>
      <c r="B7931">
        <v>2020</v>
      </c>
      <c r="C7931" t="s">
        <v>115</v>
      </c>
      <c r="D7931" t="s">
        <v>78</v>
      </c>
      <c r="E7931" t="s">
        <v>71</v>
      </c>
      <c r="F7931">
        <v>3</v>
      </c>
      <c r="G7931">
        <v>18.521948508983101</v>
      </c>
      <c r="H7931">
        <v>17.528977960821798</v>
      </c>
    </row>
    <row r="7932" spans="1:8" x14ac:dyDescent="0.3">
      <c r="A7932" t="s">
        <v>113</v>
      </c>
      <c r="B7932">
        <v>2020</v>
      </c>
      <c r="C7932" t="s">
        <v>115</v>
      </c>
      <c r="D7932" t="s">
        <v>79</v>
      </c>
      <c r="E7932" t="s">
        <v>71</v>
      </c>
      <c r="F7932">
        <v>2</v>
      </c>
      <c r="G7932">
        <v>15.519515791107301</v>
      </c>
      <c r="H7932">
        <v>16.048768881235301</v>
      </c>
    </row>
    <row r="7933" spans="1:8" x14ac:dyDescent="0.3">
      <c r="A7933" t="s">
        <v>113</v>
      </c>
      <c r="B7933">
        <v>2020</v>
      </c>
      <c r="C7933" t="s">
        <v>115</v>
      </c>
      <c r="D7933" t="s">
        <v>31</v>
      </c>
      <c r="E7933" t="s">
        <v>71</v>
      </c>
      <c r="F7933">
        <v>6</v>
      </c>
      <c r="G7933">
        <v>5.20652551197501</v>
      </c>
      <c r="H7933">
        <v>3.97474563548489</v>
      </c>
    </row>
    <row r="7934" spans="1:8" x14ac:dyDescent="0.3">
      <c r="A7934" t="s">
        <v>113</v>
      </c>
      <c r="B7934">
        <v>2020</v>
      </c>
      <c r="C7934" t="s">
        <v>81</v>
      </c>
      <c r="D7934" t="s">
        <v>112</v>
      </c>
      <c r="E7934" t="s">
        <v>71</v>
      </c>
      <c r="F7934">
        <v>6</v>
      </c>
      <c r="G7934">
        <v>4.5986525947897299</v>
      </c>
      <c r="H7934">
        <v>4.1140101099484303</v>
      </c>
    </row>
    <row r="7935" spans="1:8" x14ac:dyDescent="0.3">
      <c r="A7935" t="s">
        <v>113</v>
      </c>
      <c r="B7935">
        <v>2020</v>
      </c>
      <c r="C7935" t="s">
        <v>81</v>
      </c>
      <c r="D7935" t="s">
        <v>76</v>
      </c>
      <c r="E7935" t="s">
        <v>71</v>
      </c>
      <c r="F7935">
        <v>0</v>
      </c>
      <c r="G7935">
        <v>0</v>
      </c>
      <c r="H7935">
        <v>0</v>
      </c>
    </row>
    <row r="7936" spans="1:8" x14ac:dyDescent="0.3">
      <c r="A7936" t="s">
        <v>113</v>
      </c>
      <c r="B7936">
        <v>2020</v>
      </c>
      <c r="C7936" t="s">
        <v>81</v>
      </c>
      <c r="D7936" t="s">
        <v>77</v>
      </c>
      <c r="E7936" t="s">
        <v>71</v>
      </c>
      <c r="F7936">
        <v>5</v>
      </c>
      <c r="G7936">
        <v>11.408232180341299</v>
      </c>
      <c r="H7936">
        <v>12.1492085998881</v>
      </c>
    </row>
    <row r="7937" spans="1:8" x14ac:dyDescent="0.3">
      <c r="A7937" t="s">
        <v>113</v>
      </c>
      <c r="B7937">
        <v>2020</v>
      </c>
      <c r="C7937" t="s">
        <v>81</v>
      </c>
      <c r="D7937" t="s">
        <v>78</v>
      </c>
      <c r="E7937" t="s">
        <v>71</v>
      </c>
      <c r="F7937">
        <v>1</v>
      </c>
      <c r="G7937">
        <v>4.7078762770114402</v>
      </c>
      <c r="H7937">
        <v>4.9924659150736197</v>
      </c>
    </row>
    <row r="7938" spans="1:8" x14ac:dyDescent="0.3">
      <c r="A7938" t="s">
        <v>113</v>
      </c>
      <c r="B7938">
        <v>2020</v>
      </c>
      <c r="C7938" t="s">
        <v>81</v>
      </c>
      <c r="D7938" t="s">
        <v>79</v>
      </c>
      <c r="E7938" t="s">
        <v>71</v>
      </c>
      <c r="F7938">
        <v>1</v>
      </c>
      <c r="G7938">
        <v>5.6126171633832902</v>
      </c>
      <c r="H7938">
        <v>5.3367488525990003</v>
      </c>
    </row>
    <row r="7939" spans="1:8" x14ac:dyDescent="0.3">
      <c r="A7939" t="s">
        <v>113</v>
      </c>
      <c r="B7939">
        <v>2020</v>
      </c>
      <c r="C7939" t="s">
        <v>81</v>
      </c>
      <c r="D7939" t="s">
        <v>31</v>
      </c>
      <c r="E7939" t="s">
        <v>71</v>
      </c>
      <c r="F7939">
        <v>7</v>
      </c>
      <c r="G7939">
        <v>4.7204801402656997</v>
      </c>
      <c r="H7939">
        <v>4.2240565967869799</v>
      </c>
    </row>
    <row r="7940" spans="1:8" x14ac:dyDescent="0.3">
      <c r="A7940" t="s">
        <v>113</v>
      </c>
      <c r="B7940">
        <v>2020</v>
      </c>
      <c r="C7940" t="s">
        <v>116</v>
      </c>
      <c r="D7940" t="s">
        <v>112</v>
      </c>
      <c r="E7940" t="s">
        <v>71</v>
      </c>
      <c r="F7940">
        <v>8</v>
      </c>
      <c r="G7940">
        <v>2.8606369208104199</v>
      </c>
      <c r="H7940">
        <v>2.5539224008758801</v>
      </c>
    </row>
    <row r="7941" spans="1:8" x14ac:dyDescent="0.3">
      <c r="A7941" t="s">
        <v>113</v>
      </c>
      <c r="B7941">
        <v>2020</v>
      </c>
      <c r="C7941" t="s">
        <v>116</v>
      </c>
      <c r="D7941" t="s">
        <v>76</v>
      </c>
      <c r="E7941" t="s">
        <v>71</v>
      </c>
      <c r="F7941">
        <v>0</v>
      </c>
      <c r="G7941">
        <v>0</v>
      </c>
      <c r="H7941">
        <v>0</v>
      </c>
    </row>
    <row r="7942" spans="1:8" x14ac:dyDescent="0.3">
      <c r="A7942" t="s">
        <v>113</v>
      </c>
      <c r="B7942">
        <v>2020</v>
      </c>
      <c r="C7942" t="s">
        <v>116</v>
      </c>
      <c r="D7942" t="s">
        <v>77</v>
      </c>
      <c r="E7942" t="s">
        <v>71</v>
      </c>
      <c r="F7942">
        <v>6</v>
      </c>
      <c r="G7942">
        <v>6.8323122822200499</v>
      </c>
      <c r="H7942">
        <v>6.5705016267103202</v>
      </c>
    </row>
    <row r="7943" spans="1:8" x14ac:dyDescent="0.3">
      <c r="A7943" t="s">
        <v>113</v>
      </c>
      <c r="B7943">
        <v>2020</v>
      </c>
      <c r="C7943" t="s">
        <v>116</v>
      </c>
      <c r="D7943" t="s">
        <v>78</v>
      </c>
      <c r="E7943" t="s">
        <v>71</v>
      </c>
      <c r="F7943">
        <v>2</v>
      </c>
      <c r="G7943">
        <v>5.9746079163554899</v>
      </c>
      <c r="H7943">
        <v>5.55129955922681</v>
      </c>
    </row>
    <row r="7944" spans="1:8" x14ac:dyDescent="0.3">
      <c r="A7944" t="s">
        <v>113</v>
      </c>
      <c r="B7944">
        <v>2020</v>
      </c>
      <c r="C7944" t="s">
        <v>116</v>
      </c>
      <c r="D7944" t="s">
        <v>79</v>
      </c>
      <c r="E7944" t="s">
        <v>71</v>
      </c>
      <c r="F7944">
        <v>1</v>
      </c>
      <c r="G7944">
        <v>3.80633373934227</v>
      </c>
      <c r="H7944">
        <v>2.9538257951698998</v>
      </c>
    </row>
    <row r="7945" spans="1:8" x14ac:dyDescent="0.3">
      <c r="A7945" t="s">
        <v>113</v>
      </c>
      <c r="B7945">
        <v>2020</v>
      </c>
      <c r="C7945" t="s">
        <v>116</v>
      </c>
      <c r="D7945" t="s">
        <v>31</v>
      </c>
      <c r="E7945" t="s">
        <v>71</v>
      </c>
      <c r="F7945">
        <v>9</v>
      </c>
      <c r="G7945">
        <v>2.9418494426829702</v>
      </c>
      <c r="H7945">
        <v>2.5899137063623399</v>
      </c>
    </row>
    <row r="7946" spans="1:8" x14ac:dyDescent="0.3">
      <c r="A7946" t="s">
        <v>113</v>
      </c>
      <c r="B7946">
        <v>2020</v>
      </c>
      <c r="C7946" t="s">
        <v>117</v>
      </c>
      <c r="D7946" t="s">
        <v>112</v>
      </c>
      <c r="E7946" t="s">
        <v>71</v>
      </c>
      <c r="F7946">
        <v>12</v>
      </c>
      <c r="G7946">
        <v>2.2320016963212899</v>
      </c>
      <c r="H7946">
        <v>2.1801881140199399</v>
      </c>
    </row>
    <row r="7947" spans="1:8" x14ac:dyDescent="0.3">
      <c r="A7947" t="s">
        <v>113</v>
      </c>
      <c r="B7947">
        <v>2020</v>
      </c>
      <c r="C7947" t="s">
        <v>117</v>
      </c>
      <c r="D7947" t="s">
        <v>76</v>
      </c>
      <c r="E7947" t="s">
        <v>71</v>
      </c>
      <c r="F7947">
        <v>1</v>
      </c>
      <c r="G7947">
        <v>0.31502115367046901</v>
      </c>
      <c r="H7947">
        <v>0.29771065089624599</v>
      </c>
    </row>
    <row r="7948" spans="1:8" x14ac:dyDescent="0.3">
      <c r="A7948" t="s">
        <v>113</v>
      </c>
      <c r="B7948">
        <v>2020</v>
      </c>
      <c r="C7948" t="s">
        <v>117</v>
      </c>
      <c r="D7948" t="s">
        <v>77</v>
      </c>
      <c r="E7948" t="s">
        <v>71</v>
      </c>
      <c r="F7948">
        <v>9</v>
      </c>
      <c r="G7948">
        <v>5.6845815200571002</v>
      </c>
      <c r="H7948">
        <v>5.5953835191368997</v>
      </c>
    </row>
    <row r="7949" spans="1:8" x14ac:dyDescent="0.3">
      <c r="A7949" t="s">
        <v>113</v>
      </c>
      <c r="B7949">
        <v>2020</v>
      </c>
      <c r="C7949" t="s">
        <v>117</v>
      </c>
      <c r="D7949" t="s">
        <v>78</v>
      </c>
      <c r="E7949" t="s">
        <v>71</v>
      </c>
      <c r="F7949">
        <v>2</v>
      </c>
      <c r="G7949">
        <v>3.2324799586242601</v>
      </c>
      <c r="H7949">
        <v>3.2421980924085401</v>
      </c>
    </row>
    <row r="7950" spans="1:8" x14ac:dyDescent="0.3">
      <c r="A7950" t="s">
        <v>113</v>
      </c>
      <c r="B7950">
        <v>2020</v>
      </c>
      <c r="C7950" t="s">
        <v>117</v>
      </c>
      <c r="D7950" t="s">
        <v>79</v>
      </c>
      <c r="E7950" t="s">
        <v>71</v>
      </c>
      <c r="F7950">
        <v>5</v>
      </c>
      <c r="G7950">
        <v>10.4349277902997</v>
      </c>
      <c r="H7950">
        <v>10.5801559552804</v>
      </c>
    </row>
    <row r="7951" spans="1:8" x14ac:dyDescent="0.3">
      <c r="A7951" t="s">
        <v>113</v>
      </c>
      <c r="B7951">
        <v>2020</v>
      </c>
      <c r="C7951" t="s">
        <v>117</v>
      </c>
      <c r="D7951" t="s">
        <v>31</v>
      </c>
      <c r="E7951" t="s">
        <v>71</v>
      </c>
      <c r="F7951">
        <v>17</v>
      </c>
      <c r="G7951">
        <v>2.9032533515498198</v>
      </c>
      <c r="H7951">
        <v>2.93618521973338</v>
      </c>
    </row>
    <row r="7952" spans="1:8" x14ac:dyDescent="0.3">
      <c r="A7952" t="s">
        <v>113</v>
      </c>
      <c r="B7952">
        <v>2020</v>
      </c>
      <c r="C7952" t="s">
        <v>87</v>
      </c>
      <c r="D7952" t="s">
        <v>112</v>
      </c>
      <c r="E7952" t="s">
        <v>71</v>
      </c>
      <c r="F7952">
        <v>9</v>
      </c>
      <c r="G7952">
        <v>3.1362163292330201</v>
      </c>
      <c r="H7952">
        <v>2.8997796049939102</v>
      </c>
    </row>
    <row r="7953" spans="1:8" x14ac:dyDescent="0.3">
      <c r="A7953" t="s">
        <v>113</v>
      </c>
      <c r="B7953">
        <v>2020</v>
      </c>
      <c r="C7953" t="s">
        <v>87</v>
      </c>
      <c r="D7953" t="s">
        <v>76</v>
      </c>
      <c r="E7953" t="s">
        <v>71</v>
      </c>
      <c r="F7953">
        <v>2</v>
      </c>
      <c r="G7953">
        <v>1.3362284950726599</v>
      </c>
      <c r="H7953">
        <v>1.4509911711146799</v>
      </c>
    </row>
    <row r="7954" spans="1:8" x14ac:dyDescent="0.3">
      <c r="A7954" t="s">
        <v>113</v>
      </c>
      <c r="B7954">
        <v>2020</v>
      </c>
      <c r="C7954" t="s">
        <v>87</v>
      </c>
      <c r="D7954" t="s">
        <v>77</v>
      </c>
      <c r="E7954" t="s">
        <v>71</v>
      </c>
      <c r="F7954">
        <v>6</v>
      </c>
      <c r="G7954">
        <v>6.3263111279812696</v>
      </c>
      <c r="H7954">
        <v>6.0544168339359503</v>
      </c>
    </row>
    <row r="7955" spans="1:8" x14ac:dyDescent="0.3">
      <c r="A7955" t="s">
        <v>113</v>
      </c>
      <c r="B7955">
        <v>2020</v>
      </c>
      <c r="C7955" t="s">
        <v>87</v>
      </c>
      <c r="D7955" t="s">
        <v>78</v>
      </c>
      <c r="E7955" t="s">
        <v>71</v>
      </c>
      <c r="F7955">
        <v>1</v>
      </c>
      <c r="G7955">
        <v>2.3555461333710199</v>
      </c>
      <c r="H7955">
        <v>2.3889880680904998</v>
      </c>
    </row>
    <row r="7956" spans="1:8" x14ac:dyDescent="0.3">
      <c r="A7956" t="s">
        <v>113</v>
      </c>
      <c r="B7956">
        <v>2020</v>
      </c>
      <c r="C7956" t="s">
        <v>87</v>
      </c>
      <c r="D7956" t="s">
        <v>79</v>
      </c>
      <c r="E7956" t="s">
        <v>71</v>
      </c>
      <c r="F7956">
        <v>5</v>
      </c>
      <c r="G7956">
        <v>14.7536146355857</v>
      </c>
      <c r="H7956">
        <v>14.0747460879995</v>
      </c>
    </row>
    <row r="7957" spans="1:8" x14ac:dyDescent="0.3">
      <c r="A7957" t="s">
        <v>113</v>
      </c>
      <c r="B7957">
        <v>2020</v>
      </c>
      <c r="C7957" t="s">
        <v>87</v>
      </c>
      <c r="D7957" t="s">
        <v>31</v>
      </c>
      <c r="E7957" t="s">
        <v>71</v>
      </c>
      <c r="F7957">
        <v>14</v>
      </c>
      <c r="G7957">
        <v>4.3632737019260697</v>
      </c>
      <c r="H7957">
        <v>3.9055265884644199</v>
      </c>
    </row>
    <row r="7958" spans="1:8" x14ac:dyDescent="0.3">
      <c r="A7958" t="s">
        <v>113</v>
      </c>
      <c r="B7958">
        <v>2020</v>
      </c>
      <c r="C7958" t="s">
        <v>118</v>
      </c>
      <c r="D7958" t="s">
        <v>112</v>
      </c>
      <c r="E7958" t="s">
        <v>71</v>
      </c>
      <c r="F7958">
        <v>21</v>
      </c>
      <c r="G7958">
        <v>2.48395189649727</v>
      </c>
      <c r="H7958">
        <v>2.6655387994863098</v>
      </c>
    </row>
    <row r="7959" spans="1:8" x14ac:dyDescent="0.3">
      <c r="A7959" t="s">
        <v>113</v>
      </c>
      <c r="B7959">
        <v>2020</v>
      </c>
      <c r="C7959" t="s">
        <v>118</v>
      </c>
      <c r="D7959" t="s">
        <v>76</v>
      </c>
      <c r="E7959" t="s">
        <v>71</v>
      </c>
      <c r="F7959">
        <v>4</v>
      </c>
      <c r="G7959">
        <v>0.75280655694511101</v>
      </c>
      <c r="H7959">
        <v>0.79141596895482602</v>
      </c>
    </row>
    <row r="7960" spans="1:8" x14ac:dyDescent="0.3">
      <c r="A7960" t="s">
        <v>113</v>
      </c>
      <c r="B7960">
        <v>2020</v>
      </c>
      <c r="C7960" t="s">
        <v>118</v>
      </c>
      <c r="D7960" t="s">
        <v>77</v>
      </c>
      <c r="E7960" t="s">
        <v>71</v>
      </c>
      <c r="F7960">
        <v>11</v>
      </c>
      <c r="G7960">
        <v>4.7722135695723704</v>
      </c>
      <c r="H7960">
        <v>4.7977445828758203</v>
      </c>
    </row>
    <row r="7961" spans="1:8" x14ac:dyDescent="0.3">
      <c r="A7961" t="s">
        <v>113</v>
      </c>
      <c r="B7961">
        <v>2020</v>
      </c>
      <c r="C7961" t="s">
        <v>118</v>
      </c>
      <c r="D7961" t="s">
        <v>78</v>
      </c>
      <c r="E7961" t="s">
        <v>71</v>
      </c>
      <c r="F7961">
        <v>6</v>
      </c>
      <c r="G7961">
        <v>7.1786650075974201</v>
      </c>
      <c r="H7961">
        <v>6.92260352223665</v>
      </c>
    </row>
    <row r="7962" spans="1:8" x14ac:dyDescent="0.3">
      <c r="A7962" t="s">
        <v>113</v>
      </c>
      <c r="B7962">
        <v>2020</v>
      </c>
      <c r="C7962" t="s">
        <v>118</v>
      </c>
      <c r="D7962" t="s">
        <v>79</v>
      </c>
      <c r="E7962" t="s">
        <v>71</v>
      </c>
      <c r="F7962">
        <v>3</v>
      </c>
      <c r="G7962">
        <v>4.4734056036860901</v>
      </c>
      <c r="H7962">
        <v>5.05791147693383</v>
      </c>
    </row>
    <row r="7963" spans="1:8" x14ac:dyDescent="0.3">
      <c r="A7963" t="s">
        <v>113</v>
      </c>
      <c r="B7963">
        <v>2020</v>
      </c>
      <c r="C7963" t="s">
        <v>118</v>
      </c>
      <c r="D7963" t="s">
        <v>31</v>
      </c>
      <c r="E7963" t="s">
        <v>71</v>
      </c>
      <c r="F7963">
        <v>24</v>
      </c>
      <c r="G7963">
        <v>2.6301658100362699</v>
      </c>
      <c r="H7963">
        <v>2.88085234045659</v>
      </c>
    </row>
    <row r="7964" spans="1:8" x14ac:dyDescent="0.3">
      <c r="A7964" t="s">
        <v>113</v>
      </c>
      <c r="B7964">
        <v>2020</v>
      </c>
      <c r="C7964" t="s">
        <v>119</v>
      </c>
      <c r="D7964" t="s">
        <v>112</v>
      </c>
      <c r="E7964" t="s">
        <v>71</v>
      </c>
      <c r="F7964">
        <v>-1</v>
      </c>
      <c r="G7964">
        <v>-1</v>
      </c>
      <c r="H7964">
        <v>8.7404785155488103</v>
      </c>
    </row>
    <row r="7965" spans="1:8" x14ac:dyDescent="0.3">
      <c r="A7965" t="s">
        <v>113</v>
      </c>
      <c r="B7965">
        <v>2020</v>
      </c>
      <c r="C7965" t="s">
        <v>119</v>
      </c>
      <c r="D7965" t="s">
        <v>76</v>
      </c>
      <c r="E7965" t="s">
        <v>71</v>
      </c>
      <c r="F7965">
        <v>0</v>
      </c>
      <c r="G7965">
        <v>0</v>
      </c>
      <c r="H7965">
        <v>0</v>
      </c>
    </row>
    <row r="7966" spans="1:8" x14ac:dyDescent="0.3">
      <c r="A7966" t="s">
        <v>113</v>
      </c>
      <c r="B7966">
        <v>2020</v>
      </c>
      <c r="C7966" t="s">
        <v>119</v>
      </c>
      <c r="D7966" t="s">
        <v>77</v>
      </c>
      <c r="E7966" t="s">
        <v>71</v>
      </c>
      <c r="F7966">
        <v>-1</v>
      </c>
      <c r="G7966">
        <v>-1</v>
      </c>
      <c r="H7966">
        <v>17.0200350126435</v>
      </c>
    </row>
    <row r="7967" spans="1:8" x14ac:dyDescent="0.3">
      <c r="A7967" t="s">
        <v>113</v>
      </c>
      <c r="B7967">
        <v>2020</v>
      </c>
      <c r="C7967" t="s">
        <v>119</v>
      </c>
      <c r="D7967" t="s">
        <v>78</v>
      </c>
      <c r="E7967" t="s">
        <v>71</v>
      </c>
      <c r="F7967">
        <v>-1</v>
      </c>
      <c r="G7967">
        <v>-1</v>
      </c>
      <c r="H7967">
        <v>32.795487340941897</v>
      </c>
    </row>
    <row r="7968" spans="1:8" x14ac:dyDescent="0.3">
      <c r="A7968" t="s">
        <v>113</v>
      </c>
      <c r="B7968">
        <v>2020</v>
      </c>
      <c r="C7968" t="s">
        <v>119</v>
      </c>
      <c r="D7968" t="s">
        <v>79</v>
      </c>
      <c r="E7968" t="s">
        <v>71</v>
      </c>
      <c r="F7968">
        <v>0</v>
      </c>
      <c r="G7968">
        <v>0</v>
      </c>
      <c r="H7968">
        <v>0</v>
      </c>
    </row>
    <row r="7969" spans="1:8" x14ac:dyDescent="0.3">
      <c r="A7969" t="s">
        <v>113</v>
      </c>
      <c r="B7969">
        <v>2020</v>
      </c>
      <c r="C7969" t="s">
        <v>119</v>
      </c>
      <c r="D7969" t="s">
        <v>31</v>
      </c>
      <c r="E7969" t="s">
        <v>71</v>
      </c>
      <c r="F7969">
        <v>2</v>
      </c>
      <c r="G7969">
        <v>8.9285714285714306</v>
      </c>
      <c r="H7969">
        <v>7.9538354491494099</v>
      </c>
    </row>
    <row r="7970" spans="1:8" x14ac:dyDescent="0.3">
      <c r="A7970" t="s">
        <v>113</v>
      </c>
      <c r="B7970">
        <v>2020</v>
      </c>
      <c r="C7970" t="s">
        <v>120</v>
      </c>
      <c r="D7970" t="s">
        <v>112</v>
      </c>
      <c r="E7970" t="s">
        <v>71</v>
      </c>
      <c r="F7970">
        <v>0</v>
      </c>
      <c r="G7970">
        <v>0</v>
      </c>
      <c r="H7970">
        <v>0</v>
      </c>
    </row>
    <row r="7971" spans="1:8" x14ac:dyDescent="0.3">
      <c r="A7971" t="s">
        <v>113</v>
      </c>
      <c r="B7971">
        <v>2020</v>
      </c>
      <c r="C7971" t="s">
        <v>120</v>
      </c>
      <c r="D7971" t="s">
        <v>76</v>
      </c>
      <c r="E7971" t="s">
        <v>71</v>
      </c>
      <c r="F7971">
        <v>0</v>
      </c>
      <c r="G7971">
        <v>0</v>
      </c>
      <c r="H7971">
        <v>0</v>
      </c>
    </row>
    <row r="7972" spans="1:8" x14ac:dyDescent="0.3">
      <c r="A7972" t="s">
        <v>113</v>
      </c>
      <c r="B7972">
        <v>2020</v>
      </c>
      <c r="C7972" t="s">
        <v>120</v>
      </c>
      <c r="D7972" t="s">
        <v>77</v>
      </c>
      <c r="E7972" t="s">
        <v>71</v>
      </c>
      <c r="F7972">
        <v>0</v>
      </c>
      <c r="G7972">
        <v>0</v>
      </c>
      <c r="H7972">
        <v>0</v>
      </c>
    </row>
    <row r="7973" spans="1:8" x14ac:dyDescent="0.3">
      <c r="A7973" t="s">
        <v>113</v>
      </c>
      <c r="B7973">
        <v>2020</v>
      </c>
      <c r="C7973" t="s">
        <v>120</v>
      </c>
      <c r="D7973" t="s">
        <v>78</v>
      </c>
      <c r="E7973" t="s">
        <v>71</v>
      </c>
      <c r="F7973">
        <v>0</v>
      </c>
      <c r="G7973">
        <v>0</v>
      </c>
      <c r="H7973">
        <v>0</v>
      </c>
    </row>
    <row r="7974" spans="1:8" x14ac:dyDescent="0.3">
      <c r="A7974" t="s">
        <v>113</v>
      </c>
      <c r="B7974">
        <v>2020</v>
      </c>
      <c r="C7974" t="s">
        <v>120</v>
      </c>
      <c r="D7974" t="s">
        <v>79</v>
      </c>
      <c r="E7974" t="s">
        <v>71</v>
      </c>
      <c r="F7974">
        <v>0</v>
      </c>
      <c r="G7974">
        <v>0</v>
      </c>
      <c r="H7974">
        <v>0</v>
      </c>
    </row>
    <row r="7975" spans="1:8" x14ac:dyDescent="0.3">
      <c r="A7975" t="s">
        <v>113</v>
      </c>
      <c r="B7975">
        <v>2020</v>
      </c>
      <c r="C7975" t="s">
        <v>120</v>
      </c>
      <c r="D7975" t="s">
        <v>31</v>
      </c>
      <c r="E7975" t="s">
        <v>71</v>
      </c>
      <c r="F7975">
        <v>0</v>
      </c>
      <c r="G7975">
        <v>0</v>
      </c>
      <c r="H7975">
        <v>0</v>
      </c>
    </row>
    <row r="7976" spans="1:8" x14ac:dyDescent="0.3">
      <c r="A7976" t="s">
        <v>113</v>
      </c>
      <c r="B7976">
        <v>2020</v>
      </c>
      <c r="C7976" t="s">
        <v>121</v>
      </c>
      <c r="D7976" t="s">
        <v>112</v>
      </c>
      <c r="E7976" t="s">
        <v>71</v>
      </c>
      <c r="F7976">
        <v>0</v>
      </c>
      <c r="G7976">
        <v>0</v>
      </c>
      <c r="H7976">
        <v>0</v>
      </c>
    </row>
    <row r="7977" spans="1:8" x14ac:dyDescent="0.3">
      <c r="A7977" t="s">
        <v>113</v>
      </c>
      <c r="B7977">
        <v>2020</v>
      </c>
      <c r="C7977" t="s">
        <v>121</v>
      </c>
      <c r="D7977" t="s">
        <v>76</v>
      </c>
      <c r="E7977" t="s">
        <v>71</v>
      </c>
      <c r="F7977">
        <v>0</v>
      </c>
      <c r="G7977">
        <v>0</v>
      </c>
      <c r="H7977">
        <v>0</v>
      </c>
    </row>
    <row r="7978" spans="1:8" x14ac:dyDescent="0.3">
      <c r="A7978" t="s">
        <v>113</v>
      </c>
      <c r="B7978">
        <v>2020</v>
      </c>
      <c r="C7978" t="s">
        <v>121</v>
      </c>
      <c r="D7978" t="s">
        <v>77</v>
      </c>
      <c r="E7978" t="s">
        <v>71</v>
      </c>
      <c r="F7978">
        <v>0</v>
      </c>
      <c r="G7978">
        <v>0</v>
      </c>
      <c r="H7978">
        <v>0</v>
      </c>
    </row>
    <row r="7979" spans="1:8" x14ac:dyDescent="0.3">
      <c r="A7979" t="s">
        <v>113</v>
      </c>
      <c r="B7979">
        <v>2020</v>
      </c>
      <c r="C7979" t="s">
        <v>121</v>
      </c>
      <c r="D7979" t="s">
        <v>78</v>
      </c>
      <c r="E7979" t="s">
        <v>71</v>
      </c>
      <c r="F7979">
        <v>0</v>
      </c>
      <c r="G7979">
        <v>0</v>
      </c>
      <c r="H7979">
        <v>0</v>
      </c>
    </row>
    <row r="7980" spans="1:8" x14ac:dyDescent="0.3">
      <c r="A7980" t="s">
        <v>113</v>
      </c>
      <c r="B7980">
        <v>2020</v>
      </c>
      <c r="C7980" t="s">
        <v>121</v>
      </c>
      <c r="D7980" t="s">
        <v>79</v>
      </c>
      <c r="E7980" t="s">
        <v>71</v>
      </c>
      <c r="F7980">
        <v>0</v>
      </c>
      <c r="G7980">
        <v>0</v>
      </c>
      <c r="H7980">
        <v>0</v>
      </c>
    </row>
    <row r="7981" spans="1:8" x14ac:dyDescent="0.3">
      <c r="A7981" t="s">
        <v>113</v>
      </c>
      <c r="B7981">
        <v>2020</v>
      </c>
      <c r="C7981" t="s">
        <v>121</v>
      </c>
      <c r="D7981" t="s">
        <v>31</v>
      </c>
      <c r="E7981" t="s">
        <v>71</v>
      </c>
      <c r="F7981">
        <v>0</v>
      </c>
      <c r="G7981">
        <v>0</v>
      </c>
      <c r="H7981">
        <v>0</v>
      </c>
    </row>
    <row r="7982" spans="1:8" x14ac:dyDescent="0.3">
      <c r="A7982" t="s">
        <v>113</v>
      </c>
      <c r="B7982">
        <v>2020</v>
      </c>
      <c r="C7982" t="s">
        <v>108</v>
      </c>
      <c r="D7982" t="s">
        <v>112</v>
      </c>
      <c r="E7982" t="s">
        <v>71</v>
      </c>
      <c r="F7982">
        <v>6</v>
      </c>
      <c r="G7982">
        <v>1.7671695245724901</v>
      </c>
      <c r="H7982">
        <v>1.6864833303290201</v>
      </c>
    </row>
    <row r="7983" spans="1:8" x14ac:dyDescent="0.3">
      <c r="A7983" t="s">
        <v>113</v>
      </c>
      <c r="B7983">
        <v>2020</v>
      </c>
      <c r="C7983" t="s">
        <v>108</v>
      </c>
      <c r="D7983" t="s">
        <v>76</v>
      </c>
      <c r="E7983" t="s">
        <v>71</v>
      </c>
      <c r="F7983">
        <v>1</v>
      </c>
      <c r="G7983">
        <v>0.52180628463489198</v>
      </c>
      <c r="H7983">
        <v>0.62059378413265798</v>
      </c>
    </row>
    <row r="7984" spans="1:8" x14ac:dyDescent="0.3">
      <c r="A7984" t="s">
        <v>113</v>
      </c>
      <c r="B7984">
        <v>2020</v>
      </c>
      <c r="C7984" t="s">
        <v>108</v>
      </c>
      <c r="D7984" t="s">
        <v>77</v>
      </c>
      <c r="E7984" t="s">
        <v>71</v>
      </c>
      <c r="F7984">
        <v>4</v>
      </c>
      <c r="G7984">
        <v>3.8343925842847399</v>
      </c>
      <c r="H7984">
        <v>3.5298495055249899</v>
      </c>
    </row>
    <row r="7985" spans="1:8" x14ac:dyDescent="0.3">
      <c r="A7985" t="s">
        <v>113</v>
      </c>
      <c r="B7985">
        <v>2020</v>
      </c>
      <c r="C7985" t="s">
        <v>108</v>
      </c>
      <c r="D7985" t="s">
        <v>78</v>
      </c>
      <c r="E7985" t="s">
        <v>71</v>
      </c>
      <c r="F7985">
        <v>1</v>
      </c>
      <c r="G7985">
        <v>2.2954206358315199</v>
      </c>
      <c r="H7985">
        <v>2.51589588765381</v>
      </c>
    </row>
    <row r="7986" spans="1:8" x14ac:dyDescent="0.3">
      <c r="A7986" t="s">
        <v>113</v>
      </c>
      <c r="B7986">
        <v>2020</v>
      </c>
      <c r="C7986" t="s">
        <v>108</v>
      </c>
      <c r="D7986" t="s">
        <v>79</v>
      </c>
      <c r="E7986" t="s">
        <v>71</v>
      </c>
      <c r="F7986">
        <v>2</v>
      </c>
      <c r="G7986">
        <v>5.77967864986707</v>
      </c>
      <c r="H7986">
        <v>8.1070759073673795</v>
      </c>
    </row>
    <row r="7987" spans="1:8" x14ac:dyDescent="0.3">
      <c r="A7987" t="s">
        <v>113</v>
      </c>
      <c r="B7987">
        <v>2020</v>
      </c>
      <c r="C7987" t="s">
        <v>108</v>
      </c>
      <c r="D7987" t="s">
        <v>31</v>
      </c>
      <c r="E7987" t="s">
        <v>71</v>
      </c>
      <c r="F7987">
        <v>8</v>
      </c>
      <c r="G7987">
        <v>2.1382941758212399</v>
      </c>
      <c r="H7987">
        <v>2.2643366622624699</v>
      </c>
    </row>
    <row r="7988" spans="1:8" x14ac:dyDescent="0.3">
      <c r="A7988" t="s">
        <v>113</v>
      </c>
      <c r="B7988">
        <v>2020</v>
      </c>
      <c r="C7988" t="s">
        <v>122</v>
      </c>
      <c r="D7988" t="s">
        <v>112</v>
      </c>
      <c r="E7988" t="s">
        <v>71</v>
      </c>
      <c r="F7988">
        <v>10</v>
      </c>
      <c r="G7988">
        <v>2.66826050760988</v>
      </c>
      <c r="H7988">
        <v>2.4414073604638</v>
      </c>
    </row>
    <row r="7989" spans="1:8" x14ac:dyDescent="0.3">
      <c r="A7989" t="s">
        <v>113</v>
      </c>
      <c r="B7989">
        <v>2020</v>
      </c>
      <c r="C7989" t="s">
        <v>122</v>
      </c>
      <c r="D7989" t="s">
        <v>76</v>
      </c>
      <c r="E7989" t="s">
        <v>71</v>
      </c>
      <c r="F7989">
        <v>2</v>
      </c>
      <c r="G7989">
        <v>0.93324498614131202</v>
      </c>
      <c r="H7989">
        <v>0.86789611627424301</v>
      </c>
    </row>
    <row r="7990" spans="1:8" x14ac:dyDescent="0.3">
      <c r="A7990" t="s">
        <v>113</v>
      </c>
      <c r="B7990">
        <v>2020</v>
      </c>
      <c r="C7990" t="s">
        <v>122</v>
      </c>
      <c r="D7990" t="s">
        <v>77</v>
      </c>
      <c r="E7990" t="s">
        <v>71</v>
      </c>
      <c r="F7990">
        <v>3</v>
      </c>
      <c r="G7990">
        <v>2.6822595354326499</v>
      </c>
      <c r="H7990">
        <v>2.5960140221077599</v>
      </c>
    </row>
    <row r="7991" spans="1:8" x14ac:dyDescent="0.3">
      <c r="A7991" t="s">
        <v>113</v>
      </c>
      <c r="B7991">
        <v>2020</v>
      </c>
      <c r="C7991" t="s">
        <v>122</v>
      </c>
      <c r="D7991" t="s">
        <v>78</v>
      </c>
      <c r="E7991" t="s">
        <v>71</v>
      </c>
      <c r="F7991">
        <v>5</v>
      </c>
      <c r="G7991">
        <v>10.282987824942399</v>
      </c>
      <c r="H7991">
        <v>10.1435531369087</v>
      </c>
    </row>
    <row r="7992" spans="1:8" x14ac:dyDescent="0.3">
      <c r="A7992" t="s">
        <v>113</v>
      </c>
      <c r="B7992">
        <v>2020</v>
      </c>
      <c r="C7992" t="s">
        <v>122</v>
      </c>
      <c r="D7992" t="s">
        <v>79</v>
      </c>
      <c r="E7992" t="s">
        <v>71</v>
      </c>
      <c r="F7992">
        <v>2</v>
      </c>
      <c r="G7992">
        <v>4.7876669698855698</v>
      </c>
      <c r="H7992">
        <v>3.7781746337694901</v>
      </c>
    </row>
    <row r="7993" spans="1:8" x14ac:dyDescent="0.3">
      <c r="A7993" t="s">
        <v>113</v>
      </c>
      <c r="B7993">
        <v>2020</v>
      </c>
      <c r="C7993" t="s">
        <v>122</v>
      </c>
      <c r="D7993" t="s">
        <v>31</v>
      </c>
      <c r="E7993" t="s">
        <v>71</v>
      </c>
      <c r="F7993">
        <v>12</v>
      </c>
      <c r="G7993">
        <v>2.8808066258552398</v>
      </c>
      <c r="H7993">
        <v>2.5617164150613201</v>
      </c>
    </row>
    <row r="7994" spans="1:8" x14ac:dyDescent="0.3">
      <c r="A7994" t="s">
        <v>113</v>
      </c>
      <c r="B7994">
        <v>2020</v>
      </c>
      <c r="C7994" t="s">
        <v>123</v>
      </c>
      <c r="D7994" t="s">
        <v>112</v>
      </c>
      <c r="E7994" t="s">
        <v>71</v>
      </c>
      <c r="F7994">
        <v>21</v>
      </c>
      <c r="G7994">
        <v>1.91562143671608</v>
      </c>
      <c r="H7994">
        <v>2.0740910857122699</v>
      </c>
    </row>
    <row r="7995" spans="1:8" x14ac:dyDescent="0.3">
      <c r="A7995" t="s">
        <v>113</v>
      </c>
      <c r="B7995">
        <v>2020</v>
      </c>
      <c r="C7995" t="s">
        <v>123</v>
      </c>
      <c r="D7995" t="s">
        <v>76</v>
      </c>
      <c r="E7995" t="s">
        <v>71</v>
      </c>
      <c r="F7995">
        <v>1</v>
      </c>
      <c r="G7995">
        <v>0.14725892241810901</v>
      </c>
      <c r="H7995">
        <v>0.133354670080546</v>
      </c>
    </row>
    <row r="7996" spans="1:8" x14ac:dyDescent="0.3">
      <c r="A7996" t="s">
        <v>113</v>
      </c>
      <c r="B7996">
        <v>2020</v>
      </c>
      <c r="C7996" t="s">
        <v>123</v>
      </c>
      <c r="D7996" t="s">
        <v>77</v>
      </c>
      <c r="E7996" t="s">
        <v>71</v>
      </c>
      <c r="F7996">
        <v>15</v>
      </c>
      <c r="G7996">
        <v>4.8567108411499396</v>
      </c>
      <c r="H7996">
        <v>5.0194556525343197</v>
      </c>
    </row>
    <row r="7997" spans="1:8" x14ac:dyDescent="0.3">
      <c r="A7997" t="s">
        <v>113</v>
      </c>
      <c r="B7997">
        <v>2020</v>
      </c>
      <c r="C7997" t="s">
        <v>123</v>
      </c>
      <c r="D7997" t="s">
        <v>78</v>
      </c>
      <c r="E7997" t="s">
        <v>71</v>
      </c>
      <c r="F7997">
        <v>5</v>
      </c>
      <c r="G7997">
        <v>4.6158248940668196</v>
      </c>
      <c r="H7997">
        <v>4.62148207841022</v>
      </c>
    </row>
    <row r="7998" spans="1:8" x14ac:dyDescent="0.3">
      <c r="A7998" t="s">
        <v>113</v>
      </c>
      <c r="B7998">
        <v>2020</v>
      </c>
      <c r="C7998" t="s">
        <v>123</v>
      </c>
      <c r="D7998" t="s">
        <v>79</v>
      </c>
      <c r="E7998" t="s">
        <v>71</v>
      </c>
      <c r="F7998">
        <v>8</v>
      </c>
      <c r="G7998">
        <v>8.9897741319249391</v>
      </c>
      <c r="H7998">
        <v>7.1163745670446001</v>
      </c>
    </row>
    <row r="7999" spans="1:8" x14ac:dyDescent="0.3">
      <c r="A7999" t="s">
        <v>113</v>
      </c>
      <c r="B7999">
        <v>2020</v>
      </c>
      <c r="C7999" t="s">
        <v>123</v>
      </c>
      <c r="D7999" t="s">
        <v>31</v>
      </c>
      <c r="E7999" t="s">
        <v>71</v>
      </c>
      <c r="F7999">
        <v>29</v>
      </c>
      <c r="G7999">
        <v>2.4467618372650302</v>
      </c>
      <c r="H7999">
        <v>2.52789659903218</v>
      </c>
    </row>
    <row r="8000" spans="1:8" x14ac:dyDescent="0.3">
      <c r="A8000" t="s">
        <v>113</v>
      </c>
      <c r="B8000">
        <v>2020</v>
      </c>
      <c r="C8000" t="s">
        <v>124</v>
      </c>
      <c r="D8000" t="s">
        <v>112</v>
      </c>
      <c r="E8000" t="s">
        <v>71</v>
      </c>
      <c r="F8000">
        <v>23</v>
      </c>
      <c r="G8000">
        <v>3.7775328768540701</v>
      </c>
      <c r="H8000">
        <v>3.4443942214886798</v>
      </c>
    </row>
    <row r="8001" spans="1:8" x14ac:dyDescent="0.3">
      <c r="A8001" t="s">
        <v>113</v>
      </c>
      <c r="B8001">
        <v>2020</v>
      </c>
      <c r="C8001" t="s">
        <v>124</v>
      </c>
      <c r="D8001" t="s">
        <v>76</v>
      </c>
      <c r="E8001" t="s">
        <v>71</v>
      </c>
      <c r="F8001">
        <v>2</v>
      </c>
      <c r="G8001">
        <v>0.57460531797221803</v>
      </c>
      <c r="H8001">
        <v>0.58652138680365096</v>
      </c>
    </row>
    <row r="8002" spans="1:8" x14ac:dyDescent="0.3">
      <c r="A8002" t="s">
        <v>113</v>
      </c>
      <c r="B8002">
        <v>2020</v>
      </c>
      <c r="C8002" t="s">
        <v>124</v>
      </c>
      <c r="D8002" t="s">
        <v>77</v>
      </c>
      <c r="E8002" t="s">
        <v>71</v>
      </c>
      <c r="F8002">
        <v>16</v>
      </c>
      <c r="G8002">
        <v>8.3943673794883598</v>
      </c>
      <c r="H8002">
        <v>7.9662685805346296</v>
      </c>
    </row>
    <row r="8003" spans="1:8" x14ac:dyDescent="0.3">
      <c r="A8003" t="s">
        <v>113</v>
      </c>
      <c r="B8003">
        <v>2020</v>
      </c>
      <c r="C8003" t="s">
        <v>124</v>
      </c>
      <c r="D8003" t="s">
        <v>78</v>
      </c>
      <c r="E8003" t="s">
        <v>71</v>
      </c>
      <c r="F8003">
        <v>5</v>
      </c>
      <c r="G8003">
        <v>7.1231159358349698</v>
      </c>
      <c r="H8003">
        <v>6.7296763698957296</v>
      </c>
    </row>
    <row r="8004" spans="1:8" x14ac:dyDescent="0.3">
      <c r="A8004" t="s">
        <v>113</v>
      </c>
      <c r="B8004">
        <v>2020</v>
      </c>
      <c r="C8004" t="s">
        <v>124</v>
      </c>
      <c r="D8004" t="s">
        <v>79</v>
      </c>
      <c r="E8004" t="s">
        <v>71</v>
      </c>
      <c r="F8004">
        <v>6</v>
      </c>
      <c r="G8004">
        <v>11.300073450477401</v>
      </c>
      <c r="H8004">
        <v>9.5750921665619302</v>
      </c>
    </row>
    <row r="8005" spans="1:8" x14ac:dyDescent="0.3">
      <c r="A8005" t="s">
        <v>113</v>
      </c>
      <c r="B8005">
        <v>2020</v>
      </c>
      <c r="C8005" t="s">
        <v>124</v>
      </c>
      <c r="D8005" t="s">
        <v>31</v>
      </c>
      <c r="E8005" t="s">
        <v>71</v>
      </c>
      <c r="F8005">
        <v>29</v>
      </c>
      <c r="G8005">
        <v>4.3809293612907103</v>
      </c>
      <c r="H8005">
        <v>3.9961570365452701</v>
      </c>
    </row>
    <row r="8006" spans="1:8" x14ac:dyDescent="0.3">
      <c r="A8006" t="s">
        <v>113</v>
      </c>
      <c r="B8006">
        <v>2020</v>
      </c>
      <c r="C8006" t="s">
        <v>70</v>
      </c>
      <c r="D8006" t="s">
        <v>112</v>
      </c>
      <c r="E8006" t="s">
        <v>71</v>
      </c>
      <c r="F8006">
        <v>127</v>
      </c>
      <c r="G8006">
        <v>2.5419405173909801</v>
      </c>
      <c r="H8006">
        <v>2.4606218309721202</v>
      </c>
    </row>
    <row r="8007" spans="1:8" x14ac:dyDescent="0.3">
      <c r="A8007" t="s">
        <v>113</v>
      </c>
      <c r="B8007">
        <v>2020</v>
      </c>
      <c r="C8007" t="s">
        <v>70</v>
      </c>
      <c r="D8007" t="s">
        <v>76</v>
      </c>
      <c r="E8007" t="s">
        <v>71</v>
      </c>
      <c r="F8007">
        <v>13</v>
      </c>
      <c r="G8007">
        <v>0.44597371499535199</v>
      </c>
      <c r="H8007">
        <v>0.46148556944090102</v>
      </c>
    </row>
    <row r="8008" spans="1:8" x14ac:dyDescent="0.3">
      <c r="A8008" t="s">
        <v>113</v>
      </c>
      <c r="B8008">
        <v>2020</v>
      </c>
      <c r="C8008" t="s">
        <v>70</v>
      </c>
      <c r="D8008" t="s">
        <v>77</v>
      </c>
      <c r="E8008" t="s">
        <v>71</v>
      </c>
      <c r="F8008">
        <v>79</v>
      </c>
      <c r="G8008">
        <v>5.2844576741697002</v>
      </c>
      <c r="H8008">
        <v>5.1953025411353302</v>
      </c>
    </row>
    <row r="8009" spans="1:8" x14ac:dyDescent="0.3">
      <c r="A8009" t="s">
        <v>113</v>
      </c>
      <c r="B8009">
        <v>2020</v>
      </c>
      <c r="C8009" t="s">
        <v>70</v>
      </c>
      <c r="D8009" t="s">
        <v>78</v>
      </c>
      <c r="E8009" t="s">
        <v>71</v>
      </c>
      <c r="F8009">
        <v>35</v>
      </c>
      <c r="G8009">
        <v>5.9700168695619498</v>
      </c>
      <c r="H8009">
        <v>5.8400808122445902</v>
      </c>
    </row>
    <row r="8010" spans="1:8" x14ac:dyDescent="0.3">
      <c r="A8010" t="s">
        <v>113</v>
      </c>
      <c r="B8010">
        <v>2020</v>
      </c>
      <c r="C8010" t="s">
        <v>70</v>
      </c>
      <c r="D8010" t="s">
        <v>79</v>
      </c>
      <c r="E8010" t="s">
        <v>71</v>
      </c>
      <c r="F8010">
        <v>41</v>
      </c>
      <c r="G8010">
        <v>8.7268021378536709</v>
      </c>
      <c r="H8010">
        <v>8.4997338562282998</v>
      </c>
    </row>
    <row r="8011" spans="1:8" x14ac:dyDescent="0.3">
      <c r="A8011" t="s">
        <v>113</v>
      </c>
      <c r="B8011">
        <v>2020</v>
      </c>
      <c r="C8011" t="s">
        <v>70</v>
      </c>
      <c r="D8011" t="s">
        <v>31</v>
      </c>
      <c r="E8011" t="s">
        <v>71</v>
      </c>
      <c r="F8011">
        <v>168</v>
      </c>
      <c r="G8011">
        <v>3.0735455543358898</v>
      </c>
      <c r="H8011">
        <v>3.0041419132451801</v>
      </c>
    </row>
    <row r="8012" spans="1:8" x14ac:dyDescent="0.3">
      <c r="A8012" t="s">
        <v>113</v>
      </c>
      <c r="B8012">
        <v>2021</v>
      </c>
      <c r="C8012" t="s">
        <v>114</v>
      </c>
      <c r="D8012" t="s">
        <v>112</v>
      </c>
      <c r="E8012" t="s">
        <v>71</v>
      </c>
      <c r="F8012">
        <v>2</v>
      </c>
      <c r="G8012">
        <v>0.60525543292408002</v>
      </c>
      <c r="H8012">
        <v>0.511885992751694</v>
      </c>
    </row>
    <row r="8013" spans="1:8" x14ac:dyDescent="0.3">
      <c r="A8013" t="s">
        <v>113</v>
      </c>
      <c r="B8013">
        <v>2021</v>
      </c>
      <c r="C8013" t="s">
        <v>114</v>
      </c>
      <c r="D8013" t="s">
        <v>76</v>
      </c>
      <c r="E8013" t="s">
        <v>71</v>
      </c>
      <c r="F8013">
        <v>0</v>
      </c>
      <c r="G8013">
        <v>0</v>
      </c>
      <c r="H8013">
        <v>0</v>
      </c>
    </row>
    <row r="8014" spans="1:8" x14ac:dyDescent="0.3">
      <c r="A8014" t="s">
        <v>113</v>
      </c>
      <c r="B8014">
        <v>2021</v>
      </c>
      <c r="C8014" t="s">
        <v>114</v>
      </c>
      <c r="D8014" t="s">
        <v>77</v>
      </c>
      <c r="E8014" t="s">
        <v>71</v>
      </c>
      <c r="F8014">
        <v>2</v>
      </c>
      <c r="G8014">
        <v>1.8658979167249801</v>
      </c>
      <c r="H8014">
        <v>1.75779718265676</v>
      </c>
    </row>
    <row r="8015" spans="1:8" x14ac:dyDescent="0.3">
      <c r="A8015" t="s">
        <v>113</v>
      </c>
      <c r="B8015">
        <v>2021</v>
      </c>
      <c r="C8015" t="s">
        <v>114</v>
      </c>
      <c r="D8015" t="s">
        <v>78</v>
      </c>
      <c r="E8015" t="s">
        <v>71</v>
      </c>
      <c r="F8015">
        <v>0</v>
      </c>
      <c r="G8015">
        <v>0</v>
      </c>
      <c r="H8015">
        <v>0</v>
      </c>
    </row>
    <row r="8016" spans="1:8" x14ac:dyDescent="0.3">
      <c r="A8016" t="s">
        <v>113</v>
      </c>
      <c r="B8016">
        <v>2021</v>
      </c>
      <c r="C8016" t="s">
        <v>114</v>
      </c>
      <c r="D8016" t="s">
        <v>79</v>
      </c>
      <c r="E8016" t="s">
        <v>71</v>
      </c>
      <c r="F8016">
        <v>3</v>
      </c>
      <c r="G8016">
        <v>7.8429322109225899</v>
      </c>
      <c r="H8016">
        <v>7.3220885043784696</v>
      </c>
    </row>
    <row r="8017" spans="1:8" x14ac:dyDescent="0.3">
      <c r="A8017" t="s">
        <v>113</v>
      </c>
      <c r="B8017">
        <v>2021</v>
      </c>
      <c r="C8017" t="s">
        <v>114</v>
      </c>
      <c r="D8017" t="s">
        <v>31</v>
      </c>
      <c r="E8017" t="s">
        <v>71</v>
      </c>
      <c r="F8017">
        <v>5</v>
      </c>
      <c r="G8017">
        <v>1.356152865551</v>
      </c>
      <c r="H8017">
        <v>1.1248042187981</v>
      </c>
    </row>
    <row r="8018" spans="1:8" x14ac:dyDescent="0.3">
      <c r="A8018" t="s">
        <v>113</v>
      </c>
      <c r="B8018">
        <v>2021</v>
      </c>
      <c r="C8018" t="s">
        <v>115</v>
      </c>
      <c r="D8018" t="s">
        <v>112</v>
      </c>
      <c r="E8018" t="s">
        <v>71</v>
      </c>
      <c r="F8018">
        <v>4</v>
      </c>
      <c r="G8018">
        <v>3.8916941517566102</v>
      </c>
      <c r="H8018">
        <v>2.81328605974586</v>
      </c>
    </row>
    <row r="8019" spans="1:8" x14ac:dyDescent="0.3">
      <c r="A8019" t="s">
        <v>113</v>
      </c>
      <c r="B8019">
        <v>2021</v>
      </c>
      <c r="C8019" t="s">
        <v>115</v>
      </c>
      <c r="D8019" t="s">
        <v>76</v>
      </c>
      <c r="E8019" t="s">
        <v>71</v>
      </c>
      <c r="F8019">
        <v>0</v>
      </c>
      <c r="G8019">
        <v>0</v>
      </c>
      <c r="H8019">
        <v>0</v>
      </c>
    </row>
    <row r="8020" spans="1:8" x14ac:dyDescent="0.3">
      <c r="A8020" t="s">
        <v>113</v>
      </c>
      <c r="B8020">
        <v>2021</v>
      </c>
      <c r="C8020" t="s">
        <v>115</v>
      </c>
      <c r="D8020" t="s">
        <v>77</v>
      </c>
      <c r="E8020" t="s">
        <v>71</v>
      </c>
      <c r="F8020">
        <v>0</v>
      </c>
      <c r="G8020">
        <v>0</v>
      </c>
      <c r="H8020">
        <v>0</v>
      </c>
    </row>
    <row r="8021" spans="1:8" x14ac:dyDescent="0.3">
      <c r="A8021" t="s">
        <v>113</v>
      </c>
      <c r="B8021">
        <v>2021</v>
      </c>
      <c r="C8021" t="s">
        <v>115</v>
      </c>
      <c r="D8021" t="s">
        <v>78</v>
      </c>
      <c r="E8021" t="s">
        <v>71</v>
      </c>
      <c r="F8021">
        <v>4</v>
      </c>
      <c r="G8021">
        <v>24.363503471799199</v>
      </c>
      <c r="H8021">
        <v>24.381812517797499</v>
      </c>
    </row>
    <row r="8022" spans="1:8" x14ac:dyDescent="0.3">
      <c r="A8022" t="s">
        <v>113</v>
      </c>
      <c r="B8022">
        <v>2021</v>
      </c>
      <c r="C8022" t="s">
        <v>115</v>
      </c>
      <c r="D8022" t="s">
        <v>79</v>
      </c>
      <c r="E8022" t="s">
        <v>71</v>
      </c>
      <c r="F8022">
        <v>0</v>
      </c>
      <c r="G8022">
        <v>0</v>
      </c>
      <c r="H8022">
        <v>0</v>
      </c>
    </row>
    <row r="8023" spans="1:8" x14ac:dyDescent="0.3">
      <c r="A8023" t="s">
        <v>113</v>
      </c>
      <c r="B8023">
        <v>2021</v>
      </c>
      <c r="C8023" t="s">
        <v>115</v>
      </c>
      <c r="D8023" t="s">
        <v>31</v>
      </c>
      <c r="E8023" t="s">
        <v>71</v>
      </c>
      <c r="F8023">
        <v>4</v>
      </c>
      <c r="G8023">
        <v>3.4476814342354798</v>
      </c>
      <c r="H8023">
        <v>2.5600903143687299</v>
      </c>
    </row>
    <row r="8024" spans="1:8" x14ac:dyDescent="0.3">
      <c r="A8024" t="s">
        <v>113</v>
      </c>
      <c r="B8024">
        <v>2021</v>
      </c>
      <c r="C8024" t="s">
        <v>81</v>
      </c>
      <c r="D8024" t="s">
        <v>112</v>
      </c>
      <c r="E8024" t="s">
        <v>71</v>
      </c>
      <c r="F8024">
        <v>1</v>
      </c>
      <c r="G8024">
        <v>0.76557368263908598</v>
      </c>
      <c r="H8024">
        <v>0.57324000985972801</v>
      </c>
    </row>
    <row r="8025" spans="1:8" x14ac:dyDescent="0.3">
      <c r="A8025" t="s">
        <v>113</v>
      </c>
      <c r="B8025">
        <v>2021</v>
      </c>
      <c r="C8025" t="s">
        <v>81</v>
      </c>
      <c r="D8025" t="s">
        <v>76</v>
      </c>
      <c r="E8025" t="s">
        <v>71</v>
      </c>
      <c r="F8025">
        <v>0</v>
      </c>
      <c r="G8025">
        <v>0</v>
      </c>
      <c r="H8025">
        <v>0</v>
      </c>
    </row>
    <row r="8026" spans="1:8" x14ac:dyDescent="0.3">
      <c r="A8026" t="s">
        <v>113</v>
      </c>
      <c r="B8026">
        <v>2021</v>
      </c>
      <c r="C8026" t="s">
        <v>81</v>
      </c>
      <c r="D8026" t="s">
        <v>77</v>
      </c>
      <c r="E8026" t="s">
        <v>71</v>
      </c>
      <c r="F8026">
        <v>1</v>
      </c>
      <c r="G8026">
        <v>2.2906358805204299</v>
      </c>
      <c r="H8026">
        <v>1.9684845621598199</v>
      </c>
    </row>
    <row r="8027" spans="1:8" x14ac:dyDescent="0.3">
      <c r="A8027" t="s">
        <v>113</v>
      </c>
      <c r="B8027">
        <v>2021</v>
      </c>
      <c r="C8027" t="s">
        <v>81</v>
      </c>
      <c r="D8027" t="s">
        <v>78</v>
      </c>
      <c r="E8027" t="s">
        <v>71</v>
      </c>
      <c r="F8027">
        <v>0</v>
      </c>
      <c r="G8027">
        <v>0</v>
      </c>
      <c r="H8027">
        <v>0</v>
      </c>
    </row>
    <row r="8028" spans="1:8" x14ac:dyDescent="0.3">
      <c r="A8028" t="s">
        <v>113</v>
      </c>
      <c r="B8028">
        <v>2021</v>
      </c>
      <c r="C8028" t="s">
        <v>81</v>
      </c>
      <c r="D8028" t="s">
        <v>79</v>
      </c>
      <c r="E8028" t="s">
        <v>71</v>
      </c>
      <c r="F8028">
        <v>0</v>
      </c>
      <c r="G8028">
        <v>0</v>
      </c>
      <c r="H8028">
        <v>0</v>
      </c>
    </row>
    <row r="8029" spans="1:8" x14ac:dyDescent="0.3">
      <c r="A8029" t="s">
        <v>113</v>
      </c>
      <c r="B8029">
        <v>2021</v>
      </c>
      <c r="C8029" t="s">
        <v>81</v>
      </c>
      <c r="D8029" t="s">
        <v>31</v>
      </c>
      <c r="E8029" t="s">
        <v>71</v>
      </c>
      <c r="F8029">
        <v>1</v>
      </c>
      <c r="G8029">
        <v>0.67208817796895004</v>
      </c>
      <c r="H8029">
        <v>0.52164840897235298</v>
      </c>
    </row>
    <row r="8030" spans="1:8" x14ac:dyDescent="0.3">
      <c r="A8030" t="s">
        <v>113</v>
      </c>
      <c r="B8030">
        <v>2021</v>
      </c>
      <c r="C8030" t="s">
        <v>116</v>
      </c>
      <c r="D8030" t="s">
        <v>112</v>
      </c>
      <c r="E8030" t="s">
        <v>71</v>
      </c>
      <c r="F8030">
        <v>5</v>
      </c>
      <c r="G8030">
        <v>1.79296940835595</v>
      </c>
      <c r="H8030">
        <v>1.7971623492381299</v>
      </c>
    </row>
    <row r="8031" spans="1:8" x14ac:dyDescent="0.3">
      <c r="A8031" t="s">
        <v>113</v>
      </c>
      <c r="B8031">
        <v>2021</v>
      </c>
      <c r="C8031" t="s">
        <v>116</v>
      </c>
      <c r="D8031" t="s">
        <v>76</v>
      </c>
      <c r="E8031" t="s">
        <v>71</v>
      </c>
      <c r="F8031">
        <v>1</v>
      </c>
      <c r="G8031">
        <v>0.63508999225190199</v>
      </c>
      <c r="H8031">
        <v>0.733863392377885</v>
      </c>
    </row>
    <row r="8032" spans="1:8" x14ac:dyDescent="0.3">
      <c r="A8032" t="s">
        <v>113</v>
      </c>
      <c r="B8032">
        <v>2021</v>
      </c>
      <c r="C8032" t="s">
        <v>116</v>
      </c>
      <c r="D8032" t="s">
        <v>77</v>
      </c>
      <c r="E8032" t="s">
        <v>71</v>
      </c>
      <c r="F8032">
        <v>4</v>
      </c>
      <c r="G8032">
        <v>4.5647509928333401</v>
      </c>
      <c r="H8032">
        <v>4.6759679468778703</v>
      </c>
    </row>
    <row r="8033" spans="1:8" x14ac:dyDescent="0.3">
      <c r="A8033" t="s">
        <v>113</v>
      </c>
      <c r="B8033">
        <v>2021</v>
      </c>
      <c r="C8033" t="s">
        <v>116</v>
      </c>
      <c r="D8033" t="s">
        <v>78</v>
      </c>
      <c r="E8033" t="s">
        <v>71</v>
      </c>
      <c r="F8033">
        <v>0</v>
      </c>
      <c r="G8033">
        <v>0</v>
      </c>
      <c r="H8033">
        <v>0</v>
      </c>
    </row>
    <row r="8034" spans="1:8" x14ac:dyDescent="0.3">
      <c r="A8034" t="s">
        <v>113</v>
      </c>
      <c r="B8034">
        <v>2021</v>
      </c>
      <c r="C8034" t="s">
        <v>116</v>
      </c>
      <c r="D8034" t="s">
        <v>79</v>
      </c>
      <c r="E8034" t="s">
        <v>71</v>
      </c>
      <c r="F8034">
        <v>1</v>
      </c>
      <c r="G8034">
        <v>3.72536601721119</v>
      </c>
      <c r="H8034">
        <v>7.3486184597295701</v>
      </c>
    </row>
    <row r="8035" spans="1:8" x14ac:dyDescent="0.3">
      <c r="A8035" t="s">
        <v>113</v>
      </c>
      <c r="B8035">
        <v>2021</v>
      </c>
      <c r="C8035" t="s">
        <v>116</v>
      </c>
      <c r="D8035" t="s">
        <v>31</v>
      </c>
      <c r="E8035" t="s">
        <v>71</v>
      </c>
      <c r="F8035">
        <v>6</v>
      </c>
      <c r="G8035">
        <v>1.9626443361355499</v>
      </c>
      <c r="H8035">
        <v>2.2967933991823601</v>
      </c>
    </row>
    <row r="8036" spans="1:8" x14ac:dyDescent="0.3">
      <c r="A8036" t="s">
        <v>113</v>
      </c>
      <c r="B8036">
        <v>2021</v>
      </c>
      <c r="C8036" t="s">
        <v>117</v>
      </c>
      <c r="D8036" t="s">
        <v>112</v>
      </c>
      <c r="E8036" t="s">
        <v>71</v>
      </c>
      <c r="F8036">
        <v>12</v>
      </c>
      <c r="G8036">
        <v>2.2336801742270498</v>
      </c>
      <c r="H8036">
        <v>2.2126104302993901</v>
      </c>
    </row>
    <row r="8037" spans="1:8" x14ac:dyDescent="0.3">
      <c r="A8037" t="s">
        <v>113</v>
      </c>
      <c r="B8037">
        <v>2021</v>
      </c>
      <c r="C8037" t="s">
        <v>117</v>
      </c>
      <c r="D8037" t="s">
        <v>76</v>
      </c>
      <c r="E8037" t="s">
        <v>71</v>
      </c>
      <c r="F8037">
        <v>0</v>
      </c>
      <c r="G8037">
        <v>0</v>
      </c>
      <c r="H8037">
        <v>0</v>
      </c>
    </row>
    <row r="8038" spans="1:8" x14ac:dyDescent="0.3">
      <c r="A8038" t="s">
        <v>113</v>
      </c>
      <c r="B8038">
        <v>2021</v>
      </c>
      <c r="C8038" t="s">
        <v>117</v>
      </c>
      <c r="D8038" t="s">
        <v>77</v>
      </c>
      <c r="E8038" t="s">
        <v>71</v>
      </c>
      <c r="F8038">
        <v>8</v>
      </c>
      <c r="G8038">
        <v>5.0543021588188104</v>
      </c>
      <c r="H8038">
        <v>5.0548956274257497</v>
      </c>
    </row>
    <row r="8039" spans="1:8" x14ac:dyDescent="0.3">
      <c r="A8039" t="s">
        <v>113</v>
      </c>
      <c r="B8039">
        <v>2021</v>
      </c>
      <c r="C8039" t="s">
        <v>117</v>
      </c>
      <c r="D8039" t="s">
        <v>78</v>
      </c>
      <c r="E8039" t="s">
        <v>71</v>
      </c>
      <c r="F8039">
        <v>4</v>
      </c>
      <c r="G8039">
        <v>6.3299151791366004</v>
      </c>
      <c r="H8039">
        <v>6.4183633362345303</v>
      </c>
    </row>
    <row r="8040" spans="1:8" x14ac:dyDescent="0.3">
      <c r="A8040" t="s">
        <v>113</v>
      </c>
      <c r="B8040">
        <v>2021</v>
      </c>
      <c r="C8040" t="s">
        <v>117</v>
      </c>
      <c r="D8040" t="s">
        <v>79</v>
      </c>
      <c r="E8040" t="s">
        <v>71</v>
      </c>
      <c r="F8040">
        <v>10</v>
      </c>
      <c r="G8040">
        <v>20.283975659229199</v>
      </c>
      <c r="H8040">
        <v>20.1643802598599</v>
      </c>
    </row>
    <row r="8041" spans="1:8" x14ac:dyDescent="0.3">
      <c r="A8041" t="s">
        <v>113</v>
      </c>
      <c r="B8041">
        <v>2021</v>
      </c>
      <c r="C8041" t="s">
        <v>117</v>
      </c>
      <c r="D8041" t="s">
        <v>31</v>
      </c>
      <c r="E8041" t="s">
        <v>71</v>
      </c>
      <c r="F8041">
        <v>22</v>
      </c>
      <c r="G8041">
        <v>3.7508737830971999</v>
      </c>
      <c r="H8041">
        <v>3.8282697149598399</v>
      </c>
    </row>
    <row r="8042" spans="1:8" x14ac:dyDescent="0.3">
      <c r="A8042" t="s">
        <v>113</v>
      </c>
      <c r="B8042">
        <v>2021</v>
      </c>
      <c r="C8042" t="s">
        <v>87</v>
      </c>
      <c r="D8042" t="s">
        <v>112</v>
      </c>
      <c r="E8042" t="s">
        <v>71</v>
      </c>
      <c r="F8042">
        <v>9</v>
      </c>
      <c r="G8042">
        <v>3.10990400762963</v>
      </c>
      <c r="H8042">
        <v>2.6417869400311802</v>
      </c>
    </row>
    <row r="8043" spans="1:8" x14ac:dyDescent="0.3">
      <c r="A8043" t="s">
        <v>113</v>
      </c>
      <c r="B8043">
        <v>2021</v>
      </c>
      <c r="C8043" t="s">
        <v>87</v>
      </c>
      <c r="D8043" t="s">
        <v>76</v>
      </c>
      <c r="E8043" t="s">
        <v>71</v>
      </c>
      <c r="F8043">
        <v>0</v>
      </c>
      <c r="G8043">
        <v>0</v>
      </c>
      <c r="H8043">
        <v>0</v>
      </c>
    </row>
    <row r="8044" spans="1:8" x14ac:dyDescent="0.3">
      <c r="A8044" t="s">
        <v>113</v>
      </c>
      <c r="B8044">
        <v>2021</v>
      </c>
      <c r="C8044" t="s">
        <v>87</v>
      </c>
      <c r="D8044" t="s">
        <v>77</v>
      </c>
      <c r="E8044" t="s">
        <v>71</v>
      </c>
      <c r="F8044">
        <v>5</v>
      </c>
      <c r="G8044">
        <v>5.2571260343395503</v>
      </c>
      <c r="H8044">
        <v>5.2997799063467399</v>
      </c>
    </row>
    <row r="8045" spans="1:8" x14ac:dyDescent="0.3">
      <c r="A8045" t="s">
        <v>113</v>
      </c>
      <c r="B8045">
        <v>2021</v>
      </c>
      <c r="C8045" t="s">
        <v>87</v>
      </c>
      <c r="D8045" t="s">
        <v>78</v>
      </c>
      <c r="E8045" t="s">
        <v>71</v>
      </c>
      <c r="F8045">
        <v>4</v>
      </c>
      <c r="G8045">
        <v>9.2766529836035208</v>
      </c>
      <c r="H8045">
        <v>9.5198518118713196</v>
      </c>
    </row>
    <row r="8046" spans="1:8" x14ac:dyDescent="0.3">
      <c r="A8046" t="s">
        <v>113</v>
      </c>
      <c r="B8046">
        <v>2021</v>
      </c>
      <c r="C8046" t="s">
        <v>87</v>
      </c>
      <c r="D8046" t="s">
        <v>79</v>
      </c>
      <c r="E8046" t="s">
        <v>71</v>
      </c>
      <c r="F8046">
        <v>5</v>
      </c>
      <c r="G8046">
        <v>14.3340404793303</v>
      </c>
      <c r="H8046">
        <v>16.165955887499202</v>
      </c>
    </row>
    <row r="8047" spans="1:8" x14ac:dyDescent="0.3">
      <c r="A8047" t="s">
        <v>113</v>
      </c>
      <c r="B8047">
        <v>2021</v>
      </c>
      <c r="C8047" t="s">
        <v>87</v>
      </c>
      <c r="D8047" t="s">
        <v>31</v>
      </c>
      <c r="E8047" t="s">
        <v>71</v>
      </c>
      <c r="F8047">
        <v>14</v>
      </c>
      <c r="G8047">
        <v>4.3172566917478701</v>
      </c>
      <c r="H8047">
        <v>3.8589621453033001</v>
      </c>
    </row>
    <row r="8048" spans="1:8" x14ac:dyDescent="0.3">
      <c r="A8048" t="s">
        <v>113</v>
      </c>
      <c r="B8048">
        <v>2021</v>
      </c>
      <c r="C8048" t="s">
        <v>118</v>
      </c>
      <c r="D8048" t="s">
        <v>112</v>
      </c>
      <c r="E8048" t="s">
        <v>71</v>
      </c>
      <c r="F8048">
        <v>16</v>
      </c>
      <c r="G8048">
        <v>1.8875292124638301</v>
      </c>
      <c r="H8048">
        <v>2.09315850370198</v>
      </c>
    </row>
    <row r="8049" spans="1:8" x14ac:dyDescent="0.3">
      <c r="A8049" t="s">
        <v>113</v>
      </c>
      <c r="B8049">
        <v>2021</v>
      </c>
      <c r="C8049" t="s">
        <v>118</v>
      </c>
      <c r="D8049" t="s">
        <v>76</v>
      </c>
      <c r="E8049" t="s">
        <v>71</v>
      </c>
      <c r="F8049">
        <v>2</v>
      </c>
      <c r="G8049">
        <v>0.37598013320976098</v>
      </c>
      <c r="H8049">
        <v>0.429195703795334</v>
      </c>
    </row>
    <row r="8050" spans="1:8" x14ac:dyDescent="0.3">
      <c r="A8050" t="s">
        <v>113</v>
      </c>
      <c r="B8050">
        <v>2021</v>
      </c>
      <c r="C8050" t="s">
        <v>118</v>
      </c>
      <c r="D8050" t="s">
        <v>77</v>
      </c>
      <c r="E8050" t="s">
        <v>71</v>
      </c>
      <c r="F8050">
        <v>7</v>
      </c>
      <c r="G8050">
        <v>3.0328632395312098</v>
      </c>
      <c r="H8050">
        <v>3.0333531554455901</v>
      </c>
    </row>
    <row r="8051" spans="1:8" x14ac:dyDescent="0.3">
      <c r="A8051" t="s">
        <v>113</v>
      </c>
      <c r="B8051">
        <v>2021</v>
      </c>
      <c r="C8051" t="s">
        <v>118</v>
      </c>
      <c r="D8051" t="s">
        <v>78</v>
      </c>
      <c r="E8051" t="s">
        <v>71</v>
      </c>
      <c r="F8051">
        <v>7</v>
      </c>
      <c r="G8051">
        <v>8.2429552172018692</v>
      </c>
      <c r="H8051">
        <v>8.2778092583451599</v>
      </c>
    </row>
    <row r="8052" spans="1:8" x14ac:dyDescent="0.3">
      <c r="A8052" t="s">
        <v>113</v>
      </c>
      <c r="B8052">
        <v>2021</v>
      </c>
      <c r="C8052" t="s">
        <v>118</v>
      </c>
      <c r="D8052" t="s">
        <v>79</v>
      </c>
      <c r="E8052" t="s">
        <v>71</v>
      </c>
      <c r="F8052">
        <v>7</v>
      </c>
      <c r="G8052">
        <v>10.197986626069</v>
      </c>
      <c r="H8052">
        <v>9.1723564577793901</v>
      </c>
    </row>
    <row r="8053" spans="1:8" x14ac:dyDescent="0.3">
      <c r="A8053" t="s">
        <v>113</v>
      </c>
      <c r="B8053">
        <v>2021</v>
      </c>
      <c r="C8053" t="s">
        <v>118</v>
      </c>
      <c r="D8053" t="s">
        <v>31</v>
      </c>
      <c r="E8053" t="s">
        <v>71</v>
      </c>
      <c r="F8053">
        <v>23</v>
      </c>
      <c r="G8053">
        <v>2.5100675535571999</v>
      </c>
      <c r="H8053">
        <v>2.73028631956895</v>
      </c>
    </row>
    <row r="8054" spans="1:8" x14ac:dyDescent="0.3">
      <c r="A8054" t="s">
        <v>113</v>
      </c>
      <c r="B8054">
        <v>2021</v>
      </c>
      <c r="C8054" t="s">
        <v>119</v>
      </c>
      <c r="D8054" t="s">
        <v>112</v>
      </c>
      <c r="E8054" t="s">
        <v>71</v>
      </c>
      <c r="F8054">
        <v>-1</v>
      </c>
      <c r="G8054">
        <v>-1</v>
      </c>
      <c r="H8054">
        <v>4.1157344528130997</v>
      </c>
    </row>
    <row r="8055" spans="1:8" x14ac:dyDescent="0.3">
      <c r="A8055" t="s">
        <v>113</v>
      </c>
      <c r="B8055">
        <v>2021</v>
      </c>
      <c r="C8055" t="s">
        <v>119</v>
      </c>
      <c r="D8055" t="s">
        <v>76</v>
      </c>
      <c r="E8055" t="s">
        <v>71</v>
      </c>
      <c r="F8055">
        <v>0</v>
      </c>
      <c r="G8055">
        <v>0</v>
      </c>
      <c r="H8055">
        <v>0</v>
      </c>
    </row>
    <row r="8056" spans="1:8" x14ac:dyDescent="0.3">
      <c r="A8056" t="s">
        <v>113</v>
      </c>
      <c r="B8056">
        <v>2021</v>
      </c>
      <c r="C8056" t="s">
        <v>119</v>
      </c>
      <c r="D8056" t="s">
        <v>77</v>
      </c>
      <c r="E8056" t="s">
        <v>71</v>
      </c>
      <c r="F8056">
        <v>-1</v>
      </c>
      <c r="G8056">
        <v>-1</v>
      </c>
      <c r="H8056">
        <v>14.133276800226099</v>
      </c>
    </row>
    <row r="8057" spans="1:8" x14ac:dyDescent="0.3">
      <c r="A8057" t="s">
        <v>113</v>
      </c>
      <c r="B8057">
        <v>2021</v>
      </c>
      <c r="C8057" t="s">
        <v>119</v>
      </c>
      <c r="D8057" t="s">
        <v>78</v>
      </c>
      <c r="E8057" t="s">
        <v>71</v>
      </c>
      <c r="F8057">
        <v>0</v>
      </c>
      <c r="G8057">
        <v>0</v>
      </c>
      <c r="H8057">
        <v>0</v>
      </c>
    </row>
    <row r="8058" spans="1:8" x14ac:dyDescent="0.3">
      <c r="A8058" t="s">
        <v>113</v>
      </c>
      <c r="B8058">
        <v>2021</v>
      </c>
      <c r="C8058" t="s">
        <v>119</v>
      </c>
      <c r="D8058" t="s">
        <v>79</v>
      </c>
      <c r="E8058" t="s">
        <v>71</v>
      </c>
      <c r="F8058">
        <v>-1</v>
      </c>
      <c r="G8058">
        <v>-1</v>
      </c>
      <c r="H8058">
        <v>37.707390648567099</v>
      </c>
    </row>
    <row r="8059" spans="1:8" x14ac:dyDescent="0.3">
      <c r="A8059" t="s">
        <v>113</v>
      </c>
      <c r="B8059">
        <v>2021</v>
      </c>
      <c r="C8059" t="s">
        <v>119</v>
      </c>
      <c r="D8059" t="s">
        <v>31</v>
      </c>
      <c r="E8059" t="s">
        <v>71</v>
      </c>
      <c r="F8059">
        <v>2</v>
      </c>
      <c r="G8059">
        <v>8.8731144631765808</v>
      </c>
      <c r="H8059">
        <v>7.13898351043097</v>
      </c>
    </row>
    <row r="8060" spans="1:8" x14ac:dyDescent="0.3">
      <c r="A8060" t="s">
        <v>113</v>
      </c>
      <c r="B8060">
        <v>2021</v>
      </c>
      <c r="C8060" t="s">
        <v>120</v>
      </c>
      <c r="D8060" t="s">
        <v>112</v>
      </c>
      <c r="E8060" t="s">
        <v>71</v>
      </c>
      <c r="F8060">
        <v>-1</v>
      </c>
      <c r="G8060">
        <v>-1</v>
      </c>
      <c r="H8060">
        <v>8.6219059114922203</v>
      </c>
    </row>
    <row r="8061" spans="1:8" x14ac:dyDescent="0.3">
      <c r="A8061" t="s">
        <v>113</v>
      </c>
      <c r="B8061">
        <v>2021</v>
      </c>
      <c r="C8061" t="s">
        <v>120</v>
      </c>
      <c r="D8061" t="s">
        <v>76</v>
      </c>
      <c r="E8061" t="s">
        <v>71</v>
      </c>
      <c r="F8061">
        <v>0</v>
      </c>
      <c r="G8061">
        <v>0</v>
      </c>
      <c r="H8061">
        <v>0</v>
      </c>
    </row>
    <row r="8062" spans="1:8" x14ac:dyDescent="0.3">
      <c r="A8062" t="s">
        <v>113</v>
      </c>
      <c r="B8062">
        <v>2021</v>
      </c>
      <c r="C8062" t="s">
        <v>120</v>
      </c>
      <c r="D8062" t="s">
        <v>77</v>
      </c>
      <c r="E8062" t="s">
        <v>71</v>
      </c>
      <c r="F8062">
        <v>0</v>
      </c>
      <c r="G8062">
        <v>0</v>
      </c>
      <c r="H8062">
        <v>0</v>
      </c>
    </row>
    <row r="8063" spans="1:8" x14ac:dyDescent="0.3">
      <c r="A8063" t="s">
        <v>113</v>
      </c>
      <c r="B8063">
        <v>2021</v>
      </c>
      <c r="C8063" t="s">
        <v>120</v>
      </c>
      <c r="D8063" t="s">
        <v>78</v>
      </c>
      <c r="E8063" t="s">
        <v>71</v>
      </c>
      <c r="F8063">
        <v>-1</v>
      </c>
      <c r="G8063">
        <v>-1</v>
      </c>
      <c r="H8063">
        <v>74.7231845662659</v>
      </c>
    </row>
    <row r="8064" spans="1:8" x14ac:dyDescent="0.3">
      <c r="A8064" t="s">
        <v>113</v>
      </c>
      <c r="B8064">
        <v>2021</v>
      </c>
      <c r="C8064" t="s">
        <v>120</v>
      </c>
      <c r="D8064" t="s">
        <v>79</v>
      </c>
      <c r="E8064" t="s">
        <v>71</v>
      </c>
      <c r="F8064">
        <v>0</v>
      </c>
      <c r="G8064">
        <v>0</v>
      </c>
      <c r="H8064">
        <v>0</v>
      </c>
    </row>
    <row r="8065" spans="1:8" x14ac:dyDescent="0.3">
      <c r="A8065" t="s">
        <v>113</v>
      </c>
      <c r="B8065">
        <v>2021</v>
      </c>
      <c r="C8065" t="s">
        <v>120</v>
      </c>
      <c r="D8065" t="s">
        <v>31</v>
      </c>
      <c r="E8065" t="s">
        <v>71</v>
      </c>
      <c r="F8065">
        <v>2</v>
      </c>
      <c r="G8065">
        <v>8.7183958151700107</v>
      </c>
      <c r="H8065">
        <v>7.8459343794579199</v>
      </c>
    </row>
    <row r="8066" spans="1:8" x14ac:dyDescent="0.3">
      <c r="A8066" t="s">
        <v>113</v>
      </c>
      <c r="B8066">
        <v>2021</v>
      </c>
      <c r="C8066" t="s">
        <v>121</v>
      </c>
      <c r="D8066" t="s">
        <v>112</v>
      </c>
      <c r="E8066" t="s">
        <v>71</v>
      </c>
      <c r="F8066">
        <v>0</v>
      </c>
      <c r="G8066">
        <v>0</v>
      </c>
      <c r="H8066">
        <v>0</v>
      </c>
    </row>
    <row r="8067" spans="1:8" x14ac:dyDescent="0.3">
      <c r="A8067" t="s">
        <v>113</v>
      </c>
      <c r="B8067">
        <v>2021</v>
      </c>
      <c r="C8067" t="s">
        <v>121</v>
      </c>
      <c r="D8067" t="s">
        <v>76</v>
      </c>
      <c r="E8067" t="s">
        <v>71</v>
      </c>
      <c r="F8067">
        <v>0</v>
      </c>
      <c r="G8067">
        <v>0</v>
      </c>
      <c r="H8067">
        <v>0</v>
      </c>
    </row>
    <row r="8068" spans="1:8" x14ac:dyDescent="0.3">
      <c r="A8068" t="s">
        <v>113</v>
      </c>
      <c r="B8068">
        <v>2021</v>
      </c>
      <c r="C8068" t="s">
        <v>121</v>
      </c>
      <c r="D8068" t="s">
        <v>77</v>
      </c>
      <c r="E8068" t="s">
        <v>71</v>
      </c>
      <c r="F8068">
        <v>0</v>
      </c>
      <c r="G8068">
        <v>0</v>
      </c>
      <c r="H8068">
        <v>0</v>
      </c>
    </row>
    <row r="8069" spans="1:8" x14ac:dyDescent="0.3">
      <c r="A8069" t="s">
        <v>113</v>
      </c>
      <c r="B8069">
        <v>2021</v>
      </c>
      <c r="C8069" t="s">
        <v>121</v>
      </c>
      <c r="D8069" t="s">
        <v>78</v>
      </c>
      <c r="E8069" t="s">
        <v>71</v>
      </c>
      <c r="F8069">
        <v>0</v>
      </c>
      <c r="G8069">
        <v>0</v>
      </c>
      <c r="H8069">
        <v>0</v>
      </c>
    </row>
    <row r="8070" spans="1:8" x14ac:dyDescent="0.3">
      <c r="A8070" t="s">
        <v>113</v>
      </c>
      <c r="B8070">
        <v>2021</v>
      </c>
      <c r="C8070" t="s">
        <v>121</v>
      </c>
      <c r="D8070" t="s">
        <v>79</v>
      </c>
      <c r="E8070" t="s">
        <v>71</v>
      </c>
      <c r="F8070">
        <v>-1</v>
      </c>
      <c r="G8070">
        <v>-1</v>
      </c>
      <c r="H8070">
        <v>36.549707602339197</v>
      </c>
    </row>
    <row r="8071" spans="1:8" x14ac:dyDescent="0.3">
      <c r="A8071" t="s">
        <v>113</v>
      </c>
      <c r="B8071">
        <v>2021</v>
      </c>
      <c r="C8071" t="s">
        <v>121</v>
      </c>
      <c r="D8071" t="s">
        <v>31</v>
      </c>
      <c r="E8071" t="s">
        <v>71</v>
      </c>
      <c r="F8071">
        <v>1</v>
      </c>
      <c r="G8071">
        <v>3.7537537537537502</v>
      </c>
      <c r="H8071">
        <v>3.2894736842105301</v>
      </c>
    </row>
    <row r="8072" spans="1:8" x14ac:dyDescent="0.3">
      <c r="A8072" t="s">
        <v>113</v>
      </c>
      <c r="B8072">
        <v>2021</v>
      </c>
      <c r="C8072" t="s">
        <v>108</v>
      </c>
      <c r="D8072" t="s">
        <v>112</v>
      </c>
      <c r="E8072" t="s">
        <v>71</v>
      </c>
      <c r="F8072">
        <v>11</v>
      </c>
      <c r="G8072">
        <v>3.2415388468962298</v>
      </c>
      <c r="H8072">
        <v>3.10211825426796</v>
      </c>
    </row>
    <row r="8073" spans="1:8" x14ac:dyDescent="0.3">
      <c r="A8073" t="s">
        <v>113</v>
      </c>
      <c r="B8073">
        <v>2021</v>
      </c>
      <c r="C8073" t="s">
        <v>108</v>
      </c>
      <c r="D8073" t="s">
        <v>76</v>
      </c>
      <c r="E8073" t="s">
        <v>71</v>
      </c>
      <c r="F8073">
        <v>0</v>
      </c>
      <c r="G8073">
        <v>0</v>
      </c>
      <c r="H8073">
        <v>0</v>
      </c>
    </row>
    <row r="8074" spans="1:8" x14ac:dyDescent="0.3">
      <c r="A8074" t="s">
        <v>113</v>
      </c>
      <c r="B8074">
        <v>2021</v>
      </c>
      <c r="C8074" t="s">
        <v>108</v>
      </c>
      <c r="D8074" t="s">
        <v>77</v>
      </c>
      <c r="E8074" t="s">
        <v>71</v>
      </c>
      <c r="F8074">
        <v>7</v>
      </c>
      <c r="G8074">
        <v>6.7299926931507903</v>
      </c>
      <c r="H8074">
        <v>6.9475437755766603</v>
      </c>
    </row>
    <row r="8075" spans="1:8" x14ac:dyDescent="0.3">
      <c r="A8075" t="s">
        <v>113</v>
      </c>
      <c r="B8075">
        <v>2021</v>
      </c>
      <c r="C8075" t="s">
        <v>108</v>
      </c>
      <c r="D8075" t="s">
        <v>78</v>
      </c>
      <c r="E8075" t="s">
        <v>71</v>
      </c>
      <c r="F8075">
        <v>4</v>
      </c>
      <c r="G8075">
        <v>9.0847149670679102</v>
      </c>
      <c r="H8075">
        <v>9.3507477224383209</v>
      </c>
    </row>
    <row r="8076" spans="1:8" x14ac:dyDescent="0.3">
      <c r="A8076" t="s">
        <v>113</v>
      </c>
      <c r="B8076">
        <v>2021</v>
      </c>
      <c r="C8076" t="s">
        <v>108</v>
      </c>
      <c r="D8076" t="s">
        <v>79</v>
      </c>
      <c r="E8076" t="s">
        <v>71</v>
      </c>
      <c r="F8076">
        <v>1</v>
      </c>
      <c r="G8076">
        <v>2.8260562385191501</v>
      </c>
      <c r="H8076">
        <v>2.6261193833871701</v>
      </c>
    </row>
    <row r="8077" spans="1:8" x14ac:dyDescent="0.3">
      <c r="A8077" t="s">
        <v>113</v>
      </c>
      <c r="B8077">
        <v>2021</v>
      </c>
      <c r="C8077" t="s">
        <v>108</v>
      </c>
      <c r="D8077" t="s">
        <v>31</v>
      </c>
      <c r="E8077" t="s">
        <v>71</v>
      </c>
      <c r="F8077">
        <v>12</v>
      </c>
      <c r="G8077">
        <v>3.20230566007525</v>
      </c>
      <c r="H8077">
        <v>3.05927835588869</v>
      </c>
    </row>
    <row r="8078" spans="1:8" x14ac:dyDescent="0.3">
      <c r="A8078" t="s">
        <v>113</v>
      </c>
      <c r="B8078">
        <v>2021</v>
      </c>
      <c r="C8078" t="s">
        <v>122</v>
      </c>
      <c r="D8078" t="s">
        <v>112</v>
      </c>
      <c r="E8078" t="s">
        <v>71</v>
      </c>
      <c r="F8078">
        <v>7</v>
      </c>
      <c r="G8078">
        <v>1.86621379878483</v>
      </c>
      <c r="H8078">
        <v>1.8450142987007401</v>
      </c>
    </row>
    <row r="8079" spans="1:8" x14ac:dyDescent="0.3">
      <c r="A8079" t="s">
        <v>113</v>
      </c>
      <c r="B8079">
        <v>2021</v>
      </c>
      <c r="C8079" t="s">
        <v>122</v>
      </c>
      <c r="D8079" t="s">
        <v>76</v>
      </c>
      <c r="E8079" t="s">
        <v>71</v>
      </c>
      <c r="F8079">
        <v>2</v>
      </c>
      <c r="G8079">
        <v>0.93383760564037899</v>
      </c>
      <c r="H8079">
        <v>1.0008387905001099</v>
      </c>
    </row>
    <row r="8080" spans="1:8" x14ac:dyDescent="0.3">
      <c r="A8080" t="s">
        <v>113</v>
      </c>
      <c r="B8080">
        <v>2021</v>
      </c>
      <c r="C8080" t="s">
        <v>122</v>
      </c>
      <c r="D8080" t="s">
        <v>77</v>
      </c>
      <c r="E8080" t="s">
        <v>71</v>
      </c>
      <c r="F8080">
        <v>4</v>
      </c>
      <c r="G8080">
        <v>3.5786177588906298</v>
      </c>
      <c r="H8080">
        <v>3.4765678327928602</v>
      </c>
    </row>
    <row r="8081" spans="1:8" x14ac:dyDescent="0.3">
      <c r="A8081" t="s">
        <v>113</v>
      </c>
      <c r="B8081">
        <v>2021</v>
      </c>
      <c r="C8081" t="s">
        <v>122</v>
      </c>
      <c r="D8081" t="s">
        <v>78</v>
      </c>
      <c r="E8081" t="s">
        <v>71</v>
      </c>
      <c r="F8081">
        <v>1</v>
      </c>
      <c r="G8081">
        <v>2.03475359134009</v>
      </c>
      <c r="H8081">
        <v>2.0687579929286102</v>
      </c>
    </row>
    <row r="8082" spans="1:8" x14ac:dyDescent="0.3">
      <c r="A8082" t="s">
        <v>113</v>
      </c>
      <c r="B8082">
        <v>2021</v>
      </c>
      <c r="C8082" t="s">
        <v>122</v>
      </c>
      <c r="D8082" t="s">
        <v>79</v>
      </c>
      <c r="E8082" t="s">
        <v>71</v>
      </c>
      <c r="F8082">
        <v>5</v>
      </c>
      <c r="G8082">
        <v>11.748396343899101</v>
      </c>
      <c r="H8082">
        <v>10.781025991656399</v>
      </c>
    </row>
    <row r="8083" spans="1:8" x14ac:dyDescent="0.3">
      <c r="A8083" t="s">
        <v>113</v>
      </c>
      <c r="B8083">
        <v>2021</v>
      </c>
      <c r="C8083" t="s">
        <v>122</v>
      </c>
      <c r="D8083" t="s">
        <v>31</v>
      </c>
      <c r="E8083" t="s">
        <v>71</v>
      </c>
      <c r="F8083">
        <v>12</v>
      </c>
      <c r="G8083">
        <v>2.8732192026816699</v>
      </c>
      <c r="H8083">
        <v>2.6492553510667398</v>
      </c>
    </row>
    <row r="8084" spans="1:8" x14ac:dyDescent="0.3">
      <c r="A8084" t="s">
        <v>113</v>
      </c>
      <c r="B8084">
        <v>2021</v>
      </c>
      <c r="C8084" t="s">
        <v>123</v>
      </c>
      <c r="D8084" t="s">
        <v>112</v>
      </c>
      <c r="E8084" t="s">
        <v>71</v>
      </c>
      <c r="F8084">
        <v>19</v>
      </c>
      <c r="G8084">
        <v>1.7338882992654701</v>
      </c>
      <c r="H8084">
        <v>1.7347497748206899</v>
      </c>
    </row>
    <row r="8085" spans="1:8" x14ac:dyDescent="0.3">
      <c r="A8085" t="s">
        <v>113</v>
      </c>
      <c r="B8085">
        <v>2021</v>
      </c>
      <c r="C8085" t="s">
        <v>123</v>
      </c>
      <c r="D8085" t="s">
        <v>76</v>
      </c>
      <c r="E8085" t="s">
        <v>71</v>
      </c>
      <c r="F8085">
        <v>1</v>
      </c>
      <c r="G8085">
        <v>0.14719714555295299</v>
      </c>
      <c r="H8085">
        <v>0.120310215262739</v>
      </c>
    </row>
    <row r="8086" spans="1:8" x14ac:dyDescent="0.3">
      <c r="A8086" t="s">
        <v>113</v>
      </c>
      <c r="B8086">
        <v>2021</v>
      </c>
      <c r="C8086" t="s">
        <v>123</v>
      </c>
      <c r="D8086" t="s">
        <v>77</v>
      </c>
      <c r="E8086" t="s">
        <v>71</v>
      </c>
      <c r="F8086">
        <v>14</v>
      </c>
      <c r="G8086">
        <v>4.5794135733818297</v>
      </c>
      <c r="H8086">
        <v>4.3270773283599198</v>
      </c>
    </row>
    <row r="8087" spans="1:8" x14ac:dyDescent="0.3">
      <c r="A8087" t="s">
        <v>113</v>
      </c>
      <c r="B8087">
        <v>2021</v>
      </c>
      <c r="C8087" t="s">
        <v>123</v>
      </c>
      <c r="D8087" t="s">
        <v>78</v>
      </c>
      <c r="E8087" t="s">
        <v>71</v>
      </c>
      <c r="F8087">
        <v>4</v>
      </c>
      <c r="G8087">
        <v>3.6125209977782999</v>
      </c>
      <c r="H8087">
        <v>3.49504082694832</v>
      </c>
    </row>
    <row r="8088" spans="1:8" x14ac:dyDescent="0.3">
      <c r="A8088" t="s">
        <v>113</v>
      </c>
      <c r="B8088">
        <v>2021</v>
      </c>
      <c r="C8088" t="s">
        <v>123</v>
      </c>
      <c r="D8088" t="s">
        <v>79</v>
      </c>
      <c r="E8088" t="s">
        <v>71</v>
      </c>
      <c r="F8088">
        <v>9</v>
      </c>
      <c r="G8088">
        <v>10.085502650245999</v>
      </c>
      <c r="H8088">
        <v>9.1511836032436502</v>
      </c>
    </row>
    <row r="8089" spans="1:8" x14ac:dyDescent="0.3">
      <c r="A8089" t="s">
        <v>113</v>
      </c>
      <c r="B8089">
        <v>2021</v>
      </c>
      <c r="C8089" t="s">
        <v>123</v>
      </c>
      <c r="D8089" t="s">
        <v>31</v>
      </c>
      <c r="E8089" t="s">
        <v>71</v>
      </c>
      <c r="F8089">
        <v>28</v>
      </c>
      <c r="G8089">
        <v>2.3627894417066102</v>
      </c>
      <c r="H8089">
        <v>2.40222881937876</v>
      </c>
    </row>
    <row r="8090" spans="1:8" x14ac:dyDescent="0.3">
      <c r="A8090" t="s">
        <v>113</v>
      </c>
      <c r="B8090">
        <v>2021</v>
      </c>
      <c r="C8090" t="s">
        <v>124</v>
      </c>
      <c r="D8090" t="s">
        <v>112</v>
      </c>
      <c r="E8090" t="s">
        <v>71</v>
      </c>
      <c r="F8090">
        <v>13</v>
      </c>
      <c r="G8090">
        <v>2.1300510884561099</v>
      </c>
      <c r="H8090">
        <v>2.0909875131081801</v>
      </c>
    </row>
    <row r="8091" spans="1:8" x14ac:dyDescent="0.3">
      <c r="A8091" t="s">
        <v>113</v>
      </c>
      <c r="B8091">
        <v>2021</v>
      </c>
      <c r="C8091" t="s">
        <v>124</v>
      </c>
      <c r="D8091" t="s">
        <v>76</v>
      </c>
      <c r="E8091" t="s">
        <v>71</v>
      </c>
      <c r="F8091">
        <v>2</v>
      </c>
      <c r="G8091">
        <v>0.57267044820052604</v>
      </c>
      <c r="H8091">
        <v>0.63475487620761495</v>
      </c>
    </row>
    <row r="8092" spans="1:8" x14ac:dyDescent="0.3">
      <c r="A8092" t="s">
        <v>113</v>
      </c>
      <c r="B8092">
        <v>2021</v>
      </c>
      <c r="C8092" t="s">
        <v>124</v>
      </c>
      <c r="D8092" t="s">
        <v>77</v>
      </c>
      <c r="E8092" t="s">
        <v>71</v>
      </c>
      <c r="F8092">
        <v>9</v>
      </c>
      <c r="G8092">
        <v>4.7450085146541703</v>
      </c>
      <c r="H8092">
        <v>4.7604426452826401</v>
      </c>
    </row>
    <row r="8093" spans="1:8" x14ac:dyDescent="0.3">
      <c r="A8093" t="s">
        <v>113</v>
      </c>
      <c r="B8093">
        <v>2021</v>
      </c>
      <c r="C8093" t="s">
        <v>124</v>
      </c>
      <c r="D8093" t="s">
        <v>78</v>
      </c>
      <c r="E8093" t="s">
        <v>71</v>
      </c>
      <c r="F8093">
        <v>2</v>
      </c>
      <c r="G8093">
        <v>2.8011204481792702</v>
      </c>
      <c r="H8093">
        <v>2.8429876454898002</v>
      </c>
    </row>
    <row r="8094" spans="1:8" x14ac:dyDescent="0.3">
      <c r="A8094" t="s">
        <v>113</v>
      </c>
      <c r="B8094">
        <v>2021</v>
      </c>
      <c r="C8094" t="s">
        <v>124</v>
      </c>
      <c r="D8094" t="s">
        <v>79</v>
      </c>
      <c r="E8094" t="s">
        <v>71</v>
      </c>
      <c r="F8094">
        <v>4</v>
      </c>
      <c r="G8094">
        <v>7.4465708541216804</v>
      </c>
      <c r="H8094">
        <v>9.7305677112839799</v>
      </c>
    </row>
    <row r="8095" spans="1:8" x14ac:dyDescent="0.3">
      <c r="A8095" t="s">
        <v>113</v>
      </c>
      <c r="B8095">
        <v>2021</v>
      </c>
      <c r="C8095" t="s">
        <v>124</v>
      </c>
      <c r="D8095" t="s">
        <v>31</v>
      </c>
      <c r="E8095" t="s">
        <v>71</v>
      </c>
      <c r="F8095">
        <v>17</v>
      </c>
      <c r="G8095">
        <v>2.5601252955438798</v>
      </c>
      <c r="H8095">
        <v>2.7785497309439999</v>
      </c>
    </row>
    <row r="8096" spans="1:8" x14ac:dyDescent="0.3">
      <c r="A8096" t="s">
        <v>113</v>
      </c>
      <c r="B8096">
        <v>2021</v>
      </c>
      <c r="C8096" t="s">
        <v>70</v>
      </c>
      <c r="D8096" t="s">
        <v>112</v>
      </c>
      <c r="E8096" t="s">
        <v>71</v>
      </c>
      <c r="F8096">
        <v>102</v>
      </c>
      <c r="G8096">
        <v>2.03934047728964</v>
      </c>
      <c r="H8096">
        <v>1.99059509831176</v>
      </c>
    </row>
    <row r="8097" spans="1:8" x14ac:dyDescent="0.3">
      <c r="A8097" t="s">
        <v>113</v>
      </c>
      <c r="B8097">
        <v>2021</v>
      </c>
      <c r="C8097" t="s">
        <v>70</v>
      </c>
      <c r="D8097" t="s">
        <v>76</v>
      </c>
      <c r="E8097" t="s">
        <v>71</v>
      </c>
      <c r="F8097">
        <v>8</v>
      </c>
      <c r="G8097">
        <v>0.27435651394382699</v>
      </c>
      <c r="H8097">
        <v>0.29461681175300097</v>
      </c>
    </row>
    <row r="8098" spans="1:8" x14ac:dyDescent="0.3">
      <c r="A8098" t="s">
        <v>113</v>
      </c>
      <c r="B8098">
        <v>2021</v>
      </c>
      <c r="C8098" t="s">
        <v>70</v>
      </c>
      <c r="D8098" t="s">
        <v>77</v>
      </c>
      <c r="E8098" t="s">
        <v>71</v>
      </c>
      <c r="F8098">
        <v>62</v>
      </c>
      <c r="G8098">
        <v>4.1607247714118003</v>
      </c>
      <c r="H8098">
        <v>4.1110477602326503</v>
      </c>
    </row>
    <row r="8099" spans="1:8" x14ac:dyDescent="0.3">
      <c r="A8099" t="s">
        <v>113</v>
      </c>
      <c r="B8099">
        <v>2021</v>
      </c>
      <c r="C8099" t="s">
        <v>70</v>
      </c>
      <c r="D8099" t="s">
        <v>78</v>
      </c>
      <c r="E8099" t="s">
        <v>71</v>
      </c>
      <c r="F8099">
        <v>32</v>
      </c>
      <c r="G8099">
        <v>5.3729318410015097</v>
      </c>
      <c r="H8099">
        <v>5.3611505205279304</v>
      </c>
    </row>
    <row r="8100" spans="1:8" x14ac:dyDescent="0.3">
      <c r="A8100" t="s">
        <v>113</v>
      </c>
      <c r="B8100">
        <v>2021</v>
      </c>
      <c r="C8100" t="s">
        <v>70</v>
      </c>
      <c r="D8100" t="s">
        <v>79</v>
      </c>
      <c r="E8100" t="s">
        <v>71</v>
      </c>
      <c r="F8100">
        <v>47</v>
      </c>
      <c r="G8100">
        <v>9.8268180136028196</v>
      </c>
      <c r="H8100">
        <v>9.9616495973864403</v>
      </c>
    </row>
    <row r="8101" spans="1:8" x14ac:dyDescent="0.3">
      <c r="A8101" t="s">
        <v>113</v>
      </c>
      <c r="B8101">
        <v>2021</v>
      </c>
      <c r="C8101" t="s">
        <v>70</v>
      </c>
      <c r="D8101" t="s">
        <v>31</v>
      </c>
      <c r="E8101" t="s">
        <v>71</v>
      </c>
      <c r="F8101">
        <v>149</v>
      </c>
      <c r="G8101">
        <v>2.7190277194839299</v>
      </c>
      <c r="H8101">
        <v>2.7079900032284798</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7821"/>
  <sheetViews>
    <sheetView workbookViewId="0"/>
  </sheetViews>
  <sheetFormatPr defaultColWidth="11.07421875" defaultRowHeight="12.45" x14ac:dyDescent="0.3"/>
  <cols>
    <col min="11" max="11" width="19.3828125" customWidth="1"/>
    <col min="12" max="12" width="9.3828125" customWidth="1"/>
  </cols>
  <sheetData>
    <row r="1" spans="1:12" ht="90" customHeight="1" x14ac:dyDescent="0.3">
      <c r="A1" s="5" t="s">
        <v>0</v>
      </c>
      <c r="B1" s="5" t="s">
        <v>1</v>
      </c>
      <c r="C1" s="5" t="s">
        <v>2</v>
      </c>
      <c r="D1" s="5" t="s">
        <v>3</v>
      </c>
      <c r="E1" s="5" t="s">
        <v>4</v>
      </c>
      <c r="F1" s="5" t="s">
        <v>5</v>
      </c>
      <c r="G1" s="5" t="s">
        <v>6</v>
      </c>
      <c r="H1" s="5" t="s">
        <v>7</v>
      </c>
      <c r="I1" s="5"/>
      <c r="K1" s="1" t="s">
        <v>2</v>
      </c>
      <c r="L1" s="1" t="s">
        <v>3</v>
      </c>
    </row>
    <row r="2" spans="1:12" x14ac:dyDescent="0.3">
      <c r="A2" t="s">
        <v>8</v>
      </c>
      <c r="B2">
        <v>2012</v>
      </c>
      <c r="C2" t="s">
        <v>70</v>
      </c>
      <c r="D2" t="s">
        <v>76</v>
      </c>
      <c r="E2" t="s">
        <v>68</v>
      </c>
      <c r="F2">
        <v>23</v>
      </c>
      <c r="G2">
        <v>1.57260763644593</v>
      </c>
      <c r="H2">
        <v>1.7323151051422601</v>
      </c>
      <c r="K2" s="2"/>
      <c r="L2" s="2"/>
    </row>
    <row r="3" spans="1:12" x14ac:dyDescent="0.3">
      <c r="A3" t="s">
        <v>8</v>
      </c>
      <c r="B3">
        <v>2012</v>
      </c>
      <c r="C3" t="s">
        <v>70</v>
      </c>
      <c r="D3" t="s">
        <v>76</v>
      </c>
      <c r="E3" t="s">
        <v>69</v>
      </c>
      <c r="F3">
        <v>22</v>
      </c>
      <c r="G3">
        <v>1.4982007970428199</v>
      </c>
      <c r="H3">
        <v>1.47217979301841</v>
      </c>
      <c r="K3" s="2"/>
      <c r="L3" s="2"/>
    </row>
    <row r="4" spans="1:12" x14ac:dyDescent="0.3">
      <c r="A4" t="s">
        <v>8</v>
      </c>
      <c r="B4">
        <v>2012</v>
      </c>
      <c r="C4" t="s">
        <v>70</v>
      </c>
      <c r="D4" t="s">
        <v>77</v>
      </c>
      <c r="E4" t="s">
        <v>68</v>
      </c>
      <c r="F4">
        <v>166</v>
      </c>
      <c r="G4">
        <v>23.321780154289002</v>
      </c>
      <c r="H4">
        <v>23.787826444239101</v>
      </c>
      <c r="K4" s="2"/>
      <c r="L4" s="2"/>
    </row>
    <row r="5" spans="1:12" x14ac:dyDescent="0.3">
      <c r="A5" t="s">
        <v>8</v>
      </c>
      <c r="B5">
        <v>2012</v>
      </c>
      <c r="C5" t="s">
        <v>70</v>
      </c>
      <c r="D5" t="s">
        <v>77</v>
      </c>
      <c r="E5" t="s">
        <v>69</v>
      </c>
      <c r="F5">
        <v>135</v>
      </c>
      <c r="G5">
        <v>18.118105892947501</v>
      </c>
      <c r="H5">
        <v>18.234683458918401</v>
      </c>
      <c r="K5" s="2"/>
      <c r="L5" s="2"/>
    </row>
    <row r="6" spans="1:12" x14ac:dyDescent="0.3">
      <c r="A6" t="s">
        <v>8</v>
      </c>
      <c r="B6">
        <v>2012</v>
      </c>
      <c r="C6" t="s">
        <v>70</v>
      </c>
      <c r="D6" t="s">
        <v>78</v>
      </c>
      <c r="E6" t="s">
        <v>68</v>
      </c>
      <c r="F6">
        <v>274</v>
      </c>
      <c r="G6">
        <v>114.654425702677</v>
      </c>
      <c r="H6">
        <v>119.317119791794</v>
      </c>
      <c r="K6" s="2"/>
      <c r="L6" s="2"/>
    </row>
    <row r="7" spans="1:12" x14ac:dyDescent="0.3">
      <c r="A7" t="s">
        <v>8</v>
      </c>
      <c r="B7">
        <v>2012</v>
      </c>
      <c r="C7" t="s">
        <v>70</v>
      </c>
      <c r="D7" t="s">
        <v>78</v>
      </c>
      <c r="E7" t="s">
        <v>69</v>
      </c>
      <c r="F7">
        <v>276</v>
      </c>
      <c r="G7">
        <v>102.866471120984</v>
      </c>
      <c r="H7">
        <v>105.719206333516</v>
      </c>
      <c r="K7" s="2"/>
      <c r="L7" s="2"/>
    </row>
    <row r="8" spans="1:12" x14ac:dyDescent="0.3">
      <c r="A8" t="s">
        <v>8</v>
      </c>
      <c r="B8">
        <v>2012</v>
      </c>
      <c r="C8" t="s">
        <v>70</v>
      </c>
      <c r="D8" t="s">
        <v>79</v>
      </c>
      <c r="E8" t="s">
        <v>68</v>
      </c>
      <c r="F8">
        <v>1223</v>
      </c>
      <c r="G8">
        <v>745.772633864054</v>
      </c>
      <c r="H8">
        <v>852.250130663248</v>
      </c>
      <c r="K8" s="2"/>
      <c r="L8" s="2"/>
    </row>
    <row r="9" spans="1:12" x14ac:dyDescent="0.3">
      <c r="A9" t="s">
        <v>8</v>
      </c>
      <c r="B9">
        <v>2012</v>
      </c>
      <c r="C9" t="s">
        <v>70</v>
      </c>
      <c r="D9" t="s">
        <v>79</v>
      </c>
      <c r="E9" t="s">
        <v>69</v>
      </c>
      <c r="F9">
        <v>2360</v>
      </c>
      <c r="G9">
        <v>927.44692724257504</v>
      </c>
      <c r="H9">
        <v>908.20978245499498</v>
      </c>
      <c r="K9" s="2"/>
      <c r="L9" s="2"/>
    </row>
    <row r="10" spans="1:12" x14ac:dyDescent="0.3">
      <c r="A10" t="s">
        <v>8</v>
      </c>
      <c r="B10">
        <v>2012</v>
      </c>
      <c r="C10" t="s">
        <v>80</v>
      </c>
      <c r="D10" t="s">
        <v>76</v>
      </c>
      <c r="E10" t="s">
        <v>68</v>
      </c>
      <c r="F10">
        <v>0</v>
      </c>
      <c r="G10">
        <v>0</v>
      </c>
      <c r="H10">
        <v>0</v>
      </c>
      <c r="K10" s="2"/>
      <c r="L10" s="2"/>
    </row>
    <row r="11" spans="1:12" x14ac:dyDescent="0.3">
      <c r="A11" t="s">
        <v>8</v>
      </c>
      <c r="B11">
        <v>2012</v>
      </c>
      <c r="C11" t="s">
        <v>80</v>
      </c>
      <c r="D11" t="s">
        <v>76</v>
      </c>
      <c r="E11" t="s">
        <v>69</v>
      </c>
      <c r="F11">
        <v>0</v>
      </c>
      <c r="G11">
        <v>0</v>
      </c>
      <c r="H11">
        <v>0</v>
      </c>
      <c r="K11" s="2"/>
      <c r="L11" s="2"/>
    </row>
    <row r="12" spans="1:12" x14ac:dyDescent="0.3">
      <c r="A12" t="s">
        <v>8</v>
      </c>
      <c r="B12">
        <v>2012</v>
      </c>
      <c r="C12" t="s">
        <v>80</v>
      </c>
      <c r="D12" t="s">
        <v>77</v>
      </c>
      <c r="E12" t="s">
        <v>68</v>
      </c>
      <c r="F12">
        <v>0</v>
      </c>
      <c r="G12">
        <v>0</v>
      </c>
      <c r="H12">
        <v>0</v>
      </c>
      <c r="K12" s="2"/>
      <c r="L12" s="2"/>
    </row>
    <row r="13" spans="1:12" x14ac:dyDescent="0.3">
      <c r="A13" t="s">
        <v>8</v>
      </c>
      <c r="B13">
        <v>2012</v>
      </c>
      <c r="C13" t="s">
        <v>80</v>
      </c>
      <c r="D13" t="s">
        <v>77</v>
      </c>
      <c r="E13" t="s">
        <v>69</v>
      </c>
      <c r="F13">
        <v>-1</v>
      </c>
      <c r="G13">
        <v>-1</v>
      </c>
      <c r="H13">
        <v>52.546985930736902</v>
      </c>
      <c r="K13" s="2"/>
      <c r="L13" s="2"/>
    </row>
    <row r="14" spans="1:12" x14ac:dyDescent="0.3">
      <c r="A14" t="s">
        <v>8</v>
      </c>
      <c r="B14">
        <v>2012</v>
      </c>
      <c r="C14" t="s">
        <v>80</v>
      </c>
      <c r="D14" t="s">
        <v>78</v>
      </c>
      <c r="E14" t="s">
        <v>68</v>
      </c>
      <c r="F14">
        <v>-1</v>
      </c>
      <c r="G14">
        <v>-1</v>
      </c>
      <c r="H14">
        <v>194.19691542944901</v>
      </c>
      <c r="K14" s="2"/>
      <c r="L14" s="2"/>
    </row>
    <row r="15" spans="1:12" x14ac:dyDescent="0.3">
      <c r="A15" t="s">
        <v>8</v>
      </c>
      <c r="B15">
        <v>2012</v>
      </c>
      <c r="C15" t="s">
        <v>80</v>
      </c>
      <c r="D15" t="s">
        <v>78</v>
      </c>
      <c r="E15" t="s">
        <v>69</v>
      </c>
      <c r="F15">
        <v>-1</v>
      </c>
      <c r="G15">
        <v>-1</v>
      </c>
      <c r="H15">
        <v>32.554973512089703</v>
      </c>
      <c r="K15" s="2"/>
      <c r="L15" s="2"/>
    </row>
    <row r="16" spans="1:12" x14ac:dyDescent="0.3">
      <c r="A16" t="s">
        <v>8</v>
      </c>
      <c r="B16">
        <v>2012</v>
      </c>
      <c r="C16" t="s">
        <v>80</v>
      </c>
      <c r="D16" t="s">
        <v>79</v>
      </c>
      <c r="E16" t="s">
        <v>68</v>
      </c>
      <c r="F16">
        <v>-1</v>
      </c>
      <c r="G16">
        <v>-1</v>
      </c>
      <c r="H16">
        <v>867.288845393315</v>
      </c>
      <c r="K16" s="2"/>
      <c r="L16" s="2"/>
    </row>
    <row r="17" spans="1:12" x14ac:dyDescent="0.3">
      <c r="A17" t="s">
        <v>8</v>
      </c>
      <c r="B17">
        <v>2012</v>
      </c>
      <c r="C17" t="s">
        <v>80</v>
      </c>
      <c r="D17" t="s">
        <v>79</v>
      </c>
      <c r="E17" t="s">
        <v>69</v>
      </c>
      <c r="F17">
        <v>-1</v>
      </c>
      <c r="G17">
        <v>-1</v>
      </c>
      <c r="H17">
        <v>851.68547144822696</v>
      </c>
      <c r="K17" s="2"/>
      <c r="L17" s="2"/>
    </row>
    <row r="18" spans="1:12" x14ac:dyDescent="0.3">
      <c r="A18" t="s">
        <v>8</v>
      </c>
      <c r="B18">
        <v>2012</v>
      </c>
      <c r="C18" t="s">
        <v>81</v>
      </c>
      <c r="D18" t="s">
        <v>76</v>
      </c>
      <c r="E18" t="s">
        <v>68</v>
      </c>
      <c r="F18">
        <v>0</v>
      </c>
      <c r="G18">
        <v>0</v>
      </c>
      <c r="H18">
        <v>0</v>
      </c>
      <c r="K18" s="2"/>
      <c r="L18" s="2"/>
    </row>
    <row r="19" spans="1:12" x14ac:dyDescent="0.3">
      <c r="A19" t="s">
        <v>8</v>
      </c>
      <c r="B19">
        <v>2012</v>
      </c>
      <c r="C19" t="s">
        <v>81</v>
      </c>
      <c r="D19" t="s">
        <v>76</v>
      </c>
      <c r="E19" t="s">
        <v>69</v>
      </c>
      <c r="F19">
        <v>0</v>
      </c>
      <c r="G19">
        <v>0</v>
      </c>
      <c r="H19">
        <v>0</v>
      </c>
      <c r="K19" s="2"/>
      <c r="L19" s="2"/>
    </row>
    <row r="20" spans="1:12" x14ac:dyDescent="0.3">
      <c r="A20" t="s">
        <v>8</v>
      </c>
      <c r="B20">
        <v>2012</v>
      </c>
      <c r="C20" t="s">
        <v>81</v>
      </c>
      <c r="D20" t="s">
        <v>77</v>
      </c>
      <c r="E20" t="s">
        <v>68</v>
      </c>
      <c r="F20">
        <v>-1</v>
      </c>
      <c r="G20">
        <v>-1</v>
      </c>
      <c r="H20">
        <v>26.877108391248001</v>
      </c>
      <c r="K20" s="2"/>
      <c r="L20" s="2"/>
    </row>
    <row r="21" spans="1:12" x14ac:dyDescent="0.3">
      <c r="A21" t="s">
        <v>8</v>
      </c>
      <c r="B21">
        <v>2012</v>
      </c>
      <c r="C21" t="s">
        <v>81</v>
      </c>
      <c r="D21" t="s">
        <v>77</v>
      </c>
      <c r="E21" t="s">
        <v>69</v>
      </c>
      <c r="F21">
        <v>-1</v>
      </c>
      <c r="G21">
        <v>-1</v>
      </c>
      <c r="H21">
        <v>21.089303495382801</v>
      </c>
      <c r="K21" s="2"/>
      <c r="L21" s="2"/>
    </row>
    <row r="22" spans="1:12" x14ac:dyDescent="0.3">
      <c r="A22" t="s">
        <v>8</v>
      </c>
      <c r="B22">
        <v>2012</v>
      </c>
      <c r="C22" t="s">
        <v>81</v>
      </c>
      <c r="D22" t="s">
        <v>78</v>
      </c>
      <c r="E22" t="s">
        <v>68</v>
      </c>
      <c r="F22">
        <v>-1</v>
      </c>
      <c r="G22">
        <v>-1</v>
      </c>
      <c r="H22">
        <v>114.459103103863</v>
      </c>
      <c r="K22" s="2"/>
      <c r="L22" s="2"/>
    </row>
    <row r="23" spans="1:12" x14ac:dyDescent="0.3">
      <c r="A23" t="s">
        <v>8</v>
      </c>
      <c r="B23">
        <v>2012</v>
      </c>
      <c r="C23" t="s">
        <v>81</v>
      </c>
      <c r="D23" t="s">
        <v>78</v>
      </c>
      <c r="E23" t="s">
        <v>69</v>
      </c>
      <c r="F23">
        <v>-1</v>
      </c>
      <c r="G23">
        <v>-1</v>
      </c>
      <c r="H23">
        <v>64.917786097041798</v>
      </c>
      <c r="K23" s="2"/>
      <c r="L23" s="2"/>
    </row>
    <row r="24" spans="1:12" x14ac:dyDescent="0.3">
      <c r="A24" t="s">
        <v>8</v>
      </c>
      <c r="B24">
        <v>2012</v>
      </c>
      <c r="C24" t="s">
        <v>81</v>
      </c>
      <c r="D24" t="s">
        <v>79</v>
      </c>
      <c r="E24" t="s">
        <v>68</v>
      </c>
      <c r="F24">
        <v>-1</v>
      </c>
      <c r="G24">
        <v>-1</v>
      </c>
      <c r="H24">
        <v>995.65866155687002</v>
      </c>
      <c r="K24" s="2"/>
      <c r="L24" s="2"/>
    </row>
    <row r="25" spans="1:12" x14ac:dyDescent="0.3">
      <c r="A25" t="s">
        <v>8</v>
      </c>
      <c r="B25">
        <v>2012</v>
      </c>
      <c r="C25" t="s">
        <v>81</v>
      </c>
      <c r="D25" t="s">
        <v>79</v>
      </c>
      <c r="E25" t="s">
        <v>69</v>
      </c>
      <c r="F25">
        <v>-1</v>
      </c>
      <c r="G25">
        <v>-1</v>
      </c>
      <c r="H25">
        <v>1015.46645922407</v>
      </c>
      <c r="K25" s="2"/>
      <c r="L25" s="2"/>
    </row>
    <row r="26" spans="1:12" x14ac:dyDescent="0.3">
      <c r="A26" t="s">
        <v>8</v>
      </c>
      <c r="B26">
        <v>2012</v>
      </c>
      <c r="C26" t="s">
        <v>82</v>
      </c>
      <c r="D26" t="s">
        <v>76</v>
      </c>
      <c r="E26" t="s">
        <v>68</v>
      </c>
      <c r="F26">
        <v>0</v>
      </c>
      <c r="G26">
        <v>0</v>
      </c>
      <c r="H26">
        <v>0</v>
      </c>
      <c r="K26" s="2"/>
      <c r="L26" s="2"/>
    </row>
    <row r="27" spans="1:12" x14ac:dyDescent="0.3">
      <c r="A27" t="s">
        <v>8</v>
      </c>
      <c r="B27">
        <v>2012</v>
      </c>
      <c r="C27" t="s">
        <v>82</v>
      </c>
      <c r="D27" t="s">
        <v>76</v>
      </c>
      <c r="E27" t="s">
        <v>69</v>
      </c>
      <c r="F27">
        <v>0</v>
      </c>
      <c r="G27">
        <v>0</v>
      </c>
      <c r="H27">
        <v>0</v>
      </c>
      <c r="K27" s="2"/>
      <c r="L27" s="2"/>
    </row>
    <row r="28" spans="1:12" x14ac:dyDescent="0.3">
      <c r="A28" t="s">
        <v>8</v>
      </c>
      <c r="B28">
        <v>2012</v>
      </c>
      <c r="C28" t="s">
        <v>82</v>
      </c>
      <c r="D28" t="s">
        <v>77</v>
      </c>
      <c r="E28" t="s">
        <v>68</v>
      </c>
      <c r="F28">
        <v>-1</v>
      </c>
      <c r="G28">
        <v>-1</v>
      </c>
      <c r="H28">
        <v>29.5902089081236</v>
      </c>
      <c r="K28" s="2"/>
      <c r="L28" s="2"/>
    </row>
    <row r="29" spans="1:12" x14ac:dyDescent="0.3">
      <c r="A29" t="s">
        <v>8</v>
      </c>
      <c r="B29">
        <v>2012</v>
      </c>
      <c r="C29" t="s">
        <v>82</v>
      </c>
      <c r="D29" t="s">
        <v>77</v>
      </c>
      <c r="E29" t="s">
        <v>69</v>
      </c>
      <c r="F29">
        <v>-1</v>
      </c>
      <c r="G29">
        <v>-1</v>
      </c>
      <c r="H29">
        <v>16.972123145549901</v>
      </c>
      <c r="K29" s="2"/>
      <c r="L29" s="2"/>
    </row>
    <row r="30" spans="1:12" x14ac:dyDescent="0.3">
      <c r="A30" t="s">
        <v>8</v>
      </c>
      <c r="B30">
        <v>2012</v>
      </c>
      <c r="C30" t="s">
        <v>82</v>
      </c>
      <c r="D30" t="s">
        <v>78</v>
      </c>
      <c r="E30" t="s">
        <v>68</v>
      </c>
      <c r="F30">
        <v>-1</v>
      </c>
      <c r="G30">
        <v>-1</v>
      </c>
      <c r="H30">
        <v>94.519745174766996</v>
      </c>
      <c r="K30" s="2"/>
      <c r="L30" s="2"/>
    </row>
    <row r="31" spans="1:12" x14ac:dyDescent="0.3">
      <c r="A31" t="s">
        <v>8</v>
      </c>
      <c r="B31">
        <v>2012</v>
      </c>
      <c r="C31" t="s">
        <v>82</v>
      </c>
      <c r="D31" t="s">
        <v>78</v>
      </c>
      <c r="E31" t="s">
        <v>69</v>
      </c>
      <c r="F31">
        <v>-1</v>
      </c>
      <c r="G31">
        <v>-1</v>
      </c>
      <c r="H31">
        <v>97.234512042158002</v>
      </c>
      <c r="K31" s="2"/>
      <c r="L31" s="2"/>
    </row>
    <row r="32" spans="1:12" x14ac:dyDescent="0.3">
      <c r="A32" t="s">
        <v>8</v>
      </c>
      <c r="B32">
        <v>2012</v>
      </c>
      <c r="C32" t="s">
        <v>82</v>
      </c>
      <c r="D32" t="s">
        <v>79</v>
      </c>
      <c r="E32" t="s">
        <v>68</v>
      </c>
      <c r="F32">
        <v>-1</v>
      </c>
      <c r="G32">
        <v>-1</v>
      </c>
      <c r="H32">
        <v>635.64517667421001</v>
      </c>
      <c r="K32" s="2"/>
      <c r="L32" s="2"/>
    </row>
    <row r="33" spans="1:12" x14ac:dyDescent="0.3">
      <c r="A33" t="s">
        <v>8</v>
      </c>
      <c r="B33">
        <v>2012</v>
      </c>
      <c r="C33" t="s">
        <v>82</v>
      </c>
      <c r="D33" t="s">
        <v>79</v>
      </c>
      <c r="E33" t="s">
        <v>69</v>
      </c>
      <c r="F33">
        <v>-1</v>
      </c>
      <c r="G33">
        <v>-1</v>
      </c>
      <c r="H33">
        <v>905.97144339868896</v>
      </c>
      <c r="K33" s="2"/>
      <c r="L33" s="2"/>
    </row>
    <row r="34" spans="1:12" x14ac:dyDescent="0.3">
      <c r="A34" t="s">
        <v>8</v>
      </c>
      <c r="B34">
        <v>2012</v>
      </c>
      <c r="C34" t="s">
        <v>83</v>
      </c>
      <c r="D34" t="s">
        <v>76</v>
      </c>
      <c r="E34" t="s">
        <v>68</v>
      </c>
      <c r="F34">
        <v>0</v>
      </c>
      <c r="G34">
        <v>0</v>
      </c>
      <c r="H34">
        <v>0</v>
      </c>
      <c r="K34" s="2"/>
      <c r="L34" s="2"/>
    </row>
    <row r="35" spans="1:12" x14ac:dyDescent="0.3">
      <c r="A35" t="s">
        <v>8</v>
      </c>
      <c r="B35">
        <v>2012</v>
      </c>
      <c r="C35" t="s">
        <v>83</v>
      </c>
      <c r="D35" t="s">
        <v>76</v>
      </c>
      <c r="E35" t="s">
        <v>69</v>
      </c>
      <c r="F35">
        <v>-1</v>
      </c>
      <c r="G35">
        <v>-1</v>
      </c>
      <c r="H35">
        <v>3.1349366294952801</v>
      </c>
      <c r="K35" s="2"/>
      <c r="L35" s="2"/>
    </row>
    <row r="36" spans="1:12" x14ac:dyDescent="0.3">
      <c r="A36" t="s">
        <v>8</v>
      </c>
      <c r="B36">
        <v>2012</v>
      </c>
      <c r="C36" t="s">
        <v>83</v>
      </c>
      <c r="D36" t="s">
        <v>77</v>
      </c>
      <c r="E36" t="s">
        <v>68</v>
      </c>
      <c r="F36">
        <v>-1</v>
      </c>
      <c r="G36">
        <v>-1</v>
      </c>
      <c r="H36">
        <v>21.783249849329199</v>
      </c>
      <c r="K36" s="2"/>
      <c r="L36" s="2"/>
    </row>
    <row r="37" spans="1:12" x14ac:dyDescent="0.3">
      <c r="A37" t="s">
        <v>8</v>
      </c>
      <c r="B37">
        <v>2012</v>
      </c>
      <c r="C37" t="s">
        <v>83</v>
      </c>
      <c r="D37" t="s">
        <v>77</v>
      </c>
      <c r="E37" t="s">
        <v>69</v>
      </c>
      <c r="F37">
        <v>-1</v>
      </c>
      <c r="G37">
        <v>-1</v>
      </c>
      <c r="H37">
        <v>6.7094473811589097</v>
      </c>
      <c r="K37" s="2"/>
      <c r="L37" s="2"/>
    </row>
    <row r="38" spans="1:12" x14ac:dyDescent="0.3">
      <c r="A38" t="s">
        <v>8</v>
      </c>
      <c r="B38">
        <v>2012</v>
      </c>
      <c r="C38" t="s">
        <v>83</v>
      </c>
      <c r="D38" t="s">
        <v>78</v>
      </c>
      <c r="E38" t="s">
        <v>68</v>
      </c>
      <c r="F38">
        <v>-1</v>
      </c>
      <c r="G38">
        <v>-1</v>
      </c>
      <c r="H38">
        <v>93.646111345226402</v>
      </c>
      <c r="K38" s="2"/>
      <c r="L38" s="2"/>
    </row>
    <row r="39" spans="1:12" x14ac:dyDescent="0.3">
      <c r="A39" t="s">
        <v>8</v>
      </c>
      <c r="B39">
        <v>2012</v>
      </c>
      <c r="C39" t="s">
        <v>83</v>
      </c>
      <c r="D39" t="s">
        <v>78</v>
      </c>
      <c r="E39" t="s">
        <v>69</v>
      </c>
      <c r="F39">
        <v>-1</v>
      </c>
      <c r="G39">
        <v>-1</v>
      </c>
      <c r="H39">
        <v>20.008003201280498</v>
      </c>
      <c r="K39" s="2"/>
      <c r="L39" s="2"/>
    </row>
    <row r="40" spans="1:12" x14ac:dyDescent="0.3">
      <c r="A40" t="s">
        <v>8</v>
      </c>
      <c r="B40">
        <v>2012</v>
      </c>
      <c r="C40" t="s">
        <v>83</v>
      </c>
      <c r="D40" t="s">
        <v>79</v>
      </c>
      <c r="E40" t="s">
        <v>68</v>
      </c>
      <c r="F40">
        <v>-1</v>
      </c>
      <c r="G40">
        <v>-1</v>
      </c>
      <c r="H40">
        <v>382.56100532661401</v>
      </c>
      <c r="K40" s="2"/>
      <c r="L40" s="2"/>
    </row>
    <row r="41" spans="1:12" x14ac:dyDescent="0.3">
      <c r="A41" t="s">
        <v>8</v>
      </c>
      <c r="B41">
        <v>2012</v>
      </c>
      <c r="C41" t="s">
        <v>83</v>
      </c>
      <c r="D41" t="s">
        <v>79</v>
      </c>
      <c r="E41" t="s">
        <v>69</v>
      </c>
      <c r="F41">
        <v>-1</v>
      </c>
      <c r="G41">
        <v>-1</v>
      </c>
      <c r="H41">
        <v>812.97664925857202</v>
      </c>
      <c r="K41" s="2"/>
      <c r="L41" s="2"/>
    </row>
    <row r="42" spans="1:12" x14ac:dyDescent="0.3">
      <c r="A42" t="s">
        <v>8</v>
      </c>
      <c r="B42">
        <v>2012</v>
      </c>
      <c r="C42" t="s">
        <v>84</v>
      </c>
      <c r="D42" t="s">
        <v>76</v>
      </c>
      <c r="E42" t="s">
        <v>68</v>
      </c>
      <c r="F42">
        <v>0</v>
      </c>
      <c r="G42">
        <v>0</v>
      </c>
      <c r="H42">
        <v>0</v>
      </c>
      <c r="K42" s="2"/>
      <c r="L42" s="2"/>
    </row>
    <row r="43" spans="1:12" x14ac:dyDescent="0.3">
      <c r="A43" t="s">
        <v>8</v>
      </c>
      <c r="B43">
        <v>2012</v>
      </c>
      <c r="C43" t="s">
        <v>84</v>
      </c>
      <c r="D43" t="s">
        <v>76</v>
      </c>
      <c r="E43" t="s">
        <v>69</v>
      </c>
      <c r="F43">
        <v>0</v>
      </c>
      <c r="G43">
        <v>0</v>
      </c>
      <c r="H43">
        <v>0</v>
      </c>
      <c r="K43" s="2"/>
      <c r="L43" s="2"/>
    </row>
    <row r="44" spans="1:12" x14ac:dyDescent="0.3">
      <c r="A44" t="s">
        <v>8</v>
      </c>
      <c r="B44">
        <v>2012</v>
      </c>
      <c r="C44" t="s">
        <v>84</v>
      </c>
      <c r="D44" t="s">
        <v>77</v>
      </c>
      <c r="E44" t="s">
        <v>68</v>
      </c>
      <c r="F44">
        <v>-1</v>
      </c>
      <c r="G44">
        <v>-1</v>
      </c>
      <c r="H44">
        <v>16.643833854870401</v>
      </c>
      <c r="K44" s="2"/>
      <c r="L44" s="2"/>
    </row>
    <row r="45" spans="1:12" x14ac:dyDescent="0.3">
      <c r="A45" t="s">
        <v>8</v>
      </c>
      <c r="B45">
        <v>2012</v>
      </c>
      <c r="C45" t="s">
        <v>84</v>
      </c>
      <c r="D45" t="s">
        <v>77</v>
      </c>
      <c r="E45" t="s">
        <v>69</v>
      </c>
      <c r="F45">
        <v>-1</v>
      </c>
      <c r="G45">
        <v>-1</v>
      </c>
      <c r="H45">
        <v>22.462345948339699</v>
      </c>
      <c r="K45" s="2"/>
      <c r="L45" s="2"/>
    </row>
    <row r="46" spans="1:12" x14ac:dyDescent="0.3">
      <c r="A46" t="s">
        <v>8</v>
      </c>
      <c r="B46">
        <v>2012</v>
      </c>
      <c r="C46" t="s">
        <v>84</v>
      </c>
      <c r="D46" t="s">
        <v>78</v>
      </c>
      <c r="E46" t="s">
        <v>68</v>
      </c>
      <c r="F46">
        <v>-1</v>
      </c>
      <c r="G46">
        <v>-1</v>
      </c>
      <c r="H46">
        <v>77.0976082037119</v>
      </c>
      <c r="K46" s="2"/>
      <c r="L46" s="2"/>
    </row>
    <row r="47" spans="1:12" x14ac:dyDescent="0.3">
      <c r="A47" t="s">
        <v>8</v>
      </c>
      <c r="B47">
        <v>2012</v>
      </c>
      <c r="C47" t="s">
        <v>84</v>
      </c>
      <c r="D47" t="s">
        <v>78</v>
      </c>
      <c r="E47" t="s">
        <v>69</v>
      </c>
      <c r="F47">
        <v>-1</v>
      </c>
      <c r="G47">
        <v>-1</v>
      </c>
      <c r="H47">
        <v>84.980605581377802</v>
      </c>
      <c r="K47" s="2"/>
      <c r="L47" s="2"/>
    </row>
    <row r="48" spans="1:12" x14ac:dyDescent="0.3">
      <c r="A48" t="s">
        <v>8</v>
      </c>
      <c r="B48">
        <v>2012</v>
      </c>
      <c r="C48" t="s">
        <v>84</v>
      </c>
      <c r="D48" t="s">
        <v>79</v>
      </c>
      <c r="E48" t="s">
        <v>68</v>
      </c>
      <c r="F48">
        <v>-1</v>
      </c>
      <c r="G48">
        <v>-1</v>
      </c>
      <c r="H48">
        <v>776.68152536383195</v>
      </c>
      <c r="K48" s="2"/>
      <c r="L48" s="2"/>
    </row>
    <row r="49" spans="1:12" x14ac:dyDescent="0.3">
      <c r="A49" t="s">
        <v>8</v>
      </c>
      <c r="B49">
        <v>2012</v>
      </c>
      <c r="C49" t="s">
        <v>84</v>
      </c>
      <c r="D49" t="s">
        <v>79</v>
      </c>
      <c r="E49" t="s">
        <v>69</v>
      </c>
      <c r="F49">
        <v>-1</v>
      </c>
      <c r="G49">
        <v>-1</v>
      </c>
      <c r="H49">
        <v>742.79604343948699</v>
      </c>
      <c r="K49" s="2"/>
      <c r="L49" s="2"/>
    </row>
    <row r="50" spans="1:12" x14ac:dyDescent="0.3">
      <c r="A50" t="s">
        <v>8</v>
      </c>
      <c r="B50">
        <v>2012</v>
      </c>
      <c r="C50" t="s">
        <v>85</v>
      </c>
      <c r="D50" t="s">
        <v>76</v>
      </c>
      <c r="E50" t="s">
        <v>68</v>
      </c>
      <c r="F50">
        <v>0</v>
      </c>
      <c r="G50">
        <v>0</v>
      </c>
      <c r="H50">
        <v>0</v>
      </c>
      <c r="K50" s="2"/>
      <c r="L50" s="2"/>
    </row>
    <row r="51" spans="1:12" x14ac:dyDescent="0.3">
      <c r="A51" t="s">
        <v>8</v>
      </c>
      <c r="B51">
        <v>2012</v>
      </c>
      <c r="C51" t="s">
        <v>85</v>
      </c>
      <c r="D51" t="s">
        <v>76</v>
      </c>
      <c r="E51" t="s">
        <v>69</v>
      </c>
      <c r="F51">
        <v>0</v>
      </c>
      <c r="G51">
        <v>0</v>
      </c>
      <c r="H51">
        <v>0</v>
      </c>
      <c r="K51" s="2"/>
      <c r="L51" s="2"/>
    </row>
    <row r="52" spans="1:12" x14ac:dyDescent="0.3">
      <c r="A52" t="s">
        <v>8</v>
      </c>
      <c r="B52">
        <v>2012</v>
      </c>
      <c r="C52" t="s">
        <v>85</v>
      </c>
      <c r="D52" t="s">
        <v>77</v>
      </c>
      <c r="E52" t="s">
        <v>68</v>
      </c>
      <c r="F52">
        <v>-1</v>
      </c>
      <c r="G52">
        <v>-1</v>
      </c>
      <c r="H52">
        <v>66.400059970889103</v>
      </c>
      <c r="K52" s="2"/>
      <c r="L52" s="2"/>
    </row>
    <row r="53" spans="1:12" x14ac:dyDescent="0.3">
      <c r="A53" t="s">
        <v>8</v>
      </c>
      <c r="B53">
        <v>2012</v>
      </c>
      <c r="C53" t="s">
        <v>85</v>
      </c>
      <c r="D53" t="s">
        <v>77</v>
      </c>
      <c r="E53" t="s">
        <v>69</v>
      </c>
      <c r="F53">
        <v>0</v>
      </c>
      <c r="G53">
        <v>0</v>
      </c>
      <c r="H53">
        <v>0</v>
      </c>
      <c r="K53" s="2"/>
      <c r="L53" s="2"/>
    </row>
    <row r="54" spans="1:12" x14ac:dyDescent="0.3">
      <c r="A54" t="s">
        <v>8</v>
      </c>
      <c r="B54">
        <v>2012</v>
      </c>
      <c r="C54" t="s">
        <v>85</v>
      </c>
      <c r="D54" t="s">
        <v>78</v>
      </c>
      <c r="E54" t="s">
        <v>68</v>
      </c>
      <c r="F54">
        <v>-1</v>
      </c>
      <c r="G54">
        <v>-1</v>
      </c>
      <c r="H54">
        <v>369.16137456228898</v>
      </c>
      <c r="K54" s="2"/>
      <c r="L54" s="2"/>
    </row>
    <row r="55" spans="1:12" x14ac:dyDescent="0.3">
      <c r="A55" t="s">
        <v>8</v>
      </c>
      <c r="B55">
        <v>2012</v>
      </c>
      <c r="C55" t="s">
        <v>85</v>
      </c>
      <c r="D55" t="s">
        <v>78</v>
      </c>
      <c r="E55" t="s">
        <v>69</v>
      </c>
      <c r="F55">
        <v>-1</v>
      </c>
      <c r="G55">
        <v>-1</v>
      </c>
      <c r="H55">
        <v>179.52907078706701</v>
      </c>
      <c r="K55" s="2"/>
      <c r="L55" s="2"/>
    </row>
    <row r="56" spans="1:12" x14ac:dyDescent="0.3">
      <c r="A56" t="s">
        <v>8</v>
      </c>
      <c r="B56">
        <v>2012</v>
      </c>
      <c r="C56" t="s">
        <v>85</v>
      </c>
      <c r="D56" t="s">
        <v>79</v>
      </c>
      <c r="E56" t="s">
        <v>68</v>
      </c>
      <c r="F56">
        <v>-1</v>
      </c>
      <c r="G56">
        <v>-1</v>
      </c>
      <c r="H56">
        <v>868.054767021472</v>
      </c>
      <c r="K56" s="2"/>
      <c r="L56" s="2"/>
    </row>
    <row r="57" spans="1:12" x14ac:dyDescent="0.3">
      <c r="A57" t="s">
        <v>8</v>
      </c>
      <c r="B57">
        <v>2012</v>
      </c>
      <c r="C57" t="s">
        <v>85</v>
      </c>
      <c r="D57" t="s">
        <v>79</v>
      </c>
      <c r="E57" t="s">
        <v>69</v>
      </c>
      <c r="F57">
        <v>-1</v>
      </c>
      <c r="G57">
        <v>-1</v>
      </c>
      <c r="H57">
        <v>889.720511316993</v>
      </c>
      <c r="K57" s="2"/>
      <c r="L57" s="2"/>
    </row>
    <row r="58" spans="1:12" x14ac:dyDescent="0.3">
      <c r="A58" t="s">
        <v>8</v>
      </c>
      <c r="B58">
        <v>2012</v>
      </c>
      <c r="C58" t="s">
        <v>86</v>
      </c>
      <c r="D58" t="s">
        <v>76</v>
      </c>
      <c r="E58" t="s">
        <v>68</v>
      </c>
      <c r="F58">
        <v>0</v>
      </c>
      <c r="G58">
        <v>0</v>
      </c>
      <c r="H58">
        <v>0</v>
      </c>
      <c r="K58" s="2"/>
      <c r="L58" s="2"/>
    </row>
    <row r="59" spans="1:12" x14ac:dyDescent="0.3">
      <c r="A59" t="s">
        <v>8</v>
      </c>
      <c r="B59">
        <v>2012</v>
      </c>
      <c r="C59" t="s">
        <v>86</v>
      </c>
      <c r="D59" t="s">
        <v>76</v>
      </c>
      <c r="E59" t="s">
        <v>69</v>
      </c>
      <c r="F59">
        <v>0</v>
      </c>
      <c r="G59">
        <v>0</v>
      </c>
      <c r="H59">
        <v>0</v>
      </c>
      <c r="K59" s="2"/>
      <c r="L59" s="2"/>
    </row>
    <row r="60" spans="1:12" x14ac:dyDescent="0.3">
      <c r="A60" t="s">
        <v>8</v>
      </c>
      <c r="B60">
        <v>2012</v>
      </c>
      <c r="C60" t="s">
        <v>86</v>
      </c>
      <c r="D60" t="s">
        <v>77</v>
      </c>
      <c r="E60" t="s">
        <v>68</v>
      </c>
      <c r="F60">
        <v>-1</v>
      </c>
      <c r="G60">
        <v>-1</v>
      </c>
      <c r="H60">
        <v>14.233255042522099</v>
      </c>
      <c r="K60" s="2"/>
      <c r="L60" s="2"/>
    </row>
    <row r="61" spans="1:12" x14ac:dyDescent="0.3">
      <c r="A61" t="s">
        <v>8</v>
      </c>
      <c r="B61">
        <v>2012</v>
      </c>
      <c r="C61" t="s">
        <v>86</v>
      </c>
      <c r="D61" t="s">
        <v>77</v>
      </c>
      <c r="E61" t="s">
        <v>69</v>
      </c>
      <c r="F61">
        <v>-1</v>
      </c>
      <c r="G61">
        <v>-1</v>
      </c>
      <c r="H61">
        <v>22.435795632957099</v>
      </c>
      <c r="K61" s="2"/>
      <c r="L61" s="2"/>
    </row>
    <row r="62" spans="1:12" x14ac:dyDescent="0.3">
      <c r="A62" t="s">
        <v>8</v>
      </c>
      <c r="B62">
        <v>2012</v>
      </c>
      <c r="C62" t="s">
        <v>86</v>
      </c>
      <c r="D62" t="s">
        <v>78</v>
      </c>
      <c r="E62" t="s">
        <v>68</v>
      </c>
      <c r="F62">
        <v>-1</v>
      </c>
      <c r="G62">
        <v>-1</v>
      </c>
      <c r="H62">
        <v>103.321303524355</v>
      </c>
      <c r="K62" s="2"/>
      <c r="L62" s="2"/>
    </row>
    <row r="63" spans="1:12" x14ac:dyDescent="0.3">
      <c r="A63" t="s">
        <v>8</v>
      </c>
      <c r="B63">
        <v>2012</v>
      </c>
      <c r="C63" t="s">
        <v>86</v>
      </c>
      <c r="D63" t="s">
        <v>78</v>
      </c>
      <c r="E63" t="s">
        <v>69</v>
      </c>
      <c r="F63">
        <v>-1</v>
      </c>
      <c r="G63">
        <v>-1</v>
      </c>
      <c r="H63">
        <v>143.66674860599599</v>
      </c>
      <c r="K63" s="2"/>
      <c r="L63" s="2"/>
    </row>
    <row r="64" spans="1:12" x14ac:dyDescent="0.3">
      <c r="A64" t="s">
        <v>8</v>
      </c>
      <c r="B64">
        <v>2012</v>
      </c>
      <c r="C64" t="s">
        <v>86</v>
      </c>
      <c r="D64" t="s">
        <v>79</v>
      </c>
      <c r="E64" t="s">
        <v>68</v>
      </c>
      <c r="F64">
        <v>-1</v>
      </c>
      <c r="G64">
        <v>-1</v>
      </c>
      <c r="H64">
        <v>689.34960600305305</v>
      </c>
      <c r="K64" s="2"/>
      <c r="L64" s="2"/>
    </row>
    <row r="65" spans="1:12" x14ac:dyDescent="0.3">
      <c r="A65" t="s">
        <v>8</v>
      </c>
      <c r="B65">
        <v>2012</v>
      </c>
      <c r="C65" t="s">
        <v>86</v>
      </c>
      <c r="D65" t="s">
        <v>79</v>
      </c>
      <c r="E65" t="s">
        <v>69</v>
      </c>
      <c r="F65">
        <v>-1</v>
      </c>
      <c r="G65">
        <v>-1</v>
      </c>
      <c r="H65">
        <v>938.22573030498995</v>
      </c>
      <c r="K65" s="2"/>
      <c r="L65" s="2"/>
    </row>
    <row r="66" spans="1:12" x14ac:dyDescent="0.3">
      <c r="A66" t="s">
        <v>8</v>
      </c>
      <c r="B66">
        <v>2012</v>
      </c>
      <c r="C66" t="s">
        <v>87</v>
      </c>
      <c r="D66" t="s">
        <v>76</v>
      </c>
      <c r="E66" t="s">
        <v>68</v>
      </c>
      <c r="F66">
        <v>0</v>
      </c>
      <c r="G66">
        <v>0</v>
      </c>
      <c r="H66">
        <v>0</v>
      </c>
      <c r="K66" s="2"/>
      <c r="L66" s="2"/>
    </row>
    <row r="67" spans="1:12" x14ac:dyDescent="0.3">
      <c r="A67" t="s">
        <v>8</v>
      </c>
      <c r="B67">
        <v>2012</v>
      </c>
      <c r="C67" t="s">
        <v>87</v>
      </c>
      <c r="D67" t="s">
        <v>76</v>
      </c>
      <c r="E67" t="s">
        <v>69</v>
      </c>
      <c r="F67">
        <v>-1</v>
      </c>
      <c r="G67">
        <v>-1</v>
      </c>
      <c r="H67">
        <v>1.8273929007191501</v>
      </c>
      <c r="K67" s="2"/>
      <c r="L67" s="2"/>
    </row>
    <row r="68" spans="1:12" x14ac:dyDescent="0.3">
      <c r="A68" t="s">
        <v>8</v>
      </c>
      <c r="B68">
        <v>2012</v>
      </c>
      <c r="C68" t="s">
        <v>87</v>
      </c>
      <c r="D68" t="s">
        <v>77</v>
      </c>
      <c r="E68" t="s">
        <v>68</v>
      </c>
      <c r="F68">
        <v>-1</v>
      </c>
      <c r="G68">
        <v>-1</v>
      </c>
      <c r="H68">
        <v>6.0014802369964997</v>
      </c>
      <c r="K68" s="2"/>
      <c r="L68" s="2"/>
    </row>
    <row r="69" spans="1:12" x14ac:dyDescent="0.3">
      <c r="A69" t="s">
        <v>8</v>
      </c>
      <c r="B69">
        <v>2012</v>
      </c>
      <c r="C69" t="s">
        <v>87</v>
      </c>
      <c r="D69" t="s">
        <v>77</v>
      </c>
      <c r="E69" t="s">
        <v>69</v>
      </c>
      <c r="F69">
        <v>-1</v>
      </c>
      <c r="G69">
        <v>-1</v>
      </c>
      <c r="H69">
        <v>19.573676806408098</v>
      </c>
      <c r="K69" s="2"/>
      <c r="L69" s="2"/>
    </row>
    <row r="70" spans="1:12" x14ac:dyDescent="0.3">
      <c r="A70" t="s">
        <v>8</v>
      </c>
      <c r="B70">
        <v>2012</v>
      </c>
      <c r="C70" t="s">
        <v>87</v>
      </c>
      <c r="D70" t="s">
        <v>78</v>
      </c>
      <c r="E70" t="s">
        <v>68</v>
      </c>
      <c r="F70">
        <v>-1</v>
      </c>
      <c r="G70">
        <v>-1</v>
      </c>
      <c r="H70">
        <v>64.538960601809407</v>
      </c>
      <c r="K70" s="2"/>
      <c r="L70" s="2"/>
    </row>
    <row r="71" spans="1:12" x14ac:dyDescent="0.3">
      <c r="A71" t="s">
        <v>8</v>
      </c>
      <c r="B71">
        <v>2012</v>
      </c>
      <c r="C71" t="s">
        <v>87</v>
      </c>
      <c r="D71" t="s">
        <v>78</v>
      </c>
      <c r="E71" t="s">
        <v>69</v>
      </c>
      <c r="F71">
        <v>-1</v>
      </c>
      <c r="G71">
        <v>-1</v>
      </c>
      <c r="H71">
        <v>96.075923194119795</v>
      </c>
      <c r="K71" s="2"/>
      <c r="L71" s="2"/>
    </row>
    <row r="72" spans="1:12" x14ac:dyDescent="0.3">
      <c r="A72" t="s">
        <v>8</v>
      </c>
      <c r="B72">
        <v>2012</v>
      </c>
      <c r="C72" t="s">
        <v>87</v>
      </c>
      <c r="D72" t="s">
        <v>79</v>
      </c>
      <c r="E72" t="s">
        <v>68</v>
      </c>
      <c r="F72">
        <v>-1</v>
      </c>
      <c r="G72">
        <v>-1</v>
      </c>
      <c r="H72">
        <v>933.10403984258403</v>
      </c>
      <c r="K72" s="2"/>
      <c r="L72" s="2"/>
    </row>
    <row r="73" spans="1:12" x14ac:dyDescent="0.3">
      <c r="A73" t="s">
        <v>8</v>
      </c>
      <c r="B73">
        <v>2012</v>
      </c>
      <c r="C73" t="s">
        <v>87</v>
      </c>
      <c r="D73" t="s">
        <v>79</v>
      </c>
      <c r="E73" t="s">
        <v>69</v>
      </c>
      <c r="F73">
        <v>-1</v>
      </c>
      <c r="G73">
        <v>-1</v>
      </c>
      <c r="H73">
        <v>913.24158886513396</v>
      </c>
      <c r="K73" s="2"/>
      <c r="L73" s="2"/>
    </row>
    <row r="74" spans="1:12" x14ac:dyDescent="0.3">
      <c r="A74" t="s">
        <v>8</v>
      </c>
      <c r="B74">
        <v>2012</v>
      </c>
      <c r="C74" t="s">
        <v>88</v>
      </c>
      <c r="D74" t="s">
        <v>76</v>
      </c>
      <c r="E74" t="s">
        <v>68</v>
      </c>
      <c r="F74">
        <v>0</v>
      </c>
      <c r="G74">
        <v>0</v>
      </c>
      <c r="H74">
        <v>0</v>
      </c>
      <c r="K74" s="2"/>
      <c r="L74" s="2"/>
    </row>
    <row r="75" spans="1:12" x14ac:dyDescent="0.3">
      <c r="A75" t="s">
        <v>8</v>
      </c>
      <c r="B75">
        <v>2012</v>
      </c>
      <c r="C75" t="s">
        <v>88</v>
      </c>
      <c r="D75" t="s">
        <v>76</v>
      </c>
      <c r="E75" t="s">
        <v>69</v>
      </c>
      <c r="F75">
        <v>-1</v>
      </c>
      <c r="G75">
        <v>-1</v>
      </c>
      <c r="H75">
        <v>8.3336309630105792</v>
      </c>
      <c r="K75" s="2"/>
      <c r="L75" s="2"/>
    </row>
    <row r="76" spans="1:12" x14ac:dyDescent="0.3">
      <c r="A76" t="s">
        <v>8</v>
      </c>
      <c r="B76">
        <v>2012</v>
      </c>
      <c r="C76" t="s">
        <v>88</v>
      </c>
      <c r="D76" t="s">
        <v>77</v>
      </c>
      <c r="E76" t="s">
        <v>68</v>
      </c>
      <c r="F76">
        <v>-1</v>
      </c>
      <c r="G76">
        <v>-1</v>
      </c>
      <c r="H76">
        <v>52.195940873541801</v>
      </c>
      <c r="K76" s="2"/>
      <c r="L76" s="2"/>
    </row>
    <row r="77" spans="1:12" x14ac:dyDescent="0.3">
      <c r="A77" t="s">
        <v>8</v>
      </c>
      <c r="B77">
        <v>2012</v>
      </c>
      <c r="C77" t="s">
        <v>88</v>
      </c>
      <c r="D77" t="s">
        <v>77</v>
      </c>
      <c r="E77" t="s">
        <v>69</v>
      </c>
      <c r="F77">
        <v>-1</v>
      </c>
      <c r="G77">
        <v>-1</v>
      </c>
      <c r="H77">
        <v>7.5992791540916702</v>
      </c>
      <c r="K77" s="2"/>
      <c r="L77" s="2"/>
    </row>
    <row r="78" spans="1:12" x14ac:dyDescent="0.3">
      <c r="A78" t="s">
        <v>8</v>
      </c>
      <c r="B78">
        <v>2012</v>
      </c>
      <c r="C78" t="s">
        <v>88</v>
      </c>
      <c r="D78" t="s">
        <v>78</v>
      </c>
      <c r="E78" t="s">
        <v>68</v>
      </c>
      <c r="F78">
        <v>-1</v>
      </c>
      <c r="G78">
        <v>-1</v>
      </c>
      <c r="H78">
        <v>136.94809133844601</v>
      </c>
      <c r="K78" s="2"/>
      <c r="L78" s="2"/>
    </row>
    <row r="79" spans="1:12" x14ac:dyDescent="0.3">
      <c r="A79" t="s">
        <v>8</v>
      </c>
      <c r="B79">
        <v>2012</v>
      </c>
      <c r="C79" t="s">
        <v>88</v>
      </c>
      <c r="D79" t="s">
        <v>78</v>
      </c>
      <c r="E79" t="s">
        <v>69</v>
      </c>
      <c r="F79">
        <v>-1</v>
      </c>
      <c r="G79">
        <v>-1</v>
      </c>
      <c r="H79">
        <v>185.319626313415</v>
      </c>
      <c r="K79" s="2"/>
      <c r="L79" s="2"/>
    </row>
    <row r="80" spans="1:12" x14ac:dyDescent="0.3">
      <c r="A80" t="s">
        <v>8</v>
      </c>
      <c r="B80">
        <v>2012</v>
      </c>
      <c r="C80" t="s">
        <v>88</v>
      </c>
      <c r="D80" t="s">
        <v>79</v>
      </c>
      <c r="E80" t="s">
        <v>68</v>
      </c>
      <c r="F80">
        <v>-1</v>
      </c>
      <c r="G80">
        <v>-1</v>
      </c>
      <c r="H80">
        <v>782.89447225013305</v>
      </c>
      <c r="K80" s="2"/>
      <c r="L80" s="2"/>
    </row>
    <row r="81" spans="1:12" x14ac:dyDescent="0.3">
      <c r="A81" t="s">
        <v>8</v>
      </c>
      <c r="B81">
        <v>2012</v>
      </c>
      <c r="C81" t="s">
        <v>88</v>
      </c>
      <c r="D81" t="s">
        <v>79</v>
      </c>
      <c r="E81" t="s">
        <v>69</v>
      </c>
      <c r="F81">
        <v>-1</v>
      </c>
      <c r="G81">
        <v>-1</v>
      </c>
      <c r="H81">
        <v>837.38992452432501</v>
      </c>
      <c r="K81" s="2"/>
      <c r="L81" s="2"/>
    </row>
    <row r="82" spans="1:12" x14ac:dyDescent="0.3">
      <c r="A82" t="s">
        <v>8</v>
      </c>
      <c r="B82">
        <v>2012</v>
      </c>
      <c r="C82" t="s">
        <v>89</v>
      </c>
      <c r="D82" t="s">
        <v>76</v>
      </c>
      <c r="E82" t="s">
        <v>68</v>
      </c>
      <c r="F82">
        <v>0</v>
      </c>
      <c r="G82">
        <v>0</v>
      </c>
      <c r="H82">
        <v>0</v>
      </c>
      <c r="K82" s="2"/>
      <c r="L82" s="2"/>
    </row>
    <row r="83" spans="1:12" x14ac:dyDescent="0.3">
      <c r="A83" t="s">
        <v>8</v>
      </c>
      <c r="B83">
        <v>2012</v>
      </c>
      <c r="C83" t="s">
        <v>89</v>
      </c>
      <c r="D83" t="s">
        <v>76</v>
      </c>
      <c r="E83" t="s">
        <v>69</v>
      </c>
      <c r="F83">
        <v>0</v>
      </c>
      <c r="G83">
        <v>0</v>
      </c>
      <c r="H83">
        <v>0</v>
      </c>
      <c r="K83" s="2"/>
      <c r="L83" s="2"/>
    </row>
    <row r="84" spans="1:12" x14ac:dyDescent="0.3">
      <c r="A84" t="s">
        <v>8</v>
      </c>
      <c r="B84">
        <v>2012</v>
      </c>
      <c r="C84" t="s">
        <v>89</v>
      </c>
      <c r="D84" t="s">
        <v>77</v>
      </c>
      <c r="E84" t="s">
        <v>68</v>
      </c>
      <c r="F84">
        <v>-1</v>
      </c>
      <c r="G84">
        <v>-1</v>
      </c>
      <c r="H84">
        <v>17.462139295018101</v>
      </c>
      <c r="K84" s="2"/>
      <c r="L84" s="2"/>
    </row>
    <row r="85" spans="1:12" x14ac:dyDescent="0.3">
      <c r="A85" t="s">
        <v>8</v>
      </c>
      <c r="B85">
        <v>2012</v>
      </c>
      <c r="C85" t="s">
        <v>89</v>
      </c>
      <c r="D85" t="s">
        <v>77</v>
      </c>
      <c r="E85" t="s">
        <v>69</v>
      </c>
      <c r="F85">
        <v>-1</v>
      </c>
      <c r="G85">
        <v>-1</v>
      </c>
      <c r="H85">
        <v>15.697239178804599</v>
      </c>
      <c r="K85" s="2"/>
      <c r="L85" s="2"/>
    </row>
    <row r="86" spans="1:12" x14ac:dyDescent="0.3">
      <c r="A86" t="s">
        <v>8</v>
      </c>
      <c r="B86">
        <v>2012</v>
      </c>
      <c r="C86" t="s">
        <v>89</v>
      </c>
      <c r="D86" t="s">
        <v>78</v>
      </c>
      <c r="E86" t="s">
        <v>68</v>
      </c>
      <c r="F86">
        <v>-1</v>
      </c>
      <c r="G86">
        <v>-1</v>
      </c>
      <c r="H86">
        <v>80.063952021955302</v>
      </c>
      <c r="K86" s="2"/>
      <c r="L86" s="2"/>
    </row>
    <row r="87" spans="1:12" x14ac:dyDescent="0.3">
      <c r="A87" t="s">
        <v>8</v>
      </c>
      <c r="B87">
        <v>2012</v>
      </c>
      <c r="C87" t="s">
        <v>89</v>
      </c>
      <c r="D87" t="s">
        <v>78</v>
      </c>
      <c r="E87" t="s">
        <v>69</v>
      </c>
      <c r="F87">
        <v>-1</v>
      </c>
      <c r="G87">
        <v>-1</v>
      </c>
      <c r="H87">
        <v>40.826930928255997</v>
      </c>
      <c r="K87" s="2"/>
      <c r="L87" s="2"/>
    </row>
    <row r="88" spans="1:12" x14ac:dyDescent="0.3">
      <c r="A88" t="s">
        <v>8</v>
      </c>
      <c r="B88">
        <v>2012</v>
      </c>
      <c r="C88" t="s">
        <v>89</v>
      </c>
      <c r="D88" t="s">
        <v>79</v>
      </c>
      <c r="E88" t="s">
        <v>68</v>
      </c>
      <c r="F88">
        <v>-1</v>
      </c>
      <c r="G88">
        <v>-1</v>
      </c>
      <c r="H88">
        <v>581.89184109437895</v>
      </c>
      <c r="K88" s="2"/>
      <c r="L88" s="2"/>
    </row>
    <row r="89" spans="1:12" x14ac:dyDescent="0.3">
      <c r="A89" t="s">
        <v>8</v>
      </c>
      <c r="B89">
        <v>2012</v>
      </c>
      <c r="C89" t="s">
        <v>89</v>
      </c>
      <c r="D89" t="s">
        <v>79</v>
      </c>
      <c r="E89" t="s">
        <v>69</v>
      </c>
      <c r="F89">
        <v>-1</v>
      </c>
      <c r="G89">
        <v>-1</v>
      </c>
      <c r="H89">
        <v>809.73262855075996</v>
      </c>
      <c r="K89" s="2"/>
      <c r="L89" s="2"/>
    </row>
    <row r="90" spans="1:12" x14ac:dyDescent="0.3">
      <c r="A90" t="s">
        <v>8</v>
      </c>
      <c r="B90">
        <v>2012</v>
      </c>
      <c r="C90" t="s">
        <v>90</v>
      </c>
      <c r="D90" t="s">
        <v>76</v>
      </c>
      <c r="E90" t="s">
        <v>68</v>
      </c>
      <c r="F90">
        <v>0</v>
      </c>
      <c r="G90">
        <v>0</v>
      </c>
      <c r="H90">
        <v>0</v>
      </c>
      <c r="K90" s="2"/>
      <c r="L90" s="2"/>
    </row>
    <row r="91" spans="1:12" x14ac:dyDescent="0.3">
      <c r="A91" t="s">
        <v>8</v>
      </c>
      <c r="B91">
        <v>2012</v>
      </c>
      <c r="C91" t="s">
        <v>90</v>
      </c>
      <c r="D91" t="s">
        <v>76</v>
      </c>
      <c r="E91" t="s">
        <v>69</v>
      </c>
      <c r="F91">
        <v>-1</v>
      </c>
      <c r="G91">
        <v>-1</v>
      </c>
      <c r="H91">
        <v>3.7282033255573701</v>
      </c>
      <c r="K91" s="2"/>
      <c r="L91" s="2"/>
    </row>
    <row r="92" spans="1:12" x14ac:dyDescent="0.3">
      <c r="A92" t="s">
        <v>8</v>
      </c>
      <c r="B92">
        <v>2012</v>
      </c>
      <c r="C92" t="s">
        <v>90</v>
      </c>
      <c r="D92" t="s">
        <v>77</v>
      </c>
      <c r="E92" t="s">
        <v>68</v>
      </c>
      <c r="F92">
        <v>-1</v>
      </c>
      <c r="G92">
        <v>-1</v>
      </c>
      <c r="H92">
        <v>24.157086894454899</v>
      </c>
      <c r="K92" s="2"/>
      <c r="L92" s="2"/>
    </row>
    <row r="93" spans="1:12" x14ac:dyDescent="0.3">
      <c r="A93" t="s">
        <v>8</v>
      </c>
      <c r="B93">
        <v>2012</v>
      </c>
      <c r="C93" t="s">
        <v>90</v>
      </c>
      <c r="D93" t="s">
        <v>77</v>
      </c>
      <c r="E93" t="s">
        <v>69</v>
      </c>
      <c r="F93">
        <v>-1</v>
      </c>
      <c r="G93">
        <v>-1</v>
      </c>
      <c r="H93">
        <v>30.684116481813401</v>
      </c>
      <c r="K93" s="2"/>
      <c r="L93" s="2"/>
    </row>
    <row r="94" spans="1:12" x14ac:dyDescent="0.3">
      <c r="A94" t="s">
        <v>8</v>
      </c>
      <c r="B94">
        <v>2012</v>
      </c>
      <c r="C94" t="s">
        <v>90</v>
      </c>
      <c r="D94" t="s">
        <v>78</v>
      </c>
      <c r="E94" t="s">
        <v>68</v>
      </c>
      <c r="F94">
        <v>-1</v>
      </c>
      <c r="G94">
        <v>-1</v>
      </c>
      <c r="H94">
        <v>65.506992084192603</v>
      </c>
      <c r="K94" s="2"/>
      <c r="L94" s="2"/>
    </row>
    <row r="95" spans="1:12" x14ac:dyDescent="0.3">
      <c r="A95" t="s">
        <v>8</v>
      </c>
      <c r="B95">
        <v>2012</v>
      </c>
      <c r="C95" t="s">
        <v>90</v>
      </c>
      <c r="D95" t="s">
        <v>78</v>
      </c>
      <c r="E95" t="s">
        <v>69</v>
      </c>
      <c r="F95">
        <v>-1</v>
      </c>
      <c r="G95">
        <v>-1</v>
      </c>
      <c r="H95">
        <v>154.52589581574</v>
      </c>
      <c r="K95" s="2"/>
      <c r="L95" s="2"/>
    </row>
    <row r="96" spans="1:12" x14ac:dyDescent="0.3">
      <c r="A96" t="s">
        <v>8</v>
      </c>
      <c r="B96">
        <v>2012</v>
      </c>
      <c r="C96" t="s">
        <v>90</v>
      </c>
      <c r="D96" t="s">
        <v>79</v>
      </c>
      <c r="E96" t="s">
        <v>68</v>
      </c>
      <c r="F96">
        <v>-1</v>
      </c>
      <c r="G96">
        <v>-1</v>
      </c>
      <c r="H96">
        <v>824.02348832278199</v>
      </c>
      <c r="K96" s="2"/>
      <c r="L96" s="2"/>
    </row>
    <row r="97" spans="1:12" x14ac:dyDescent="0.3">
      <c r="A97" t="s">
        <v>8</v>
      </c>
      <c r="B97">
        <v>2012</v>
      </c>
      <c r="C97" t="s">
        <v>90</v>
      </c>
      <c r="D97" t="s">
        <v>79</v>
      </c>
      <c r="E97" t="s">
        <v>69</v>
      </c>
      <c r="F97">
        <v>-1</v>
      </c>
      <c r="G97">
        <v>-1</v>
      </c>
      <c r="H97">
        <v>904.69870606773998</v>
      </c>
      <c r="K97" s="2"/>
      <c r="L97" s="2"/>
    </row>
    <row r="98" spans="1:12" x14ac:dyDescent="0.3">
      <c r="A98" t="s">
        <v>8</v>
      </c>
      <c r="B98">
        <v>2012</v>
      </c>
      <c r="C98" t="s">
        <v>91</v>
      </c>
      <c r="D98" t="s">
        <v>76</v>
      </c>
      <c r="E98" t="s">
        <v>68</v>
      </c>
      <c r="F98">
        <v>0</v>
      </c>
      <c r="G98">
        <v>0</v>
      </c>
      <c r="H98">
        <v>0</v>
      </c>
      <c r="K98" s="2"/>
      <c r="L98" s="2"/>
    </row>
    <row r="99" spans="1:12" x14ac:dyDescent="0.3">
      <c r="A99" t="s">
        <v>8</v>
      </c>
      <c r="B99">
        <v>2012</v>
      </c>
      <c r="C99" t="s">
        <v>91</v>
      </c>
      <c r="D99" t="s">
        <v>76</v>
      </c>
      <c r="E99" t="s">
        <v>69</v>
      </c>
      <c r="F99">
        <v>0</v>
      </c>
      <c r="G99">
        <v>0</v>
      </c>
      <c r="H99">
        <v>0</v>
      </c>
      <c r="K99" s="2"/>
      <c r="L99" s="2"/>
    </row>
    <row r="100" spans="1:12" x14ac:dyDescent="0.3">
      <c r="A100" t="s">
        <v>8</v>
      </c>
      <c r="B100">
        <v>2012</v>
      </c>
      <c r="C100" t="s">
        <v>91</v>
      </c>
      <c r="D100" t="s">
        <v>77</v>
      </c>
      <c r="E100" t="s">
        <v>68</v>
      </c>
      <c r="F100">
        <v>-1</v>
      </c>
      <c r="G100">
        <v>-1</v>
      </c>
      <c r="H100">
        <v>20.512555260843499</v>
      </c>
      <c r="K100" s="2"/>
      <c r="L100" s="2"/>
    </row>
    <row r="101" spans="1:12" x14ac:dyDescent="0.3">
      <c r="A101" t="s">
        <v>8</v>
      </c>
      <c r="B101">
        <v>2012</v>
      </c>
      <c r="C101" t="s">
        <v>91</v>
      </c>
      <c r="D101" t="s">
        <v>77</v>
      </c>
      <c r="E101" t="s">
        <v>69</v>
      </c>
      <c r="F101">
        <v>-1</v>
      </c>
      <c r="G101">
        <v>-1</v>
      </c>
      <c r="H101">
        <v>18.9132758761566</v>
      </c>
      <c r="K101" s="2"/>
      <c r="L101" s="2"/>
    </row>
    <row r="102" spans="1:12" x14ac:dyDescent="0.3">
      <c r="A102" t="s">
        <v>8</v>
      </c>
      <c r="B102">
        <v>2012</v>
      </c>
      <c r="C102" t="s">
        <v>91</v>
      </c>
      <c r="D102" t="s">
        <v>78</v>
      </c>
      <c r="E102" t="s">
        <v>68</v>
      </c>
      <c r="F102">
        <v>-1</v>
      </c>
      <c r="G102">
        <v>-1</v>
      </c>
      <c r="H102">
        <v>205.91988010332</v>
      </c>
      <c r="K102" s="2"/>
      <c r="L102" s="2"/>
    </row>
    <row r="103" spans="1:12" x14ac:dyDescent="0.3">
      <c r="A103" t="s">
        <v>8</v>
      </c>
      <c r="B103">
        <v>2012</v>
      </c>
      <c r="C103" t="s">
        <v>91</v>
      </c>
      <c r="D103" t="s">
        <v>78</v>
      </c>
      <c r="E103" t="s">
        <v>69</v>
      </c>
      <c r="F103">
        <v>-1</v>
      </c>
      <c r="G103">
        <v>-1</v>
      </c>
      <c r="H103">
        <v>102.02866923922301</v>
      </c>
      <c r="K103" s="2"/>
      <c r="L103" s="2"/>
    </row>
    <row r="104" spans="1:12" x14ac:dyDescent="0.3">
      <c r="A104" t="s">
        <v>8</v>
      </c>
      <c r="B104">
        <v>2012</v>
      </c>
      <c r="C104" t="s">
        <v>91</v>
      </c>
      <c r="D104" t="s">
        <v>79</v>
      </c>
      <c r="E104" t="s">
        <v>68</v>
      </c>
      <c r="F104">
        <v>-1</v>
      </c>
      <c r="G104">
        <v>-1</v>
      </c>
      <c r="H104">
        <v>932.14018426271605</v>
      </c>
      <c r="K104" s="2"/>
      <c r="L104" s="2"/>
    </row>
    <row r="105" spans="1:12" x14ac:dyDescent="0.3">
      <c r="A105" t="s">
        <v>8</v>
      </c>
      <c r="B105">
        <v>2012</v>
      </c>
      <c r="C105" t="s">
        <v>91</v>
      </c>
      <c r="D105" t="s">
        <v>79</v>
      </c>
      <c r="E105" t="s">
        <v>69</v>
      </c>
      <c r="F105">
        <v>-1</v>
      </c>
      <c r="G105">
        <v>-1</v>
      </c>
      <c r="H105">
        <v>838.15682119185306</v>
      </c>
      <c r="K105" s="2"/>
      <c r="L105" s="2"/>
    </row>
    <row r="106" spans="1:12" x14ac:dyDescent="0.3">
      <c r="A106" t="s">
        <v>8</v>
      </c>
      <c r="B106">
        <v>2012</v>
      </c>
      <c r="C106" t="s">
        <v>92</v>
      </c>
      <c r="D106" t="s">
        <v>76</v>
      </c>
      <c r="E106" t="s">
        <v>68</v>
      </c>
      <c r="F106">
        <v>0</v>
      </c>
      <c r="G106">
        <v>0</v>
      </c>
      <c r="H106">
        <v>0</v>
      </c>
      <c r="K106" s="2"/>
      <c r="L106" s="2"/>
    </row>
    <row r="107" spans="1:12" x14ac:dyDescent="0.3">
      <c r="A107" t="s">
        <v>8</v>
      </c>
      <c r="B107">
        <v>2012</v>
      </c>
      <c r="C107" t="s">
        <v>92</v>
      </c>
      <c r="D107" t="s">
        <v>76</v>
      </c>
      <c r="E107" t="s">
        <v>69</v>
      </c>
      <c r="F107">
        <v>0</v>
      </c>
      <c r="G107">
        <v>0</v>
      </c>
      <c r="H107">
        <v>0</v>
      </c>
      <c r="K107" s="2"/>
      <c r="L107" s="2"/>
    </row>
    <row r="108" spans="1:12" x14ac:dyDescent="0.3">
      <c r="A108" t="s">
        <v>8</v>
      </c>
      <c r="B108">
        <v>2012</v>
      </c>
      <c r="C108" t="s">
        <v>92</v>
      </c>
      <c r="D108" t="s">
        <v>77</v>
      </c>
      <c r="E108" t="s">
        <v>68</v>
      </c>
      <c r="F108">
        <v>-1</v>
      </c>
      <c r="G108">
        <v>-1</v>
      </c>
      <c r="H108">
        <v>30.583917564579099</v>
      </c>
      <c r="K108" s="2"/>
      <c r="L108" s="2"/>
    </row>
    <row r="109" spans="1:12" x14ac:dyDescent="0.3">
      <c r="A109" t="s">
        <v>8</v>
      </c>
      <c r="B109">
        <v>2012</v>
      </c>
      <c r="C109" t="s">
        <v>92</v>
      </c>
      <c r="D109" t="s">
        <v>77</v>
      </c>
      <c r="E109" t="s">
        <v>69</v>
      </c>
      <c r="F109">
        <v>0</v>
      </c>
      <c r="G109">
        <v>0</v>
      </c>
      <c r="H109">
        <v>0</v>
      </c>
      <c r="K109" s="2"/>
      <c r="L109" s="2"/>
    </row>
    <row r="110" spans="1:12" x14ac:dyDescent="0.3">
      <c r="A110" t="s">
        <v>8</v>
      </c>
      <c r="B110">
        <v>2012</v>
      </c>
      <c r="C110" t="s">
        <v>92</v>
      </c>
      <c r="D110" t="s">
        <v>78</v>
      </c>
      <c r="E110" t="s">
        <v>68</v>
      </c>
      <c r="F110">
        <v>-1</v>
      </c>
      <c r="G110">
        <v>-1</v>
      </c>
      <c r="H110">
        <v>73.0557215912864</v>
      </c>
      <c r="K110" s="2"/>
      <c r="L110" s="2"/>
    </row>
    <row r="111" spans="1:12" x14ac:dyDescent="0.3">
      <c r="A111" t="s">
        <v>8</v>
      </c>
      <c r="B111">
        <v>2012</v>
      </c>
      <c r="C111" t="s">
        <v>92</v>
      </c>
      <c r="D111" t="s">
        <v>78</v>
      </c>
      <c r="E111" t="s">
        <v>69</v>
      </c>
      <c r="F111">
        <v>-1</v>
      </c>
      <c r="G111">
        <v>-1</v>
      </c>
      <c r="H111">
        <v>73.775989268947001</v>
      </c>
      <c r="K111" s="2"/>
      <c r="L111" s="2"/>
    </row>
    <row r="112" spans="1:12" x14ac:dyDescent="0.3">
      <c r="A112" t="s">
        <v>8</v>
      </c>
      <c r="B112">
        <v>2012</v>
      </c>
      <c r="C112" t="s">
        <v>92</v>
      </c>
      <c r="D112" t="s">
        <v>79</v>
      </c>
      <c r="E112" t="s">
        <v>68</v>
      </c>
      <c r="F112">
        <v>-1</v>
      </c>
      <c r="G112">
        <v>-1</v>
      </c>
      <c r="H112">
        <v>1071.9812288655901</v>
      </c>
      <c r="K112" s="2"/>
      <c r="L112" s="2"/>
    </row>
    <row r="113" spans="1:12" x14ac:dyDescent="0.3">
      <c r="A113" t="s">
        <v>8</v>
      </c>
      <c r="B113">
        <v>2012</v>
      </c>
      <c r="C113" t="s">
        <v>92</v>
      </c>
      <c r="D113" t="s">
        <v>79</v>
      </c>
      <c r="E113" t="s">
        <v>69</v>
      </c>
      <c r="F113">
        <v>-1</v>
      </c>
      <c r="G113">
        <v>-1</v>
      </c>
      <c r="H113">
        <v>962.177398638059</v>
      </c>
      <c r="K113" s="2"/>
      <c r="L113" s="2"/>
    </row>
    <row r="114" spans="1:12" x14ac:dyDescent="0.3">
      <c r="A114" t="s">
        <v>8</v>
      </c>
      <c r="B114">
        <v>2012</v>
      </c>
      <c r="C114" t="s">
        <v>93</v>
      </c>
      <c r="D114" t="s">
        <v>76</v>
      </c>
      <c r="E114" t="s">
        <v>68</v>
      </c>
      <c r="F114">
        <v>-1</v>
      </c>
      <c r="G114">
        <v>-1</v>
      </c>
      <c r="H114">
        <v>4.5388525780682603</v>
      </c>
      <c r="K114" s="2"/>
      <c r="L114" s="2"/>
    </row>
    <row r="115" spans="1:12" x14ac:dyDescent="0.3">
      <c r="A115" t="s">
        <v>8</v>
      </c>
      <c r="B115">
        <v>2012</v>
      </c>
      <c r="C115" t="s">
        <v>93</v>
      </c>
      <c r="D115" t="s">
        <v>76</v>
      </c>
      <c r="E115" t="s">
        <v>69</v>
      </c>
      <c r="F115">
        <v>0</v>
      </c>
      <c r="G115">
        <v>0</v>
      </c>
      <c r="H115">
        <v>0</v>
      </c>
      <c r="K115" s="2"/>
      <c r="L115" s="2"/>
    </row>
    <row r="116" spans="1:12" x14ac:dyDescent="0.3">
      <c r="A116" t="s">
        <v>8</v>
      </c>
      <c r="B116">
        <v>2012</v>
      </c>
      <c r="C116" t="s">
        <v>93</v>
      </c>
      <c r="D116" t="s">
        <v>77</v>
      </c>
      <c r="E116" t="s">
        <v>68</v>
      </c>
      <c r="F116">
        <v>-1</v>
      </c>
      <c r="G116">
        <v>-1</v>
      </c>
      <c r="H116">
        <v>11.883824178737999</v>
      </c>
      <c r="K116" s="2"/>
      <c r="L116" s="2"/>
    </row>
    <row r="117" spans="1:12" x14ac:dyDescent="0.3">
      <c r="A117" t="s">
        <v>8</v>
      </c>
      <c r="B117">
        <v>2012</v>
      </c>
      <c r="C117" t="s">
        <v>93</v>
      </c>
      <c r="D117" t="s">
        <v>77</v>
      </c>
      <c r="E117" t="s">
        <v>69</v>
      </c>
      <c r="F117">
        <v>-1</v>
      </c>
      <c r="G117">
        <v>-1</v>
      </c>
      <c r="H117">
        <v>5.3462832193535501</v>
      </c>
      <c r="K117" s="2"/>
      <c r="L117" s="2"/>
    </row>
    <row r="118" spans="1:12" x14ac:dyDescent="0.3">
      <c r="A118" t="s">
        <v>8</v>
      </c>
      <c r="B118">
        <v>2012</v>
      </c>
      <c r="C118" t="s">
        <v>93</v>
      </c>
      <c r="D118" t="s">
        <v>78</v>
      </c>
      <c r="E118" t="s">
        <v>68</v>
      </c>
      <c r="F118">
        <v>-1</v>
      </c>
      <c r="G118">
        <v>-1</v>
      </c>
      <c r="H118">
        <v>34.037918240920398</v>
      </c>
      <c r="K118" s="2"/>
      <c r="L118" s="2"/>
    </row>
    <row r="119" spans="1:12" x14ac:dyDescent="0.3">
      <c r="A119" t="s">
        <v>8</v>
      </c>
      <c r="B119">
        <v>2012</v>
      </c>
      <c r="C119" t="s">
        <v>93</v>
      </c>
      <c r="D119" t="s">
        <v>78</v>
      </c>
      <c r="E119" t="s">
        <v>69</v>
      </c>
      <c r="F119">
        <v>-1</v>
      </c>
      <c r="G119">
        <v>-1</v>
      </c>
      <c r="H119">
        <v>58.289838958591801</v>
      </c>
      <c r="K119" s="2"/>
      <c r="L119" s="2"/>
    </row>
    <row r="120" spans="1:12" x14ac:dyDescent="0.3">
      <c r="A120" t="s">
        <v>8</v>
      </c>
      <c r="B120">
        <v>2012</v>
      </c>
      <c r="C120" t="s">
        <v>93</v>
      </c>
      <c r="D120" t="s">
        <v>79</v>
      </c>
      <c r="E120" t="s">
        <v>68</v>
      </c>
      <c r="F120">
        <v>-1</v>
      </c>
      <c r="G120">
        <v>-1</v>
      </c>
      <c r="H120">
        <v>694.95302581773001</v>
      </c>
      <c r="K120" s="2"/>
      <c r="L120" s="2"/>
    </row>
    <row r="121" spans="1:12" x14ac:dyDescent="0.3">
      <c r="A121" t="s">
        <v>8</v>
      </c>
      <c r="B121">
        <v>2012</v>
      </c>
      <c r="C121" t="s">
        <v>93</v>
      </c>
      <c r="D121" t="s">
        <v>79</v>
      </c>
      <c r="E121" t="s">
        <v>69</v>
      </c>
      <c r="F121">
        <v>-1</v>
      </c>
      <c r="G121">
        <v>-1</v>
      </c>
      <c r="H121">
        <v>760.12914842033501</v>
      </c>
      <c r="K121" s="2"/>
      <c r="L121" s="2"/>
    </row>
    <row r="122" spans="1:12" x14ac:dyDescent="0.3">
      <c r="A122" t="s">
        <v>8</v>
      </c>
      <c r="B122">
        <v>2012</v>
      </c>
      <c r="C122" t="s">
        <v>94</v>
      </c>
      <c r="D122" t="s">
        <v>76</v>
      </c>
      <c r="E122" t="s">
        <v>68</v>
      </c>
      <c r="F122">
        <v>0</v>
      </c>
      <c r="G122">
        <v>0</v>
      </c>
      <c r="H122">
        <v>0</v>
      </c>
      <c r="K122" s="2"/>
      <c r="L122" s="2"/>
    </row>
    <row r="123" spans="1:12" x14ac:dyDescent="0.3">
      <c r="A123" t="s">
        <v>8</v>
      </c>
      <c r="B123">
        <v>2012</v>
      </c>
      <c r="C123" t="s">
        <v>94</v>
      </c>
      <c r="D123" t="s">
        <v>76</v>
      </c>
      <c r="E123" t="s">
        <v>69</v>
      </c>
      <c r="F123">
        <v>0</v>
      </c>
      <c r="G123">
        <v>0</v>
      </c>
      <c r="H123">
        <v>0</v>
      </c>
      <c r="K123" s="2"/>
      <c r="L123" s="2"/>
    </row>
    <row r="124" spans="1:12" x14ac:dyDescent="0.3">
      <c r="A124" t="s">
        <v>8</v>
      </c>
      <c r="B124">
        <v>2012</v>
      </c>
      <c r="C124" t="s">
        <v>94</v>
      </c>
      <c r="D124" t="s">
        <v>77</v>
      </c>
      <c r="E124" t="s">
        <v>68</v>
      </c>
      <c r="F124">
        <v>0</v>
      </c>
      <c r="G124">
        <v>0</v>
      </c>
      <c r="H124">
        <v>0</v>
      </c>
      <c r="K124" s="2"/>
      <c r="L124" s="2"/>
    </row>
    <row r="125" spans="1:12" x14ac:dyDescent="0.3">
      <c r="A125" t="s">
        <v>8</v>
      </c>
      <c r="B125">
        <v>2012</v>
      </c>
      <c r="C125" t="s">
        <v>94</v>
      </c>
      <c r="D125" t="s">
        <v>77</v>
      </c>
      <c r="E125" t="s">
        <v>69</v>
      </c>
      <c r="F125">
        <v>0</v>
      </c>
      <c r="G125">
        <v>0</v>
      </c>
      <c r="H125">
        <v>0</v>
      </c>
      <c r="K125" s="2"/>
      <c r="L125" s="2"/>
    </row>
    <row r="126" spans="1:12" x14ac:dyDescent="0.3">
      <c r="A126" t="s">
        <v>8</v>
      </c>
      <c r="B126">
        <v>2012</v>
      </c>
      <c r="C126" t="s">
        <v>94</v>
      </c>
      <c r="D126" t="s">
        <v>78</v>
      </c>
      <c r="E126" t="s">
        <v>68</v>
      </c>
      <c r="F126">
        <v>-1</v>
      </c>
      <c r="G126">
        <v>-1</v>
      </c>
      <c r="H126">
        <v>176.53913659664499</v>
      </c>
      <c r="K126" s="2"/>
      <c r="L126" s="2"/>
    </row>
    <row r="127" spans="1:12" x14ac:dyDescent="0.3">
      <c r="A127" t="s">
        <v>8</v>
      </c>
      <c r="B127">
        <v>2012</v>
      </c>
      <c r="C127" t="s">
        <v>94</v>
      </c>
      <c r="D127" t="s">
        <v>78</v>
      </c>
      <c r="E127" t="s">
        <v>69</v>
      </c>
      <c r="F127">
        <v>0</v>
      </c>
      <c r="G127">
        <v>0</v>
      </c>
      <c r="H127">
        <v>0</v>
      </c>
      <c r="K127" s="2"/>
      <c r="L127" s="2"/>
    </row>
    <row r="128" spans="1:12" x14ac:dyDescent="0.3">
      <c r="A128" t="s">
        <v>8</v>
      </c>
      <c r="B128">
        <v>2012</v>
      </c>
      <c r="C128" t="s">
        <v>94</v>
      </c>
      <c r="D128" t="s">
        <v>79</v>
      </c>
      <c r="E128" t="s">
        <v>68</v>
      </c>
      <c r="F128">
        <v>-1</v>
      </c>
      <c r="G128">
        <v>-1</v>
      </c>
      <c r="H128">
        <v>1151.5911836513999</v>
      </c>
      <c r="K128" s="2"/>
      <c r="L128" s="2"/>
    </row>
    <row r="129" spans="1:12" x14ac:dyDescent="0.3">
      <c r="A129" t="s">
        <v>8</v>
      </c>
      <c r="B129">
        <v>2012</v>
      </c>
      <c r="C129" t="s">
        <v>94</v>
      </c>
      <c r="D129" t="s">
        <v>79</v>
      </c>
      <c r="E129" t="s">
        <v>69</v>
      </c>
      <c r="F129">
        <v>-1</v>
      </c>
      <c r="G129">
        <v>-1</v>
      </c>
      <c r="H129">
        <v>301.882410995486</v>
      </c>
      <c r="K129" s="2"/>
      <c r="L129" s="2"/>
    </row>
    <row r="130" spans="1:12" x14ac:dyDescent="0.3">
      <c r="A130" t="s">
        <v>8</v>
      </c>
      <c r="B130">
        <v>2012</v>
      </c>
      <c r="C130" t="s">
        <v>95</v>
      </c>
      <c r="D130" t="s">
        <v>76</v>
      </c>
      <c r="E130" t="s">
        <v>68</v>
      </c>
      <c r="F130">
        <v>-1</v>
      </c>
      <c r="G130">
        <v>-1</v>
      </c>
      <c r="H130">
        <v>3.58489019993445</v>
      </c>
      <c r="K130" s="2"/>
      <c r="L130" s="2"/>
    </row>
    <row r="131" spans="1:12" x14ac:dyDescent="0.3">
      <c r="A131" t="s">
        <v>8</v>
      </c>
      <c r="B131">
        <v>2012</v>
      </c>
      <c r="C131" t="s">
        <v>95</v>
      </c>
      <c r="D131" t="s">
        <v>76</v>
      </c>
      <c r="E131" t="s">
        <v>69</v>
      </c>
      <c r="F131">
        <v>0</v>
      </c>
      <c r="G131">
        <v>0</v>
      </c>
      <c r="H131">
        <v>0</v>
      </c>
      <c r="K131" s="2"/>
      <c r="L131" s="2"/>
    </row>
    <row r="132" spans="1:12" x14ac:dyDescent="0.3">
      <c r="A132" t="s">
        <v>8</v>
      </c>
      <c r="B132">
        <v>2012</v>
      </c>
      <c r="C132" t="s">
        <v>95</v>
      </c>
      <c r="D132" t="s">
        <v>77</v>
      </c>
      <c r="E132" t="s">
        <v>68</v>
      </c>
      <c r="F132">
        <v>-1</v>
      </c>
      <c r="G132">
        <v>-1</v>
      </c>
      <c r="H132">
        <v>18.612473662960898</v>
      </c>
      <c r="K132" s="2"/>
      <c r="L132" s="2"/>
    </row>
    <row r="133" spans="1:12" x14ac:dyDescent="0.3">
      <c r="A133" t="s">
        <v>8</v>
      </c>
      <c r="B133">
        <v>2012</v>
      </c>
      <c r="C133" t="s">
        <v>95</v>
      </c>
      <c r="D133" t="s">
        <v>77</v>
      </c>
      <c r="E133" t="s">
        <v>69</v>
      </c>
      <c r="F133">
        <v>-1</v>
      </c>
      <c r="G133">
        <v>-1</v>
      </c>
      <c r="H133">
        <v>17.567413680677799</v>
      </c>
      <c r="K133" s="2"/>
      <c r="L133" s="2"/>
    </row>
    <row r="134" spans="1:12" x14ac:dyDescent="0.3">
      <c r="A134" t="s">
        <v>8</v>
      </c>
      <c r="B134">
        <v>2012</v>
      </c>
      <c r="C134" t="s">
        <v>95</v>
      </c>
      <c r="D134" t="s">
        <v>78</v>
      </c>
      <c r="E134" t="s">
        <v>68</v>
      </c>
      <c r="F134">
        <v>-1</v>
      </c>
      <c r="G134">
        <v>-1</v>
      </c>
      <c r="H134">
        <v>125.39766703858901</v>
      </c>
      <c r="K134" s="2"/>
      <c r="L134" s="2"/>
    </row>
    <row r="135" spans="1:12" x14ac:dyDescent="0.3">
      <c r="A135" t="s">
        <v>8</v>
      </c>
      <c r="B135">
        <v>2012</v>
      </c>
      <c r="C135" t="s">
        <v>95</v>
      </c>
      <c r="D135" t="s">
        <v>78</v>
      </c>
      <c r="E135" t="s">
        <v>69</v>
      </c>
      <c r="F135">
        <v>-1</v>
      </c>
      <c r="G135">
        <v>-1</v>
      </c>
      <c r="H135">
        <v>124.27158749779301</v>
      </c>
      <c r="K135" s="2"/>
      <c r="L135" s="2"/>
    </row>
    <row r="136" spans="1:12" x14ac:dyDescent="0.3">
      <c r="A136" t="s">
        <v>8</v>
      </c>
      <c r="B136">
        <v>2012</v>
      </c>
      <c r="C136" t="s">
        <v>95</v>
      </c>
      <c r="D136" t="s">
        <v>79</v>
      </c>
      <c r="E136" t="s">
        <v>68</v>
      </c>
      <c r="F136">
        <v>-1</v>
      </c>
      <c r="G136">
        <v>-1</v>
      </c>
      <c r="H136">
        <v>1117.4928015774401</v>
      </c>
      <c r="K136" s="2"/>
      <c r="L136" s="2"/>
    </row>
    <row r="137" spans="1:12" x14ac:dyDescent="0.3">
      <c r="A137" t="s">
        <v>8</v>
      </c>
      <c r="B137">
        <v>2012</v>
      </c>
      <c r="C137" t="s">
        <v>95</v>
      </c>
      <c r="D137" t="s">
        <v>79</v>
      </c>
      <c r="E137" t="s">
        <v>69</v>
      </c>
      <c r="F137">
        <v>-1</v>
      </c>
      <c r="G137">
        <v>-1</v>
      </c>
      <c r="H137">
        <v>1136.8708480543901</v>
      </c>
      <c r="K137" s="2"/>
      <c r="L137" s="2"/>
    </row>
    <row r="138" spans="1:12" x14ac:dyDescent="0.3">
      <c r="A138" t="s">
        <v>8</v>
      </c>
      <c r="B138">
        <v>2012</v>
      </c>
      <c r="C138" t="s">
        <v>96</v>
      </c>
      <c r="D138" t="s">
        <v>76</v>
      </c>
      <c r="E138" t="s">
        <v>68</v>
      </c>
      <c r="F138">
        <v>-1</v>
      </c>
      <c r="G138">
        <v>-1</v>
      </c>
      <c r="H138">
        <v>1.3638046252459699</v>
      </c>
      <c r="K138" s="2"/>
      <c r="L138" s="2"/>
    </row>
    <row r="139" spans="1:12" x14ac:dyDescent="0.3">
      <c r="A139" t="s">
        <v>8</v>
      </c>
      <c r="B139">
        <v>2012</v>
      </c>
      <c r="C139" t="s">
        <v>96</v>
      </c>
      <c r="D139" t="s">
        <v>76</v>
      </c>
      <c r="E139" t="s">
        <v>69</v>
      </c>
      <c r="F139">
        <v>-1</v>
      </c>
      <c r="G139">
        <v>-1</v>
      </c>
      <c r="H139">
        <v>2.3567697028471599</v>
      </c>
      <c r="K139" s="2"/>
      <c r="L139" s="2"/>
    </row>
    <row r="140" spans="1:12" x14ac:dyDescent="0.3">
      <c r="A140" t="s">
        <v>8</v>
      </c>
      <c r="B140">
        <v>2012</v>
      </c>
      <c r="C140" t="s">
        <v>96</v>
      </c>
      <c r="D140" t="s">
        <v>77</v>
      </c>
      <c r="E140" t="s">
        <v>68</v>
      </c>
      <c r="F140">
        <v>-1</v>
      </c>
      <c r="G140">
        <v>-1</v>
      </c>
      <c r="H140">
        <v>35.153966605305399</v>
      </c>
      <c r="K140" s="2"/>
      <c r="L140" s="2"/>
    </row>
    <row r="141" spans="1:12" x14ac:dyDescent="0.3">
      <c r="A141" t="s">
        <v>8</v>
      </c>
      <c r="B141">
        <v>2012</v>
      </c>
      <c r="C141" t="s">
        <v>96</v>
      </c>
      <c r="D141" t="s">
        <v>77</v>
      </c>
      <c r="E141" t="s">
        <v>69</v>
      </c>
      <c r="F141">
        <v>-1</v>
      </c>
      <c r="G141">
        <v>-1</v>
      </c>
      <c r="H141">
        <v>17.280923970251401</v>
      </c>
      <c r="K141" s="2"/>
      <c r="L141" s="2"/>
    </row>
    <row r="142" spans="1:12" x14ac:dyDescent="0.3">
      <c r="A142" t="s">
        <v>8</v>
      </c>
      <c r="B142">
        <v>2012</v>
      </c>
      <c r="C142" t="s">
        <v>96</v>
      </c>
      <c r="D142" t="s">
        <v>78</v>
      </c>
      <c r="E142" t="s">
        <v>68</v>
      </c>
      <c r="F142">
        <v>-1</v>
      </c>
      <c r="G142">
        <v>-1</v>
      </c>
      <c r="H142">
        <v>182.146025824991</v>
      </c>
      <c r="K142" s="2"/>
      <c r="L142" s="2"/>
    </row>
    <row r="143" spans="1:12" x14ac:dyDescent="0.3">
      <c r="A143" t="s">
        <v>8</v>
      </c>
      <c r="B143">
        <v>2012</v>
      </c>
      <c r="C143" t="s">
        <v>96</v>
      </c>
      <c r="D143" t="s">
        <v>78</v>
      </c>
      <c r="E143" t="s">
        <v>69</v>
      </c>
      <c r="F143">
        <v>-1</v>
      </c>
      <c r="G143">
        <v>-1</v>
      </c>
      <c r="H143">
        <v>95.1112241649721</v>
      </c>
      <c r="K143" s="2"/>
      <c r="L143" s="2"/>
    </row>
    <row r="144" spans="1:12" x14ac:dyDescent="0.3">
      <c r="A144" t="s">
        <v>8</v>
      </c>
      <c r="B144">
        <v>2012</v>
      </c>
      <c r="C144" t="s">
        <v>96</v>
      </c>
      <c r="D144" t="s">
        <v>79</v>
      </c>
      <c r="E144" t="s">
        <v>68</v>
      </c>
      <c r="F144">
        <v>-1</v>
      </c>
      <c r="G144">
        <v>-1</v>
      </c>
      <c r="H144">
        <v>780.77049688863599</v>
      </c>
      <c r="K144" s="2"/>
      <c r="L144" s="2"/>
    </row>
    <row r="145" spans="1:12" x14ac:dyDescent="0.3">
      <c r="A145" t="s">
        <v>8</v>
      </c>
      <c r="B145">
        <v>2012</v>
      </c>
      <c r="C145" t="s">
        <v>96</v>
      </c>
      <c r="D145" t="s">
        <v>79</v>
      </c>
      <c r="E145" t="s">
        <v>69</v>
      </c>
      <c r="F145">
        <v>-1</v>
      </c>
      <c r="G145">
        <v>-1</v>
      </c>
      <c r="H145">
        <v>989.29931135360596</v>
      </c>
      <c r="K145" s="2"/>
      <c r="L145" s="2"/>
    </row>
    <row r="146" spans="1:12" x14ac:dyDescent="0.3">
      <c r="A146" t="s">
        <v>8</v>
      </c>
      <c r="B146">
        <v>2012</v>
      </c>
      <c r="C146" t="s">
        <v>97</v>
      </c>
      <c r="D146" t="s">
        <v>76</v>
      </c>
      <c r="E146" t="s">
        <v>68</v>
      </c>
      <c r="F146">
        <v>0</v>
      </c>
      <c r="G146">
        <v>0</v>
      </c>
      <c r="H146">
        <v>0</v>
      </c>
      <c r="K146" s="2"/>
      <c r="L146" s="2"/>
    </row>
    <row r="147" spans="1:12" x14ac:dyDescent="0.3">
      <c r="A147" t="s">
        <v>8</v>
      </c>
      <c r="B147">
        <v>2012</v>
      </c>
      <c r="C147" t="s">
        <v>97</v>
      </c>
      <c r="D147" t="s">
        <v>76</v>
      </c>
      <c r="E147" t="s">
        <v>69</v>
      </c>
      <c r="F147">
        <v>0</v>
      </c>
      <c r="G147">
        <v>0</v>
      </c>
      <c r="H147">
        <v>0</v>
      </c>
      <c r="K147" s="2"/>
      <c r="L147" s="2"/>
    </row>
    <row r="148" spans="1:12" x14ac:dyDescent="0.3">
      <c r="A148" t="s">
        <v>8</v>
      </c>
      <c r="B148">
        <v>2012</v>
      </c>
      <c r="C148" t="s">
        <v>97</v>
      </c>
      <c r="D148" t="s">
        <v>77</v>
      </c>
      <c r="E148" t="s">
        <v>68</v>
      </c>
      <c r="F148">
        <v>0</v>
      </c>
      <c r="G148">
        <v>0</v>
      </c>
      <c r="H148">
        <v>0</v>
      </c>
      <c r="K148" s="2"/>
      <c r="L148" s="2"/>
    </row>
    <row r="149" spans="1:12" x14ac:dyDescent="0.3">
      <c r="A149" t="s">
        <v>8</v>
      </c>
      <c r="B149">
        <v>2012</v>
      </c>
      <c r="C149" t="s">
        <v>97</v>
      </c>
      <c r="D149" t="s">
        <v>77</v>
      </c>
      <c r="E149" t="s">
        <v>69</v>
      </c>
      <c r="F149">
        <v>-1</v>
      </c>
      <c r="G149">
        <v>-1</v>
      </c>
      <c r="H149">
        <v>15.401891964268801</v>
      </c>
      <c r="K149" s="2"/>
      <c r="L149" s="2"/>
    </row>
    <row r="150" spans="1:12" x14ac:dyDescent="0.3">
      <c r="A150" t="s">
        <v>8</v>
      </c>
      <c r="B150">
        <v>2012</v>
      </c>
      <c r="C150" t="s">
        <v>97</v>
      </c>
      <c r="D150" t="s">
        <v>78</v>
      </c>
      <c r="E150" t="s">
        <v>68</v>
      </c>
      <c r="F150">
        <v>-1</v>
      </c>
      <c r="G150">
        <v>-1</v>
      </c>
      <c r="H150">
        <v>130.17782290609</v>
      </c>
      <c r="K150" s="2"/>
      <c r="L150" s="2"/>
    </row>
    <row r="151" spans="1:12" x14ac:dyDescent="0.3">
      <c r="A151" t="s">
        <v>8</v>
      </c>
      <c r="B151">
        <v>2012</v>
      </c>
      <c r="C151" t="s">
        <v>97</v>
      </c>
      <c r="D151" t="s">
        <v>78</v>
      </c>
      <c r="E151" t="s">
        <v>69</v>
      </c>
      <c r="F151">
        <v>-1</v>
      </c>
      <c r="G151">
        <v>-1</v>
      </c>
      <c r="H151">
        <v>111.624584198424</v>
      </c>
      <c r="K151" s="2"/>
      <c r="L151" s="2"/>
    </row>
    <row r="152" spans="1:12" x14ac:dyDescent="0.3">
      <c r="A152" t="s">
        <v>8</v>
      </c>
      <c r="B152">
        <v>2012</v>
      </c>
      <c r="C152" t="s">
        <v>97</v>
      </c>
      <c r="D152" t="s">
        <v>79</v>
      </c>
      <c r="E152" t="s">
        <v>68</v>
      </c>
      <c r="F152">
        <v>-1</v>
      </c>
      <c r="G152">
        <v>-1</v>
      </c>
      <c r="H152">
        <v>933.475079429929</v>
      </c>
      <c r="K152" s="2"/>
      <c r="L152" s="2"/>
    </row>
    <row r="153" spans="1:12" x14ac:dyDescent="0.3">
      <c r="A153" t="s">
        <v>8</v>
      </c>
      <c r="B153">
        <v>2012</v>
      </c>
      <c r="C153" t="s">
        <v>97</v>
      </c>
      <c r="D153" t="s">
        <v>79</v>
      </c>
      <c r="E153" t="s">
        <v>69</v>
      </c>
      <c r="F153">
        <v>-1</v>
      </c>
      <c r="G153">
        <v>-1</v>
      </c>
      <c r="H153">
        <v>1005.7286961083</v>
      </c>
      <c r="K153" s="2"/>
      <c r="L153" s="2"/>
    </row>
    <row r="154" spans="1:12" x14ac:dyDescent="0.3">
      <c r="A154" t="s">
        <v>8</v>
      </c>
      <c r="B154">
        <v>2012</v>
      </c>
      <c r="C154" t="s">
        <v>98</v>
      </c>
      <c r="D154" t="s">
        <v>76</v>
      </c>
      <c r="E154" t="s">
        <v>68</v>
      </c>
      <c r="F154">
        <v>-1</v>
      </c>
      <c r="G154">
        <v>-1</v>
      </c>
      <c r="H154">
        <v>1.7330164388987901</v>
      </c>
      <c r="K154" s="2"/>
      <c r="L154" s="2"/>
    </row>
    <row r="155" spans="1:12" x14ac:dyDescent="0.3">
      <c r="A155" t="s">
        <v>8</v>
      </c>
      <c r="B155">
        <v>2012</v>
      </c>
      <c r="C155" t="s">
        <v>98</v>
      </c>
      <c r="D155" t="s">
        <v>76</v>
      </c>
      <c r="E155" t="s">
        <v>69</v>
      </c>
      <c r="F155">
        <v>0</v>
      </c>
      <c r="G155">
        <v>0</v>
      </c>
      <c r="H155">
        <v>0</v>
      </c>
      <c r="K155" s="2"/>
      <c r="L155" s="2"/>
    </row>
    <row r="156" spans="1:12" x14ac:dyDescent="0.3">
      <c r="A156" t="s">
        <v>8</v>
      </c>
      <c r="B156">
        <v>2012</v>
      </c>
      <c r="C156" t="s">
        <v>98</v>
      </c>
      <c r="D156" t="s">
        <v>77</v>
      </c>
      <c r="E156" t="s">
        <v>68</v>
      </c>
      <c r="F156">
        <v>-1</v>
      </c>
      <c r="G156">
        <v>-1</v>
      </c>
      <c r="H156">
        <v>40.935163267876298</v>
      </c>
      <c r="K156" s="2"/>
      <c r="L156" s="2"/>
    </row>
    <row r="157" spans="1:12" x14ac:dyDescent="0.3">
      <c r="A157" t="s">
        <v>8</v>
      </c>
      <c r="B157">
        <v>2012</v>
      </c>
      <c r="C157" t="s">
        <v>98</v>
      </c>
      <c r="D157" t="s">
        <v>77</v>
      </c>
      <c r="E157" t="s">
        <v>69</v>
      </c>
      <c r="F157">
        <v>-1</v>
      </c>
      <c r="G157">
        <v>-1</v>
      </c>
      <c r="H157">
        <v>33.614421854221803</v>
      </c>
      <c r="K157" s="2"/>
      <c r="L157" s="2"/>
    </row>
    <row r="158" spans="1:12" x14ac:dyDescent="0.3">
      <c r="A158" t="s">
        <v>8</v>
      </c>
      <c r="B158">
        <v>2012</v>
      </c>
      <c r="C158" t="s">
        <v>98</v>
      </c>
      <c r="D158" t="s">
        <v>78</v>
      </c>
      <c r="E158" t="s">
        <v>68</v>
      </c>
      <c r="F158">
        <v>-1</v>
      </c>
      <c r="G158">
        <v>-1</v>
      </c>
      <c r="H158">
        <v>92.052165375555902</v>
      </c>
      <c r="K158" s="2"/>
      <c r="L158" s="2"/>
    </row>
    <row r="159" spans="1:12" x14ac:dyDescent="0.3">
      <c r="A159" t="s">
        <v>8</v>
      </c>
      <c r="B159">
        <v>2012</v>
      </c>
      <c r="C159" t="s">
        <v>98</v>
      </c>
      <c r="D159" t="s">
        <v>78</v>
      </c>
      <c r="E159" t="s">
        <v>69</v>
      </c>
      <c r="F159">
        <v>-1</v>
      </c>
      <c r="G159">
        <v>-1</v>
      </c>
      <c r="H159">
        <v>176.66610374613799</v>
      </c>
      <c r="K159" s="2"/>
      <c r="L159" s="2"/>
    </row>
    <row r="160" spans="1:12" x14ac:dyDescent="0.3">
      <c r="A160" t="s">
        <v>8</v>
      </c>
      <c r="B160">
        <v>2012</v>
      </c>
      <c r="C160" t="s">
        <v>98</v>
      </c>
      <c r="D160" t="s">
        <v>79</v>
      </c>
      <c r="E160" t="s">
        <v>68</v>
      </c>
      <c r="F160">
        <v>-1</v>
      </c>
      <c r="G160">
        <v>-1</v>
      </c>
      <c r="H160">
        <v>1130.3805289094701</v>
      </c>
      <c r="K160" s="2"/>
      <c r="L160" s="2"/>
    </row>
    <row r="161" spans="1:12" x14ac:dyDescent="0.3">
      <c r="A161" t="s">
        <v>8</v>
      </c>
      <c r="B161">
        <v>2012</v>
      </c>
      <c r="C161" t="s">
        <v>98</v>
      </c>
      <c r="D161" t="s">
        <v>79</v>
      </c>
      <c r="E161" t="s">
        <v>69</v>
      </c>
      <c r="F161">
        <v>-1</v>
      </c>
      <c r="G161">
        <v>-1</v>
      </c>
      <c r="H161">
        <v>690.35894633509497</v>
      </c>
      <c r="K161" s="2"/>
      <c r="L161" s="2"/>
    </row>
    <row r="162" spans="1:12" x14ac:dyDescent="0.3">
      <c r="A162" t="s">
        <v>8</v>
      </c>
      <c r="B162">
        <v>2012</v>
      </c>
      <c r="C162" t="s">
        <v>99</v>
      </c>
      <c r="D162" t="s">
        <v>76</v>
      </c>
      <c r="E162" t="s">
        <v>68</v>
      </c>
      <c r="F162">
        <v>0</v>
      </c>
      <c r="G162">
        <v>0</v>
      </c>
      <c r="H162">
        <v>0</v>
      </c>
    </row>
    <row r="163" spans="1:12" x14ac:dyDescent="0.3">
      <c r="A163" t="s">
        <v>8</v>
      </c>
      <c r="B163">
        <v>2012</v>
      </c>
      <c r="C163" t="s">
        <v>99</v>
      </c>
      <c r="D163" t="s">
        <v>76</v>
      </c>
      <c r="E163" t="s">
        <v>69</v>
      </c>
      <c r="F163">
        <v>-1</v>
      </c>
      <c r="G163">
        <v>-1</v>
      </c>
      <c r="H163">
        <v>1.63591152990446</v>
      </c>
    </row>
    <row r="164" spans="1:12" x14ac:dyDescent="0.3">
      <c r="A164" t="s">
        <v>8</v>
      </c>
      <c r="B164">
        <v>2012</v>
      </c>
      <c r="C164" t="s">
        <v>99</v>
      </c>
      <c r="D164" t="s">
        <v>77</v>
      </c>
      <c r="E164" t="s">
        <v>68</v>
      </c>
      <c r="F164">
        <v>-1</v>
      </c>
      <c r="G164">
        <v>-1</v>
      </c>
      <c r="H164">
        <v>21.746744765404301</v>
      </c>
    </row>
    <row r="165" spans="1:12" x14ac:dyDescent="0.3">
      <c r="A165" t="s">
        <v>8</v>
      </c>
      <c r="B165">
        <v>2012</v>
      </c>
      <c r="C165" t="s">
        <v>99</v>
      </c>
      <c r="D165" t="s">
        <v>77</v>
      </c>
      <c r="E165" t="s">
        <v>69</v>
      </c>
      <c r="F165">
        <v>-1</v>
      </c>
      <c r="G165">
        <v>-1</v>
      </c>
      <c r="H165">
        <v>13.159775111660799</v>
      </c>
    </row>
    <row r="166" spans="1:12" x14ac:dyDescent="0.3">
      <c r="A166" t="s">
        <v>8</v>
      </c>
      <c r="B166">
        <v>2012</v>
      </c>
      <c r="C166" t="s">
        <v>99</v>
      </c>
      <c r="D166" t="s">
        <v>78</v>
      </c>
      <c r="E166" t="s">
        <v>68</v>
      </c>
      <c r="F166">
        <v>-1</v>
      </c>
      <c r="G166">
        <v>-1</v>
      </c>
      <c r="H166">
        <v>122.650140168216</v>
      </c>
    </row>
    <row r="167" spans="1:12" x14ac:dyDescent="0.3">
      <c r="A167" t="s">
        <v>8</v>
      </c>
      <c r="B167">
        <v>2012</v>
      </c>
      <c r="C167" t="s">
        <v>99</v>
      </c>
      <c r="D167" t="s">
        <v>78</v>
      </c>
      <c r="E167" t="s">
        <v>69</v>
      </c>
      <c r="F167">
        <v>-1</v>
      </c>
      <c r="G167">
        <v>-1</v>
      </c>
      <c r="H167">
        <v>98.982034748821306</v>
      </c>
    </row>
    <row r="168" spans="1:12" x14ac:dyDescent="0.3">
      <c r="A168" t="s">
        <v>8</v>
      </c>
      <c r="B168">
        <v>2012</v>
      </c>
      <c r="C168" t="s">
        <v>99</v>
      </c>
      <c r="D168" t="s">
        <v>79</v>
      </c>
      <c r="E168" t="s">
        <v>68</v>
      </c>
      <c r="F168">
        <v>-1</v>
      </c>
      <c r="G168">
        <v>-1</v>
      </c>
      <c r="H168">
        <v>863.09958939524802</v>
      </c>
    </row>
    <row r="169" spans="1:12" x14ac:dyDescent="0.3">
      <c r="A169" t="s">
        <v>8</v>
      </c>
      <c r="B169">
        <v>2012</v>
      </c>
      <c r="C169" t="s">
        <v>99</v>
      </c>
      <c r="D169" t="s">
        <v>79</v>
      </c>
      <c r="E169" t="s">
        <v>69</v>
      </c>
      <c r="F169">
        <v>-1</v>
      </c>
      <c r="G169">
        <v>-1</v>
      </c>
      <c r="H169">
        <v>1050.7302308476701</v>
      </c>
    </row>
    <row r="170" spans="1:12" x14ac:dyDescent="0.3">
      <c r="A170" t="s">
        <v>8</v>
      </c>
      <c r="B170">
        <v>2012</v>
      </c>
      <c r="C170" t="s">
        <v>100</v>
      </c>
      <c r="D170" t="s">
        <v>76</v>
      </c>
      <c r="E170" t="s">
        <v>68</v>
      </c>
      <c r="F170">
        <v>0</v>
      </c>
      <c r="G170">
        <v>0</v>
      </c>
      <c r="H170">
        <v>0</v>
      </c>
    </row>
    <row r="171" spans="1:12" x14ac:dyDescent="0.3">
      <c r="A171" t="s">
        <v>8</v>
      </c>
      <c r="B171">
        <v>2012</v>
      </c>
      <c r="C171" t="s">
        <v>100</v>
      </c>
      <c r="D171" t="s">
        <v>76</v>
      </c>
      <c r="E171" t="s">
        <v>69</v>
      </c>
      <c r="F171">
        <v>0</v>
      </c>
      <c r="G171">
        <v>0</v>
      </c>
      <c r="H171">
        <v>0</v>
      </c>
    </row>
    <row r="172" spans="1:12" x14ac:dyDescent="0.3">
      <c r="A172" t="s">
        <v>8</v>
      </c>
      <c r="B172">
        <v>2012</v>
      </c>
      <c r="C172" t="s">
        <v>100</v>
      </c>
      <c r="D172" t="s">
        <v>77</v>
      </c>
      <c r="E172" t="s">
        <v>68</v>
      </c>
      <c r="F172">
        <v>-1</v>
      </c>
      <c r="G172">
        <v>-1</v>
      </c>
      <c r="H172">
        <v>31.094201393715199</v>
      </c>
    </row>
    <row r="173" spans="1:12" x14ac:dyDescent="0.3">
      <c r="A173" t="s">
        <v>8</v>
      </c>
      <c r="B173">
        <v>2012</v>
      </c>
      <c r="C173" t="s">
        <v>100</v>
      </c>
      <c r="D173" t="s">
        <v>77</v>
      </c>
      <c r="E173" t="s">
        <v>69</v>
      </c>
      <c r="F173">
        <v>-1</v>
      </c>
      <c r="G173">
        <v>-1</v>
      </c>
      <c r="H173">
        <v>15.251524374186101</v>
      </c>
    </row>
    <row r="174" spans="1:12" x14ac:dyDescent="0.3">
      <c r="A174" t="s">
        <v>8</v>
      </c>
      <c r="B174">
        <v>2012</v>
      </c>
      <c r="C174" t="s">
        <v>100</v>
      </c>
      <c r="D174" t="s">
        <v>78</v>
      </c>
      <c r="E174" t="s">
        <v>68</v>
      </c>
      <c r="F174">
        <v>-1</v>
      </c>
      <c r="G174">
        <v>-1</v>
      </c>
      <c r="H174">
        <v>86.484124376873297</v>
      </c>
    </row>
    <row r="175" spans="1:12" x14ac:dyDescent="0.3">
      <c r="A175" t="s">
        <v>8</v>
      </c>
      <c r="B175">
        <v>2012</v>
      </c>
      <c r="C175" t="s">
        <v>100</v>
      </c>
      <c r="D175" t="s">
        <v>78</v>
      </c>
      <c r="E175" t="s">
        <v>69</v>
      </c>
      <c r="F175">
        <v>-1</v>
      </c>
      <c r="G175">
        <v>-1</v>
      </c>
      <c r="H175">
        <v>71.536427396492996</v>
      </c>
    </row>
    <row r="176" spans="1:12" x14ac:dyDescent="0.3">
      <c r="A176" t="s">
        <v>8</v>
      </c>
      <c r="B176">
        <v>2012</v>
      </c>
      <c r="C176" t="s">
        <v>100</v>
      </c>
      <c r="D176" t="s">
        <v>79</v>
      </c>
      <c r="E176" t="s">
        <v>68</v>
      </c>
      <c r="F176">
        <v>-1</v>
      </c>
      <c r="G176">
        <v>-1</v>
      </c>
      <c r="H176">
        <v>779.00641144512895</v>
      </c>
    </row>
    <row r="177" spans="1:8" x14ac:dyDescent="0.3">
      <c r="A177" t="s">
        <v>8</v>
      </c>
      <c r="B177">
        <v>2012</v>
      </c>
      <c r="C177" t="s">
        <v>100</v>
      </c>
      <c r="D177" t="s">
        <v>79</v>
      </c>
      <c r="E177" t="s">
        <v>69</v>
      </c>
      <c r="F177">
        <v>-1</v>
      </c>
      <c r="G177">
        <v>-1</v>
      </c>
      <c r="H177">
        <v>902.51026845324304</v>
      </c>
    </row>
    <row r="178" spans="1:8" x14ac:dyDescent="0.3">
      <c r="A178" t="s">
        <v>8</v>
      </c>
      <c r="B178">
        <v>2012</v>
      </c>
      <c r="C178" t="s">
        <v>101</v>
      </c>
      <c r="D178" t="s">
        <v>76</v>
      </c>
      <c r="E178" t="s">
        <v>68</v>
      </c>
      <c r="F178">
        <v>-1</v>
      </c>
      <c r="G178">
        <v>-1</v>
      </c>
      <c r="H178">
        <v>0.49552295014543601</v>
      </c>
    </row>
    <row r="179" spans="1:8" x14ac:dyDescent="0.3">
      <c r="A179" t="s">
        <v>8</v>
      </c>
      <c r="B179">
        <v>2012</v>
      </c>
      <c r="C179" t="s">
        <v>101</v>
      </c>
      <c r="D179" t="s">
        <v>76</v>
      </c>
      <c r="E179" t="s">
        <v>69</v>
      </c>
      <c r="F179">
        <v>0</v>
      </c>
      <c r="G179">
        <v>0</v>
      </c>
      <c r="H179">
        <v>0</v>
      </c>
    </row>
    <row r="180" spans="1:8" x14ac:dyDescent="0.3">
      <c r="A180" t="s">
        <v>8</v>
      </c>
      <c r="B180">
        <v>2012</v>
      </c>
      <c r="C180" t="s">
        <v>101</v>
      </c>
      <c r="D180" t="s">
        <v>77</v>
      </c>
      <c r="E180" t="s">
        <v>68</v>
      </c>
      <c r="F180">
        <v>-1</v>
      </c>
      <c r="G180">
        <v>-1</v>
      </c>
      <c r="H180">
        <v>23.724785906420401</v>
      </c>
    </row>
    <row r="181" spans="1:8" x14ac:dyDescent="0.3">
      <c r="A181" t="s">
        <v>8</v>
      </c>
      <c r="B181">
        <v>2012</v>
      </c>
      <c r="C181" t="s">
        <v>101</v>
      </c>
      <c r="D181" t="s">
        <v>77</v>
      </c>
      <c r="E181" t="s">
        <v>69</v>
      </c>
      <c r="F181">
        <v>-1</v>
      </c>
      <c r="G181">
        <v>-1</v>
      </c>
      <c r="H181">
        <v>15.7150130767142</v>
      </c>
    </row>
    <row r="182" spans="1:8" x14ac:dyDescent="0.3">
      <c r="A182" t="s">
        <v>8</v>
      </c>
      <c r="B182">
        <v>2012</v>
      </c>
      <c r="C182" t="s">
        <v>101</v>
      </c>
      <c r="D182" t="s">
        <v>78</v>
      </c>
      <c r="E182" t="s">
        <v>68</v>
      </c>
      <c r="F182">
        <v>-1</v>
      </c>
      <c r="G182">
        <v>-1</v>
      </c>
      <c r="H182">
        <v>91.053593979027298</v>
      </c>
    </row>
    <row r="183" spans="1:8" x14ac:dyDescent="0.3">
      <c r="A183" t="s">
        <v>8</v>
      </c>
      <c r="B183">
        <v>2012</v>
      </c>
      <c r="C183" t="s">
        <v>101</v>
      </c>
      <c r="D183" t="s">
        <v>78</v>
      </c>
      <c r="E183" t="s">
        <v>69</v>
      </c>
      <c r="F183">
        <v>-1</v>
      </c>
      <c r="G183">
        <v>-1</v>
      </c>
      <c r="H183">
        <v>85.786090570779606</v>
      </c>
    </row>
    <row r="184" spans="1:8" x14ac:dyDescent="0.3">
      <c r="A184" t="s">
        <v>8</v>
      </c>
      <c r="B184">
        <v>2012</v>
      </c>
      <c r="C184" t="s">
        <v>101</v>
      </c>
      <c r="D184" t="s">
        <v>79</v>
      </c>
      <c r="E184" t="s">
        <v>68</v>
      </c>
      <c r="F184">
        <v>-1</v>
      </c>
      <c r="G184">
        <v>-1</v>
      </c>
      <c r="H184">
        <v>767.11494691717098</v>
      </c>
    </row>
    <row r="185" spans="1:8" x14ac:dyDescent="0.3">
      <c r="A185" t="s">
        <v>8</v>
      </c>
      <c r="B185">
        <v>2012</v>
      </c>
      <c r="C185" t="s">
        <v>101</v>
      </c>
      <c r="D185" t="s">
        <v>79</v>
      </c>
      <c r="E185" t="s">
        <v>69</v>
      </c>
      <c r="F185">
        <v>-1</v>
      </c>
      <c r="G185">
        <v>-1</v>
      </c>
      <c r="H185">
        <v>774.84448777172304</v>
      </c>
    </row>
    <row r="186" spans="1:8" x14ac:dyDescent="0.3">
      <c r="A186" t="s">
        <v>8</v>
      </c>
      <c r="B186">
        <v>2012</v>
      </c>
      <c r="C186" t="s">
        <v>102</v>
      </c>
      <c r="D186" t="s">
        <v>76</v>
      </c>
      <c r="E186" t="s">
        <v>68</v>
      </c>
      <c r="F186">
        <v>-1</v>
      </c>
      <c r="G186">
        <v>-1</v>
      </c>
      <c r="H186">
        <v>5.3433482947085604</v>
      </c>
    </row>
    <row r="187" spans="1:8" x14ac:dyDescent="0.3">
      <c r="A187" t="s">
        <v>8</v>
      </c>
      <c r="B187">
        <v>2012</v>
      </c>
      <c r="C187" t="s">
        <v>102</v>
      </c>
      <c r="D187" t="s">
        <v>76</v>
      </c>
      <c r="E187" t="s">
        <v>69</v>
      </c>
      <c r="F187">
        <v>0</v>
      </c>
      <c r="G187">
        <v>0</v>
      </c>
      <c r="H187">
        <v>0</v>
      </c>
    </row>
    <row r="188" spans="1:8" x14ac:dyDescent="0.3">
      <c r="A188" t="s">
        <v>8</v>
      </c>
      <c r="B188">
        <v>2012</v>
      </c>
      <c r="C188" t="s">
        <v>102</v>
      </c>
      <c r="D188" t="s">
        <v>77</v>
      </c>
      <c r="E188" t="s">
        <v>68</v>
      </c>
      <c r="F188">
        <v>-1</v>
      </c>
      <c r="G188">
        <v>-1</v>
      </c>
      <c r="H188">
        <v>25.706017085067799</v>
      </c>
    </row>
    <row r="189" spans="1:8" x14ac:dyDescent="0.3">
      <c r="A189" t="s">
        <v>8</v>
      </c>
      <c r="B189">
        <v>2012</v>
      </c>
      <c r="C189" t="s">
        <v>102</v>
      </c>
      <c r="D189" t="s">
        <v>77</v>
      </c>
      <c r="E189" t="s">
        <v>69</v>
      </c>
      <c r="F189">
        <v>-1</v>
      </c>
      <c r="G189">
        <v>-1</v>
      </c>
      <c r="H189">
        <v>27.950153350626</v>
      </c>
    </row>
    <row r="190" spans="1:8" x14ac:dyDescent="0.3">
      <c r="A190" t="s">
        <v>8</v>
      </c>
      <c r="B190">
        <v>2012</v>
      </c>
      <c r="C190" t="s">
        <v>102</v>
      </c>
      <c r="D190" t="s">
        <v>78</v>
      </c>
      <c r="E190" t="s">
        <v>68</v>
      </c>
      <c r="F190">
        <v>-1</v>
      </c>
      <c r="G190">
        <v>-1</v>
      </c>
      <c r="H190">
        <v>79.503369937435195</v>
      </c>
    </row>
    <row r="191" spans="1:8" x14ac:dyDescent="0.3">
      <c r="A191" t="s">
        <v>8</v>
      </c>
      <c r="B191">
        <v>2012</v>
      </c>
      <c r="C191" t="s">
        <v>102</v>
      </c>
      <c r="D191" t="s">
        <v>78</v>
      </c>
      <c r="E191" t="s">
        <v>69</v>
      </c>
      <c r="F191">
        <v>-1</v>
      </c>
      <c r="G191">
        <v>-1</v>
      </c>
      <c r="H191">
        <v>101.028594039079</v>
      </c>
    </row>
    <row r="192" spans="1:8" x14ac:dyDescent="0.3">
      <c r="A192" t="s">
        <v>8</v>
      </c>
      <c r="B192">
        <v>2012</v>
      </c>
      <c r="C192" t="s">
        <v>102</v>
      </c>
      <c r="D192" t="s">
        <v>79</v>
      </c>
      <c r="E192" t="s">
        <v>68</v>
      </c>
      <c r="F192">
        <v>-1</v>
      </c>
      <c r="G192">
        <v>-1</v>
      </c>
      <c r="H192">
        <v>1040.3351856885099</v>
      </c>
    </row>
    <row r="193" spans="1:8" x14ac:dyDescent="0.3">
      <c r="A193" t="s">
        <v>8</v>
      </c>
      <c r="B193">
        <v>2012</v>
      </c>
      <c r="C193" t="s">
        <v>102</v>
      </c>
      <c r="D193" t="s">
        <v>79</v>
      </c>
      <c r="E193" t="s">
        <v>69</v>
      </c>
      <c r="F193">
        <v>-1</v>
      </c>
      <c r="G193">
        <v>-1</v>
      </c>
      <c r="H193">
        <v>1270.6324598512999</v>
      </c>
    </row>
    <row r="194" spans="1:8" x14ac:dyDescent="0.3">
      <c r="A194" t="s">
        <v>8</v>
      </c>
      <c r="B194">
        <v>2012</v>
      </c>
      <c r="C194" t="s">
        <v>103</v>
      </c>
      <c r="D194" t="s">
        <v>76</v>
      </c>
      <c r="E194" t="s">
        <v>68</v>
      </c>
      <c r="F194">
        <v>0</v>
      </c>
      <c r="G194">
        <v>0</v>
      </c>
      <c r="H194">
        <v>0</v>
      </c>
    </row>
    <row r="195" spans="1:8" x14ac:dyDescent="0.3">
      <c r="A195" t="s">
        <v>8</v>
      </c>
      <c r="B195">
        <v>2012</v>
      </c>
      <c r="C195" t="s">
        <v>103</v>
      </c>
      <c r="D195" t="s">
        <v>76</v>
      </c>
      <c r="E195" t="s">
        <v>69</v>
      </c>
      <c r="F195">
        <v>0</v>
      </c>
      <c r="G195">
        <v>0</v>
      </c>
      <c r="H195">
        <v>0</v>
      </c>
    </row>
    <row r="196" spans="1:8" x14ac:dyDescent="0.3">
      <c r="A196" t="s">
        <v>8</v>
      </c>
      <c r="B196">
        <v>2012</v>
      </c>
      <c r="C196" t="s">
        <v>103</v>
      </c>
      <c r="D196" t="s">
        <v>77</v>
      </c>
      <c r="E196" t="s">
        <v>68</v>
      </c>
      <c r="F196">
        <v>-1</v>
      </c>
      <c r="G196">
        <v>-1</v>
      </c>
      <c r="H196">
        <v>8.5991300546761291</v>
      </c>
    </row>
    <row r="197" spans="1:8" x14ac:dyDescent="0.3">
      <c r="A197" t="s">
        <v>8</v>
      </c>
      <c r="B197">
        <v>2012</v>
      </c>
      <c r="C197" t="s">
        <v>103</v>
      </c>
      <c r="D197" t="s">
        <v>77</v>
      </c>
      <c r="E197" t="s">
        <v>69</v>
      </c>
      <c r="F197">
        <v>-1</v>
      </c>
      <c r="G197">
        <v>-1</v>
      </c>
      <c r="H197">
        <v>30.007715887271299</v>
      </c>
    </row>
    <row r="198" spans="1:8" x14ac:dyDescent="0.3">
      <c r="A198" t="s">
        <v>8</v>
      </c>
      <c r="B198">
        <v>2012</v>
      </c>
      <c r="C198" t="s">
        <v>103</v>
      </c>
      <c r="D198" t="s">
        <v>78</v>
      </c>
      <c r="E198" t="s">
        <v>68</v>
      </c>
      <c r="F198">
        <v>-1</v>
      </c>
      <c r="G198">
        <v>-1</v>
      </c>
      <c r="H198">
        <v>135.149535225085</v>
      </c>
    </row>
    <row r="199" spans="1:8" x14ac:dyDescent="0.3">
      <c r="A199" t="s">
        <v>8</v>
      </c>
      <c r="B199">
        <v>2012</v>
      </c>
      <c r="C199" t="s">
        <v>103</v>
      </c>
      <c r="D199" t="s">
        <v>78</v>
      </c>
      <c r="E199" t="s">
        <v>69</v>
      </c>
      <c r="F199">
        <v>-1</v>
      </c>
      <c r="G199">
        <v>-1</v>
      </c>
      <c r="H199">
        <v>111.76877534200401</v>
      </c>
    </row>
    <row r="200" spans="1:8" x14ac:dyDescent="0.3">
      <c r="A200" t="s">
        <v>8</v>
      </c>
      <c r="B200">
        <v>2012</v>
      </c>
      <c r="C200" t="s">
        <v>103</v>
      </c>
      <c r="D200" t="s">
        <v>79</v>
      </c>
      <c r="E200" t="s">
        <v>68</v>
      </c>
      <c r="F200">
        <v>-1</v>
      </c>
      <c r="G200">
        <v>-1</v>
      </c>
      <c r="H200">
        <v>1009.65737910089</v>
      </c>
    </row>
    <row r="201" spans="1:8" x14ac:dyDescent="0.3">
      <c r="A201" t="s">
        <v>8</v>
      </c>
      <c r="B201">
        <v>2012</v>
      </c>
      <c r="C201" t="s">
        <v>103</v>
      </c>
      <c r="D201" t="s">
        <v>79</v>
      </c>
      <c r="E201" t="s">
        <v>69</v>
      </c>
      <c r="F201">
        <v>-1</v>
      </c>
      <c r="G201">
        <v>-1</v>
      </c>
      <c r="H201">
        <v>1176.1364890627101</v>
      </c>
    </row>
    <row r="202" spans="1:8" x14ac:dyDescent="0.3">
      <c r="A202" t="s">
        <v>8</v>
      </c>
      <c r="B202">
        <v>2012</v>
      </c>
      <c r="C202" t="s">
        <v>104</v>
      </c>
      <c r="D202" t="s">
        <v>76</v>
      </c>
      <c r="E202" t="s">
        <v>68</v>
      </c>
      <c r="F202">
        <v>-1</v>
      </c>
      <c r="G202">
        <v>-1</v>
      </c>
      <c r="H202">
        <v>2.21635739956491</v>
      </c>
    </row>
    <row r="203" spans="1:8" x14ac:dyDescent="0.3">
      <c r="A203" t="s">
        <v>8</v>
      </c>
      <c r="B203">
        <v>2012</v>
      </c>
      <c r="C203" t="s">
        <v>104</v>
      </c>
      <c r="D203" t="s">
        <v>76</v>
      </c>
      <c r="E203" t="s">
        <v>69</v>
      </c>
      <c r="F203">
        <v>-1</v>
      </c>
      <c r="G203">
        <v>-1</v>
      </c>
      <c r="H203">
        <v>1.7102436755188899</v>
      </c>
    </row>
    <row r="204" spans="1:8" x14ac:dyDescent="0.3">
      <c r="A204" t="s">
        <v>8</v>
      </c>
      <c r="B204">
        <v>2012</v>
      </c>
      <c r="C204" t="s">
        <v>104</v>
      </c>
      <c r="D204" t="s">
        <v>77</v>
      </c>
      <c r="E204" t="s">
        <v>68</v>
      </c>
      <c r="F204">
        <v>-1</v>
      </c>
      <c r="G204">
        <v>-1</v>
      </c>
      <c r="H204">
        <v>19.016308100665398</v>
      </c>
    </row>
    <row r="205" spans="1:8" x14ac:dyDescent="0.3">
      <c r="A205" t="s">
        <v>8</v>
      </c>
      <c r="B205">
        <v>2012</v>
      </c>
      <c r="C205" t="s">
        <v>104</v>
      </c>
      <c r="D205" t="s">
        <v>77</v>
      </c>
      <c r="E205" t="s">
        <v>69</v>
      </c>
      <c r="F205">
        <v>-1</v>
      </c>
      <c r="G205">
        <v>-1</v>
      </c>
      <c r="H205">
        <v>12.3803806499513</v>
      </c>
    </row>
    <row r="206" spans="1:8" x14ac:dyDescent="0.3">
      <c r="A206" t="s">
        <v>8</v>
      </c>
      <c r="B206">
        <v>2012</v>
      </c>
      <c r="C206" t="s">
        <v>104</v>
      </c>
      <c r="D206" t="s">
        <v>78</v>
      </c>
      <c r="E206" t="s">
        <v>68</v>
      </c>
      <c r="F206">
        <v>-1</v>
      </c>
      <c r="G206">
        <v>-1</v>
      </c>
      <c r="H206">
        <v>131.24946761614601</v>
      </c>
    </row>
    <row r="207" spans="1:8" x14ac:dyDescent="0.3">
      <c r="A207" t="s">
        <v>8</v>
      </c>
      <c r="B207">
        <v>2012</v>
      </c>
      <c r="C207" t="s">
        <v>104</v>
      </c>
      <c r="D207" t="s">
        <v>78</v>
      </c>
      <c r="E207" t="s">
        <v>69</v>
      </c>
      <c r="F207">
        <v>-1</v>
      </c>
      <c r="G207">
        <v>-1</v>
      </c>
      <c r="H207">
        <v>199.459930563808</v>
      </c>
    </row>
    <row r="208" spans="1:8" x14ac:dyDescent="0.3">
      <c r="A208" t="s">
        <v>8</v>
      </c>
      <c r="B208">
        <v>2012</v>
      </c>
      <c r="C208" t="s">
        <v>104</v>
      </c>
      <c r="D208" t="s">
        <v>79</v>
      </c>
      <c r="E208" t="s">
        <v>68</v>
      </c>
      <c r="F208">
        <v>-1</v>
      </c>
      <c r="G208">
        <v>-1</v>
      </c>
      <c r="H208">
        <v>1113.07359804216</v>
      </c>
    </row>
    <row r="209" spans="1:8" x14ac:dyDescent="0.3">
      <c r="A209" t="s">
        <v>8</v>
      </c>
      <c r="B209">
        <v>2012</v>
      </c>
      <c r="C209" t="s">
        <v>104</v>
      </c>
      <c r="D209" t="s">
        <v>79</v>
      </c>
      <c r="E209" t="s">
        <v>69</v>
      </c>
      <c r="F209">
        <v>-1</v>
      </c>
      <c r="G209">
        <v>-1</v>
      </c>
      <c r="H209">
        <v>1122.9415043184199</v>
      </c>
    </row>
    <row r="210" spans="1:8" x14ac:dyDescent="0.3">
      <c r="A210" t="s">
        <v>8</v>
      </c>
      <c r="B210">
        <v>2012</v>
      </c>
      <c r="C210" t="s">
        <v>105</v>
      </c>
      <c r="D210" t="s">
        <v>76</v>
      </c>
      <c r="E210" t="s">
        <v>68</v>
      </c>
      <c r="F210">
        <v>0</v>
      </c>
      <c r="G210">
        <v>0</v>
      </c>
      <c r="H210">
        <v>0</v>
      </c>
    </row>
    <row r="211" spans="1:8" x14ac:dyDescent="0.3">
      <c r="A211" t="s">
        <v>8</v>
      </c>
      <c r="B211">
        <v>2012</v>
      </c>
      <c r="C211" t="s">
        <v>105</v>
      </c>
      <c r="D211" t="s">
        <v>76</v>
      </c>
      <c r="E211" t="s">
        <v>69</v>
      </c>
      <c r="F211">
        <v>0</v>
      </c>
      <c r="G211">
        <v>0</v>
      </c>
      <c r="H211">
        <v>0</v>
      </c>
    </row>
    <row r="212" spans="1:8" x14ac:dyDescent="0.3">
      <c r="A212" t="s">
        <v>8</v>
      </c>
      <c r="B212">
        <v>2012</v>
      </c>
      <c r="C212" t="s">
        <v>105</v>
      </c>
      <c r="D212" t="s">
        <v>77</v>
      </c>
      <c r="E212" t="s">
        <v>68</v>
      </c>
      <c r="F212">
        <v>-1</v>
      </c>
      <c r="G212">
        <v>-1</v>
      </c>
      <c r="H212">
        <v>25.2778997961065</v>
      </c>
    </row>
    <row r="213" spans="1:8" x14ac:dyDescent="0.3">
      <c r="A213" t="s">
        <v>8</v>
      </c>
      <c r="B213">
        <v>2012</v>
      </c>
      <c r="C213" t="s">
        <v>105</v>
      </c>
      <c r="D213" t="s">
        <v>77</v>
      </c>
      <c r="E213" t="s">
        <v>69</v>
      </c>
      <c r="F213">
        <v>-1</v>
      </c>
      <c r="G213">
        <v>-1</v>
      </c>
      <c r="H213">
        <v>40.209850561439701</v>
      </c>
    </row>
    <row r="214" spans="1:8" x14ac:dyDescent="0.3">
      <c r="A214" t="s">
        <v>8</v>
      </c>
      <c r="B214">
        <v>2012</v>
      </c>
      <c r="C214" t="s">
        <v>105</v>
      </c>
      <c r="D214" t="s">
        <v>78</v>
      </c>
      <c r="E214" t="s">
        <v>68</v>
      </c>
      <c r="F214">
        <v>-1</v>
      </c>
      <c r="G214">
        <v>-1</v>
      </c>
      <c r="H214">
        <v>115.143899832407</v>
      </c>
    </row>
    <row r="215" spans="1:8" x14ac:dyDescent="0.3">
      <c r="A215" t="s">
        <v>8</v>
      </c>
      <c r="B215">
        <v>2012</v>
      </c>
      <c r="C215" t="s">
        <v>105</v>
      </c>
      <c r="D215" t="s">
        <v>78</v>
      </c>
      <c r="E215" t="s">
        <v>69</v>
      </c>
      <c r="F215">
        <v>-1</v>
      </c>
      <c r="G215">
        <v>-1</v>
      </c>
      <c r="H215">
        <v>90.723573908691804</v>
      </c>
    </row>
    <row r="216" spans="1:8" x14ac:dyDescent="0.3">
      <c r="A216" t="s">
        <v>8</v>
      </c>
      <c r="B216">
        <v>2012</v>
      </c>
      <c r="C216" t="s">
        <v>105</v>
      </c>
      <c r="D216" t="s">
        <v>79</v>
      </c>
      <c r="E216" t="s">
        <v>68</v>
      </c>
      <c r="F216">
        <v>-1</v>
      </c>
      <c r="G216">
        <v>-1</v>
      </c>
      <c r="H216">
        <v>934.77185486925498</v>
      </c>
    </row>
    <row r="217" spans="1:8" x14ac:dyDescent="0.3">
      <c r="A217" t="s">
        <v>8</v>
      </c>
      <c r="B217">
        <v>2012</v>
      </c>
      <c r="C217" t="s">
        <v>105</v>
      </c>
      <c r="D217" t="s">
        <v>79</v>
      </c>
      <c r="E217" t="s">
        <v>69</v>
      </c>
      <c r="F217">
        <v>-1</v>
      </c>
      <c r="G217">
        <v>-1</v>
      </c>
      <c r="H217">
        <v>1068.59665480223</v>
      </c>
    </row>
    <row r="218" spans="1:8" x14ac:dyDescent="0.3">
      <c r="A218" t="s">
        <v>8</v>
      </c>
      <c r="B218">
        <v>2012</v>
      </c>
      <c r="C218" t="s">
        <v>106</v>
      </c>
      <c r="D218" t="s">
        <v>76</v>
      </c>
      <c r="E218" t="s">
        <v>68</v>
      </c>
      <c r="F218">
        <v>-1</v>
      </c>
      <c r="G218">
        <v>-1</v>
      </c>
      <c r="H218">
        <v>9.4771197993928897</v>
      </c>
    </row>
    <row r="219" spans="1:8" x14ac:dyDescent="0.3">
      <c r="A219" t="s">
        <v>8</v>
      </c>
      <c r="B219">
        <v>2012</v>
      </c>
      <c r="C219" t="s">
        <v>106</v>
      </c>
      <c r="D219" t="s">
        <v>76</v>
      </c>
      <c r="E219" t="s">
        <v>69</v>
      </c>
      <c r="F219">
        <v>-1</v>
      </c>
      <c r="G219">
        <v>-1</v>
      </c>
      <c r="H219">
        <v>2.8490028490028498</v>
      </c>
    </row>
    <row r="220" spans="1:8" x14ac:dyDescent="0.3">
      <c r="A220" t="s">
        <v>8</v>
      </c>
      <c r="B220">
        <v>2012</v>
      </c>
      <c r="C220" t="s">
        <v>106</v>
      </c>
      <c r="D220" t="s">
        <v>77</v>
      </c>
      <c r="E220" t="s">
        <v>68</v>
      </c>
      <c r="F220">
        <v>-1</v>
      </c>
      <c r="G220">
        <v>-1</v>
      </c>
      <c r="H220">
        <v>17.4928560102977</v>
      </c>
    </row>
    <row r="221" spans="1:8" x14ac:dyDescent="0.3">
      <c r="A221" t="s">
        <v>8</v>
      </c>
      <c r="B221">
        <v>2012</v>
      </c>
      <c r="C221" t="s">
        <v>106</v>
      </c>
      <c r="D221" t="s">
        <v>77</v>
      </c>
      <c r="E221" t="s">
        <v>69</v>
      </c>
      <c r="F221">
        <v>-1</v>
      </c>
      <c r="G221">
        <v>-1</v>
      </c>
      <c r="H221">
        <v>27.662026435174599</v>
      </c>
    </row>
    <row r="222" spans="1:8" x14ac:dyDescent="0.3">
      <c r="A222" t="s">
        <v>8</v>
      </c>
      <c r="B222">
        <v>2012</v>
      </c>
      <c r="C222" t="s">
        <v>106</v>
      </c>
      <c r="D222" t="s">
        <v>78</v>
      </c>
      <c r="E222" t="s">
        <v>68</v>
      </c>
      <c r="F222">
        <v>-1</v>
      </c>
      <c r="G222">
        <v>-1</v>
      </c>
      <c r="H222">
        <v>143.398977297709</v>
      </c>
    </row>
    <row r="223" spans="1:8" x14ac:dyDescent="0.3">
      <c r="A223" t="s">
        <v>8</v>
      </c>
      <c r="B223">
        <v>2012</v>
      </c>
      <c r="C223" t="s">
        <v>106</v>
      </c>
      <c r="D223" t="s">
        <v>78</v>
      </c>
      <c r="E223" t="s">
        <v>69</v>
      </c>
      <c r="F223">
        <v>-1</v>
      </c>
      <c r="G223">
        <v>-1</v>
      </c>
      <c r="H223">
        <v>131.72902790416299</v>
      </c>
    </row>
    <row r="224" spans="1:8" x14ac:dyDescent="0.3">
      <c r="A224" t="s">
        <v>8</v>
      </c>
      <c r="B224">
        <v>2012</v>
      </c>
      <c r="C224" t="s">
        <v>106</v>
      </c>
      <c r="D224" t="s">
        <v>79</v>
      </c>
      <c r="E224" t="s">
        <v>68</v>
      </c>
      <c r="F224">
        <v>-1</v>
      </c>
      <c r="G224">
        <v>-1</v>
      </c>
      <c r="H224">
        <v>709.68093935110198</v>
      </c>
    </row>
    <row r="225" spans="1:8" x14ac:dyDescent="0.3">
      <c r="A225" t="s">
        <v>8</v>
      </c>
      <c r="B225">
        <v>2012</v>
      </c>
      <c r="C225" t="s">
        <v>106</v>
      </c>
      <c r="D225" t="s">
        <v>79</v>
      </c>
      <c r="E225" t="s">
        <v>69</v>
      </c>
      <c r="F225">
        <v>-1</v>
      </c>
      <c r="G225">
        <v>-1</v>
      </c>
      <c r="H225">
        <v>706.88703256321298</v>
      </c>
    </row>
    <row r="226" spans="1:8" x14ac:dyDescent="0.3">
      <c r="A226" t="s">
        <v>8</v>
      </c>
      <c r="B226">
        <v>2012</v>
      </c>
      <c r="C226" t="s">
        <v>107</v>
      </c>
      <c r="D226" t="s">
        <v>76</v>
      </c>
      <c r="E226" t="s">
        <v>68</v>
      </c>
      <c r="F226">
        <v>-1</v>
      </c>
      <c r="G226">
        <v>-1</v>
      </c>
      <c r="H226">
        <v>9.2216862940105102</v>
      </c>
    </row>
    <row r="227" spans="1:8" x14ac:dyDescent="0.3">
      <c r="A227" t="s">
        <v>8</v>
      </c>
      <c r="B227">
        <v>2012</v>
      </c>
      <c r="C227" t="s">
        <v>107</v>
      </c>
      <c r="D227" t="s">
        <v>76</v>
      </c>
      <c r="E227" t="s">
        <v>69</v>
      </c>
      <c r="F227">
        <v>0</v>
      </c>
      <c r="G227">
        <v>0</v>
      </c>
      <c r="H227">
        <v>0</v>
      </c>
    </row>
    <row r="228" spans="1:8" x14ac:dyDescent="0.3">
      <c r="A228" t="s">
        <v>8</v>
      </c>
      <c r="B228">
        <v>2012</v>
      </c>
      <c r="C228" t="s">
        <v>107</v>
      </c>
      <c r="D228" t="s">
        <v>77</v>
      </c>
      <c r="E228" t="s">
        <v>68</v>
      </c>
      <c r="F228">
        <v>0</v>
      </c>
      <c r="G228">
        <v>0</v>
      </c>
      <c r="H228">
        <v>0</v>
      </c>
    </row>
    <row r="229" spans="1:8" x14ac:dyDescent="0.3">
      <c r="A229" t="s">
        <v>8</v>
      </c>
      <c r="B229">
        <v>2012</v>
      </c>
      <c r="C229" t="s">
        <v>107</v>
      </c>
      <c r="D229" t="s">
        <v>77</v>
      </c>
      <c r="E229" t="s">
        <v>69</v>
      </c>
      <c r="F229">
        <v>-1</v>
      </c>
      <c r="G229">
        <v>-1</v>
      </c>
      <c r="H229">
        <v>5.9041337370636198</v>
      </c>
    </row>
    <row r="230" spans="1:8" x14ac:dyDescent="0.3">
      <c r="A230" t="s">
        <v>8</v>
      </c>
      <c r="B230">
        <v>2012</v>
      </c>
      <c r="C230" t="s">
        <v>107</v>
      </c>
      <c r="D230" t="s">
        <v>78</v>
      </c>
      <c r="E230" t="s">
        <v>68</v>
      </c>
      <c r="F230">
        <v>-1</v>
      </c>
      <c r="G230">
        <v>-1</v>
      </c>
      <c r="H230">
        <v>20.7400033184005</v>
      </c>
    </row>
    <row r="231" spans="1:8" x14ac:dyDescent="0.3">
      <c r="A231" t="s">
        <v>8</v>
      </c>
      <c r="B231">
        <v>2012</v>
      </c>
      <c r="C231" t="s">
        <v>107</v>
      </c>
      <c r="D231" t="s">
        <v>78</v>
      </c>
      <c r="E231" t="s">
        <v>69</v>
      </c>
      <c r="F231">
        <v>-1</v>
      </c>
      <c r="G231">
        <v>-1</v>
      </c>
      <c r="H231">
        <v>32.320625060054603</v>
      </c>
    </row>
    <row r="232" spans="1:8" x14ac:dyDescent="0.3">
      <c r="A232" t="s">
        <v>8</v>
      </c>
      <c r="B232">
        <v>2012</v>
      </c>
      <c r="C232" t="s">
        <v>107</v>
      </c>
      <c r="D232" t="s">
        <v>79</v>
      </c>
      <c r="E232" t="s">
        <v>68</v>
      </c>
      <c r="F232">
        <v>-1</v>
      </c>
      <c r="G232">
        <v>-1</v>
      </c>
      <c r="H232">
        <v>940.23150803870601</v>
      </c>
    </row>
    <row r="233" spans="1:8" x14ac:dyDescent="0.3">
      <c r="A233" t="s">
        <v>8</v>
      </c>
      <c r="B233">
        <v>2012</v>
      </c>
      <c r="C233" t="s">
        <v>107</v>
      </c>
      <c r="D233" t="s">
        <v>79</v>
      </c>
      <c r="E233" t="s">
        <v>69</v>
      </c>
      <c r="F233">
        <v>-1</v>
      </c>
      <c r="G233">
        <v>-1</v>
      </c>
      <c r="H233">
        <v>657.401288707356</v>
      </c>
    </row>
    <row r="234" spans="1:8" x14ac:dyDescent="0.3">
      <c r="A234" t="s">
        <v>8</v>
      </c>
      <c r="B234">
        <v>2012</v>
      </c>
      <c r="C234" t="s">
        <v>108</v>
      </c>
      <c r="D234" t="s">
        <v>76</v>
      </c>
      <c r="E234" t="s">
        <v>68</v>
      </c>
      <c r="F234">
        <v>-1</v>
      </c>
      <c r="G234">
        <v>-1</v>
      </c>
      <c r="H234">
        <v>3.1777282484343199</v>
      </c>
    </row>
    <row r="235" spans="1:8" x14ac:dyDescent="0.3">
      <c r="A235" t="s">
        <v>8</v>
      </c>
      <c r="B235">
        <v>2012</v>
      </c>
      <c r="C235" t="s">
        <v>108</v>
      </c>
      <c r="D235" t="s">
        <v>76</v>
      </c>
      <c r="E235" t="s">
        <v>69</v>
      </c>
      <c r="F235">
        <v>-1</v>
      </c>
      <c r="G235">
        <v>-1</v>
      </c>
      <c r="H235">
        <v>5.0119852059752903</v>
      </c>
    </row>
    <row r="236" spans="1:8" x14ac:dyDescent="0.3">
      <c r="A236" t="s">
        <v>8</v>
      </c>
      <c r="B236">
        <v>2012</v>
      </c>
      <c r="C236" t="s">
        <v>108</v>
      </c>
      <c r="D236" t="s">
        <v>77</v>
      </c>
      <c r="E236" t="s">
        <v>68</v>
      </c>
      <c r="F236">
        <v>-1</v>
      </c>
      <c r="G236">
        <v>-1</v>
      </c>
      <c r="H236">
        <v>18.299875072897098</v>
      </c>
    </row>
    <row r="237" spans="1:8" x14ac:dyDescent="0.3">
      <c r="A237" t="s">
        <v>8</v>
      </c>
      <c r="B237">
        <v>2012</v>
      </c>
      <c r="C237" t="s">
        <v>108</v>
      </c>
      <c r="D237" t="s">
        <v>77</v>
      </c>
      <c r="E237" t="s">
        <v>69</v>
      </c>
      <c r="F237">
        <v>-1</v>
      </c>
      <c r="G237">
        <v>-1</v>
      </c>
      <c r="H237">
        <v>5.6344847992786598</v>
      </c>
    </row>
    <row r="238" spans="1:8" x14ac:dyDescent="0.3">
      <c r="A238" t="s">
        <v>8</v>
      </c>
      <c r="B238">
        <v>2012</v>
      </c>
      <c r="C238" t="s">
        <v>108</v>
      </c>
      <c r="D238" t="s">
        <v>78</v>
      </c>
      <c r="E238" t="s">
        <v>68</v>
      </c>
      <c r="F238">
        <v>-1</v>
      </c>
      <c r="G238">
        <v>-1</v>
      </c>
      <c r="H238">
        <v>116.838740981456</v>
      </c>
    </row>
    <row r="239" spans="1:8" x14ac:dyDescent="0.3">
      <c r="A239" t="s">
        <v>8</v>
      </c>
      <c r="B239">
        <v>2012</v>
      </c>
      <c r="C239" t="s">
        <v>108</v>
      </c>
      <c r="D239" t="s">
        <v>78</v>
      </c>
      <c r="E239" t="s">
        <v>69</v>
      </c>
      <c r="F239">
        <v>-1</v>
      </c>
      <c r="G239">
        <v>-1</v>
      </c>
      <c r="H239">
        <v>75.319164976769201</v>
      </c>
    </row>
    <row r="240" spans="1:8" x14ac:dyDescent="0.3">
      <c r="A240" t="s">
        <v>8</v>
      </c>
      <c r="B240">
        <v>2012</v>
      </c>
      <c r="C240" t="s">
        <v>108</v>
      </c>
      <c r="D240" t="s">
        <v>79</v>
      </c>
      <c r="E240" t="s">
        <v>68</v>
      </c>
      <c r="F240">
        <v>-1</v>
      </c>
      <c r="G240">
        <v>-1</v>
      </c>
      <c r="H240">
        <v>754.16398777700101</v>
      </c>
    </row>
    <row r="241" spans="1:8" x14ac:dyDescent="0.3">
      <c r="A241" t="s">
        <v>8</v>
      </c>
      <c r="B241">
        <v>2012</v>
      </c>
      <c r="C241" t="s">
        <v>108</v>
      </c>
      <c r="D241" t="s">
        <v>79</v>
      </c>
      <c r="E241" t="s">
        <v>69</v>
      </c>
      <c r="F241">
        <v>-1</v>
      </c>
      <c r="G241">
        <v>-1</v>
      </c>
      <c r="H241">
        <v>929.67512624218296</v>
      </c>
    </row>
    <row r="242" spans="1:8" x14ac:dyDescent="0.3">
      <c r="A242" t="s">
        <v>8</v>
      </c>
      <c r="B242">
        <v>2012</v>
      </c>
      <c r="C242" t="s">
        <v>109</v>
      </c>
      <c r="D242" t="s">
        <v>76</v>
      </c>
      <c r="E242" t="s">
        <v>68</v>
      </c>
      <c r="F242">
        <v>0</v>
      </c>
      <c r="G242">
        <v>0</v>
      </c>
      <c r="H242">
        <v>0</v>
      </c>
    </row>
    <row r="243" spans="1:8" x14ac:dyDescent="0.3">
      <c r="A243" t="s">
        <v>8</v>
      </c>
      <c r="B243">
        <v>2012</v>
      </c>
      <c r="C243" t="s">
        <v>109</v>
      </c>
      <c r="D243" t="s">
        <v>76</v>
      </c>
      <c r="E243" t="s">
        <v>69</v>
      </c>
      <c r="F243">
        <v>-1</v>
      </c>
      <c r="G243">
        <v>-1</v>
      </c>
      <c r="H243">
        <v>4.7172354304814297</v>
      </c>
    </row>
    <row r="244" spans="1:8" x14ac:dyDescent="0.3">
      <c r="A244" t="s">
        <v>8</v>
      </c>
      <c r="B244">
        <v>2012</v>
      </c>
      <c r="C244" t="s">
        <v>109</v>
      </c>
      <c r="D244" t="s">
        <v>77</v>
      </c>
      <c r="E244" t="s">
        <v>68</v>
      </c>
      <c r="F244">
        <v>-1</v>
      </c>
      <c r="G244">
        <v>-1</v>
      </c>
      <c r="H244">
        <v>33.8541289141587</v>
      </c>
    </row>
    <row r="245" spans="1:8" x14ac:dyDescent="0.3">
      <c r="A245" t="s">
        <v>8</v>
      </c>
      <c r="B245">
        <v>2012</v>
      </c>
      <c r="C245" t="s">
        <v>109</v>
      </c>
      <c r="D245" t="s">
        <v>77</v>
      </c>
      <c r="E245" t="s">
        <v>69</v>
      </c>
      <c r="F245">
        <v>-1</v>
      </c>
      <c r="G245">
        <v>-1</v>
      </c>
      <c r="H245">
        <v>13.2733071582763</v>
      </c>
    </row>
    <row r="246" spans="1:8" x14ac:dyDescent="0.3">
      <c r="A246" t="s">
        <v>8</v>
      </c>
      <c r="B246">
        <v>2012</v>
      </c>
      <c r="C246" t="s">
        <v>109</v>
      </c>
      <c r="D246" t="s">
        <v>78</v>
      </c>
      <c r="E246" t="s">
        <v>68</v>
      </c>
      <c r="F246">
        <v>-1</v>
      </c>
      <c r="G246">
        <v>-1</v>
      </c>
      <c r="H246">
        <v>82.066857291122005</v>
      </c>
    </row>
    <row r="247" spans="1:8" x14ac:dyDescent="0.3">
      <c r="A247" t="s">
        <v>8</v>
      </c>
      <c r="B247">
        <v>2012</v>
      </c>
      <c r="C247" t="s">
        <v>109</v>
      </c>
      <c r="D247" t="s">
        <v>78</v>
      </c>
      <c r="E247" t="s">
        <v>69</v>
      </c>
      <c r="F247">
        <v>-1</v>
      </c>
      <c r="G247">
        <v>-1</v>
      </c>
      <c r="H247">
        <v>106.34710887749</v>
      </c>
    </row>
    <row r="248" spans="1:8" x14ac:dyDescent="0.3">
      <c r="A248" t="s">
        <v>8</v>
      </c>
      <c r="B248">
        <v>2012</v>
      </c>
      <c r="C248" t="s">
        <v>109</v>
      </c>
      <c r="D248" t="s">
        <v>79</v>
      </c>
      <c r="E248" t="s">
        <v>68</v>
      </c>
      <c r="F248">
        <v>-1</v>
      </c>
      <c r="G248">
        <v>-1</v>
      </c>
      <c r="H248">
        <v>866.44401493169096</v>
      </c>
    </row>
    <row r="249" spans="1:8" x14ac:dyDescent="0.3">
      <c r="A249" t="s">
        <v>8</v>
      </c>
      <c r="B249">
        <v>2012</v>
      </c>
      <c r="C249" t="s">
        <v>109</v>
      </c>
      <c r="D249" t="s">
        <v>79</v>
      </c>
      <c r="E249" t="s">
        <v>69</v>
      </c>
      <c r="F249">
        <v>-1</v>
      </c>
      <c r="G249">
        <v>-1</v>
      </c>
      <c r="H249">
        <v>840.89467873534898</v>
      </c>
    </row>
    <row r="250" spans="1:8" x14ac:dyDescent="0.3">
      <c r="A250" t="s">
        <v>8</v>
      </c>
      <c r="B250">
        <v>2012</v>
      </c>
      <c r="C250" t="s">
        <v>110</v>
      </c>
      <c r="D250" t="s">
        <v>76</v>
      </c>
      <c r="E250" t="s">
        <v>68</v>
      </c>
      <c r="F250">
        <v>-1</v>
      </c>
      <c r="G250">
        <v>-1</v>
      </c>
      <c r="H250">
        <v>2.2771405992663101</v>
      </c>
    </row>
    <row r="251" spans="1:8" x14ac:dyDescent="0.3">
      <c r="A251" t="s">
        <v>8</v>
      </c>
      <c r="B251">
        <v>2012</v>
      </c>
      <c r="C251" t="s">
        <v>110</v>
      </c>
      <c r="D251" t="s">
        <v>76</v>
      </c>
      <c r="E251" t="s">
        <v>69</v>
      </c>
      <c r="F251">
        <v>-1</v>
      </c>
      <c r="G251">
        <v>-1</v>
      </c>
      <c r="H251">
        <v>1.5976918565424301</v>
      </c>
    </row>
    <row r="252" spans="1:8" x14ac:dyDescent="0.3">
      <c r="A252" t="s">
        <v>8</v>
      </c>
      <c r="B252">
        <v>2012</v>
      </c>
      <c r="C252" t="s">
        <v>110</v>
      </c>
      <c r="D252" t="s">
        <v>77</v>
      </c>
      <c r="E252" t="s">
        <v>68</v>
      </c>
      <c r="F252">
        <v>-1</v>
      </c>
      <c r="G252">
        <v>-1</v>
      </c>
      <c r="H252">
        <v>35.590847482731498</v>
      </c>
    </row>
    <row r="253" spans="1:8" x14ac:dyDescent="0.3">
      <c r="A253" t="s">
        <v>8</v>
      </c>
      <c r="B253">
        <v>2012</v>
      </c>
      <c r="C253" t="s">
        <v>110</v>
      </c>
      <c r="D253" t="s">
        <v>77</v>
      </c>
      <c r="E253" t="s">
        <v>69</v>
      </c>
      <c r="F253">
        <v>-1</v>
      </c>
      <c r="G253">
        <v>-1</v>
      </c>
      <c r="H253">
        <v>18.245500405934699</v>
      </c>
    </row>
    <row r="254" spans="1:8" x14ac:dyDescent="0.3">
      <c r="A254" t="s">
        <v>8</v>
      </c>
      <c r="B254">
        <v>2012</v>
      </c>
      <c r="C254" t="s">
        <v>110</v>
      </c>
      <c r="D254" t="s">
        <v>78</v>
      </c>
      <c r="E254" t="s">
        <v>68</v>
      </c>
      <c r="F254">
        <v>-1</v>
      </c>
      <c r="G254">
        <v>-1</v>
      </c>
      <c r="H254">
        <v>199.10670099361801</v>
      </c>
    </row>
    <row r="255" spans="1:8" x14ac:dyDescent="0.3">
      <c r="A255" t="s">
        <v>8</v>
      </c>
      <c r="B255">
        <v>2012</v>
      </c>
      <c r="C255" t="s">
        <v>110</v>
      </c>
      <c r="D255" t="s">
        <v>78</v>
      </c>
      <c r="E255" t="s">
        <v>69</v>
      </c>
      <c r="F255">
        <v>-1</v>
      </c>
      <c r="G255">
        <v>-1</v>
      </c>
      <c r="H255">
        <v>128.77819756803601</v>
      </c>
    </row>
    <row r="256" spans="1:8" x14ac:dyDescent="0.3">
      <c r="A256" t="s">
        <v>8</v>
      </c>
      <c r="B256">
        <v>2012</v>
      </c>
      <c r="C256" t="s">
        <v>110</v>
      </c>
      <c r="D256" t="s">
        <v>79</v>
      </c>
      <c r="E256" t="s">
        <v>68</v>
      </c>
      <c r="F256">
        <v>-1</v>
      </c>
      <c r="G256">
        <v>-1</v>
      </c>
      <c r="H256">
        <v>918.873809990219</v>
      </c>
    </row>
    <row r="257" spans="1:8" x14ac:dyDescent="0.3">
      <c r="A257" t="s">
        <v>8</v>
      </c>
      <c r="B257">
        <v>2012</v>
      </c>
      <c r="C257" t="s">
        <v>110</v>
      </c>
      <c r="D257" t="s">
        <v>79</v>
      </c>
      <c r="E257" t="s">
        <v>69</v>
      </c>
      <c r="F257">
        <v>-1</v>
      </c>
      <c r="G257">
        <v>-1</v>
      </c>
      <c r="H257">
        <v>952.68772916831904</v>
      </c>
    </row>
    <row r="258" spans="1:8" x14ac:dyDescent="0.3">
      <c r="A258" t="s">
        <v>8</v>
      </c>
      <c r="B258">
        <v>2012</v>
      </c>
      <c r="C258" t="s">
        <v>111</v>
      </c>
      <c r="D258" t="s">
        <v>76</v>
      </c>
      <c r="E258" t="s">
        <v>68</v>
      </c>
      <c r="F258">
        <v>-1</v>
      </c>
      <c r="G258">
        <v>-1</v>
      </c>
      <c r="H258">
        <v>3.4763406271019002</v>
      </c>
    </row>
    <row r="259" spans="1:8" x14ac:dyDescent="0.3">
      <c r="A259" t="s">
        <v>8</v>
      </c>
      <c r="B259">
        <v>2012</v>
      </c>
      <c r="C259" t="s">
        <v>111</v>
      </c>
      <c r="D259" t="s">
        <v>76</v>
      </c>
      <c r="E259" t="s">
        <v>69</v>
      </c>
      <c r="F259">
        <v>-1</v>
      </c>
      <c r="G259">
        <v>-1</v>
      </c>
      <c r="H259">
        <v>2.1239358335735199</v>
      </c>
    </row>
    <row r="260" spans="1:8" x14ac:dyDescent="0.3">
      <c r="A260" t="s">
        <v>8</v>
      </c>
      <c r="B260">
        <v>2012</v>
      </c>
      <c r="C260" t="s">
        <v>111</v>
      </c>
      <c r="D260" t="s">
        <v>77</v>
      </c>
      <c r="E260" t="s">
        <v>68</v>
      </c>
      <c r="F260">
        <v>-1</v>
      </c>
      <c r="G260">
        <v>-1</v>
      </c>
      <c r="H260">
        <v>30.540546147793901</v>
      </c>
    </row>
    <row r="261" spans="1:8" x14ac:dyDescent="0.3">
      <c r="A261" t="s">
        <v>8</v>
      </c>
      <c r="B261">
        <v>2012</v>
      </c>
      <c r="C261" t="s">
        <v>111</v>
      </c>
      <c r="D261" t="s">
        <v>77</v>
      </c>
      <c r="E261" t="s">
        <v>69</v>
      </c>
      <c r="F261">
        <v>-1</v>
      </c>
      <c r="G261">
        <v>-1</v>
      </c>
      <c r="H261">
        <v>24.049893968488298</v>
      </c>
    </row>
    <row r="262" spans="1:8" x14ac:dyDescent="0.3">
      <c r="A262" t="s">
        <v>8</v>
      </c>
      <c r="B262">
        <v>2012</v>
      </c>
      <c r="C262" t="s">
        <v>111</v>
      </c>
      <c r="D262" t="s">
        <v>78</v>
      </c>
      <c r="E262" t="s">
        <v>68</v>
      </c>
      <c r="F262">
        <v>-1</v>
      </c>
      <c r="G262">
        <v>-1</v>
      </c>
      <c r="H262">
        <v>125.30665377896401</v>
      </c>
    </row>
    <row r="263" spans="1:8" x14ac:dyDescent="0.3">
      <c r="A263" t="s">
        <v>8</v>
      </c>
      <c r="B263">
        <v>2012</v>
      </c>
      <c r="C263" t="s">
        <v>111</v>
      </c>
      <c r="D263" t="s">
        <v>78</v>
      </c>
      <c r="E263" t="s">
        <v>69</v>
      </c>
      <c r="F263">
        <v>-1</v>
      </c>
      <c r="G263">
        <v>-1</v>
      </c>
      <c r="H263">
        <v>150.37592606822</v>
      </c>
    </row>
    <row r="264" spans="1:8" x14ac:dyDescent="0.3">
      <c r="A264" t="s">
        <v>8</v>
      </c>
      <c r="B264">
        <v>2012</v>
      </c>
      <c r="C264" t="s">
        <v>111</v>
      </c>
      <c r="D264" t="s">
        <v>79</v>
      </c>
      <c r="E264" t="s">
        <v>68</v>
      </c>
      <c r="F264">
        <v>-1</v>
      </c>
      <c r="G264">
        <v>-1</v>
      </c>
      <c r="H264">
        <v>719.31859306411002</v>
      </c>
    </row>
    <row r="265" spans="1:8" x14ac:dyDescent="0.3">
      <c r="A265" t="s">
        <v>8</v>
      </c>
      <c r="B265">
        <v>2012</v>
      </c>
      <c r="C265" t="s">
        <v>111</v>
      </c>
      <c r="D265" t="s">
        <v>79</v>
      </c>
      <c r="E265" t="s">
        <v>69</v>
      </c>
      <c r="F265">
        <v>-1</v>
      </c>
      <c r="G265">
        <v>-1</v>
      </c>
      <c r="H265">
        <v>799.20433100536297</v>
      </c>
    </row>
    <row r="266" spans="1:8" x14ac:dyDescent="0.3">
      <c r="A266" t="s">
        <v>8</v>
      </c>
      <c r="B266">
        <v>2013</v>
      </c>
      <c r="C266" t="s">
        <v>70</v>
      </c>
      <c r="D266" t="s">
        <v>76</v>
      </c>
      <c r="E266" t="s">
        <v>68</v>
      </c>
      <c r="F266">
        <v>23</v>
      </c>
      <c r="G266">
        <v>1.5784420502452401</v>
      </c>
      <c r="H266">
        <v>1.7084889193964099</v>
      </c>
    </row>
    <row r="267" spans="1:8" x14ac:dyDescent="0.3">
      <c r="A267" t="s">
        <v>8</v>
      </c>
      <c r="B267">
        <v>2013</v>
      </c>
      <c r="C267" t="s">
        <v>70</v>
      </c>
      <c r="D267" t="s">
        <v>76</v>
      </c>
      <c r="E267" t="s">
        <v>69</v>
      </c>
      <c r="F267">
        <v>20</v>
      </c>
      <c r="G267">
        <v>1.3701586301154001</v>
      </c>
      <c r="H267">
        <v>1.37737918259822</v>
      </c>
    </row>
    <row r="268" spans="1:8" x14ac:dyDescent="0.3">
      <c r="A268" t="s">
        <v>8</v>
      </c>
      <c r="B268">
        <v>2013</v>
      </c>
      <c r="C268" t="s">
        <v>70</v>
      </c>
      <c r="D268" t="s">
        <v>77</v>
      </c>
      <c r="E268" t="s">
        <v>68</v>
      </c>
      <c r="F268">
        <v>164</v>
      </c>
      <c r="G268">
        <v>22.960183681469498</v>
      </c>
      <c r="H268">
        <v>23.382979802972901</v>
      </c>
    </row>
    <row r="269" spans="1:8" x14ac:dyDescent="0.3">
      <c r="A269" t="s">
        <v>8</v>
      </c>
      <c r="B269">
        <v>2013</v>
      </c>
      <c r="C269" t="s">
        <v>70</v>
      </c>
      <c r="D269" t="s">
        <v>77</v>
      </c>
      <c r="E269" t="s">
        <v>69</v>
      </c>
      <c r="F269">
        <v>137</v>
      </c>
      <c r="G269">
        <v>18.273878757483001</v>
      </c>
      <c r="H269">
        <v>18.707126094380001</v>
      </c>
    </row>
    <row r="270" spans="1:8" x14ac:dyDescent="0.3">
      <c r="A270" t="s">
        <v>8</v>
      </c>
      <c r="B270">
        <v>2013</v>
      </c>
      <c r="C270" t="s">
        <v>70</v>
      </c>
      <c r="D270" t="s">
        <v>78</v>
      </c>
      <c r="E270" t="s">
        <v>68</v>
      </c>
      <c r="F270">
        <v>307</v>
      </c>
      <c r="G270">
        <v>124.29552374166001</v>
      </c>
      <c r="H270">
        <v>129.61120690925699</v>
      </c>
    </row>
    <row r="271" spans="1:8" x14ac:dyDescent="0.3">
      <c r="A271" t="s">
        <v>8</v>
      </c>
      <c r="B271">
        <v>2013</v>
      </c>
      <c r="C271" t="s">
        <v>70</v>
      </c>
      <c r="D271" t="s">
        <v>78</v>
      </c>
      <c r="E271" t="s">
        <v>69</v>
      </c>
      <c r="F271">
        <v>275</v>
      </c>
      <c r="G271">
        <v>99.887399658566693</v>
      </c>
      <c r="H271">
        <v>103.09408612088799</v>
      </c>
    </row>
    <row r="272" spans="1:8" x14ac:dyDescent="0.3">
      <c r="A272" t="s">
        <v>8</v>
      </c>
      <c r="B272">
        <v>2013</v>
      </c>
      <c r="C272" t="s">
        <v>70</v>
      </c>
      <c r="D272" t="s">
        <v>79</v>
      </c>
      <c r="E272" t="s">
        <v>68</v>
      </c>
      <c r="F272">
        <v>1282</v>
      </c>
      <c r="G272">
        <v>761.84816520576396</v>
      </c>
      <c r="H272">
        <v>876.89961743536696</v>
      </c>
    </row>
    <row r="273" spans="1:8" x14ac:dyDescent="0.3">
      <c r="A273" t="s">
        <v>8</v>
      </c>
      <c r="B273">
        <v>2013</v>
      </c>
      <c r="C273" t="s">
        <v>70</v>
      </c>
      <c r="D273" t="s">
        <v>79</v>
      </c>
      <c r="E273" t="s">
        <v>69</v>
      </c>
      <c r="F273">
        <v>2244</v>
      </c>
      <c r="G273">
        <v>875.46474927922395</v>
      </c>
      <c r="H273">
        <v>856.829908384855</v>
      </c>
    </row>
    <row r="274" spans="1:8" x14ac:dyDescent="0.3">
      <c r="A274" t="s">
        <v>8</v>
      </c>
      <c r="B274">
        <v>2013</v>
      </c>
      <c r="C274" t="s">
        <v>80</v>
      </c>
      <c r="D274" t="s">
        <v>76</v>
      </c>
      <c r="E274" t="s">
        <v>68</v>
      </c>
      <c r="F274">
        <v>0</v>
      </c>
      <c r="G274">
        <v>0</v>
      </c>
      <c r="H274">
        <v>0</v>
      </c>
    </row>
    <row r="275" spans="1:8" x14ac:dyDescent="0.3">
      <c r="A275" t="s">
        <v>8</v>
      </c>
      <c r="B275">
        <v>2013</v>
      </c>
      <c r="C275" t="s">
        <v>80</v>
      </c>
      <c r="D275" t="s">
        <v>76</v>
      </c>
      <c r="E275" t="s">
        <v>69</v>
      </c>
      <c r="F275">
        <v>0</v>
      </c>
      <c r="G275">
        <v>0</v>
      </c>
      <c r="H275">
        <v>0</v>
      </c>
    </row>
    <row r="276" spans="1:8" x14ac:dyDescent="0.3">
      <c r="A276" t="s">
        <v>8</v>
      </c>
      <c r="B276">
        <v>2013</v>
      </c>
      <c r="C276" t="s">
        <v>80</v>
      </c>
      <c r="D276" t="s">
        <v>77</v>
      </c>
      <c r="E276" t="s">
        <v>68</v>
      </c>
      <c r="F276">
        <v>0</v>
      </c>
      <c r="G276">
        <v>0</v>
      </c>
      <c r="H276">
        <v>0</v>
      </c>
    </row>
    <row r="277" spans="1:8" x14ac:dyDescent="0.3">
      <c r="A277" t="s">
        <v>8</v>
      </c>
      <c r="B277">
        <v>2013</v>
      </c>
      <c r="C277" t="s">
        <v>80</v>
      </c>
      <c r="D277" t="s">
        <v>77</v>
      </c>
      <c r="E277" t="s">
        <v>69</v>
      </c>
      <c r="F277">
        <v>0</v>
      </c>
      <c r="G277">
        <v>0</v>
      </c>
      <c r="H277">
        <v>0</v>
      </c>
    </row>
    <row r="278" spans="1:8" x14ac:dyDescent="0.3">
      <c r="A278" t="s">
        <v>8</v>
      </c>
      <c r="B278">
        <v>2013</v>
      </c>
      <c r="C278" t="s">
        <v>80</v>
      </c>
      <c r="D278" t="s">
        <v>78</v>
      </c>
      <c r="E278" t="s">
        <v>68</v>
      </c>
      <c r="F278">
        <v>0</v>
      </c>
      <c r="G278">
        <v>0</v>
      </c>
      <c r="H278">
        <v>0</v>
      </c>
    </row>
    <row r="279" spans="1:8" x14ac:dyDescent="0.3">
      <c r="A279" t="s">
        <v>8</v>
      </c>
      <c r="B279">
        <v>2013</v>
      </c>
      <c r="C279" t="s">
        <v>80</v>
      </c>
      <c r="D279" t="s">
        <v>78</v>
      </c>
      <c r="E279" t="s">
        <v>69</v>
      </c>
      <c r="F279">
        <v>-1</v>
      </c>
      <c r="G279">
        <v>-1</v>
      </c>
      <c r="H279">
        <v>196.610436081947</v>
      </c>
    </row>
    <row r="280" spans="1:8" x14ac:dyDescent="0.3">
      <c r="A280" t="s">
        <v>8</v>
      </c>
      <c r="B280">
        <v>2013</v>
      </c>
      <c r="C280" t="s">
        <v>80</v>
      </c>
      <c r="D280" t="s">
        <v>79</v>
      </c>
      <c r="E280" t="s">
        <v>68</v>
      </c>
      <c r="F280">
        <v>-1</v>
      </c>
      <c r="G280">
        <v>-1</v>
      </c>
      <c r="H280">
        <v>1016.8354722521</v>
      </c>
    </row>
    <row r="281" spans="1:8" x14ac:dyDescent="0.3">
      <c r="A281" t="s">
        <v>8</v>
      </c>
      <c r="B281">
        <v>2013</v>
      </c>
      <c r="C281" t="s">
        <v>80</v>
      </c>
      <c r="D281" t="s">
        <v>79</v>
      </c>
      <c r="E281" t="s">
        <v>69</v>
      </c>
      <c r="F281">
        <v>-1</v>
      </c>
      <c r="G281">
        <v>-1</v>
      </c>
      <c r="H281">
        <v>1100.65844572525</v>
      </c>
    </row>
    <row r="282" spans="1:8" x14ac:dyDescent="0.3">
      <c r="A282" t="s">
        <v>8</v>
      </c>
      <c r="B282">
        <v>2013</v>
      </c>
      <c r="C282" t="s">
        <v>81</v>
      </c>
      <c r="D282" t="s">
        <v>76</v>
      </c>
      <c r="E282" t="s">
        <v>68</v>
      </c>
      <c r="F282">
        <v>0</v>
      </c>
      <c r="G282">
        <v>0</v>
      </c>
      <c r="H282">
        <v>0</v>
      </c>
    </row>
    <row r="283" spans="1:8" x14ac:dyDescent="0.3">
      <c r="A283" t="s">
        <v>8</v>
      </c>
      <c r="B283">
        <v>2013</v>
      </c>
      <c r="C283" t="s">
        <v>81</v>
      </c>
      <c r="D283" t="s">
        <v>76</v>
      </c>
      <c r="E283" t="s">
        <v>69</v>
      </c>
      <c r="F283">
        <v>-1</v>
      </c>
      <c r="G283">
        <v>-1</v>
      </c>
      <c r="H283">
        <v>2.5613441934327099</v>
      </c>
    </row>
    <row r="284" spans="1:8" x14ac:dyDescent="0.3">
      <c r="A284" t="s">
        <v>8</v>
      </c>
      <c r="B284">
        <v>2013</v>
      </c>
      <c r="C284" t="s">
        <v>81</v>
      </c>
      <c r="D284" t="s">
        <v>77</v>
      </c>
      <c r="E284" t="s">
        <v>68</v>
      </c>
      <c r="F284">
        <v>-1</v>
      </c>
      <c r="G284">
        <v>-1</v>
      </c>
      <c r="H284">
        <v>17.619271231151799</v>
      </c>
    </row>
    <row r="285" spans="1:8" x14ac:dyDescent="0.3">
      <c r="A285" t="s">
        <v>8</v>
      </c>
      <c r="B285">
        <v>2013</v>
      </c>
      <c r="C285" t="s">
        <v>81</v>
      </c>
      <c r="D285" t="s">
        <v>77</v>
      </c>
      <c r="E285" t="s">
        <v>69</v>
      </c>
      <c r="F285">
        <v>-1</v>
      </c>
      <c r="G285">
        <v>-1</v>
      </c>
      <c r="H285">
        <v>21.183244311925101</v>
      </c>
    </row>
    <row r="286" spans="1:8" x14ac:dyDescent="0.3">
      <c r="A286" t="s">
        <v>8</v>
      </c>
      <c r="B286">
        <v>2013</v>
      </c>
      <c r="C286" t="s">
        <v>81</v>
      </c>
      <c r="D286" t="s">
        <v>78</v>
      </c>
      <c r="E286" t="s">
        <v>68</v>
      </c>
      <c r="F286">
        <v>-1</v>
      </c>
      <c r="G286">
        <v>-1</v>
      </c>
      <c r="H286">
        <v>124.427755062562</v>
      </c>
    </row>
    <row r="287" spans="1:8" x14ac:dyDescent="0.3">
      <c r="A287" t="s">
        <v>8</v>
      </c>
      <c r="B287">
        <v>2013</v>
      </c>
      <c r="C287" t="s">
        <v>81</v>
      </c>
      <c r="D287" t="s">
        <v>78</v>
      </c>
      <c r="E287" t="s">
        <v>69</v>
      </c>
      <c r="F287">
        <v>-1</v>
      </c>
      <c r="G287">
        <v>-1</v>
      </c>
      <c r="H287">
        <v>101.289624968859</v>
      </c>
    </row>
    <row r="288" spans="1:8" x14ac:dyDescent="0.3">
      <c r="A288" t="s">
        <v>8</v>
      </c>
      <c r="B288">
        <v>2013</v>
      </c>
      <c r="C288" t="s">
        <v>81</v>
      </c>
      <c r="D288" t="s">
        <v>79</v>
      </c>
      <c r="E288" t="s">
        <v>68</v>
      </c>
      <c r="F288">
        <v>-1</v>
      </c>
      <c r="G288">
        <v>-1</v>
      </c>
      <c r="H288">
        <v>818.18052211798897</v>
      </c>
    </row>
    <row r="289" spans="1:8" x14ac:dyDescent="0.3">
      <c r="A289" t="s">
        <v>8</v>
      </c>
      <c r="B289">
        <v>2013</v>
      </c>
      <c r="C289" t="s">
        <v>81</v>
      </c>
      <c r="D289" t="s">
        <v>79</v>
      </c>
      <c r="E289" t="s">
        <v>69</v>
      </c>
      <c r="F289">
        <v>-1</v>
      </c>
      <c r="G289">
        <v>-1</v>
      </c>
      <c r="H289">
        <v>777.71050237601298</v>
      </c>
    </row>
    <row r="290" spans="1:8" x14ac:dyDescent="0.3">
      <c r="A290" t="s">
        <v>8</v>
      </c>
      <c r="B290">
        <v>2013</v>
      </c>
      <c r="C290" t="s">
        <v>82</v>
      </c>
      <c r="D290" t="s">
        <v>76</v>
      </c>
      <c r="E290" t="s">
        <v>68</v>
      </c>
      <c r="F290">
        <v>-1</v>
      </c>
      <c r="G290">
        <v>-1</v>
      </c>
      <c r="H290">
        <v>7.14369233443621</v>
      </c>
    </row>
    <row r="291" spans="1:8" x14ac:dyDescent="0.3">
      <c r="A291" t="s">
        <v>8</v>
      </c>
      <c r="B291">
        <v>2013</v>
      </c>
      <c r="C291" t="s">
        <v>82</v>
      </c>
      <c r="D291" t="s">
        <v>76</v>
      </c>
      <c r="E291" t="s">
        <v>69</v>
      </c>
      <c r="F291">
        <v>0</v>
      </c>
      <c r="G291">
        <v>0</v>
      </c>
      <c r="H291">
        <v>0</v>
      </c>
    </row>
    <row r="292" spans="1:8" x14ac:dyDescent="0.3">
      <c r="A292" t="s">
        <v>8</v>
      </c>
      <c r="B292">
        <v>2013</v>
      </c>
      <c r="C292" t="s">
        <v>82</v>
      </c>
      <c r="D292" t="s">
        <v>77</v>
      </c>
      <c r="E292" t="s">
        <v>68</v>
      </c>
      <c r="F292">
        <v>-1</v>
      </c>
      <c r="G292">
        <v>-1</v>
      </c>
      <c r="H292">
        <v>11.8374873301075</v>
      </c>
    </row>
    <row r="293" spans="1:8" x14ac:dyDescent="0.3">
      <c r="A293" t="s">
        <v>8</v>
      </c>
      <c r="B293">
        <v>2013</v>
      </c>
      <c r="C293" t="s">
        <v>82</v>
      </c>
      <c r="D293" t="s">
        <v>77</v>
      </c>
      <c r="E293" t="s">
        <v>69</v>
      </c>
      <c r="F293">
        <v>-1</v>
      </c>
      <c r="G293">
        <v>-1</v>
      </c>
      <c r="H293">
        <v>11.423566818346201</v>
      </c>
    </row>
    <row r="294" spans="1:8" x14ac:dyDescent="0.3">
      <c r="A294" t="s">
        <v>8</v>
      </c>
      <c r="B294">
        <v>2013</v>
      </c>
      <c r="C294" t="s">
        <v>82</v>
      </c>
      <c r="D294" t="s">
        <v>78</v>
      </c>
      <c r="E294" t="s">
        <v>68</v>
      </c>
      <c r="F294">
        <v>-1</v>
      </c>
      <c r="G294">
        <v>-1</v>
      </c>
      <c r="H294">
        <v>113.74430005703201</v>
      </c>
    </row>
    <row r="295" spans="1:8" x14ac:dyDescent="0.3">
      <c r="A295" t="s">
        <v>8</v>
      </c>
      <c r="B295">
        <v>2013</v>
      </c>
      <c r="C295" t="s">
        <v>82</v>
      </c>
      <c r="D295" t="s">
        <v>78</v>
      </c>
      <c r="E295" t="s">
        <v>69</v>
      </c>
      <c r="F295">
        <v>-1</v>
      </c>
      <c r="G295">
        <v>-1</v>
      </c>
      <c r="H295">
        <v>140.727319076779</v>
      </c>
    </row>
    <row r="296" spans="1:8" x14ac:dyDescent="0.3">
      <c r="A296" t="s">
        <v>8</v>
      </c>
      <c r="B296">
        <v>2013</v>
      </c>
      <c r="C296" t="s">
        <v>82</v>
      </c>
      <c r="D296" t="s">
        <v>79</v>
      </c>
      <c r="E296" t="s">
        <v>68</v>
      </c>
      <c r="F296">
        <v>-1</v>
      </c>
      <c r="G296">
        <v>-1</v>
      </c>
      <c r="H296">
        <v>802.11317033647094</v>
      </c>
    </row>
    <row r="297" spans="1:8" x14ac:dyDescent="0.3">
      <c r="A297" t="s">
        <v>8</v>
      </c>
      <c r="B297">
        <v>2013</v>
      </c>
      <c r="C297" t="s">
        <v>82</v>
      </c>
      <c r="D297" t="s">
        <v>79</v>
      </c>
      <c r="E297" t="s">
        <v>69</v>
      </c>
      <c r="F297">
        <v>-1</v>
      </c>
      <c r="G297">
        <v>-1</v>
      </c>
      <c r="H297">
        <v>945.94263519439403</v>
      </c>
    </row>
    <row r="298" spans="1:8" x14ac:dyDescent="0.3">
      <c r="A298" t="s">
        <v>8</v>
      </c>
      <c r="B298">
        <v>2013</v>
      </c>
      <c r="C298" t="s">
        <v>83</v>
      </c>
      <c r="D298" t="s">
        <v>76</v>
      </c>
      <c r="E298" t="s">
        <v>68</v>
      </c>
      <c r="F298">
        <v>-1</v>
      </c>
      <c r="G298">
        <v>-1</v>
      </c>
      <c r="H298">
        <v>3.55929790306506</v>
      </c>
    </row>
    <row r="299" spans="1:8" x14ac:dyDescent="0.3">
      <c r="A299" t="s">
        <v>8</v>
      </c>
      <c r="B299">
        <v>2013</v>
      </c>
      <c r="C299" t="s">
        <v>83</v>
      </c>
      <c r="D299" t="s">
        <v>76</v>
      </c>
      <c r="E299" t="s">
        <v>69</v>
      </c>
      <c r="F299">
        <v>0</v>
      </c>
      <c r="G299">
        <v>0</v>
      </c>
      <c r="H299">
        <v>0</v>
      </c>
    </row>
    <row r="300" spans="1:8" x14ac:dyDescent="0.3">
      <c r="A300" t="s">
        <v>8</v>
      </c>
      <c r="B300">
        <v>2013</v>
      </c>
      <c r="C300" t="s">
        <v>83</v>
      </c>
      <c r="D300" t="s">
        <v>77</v>
      </c>
      <c r="E300" t="s">
        <v>68</v>
      </c>
      <c r="F300">
        <v>-1</v>
      </c>
      <c r="G300">
        <v>-1</v>
      </c>
      <c r="H300">
        <v>22.492782069312302</v>
      </c>
    </row>
    <row r="301" spans="1:8" x14ac:dyDescent="0.3">
      <c r="A301" t="s">
        <v>8</v>
      </c>
      <c r="B301">
        <v>2013</v>
      </c>
      <c r="C301" t="s">
        <v>83</v>
      </c>
      <c r="D301" t="s">
        <v>77</v>
      </c>
      <c r="E301" t="s">
        <v>69</v>
      </c>
      <c r="F301">
        <v>-1</v>
      </c>
      <c r="G301">
        <v>-1</v>
      </c>
      <c r="H301">
        <v>7.1854996616827203</v>
      </c>
    </row>
    <row r="302" spans="1:8" x14ac:dyDescent="0.3">
      <c r="A302" t="s">
        <v>8</v>
      </c>
      <c r="B302">
        <v>2013</v>
      </c>
      <c r="C302" t="s">
        <v>83</v>
      </c>
      <c r="D302" t="s">
        <v>78</v>
      </c>
      <c r="E302" t="s">
        <v>68</v>
      </c>
      <c r="F302">
        <v>-1</v>
      </c>
      <c r="G302">
        <v>-1</v>
      </c>
      <c r="H302">
        <v>64.731483661088106</v>
      </c>
    </row>
    <row r="303" spans="1:8" x14ac:dyDescent="0.3">
      <c r="A303" t="s">
        <v>8</v>
      </c>
      <c r="B303">
        <v>2013</v>
      </c>
      <c r="C303" t="s">
        <v>83</v>
      </c>
      <c r="D303" t="s">
        <v>78</v>
      </c>
      <c r="E303" t="s">
        <v>69</v>
      </c>
      <c r="F303">
        <v>-1</v>
      </c>
      <c r="G303">
        <v>-1</v>
      </c>
      <c r="H303">
        <v>129.465566203642</v>
      </c>
    </row>
    <row r="304" spans="1:8" x14ac:dyDescent="0.3">
      <c r="A304" t="s">
        <v>8</v>
      </c>
      <c r="B304">
        <v>2013</v>
      </c>
      <c r="C304" t="s">
        <v>83</v>
      </c>
      <c r="D304" t="s">
        <v>79</v>
      </c>
      <c r="E304" t="s">
        <v>68</v>
      </c>
      <c r="F304">
        <v>-1</v>
      </c>
      <c r="G304">
        <v>-1</v>
      </c>
      <c r="H304">
        <v>1002.02183312739</v>
      </c>
    </row>
    <row r="305" spans="1:8" x14ac:dyDescent="0.3">
      <c r="A305" t="s">
        <v>8</v>
      </c>
      <c r="B305">
        <v>2013</v>
      </c>
      <c r="C305" t="s">
        <v>83</v>
      </c>
      <c r="D305" t="s">
        <v>79</v>
      </c>
      <c r="E305" t="s">
        <v>69</v>
      </c>
      <c r="F305">
        <v>-1</v>
      </c>
      <c r="G305">
        <v>-1</v>
      </c>
      <c r="H305">
        <v>733.20977366211196</v>
      </c>
    </row>
    <row r="306" spans="1:8" x14ac:dyDescent="0.3">
      <c r="A306" t="s">
        <v>8</v>
      </c>
      <c r="B306">
        <v>2013</v>
      </c>
      <c r="C306" t="s">
        <v>84</v>
      </c>
      <c r="D306" t="s">
        <v>76</v>
      </c>
      <c r="E306" t="s">
        <v>68</v>
      </c>
      <c r="F306">
        <v>0</v>
      </c>
      <c r="G306">
        <v>0</v>
      </c>
      <c r="H306">
        <v>0</v>
      </c>
    </row>
    <row r="307" spans="1:8" x14ac:dyDescent="0.3">
      <c r="A307" t="s">
        <v>8</v>
      </c>
      <c r="B307">
        <v>2013</v>
      </c>
      <c r="C307" t="s">
        <v>84</v>
      </c>
      <c r="D307" t="s">
        <v>76</v>
      </c>
      <c r="E307" t="s">
        <v>69</v>
      </c>
      <c r="F307">
        <v>0</v>
      </c>
      <c r="G307">
        <v>0</v>
      </c>
      <c r="H307">
        <v>0</v>
      </c>
    </row>
    <row r="308" spans="1:8" x14ac:dyDescent="0.3">
      <c r="A308" t="s">
        <v>8</v>
      </c>
      <c r="B308">
        <v>2013</v>
      </c>
      <c r="C308" t="s">
        <v>84</v>
      </c>
      <c r="D308" t="s">
        <v>77</v>
      </c>
      <c r="E308" t="s">
        <v>68</v>
      </c>
      <c r="F308">
        <v>-1</v>
      </c>
      <c r="G308">
        <v>-1</v>
      </c>
      <c r="H308">
        <v>39.096333908210298</v>
      </c>
    </row>
    <row r="309" spans="1:8" x14ac:dyDescent="0.3">
      <c r="A309" t="s">
        <v>8</v>
      </c>
      <c r="B309">
        <v>2013</v>
      </c>
      <c r="C309" t="s">
        <v>84</v>
      </c>
      <c r="D309" t="s">
        <v>77</v>
      </c>
      <c r="E309" t="s">
        <v>69</v>
      </c>
      <c r="F309">
        <v>-1</v>
      </c>
      <c r="G309">
        <v>-1</v>
      </c>
      <c r="H309">
        <v>37.201481970189199</v>
      </c>
    </row>
    <row r="310" spans="1:8" x14ac:dyDescent="0.3">
      <c r="A310" t="s">
        <v>8</v>
      </c>
      <c r="B310">
        <v>2013</v>
      </c>
      <c r="C310" t="s">
        <v>84</v>
      </c>
      <c r="D310" t="s">
        <v>78</v>
      </c>
      <c r="E310" t="s">
        <v>68</v>
      </c>
      <c r="F310">
        <v>-1</v>
      </c>
      <c r="G310">
        <v>-1</v>
      </c>
      <c r="H310">
        <v>132.70538537906</v>
      </c>
    </row>
    <row r="311" spans="1:8" x14ac:dyDescent="0.3">
      <c r="A311" t="s">
        <v>8</v>
      </c>
      <c r="B311">
        <v>2013</v>
      </c>
      <c r="C311" t="s">
        <v>84</v>
      </c>
      <c r="D311" t="s">
        <v>78</v>
      </c>
      <c r="E311" t="s">
        <v>69</v>
      </c>
      <c r="F311">
        <v>-1</v>
      </c>
      <c r="G311">
        <v>-1</v>
      </c>
      <c r="H311">
        <v>164.692809706215</v>
      </c>
    </row>
    <row r="312" spans="1:8" x14ac:dyDescent="0.3">
      <c r="A312" t="s">
        <v>8</v>
      </c>
      <c r="B312">
        <v>2013</v>
      </c>
      <c r="C312" t="s">
        <v>84</v>
      </c>
      <c r="D312" t="s">
        <v>79</v>
      </c>
      <c r="E312" t="s">
        <v>68</v>
      </c>
      <c r="F312">
        <v>-1</v>
      </c>
      <c r="G312">
        <v>-1</v>
      </c>
      <c r="H312">
        <v>714.67490844809402</v>
      </c>
    </row>
    <row r="313" spans="1:8" x14ac:dyDescent="0.3">
      <c r="A313" t="s">
        <v>8</v>
      </c>
      <c r="B313">
        <v>2013</v>
      </c>
      <c r="C313" t="s">
        <v>84</v>
      </c>
      <c r="D313" t="s">
        <v>79</v>
      </c>
      <c r="E313" t="s">
        <v>69</v>
      </c>
      <c r="F313">
        <v>-1</v>
      </c>
      <c r="G313">
        <v>-1</v>
      </c>
      <c r="H313">
        <v>790.05018596339198</v>
      </c>
    </row>
    <row r="314" spans="1:8" x14ac:dyDescent="0.3">
      <c r="A314" t="s">
        <v>8</v>
      </c>
      <c r="B314">
        <v>2013</v>
      </c>
      <c r="C314" t="s">
        <v>85</v>
      </c>
      <c r="D314" t="s">
        <v>76</v>
      </c>
      <c r="E314" t="s">
        <v>68</v>
      </c>
      <c r="F314">
        <v>0</v>
      </c>
      <c r="G314">
        <v>0</v>
      </c>
      <c r="H314">
        <v>0</v>
      </c>
    </row>
    <row r="315" spans="1:8" x14ac:dyDescent="0.3">
      <c r="A315" t="s">
        <v>8</v>
      </c>
      <c r="B315">
        <v>2013</v>
      </c>
      <c r="C315" t="s">
        <v>85</v>
      </c>
      <c r="D315" t="s">
        <v>76</v>
      </c>
      <c r="E315" t="s">
        <v>69</v>
      </c>
      <c r="F315">
        <v>0</v>
      </c>
      <c r="G315">
        <v>0</v>
      </c>
      <c r="H315">
        <v>0</v>
      </c>
    </row>
    <row r="316" spans="1:8" x14ac:dyDescent="0.3">
      <c r="A316" t="s">
        <v>8</v>
      </c>
      <c r="B316">
        <v>2013</v>
      </c>
      <c r="C316" t="s">
        <v>85</v>
      </c>
      <c r="D316" t="s">
        <v>77</v>
      </c>
      <c r="E316" t="s">
        <v>68</v>
      </c>
      <c r="F316">
        <v>0</v>
      </c>
      <c r="G316">
        <v>0</v>
      </c>
      <c r="H316">
        <v>0</v>
      </c>
    </row>
    <row r="317" spans="1:8" x14ac:dyDescent="0.3">
      <c r="A317" t="s">
        <v>8</v>
      </c>
      <c r="B317">
        <v>2013</v>
      </c>
      <c r="C317" t="s">
        <v>85</v>
      </c>
      <c r="D317" t="s">
        <v>77</v>
      </c>
      <c r="E317" t="s">
        <v>69</v>
      </c>
      <c r="F317">
        <v>0</v>
      </c>
      <c r="G317">
        <v>0</v>
      </c>
      <c r="H317">
        <v>0</v>
      </c>
    </row>
    <row r="318" spans="1:8" x14ac:dyDescent="0.3">
      <c r="A318" t="s">
        <v>8</v>
      </c>
      <c r="B318">
        <v>2013</v>
      </c>
      <c r="C318" t="s">
        <v>85</v>
      </c>
      <c r="D318" t="s">
        <v>78</v>
      </c>
      <c r="E318" t="s">
        <v>68</v>
      </c>
      <c r="F318">
        <v>-1</v>
      </c>
      <c r="G318">
        <v>-1</v>
      </c>
      <c r="H318">
        <v>133.014099494546</v>
      </c>
    </row>
    <row r="319" spans="1:8" x14ac:dyDescent="0.3">
      <c r="A319" t="s">
        <v>8</v>
      </c>
      <c r="B319">
        <v>2013</v>
      </c>
      <c r="C319" t="s">
        <v>85</v>
      </c>
      <c r="D319" t="s">
        <v>78</v>
      </c>
      <c r="E319" t="s">
        <v>69</v>
      </c>
      <c r="F319">
        <v>-1</v>
      </c>
      <c r="G319">
        <v>-1</v>
      </c>
      <c r="H319">
        <v>118.750742192139</v>
      </c>
    </row>
    <row r="320" spans="1:8" x14ac:dyDescent="0.3">
      <c r="A320" t="s">
        <v>8</v>
      </c>
      <c r="B320">
        <v>2013</v>
      </c>
      <c r="C320" t="s">
        <v>85</v>
      </c>
      <c r="D320" t="s">
        <v>79</v>
      </c>
      <c r="E320" t="s">
        <v>68</v>
      </c>
      <c r="F320">
        <v>-1</v>
      </c>
      <c r="G320">
        <v>-1</v>
      </c>
      <c r="H320">
        <v>791.92551697296904</v>
      </c>
    </row>
    <row r="321" spans="1:8" x14ac:dyDescent="0.3">
      <c r="A321" t="s">
        <v>8</v>
      </c>
      <c r="B321">
        <v>2013</v>
      </c>
      <c r="C321" t="s">
        <v>85</v>
      </c>
      <c r="D321" t="s">
        <v>79</v>
      </c>
      <c r="E321" t="s">
        <v>69</v>
      </c>
      <c r="F321">
        <v>-1</v>
      </c>
      <c r="G321">
        <v>-1</v>
      </c>
      <c r="H321">
        <v>492.13620728932199</v>
      </c>
    </row>
    <row r="322" spans="1:8" x14ac:dyDescent="0.3">
      <c r="A322" t="s">
        <v>8</v>
      </c>
      <c r="B322">
        <v>2013</v>
      </c>
      <c r="C322" t="s">
        <v>86</v>
      </c>
      <c r="D322" t="s">
        <v>76</v>
      </c>
      <c r="E322" t="s">
        <v>68</v>
      </c>
      <c r="F322">
        <v>0</v>
      </c>
      <c r="G322">
        <v>0</v>
      </c>
      <c r="H322">
        <v>0</v>
      </c>
    </row>
    <row r="323" spans="1:8" x14ac:dyDescent="0.3">
      <c r="A323" t="s">
        <v>8</v>
      </c>
      <c r="B323">
        <v>2013</v>
      </c>
      <c r="C323" t="s">
        <v>86</v>
      </c>
      <c r="D323" t="s">
        <v>76</v>
      </c>
      <c r="E323" t="s">
        <v>69</v>
      </c>
      <c r="F323">
        <v>-1</v>
      </c>
      <c r="G323">
        <v>-1</v>
      </c>
      <c r="H323">
        <v>2.0803984854699</v>
      </c>
    </row>
    <row r="324" spans="1:8" x14ac:dyDescent="0.3">
      <c r="A324" t="s">
        <v>8</v>
      </c>
      <c r="B324">
        <v>2013</v>
      </c>
      <c r="C324" t="s">
        <v>86</v>
      </c>
      <c r="D324" t="s">
        <v>77</v>
      </c>
      <c r="E324" t="s">
        <v>68</v>
      </c>
      <c r="F324">
        <v>-1</v>
      </c>
      <c r="G324">
        <v>-1</v>
      </c>
      <c r="H324">
        <v>34.015411198708797</v>
      </c>
    </row>
    <row r="325" spans="1:8" x14ac:dyDescent="0.3">
      <c r="A325" t="s">
        <v>8</v>
      </c>
      <c r="B325">
        <v>2013</v>
      </c>
      <c r="C325" t="s">
        <v>86</v>
      </c>
      <c r="D325" t="s">
        <v>77</v>
      </c>
      <c r="E325" t="s">
        <v>69</v>
      </c>
      <c r="F325">
        <v>-1</v>
      </c>
      <c r="G325">
        <v>-1</v>
      </c>
      <c r="H325">
        <v>28.5514049182107</v>
      </c>
    </row>
    <row r="326" spans="1:8" x14ac:dyDescent="0.3">
      <c r="A326" t="s">
        <v>8</v>
      </c>
      <c r="B326">
        <v>2013</v>
      </c>
      <c r="C326" t="s">
        <v>86</v>
      </c>
      <c r="D326" t="s">
        <v>78</v>
      </c>
      <c r="E326" t="s">
        <v>68</v>
      </c>
      <c r="F326">
        <v>-1</v>
      </c>
      <c r="G326">
        <v>-1</v>
      </c>
      <c r="H326">
        <v>111.843422731728</v>
      </c>
    </row>
    <row r="327" spans="1:8" x14ac:dyDescent="0.3">
      <c r="A327" t="s">
        <v>8</v>
      </c>
      <c r="B327">
        <v>2013</v>
      </c>
      <c r="C327" t="s">
        <v>86</v>
      </c>
      <c r="D327" t="s">
        <v>78</v>
      </c>
      <c r="E327" t="s">
        <v>69</v>
      </c>
      <c r="F327">
        <v>-1</v>
      </c>
      <c r="G327">
        <v>-1</v>
      </c>
      <c r="H327">
        <v>89.977473813633296</v>
      </c>
    </row>
    <row r="328" spans="1:8" x14ac:dyDescent="0.3">
      <c r="A328" t="s">
        <v>8</v>
      </c>
      <c r="B328">
        <v>2013</v>
      </c>
      <c r="C328" t="s">
        <v>86</v>
      </c>
      <c r="D328" t="s">
        <v>79</v>
      </c>
      <c r="E328" t="s">
        <v>68</v>
      </c>
      <c r="F328">
        <v>-1</v>
      </c>
      <c r="G328">
        <v>-1</v>
      </c>
      <c r="H328">
        <v>956.73848571492897</v>
      </c>
    </row>
    <row r="329" spans="1:8" x14ac:dyDescent="0.3">
      <c r="A329" t="s">
        <v>8</v>
      </c>
      <c r="B329">
        <v>2013</v>
      </c>
      <c r="C329" t="s">
        <v>86</v>
      </c>
      <c r="D329" t="s">
        <v>79</v>
      </c>
      <c r="E329" t="s">
        <v>69</v>
      </c>
      <c r="F329">
        <v>-1</v>
      </c>
      <c r="G329">
        <v>-1</v>
      </c>
      <c r="H329">
        <v>842.34475029496002</v>
      </c>
    </row>
    <row r="330" spans="1:8" x14ac:dyDescent="0.3">
      <c r="A330" t="s">
        <v>8</v>
      </c>
      <c r="B330">
        <v>2013</v>
      </c>
      <c r="C330" t="s">
        <v>87</v>
      </c>
      <c r="D330" t="s">
        <v>76</v>
      </c>
      <c r="E330" t="s">
        <v>68</v>
      </c>
      <c r="F330">
        <v>-1</v>
      </c>
      <c r="G330">
        <v>-1</v>
      </c>
      <c r="H330">
        <v>3.5110950603908302</v>
      </c>
    </row>
    <row r="331" spans="1:8" x14ac:dyDescent="0.3">
      <c r="A331" t="s">
        <v>8</v>
      </c>
      <c r="B331">
        <v>2013</v>
      </c>
      <c r="C331" t="s">
        <v>87</v>
      </c>
      <c r="D331" t="s">
        <v>76</v>
      </c>
      <c r="E331" t="s">
        <v>69</v>
      </c>
      <c r="F331">
        <v>0</v>
      </c>
      <c r="G331">
        <v>0</v>
      </c>
      <c r="H331">
        <v>0</v>
      </c>
    </row>
    <row r="332" spans="1:8" x14ac:dyDescent="0.3">
      <c r="A332" t="s">
        <v>8</v>
      </c>
      <c r="B332">
        <v>2013</v>
      </c>
      <c r="C332" t="s">
        <v>87</v>
      </c>
      <c r="D332" t="s">
        <v>77</v>
      </c>
      <c r="E332" t="s">
        <v>68</v>
      </c>
      <c r="F332">
        <v>-1</v>
      </c>
      <c r="G332">
        <v>-1</v>
      </c>
      <c r="H332">
        <v>26.0251275477323</v>
      </c>
    </row>
    <row r="333" spans="1:8" x14ac:dyDescent="0.3">
      <c r="A333" t="s">
        <v>8</v>
      </c>
      <c r="B333">
        <v>2013</v>
      </c>
      <c r="C333" t="s">
        <v>87</v>
      </c>
      <c r="D333" t="s">
        <v>77</v>
      </c>
      <c r="E333" t="s">
        <v>69</v>
      </c>
      <c r="F333">
        <v>-1</v>
      </c>
      <c r="G333">
        <v>-1</v>
      </c>
      <c r="H333">
        <v>27.943549533123399</v>
      </c>
    </row>
    <row r="334" spans="1:8" x14ac:dyDescent="0.3">
      <c r="A334" t="s">
        <v>8</v>
      </c>
      <c r="B334">
        <v>2013</v>
      </c>
      <c r="C334" t="s">
        <v>87</v>
      </c>
      <c r="D334" t="s">
        <v>78</v>
      </c>
      <c r="E334" t="s">
        <v>68</v>
      </c>
      <c r="F334">
        <v>-1</v>
      </c>
      <c r="G334">
        <v>-1</v>
      </c>
      <c r="H334">
        <v>132.770796808596</v>
      </c>
    </row>
    <row r="335" spans="1:8" x14ac:dyDescent="0.3">
      <c r="A335" t="s">
        <v>8</v>
      </c>
      <c r="B335">
        <v>2013</v>
      </c>
      <c r="C335" t="s">
        <v>87</v>
      </c>
      <c r="D335" t="s">
        <v>78</v>
      </c>
      <c r="E335" t="s">
        <v>69</v>
      </c>
      <c r="F335">
        <v>-1</v>
      </c>
      <c r="G335">
        <v>-1</v>
      </c>
      <c r="H335">
        <v>38.8287739665342</v>
      </c>
    </row>
    <row r="336" spans="1:8" x14ac:dyDescent="0.3">
      <c r="A336" t="s">
        <v>8</v>
      </c>
      <c r="B336">
        <v>2013</v>
      </c>
      <c r="C336" t="s">
        <v>87</v>
      </c>
      <c r="D336" t="s">
        <v>79</v>
      </c>
      <c r="E336" t="s">
        <v>68</v>
      </c>
      <c r="F336">
        <v>-1</v>
      </c>
      <c r="G336">
        <v>-1</v>
      </c>
      <c r="H336">
        <v>981.20148589669395</v>
      </c>
    </row>
    <row r="337" spans="1:8" x14ac:dyDescent="0.3">
      <c r="A337" t="s">
        <v>8</v>
      </c>
      <c r="B337">
        <v>2013</v>
      </c>
      <c r="C337" t="s">
        <v>87</v>
      </c>
      <c r="D337" t="s">
        <v>79</v>
      </c>
      <c r="E337" t="s">
        <v>69</v>
      </c>
      <c r="F337">
        <v>-1</v>
      </c>
      <c r="G337">
        <v>-1</v>
      </c>
      <c r="H337">
        <v>893.478046702489</v>
      </c>
    </row>
    <row r="338" spans="1:8" x14ac:dyDescent="0.3">
      <c r="A338" t="s">
        <v>8</v>
      </c>
      <c r="B338">
        <v>2013</v>
      </c>
      <c r="C338" t="s">
        <v>88</v>
      </c>
      <c r="D338" t="s">
        <v>76</v>
      </c>
      <c r="E338" t="s">
        <v>68</v>
      </c>
      <c r="F338">
        <v>0</v>
      </c>
      <c r="G338">
        <v>0</v>
      </c>
      <c r="H338">
        <v>0</v>
      </c>
    </row>
    <row r="339" spans="1:8" x14ac:dyDescent="0.3">
      <c r="A339" t="s">
        <v>8</v>
      </c>
      <c r="B339">
        <v>2013</v>
      </c>
      <c r="C339" t="s">
        <v>88</v>
      </c>
      <c r="D339" t="s">
        <v>76</v>
      </c>
      <c r="E339" t="s">
        <v>69</v>
      </c>
      <c r="F339">
        <v>-1</v>
      </c>
      <c r="G339">
        <v>-1</v>
      </c>
      <c r="H339">
        <v>4.4121725537654699</v>
      </c>
    </row>
    <row r="340" spans="1:8" x14ac:dyDescent="0.3">
      <c r="A340" t="s">
        <v>8</v>
      </c>
      <c r="B340">
        <v>2013</v>
      </c>
      <c r="C340" t="s">
        <v>88</v>
      </c>
      <c r="D340" t="s">
        <v>77</v>
      </c>
      <c r="E340" t="s">
        <v>68</v>
      </c>
      <c r="F340">
        <v>-1</v>
      </c>
      <c r="G340">
        <v>-1</v>
      </c>
      <c r="H340">
        <v>9.15235145029569</v>
      </c>
    </row>
    <row r="341" spans="1:8" x14ac:dyDescent="0.3">
      <c r="A341" t="s">
        <v>8</v>
      </c>
      <c r="B341">
        <v>2013</v>
      </c>
      <c r="C341" t="s">
        <v>88</v>
      </c>
      <c r="D341" t="s">
        <v>77</v>
      </c>
      <c r="E341" t="s">
        <v>69</v>
      </c>
      <c r="F341">
        <v>-1</v>
      </c>
      <c r="G341">
        <v>-1</v>
      </c>
      <c r="H341">
        <v>33.451442175035801</v>
      </c>
    </row>
    <row r="342" spans="1:8" x14ac:dyDescent="0.3">
      <c r="A342" t="s">
        <v>8</v>
      </c>
      <c r="B342">
        <v>2013</v>
      </c>
      <c r="C342" t="s">
        <v>88</v>
      </c>
      <c r="D342" t="s">
        <v>78</v>
      </c>
      <c r="E342" t="s">
        <v>68</v>
      </c>
      <c r="F342">
        <v>-1</v>
      </c>
      <c r="G342">
        <v>-1</v>
      </c>
      <c r="H342">
        <v>164.48137696637099</v>
      </c>
    </row>
    <row r="343" spans="1:8" x14ac:dyDescent="0.3">
      <c r="A343" t="s">
        <v>8</v>
      </c>
      <c r="B343">
        <v>2013</v>
      </c>
      <c r="C343" t="s">
        <v>88</v>
      </c>
      <c r="D343" t="s">
        <v>78</v>
      </c>
      <c r="E343" t="s">
        <v>69</v>
      </c>
      <c r="F343">
        <v>-1</v>
      </c>
      <c r="G343">
        <v>-1</v>
      </c>
      <c r="H343">
        <v>45.058902457252699</v>
      </c>
    </row>
    <row r="344" spans="1:8" x14ac:dyDescent="0.3">
      <c r="A344" t="s">
        <v>8</v>
      </c>
      <c r="B344">
        <v>2013</v>
      </c>
      <c r="C344" t="s">
        <v>88</v>
      </c>
      <c r="D344" t="s">
        <v>79</v>
      </c>
      <c r="E344" t="s">
        <v>68</v>
      </c>
      <c r="F344">
        <v>-1</v>
      </c>
      <c r="G344">
        <v>-1</v>
      </c>
      <c r="H344">
        <v>1227.2556903608199</v>
      </c>
    </row>
    <row r="345" spans="1:8" x14ac:dyDescent="0.3">
      <c r="A345" t="s">
        <v>8</v>
      </c>
      <c r="B345">
        <v>2013</v>
      </c>
      <c r="C345" t="s">
        <v>88</v>
      </c>
      <c r="D345" t="s">
        <v>79</v>
      </c>
      <c r="E345" t="s">
        <v>69</v>
      </c>
      <c r="F345">
        <v>-1</v>
      </c>
      <c r="G345">
        <v>-1</v>
      </c>
      <c r="H345">
        <v>1054.2632862913799</v>
      </c>
    </row>
    <row r="346" spans="1:8" x14ac:dyDescent="0.3">
      <c r="A346" t="s">
        <v>8</v>
      </c>
      <c r="B346">
        <v>2013</v>
      </c>
      <c r="C346" t="s">
        <v>89</v>
      </c>
      <c r="D346" t="s">
        <v>76</v>
      </c>
      <c r="E346" t="s">
        <v>68</v>
      </c>
      <c r="F346">
        <v>0</v>
      </c>
      <c r="G346">
        <v>0</v>
      </c>
      <c r="H346">
        <v>0</v>
      </c>
    </row>
    <row r="347" spans="1:8" x14ac:dyDescent="0.3">
      <c r="A347" t="s">
        <v>8</v>
      </c>
      <c r="B347">
        <v>2013</v>
      </c>
      <c r="C347" t="s">
        <v>89</v>
      </c>
      <c r="D347" t="s">
        <v>76</v>
      </c>
      <c r="E347" t="s">
        <v>69</v>
      </c>
      <c r="F347">
        <v>-1</v>
      </c>
      <c r="G347">
        <v>-1</v>
      </c>
      <c r="H347">
        <v>9.0099055699219406</v>
      </c>
    </row>
    <row r="348" spans="1:8" x14ac:dyDescent="0.3">
      <c r="A348" t="s">
        <v>8</v>
      </c>
      <c r="B348">
        <v>2013</v>
      </c>
      <c r="C348" t="s">
        <v>89</v>
      </c>
      <c r="D348" t="s">
        <v>77</v>
      </c>
      <c r="E348" t="s">
        <v>68</v>
      </c>
      <c r="F348">
        <v>-1</v>
      </c>
      <c r="G348">
        <v>-1</v>
      </c>
      <c r="H348">
        <v>25.8887033965085</v>
      </c>
    </row>
    <row r="349" spans="1:8" x14ac:dyDescent="0.3">
      <c r="A349" t="s">
        <v>8</v>
      </c>
      <c r="B349">
        <v>2013</v>
      </c>
      <c r="C349" t="s">
        <v>89</v>
      </c>
      <c r="D349" t="s">
        <v>77</v>
      </c>
      <c r="E349" t="s">
        <v>69</v>
      </c>
      <c r="F349">
        <v>-1</v>
      </c>
      <c r="G349">
        <v>-1</v>
      </c>
      <c r="H349">
        <v>16.2014378776116</v>
      </c>
    </row>
    <row r="350" spans="1:8" x14ac:dyDescent="0.3">
      <c r="A350" t="s">
        <v>8</v>
      </c>
      <c r="B350">
        <v>2013</v>
      </c>
      <c r="C350" t="s">
        <v>89</v>
      </c>
      <c r="D350" t="s">
        <v>78</v>
      </c>
      <c r="E350" t="s">
        <v>68</v>
      </c>
      <c r="F350">
        <v>-1</v>
      </c>
      <c r="G350">
        <v>-1</v>
      </c>
      <c r="H350">
        <v>71.053482871610399</v>
      </c>
    </row>
    <row r="351" spans="1:8" x14ac:dyDescent="0.3">
      <c r="A351" t="s">
        <v>8</v>
      </c>
      <c r="B351">
        <v>2013</v>
      </c>
      <c r="C351" t="s">
        <v>89</v>
      </c>
      <c r="D351" t="s">
        <v>78</v>
      </c>
      <c r="E351" t="s">
        <v>69</v>
      </c>
      <c r="F351">
        <v>-1</v>
      </c>
      <c r="G351">
        <v>-1</v>
      </c>
      <c r="H351">
        <v>88.638465951736094</v>
      </c>
    </row>
    <row r="352" spans="1:8" x14ac:dyDescent="0.3">
      <c r="A352" t="s">
        <v>8</v>
      </c>
      <c r="B352">
        <v>2013</v>
      </c>
      <c r="C352" t="s">
        <v>89</v>
      </c>
      <c r="D352" t="s">
        <v>79</v>
      </c>
      <c r="E352" t="s">
        <v>68</v>
      </c>
      <c r="F352">
        <v>-1</v>
      </c>
      <c r="G352">
        <v>-1</v>
      </c>
      <c r="H352">
        <v>995.01696986485297</v>
      </c>
    </row>
    <row r="353" spans="1:8" x14ac:dyDescent="0.3">
      <c r="A353" t="s">
        <v>8</v>
      </c>
      <c r="B353">
        <v>2013</v>
      </c>
      <c r="C353" t="s">
        <v>89</v>
      </c>
      <c r="D353" t="s">
        <v>79</v>
      </c>
      <c r="E353" t="s">
        <v>69</v>
      </c>
      <c r="F353">
        <v>-1</v>
      </c>
      <c r="G353">
        <v>-1</v>
      </c>
      <c r="H353">
        <v>742.22086799354997</v>
      </c>
    </row>
    <row r="354" spans="1:8" x14ac:dyDescent="0.3">
      <c r="A354" t="s">
        <v>8</v>
      </c>
      <c r="B354">
        <v>2013</v>
      </c>
      <c r="C354" t="s">
        <v>90</v>
      </c>
      <c r="D354" t="s">
        <v>76</v>
      </c>
      <c r="E354" t="s">
        <v>68</v>
      </c>
      <c r="F354">
        <v>0</v>
      </c>
      <c r="G354">
        <v>0</v>
      </c>
      <c r="H354">
        <v>0</v>
      </c>
    </row>
    <row r="355" spans="1:8" x14ac:dyDescent="0.3">
      <c r="A355" t="s">
        <v>8</v>
      </c>
      <c r="B355">
        <v>2013</v>
      </c>
      <c r="C355" t="s">
        <v>90</v>
      </c>
      <c r="D355" t="s">
        <v>76</v>
      </c>
      <c r="E355" t="s">
        <v>69</v>
      </c>
      <c r="F355">
        <v>0</v>
      </c>
      <c r="G355">
        <v>0</v>
      </c>
      <c r="H355">
        <v>0</v>
      </c>
    </row>
    <row r="356" spans="1:8" x14ac:dyDescent="0.3">
      <c r="A356" t="s">
        <v>8</v>
      </c>
      <c r="B356">
        <v>2013</v>
      </c>
      <c r="C356" t="s">
        <v>90</v>
      </c>
      <c r="D356" t="s">
        <v>77</v>
      </c>
      <c r="E356" t="s">
        <v>68</v>
      </c>
      <c r="F356">
        <v>-1</v>
      </c>
      <c r="G356">
        <v>-1</v>
      </c>
      <c r="H356">
        <v>23.2937339855579</v>
      </c>
    </row>
    <row r="357" spans="1:8" x14ac:dyDescent="0.3">
      <c r="A357" t="s">
        <v>8</v>
      </c>
      <c r="B357">
        <v>2013</v>
      </c>
      <c r="C357" t="s">
        <v>90</v>
      </c>
      <c r="D357" t="s">
        <v>77</v>
      </c>
      <c r="E357" t="s">
        <v>69</v>
      </c>
      <c r="F357">
        <v>-1</v>
      </c>
      <c r="G357">
        <v>-1</v>
      </c>
      <c r="H357">
        <v>7.3249787880822597</v>
      </c>
    </row>
    <row r="358" spans="1:8" x14ac:dyDescent="0.3">
      <c r="A358" t="s">
        <v>8</v>
      </c>
      <c r="B358">
        <v>2013</v>
      </c>
      <c r="C358" t="s">
        <v>90</v>
      </c>
      <c r="D358" t="s">
        <v>78</v>
      </c>
      <c r="E358" t="s">
        <v>68</v>
      </c>
      <c r="F358">
        <v>-1</v>
      </c>
      <c r="G358">
        <v>-1</v>
      </c>
      <c r="H358">
        <v>190.975826257298</v>
      </c>
    </row>
    <row r="359" spans="1:8" x14ac:dyDescent="0.3">
      <c r="A359" t="s">
        <v>8</v>
      </c>
      <c r="B359">
        <v>2013</v>
      </c>
      <c r="C359" t="s">
        <v>90</v>
      </c>
      <c r="D359" t="s">
        <v>78</v>
      </c>
      <c r="E359" t="s">
        <v>69</v>
      </c>
      <c r="F359">
        <v>-1</v>
      </c>
      <c r="G359">
        <v>-1</v>
      </c>
      <c r="H359">
        <v>116.243670250639</v>
      </c>
    </row>
    <row r="360" spans="1:8" x14ac:dyDescent="0.3">
      <c r="A360" t="s">
        <v>8</v>
      </c>
      <c r="B360">
        <v>2013</v>
      </c>
      <c r="C360" t="s">
        <v>90</v>
      </c>
      <c r="D360" t="s">
        <v>79</v>
      </c>
      <c r="E360" t="s">
        <v>68</v>
      </c>
      <c r="F360">
        <v>-1</v>
      </c>
      <c r="G360">
        <v>-1</v>
      </c>
      <c r="H360">
        <v>1020.33975886922</v>
      </c>
    </row>
    <row r="361" spans="1:8" x14ac:dyDescent="0.3">
      <c r="A361" t="s">
        <v>8</v>
      </c>
      <c r="B361">
        <v>2013</v>
      </c>
      <c r="C361" t="s">
        <v>90</v>
      </c>
      <c r="D361" t="s">
        <v>79</v>
      </c>
      <c r="E361" t="s">
        <v>69</v>
      </c>
      <c r="F361">
        <v>-1</v>
      </c>
      <c r="G361">
        <v>-1</v>
      </c>
      <c r="H361">
        <v>787.54788748655301</v>
      </c>
    </row>
    <row r="362" spans="1:8" x14ac:dyDescent="0.3">
      <c r="A362" t="s">
        <v>8</v>
      </c>
      <c r="B362">
        <v>2013</v>
      </c>
      <c r="C362" t="s">
        <v>91</v>
      </c>
      <c r="D362" t="s">
        <v>76</v>
      </c>
      <c r="E362" t="s">
        <v>68</v>
      </c>
      <c r="F362">
        <v>0</v>
      </c>
      <c r="G362">
        <v>0</v>
      </c>
      <c r="H362">
        <v>0</v>
      </c>
    </row>
    <row r="363" spans="1:8" x14ac:dyDescent="0.3">
      <c r="A363" t="s">
        <v>8</v>
      </c>
      <c r="B363">
        <v>2013</v>
      </c>
      <c r="C363" t="s">
        <v>91</v>
      </c>
      <c r="D363" t="s">
        <v>76</v>
      </c>
      <c r="E363" t="s">
        <v>69</v>
      </c>
      <c r="F363">
        <v>0</v>
      </c>
      <c r="G363">
        <v>0</v>
      </c>
      <c r="H363">
        <v>0</v>
      </c>
    </row>
    <row r="364" spans="1:8" x14ac:dyDescent="0.3">
      <c r="A364" t="s">
        <v>8</v>
      </c>
      <c r="B364">
        <v>2013</v>
      </c>
      <c r="C364" t="s">
        <v>91</v>
      </c>
      <c r="D364" t="s">
        <v>77</v>
      </c>
      <c r="E364" t="s">
        <v>68</v>
      </c>
      <c r="F364">
        <v>-1</v>
      </c>
      <c r="G364">
        <v>-1</v>
      </c>
      <c r="H364">
        <v>16.0534697896273</v>
      </c>
    </row>
    <row r="365" spans="1:8" x14ac:dyDescent="0.3">
      <c r="A365" t="s">
        <v>8</v>
      </c>
      <c r="B365">
        <v>2013</v>
      </c>
      <c r="C365" t="s">
        <v>91</v>
      </c>
      <c r="D365" t="s">
        <v>77</v>
      </c>
      <c r="E365" t="s">
        <v>69</v>
      </c>
      <c r="F365">
        <v>-1</v>
      </c>
      <c r="G365">
        <v>-1</v>
      </c>
      <c r="H365">
        <v>14.5880181015568</v>
      </c>
    </row>
    <row r="366" spans="1:8" x14ac:dyDescent="0.3">
      <c r="A366" t="s">
        <v>8</v>
      </c>
      <c r="B366">
        <v>2013</v>
      </c>
      <c r="C366" t="s">
        <v>91</v>
      </c>
      <c r="D366" t="s">
        <v>78</v>
      </c>
      <c r="E366" t="s">
        <v>68</v>
      </c>
      <c r="F366">
        <v>-1</v>
      </c>
      <c r="G366">
        <v>-1</v>
      </c>
      <c r="H366">
        <v>147.621872088739</v>
      </c>
    </row>
    <row r="367" spans="1:8" x14ac:dyDescent="0.3">
      <c r="A367" t="s">
        <v>8</v>
      </c>
      <c r="B367">
        <v>2013</v>
      </c>
      <c r="C367" t="s">
        <v>91</v>
      </c>
      <c r="D367" t="s">
        <v>78</v>
      </c>
      <c r="E367" t="s">
        <v>69</v>
      </c>
      <c r="F367">
        <v>-1</v>
      </c>
      <c r="G367">
        <v>-1</v>
      </c>
      <c r="H367">
        <v>86.093874386978499</v>
      </c>
    </row>
    <row r="368" spans="1:8" x14ac:dyDescent="0.3">
      <c r="A368" t="s">
        <v>8</v>
      </c>
      <c r="B368">
        <v>2013</v>
      </c>
      <c r="C368" t="s">
        <v>91</v>
      </c>
      <c r="D368" t="s">
        <v>79</v>
      </c>
      <c r="E368" t="s">
        <v>68</v>
      </c>
      <c r="F368">
        <v>-1</v>
      </c>
      <c r="G368">
        <v>-1</v>
      </c>
      <c r="H368">
        <v>1085.90735026124</v>
      </c>
    </row>
    <row r="369" spans="1:8" x14ac:dyDescent="0.3">
      <c r="A369" t="s">
        <v>8</v>
      </c>
      <c r="B369">
        <v>2013</v>
      </c>
      <c r="C369" t="s">
        <v>91</v>
      </c>
      <c r="D369" t="s">
        <v>79</v>
      </c>
      <c r="E369" t="s">
        <v>69</v>
      </c>
      <c r="F369">
        <v>-1</v>
      </c>
      <c r="G369">
        <v>-1</v>
      </c>
      <c r="H369">
        <v>602.06013726092499</v>
      </c>
    </row>
    <row r="370" spans="1:8" x14ac:dyDescent="0.3">
      <c r="A370" t="s">
        <v>8</v>
      </c>
      <c r="B370">
        <v>2013</v>
      </c>
      <c r="C370" t="s">
        <v>92</v>
      </c>
      <c r="D370" t="s">
        <v>76</v>
      </c>
      <c r="E370" t="s">
        <v>68</v>
      </c>
      <c r="F370">
        <v>-1</v>
      </c>
      <c r="G370">
        <v>-1</v>
      </c>
      <c r="H370">
        <v>22.668619655436999</v>
      </c>
    </row>
    <row r="371" spans="1:8" x14ac:dyDescent="0.3">
      <c r="A371" t="s">
        <v>8</v>
      </c>
      <c r="B371">
        <v>2013</v>
      </c>
      <c r="C371" t="s">
        <v>92</v>
      </c>
      <c r="D371" t="s">
        <v>76</v>
      </c>
      <c r="E371" t="s">
        <v>69</v>
      </c>
      <c r="F371">
        <v>0</v>
      </c>
      <c r="G371">
        <v>0</v>
      </c>
      <c r="H371">
        <v>0</v>
      </c>
    </row>
    <row r="372" spans="1:8" x14ac:dyDescent="0.3">
      <c r="A372" t="s">
        <v>8</v>
      </c>
      <c r="B372">
        <v>2013</v>
      </c>
      <c r="C372" t="s">
        <v>92</v>
      </c>
      <c r="D372" t="s">
        <v>77</v>
      </c>
      <c r="E372" t="s">
        <v>68</v>
      </c>
      <c r="F372">
        <v>0</v>
      </c>
      <c r="G372">
        <v>0</v>
      </c>
      <c r="H372">
        <v>0</v>
      </c>
    </row>
    <row r="373" spans="1:8" x14ac:dyDescent="0.3">
      <c r="A373" t="s">
        <v>8</v>
      </c>
      <c r="B373">
        <v>2013</v>
      </c>
      <c r="C373" t="s">
        <v>92</v>
      </c>
      <c r="D373" t="s">
        <v>77</v>
      </c>
      <c r="E373" t="s">
        <v>69</v>
      </c>
      <c r="F373">
        <v>-1</v>
      </c>
      <c r="G373">
        <v>-1</v>
      </c>
      <c r="H373">
        <v>29.949086552860098</v>
      </c>
    </row>
    <row r="374" spans="1:8" x14ac:dyDescent="0.3">
      <c r="A374" t="s">
        <v>8</v>
      </c>
      <c r="B374">
        <v>2013</v>
      </c>
      <c r="C374" t="s">
        <v>92</v>
      </c>
      <c r="D374" t="s">
        <v>78</v>
      </c>
      <c r="E374" t="s">
        <v>68</v>
      </c>
      <c r="F374">
        <v>-1</v>
      </c>
      <c r="G374">
        <v>-1</v>
      </c>
      <c r="H374">
        <v>81.122738703658598</v>
      </c>
    </row>
    <row r="375" spans="1:8" x14ac:dyDescent="0.3">
      <c r="A375" t="s">
        <v>8</v>
      </c>
      <c r="B375">
        <v>2013</v>
      </c>
      <c r="C375" t="s">
        <v>92</v>
      </c>
      <c r="D375" t="s">
        <v>78</v>
      </c>
      <c r="E375" t="s">
        <v>69</v>
      </c>
      <c r="F375">
        <v>-1</v>
      </c>
      <c r="G375">
        <v>-1</v>
      </c>
      <c r="H375">
        <v>76.190476190476204</v>
      </c>
    </row>
    <row r="376" spans="1:8" x14ac:dyDescent="0.3">
      <c r="A376" t="s">
        <v>8</v>
      </c>
      <c r="B376">
        <v>2013</v>
      </c>
      <c r="C376" t="s">
        <v>92</v>
      </c>
      <c r="D376" t="s">
        <v>79</v>
      </c>
      <c r="E376" t="s">
        <v>68</v>
      </c>
      <c r="F376">
        <v>-1</v>
      </c>
      <c r="G376">
        <v>-1</v>
      </c>
      <c r="H376">
        <v>1158.7155847393501</v>
      </c>
    </row>
    <row r="377" spans="1:8" x14ac:dyDescent="0.3">
      <c r="A377" t="s">
        <v>8</v>
      </c>
      <c r="B377">
        <v>2013</v>
      </c>
      <c r="C377" t="s">
        <v>92</v>
      </c>
      <c r="D377" t="s">
        <v>79</v>
      </c>
      <c r="E377" t="s">
        <v>69</v>
      </c>
      <c r="F377">
        <v>-1</v>
      </c>
      <c r="G377">
        <v>-1</v>
      </c>
      <c r="H377">
        <v>777.24358974358995</v>
      </c>
    </row>
    <row r="378" spans="1:8" x14ac:dyDescent="0.3">
      <c r="A378" t="s">
        <v>8</v>
      </c>
      <c r="B378">
        <v>2013</v>
      </c>
      <c r="C378" t="s">
        <v>93</v>
      </c>
      <c r="D378" t="s">
        <v>76</v>
      </c>
      <c r="E378" t="s">
        <v>68</v>
      </c>
      <c r="F378">
        <v>-1</v>
      </c>
      <c r="G378">
        <v>-1</v>
      </c>
      <c r="H378">
        <v>8.1662014066085398</v>
      </c>
    </row>
    <row r="379" spans="1:8" x14ac:dyDescent="0.3">
      <c r="A379" t="s">
        <v>8</v>
      </c>
      <c r="B379">
        <v>2013</v>
      </c>
      <c r="C379" t="s">
        <v>93</v>
      </c>
      <c r="D379" t="s">
        <v>76</v>
      </c>
      <c r="E379" t="s">
        <v>69</v>
      </c>
      <c r="F379">
        <v>0</v>
      </c>
      <c r="G379">
        <v>0</v>
      </c>
      <c r="H379">
        <v>0</v>
      </c>
    </row>
    <row r="380" spans="1:8" x14ac:dyDescent="0.3">
      <c r="A380" t="s">
        <v>8</v>
      </c>
      <c r="B380">
        <v>2013</v>
      </c>
      <c r="C380" t="s">
        <v>93</v>
      </c>
      <c r="D380" t="s">
        <v>77</v>
      </c>
      <c r="E380" t="s">
        <v>68</v>
      </c>
      <c r="F380">
        <v>-1</v>
      </c>
      <c r="G380">
        <v>-1</v>
      </c>
      <c r="H380">
        <v>17.339890181039401</v>
      </c>
    </row>
    <row r="381" spans="1:8" x14ac:dyDescent="0.3">
      <c r="A381" t="s">
        <v>8</v>
      </c>
      <c r="B381">
        <v>2013</v>
      </c>
      <c r="C381" t="s">
        <v>93</v>
      </c>
      <c r="D381" t="s">
        <v>77</v>
      </c>
      <c r="E381" t="s">
        <v>69</v>
      </c>
      <c r="F381">
        <v>-1</v>
      </c>
      <c r="G381">
        <v>-1</v>
      </c>
      <c r="H381">
        <v>16.4776157225084</v>
      </c>
    </row>
    <row r="382" spans="1:8" x14ac:dyDescent="0.3">
      <c r="A382" t="s">
        <v>8</v>
      </c>
      <c r="B382">
        <v>2013</v>
      </c>
      <c r="C382" t="s">
        <v>93</v>
      </c>
      <c r="D382" t="s">
        <v>78</v>
      </c>
      <c r="E382" t="s">
        <v>68</v>
      </c>
      <c r="F382">
        <v>-1</v>
      </c>
      <c r="G382">
        <v>-1</v>
      </c>
      <c r="H382">
        <v>61.799116275165098</v>
      </c>
    </row>
    <row r="383" spans="1:8" x14ac:dyDescent="0.3">
      <c r="A383" t="s">
        <v>8</v>
      </c>
      <c r="B383">
        <v>2013</v>
      </c>
      <c r="C383" t="s">
        <v>93</v>
      </c>
      <c r="D383" t="s">
        <v>78</v>
      </c>
      <c r="E383" t="s">
        <v>69</v>
      </c>
      <c r="F383">
        <v>-1</v>
      </c>
      <c r="G383">
        <v>-1</v>
      </c>
      <c r="H383">
        <v>110.812278930516</v>
      </c>
    </row>
    <row r="384" spans="1:8" x14ac:dyDescent="0.3">
      <c r="A384" t="s">
        <v>8</v>
      </c>
      <c r="B384">
        <v>2013</v>
      </c>
      <c r="C384" t="s">
        <v>93</v>
      </c>
      <c r="D384" t="s">
        <v>79</v>
      </c>
      <c r="E384" t="s">
        <v>68</v>
      </c>
      <c r="F384">
        <v>-1</v>
      </c>
      <c r="G384">
        <v>-1</v>
      </c>
      <c r="H384">
        <v>995.68157356875599</v>
      </c>
    </row>
    <row r="385" spans="1:8" x14ac:dyDescent="0.3">
      <c r="A385" t="s">
        <v>8</v>
      </c>
      <c r="B385">
        <v>2013</v>
      </c>
      <c r="C385" t="s">
        <v>93</v>
      </c>
      <c r="D385" t="s">
        <v>79</v>
      </c>
      <c r="E385" t="s">
        <v>69</v>
      </c>
      <c r="F385">
        <v>-1</v>
      </c>
      <c r="G385">
        <v>-1</v>
      </c>
      <c r="H385">
        <v>543.84386769337095</v>
      </c>
    </row>
    <row r="386" spans="1:8" x14ac:dyDescent="0.3">
      <c r="A386" t="s">
        <v>8</v>
      </c>
      <c r="B386">
        <v>2013</v>
      </c>
      <c r="C386" t="s">
        <v>94</v>
      </c>
      <c r="D386" t="s">
        <v>76</v>
      </c>
      <c r="E386" t="s">
        <v>68</v>
      </c>
      <c r="F386">
        <v>0</v>
      </c>
      <c r="G386">
        <v>0</v>
      </c>
      <c r="H386">
        <v>0</v>
      </c>
    </row>
    <row r="387" spans="1:8" x14ac:dyDescent="0.3">
      <c r="A387" t="s">
        <v>8</v>
      </c>
      <c r="B387">
        <v>2013</v>
      </c>
      <c r="C387" t="s">
        <v>94</v>
      </c>
      <c r="D387" t="s">
        <v>76</v>
      </c>
      <c r="E387" t="s">
        <v>69</v>
      </c>
      <c r="F387">
        <v>-1</v>
      </c>
      <c r="G387">
        <v>-1</v>
      </c>
      <c r="H387">
        <v>17.067759003242902</v>
      </c>
    </row>
    <row r="388" spans="1:8" x14ac:dyDescent="0.3">
      <c r="A388" t="s">
        <v>8</v>
      </c>
      <c r="B388">
        <v>2013</v>
      </c>
      <c r="C388" t="s">
        <v>94</v>
      </c>
      <c r="D388" t="s">
        <v>77</v>
      </c>
      <c r="E388" t="s">
        <v>68</v>
      </c>
      <c r="F388">
        <v>0</v>
      </c>
      <c r="G388">
        <v>0</v>
      </c>
      <c r="H388">
        <v>0</v>
      </c>
    </row>
    <row r="389" spans="1:8" x14ac:dyDescent="0.3">
      <c r="A389" t="s">
        <v>8</v>
      </c>
      <c r="B389">
        <v>2013</v>
      </c>
      <c r="C389" t="s">
        <v>94</v>
      </c>
      <c r="D389" t="s">
        <v>77</v>
      </c>
      <c r="E389" t="s">
        <v>69</v>
      </c>
      <c r="F389">
        <v>-1</v>
      </c>
      <c r="G389">
        <v>-1</v>
      </c>
      <c r="H389">
        <v>30.432136335970799</v>
      </c>
    </row>
    <row r="390" spans="1:8" x14ac:dyDescent="0.3">
      <c r="A390" t="s">
        <v>8</v>
      </c>
      <c r="B390">
        <v>2013</v>
      </c>
      <c r="C390" t="s">
        <v>94</v>
      </c>
      <c r="D390" t="s">
        <v>78</v>
      </c>
      <c r="E390" t="s">
        <v>68</v>
      </c>
      <c r="F390">
        <v>-1</v>
      </c>
      <c r="G390">
        <v>-1</v>
      </c>
      <c r="H390">
        <v>91.399323645004998</v>
      </c>
    </row>
    <row r="391" spans="1:8" x14ac:dyDescent="0.3">
      <c r="A391" t="s">
        <v>8</v>
      </c>
      <c r="B391">
        <v>2013</v>
      </c>
      <c r="C391" t="s">
        <v>94</v>
      </c>
      <c r="D391" t="s">
        <v>78</v>
      </c>
      <c r="E391" t="s">
        <v>69</v>
      </c>
      <c r="F391">
        <v>-1</v>
      </c>
      <c r="G391">
        <v>-1</v>
      </c>
      <c r="H391">
        <v>84.758822622900297</v>
      </c>
    </row>
    <row r="392" spans="1:8" x14ac:dyDescent="0.3">
      <c r="A392" t="s">
        <v>8</v>
      </c>
      <c r="B392">
        <v>2013</v>
      </c>
      <c r="C392" t="s">
        <v>94</v>
      </c>
      <c r="D392" t="s">
        <v>79</v>
      </c>
      <c r="E392" t="s">
        <v>68</v>
      </c>
      <c r="F392">
        <v>-1</v>
      </c>
      <c r="G392">
        <v>-1</v>
      </c>
      <c r="H392">
        <v>1595.06701626875</v>
      </c>
    </row>
    <row r="393" spans="1:8" x14ac:dyDescent="0.3">
      <c r="A393" t="s">
        <v>8</v>
      </c>
      <c r="B393">
        <v>2013</v>
      </c>
      <c r="C393" t="s">
        <v>94</v>
      </c>
      <c r="D393" t="s">
        <v>79</v>
      </c>
      <c r="E393" t="s">
        <v>69</v>
      </c>
      <c r="F393">
        <v>-1</v>
      </c>
      <c r="G393">
        <v>-1</v>
      </c>
      <c r="H393">
        <v>624.77201155252999</v>
      </c>
    </row>
    <row r="394" spans="1:8" x14ac:dyDescent="0.3">
      <c r="A394" t="s">
        <v>8</v>
      </c>
      <c r="B394">
        <v>2013</v>
      </c>
      <c r="C394" t="s">
        <v>95</v>
      </c>
      <c r="D394" t="s">
        <v>76</v>
      </c>
      <c r="E394" t="s">
        <v>68</v>
      </c>
      <c r="F394">
        <v>0</v>
      </c>
      <c r="G394">
        <v>0</v>
      </c>
      <c r="H394">
        <v>0</v>
      </c>
    </row>
    <row r="395" spans="1:8" x14ac:dyDescent="0.3">
      <c r="A395" t="s">
        <v>8</v>
      </c>
      <c r="B395">
        <v>2013</v>
      </c>
      <c r="C395" t="s">
        <v>95</v>
      </c>
      <c r="D395" t="s">
        <v>76</v>
      </c>
      <c r="E395" t="s">
        <v>69</v>
      </c>
      <c r="F395">
        <v>0</v>
      </c>
      <c r="G395">
        <v>0</v>
      </c>
      <c r="H395">
        <v>0</v>
      </c>
    </row>
    <row r="396" spans="1:8" x14ac:dyDescent="0.3">
      <c r="A396" t="s">
        <v>8</v>
      </c>
      <c r="B396">
        <v>2013</v>
      </c>
      <c r="C396" t="s">
        <v>95</v>
      </c>
      <c r="D396" t="s">
        <v>77</v>
      </c>
      <c r="E396" t="s">
        <v>68</v>
      </c>
      <c r="F396">
        <v>-1</v>
      </c>
      <c r="G396">
        <v>-1</v>
      </c>
      <c r="H396">
        <v>30.3968018156555</v>
      </c>
    </row>
    <row r="397" spans="1:8" x14ac:dyDescent="0.3">
      <c r="A397" t="s">
        <v>8</v>
      </c>
      <c r="B397">
        <v>2013</v>
      </c>
      <c r="C397" t="s">
        <v>95</v>
      </c>
      <c r="D397" t="s">
        <v>77</v>
      </c>
      <c r="E397" t="s">
        <v>69</v>
      </c>
      <c r="F397">
        <v>-1</v>
      </c>
      <c r="G397">
        <v>-1</v>
      </c>
      <c r="H397">
        <v>28.188459054214</v>
      </c>
    </row>
    <row r="398" spans="1:8" x14ac:dyDescent="0.3">
      <c r="A398" t="s">
        <v>8</v>
      </c>
      <c r="B398">
        <v>2013</v>
      </c>
      <c r="C398" t="s">
        <v>95</v>
      </c>
      <c r="D398" t="s">
        <v>78</v>
      </c>
      <c r="E398" t="s">
        <v>68</v>
      </c>
      <c r="F398">
        <v>-1</v>
      </c>
      <c r="G398">
        <v>-1</v>
      </c>
      <c r="H398">
        <v>74.388741853284301</v>
      </c>
    </row>
    <row r="399" spans="1:8" x14ac:dyDescent="0.3">
      <c r="A399" t="s">
        <v>8</v>
      </c>
      <c r="B399">
        <v>2013</v>
      </c>
      <c r="C399" t="s">
        <v>95</v>
      </c>
      <c r="D399" t="s">
        <v>78</v>
      </c>
      <c r="E399" t="s">
        <v>69</v>
      </c>
      <c r="F399">
        <v>-1</v>
      </c>
      <c r="G399">
        <v>-1</v>
      </c>
      <c r="H399">
        <v>133.74373053739899</v>
      </c>
    </row>
    <row r="400" spans="1:8" x14ac:dyDescent="0.3">
      <c r="A400" t="s">
        <v>8</v>
      </c>
      <c r="B400">
        <v>2013</v>
      </c>
      <c r="C400" t="s">
        <v>95</v>
      </c>
      <c r="D400" t="s">
        <v>79</v>
      </c>
      <c r="E400" t="s">
        <v>68</v>
      </c>
      <c r="F400">
        <v>-1</v>
      </c>
      <c r="G400">
        <v>-1</v>
      </c>
      <c r="H400">
        <v>1148.9933778672601</v>
      </c>
    </row>
    <row r="401" spans="1:8" x14ac:dyDescent="0.3">
      <c r="A401" t="s">
        <v>8</v>
      </c>
      <c r="B401">
        <v>2013</v>
      </c>
      <c r="C401" t="s">
        <v>95</v>
      </c>
      <c r="D401" t="s">
        <v>79</v>
      </c>
      <c r="E401" t="s">
        <v>69</v>
      </c>
      <c r="F401">
        <v>-1</v>
      </c>
      <c r="G401">
        <v>-1</v>
      </c>
      <c r="H401">
        <v>990.61735035214497</v>
      </c>
    </row>
    <row r="402" spans="1:8" x14ac:dyDescent="0.3">
      <c r="A402" t="s">
        <v>8</v>
      </c>
      <c r="B402">
        <v>2013</v>
      </c>
      <c r="C402" t="s">
        <v>96</v>
      </c>
      <c r="D402" t="s">
        <v>76</v>
      </c>
      <c r="E402" t="s">
        <v>68</v>
      </c>
      <c r="F402">
        <v>0</v>
      </c>
      <c r="G402">
        <v>0</v>
      </c>
      <c r="H402">
        <v>0</v>
      </c>
    </row>
    <row r="403" spans="1:8" x14ac:dyDescent="0.3">
      <c r="A403" t="s">
        <v>8</v>
      </c>
      <c r="B403">
        <v>2013</v>
      </c>
      <c r="C403" t="s">
        <v>96</v>
      </c>
      <c r="D403" t="s">
        <v>76</v>
      </c>
      <c r="E403" t="s">
        <v>69</v>
      </c>
      <c r="F403">
        <v>-1</v>
      </c>
      <c r="G403">
        <v>-1</v>
      </c>
      <c r="H403">
        <v>3.2534835513167302</v>
      </c>
    </row>
    <row r="404" spans="1:8" x14ac:dyDescent="0.3">
      <c r="A404" t="s">
        <v>8</v>
      </c>
      <c r="B404">
        <v>2013</v>
      </c>
      <c r="C404" t="s">
        <v>96</v>
      </c>
      <c r="D404" t="s">
        <v>77</v>
      </c>
      <c r="E404" t="s">
        <v>68</v>
      </c>
      <c r="F404">
        <v>-1</v>
      </c>
      <c r="G404">
        <v>-1</v>
      </c>
      <c r="H404">
        <v>32.058520856984501</v>
      </c>
    </row>
    <row r="405" spans="1:8" x14ac:dyDescent="0.3">
      <c r="A405" t="s">
        <v>8</v>
      </c>
      <c r="B405">
        <v>2013</v>
      </c>
      <c r="C405" t="s">
        <v>96</v>
      </c>
      <c r="D405" t="s">
        <v>77</v>
      </c>
      <c r="E405" t="s">
        <v>69</v>
      </c>
      <c r="F405">
        <v>-1</v>
      </c>
      <c r="G405">
        <v>-1</v>
      </c>
      <c r="H405">
        <v>21.797199030413999</v>
      </c>
    </row>
    <row r="406" spans="1:8" x14ac:dyDescent="0.3">
      <c r="A406" t="s">
        <v>8</v>
      </c>
      <c r="B406">
        <v>2013</v>
      </c>
      <c r="C406" t="s">
        <v>96</v>
      </c>
      <c r="D406" t="s">
        <v>78</v>
      </c>
      <c r="E406" t="s">
        <v>68</v>
      </c>
      <c r="F406">
        <v>-1</v>
      </c>
      <c r="G406">
        <v>-1</v>
      </c>
      <c r="H406">
        <v>83.747983401636802</v>
      </c>
    </row>
    <row r="407" spans="1:8" x14ac:dyDescent="0.3">
      <c r="A407" t="s">
        <v>8</v>
      </c>
      <c r="B407">
        <v>2013</v>
      </c>
      <c r="C407" t="s">
        <v>96</v>
      </c>
      <c r="D407" t="s">
        <v>78</v>
      </c>
      <c r="E407" t="s">
        <v>69</v>
      </c>
      <c r="F407">
        <v>-1</v>
      </c>
      <c r="G407">
        <v>-1</v>
      </c>
      <c r="H407">
        <v>120.285152123377</v>
      </c>
    </row>
    <row r="408" spans="1:8" x14ac:dyDescent="0.3">
      <c r="A408" t="s">
        <v>8</v>
      </c>
      <c r="B408">
        <v>2013</v>
      </c>
      <c r="C408" t="s">
        <v>96</v>
      </c>
      <c r="D408" t="s">
        <v>79</v>
      </c>
      <c r="E408" t="s">
        <v>68</v>
      </c>
      <c r="F408">
        <v>-1</v>
      </c>
      <c r="G408">
        <v>-1</v>
      </c>
      <c r="H408">
        <v>1015.27230212898</v>
      </c>
    </row>
    <row r="409" spans="1:8" x14ac:dyDescent="0.3">
      <c r="A409" t="s">
        <v>8</v>
      </c>
      <c r="B409">
        <v>2013</v>
      </c>
      <c r="C409" t="s">
        <v>96</v>
      </c>
      <c r="D409" t="s">
        <v>79</v>
      </c>
      <c r="E409" t="s">
        <v>69</v>
      </c>
      <c r="F409">
        <v>-1</v>
      </c>
      <c r="G409">
        <v>-1</v>
      </c>
      <c r="H409">
        <v>828.95291592062495</v>
      </c>
    </row>
    <row r="410" spans="1:8" x14ac:dyDescent="0.3">
      <c r="A410" t="s">
        <v>8</v>
      </c>
      <c r="B410">
        <v>2013</v>
      </c>
      <c r="C410" t="s">
        <v>97</v>
      </c>
      <c r="D410" t="s">
        <v>76</v>
      </c>
      <c r="E410" t="s">
        <v>68</v>
      </c>
      <c r="F410">
        <v>-1</v>
      </c>
      <c r="G410">
        <v>-1</v>
      </c>
      <c r="H410">
        <v>4.3882745304546296</v>
      </c>
    </row>
    <row r="411" spans="1:8" x14ac:dyDescent="0.3">
      <c r="A411" t="s">
        <v>8</v>
      </c>
      <c r="B411">
        <v>2013</v>
      </c>
      <c r="C411" t="s">
        <v>97</v>
      </c>
      <c r="D411" t="s">
        <v>76</v>
      </c>
      <c r="E411" t="s">
        <v>69</v>
      </c>
      <c r="F411">
        <v>0</v>
      </c>
      <c r="G411">
        <v>0</v>
      </c>
      <c r="H411">
        <v>0</v>
      </c>
    </row>
    <row r="412" spans="1:8" x14ac:dyDescent="0.3">
      <c r="A412" t="s">
        <v>8</v>
      </c>
      <c r="B412">
        <v>2013</v>
      </c>
      <c r="C412" t="s">
        <v>97</v>
      </c>
      <c r="D412" t="s">
        <v>77</v>
      </c>
      <c r="E412" t="s">
        <v>68</v>
      </c>
      <c r="F412">
        <v>-1</v>
      </c>
      <c r="G412">
        <v>-1</v>
      </c>
      <c r="H412">
        <v>77.386769341381097</v>
      </c>
    </row>
    <row r="413" spans="1:8" x14ac:dyDescent="0.3">
      <c r="A413" t="s">
        <v>8</v>
      </c>
      <c r="B413">
        <v>2013</v>
      </c>
      <c r="C413" t="s">
        <v>97</v>
      </c>
      <c r="D413" t="s">
        <v>77</v>
      </c>
      <c r="E413" t="s">
        <v>69</v>
      </c>
      <c r="F413">
        <v>-1</v>
      </c>
      <c r="G413">
        <v>-1</v>
      </c>
      <c r="H413">
        <v>16.0950413974046</v>
      </c>
    </row>
    <row r="414" spans="1:8" x14ac:dyDescent="0.3">
      <c r="A414" t="s">
        <v>8</v>
      </c>
      <c r="B414">
        <v>2013</v>
      </c>
      <c r="C414" t="s">
        <v>97</v>
      </c>
      <c r="D414" t="s">
        <v>78</v>
      </c>
      <c r="E414" t="s">
        <v>68</v>
      </c>
      <c r="F414">
        <v>-1</v>
      </c>
      <c r="G414">
        <v>-1</v>
      </c>
      <c r="H414">
        <v>122.45838328938299</v>
      </c>
    </row>
    <row r="415" spans="1:8" x14ac:dyDescent="0.3">
      <c r="A415" t="s">
        <v>8</v>
      </c>
      <c r="B415">
        <v>2013</v>
      </c>
      <c r="C415" t="s">
        <v>97</v>
      </c>
      <c r="D415" t="s">
        <v>78</v>
      </c>
      <c r="E415" t="s">
        <v>69</v>
      </c>
      <c r="F415">
        <v>-1</v>
      </c>
      <c r="G415">
        <v>-1</v>
      </c>
      <c r="H415">
        <v>43.908757601703698</v>
      </c>
    </row>
    <row r="416" spans="1:8" x14ac:dyDescent="0.3">
      <c r="A416" t="s">
        <v>8</v>
      </c>
      <c r="B416">
        <v>2013</v>
      </c>
      <c r="C416" t="s">
        <v>97</v>
      </c>
      <c r="D416" t="s">
        <v>79</v>
      </c>
      <c r="E416" t="s">
        <v>68</v>
      </c>
      <c r="F416">
        <v>-1</v>
      </c>
      <c r="G416">
        <v>-1</v>
      </c>
      <c r="H416">
        <v>1159.72848039315</v>
      </c>
    </row>
    <row r="417" spans="1:8" x14ac:dyDescent="0.3">
      <c r="A417" t="s">
        <v>8</v>
      </c>
      <c r="B417">
        <v>2013</v>
      </c>
      <c r="C417" t="s">
        <v>97</v>
      </c>
      <c r="D417" t="s">
        <v>79</v>
      </c>
      <c r="E417" t="s">
        <v>69</v>
      </c>
      <c r="F417">
        <v>-1</v>
      </c>
      <c r="G417">
        <v>-1</v>
      </c>
      <c r="H417">
        <v>1000.49087879917</v>
      </c>
    </row>
    <row r="418" spans="1:8" x14ac:dyDescent="0.3">
      <c r="A418" t="s">
        <v>8</v>
      </c>
      <c r="B418">
        <v>2013</v>
      </c>
      <c r="C418" t="s">
        <v>98</v>
      </c>
      <c r="D418" t="s">
        <v>76</v>
      </c>
      <c r="E418" t="s">
        <v>68</v>
      </c>
      <c r="F418">
        <v>0</v>
      </c>
      <c r="G418">
        <v>0</v>
      </c>
      <c r="H418">
        <v>0</v>
      </c>
    </row>
    <row r="419" spans="1:8" x14ac:dyDescent="0.3">
      <c r="A419" t="s">
        <v>8</v>
      </c>
      <c r="B419">
        <v>2013</v>
      </c>
      <c r="C419" t="s">
        <v>98</v>
      </c>
      <c r="D419" t="s">
        <v>76</v>
      </c>
      <c r="E419" t="s">
        <v>69</v>
      </c>
      <c r="F419">
        <v>-1</v>
      </c>
      <c r="G419">
        <v>-1</v>
      </c>
      <c r="H419">
        <v>2.8968483743401401</v>
      </c>
    </row>
    <row r="420" spans="1:8" x14ac:dyDescent="0.3">
      <c r="A420" t="s">
        <v>8</v>
      </c>
      <c r="B420">
        <v>2013</v>
      </c>
      <c r="C420" t="s">
        <v>98</v>
      </c>
      <c r="D420" t="s">
        <v>77</v>
      </c>
      <c r="E420" t="s">
        <v>68</v>
      </c>
      <c r="F420">
        <v>-1</v>
      </c>
      <c r="G420">
        <v>-1</v>
      </c>
      <c r="H420">
        <v>18.589078529033099</v>
      </c>
    </row>
    <row r="421" spans="1:8" x14ac:dyDescent="0.3">
      <c r="A421" t="s">
        <v>8</v>
      </c>
      <c r="B421">
        <v>2013</v>
      </c>
      <c r="C421" t="s">
        <v>98</v>
      </c>
      <c r="D421" t="s">
        <v>77</v>
      </c>
      <c r="E421" t="s">
        <v>69</v>
      </c>
      <c r="F421">
        <v>-1</v>
      </c>
      <c r="G421">
        <v>-1</v>
      </c>
      <c r="H421">
        <v>26.575149362785002</v>
      </c>
    </row>
    <row r="422" spans="1:8" x14ac:dyDescent="0.3">
      <c r="A422" t="s">
        <v>8</v>
      </c>
      <c r="B422">
        <v>2013</v>
      </c>
      <c r="C422" t="s">
        <v>98</v>
      </c>
      <c r="D422" t="s">
        <v>78</v>
      </c>
      <c r="E422" t="s">
        <v>68</v>
      </c>
      <c r="F422">
        <v>-1</v>
      </c>
      <c r="G422">
        <v>-1</v>
      </c>
      <c r="H422">
        <v>143.682176444085</v>
      </c>
    </row>
    <row r="423" spans="1:8" x14ac:dyDescent="0.3">
      <c r="A423" t="s">
        <v>8</v>
      </c>
      <c r="B423">
        <v>2013</v>
      </c>
      <c r="C423" t="s">
        <v>98</v>
      </c>
      <c r="D423" t="s">
        <v>78</v>
      </c>
      <c r="E423" t="s">
        <v>69</v>
      </c>
      <c r="F423">
        <v>-1</v>
      </c>
      <c r="G423">
        <v>-1</v>
      </c>
      <c r="H423">
        <v>77.496534667909202</v>
      </c>
    </row>
    <row r="424" spans="1:8" x14ac:dyDescent="0.3">
      <c r="A424" t="s">
        <v>8</v>
      </c>
      <c r="B424">
        <v>2013</v>
      </c>
      <c r="C424" t="s">
        <v>98</v>
      </c>
      <c r="D424" t="s">
        <v>79</v>
      </c>
      <c r="E424" t="s">
        <v>68</v>
      </c>
      <c r="F424">
        <v>-1</v>
      </c>
      <c r="G424">
        <v>-1</v>
      </c>
      <c r="H424">
        <v>664.749478016382</v>
      </c>
    </row>
    <row r="425" spans="1:8" x14ac:dyDescent="0.3">
      <c r="A425" t="s">
        <v>8</v>
      </c>
      <c r="B425">
        <v>2013</v>
      </c>
      <c r="C425" t="s">
        <v>98</v>
      </c>
      <c r="D425" t="s">
        <v>79</v>
      </c>
      <c r="E425" t="s">
        <v>69</v>
      </c>
      <c r="F425">
        <v>-1</v>
      </c>
      <c r="G425">
        <v>-1</v>
      </c>
      <c r="H425">
        <v>852.06621367459604</v>
      </c>
    </row>
    <row r="426" spans="1:8" x14ac:dyDescent="0.3">
      <c r="A426" t="s">
        <v>8</v>
      </c>
      <c r="B426">
        <v>2013</v>
      </c>
      <c r="C426" t="s">
        <v>99</v>
      </c>
      <c r="D426" t="s">
        <v>76</v>
      </c>
      <c r="E426" t="s">
        <v>68</v>
      </c>
      <c r="F426">
        <v>-1</v>
      </c>
      <c r="G426">
        <v>-1</v>
      </c>
      <c r="H426">
        <v>1.35441292356186</v>
      </c>
    </row>
    <row r="427" spans="1:8" x14ac:dyDescent="0.3">
      <c r="A427" t="s">
        <v>8</v>
      </c>
      <c r="B427">
        <v>2013</v>
      </c>
      <c r="C427" t="s">
        <v>99</v>
      </c>
      <c r="D427" t="s">
        <v>76</v>
      </c>
      <c r="E427" t="s">
        <v>69</v>
      </c>
      <c r="F427">
        <v>0</v>
      </c>
      <c r="G427">
        <v>0</v>
      </c>
      <c r="H427">
        <v>0</v>
      </c>
    </row>
    <row r="428" spans="1:8" x14ac:dyDescent="0.3">
      <c r="A428" t="s">
        <v>8</v>
      </c>
      <c r="B428">
        <v>2013</v>
      </c>
      <c r="C428" t="s">
        <v>99</v>
      </c>
      <c r="D428" t="s">
        <v>77</v>
      </c>
      <c r="E428" t="s">
        <v>68</v>
      </c>
      <c r="F428">
        <v>-1</v>
      </c>
      <c r="G428">
        <v>-1</v>
      </c>
      <c r="H428">
        <v>10.9257615754679</v>
      </c>
    </row>
    <row r="429" spans="1:8" x14ac:dyDescent="0.3">
      <c r="A429" t="s">
        <v>8</v>
      </c>
      <c r="B429">
        <v>2013</v>
      </c>
      <c r="C429" t="s">
        <v>99</v>
      </c>
      <c r="D429" t="s">
        <v>77</v>
      </c>
      <c r="E429" t="s">
        <v>69</v>
      </c>
      <c r="F429">
        <v>-1</v>
      </c>
      <c r="G429">
        <v>-1</v>
      </c>
      <c r="H429">
        <v>5.5310881724593299</v>
      </c>
    </row>
    <row r="430" spans="1:8" x14ac:dyDescent="0.3">
      <c r="A430" t="s">
        <v>8</v>
      </c>
      <c r="B430">
        <v>2013</v>
      </c>
      <c r="C430" t="s">
        <v>99</v>
      </c>
      <c r="D430" t="s">
        <v>78</v>
      </c>
      <c r="E430" t="s">
        <v>68</v>
      </c>
      <c r="F430">
        <v>-1</v>
      </c>
      <c r="G430">
        <v>-1</v>
      </c>
      <c r="H430">
        <v>96.3925992443166</v>
      </c>
    </row>
    <row r="431" spans="1:8" x14ac:dyDescent="0.3">
      <c r="A431" t="s">
        <v>8</v>
      </c>
      <c r="B431">
        <v>2013</v>
      </c>
      <c r="C431" t="s">
        <v>99</v>
      </c>
      <c r="D431" t="s">
        <v>78</v>
      </c>
      <c r="E431" t="s">
        <v>69</v>
      </c>
      <c r="F431">
        <v>-1</v>
      </c>
      <c r="G431">
        <v>-1</v>
      </c>
      <c r="H431">
        <v>121.391988211241</v>
      </c>
    </row>
    <row r="432" spans="1:8" x14ac:dyDescent="0.3">
      <c r="A432" t="s">
        <v>8</v>
      </c>
      <c r="B432">
        <v>2013</v>
      </c>
      <c r="C432" t="s">
        <v>99</v>
      </c>
      <c r="D432" t="s">
        <v>79</v>
      </c>
      <c r="E432" t="s">
        <v>68</v>
      </c>
      <c r="F432">
        <v>-1</v>
      </c>
      <c r="G432">
        <v>-1</v>
      </c>
      <c r="H432">
        <v>983.13193856974203</v>
      </c>
    </row>
    <row r="433" spans="1:8" x14ac:dyDescent="0.3">
      <c r="A433" t="s">
        <v>8</v>
      </c>
      <c r="B433">
        <v>2013</v>
      </c>
      <c r="C433" t="s">
        <v>99</v>
      </c>
      <c r="D433" t="s">
        <v>79</v>
      </c>
      <c r="E433" t="s">
        <v>69</v>
      </c>
      <c r="F433">
        <v>-1</v>
      </c>
      <c r="G433">
        <v>-1</v>
      </c>
      <c r="H433">
        <v>1008.56000394553</v>
      </c>
    </row>
    <row r="434" spans="1:8" x14ac:dyDescent="0.3">
      <c r="A434" t="s">
        <v>8</v>
      </c>
      <c r="B434">
        <v>2013</v>
      </c>
      <c r="C434" t="s">
        <v>100</v>
      </c>
      <c r="D434" t="s">
        <v>76</v>
      </c>
      <c r="E434" t="s">
        <v>68</v>
      </c>
      <c r="F434">
        <v>-1</v>
      </c>
      <c r="G434">
        <v>-1</v>
      </c>
      <c r="H434">
        <v>9.3835202784057596</v>
      </c>
    </row>
    <row r="435" spans="1:8" x14ac:dyDescent="0.3">
      <c r="A435" t="s">
        <v>8</v>
      </c>
      <c r="B435">
        <v>2013</v>
      </c>
      <c r="C435" t="s">
        <v>100</v>
      </c>
      <c r="D435" t="s">
        <v>76</v>
      </c>
      <c r="E435" t="s">
        <v>69</v>
      </c>
      <c r="F435">
        <v>0</v>
      </c>
      <c r="G435">
        <v>0</v>
      </c>
      <c r="H435">
        <v>0</v>
      </c>
    </row>
    <row r="436" spans="1:8" x14ac:dyDescent="0.3">
      <c r="A436" t="s">
        <v>8</v>
      </c>
      <c r="B436">
        <v>2013</v>
      </c>
      <c r="C436" t="s">
        <v>100</v>
      </c>
      <c r="D436" t="s">
        <v>77</v>
      </c>
      <c r="E436" t="s">
        <v>68</v>
      </c>
      <c r="F436">
        <v>-1</v>
      </c>
      <c r="G436">
        <v>-1</v>
      </c>
      <c r="H436">
        <v>15.134732526911</v>
      </c>
    </row>
    <row r="437" spans="1:8" x14ac:dyDescent="0.3">
      <c r="A437" t="s">
        <v>8</v>
      </c>
      <c r="B437">
        <v>2013</v>
      </c>
      <c r="C437" t="s">
        <v>100</v>
      </c>
      <c r="D437" t="s">
        <v>77</v>
      </c>
      <c r="E437" t="s">
        <v>69</v>
      </c>
      <c r="F437">
        <v>-1</v>
      </c>
      <c r="G437">
        <v>-1</v>
      </c>
      <c r="H437">
        <v>7.6832735135609802</v>
      </c>
    </row>
    <row r="438" spans="1:8" x14ac:dyDescent="0.3">
      <c r="A438" t="s">
        <v>8</v>
      </c>
      <c r="B438">
        <v>2013</v>
      </c>
      <c r="C438" t="s">
        <v>100</v>
      </c>
      <c r="D438" t="s">
        <v>78</v>
      </c>
      <c r="E438" t="s">
        <v>68</v>
      </c>
      <c r="F438">
        <v>-1</v>
      </c>
      <c r="G438">
        <v>-1</v>
      </c>
      <c r="H438">
        <v>148.09190066922</v>
      </c>
    </row>
    <row r="439" spans="1:8" x14ac:dyDescent="0.3">
      <c r="A439" t="s">
        <v>8</v>
      </c>
      <c r="B439">
        <v>2013</v>
      </c>
      <c r="C439" t="s">
        <v>100</v>
      </c>
      <c r="D439" t="s">
        <v>78</v>
      </c>
      <c r="E439" t="s">
        <v>69</v>
      </c>
      <c r="F439">
        <v>-1</v>
      </c>
      <c r="G439">
        <v>-1</v>
      </c>
      <c r="H439">
        <v>172.91364649830001</v>
      </c>
    </row>
    <row r="440" spans="1:8" x14ac:dyDescent="0.3">
      <c r="A440" t="s">
        <v>8</v>
      </c>
      <c r="B440">
        <v>2013</v>
      </c>
      <c r="C440" t="s">
        <v>100</v>
      </c>
      <c r="D440" t="s">
        <v>79</v>
      </c>
      <c r="E440" t="s">
        <v>68</v>
      </c>
      <c r="F440">
        <v>-1</v>
      </c>
      <c r="G440">
        <v>-1</v>
      </c>
      <c r="H440">
        <v>654.54177621978101</v>
      </c>
    </row>
    <row r="441" spans="1:8" x14ac:dyDescent="0.3">
      <c r="A441" t="s">
        <v>8</v>
      </c>
      <c r="B441">
        <v>2013</v>
      </c>
      <c r="C441" t="s">
        <v>100</v>
      </c>
      <c r="D441" t="s">
        <v>79</v>
      </c>
      <c r="E441" t="s">
        <v>69</v>
      </c>
      <c r="F441">
        <v>-1</v>
      </c>
      <c r="G441">
        <v>-1</v>
      </c>
      <c r="H441">
        <v>946.73423139405202</v>
      </c>
    </row>
    <row r="442" spans="1:8" x14ac:dyDescent="0.3">
      <c r="A442" t="s">
        <v>8</v>
      </c>
      <c r="B442">
        <v>2013</v>
      </c>
      <c r="C442" t="s">
        <v>101</v>
      </c>
      <c r="D442" t="s">
        <v>76</v>
      </c>
      <c r="E442" t="s">
        <v>68</v>
      </c>
      <c r="F442">
        <v>-1</v>
      </c>
      <c r="G442">
        <v>-1</v>
      </c>
      <c r="H442">
        <v>1.31402180174643</v>
      </c>
    </row>
    <row r="443" spans="1:8" x14ac:dyDescent="0.3">
      <c r="A443" t="s">
        <v>8</v>
      </c>
      <c r="B443">
        <v>2013</v>
      </c>
      <c r="C443" t="s">
        <v>101</v>
      </c>
      <c r="D443" t="s">
        <v>76</v>
      </c>
      <c r="E443" t="s">
        <v>69</v>
      </c>
      <c r="F443">
        <v>-1</v>
      </c>
      <c r="G443">
        <v>-1</v>
      </c>
      <c r="H443">
        <v>0.56765088597203694</v>
      </c>
    </row>
    <row r="444" spans="1:8" x14ac:dyDescent="0.3">
      <c r="A444" t="s">
        <v>8</v>
      </c>
      <c r="B444">
        <v>2013</v>
      </c>
      <c r="C444" t="s">
        <v>101</v>
      </c>
      <c r="D444" t="s">
        <v>77</v>
      </c>
      <c r="E444" t="s">
        <v>68</v>
      </c>
      <c r="F444">
        <v>-1</v>
      </c>
      <c r="G444">
        <v>-1</v>
      </c>
      <c r="H444">
        <v>23.0675187397872</v>
      </c>
    </row>
    <row r="445" spans="1:8" x14ac:dyDescent="0.3">
      <c r="A445" t="s">
        <v>8</v>
      </c>
      <c r="B445">
        <v>2013</v>
      </c>
      <c r="C445" t="s">
        <v>101</v>
      </c>
      <c r="D445" t="s">
        <v>77</v>
      </c>
      <c r="E445" t="s">
        <v>69</v>
      </c>
      <c r="F445">
        <v>-1</v>
      </c>
      <c r="G445">
        <v>-1</v>
      </c>
      <c r="H445">
        <v>16.393804589846901</v>
      </c>
    </row>
    <row r="446" spans="1:8" x14ac:dyDescent="0.3">
      <c r="A446" t="s">
        <v>8</v>
      </c>
      <c r="B446">
        <v>2013</v>
      </c>
      <c r="C446" t="s">
        <v>101</v>
      </c>
      <c r="D446" t="s">
        <v>78</v>
      </c>
      <c r="E446" t="s">
        <v>68</v>
      </c>
      <c r="F446">
        <v>-1</v>
      </c>
      <c r="G446">
        <v>-1</v>
      </c>
      <c r="H446">
        <v>106.515685601256</v>
      </c>
    </row>
    <row r="447" spans="1:8" x14ac:dyDescent="0.3">
      <c r="A447" t="s">
        <v>8</v>
      </c>
      <c r="B447">
        <v>2013</v>
      </c>
      <c r="C447" t="s">
        <v>101</v>
      </c>
      <c r="D447" t="s">
        <v>78</v>
      </c>
      <c r="E447" t="s">
        <v>69</v>
      </c>
      <c r="F447">
        <v>-1</v>
      </c>
      <c r="G447">
        <v>-1</v>
      </c>
      <c r="H447">
        <v>67.400528863441096</v>
      </c>
    </row>
    <row r="448" spans="1:8" x14ac:dyDescent="0.3">
      <c r="A448" t="s">
        <v>8</v>
      </c>
      <c r="B448">
        <v>2013</v>
      </c>
      <c r="C448" t="s">
        <v>101</v>
      </c>
      <c r="D448" t="s">
        <v>79</v>
      </c>
      <c r="E448" t="s">
        <v>68</v>
      </c>
      <c r="F448">
        <v>-1</v>
      </c>
      <c r="G448">
        <v>-1</v>
      </c>
      <c r="H448">
        <v>664.54918229175405</v>
      </c>
    </row>
    <row r="449" spans="1:8" x14ac:dyDescent="0.3">
      <c r="A449" t="s">
        <v>8</v>
      </c>
      <c r="B449">
        <v>2013</v>
      </c>
      <c r="C449" t="s">
        <v>101</v>
      </c>
      <c r="D449" t="s">
        <v>79</v>
      </c>
      <c r="E449" t="s">
        <v>69</v>
      </c>
      <c r="F449">
        <v>-1</v>
      </c>
      <c r="G449">
        <v>-1</v>
      </c>
      <c r="H449">
        <v>768.34012589567897</v>
      </c>
    </row>
    <row r="450" spans="1:8" x14ac:dyDescent="0.3">
      <c r="A450" t="s">
        <v>8</v>
      </c>
      <c r="B450">
        <v>2013</v>
      </c>
      <c r="C450" t="s">
        <v>102</v>
      </c>
      <c r="D450" t="s">
        <v>76</v>
      </c>
      <c r="E450" t="s">
        <v>68</v>
      </c>
      <c r="F450">
        <v>0</v>
      </c>
      <c r="G450">
        <v>0</v>
      </c>
      <c r="H450">
        <v>0</v>
      </c>
    </row>
    <row r="451" spans="1:8" x14ac:dyDescent="0.3">
      <c r="A451" t="s">
        <v>8</v>
      </c>
      <c r="B451">
        <v>2013</v>
      </c>
      <c r="C451" t="s">
        <v>102</v>
      </c>
      <c r="D451" t="s">
        <v>76</v>
      </c>
      <c r="E451" t="s">
        <v>69</v>
      </c>
      <c r="F451">
        <v>-1</v>
      </c>
      <c r="G451">
        <v>-1</v>
      </c>
      <c r="H451">
        <v>1.93188717778882</v>
      </c>
    </row>
    <row r="452" spans="1:8" x14ac:dyDescent="0.3">
      <c r="A452" t="s">
        <v>8</v>
      </c>
      <c r="B452">
        <v>2013</v>
      </c>
      <c r="C452" t="s">
        <v>102</v>
      </c>
      <c r="D452" t="s">
        <v>77</v>
      </c>
      <c r="E452" t="s">
        <v>68</v>
      </c>
      <c r="F452">
        <v>-1</v>
      </c>
      <c r="G452">
        <v>-1</v>
      </c>
      <c r="H452">
        <v>31.3041151937595</v>
      </c>
    </row>
    <row r="453" spans="1:8" x14ac:dyDescent="0.3">
      <c r="A453" t="s">
        <v>8</v>
      </c>
      <c r="B453">
        <v>2013</v>
      </c>
      <c r="C453" t="s">
        <v>102</v>
      </c>
      <c r="D453" t="s">
        <v>77</v>
      </c>
      <c r="E453" t="s">
        <v>69</v>
      </c>
      <c r="F453">
        <v>-1</v>
      </c>
      <c r="G453">
        <v>-1</v>
      </c>
      <c r="H453">
        <v>11.353859170049599</v>
      </c>
    </row>
    <row r="454" spans="1:8" x14ac:dyDescent="0.3">
      <c r="A454" t="s">
        <v>8</v>
      </c>
      <c r="B454">
        <v>2013</v>
      </c>
      <c r="C454" t="s">
        <v>102</v>
      </c>
      <c r="D454" t="s">
        <v>78</v>
      </c>
      <c r="E454" t="s">
        <v>68</v>
      </c>
      <c r="F454">
        <v>-1</v>
      </c>
      <c r="G454">
        <v>-1</v>
      </c>
      <c r="H454">
        <v>139.999601919649</v>
      </c>
    </row>
    <row r="455" spans="1:8" x14ac:dyDescent="0.3">
      <c r="A455" t="s">
        <v>8</v>
      </c>
      <c r="B455">
        <v>2013</v>
      </c>
      <c r="C455" t="s">
        <v>102</v>
      </c>
      <c r="D455" t="s">
        <v>78</v>
      </c>
      <c r="E455" t="s">
        <v>69</v>
      </c>
      <c r="F455">
        <v>-1</v>
      </c>
      <c r="G455">
        <v>-1</v>
      </c>
      <c r="H455">
        <v>118.45534233593899</v>
      </c>
    </row>
    <row r="456" spans="1:8" x14ac:dyDescent="0.3">
      <c r="A456" t="s">
        <v>8</v>
      </c>
      <c r="B456">
        <v>2013</v>
      </c>
      <c r="C456" t="s">
        <v>102</v>
      </c>
      <c r="D456" t="s">
        <v>79</v>
      </c>
      <c r="E456" t="s">
        <v>68</v>
      </c>
      <c r="F456">
        <v>-1</v>
      </c>
      <c r="G456">
        <v>-1</v>
      </c>
      <c r="H456">
        <v>978.66845252527901</v>
      </c>
    </row>
    <row r="457" spans="1:8" x14ac:dyDescent="0.3">
      <c r="A457" t="s">
        <v>8</v>
      </c>
      <c r="B457">
        <v>2013</v>
      </c>
      <c r="C457" t="s">
        <v>102</v>
      </c>
      <c r="D457" t="s">
        <v>79</v>
      </c>
      <c r="E457" t="s">
        <v>69</v>
      </c>
      <c r="F457">
        <v>-1</v>
      </c>
      <c r="G457">
        <v>-1</v>
      </c>
      <c r="H457">
        <v>912.26087961989003</v>
      </c>
    </row>
    <row r="458" spans="1:8" x14ac:dyDescent="0.3">
      <c r="A458" t="s">
        <v>8</v>
      </c>
      <c r="B458">
        <v>2013</v>
      </c>
      <c r="C458" t="s">
        <v>103</v>
      </c>
      <c r="D458" t="s">
        <v>76</v>
      </c>
      <c r="E458" t="s">
        <v>68</v>
      </c>
      <c r="F458">
        <v>-1</v>
      </c>
      <c r="G458">
        <v>-1</v>
      </c>
      <c r="H458">
        <v>4.7899072968710898</v>
      </c>
    </row>
    <row r="459" spans="1:8" x14ac:dyDescent="0.3">
      <c r="A459" t="s">
        <v>8</v>
      </c>
      <c r="B459">
        <v>2013</v>
      </c>
      <c r="C459" t="s">
        <v>103</v>
      </c>
      <c r="D459" t="s">
        <v>76</v>
      </c>
      <c r="E459" t="s">
        <v>69</v>
      </c>
      <c r="F459">
        <v>-1</v>
      </c>
      <c r="G459">
        <v>-1</v>
      </c>
      <c r="H459">
        <v>4.1124144301458996</v>
      </c>
    </row>
    <row r="460" spans="1:8" x14ac:dyDescent="0.3">
      <c r="A460" t="s">
        <v>8</v>
      </c>
      <c r="B460">
        <v>2013</v>
      </c>
      <c r="C460" t="s">
        <v>103</v>
      </c>
      <c r="D460" t="s">
        <v>77</v>
      </c>
      <c r="E460" t="s">
        <v>68</v>
      </c>
      <c r="F460">
        <v>-1</v>
      </c>
      <c r="G460">
        <v>-1</v>
      </c>
      <c r="H460">
        <v>23.670361453589301</v>
      </c>
    </row>
    <row r="461" spans="1:8" x14ac:dyDescent="0.3">
      <c r="A461" t="s">
        <v>8</v>
      </c>
      <c r="B461">
        <v>2013</v>
      </c>
      <c r="C461" t="s">
        <v>103</v>
      </c>
      <c r="D461" t="s">
        <v>77</v>
      </c>
      <c r="E461" t="s">
        <v>69</v>
      </c>
      <c r="F461">
        <v>-1</v>
      </c>
      <c r="G461">
        <v>-1</v>
      </c>
      <c r="H461">
        <v>23.4515596781204</v>
      </c>
    </row>
    <row r="462" spans="1:8" x14ac:dyDescent="0.3">
      <c r="A462" t="s">
        <v>8</v>
      </c>
      <c r="B462">
        <v>2013</v>
      </c>
      <c r="C462" t="s">
        <v>103</v>
      </c>
      <c r="D462" t="s">
        <v>78</v>
      </c>
      <c r="E462" t="s">
        <v>68</v>
      </c>
      <c r="F462">
        <v>-1</v>
      </c>
      <c r="G462">
        <v>-1</v>
      </c>
      <c r="H462">
        <v>177.683013503909</v>
      </c>
    </row>
    <row r="463" spans="1:8" x14ac:dyDescent="0.3">
      <c r="A463" t="s">
        <v>8</v>
      </c>
      <c r="B463">
        <v>2013</v>
      </c>
      <c r="C463" t="s">
        <v>103</v>
      </c>
      <c r="D463" t="s">
        <v>78</v>
      </c>
      <c r="E463" t="s">
        <v>69</v>
      </c>
      <c r="F463">
        <v>-1</v>
      </c>
      <c r="G463">
        <v>-1</v>
      </c>
      <c r="H463">
        <v>156.217187102385</v>
      </c>
    </row>
    <row r="464" spans="1:8" x14ac:dyDescent="0.3">
      <c r="A464" t="s">
        <v>8</v>
      </c>
      <c r="B464">
        <v>2013</v>
      </c>
      <c r="C464" t="s">
        <v>103</v>
      </c>
      <c r="D464" t="s">
        <v>79</v>
      </c>
      <c r="E464" t="s">
        <v>68</v>
      </c>
      <c r="F464">
        <v>-1</v>
      </c>
      <c r="G464">
        <v>-1</v>
      </c>
      <c r="H464">
        <v>1035.3311102719699</v>
      </c>
    </row>
    <row r="465" spans="1:8" x14ac:dyDescent="0.3">
      <c r="A465" t="s">
        <v>8</v>
      </c>
      <c r="B465">
        <v>2013</v>
      </c>
      <c r="C465" t="s">
        <v>103</v>
      </c>
      <c r="D465" t="s">
        <v>79</v>
      </c>
      <c r="E465" t="s">
        <v>69</v>
      </c>
      <c r="F465">
        <v>-1</v>
      </c>
      <c r="G465">
        <v>-1</v>
      </c>
      <c r="H465">
        <v>1295.4106064192999</v>
      </c>
    </row>
    <row r="466" spans="1:8" x14ac:dyDescent="0.3">
      <c r="A466" t="s">
        <v>8</v>
      </c>
      <c r="B466">
        <v>2013</v>
      </c>
      <c r="C466" t="s">
        <v>104</v>
      </c>
      <c r="D466" t="s">
        <v>76</v>
      </c>
      <c r="E466" t="s">
        <v>68</v>
      </c>
      <c r="F466">
        <v>-1</v>
      </c>
      <c r="G466">
        <v>-1</v>
      </c>
      <c r="H466">
        <v>1.9153314070571801</v>
      </c>
    </row>
    <row r="467" spans="1:8" x14ac:dyDescent="0.3">
      <c r="A467" t="s">
        <v>8</v>
      </c>
      <c r="B467">
        <v>2013</v>
      </c>
      <c r="C467" t="s">
        <v>104</v>
      </c>
      <c r="D467" t="s">
        <v>76</v>
      </c>
      <c r="E467" t="s">
        <v>69</v>
      </c>
      <c r="F467">
        <v>-1</v>
      </c>
      <c r="G467">
        <v>-1</v>
      </c>
      <c r="H467">
        <v>1.77501889127249</v>
      </c>
    </row>
    <row r="468" spans="1:8" x14ac:dyDescent="0.3">
      <c r="A468" t="s">
        <v>8</v>
      </c>
      <c r="B468">
        <v>2013</v>
      </c>
      <c r="C468" t="s">
        <v>104</v>
      </c>
      <c r="D468" t="s">
        <v>77</v>
      </c>
      <c r="E468" t="s">
        <v>68</v>
      </c>
      <c r="F468">
        <v>-1</v>
      </c>
      <c r="G468">
        <v>-1</v>
      </c>
      <c r="H468">
        <v>23.809746256468099</v>
      </c>
    </row>
    <row r="469" spans="1:8" x14ac:dyDescent="0.3">
      <c r="A469" t="s">
        <v>8</v>
      </c>
      <c r="B469">
        <v>2013</v>
      </c>
      <c r="C469" t="s">
        <v>104</v>
      </c>
      <c r="D469" t="s">
        <v>77</v>
      </c>
      <c r="E469" t="s">
        <v>69</v>
      </c>
      <c r="F469">
        <v>-1</v>
      </c>
      <c r="G469">
        <v>-1</v>
      </c>
      <c r="H469">
        <v>24.306615273399199</v>
      </c>
    </row>
    <row r="470" spans="1:8" x14ac:dyDescent="0.3">
      <c r="A470" t="s">
        <v>8</v>
      </c>
      <c r="B470">
        <v>2013</v>
      </c>
      <c r="C470" t="s">
        <v>104</v>
      </c>
      <c r="D470" t="s">
        <v>78</v>
      </c>
      <c r="E470" t="s">
        <v>68</v>
      </c>
      <c r="F470">
        <v>-1</v>
      </c>
      <c r="G470">
        <v>-1</v>
      </c>
      <c r="H470">
        <v>126.160531020666</v>
      </c>
    </row>
    <row r="471" spans="1:8" x14ac:dyDescent="0.3">
      <c r="A471" t="s">
        <v>8</v>
      </c>
      <c r="B471">
        <v>2013</v>
      </c>
      <c r="C471" t="s">
        <v>104</v>
      </c>
      <c r="D471" t="s">
        <v>78</v>
      </c>
      <c r="E471" t="s">
        <v>69</v>
      </c>
      <c r="F471">
        <v>-1</v>
      </c>
      <c r="G471">
        <v>-1</v>
      </c>
      <c r="H471">
        <v>76.914980318257307</v>
      </c>
    </row>
    <row r="472" spans="1:8" x14ac:dyDescent="0.3">
      <c r="A472" t="s">
        <v>8</v>
      </c>
      <c r="B472">
        <v>2013</v>
      </c>
      <c r="C472" t="s">
        <v>104</v>
      </c>
      <c r="D472" t="s">
        <v>79</v>
      </c>
      <c r="E472" t="s">
        <v>68</v>
      </c>
      <c r="F472">
        <v>-1</v>
      </c>
      <c r="G472">
        <v>-1</v>
      </c>
      <c r="H472">
        <v>692.52099010875804</v>
      </c>
    </row>
    <row r="473" spans="1:8" x14ac:dyDescent="0.3">
      <c r="A473" t="s">
        <v>8</v>
      </c>
      <c r="B473">
        <v>2013</v>
      </c>
      <c r="C473" t="s">
        <v>104</v>
      </c>
      <c r="D473" t="s">
        <v>79</v>
      </c>
      <c r="E473" t="s">
        <v>69</v>
      </c>
      <c r="F473">
        <v>-1</v>
      </c>
      <c r="G473">
        <v>-1</v>
      </c>
      <c r="H473">
        <v>758.59343386155899</v>
      </c>
    </row>
    <row r="474" spans="1:8" x14ac:dyDescent="0.3">
      <c r="A474" t="s">
        <v>8</v>
      </c>
      <c r="B474">
        <v>2013</v>
      </c>
      <c r="C474" t="s">
        <v>105</v>
      </c>
      <c r="D474" t="s">
        <v>76</v>
      </c>
      <c r="E474" t="s">
        <v>68</v>
      </c>
      <c r="F474">
        <v>0</v>
      </c>
      <c r="G474">
        <v>0</v>
      </c>
      <c r="H474">
        <v>0</v>
      </c>
    </row>
    <row r="475" spans="1:8" x14ac:dyDescent="0.3">
      <c r="A475" t="s">
        <v>8</v>
      </c>
      <c r="B475">
        <v>2013</v>
      </c>
      <c r="C475" t="s">
        <v>105</v>
      </c>
      <c r="D475" t="s">
        <v>76</v>
      </c>
      <c r="E475" t="s">
        <v>69</v>
      </c>
      <c r="F475">
        <v>0</v>
      </c>
      <c r="G475">
        <v>0</v>
      </c>
      <c r="H475">
        <v>0</v>
      </c>
    </row>
    <row r="476" spans="1:8" x14ac:dyDescent="0.3">
      <c r="A476" t="s">
        <v>8</v>
      </c>
      <c r="B476">
        <v>2013</v>
      </c>
      <c r="C476" t="s">
        <v>105</v>
      </c>
      <c r="D476" t="s">
        <v>77</v>
      </c>
      <c r="E476" t="s">
        <v>68</v>
      </c>
      <c r="F476">
        <v>-1</v>
      </c>
      <c r="G476">
        <v>-1</v>
      </c>
      <c r="H476">
        <v>18.658247638968501</v>
      </c>
    </row>
    <row r="477" spans="1:8" x14ac:dyDescent="0.3">
      <c r="A477" t="s">
        <v>8</v>
      </c>
      <c r="B477">
        <v>2013</v>
      </c>
      <c r="C477" t="s">
        <v>105</v>
      </c>
      <c r="D477" t="s">
        <v>77</v>
      </c>
      <c r="E477" t="s">
        <v>69</v>
      </c>
      <c r="F477">
        <v>-1</v>
      </c>
      <c r="G477">
        <v>-1</v>
      </c>
      <c r="H477">
        <v>17.188019875485399</v>
      </c>
    </row>
    <row r="478" spans="1:8" x14ac:dyDescent="0.3">
      <c r="A478" t="s">
        <v>8</v>
      </c>
      <c r="B478">
        <v>2013</v>
      </c>
      <c r="C478" t="s">
        <v>105</v>
      </c>
      <c r="D478" t="s">
        <v>78</v>
      </c>
      <c r="E478" t="s">
        <v>68</v>
      </c>
      <c r="F478">
        <v>-1</v>
      </c>
      <c r="G478">
        <v>-1</v>
      </c>
      <c r="H478">
        <v>44.7424240460169</v>
      </c>
    </row>
    <row r="479" spans="1:8" x14ac:dyDescent="0.3">
      <c r="A479" t="s">
        <v>8</v>
      </c>
      <c r="B479">
        <v>2013</v>
      </c>
      <c r="C479" t="s">
        <v>105</v>
      </c>
      <c r="D479" t="s">
        <v>78</v>
      </c>
      <c r="E479" t="s">
        <v>69</v>
      </c>
      <c r="F479">
        <v>-1</v>
      </c>
      <c r="G479">
        <v>-1</v>
      </c>
      <c r="H479">
        <v>69.794830434631507</v>
      </c>
    </row>
    <row r="480" spans="1:8" x14ac:dyDescent="0.3">
      <c r="A480" t="s">
        <v>8</v>
      </c>
      <c r="B480">
        <v>2013</v>
      </c>
      <c r="C480" t="s">
        <v>105</v>
      </c>
      <c r="D480" t="s">
        <v>79</v>
      </c>
      <c r="E480" t="s">
        <v>68</v>
      </c>
      <c r="F480">
        <v>-1</v>
      </c>
      <c r="G480">
        <v>-1</v>
      </c>
      <c r="H480">
        <v>858.49449317057804</v>
      </c>
    </row>
    <row r="481" spans="1:8" x14ac:dyDescent="0.3">
      <c r="A481" t="s">
        <v>8</v>
      </c>
      <c r="B481">
        <v>2013</v>
      </c>
      <c r="C481" t="s">
        <v>105</v>
      </c>
      <c r="D481" t="s">
        <v>79</v>
      </c>
      <c r="E481" t="s">
        <v>69</v>
      </c>
      <c r="F481">
        <v>-1</v>
      </c>
      <c r="G481">
        <v>-1</v>
      </c>
      <c r="H481">
        <v>959.28706456739496</v>
      </c>
    </row>
    <row r="482" spans="1:8" x14ac:dyDescent="0.3">
      <c r="A482" t="s">
        <v>8</v>
      </c>
      <c r="B482">
        <v>2013</v>
      </c>
      <c r="C482" t="s">
        <v>106</v>
      </c>
      <c r="D482" t="s">
        <v>76</v>
      </c>
      <c r="E482" t="s">
        <v>68</v>
      </c>
      <c r="F482">
        <v>0</v>
      </c>
      <c r="G482">
        <v>0</v>
      </c>
      <c r="H482">
        <v>0</v>
      </c>
    </row>
    <row r="483" spans="1:8" x14ac:dyDescent="0.3">
      <c r="A483" t="s">
        <v>8</v>
      </c>
      <c r="B483">
        <v>2013</v>
      </c>
      <c r="C483" t="s">
        <v>106</v>
      </c>
      <c r="D483" t="s">
        <v>76</v>
      </c>
      <c r="E483" t="s">
        <v>69</v>
      </c>
      <c r="F483">
        <v>0</v>
      </c>
      <c r="G483">
        <v>0</v>
      </c>
      <c r="H483">
        <v>0</v>
      </c>
    </row>
    <row r="484" spans="1:8" x14ac:dyDescent="0.3">
      <c r="A484" t="s">
        <v>8</v>
      </c>
      <c r="B484">
        <v>2013</v>
      </c>
      <c r="C484" t="s">
        <v>106</v>
      </c>
      <c r="D484" t="s">
        <v>77</v>
      </c>
      <c r="E484" t="s">
        <v>68</v>
      </c>
      <c r="F484">
        <v>-1</v>
      </c>
      <c r="G484">
        <v>-1</v>
      </c>
      <c r="H484">
        <v>11.7943590488391</v>
      </c>
    </row>
    <row r="485" spans="1:8" x14ac:dyDescent="0.3">
      <c r="A485" t="s">
        <v>8</v>
      </c>
      <c r="B485">
        <v>2013</v>
      </c>
      <c r="C485" t="s">
        <v>106</v>
      </c>
      <c r="D485" t="s">
        <v>77</v>
      </c>
      <c r="E485" t="s">
        <v>69</v>
      </c>
      <c r="F485">
        <v>-1</v>
      </c>
      <c r="G485">
        <v>-1</v>
      </c>
      <c r="H485">
        <v>15.346340512080699</v>
      </c>
    </row>
    <row r="486" spans="1:8" x14ac:dyDescent="0.3">
      <c r="A486" t="s">
        <v>8</v>
      </c>
      <c r="B486">
        <v>2013</v>
      </c>
      <c r="C486" t="s">
        <v>106</v>
      </c>
      <c r="D486" t="s">
        <v>78</v>
      </c>
      <c r="E486" t="s">
        <v>68</v>
      </c>
      <c r="F486">
        <v>-1</v>
      </c>
      <c r="G486">
        <v>-1</v>
      </c>
      <c r="H486">
        <v>159.632921997479</v>
      </c>
    </row>
    <row r="487" spans="1:8" x14ac:dyDescent="0.3">
      <c r="A487" t="s">
        <v>8</v>
      </c>
      <c r="B487">
        <v>2013</v>
      </c>
      <c r="C487" t="s">
        <v>106</v>
      </c>
      <c r="D487" t="s">
        <v>78</v>
      </c>
      <c r="E487" t="s">
        <v>69</v>
      </c>
      <c r="F487">
        <v>-1</v>
      </c>
      <c r="G487">
        <v>-1</v>
      </c>
      <c r="H487">
        <v>89.935313868394601</v>
      </c>
    </row>
    <row r="488" spans="1:8" x14ac:dyDescent="0.3">
      <c r="A488" t="s">
        <v>8</v>
      </c>
      <c r="B488">
        <v>2013</v>
      </c>
      <c r="C488" t="s">
        <v>106</v>
      </c>
      <c r="D488" t="s">
        <v>79</v>
      </c>
      <c r="E488" t="s">
        <v>68</v>
      </c>
      <c r="F488">
        <v>-1</v>
      </c>
      <c r="G488">
        <v>-1</v>
      </c>
      <c r="H488">
        <v>781.39215060233505</v>
      </c>
    </row>
    <row r="489" spans="1:8" x14ac:dyDescent="0.3">
      <c r="A489" t="s">
        <v>8</v>
      </c>
      <c r="B489">
        <v>2013</v>
      </c>
      <c r="C489" t="s">
        <v>106</v>
      </c>
      <c r="D489" t="s">
        <v>79</v>
      </c>
      <c r="E489" t="s">
        <v>69</v>
      </c>
      <c r="F489">
        <v>-1</v>
      </c>
      <c r="G489">
        <v>-1</v>
      </c>
      <c r="H489">
        <v>673.52908349161601</v>
      </c>
    </row>
    <row r="490" spans="1:8" x14ac:dyDescent="0.3">
      <c r="A490" t="s">
        <v>8</v>
      </c>
      <c r="B490">
        <v>2013</v>
      </c>
      <c r="C490" t="s">
        <v>107</v>
      </c>
      <c r="D490" t="s">
        <v>76</v>
      </c>
      <c r="E490" t="s">
        <v>68</v>
      </c>
      <c r="F490">
        <v>0</v>
      </c>
      <c r="G490">
        <v>0</v>
      </c>
      <c r="H490">
        <v>0</v>
      </c>
    </row>
    <row r="491" spans="1:8" x14ac:dyDescent="0.3">
      <c r="A491" t="s">
        <v>8</v>
      </c>
      <c r="B491">
        <v>2013</v>
      </c>
      <c r="C491" t="s">
        <v>107</v>
      </c>
      <c r="D491" t="s">
        <v>76</v>
      </c>
      <c r="E491" t="s">
        <v>69</v>
      </c>
      <c r="F491">
        <v>0</v>
      </c>
      <c r="G491">
        <v>0</v>
      </c>
      <c r="H491">
        <v>0</v>
      </c>
    </row>
    <row r="492" spans="1:8" x14ac:dyDescent="0.3">
      <c r="A492" t="s">
        <v>8</v>
      </c>
      <c r="B492">
        <v>2013</v>
      </c>
      <c r="C492" t="s">
        <v>107</v>
      </c>
      <c r="D492" t="s">
        <v>77</v>
      </c>
      <c r="E492" t="s">
        <v>68</v>
      </c>
      <c r="F492">
        <v>-1</v>
      </c>
      <c r="G492">
        <v>-1</v>
      </c>
      <c r="H492">
        <v>19.612404472739101</v>
      </c>
    </row>
    <row r="493" spans="1:8" x14ac:dyDescent="0.3">
      <c r="A493" t="s">
        <v>8</v>
      </c>
      <c r="B493">
        <v>2013</v>
      </c>
      <c r="C493" t="s">
        <v>107</v>
      </c>
      <c r="D493" t="s">
        <v>77</v>
      </c>
      <c r="E493" t="s">
        <v>69</v>
      </c>
      <c r="F493">
        <v>-1</v>
      </c>
      <c r="G493">
        <v>-1</v>
      </c>
      <c r="H493">
        <v>12.0385320355537</v>
      </c>
    </row>
    <row r="494" spans="1:8" x14ac:dyDescent="0.3">
      <c r="A494" t="s">
        <v>8</v>
      </c>
      <c r="B494">
        <v>2013</v>
      </c>
      <c r="C494" t="s">
        <v>107</v>
      </c>
      <c r="D494" t="s">
        <v>78</v>
      </c>
      <c r="E494" t="s">
        <v>68</v>
      </c>
      <c r="F494">
        <v>-1</v>
      </c>
      <c r="G494">
        <v>-1</v>
      </c>
      <c r="H494">
        <v>58.290381803005502</v>
      </c>
    </row>
    <row r="495" spans="1:8" x14ac:dyDescent="0.3">
      <c r="A495" t="s">
        <v>8</v>
      </c>
      <c r="B495">
        <v>2013</v>
      </c>
      <c r="C495" t="s">
        <v>107</v>
      </c>
      <c r="D495" t="s">
        <v>78</v>
      </c>
      <c r="E495" t="s">
        <v>69</v>
      </c>
      <c r="F495">
        <v>-1</v>
      </c>
      <c r="G495">
        <v>-1</v>
      </c>
      <c r="H495">
        <v>66.810308830652602</v>
      </c>
    </row>
    <row r="496" spans="1:8" x14ac:dyDescent="0.3">
      <c r="A496" t="s">
        <v>8</v>
      </c>
      <c r="B496">
        <v>2013</v>
      </c>
      <c r="C496" t="s">
        <v>107</v>
      </c>
      <c r="D496" t="s">
        <v>79</v>
      </c>
      <c r="E496" t="s">
        <v>68</v>
      </c>
      <c r="F496">
        <v>-1</v>
      </c>
      <c r="G496">
        <v>-1</v>
      </c>
      <c r="H496">
        <v>704.00669300456195</v>
      </c>
    </row>
    <row r="497" spans="1:8" x14ac:dyDescent="0.3">
      <c r="A497" t="s">
        <v>8</v>
      </c>
      <c r="B497">
        <v>2013</v>
      </c>
      <c r="C497" t="s">
        <v>107</v>
      </c>
      <c r="D497" t="s">
        <v>79</v>
      </c>
      <c r="E497" t="s">
        <v>69</v>
      </c>
      <c r="F497">
        <v>-1</v>
      </c>
      <c r="G497">
        <v>-1</v>
      </c>
      <c r="H497">
        <v>870.46310245646998</v>
      </c>
    </row>
    <row r="498" spans="1:8" x14ac:dyDescent="0.3">
      <c r="A498" t="s">
        <v>8</v>
      </c>
      <c r="B498">
        <v>2013</v>
      </c>
      <c r="C498" t="s">
        <v>108</v>
      </c>
      <c r="D498" t="s">
        <v>76</v>
      </c>
      <c r="E498" t="s">
        <v>68</v>
      </c>
      <c r="F498">
        <v>-1</v>
      </c>
      <c r="G498">
        <v>-1</v>
      </c>
      <c r="H498">
        <v>1.03150815333516</v>
      </c>
    </row>
    <row r="499" spans="1:8" x14ac:dyDescent="0.3">
      <c r="A499" t="s">
        <v>8</v>
      </c>
      <c r="B499">
        <v>2013</v>
      </c>
      <c r="C499" t="s">
        <v>108</v>
      </c>
      <c r="D499" t="s">
        <v>76</v>
      </c>
      <c r="E499" t="s">
        <v>69</v>
      </c>
      <c r="F499">
        <v>0</v>
      </c>
      <c r="G499">
        <v>0</v>
      </c>
      <c r="H499">
        <v>0</v>
      </c>
    </row>
    <row r="500" spans="1:8" x14ac:dyDescent="0.3">
      <c r="A500" t="s">
        <v>8</v>
      </c>
      <c r="B500">
        <v>2013</v>
      </c>
      <c r="C500" t="s">
        <v>108</v>
      </c>
      <c r="D500" t="s">
        <v>77</v>
      </c>
      <c r="E500" t="s">
        <v>68</v>
      </c>
      <c r="F500">
        <v>-1</v>
      </c>
      <c r="G500">
        <v>-1</v>
      </c>
      <c r="H500">
        <v>12.1689669472534</v>
      </c>
    </row>
    <row r="501" spans="1:8" x14ac:dyDescent="0.3">
      <c r="A501" t="s">
        <v>8</v>
      </c>
      <c r="B501">
        <v>2013</v>
      </c>
      <c r="C501" t="s">
        <v>108</v>
      </c>
      <c r="D501" t="s">
        <v>77</v>
      </c>
      <c r="E501" t="s">
        <v>69</v>
      </c>
      <c r="F501">
        <v>-1</v>
      </c>
      <c r="G501">
        <v>-1</v>
      </c>
      <c r="H501">
        <v>15.715201464758101</v>
      </c>
    </row>
    <row r="502" spans="1:8" x14ac:dyDescent="0.3">
      <c r="A502" t="s">
        <v>8</v>
      </c>
      <c r="B502">
        <v>2013</v>
      </c>
      <c r="C502" t="s">
        <v>108</v>
      </c>
      <c r="D502" t="s">
        <v>78</v>
      </c>
      <c r="E502" t="s">
        <v>68</v>
      </c>
      <c r="F502">
        <v>-1</v>
      </c>
      <c r="G502">
        <v>-1</v>
      </c>
      <c r="H502">
        <v>90.756884110523899</v>
      </c>
    </row>
    <row r="503" spans="1:8" x14ac:dyDescent="0.3">
      <c r="A503" t="s">
        <v>8</v>
      </c>
      <c r="B503">
        <v>2013</v>
      </c>
      <c r="C503" t="s">
        <v>108</v>
      </c>
      <c r="D503" t="s">
        <v>78</v>
      </c>
      <c r="E503" t="s">
        <v>69</v>
      </c>
      <c r="F503">
        <v>-1</v>
      </c>
      <c r="G503">
        <v>-1</v>
      </c>
      <c r="H503">
        <v>117.25729148273901</v>
      </c>
    </row>
    <row r="504" spans="1:8" x14ac:dyDescent="0.3">
      <c r="A504" t="s">
        <v>8</v>
      </c>
      <c r="B504">
        <v>2013</v>
      </c>
      <c r="C504" t="s">
        <v>108</v>
      </c>
      <c r="D504" t="s">
        <v>79</v>
      </c>
      <c r="E504" t="s">
        <v>68</v>
      </c>
      <c r="F504">
        <v>-1</v>
      </c>
      <c r="G504">
        <v>-1</v>
      </c>
      <c r="H504">
        <v>928.26372689068398</v>
      </c>
    </row>
    <row r="505" spans="1:8" x14ac:dyDescent="0.3">
      <c r="A505" t="s">
        <v>8</v>
      </c>
      <c r="B505">
        <v>2013</v>
      </c>
      <c r="C505" t="s">
        <v>108</v>
      </c>
      <c r="D505" t="s">
        <v>79</v>
      </c>
      <c r="E505" t="s">
        <v>69</v>
      </c>
      <c r="F505">
        <v>-1</v>
      </c>
      <c r="G505">
        <v>-1</v>
      </c>
      <c r="H505">
        <v>933.77669272660603</v>
      </c>
    </row>
    <row r="506" spans="1:8" x14ac:dyDescent="0.3">
      <c r="A506" t="s">
        <v>8</v>
      </c>
      <c r="B506">
        <v>2013</v>
      </c>
      <c r="C506" t="s">
        <v>109</v>
      </c>
      <c r="D506" t="s">
        <v>76</v>
      </c>
      <c r="E506" t="s">
        <v>68</v>
      </c>
      <c r="F506">
        <v>-1</v>
      </c>
      <c r="G506">
        <v>-1</v>
      </c>
      <c r="H506">
        <v>3.4771896359879202</v>
      </c>
    </row>
    <row r="507" spans="1:8" x14ac:dyDescent="0.3">
      <c r="A507" t="s">
        <v>8</v>
      </c>
      <c r="B507">
        <v>2013</v>
      </c>
      <c r="C507" t="s">
        <v>109</v>
      </c>
      <c r="D507" t="s">
        <v>76</v>
      </c>
      <c r="E507" t="s">
        <v>69</v>
      </c>
      <c r="F507">
        <v>0</v>
      </c>
      <c r="G507">
        <v>0</v>
      </c>
      <c r="H507">
        <v>0</v>
      </c>
    </row>
    <row r="508" spans="1:8" x14ac:dyDescent="0.3">
      <c r="A508" t="s">
        <v>8</v>
      </c>
      <c r="B508">
        <v>2013</v>
      </c>
      <c r="C508" t="s">
        <v>109</v>
      </c>
      <c r="D508" t="s">
        <v>77</v>
      </c>
      <c r="E508" t="s">
        <v>68</v>
      </c>
      <c r="F508">
        <v>-1</v>
      </c>
      <c r="G508">
        <v>-1</v>
      </c>
      <c r="H508">
        <v>14.390637525484401</v>
      </c>
    </row>
    <row r="509" spans="1:8" x14ac:dyDescent="0.3">
      <c r="A509" t="s">
        <v>8</v>
      </c>
      <c r="B509">
        <v>2013</v>
      </c>
      <c r="C509" t="s">
        <v>109</v>
      </c>
      <c r="D509" t="s">
        <v>77</v>
      </c>
      <c r="E509" t="s">
        <v>69</v>
      </c>
      <c r="F509">
        <v>0</v>
      </c>
      <c r="G509">
        <v>0</v>
      </c>
      <c r="H509">
        <v>0</v>
      </c>
    </row>
    <row r="510" spans="1:8" x14ac:dyDescent="0.3">
      <c r="A510" t="s">
        <v>8</v>
      </c>
      <c r="B510">
        <v>2013</v>
      </c>
      <c r="C510" t="s">
        <v>109</v>
      </c>
      <c r="D510" t="s">
        <v>78</v>
      </c>
      <c r="E510" t="s">
        <v>68</v>
      </c>
      <c r="F510">
        <v>-1</v>
      </c>
      <c r="G510">
        <v>-1</v>
      </c>
      <c r="H510">
        <v>101.95365453989901</v>
      </c>
    </row>
    <row r="511" spans="1:8" x14ac:dyDescent="0.3">
      <c r="A511" t="s">
        <v>8</v>
      </c>
      <c r="B511">
        <v>2013</v>
      </c>
      <c r="C511" t="s">
        <v>109</v>
      </c>
      <c r="D511" t="s">
        <v>78</v>
      </c>
      <c r="E511" t="s">
        <v>69</v>
      </c>
      <c r="F511">
        <v>-1</v>
      </c>
      <c r="G511">
        <v>-1</v>
      </c>
      <c r="H511">
        <v>135.683848507281</v>
      </c>
    </row>
    <row r="512" spans="1:8" x14ac:dyDescent="0.3">
      <c r="A512" t="s">
        <v>8</v>
      </c>
      <c r="B512">
        <v>2013</v>
      </c>
      <c r="C512" t="s">
        <v>109</v>
      </c>
      <c r="D512" t="s">
        <v>79</v>
      </c>
      <c r="E512" t="s">
        <v>68</v>
      </c>
      <c r="F512">
        <v>-1</v>
      </c>
      <c r="G512">
        <v>-1</v>
      </c>
      <c r="H512">
        <v>855.25862210916296</v>
      </c>
    </row>
    <row r="513" spans="1:8" x14ac:dyDescent="0.3">
      <c r="A513" t="s">
        <v>8</v>
      </c>
      <c r="B513">
        <v>2013</v>
      </c>
      <c r="C513" t="s">
        <v>109</v>
      </c>
      <c r="D513" t="s">
        <v>79</v>
      </c>
      <c r="E513" t="s">
        <v>69</v>
      </c>
      <c r="F513">
        <v>-1</v>
      </c>
      <c r="G513">
        <v>-1</v>
      </c>
      <c r="H513">
        <v>887.25431182937905</v>
      </c>
    </row>
    <row r="514" spans="1:8" x14ac:dyDescent="0.3">
      <c r="A514" t="s">
        <v>8</v>
      </c>
      <c r="B514">
        <v>2013</v>
      </c>
      <c r="C514" t="s">
        <v>110</v>
      </c>
      <c r="D514" t="s">
        <v>76</v>
      </c>
      <c r="E514" t="s">
        <v>68</v>
      </c>
      <c r="F514">
        <v>-1</v>
      </c>
      <c r="G514">
        <v>-1</v>
      </c>
      <c r="H514">
        <v>1.0412375319749101</v>
      </c>
    </row>
    <row r="515" spans="1:8" x14ac:dyDescent="0.3">
      <c r="A515" t="s">
        <v>8</v>
      </c>
      <c r="B515">
        <v>2013</v>
      </c>
      <c r="C515" t="s">
        <v>110</v>
      </c>
      <c r="D515" t="s">
        <v>76</v>
      </c>
      <c r="E515" t="s">
        <v>69</v>
      </c>
      <c r="F515">
        <v>-1</v>
      </c>
      <c r="G515">
        <v>-1</v>
      </c>
      <c r="H515">
        <v>1.49054935366675</v>
      </c>
    </row>
    <row r="516" spans="1:8" x14ac:dyDescent="0.3">
      <c r="A516" t="s">
        <v>8</v>
      </c>
      <c r="B516">
        <v>2013</v>
      </c>
      <c r="C516" t="s">
        <v>110</v>
      </c>
      <c r="D516" t="s">
        <v>77</v>
      </c>
      <c r="E516" t="s">
        <v>68</v>
      </c>
      <c r="F516">
        <v>-1</v>
      </c>
      <c r="G516">
        <v>-1</v>
      </c>
      <c r="H516">
        <v>37.448174857632203</v>
      </c>
    </row>
    <row r="517" spans="1:8" x14ac:dyDescent="0.3">
      <c r="A517" t="s">
        <v>8</v>
      </c>
      <c r="B517">
        <v>2013</v>
      </c>
      <c r="C517" t="s">
        <v>110</v>
      </c>
      <c r="D517" t="s">
        <v>77</v>
      </c>
      <c r="E517" t="s">
        <v>69</v>
      </c>
      <c r="F517">
        <v>-1</v>
      </c>
      <c r="G517">
        <v>-1</v>
      </c>
      <c r="H517">
        <v>35.037001964471997</v>
      </c>
    </row>
    <row r="518" spans="1:8" x14ac:dyDescent="0.3">
      <c r="A518" t="s">
        <v>8</v>
      </c>
      <c r="B518">
        <v>2013</v>
      </c>
      <c r="C518" t="s">
        <v>110</v>
      </c>
      <c r="D518" t="s">
        <v>78</v>
      </c>
      <c r="E518" t="s">
        <v>68</v>
      </c>
      <c r="F518">
        <v>-1</v>
      </c>
      <c r="G518">
        <v>-1</v>
      </c>
      <c r="H518">
        <v>275.94028379114297</v>
      </c>
    </row>
    <row r="519" spans="1:8" x14ac:dyDescent="0.3">
      <c r="A519" t="s">
        <v>8</v>
      </c>
      <c r="B519">
        <v>2013</v>
      </c>
      <c r="C519" t="s">
        <v>110</v>
      </c>
      <c r="D519" t="s">
        <v>78</v>
      </c>
      <c r="E519" t="s">
        <v>69</v>
      </c>
      <c r="F519">
        <v>-1</v>
      </c>
      <c r="G519">
        <v>-1</v>
      </c>
      <c r="H519">
        <v>130.26372888461299</v>
      </c>
    </row>
    <row r="520" spans="1:8" x14ac:dyDescent="0.3">
      <c r="A520" t="s">
        <v>8</v>
      </c>
      <c r="B520">
        <v>2013</v>
      </c>
      <c r="C520" t="s">
        <v>110</v>
      </c>
      <c r="D520" t="s">
        <v>79</v>
      </c>
      <c r="E520" t="s">
        <v>68</v>
      </c>
      <c r="F520">
        <v>-1</v>
      </c>
      <c r="G520">
        <v>-1</v>
      </c>
      <c r="H520">
        <v>786.15168406182499</v>
      </c>
    </row>
    <row r="521" spans="1:8" x14ac:dyDescent="0.3">
      <c r="A521" t="s">
        <v>8</v>
      </c>
      <c r="B521">
        <v>2013</v>
      </c>
      <c r="C521" t="s">
        <v>110</v>
      </c>
      <c r="D521" t="s">
        <v>79</v>
      </c>
      <c r="E521" t="s">
        <v>69</v>
      </c>
      <c r="F521">
        <v>-1</v>
      </c>
      <c r="G521">
        <v>-1</v>
      </c>
      <c r="H521">
        <v>897.56879563785299</v>
      </c>
    </row>
    <row r="522" spans="1:8" x14ac:dyDescent="0.3">
      <c r="A522" t="s">
        <v>8</v>
      </c>
      <c r="B522">
        <v>2013</v>
      </c>
      <c r="C522" t="s">
        <v>111</v>
      </c>
      <c r="D522" t="s">
        <v>76</v>
      </c>
      <c r="E522" t="s">
        <v>68</v>
      </c>
      <c r="F522">
        <v>-1</v>
      </c>
      <c r="G522">
        <v>-1</v>
      </c>
      <c r="H522">
        <v>3.63459520727399</v>
      </c>
    </row>
    <row r="523" spans="1:8" x14ac:dyDescent="0.3">
      <c r="A523" t="s">
        <v>8</v>
      </c>
      <c r="B523">
        <v>2013</v>
      </c>
      <c r="C523" t="s">
        <v>111</v>
      </c>
      <c r="D523" t="s">
        <v>76</v>
      </c>
      <c r="E523" t="s">
        <v>69</v>
      </c>
      <c r="F523">
        <v>-1</v>
      </c>
      <c r="G523">
        <v>-1</v>
      </c>
      <c r="H523">
        <v>2.1941271483607898</v>
      </c>
    </row>
    <row r="524" spans="1:8" x14ac:dyDescent="0.3">
      <c r="A524" t="s">
        <v>8</v>
      </c>
      <c r="B524">
        <v>2013</v>
      </c>
      <c r="C524" t="s">
        <v>111</v>
      </c>
      <c r="D524" t="s">
        <v>77</v>
      </c>
      <c r="E524" t="s">
        <v>68</v>
      </c>
      <c r="F524">
        <v>-1</v>
      </c>
      <c r="G524">
        <v>-1</v>
      </c>
      <c r="H524">
        <v>29.2113533147417</v>
      </c>
    </row>
    <row r="525" spans="1:8" x14ac:dyDescent="0.3">
      <c r="A525" t="s">
        <v>8</v>
      </c>
      <c r="B525">
        <v>2013</v>
      </c>
      <c r="C525" t="s">
        <v>111</v>
      </c>
      <c r="D525" t="s">
        <v>77</v>
      </c>
      <c r="E525" t="s">
        <v>69</v>
      </c>
      <c r="F525">
        <v>-1</v>
      </c>
      <c r="G525">
        <v>-1</v>
      </c>
      <c r="H525">
        <v>11.243755971543001</v>
      </c>
    </row>
    <row r="526" spans="1:8" x14ac:dyDescent="0.3">
      <c r="A526" t="s">
        <v>8</v>
      </c>
      <c r="B526">
        <v>2013</v>
      </c>
      <c r="C526" t="s">
        <v>111</v>
      </c>
      <c r="D526" t="s">
        <v>78</v>
      </c>
      <c r="E526" t="s">
        <v>68</v>
      </c>
      <c r="F526">
        <v>-1</v>
      </c>
      <c r="G526">
        <v>-1</v>
      </c>
      <c r="H526">
        <v>215.312225407081</v>
      </c>
    </row>
    <row r="527" spans="1:8" x14ac:dyDescent="0.3">
      <c r="A527" t="s">
        <v>8</v>
      </c>
      <c r="B527">
        <v>2013</v>
      </c>
      <c r="C527" t="s">
        <v>111</v>
      </c>
      <c r="D527" t="s">
        <v>78</v>
      </c>
      <c r="E527" t="s">
        <v>69</v>
      </c>
      <c r="F527">
        <v>-1</v>
      </c>
      <c r="G527">
        <v>-1</v>
      </c>
      <c r="H527">
        <v>80.580790158820307</v>
      </c>
    </row>
    <row r="528" spans="1:8" x14ac:dyDescent="0.3">
      <c r="A528" t="s">
        <v>8</v>
      </c>
      <c r="B528">
        <v>2013</v>
      </c>
      <c r="C528" t="s">
        <v>111</v>
      </c>
      <c r="D528" t="s">
        <v>79</v>
      </c>
      <c r="E528" t="s">
        <v>68</v>
      </c>
      <c r="F528">
        <v>-1</v>
      </c>
      <c r="G528">
        <v>-1</v>
      </c>
      <c r="H528">
        <v>632.62223435128794</v>
      </c>
    </row>
    <row r="529" spans="1:8" x14ac:dyDescent="0.3">
      <c r="A529" t="s">
        <v>8</v>
      </c>
      <c r="B529">
        <v>2013</v>
      </c>
      <c r="C529" t="s">
        <v>111</v>
      </c>
      <c r="D529" t="s">
        <v>79</v>
      </c>
      <c r="E529" t="s">
        <v>69</v>
      </c>
      <c r="F529">
        <v>-1</v>
      </c>
      <c r="G529">
        <v>-1</v>
      </c>
      <c r="H529">
        <v>854.09742052439105</v>
      </c>
    </row>
    <row r="530" spans="1:8" x14ac:dyDescent="0.3">
      <c r="A530" t="s">
        <v>8</v>
      </c>
      <c r="B530">
        <v>2014</v>
      </c>
      <c r="C530" t="s">
        <v>70</v>
      </c>
      <c r="D530" t="s">
        <v>76</v>
      </c>
      <c r="E530" t="s">
        <v>68</v>
      </c>
      <c r="F530">
        <v>17</v>
      </c>
      <c r="G530">
        <v>1.1707021458281699</v>
      </c>
      <c r="H530">
        <v>1.3026441286706401</v>
      </c>
    </row>
    <row r="531" spans="1:8" x14ac:dyDescent="0.3">
      <c r="A531" t="s">
        <v>8</v>
      </c>
      <c r="B531">
        <v>2014</v>
      </c>
      <c r="C531" t="s">
        <v>70</v>
      </c>
      <c r="D531" t="s">
        <v>76</v>
      </c>
      <c r="E531" t="s">
        <v>69</v>
      </c>
      <c r="F531">
        <v>16</v>
      </c>
      <c r="G531">
        <v>1.1002204566740099</v>
      </c>
      <c r="H531">
        <v>1.13947533218188</v>
      </c>
    </row>
    <row r="532" spans="1:8" x14ac:dyDescent="0.3">
      <c r="A532" t="s">
        <v>8</v>
      </c>
      <c r="B532">
        <v>2014</v>
      </c>
      <c r="C532" t="s">
        <v>70</v>
      </c>
      <c r="D532" t="s">
        <v>77</v>
      </c>
      <c r="E532" t="s">
        <v>68</v>
      </c>
      <c r="F532">
        <v>145</v>
      </c>
      <c r="G532">
        <v>20.2108901851736</v>
      </c>
      <c r="H532">
        <v>20.643394887009102</v>
      </c>
    </row>
    <row r="533" spans="1:8" x14ac:dyDescent="0.3">
      <c r="A533" t="s">
        <v>8</v>
      </c>
      <c r="B533">
        <v>2014</v>
      </c>
      <c r="C533" t="s">
        <v>70</v>
      </c>
      <c r="D533" t="s">
        <v>77</v>
      </c>
      <c r="E533" t="s">
        <v>69</v>
      </c>
      <c r="F533">
        <v>131</v>
      </c>
      <c r="G533">
        <v>17.343160241533301</v>
      </c>
      <c r="H533">
        <v>17.616218488889299</v>
      </c>
    </row>
    <row r="534" spans="1:8" x14ac:dyDescent="0.3">
      <c r="A534" t="s">
        <v>8</v>
      </c>
      <c r="B534">
        <v>2014</v>
      </c>
      <c r="C534" t="s">
        <v>70</v>
      </c>
      <c r="D534" t="s">
        <v>78</v>
      </c>
      <c r="E534" t="s">
        <v>68</v>
      </c>
      <c r="F534">
        <v>265</v>
      </c>
      <c r="G534">
        <v>104.402639613907</v>
      </c>
      <c r="H534">
        <v>109.47276947874001</v>
      </c>
    </row>
    <row r="535" spans="1:8" x14ac:dyDescent="0.3">
      <c r="A535" t="s">
        <v>8</v>
      </c>
      <c r="B535">
        <v>2014</v>
      </c>
      <c r="C535" t="s">
        <v>70</v>
      </c>
      <c r="D535" t="s">
        <v>78</v>
      </c>
      <c r="E535" t="s">
        <v>69</v>
      </c>
      <c r="F535">
        <v>233</v>
      </c>
      <c r="G535">
        <v>82.804109642591897</v>
      </c>
      <c r="H535">
        <v>84.468958653948505</v>
      </c>
    </row>
    <row r="536" spans="1:8" x14ac:dyDescent="0.3">
      <c r="A536" t="s">
        <v>8</v>
      </c>
      <c r="B536">
        <v>2014</v>
      </c>
      <c r="C536" t="s">
        <v>70</v>
      </c>
      <c r="D536" t="s">
        <v>79</v>
      </c>
      <c r="E536" t="s">
        <v>68</v>
      </c>
      <c r="F536">
        <v>1178</v>
      </c>
      <c r="G536">
        <v>680.33496967946905</v>
      </c>
      <c r="H536">
        <v>781.29734581088701</v>
      </c>
    </row>
    <row r="537" spans="1:8" x14ac:dyDescent="0.3">
      <c r="A537" t="s">
        <v>8</v>
      </c>
      <c r="B537">
        <v>2014</v>
      </c>
      <c r="C537" t="s">
        <v>70</v>
      </c>
      <c r="D537" t="s">
        <v>79</v>
      </c>
      <c r="E537" t="s">
        <v>69</v>
      </c>
      <c r="F537">
        <v>2139</v>
      </c>
      <c r="G537">
        <v>822.41395220079403</v>
      </c>
      <c r="H537">
        <v>797.82919876929896</v>
      </c>
    </row>
    <row r="538" spans="1:8" x14ac:dyDescent="0.3">
      <c r="A538" t="s">
        <v>8</v>
      </c>
      <c r="B538">
        <v>2014</v>
      </c>
      <c r="C538" t="s">
        <v>80</v>
      </c>
      <c r="D538" t="s">
        <v>76</v>
      </c>
      <c r="E538" t="s">
        <v>68</v>
      </c>
      <c r="F538">
        <v>0</v>
      </c>
      <c r="G538">
        <v>0</v>
      </c>
      <c r="H538">
        <v>0</v>
      </c>
    </row>
    <row r="539" spans="1:8" x14ac:dyDescent="0.3">
      <c r="A539" t="s">
        <v>8</v>
      </c>
      <c r="B539">
        <v>2014</v>
      </c>
      <c r="C539" t="s">
        <v>80</v>
      </c>
      <c r="D539" t="s">
        <v>76</v>
      </c>
      <c r="E539" t="s">
        <v>69</v>
      </c>
      <c r="F539">
        <v>0</v>
      </c>
      <c r="G539">
        <v>0</v>
      </c>
      <c r="H539">
        <v>0</v>
      </c>
    </row>
    <row r="540" spans="1:8" x14ac:dyDescent="0.3">
      <c r="A540" t="s">
        <v>8</v>
      </c>
      <c r="B540">
        <v>2014</v>
      </c>
      <c r="C540" t="s">
        <v>80</v>
      </c>
      <c r="D540" t="s">
        <v>77</v>
      </c>
      <c r="E540" t="s">
        <v>68</v>
      </c>
      <c r="F540">
        <v>-1</v>
      </c>
      <c r="G540">
        <v>-1</v>
      </c>
      <c r="H540">
        <v>27.3549638016081</v>
      </c>
    </row>
    <row r="541" spans="1:8" x14ac:dyDescent="0.3">
      <c r="A541" t="s">
        <v>8</v>
      </c>
      <c r="B541">
        <v>2014</v>
      </c>
      <c r="C541" t="s">
        <v>80</v>
      </c>
      <c r="D541" t="s">
        <v>77</v>
      </c>
      <c r="E541" t="s">
        <v>69</v>
      </c>
      <c r="F541">
        <v>-1</v>
      </c>
      <c r="G541">
        <v>-1</v>
      </c>
      <c r="H541">
        <v>26.3490067622879</v>
      </c>
    </row>
    <row r="542" spans="1:8" x14ac:dyDescent="0.3">
      <c r="A542" t="s">
        <v>8</v>
      </c>
      <c r="B542">
        <v>2014</v>
      </c>
      <c r="C542" t="s">
        <v>80</v>
      </c>
      <c r="D542" t="s">
        <v>78</v>
      </c>
      <c r="E542" t="s">
        <v>68</v>
      </c>
      <c r="F542">
        <v>-1</v>
      </c>
      <c r="G542">
        <v>-1</v>
      </c>
      <c r="H542">
        <v>33.707176564319397</v>
      </c>
    </row>
    <row r="543" spans="1:8" x14ac:dyDescent="0.3">
      <c r="A543" t="s">
        <v>8</v>
      </c>
      <c r="B543">
        <v>2014</v>
      </c>
      <c r="C543" t="s">
        <v>80</v>
      </c>
      <c r="D543" t="s">
        <v>78</v>
      </c>
      <c r="E543" t="s">
        <v>69</v>
      </c>
      <c r="F543">
        <v>-1</v>
      </c>
      <c r="G543">
        <v>-1</v>
      </c>
      <c r="H543">
        <v>75.227563379222104</v>
      </c>
    </row>
    <row r="544" spans="1:8" x14ac:dyDescent="0.3">
      <c r="A544" t="s">
        <v>8</v>
      </c>
      <c r="B544">
        <v>2014</v>
      </c>
      <c r="C544" t="s">
        <v>80</v>
      </c>
      <c r="D544" t="s">
        <v>79</v>
      </c>
      <c r="E544" t="s">
        <v>68</v>
      </c>
      <c r="F544">
        <v>-1</v>
      </c>
      <c r="G544">
        <v>-1</v>
      </c>
      <c r="H544">
        <v>1431.73627143211</v>
      </c>
    </row>
    <row r="545" spans="1:8" x14ac:dyDescent="0.3">
      <c r="A545" t="s">
        <v>8</v>
      </c>
      <c r="B545">
        <v>2014</v>
      </c>
      <c r="C545" t="s">
        <v>80</v>
      </c>
      <c r="D545" t="s">
        <v>79</v>
      </c>
      <c r="E545" t="s">
        <v>69</v>
      </c>
      <c r="F545">
        <v>-1</v>
      </c>
      <c r="G545">
        <v>-1</v>
      </c>
      <c r="H545">
        <v>1042.2751570011101</v>
      </c>
    </row>
    <row r="546" spans="1:8" x14ac:dyDescent="0.3">
      <c r="A546" t="s">
        <v>8</v>
      </c>
      <c r="B546">
        <v>2014</v>
      </c>
      <c r="C546" t="s">
        <v>81</v>
      </c>
      <c r="D546" t="s">
        <v>76</v>
      </c>
      <c r="E546" t="s">
        <v>68</v>
      </c>
      <c r="F546">
        <v>-1</v>
      </c>
      <c r="G546">
        <v>-1</v>
      </c>
      <c r="H546">
        <v>2.9308078143710099</v>
      </c>
    </row>
    <row r="547" spans="1:8" x14ac:dyDescent="0.3">
      <c r="A547" t="s">
        <v>8</v>
      </c>
      <c r="B547">
        <v>2014</v>
      </c>
      <c r="C547" t="s">
        <v>81</v>
      </c>
      <c r="D547" t="s">
        <v>76</v>
      </c>
      <c r="E547" t="s">
        <v>69</v>
      </c>
      <c r="F547">
        <v>0</v>
      </c>
      <c r="G547">
        <v>0</v>
      </c>
      <c r="H547">
        <v>0</v>
      </c>
    </row>
    <row r="548" spans="1:8" x14ac:dyDescent="0.3">
      <c r="A548" t="s">
        <v>8</v>
      </c>
      <c r="B548">
        <v>2014</v>
      </c>
      <c r="C548" t="s">
        <v>81</v>
      </c>
      <c r="D548" t="s">
        <v>77</v>
      </c>
      <c r="E548" t="s">
        <v>68</v>
      </c>
      <c r="F548">
        <v>-1</v>
      </c>
      <c r="G548">
        <v>-1</v>
      </c>
      <c r="H548">
        <v>22.217537596032098</v>
      </c>
    </row>
    <row r="549" spans="1:8" x14ac:dyDescent="0.3">
      <c r="A549" t="s">
        <v>8</v>
      </c>
      <c r="B549">
        <v>2014</v>
      </c>
      <c r="C549" t="s">
        <v>81</v>
      </c>
      <c r="D549" t="s">
        <v>77</v>
      </c>
      <c r="E549" t="s">
        <v>69</v>
      </c>
      <c r="F549">
        <v>-1</v>
      </c>
      <c r="G549">
        <v>-1</v>
      </c>
      <c r="H549">
        <v>21.719223484396899</v>
      </c>
    </row>
    <row r="550" spans="1:8" x14ac:dyDescent="0.3">
      <c r="A550" t="s">
        <v>8</v>
      </c>
      <c r="B550">
        <v>2014</v>
      </c>
      <c r="C550" t="s">
        <v>81</v>
      </c>
      <c r="D550" t="s">
        <v>78</v>
      </c>
      <c r="E550" t="s">
        <v>68</v>
      </c>
      <c r="F550">
        <v>-1</v>
      </c>
      <c r="G550">
        <v>-1</v>
      </c>
      <c r="H550">
        <v>64.989094742000702</v>
      </c>
    </row>
    <row r="551" spans="1:8" x14ac:dyDescent="0.3">
      <c r="A551" t="s">
        <v>8</v>
      </c>
      <c r="B551">
        <v>2014</v>
      </c>
      <c r="C551" t="s">
        <v>81</v>
      </c>
      <c r="D551" t="s">
        <v>78</v>
      </c>
      <c r="E551" t="s">
        <v>69</v>
      </c>
      <c r="F551">
        <v>-1</v>
      </c>
      <c r="G551">
        <v>-1</v>
      </c>
      <c r="H551">
        <v>80.447013104231203</v>
      </c>
    </row>
    <row r="552" spans="1:8" x14ac:dyDescent="0.3">
      <c r="A552" t="s">
        <v>8</v>
      </c>
      <c r="B552">
        <v>2014</v>
      </c>
      <c r="C552" t="s">
        <v>81</v>
      </c>
      <c r="D552" t="s">
        <v>79</v>
      </c>
      <c r="E552" t="s">
        <v>68</v>
      </c>
      <c r="F552">
        <v>-1</v>
      </c>
      <c r="G552">
        <v>-1</v>
      </c>
      <c r="H552">
        <v>961.34749738418395</v>
      </c>
    </row>
    <row r="553" spans="1:8" x14ac:dyDescent="0.3">
      <c r="A553" t="s">
        <v>8</v>
      </c>
      <c r="B553">
        <v>2014</v>
      </c>
      <c r="C553" t="s">
        <v>81</v>
      </c>
      <c r="D553" t="s">
        <v>79</v>
      </c>
      <c r="E553" t="s">
        <v>69</v>
      </c>
      <c r="F553">
        <v>-1</v>
      </c>
      <c r="G553">
        <v>-1</v>
      </c>
      <c r="H553">
        <v>891.28546642104698</v>
      </c>
    </row>
    <row r="554" spans="1:8" x14ac:dyDescent="0.3">
      <c r="A554" t="s">
        <v>8</v>
      </c>
      <c r="B554">
        <v>2014</v>
      </c>
      <c r="C554" t="s">
        <v>82</v>
      </c>
      <c r="D554" t="s">
        <v>76</v>
      </c>
      <c r="E554" t="s">
        <v>68</v>
      </c>
      <c r="F554">
        <v>-1</v>
      </c>
      <c r="G554">
        <v>-1</v>
      </c>
      <c r="H554">
        <v>3.01277416244878</v>
      </c>
    </row>
    <row r="555" spans="1:8" x14ac:dyDescent="0.3">
      <c r="A555" t="s">
        <v>8</v>
      </c>
      <c r="B555">
        <v>2014</v>
      </c>
      <c r="C555" t="s">
        <v>82</v>
      </c>
      <c r="D555" t="s">
        <v>76</v>
      </c>
      <c r="E555" t="s">
        <v>69</v>
      </c>
      <c r="F555">
        <v>0</v>
      </c>
      <c r="G555">
        <v>0</v>
      </c>
      <c r="H555">
        <v>0</v>
      </c>
    </row>
    <row r="556" spans="1:8" x14ac:dyDescent="0.3">
      <c r="A556" t="s">
        <v>8</v>
      </c>
      <c r="B556">
        <v>2014</v>
      </c>
      <c r="C556" t="s">
        <v>82</v>
      </c>
      <c r="D556" t="s">
        <v>77</v>
      </c>
      <c r="E556" t="s">
        <v>68</v>
      </c>
      <c r="F556">
        <v>-1</v>
      </c>
      <c r="G556">
        <v>-1</v>
      </c>
      <c r="H556">
        <v>6.0538795277973998</v>
      </c>
    </row>
    <row r="557" spans="1:8" x14ac:dyDescent="0.3">
      <c r="A557" t="s">
        <v>8</v>
      </c>
      <c r="B557">
        <v>2014</v>
      </c>
      <c r="C557" t="s">
        <v>82</v>
      </c>
      <c r="D557" t="s">
        <v>77</v>
      </c>
      <c r="E557" t="s">
        <v>69</v>
      </c>
      <c r="F557">
        <v>-1</v>
      </c>
      <c r="G557">
        <v>-1</v>
      </c>
      <c r="H557">
        <v>22.1238420566171</v>
      </c>
    </row>
    <row r="558" spans="1:8" x14ac:dyDescent="0.3">
      <c r="A558" t="s">
        <v>8</v>
      </c>
      <c r="B558">
        <v>2014</v>
      </c>
      <c r="C558" t="s">
        <v>82</v>
      </c>
      <c r="D558" t="s">
        <v>78</v>
      </c>
      <c r="E558" t="s">
        <v>68</v>
      </c>
      <c r="F558">
        <v>-1</v>
      </c>
      <c r="G558">
        <v>-1</v>
      </c>
      <c r="H558">
        <v>166.92772948551399</v>
      </c>
    </row>
    <row r="559" spans="1:8" x14ac:dyDescent="0.3">
      <c r="A559" t="s">
        <v>8</v>
      </c>
      <c r="B559">
        <v>2014</v>
      </c>
      <c r="C559" t="s">
        <v>82</v>
      </c>
      <c r="D559" t="s">
        <v>78</v>
      </c>
      <c r="E559" t="s">
        <v>69</v>
      </c>
      <c r="F559">
        <v>-1</v>
      </c>
      <c r="G559">
        <v>-1</v>
      </c>
      <c r="H559">
        <v>143.02519535501</v>
      </c>
    </row>
    <row r="560" spans="1:8" x14ac:dyDescent="0.3">
      <c r="A560" t="s">
        <v>8</v>
      </c>
      <c r="B560">
        <v>2014</v>
      </c>
      <c r="C560" t="s">
        <v>82</v>
      </c>
      <c r="D560" t="s">
        <v>79</v>
      </c>
      <c r="E560" t="s">
        <v>68</v>
      </c>
      <c r="F560">
        <v>-1</v>
      </c>
      <c r="G560">
        <v>-1</v>
      </c>
      <c r="H560">
        <v>1005.74890632786</v>
      </c>
    </row>
    <row r="561" spans="1:8" x14ac:dyDescent="0.3">
      <c r="A561" t="s">
        <v>8</v>
      </c>
      <c r="B561">
        <v>2014</v>
      </c>
      <c r="C561" t="s">
        <v>82</v>
      </c>
      <c r="D561" t="s">
        <v>79</v>
      </c>
      <c r="E561" t="s">
        <v>69</v>
      </c>
      <c r="F561">
        <v>-1</v>
      </c>
      <c r="G561">
        <v>-1</v>
      </c>
      <c r="H561">
        <v>851.81937759559503</v>
      </c>
    </row>
    <row r="562" spans="1:8" x14ac:dyDescent="0.3">
      <c r="A562" t="s">
        <v>8</v>
      </c>
      <c r="B562">
        <v>2014</v>
      </c>
      <c r="C562" t="s">
        <v>83</v>
      </c>
      <c r="D562" t="s">
        <v>76</v>
      </c>
      <c r="E562" t="s">
        <v>68</v>
      </c>
      <c r="F562">
        <v>0</v>
      </c>
      <c r="G562">
        <v>0</v>
      </c>
      <c r="H562">
        <v>0</v>
      </c>
    </row>
    <row r="563" spans="1:8" x14ac:dyDescent="0.3">
      <c r="A563" t="s">
        <v>8</v>
      </c>
      <c r="B563">
        <v>2014</v>
      </c>
      <c r="C563" t="s">
        <v>83</v>
      </c>
      <c r="D563" t="s">
        <v>76</v>
      </c>
      <c r="E563" t="s">
        <v>69</v>
      </c>
      <c r="F563">
        <v>-1</v>
      </c>
      <c r="G563">
        <v>-1</v>
      </c>
      <c r="H563">
        <v>4.2488658796459697</v>
      </c>
    </row>
    <row r="564" spans="1:8" x14ac:dyDescent="0.3">
      <c r="A564" t="s">
        <v>8</v>
      </c>
      <c r="B564">
        <v>2014</v>
      </c>
      <c r="C564" t="s">
        <v>83</v>
      </c>
      <c r="D564" t="s">
        <v>77</v>
      </c>
      <c r="E564" t="s">
        <v>68</v>
      </c>
      <c r="F564">
        <v>-1</v>
      </c>
      <c r="G564">
        <v>-1</v>
      </c>
      <c r="H564">
        <v>7.8972826766523401</v>
      </c>
    </row>
    <row r="565" spans="1:8" x14ac:dyDescent="0.3">
      <c r="A565" t="s">
        <v>8</v>
      </c>
      <c r="B565">
        <v>2014</v>
      </c>
      <c r="C565" t="s">
        <v>83</v>
      </c>
      <c r="D565" t="s">
        <v>77</v>
      </c>
      <c r="E565" t="s">
        <v>69</v>
      </c>
      <c r="F565">
        <v>-1</v>
      </c>
      <c r="G565">
        <v>-1</v>
      </c>
      <c r="H565">
        <v>19.599415278071099</v>
      </c>
    </row>
    <row r="566" spans="1:8" x14ac:dyDescent="0.3">
      <c r="A566" t="s">
        <v>8</v>
      </c>
      <c r="B566">
        <v>2014</v>
      </c>
      <c r="C566" t="s">
        <v>83</v>
      </c>
      <c r="D566" t="s">
        <v>78</v>
      </c>
      <c r="E566" t="s">
        <v>68</v>
      </c>
      <c r="F566">
        <v>-1</v>
      </c>
      <c r="G566">
        <v>-1</v>
      </c>
      <c r="H566">
        <v>151.07027060139001</v>
      </c>
    </row>
    <row r="567" spans="1:8" x14ac:dyDescent="0.3">
      <c r="A567" t="s">
        <v>8</v>
      </c>
      <c r="B567">
        <v>2014</v>
      </c>
      <c r="C567" t="s">
        <v>83</v>
      </c>
      <c r="D567" t="s">
        <v>78</v>
      </c>
      <c r="E567" t="s">
        <v>69</v>
      </c>
      <c r="F567">
        <v>-1</v>
      </c>
      <c r="G567">
        <v>-1</v>
      </c>
      <c r="H567">
        <v>37.718057520037704</v>
      </c>
    </row>
    <row r="568" spans="1:8" x14ac:dyDescent="0.3">
      <c r="A568" t="s">
        <v>8</v>
      </c>
      <c r="B568">
        <v>2014</v>
      </c>
      <c r="C568" t="s">
        <v>83</v>
      </c>
      <c r="D568" t="s">
        <v>79</v>
      </c>
      <c r="E568" t="s">
        <v>68</v>
      </c>
      <c r="F568">
        <v>-1</v>
      </c>
      <c r="G568">
        <v>-1</v>
      </c>
      <c r="H568">
        <v>954.026103617123</v>
      </c>
    </row>
    <row r="569" spans="1:8" x14ac:dyDescent="0.3">
      <c r="A569" t="s">
        <v>8</v>
      </c>
      <c r="B569">
        <v>2014</v>
      </c>
      <c r="C569" t="s">
        <v>83</v>
      </c>
      <c r="D569" t="s">
        <v>79</v>
      </c>
      <c r="E569" t="s">
        <v>69</v>
      </c>
      <c r="F569">
        <v>-1</v>
      </c>
      <c r="G569">
        <v>-1</v>
      </c>
      <c r="H569">
        <v>739.40718321982797</v>
      </c>
    </row>
    <row r="570" spans="1:8" x14ac:dyDescent="0.3">
      <c r="A570" t="s">
        <v>8</v>
      </c>
      <c r="B570">
        <v>2014</v>
      </c>
      <c r="C570" t="s">
        <v>84</v>
      </c>
      <c r="D570" t="s">
        <v>76</v>
      </c>
      <c r="E570" t="s">
        <v>68</v>
      </c>
      <c r="F570">
        <v>0</v>
      </c>
      <c r="G570">
        <v>0</v>
      </c>
      <c r="H570">
        <v>0</v>
      </c>
    </row>
    <row r="571" spans="1:8" x14ac:dyDescent="0.3">
      <c r="A571" t="s">
        <v>8</v>
      </c>
      <c r="B571">
        <v>2014</v>
      </c>
      <c r="C571" t="s">
        <v>84</v>
      </c>
      <c r="D571" t="s">
        <v>76</v>
      </c>
      <c r="E571" t="s">
        <v>69</v>
      </c>
      <c r="F571">
        <v>0</v>
      </c>
      <c r="G571">
        <v>0</v>
      </c>
      <c r="H571">
        <v>0</v>
      </c>
    </row>
    <row r="572" spans="1:8" x14ac:dyDescent="0.3">
      <c r="A572" t="s">
        <v>8</v>
      </c>
      <c r="B572">
        <v>2014</v>
      </c>
      <c r="C572" t="s">
        <v>84</v>
      </c>
      <c r="D572" t="s">
        <v>77</v>
      </c>
      <c r="E572" t="s">
        <v>68</v>
      </c>
      <c r="F572">
        <v>-1</v>
      </c>
      <c r="G572">
        <v>-1</v>
      </c>
      <c r="H572">
        <v>25.153665170086001</v>
      </c>
    </row>
    <row r="573" spans="1:8" x14ac:dyDescent="0.3">
      <c r="A573" t="s">
        <v>8</v>
      </c>
      <c r="B573">
        <v>2014</v>
      </c>
      <c r="C573" t="s">
        <v>84</v>
      </c>
      <c r="D573" t="s">
        <v>77</v>
      </c>
      <c r="E573" t="s">
        <v>69</v>
      </c>
      <c r="F573">
        <v>-1</v>
      </c>
      <c r="G573">
        <v>-1</v>
      </c>
      <c r="H573">
        <v>30.0394941358024</v>
      </c>
    </row>
    <row r="574" spans="1:8" x14ac:dyDescent="0.3">
      <c r="A574" t="s">
        <v>8</v>
      </c>
      <c r="B574">
        <v>2014</v>
      </c>
      <c r="C574" t="s">
        <v>84</v>
      </c>
      <c r="D574" t="s">
        <v>78</v>
      </c>
      <c r="E574" t="s">
        <v>68</v>
      </c>
      <c r="F574">
        <v>-1</v>
      </c>
      <c r="G574">
        <v>-1</v>
      </c>
      <c r="H574">
        <v>97.489744207738596</v>
      </c>
    </row>
    <row r="575" spans="1:8" x14ac:dyDescent="0.3">
      <c r="A575" t="s">
        <v>8</v>
      </c>
      <c r="B575">
        <v>2014</v>
      </c>
      <c r="C575" t="s">
        <v>84</v>
      </c>
      <c r="D575" t="s">
        <v>78</v>
      </c>
      <c r="E575" t="s">
        <v>69</v>
      </c>
      <c r="F575">
        <v>-1</v>
      </c>
      <c r="G575">
        <v>-1</v>
      </c>
      <c r="H575">
        <v>58.535869110372602</v>
      </c>
    </row>
    <row r="576" spans="1:8" x14ac:dyDescent="0.3">
      <c r="A576" t="s">
        <v>8</v>
      </c>
      <c r="B576">
        <v>2014</v>
      </c>
      <c r="C576" t="s">
        <v>84</v>
      </c>
      <c r="D576" t="s">
        <v>79</v>
      </c>
      <c r="E576" t="s">
        <v>68</v>
      </c>
      <c r="F576">
        <v>-1</v>
      </c>
      <c r="G576">
        <v>-1</v>
      </c>
      <c r="H576">
        <v>734.89742737753204</v>
      </c>
    </row>
    <row r="577" spans="1:8" x14ac:dyDescent="0.3">
      <c r="A577" t="s">
        <v>8</v>
      </c>
      <c r="B577">
        <v>2014</v>
      </c>
      <c r="C577" t="s">
        <v>84</v>
      </c>
      <c r="D577" t="s">
        <v>79</v>
      </c>
      <c r="E577" t="s">
        <v>69</v>
      </c>
      <c r="F577">
        <v>-1</v>
      </c>
      <c r="G577">
        <v>-1</v>
      </c>
      <c r="H577">
        <v>603.77261823155197</v>
      </c>
    </row>
    <row r="578" spans="1:8" x14ac:dyDescent="0.3">
      <c r="A578" t="s">
        <v>8</v>
      </c>
      <c r="B578">
        <v>2014</v>
      </c>
      <c r="C578" t="s">
        <v>85</v>
      </c>
      <c r="D578" t="s">
        <v>76</v>
      </c>
      <c r="E578" t="s">
        <v>68</v>
      </c>
      <c r="F578">
        <v>0</v>
      </c>
      <c r="G578">
        <v>0</v>
      </c>
      <c r="H578">
        <v>0</v>
      </c>
    </row>
    <row r="579" spans="1:8" x14ac:dyDescent="0.3">
      <c r="A579" t="s">
        <v>8</v>
      </c>
      <c r="B579">
        <v>2014</v>
      </c>
      <c r="C579" t="s">
        <v>85</v>
      </c>
      <c r="D579" t="s">
        <v>76</v>
      </c>
      <c r="E579" t="s">
        <v>69</v>
      </c>
      <c r="F579">
        <v>0</v>
      </c>
      <c r="G579">
        <v>0</v>
      </c>
      <c r="H579">
        <v>0</v>
      </c>
    </row>
    <row r="580" spans="1:8" x14ac:dyDescent="0.3">
      <c r="A580" t="s">
        <v>8</v>
      </c>
      <c r="B580">
        <v>2014</v>
      </c>
      <c r="C580" t="s">
        <v>85</v>
      </c>
      <c r="D580" t="s">
        <v>77</v>
      </c>
      <c r="E580" t="s">
        <v>68</v>
      </c>
      <c r="F580">
        <v>0</v>
      </c>
      <c r="G580">
        <v>0</v>
      </c>
      <c r="H580">
        <v>0</v>
      </c>
    </row>
    <row r="581" spans="1:8" x14ac:dyDescent="0.3">
      <c r="A581" t="s">
        <v>8</v>
      </c>
      <c r="B581">
        <v>2014</v>
      </c>
      <c r="C581" t="s">
        <v>85</v>
      </c>
      <c r="D581" t="s">
        <v>77</v>
      </c>
      <c r="E581" t="s">
        <v>69</v>
      </c>
      <c r="F581">
        <v>0</v>
      </c>
      <c r="G581">
        <v>0</v>
      </c>
      <c r="H581">
        <v>0</v>
      </c>
    </row>
    <row r="582" spans="1:8" x14ac:dyDescent="0.3">
      <c r="A582" t="s">
        <v>8</v>
      </c>
      <c r="B582">
        <v>2014</v>
      </c>
      <c r="C582" t="s">
        <v>85</v>
      </c>
      <c r="D582" t="s">
        <v>78</v>
      </c>
      <c r="E582" t="s">
        <v>68</v>
      </c>
      <c r="F582">
        <v>-1</v>
      </c>
      <c r="G582">
        <v>-1</v>
      </c>
      <c r="H582">
        <v>51.657743965436303</v>
      </c>
    </row>
    <row r="583" spans="1:8" x14ac:dyDescent="0.3">
      <c r="A583" t="s">
        <v>8</v>
      </c>
      <c r="B583">
        <v>2014</v>
      </c>
      <c r="C583" t="s">
        <v>85</v>
      </c>
      <c r="D583" t="s">
        <v>78</v>
      </c>
      <c r="E583" t="s">
        <v>69</v>
      </c>
      <c r="F583">
        <v>0</v>
      </c>
      <c r="G583">
        <v>0</v>
      </c>
      <c r="H583">
        <v>0</v>
      </c>
    </row>
    <row r="584" spans="1:8" x14ac:dyDescent="0.3">
      <c r="A584" t="s">
        <v>8</v>
      </c>
      <c r="B584">
        <v>2014</v>
      </c>
      <c r="C584" t="s">
        <v>85</v>
      </c>
      <c r="D584" t="s">
        <v>79</v>
      </c>
      <c r="E584" t="s">
        <v>68</v>
      </c>
      <c r="F584">
        <v>-1</v>
      </c>
      <c r="G584">
        <v>-1</v>
      </c>
      <c r="H584">
        <v>802.03517998426003</v>
      </c>
    </row>
    <row r="585" spans="1:8" x14ac:dyDescent="0.3">
      <c r="A585" t="s">
        <v>8</v>
      </c>
      <c r="B585">
        <v>2014</v>
      </c>
      <c r="C585" t="s">
        <v>85</v>
      </c>
      <c r="D585" t="s">
        <v>79</v>
      </c>
      <c r="E585" t="s">
        <v>69</v>
      </c>
      <c r="F585">
        <v>-1</v>
      </c>
      <c r="G585">
        <v>-1</v>
      </c>
      <c r="H585">
        <v>829.28877554162204</v>
      </c>
    </row>
    <row r="586" spans="1:8" x14ac:dyDescent="0.3">
      <c r="A586" t="s">
        <v>8</v>
      </c>
      <c r="B586">
        <v>2014</v>
      </c>
      <c r="C586" t="s">
        <v>86</v>
      </c>
      <c r="D586" t="s">
        <v>76</v>
      </c>
      <c r="E586" t="s">
        <v>68</v>
      </c>
      <c r="F586">
        <v>0</v>
      </c>
      <c r="G586">
        <v>0</v>
      </c>
      <c r="H586">
        <v>0</v>
      </c>
    </row>
    <row r="587" spans="1:8" x14ac:dyDescent="0.3">
      <c r="A587" t="s">
        <v>8</v>
      </c>
      <c r="B587">
        <v>2014</v>
      </c>
      <c r="C587" t="s">
        <v>86</v>
      </c>
      <c r="D587" t="s">
        <v>76</v>
      </c>
      <c r="E587" t="s">
        <v>69</v>
      </c>
      <c r="F587">
        <v>0</v>
      </c>
      <c r="G587">
        <v>0</v>
      </c>
      <c r="H587">
        <v>0</v>
      </c>
    </row>
    <row r="588" spans="1:8" x14ac:dyDescent="0.3">
      <c r="A588" t="s">
        <v>8</v>
      </c>
      <c r="B588">
        <v>2014</v>
      </c>
      <c r="C588" t="s">
        <v>86</v>
      </c>
      <c r="D588" t="s">
        <v>77</v>
      </c>
      <c r="E588" t="s">
        <v>68</v>
      </c>
      <c r="F588">
        <v>-1</v>
      </c>
      <c r="G588">
        <v>-1</v>
      </c>
      <c r="H588">
        <v>4.4320628086615201</v>
      </c>
    </row>
    <row r="589" spans="1:8" x14ac:dyDescent="0.3">
      <c r="A589" t="s">
        <v>8</v>
      </c>
      <c r="B589">
        <v>2014</v>
      </c>
      <c r="C589" t="s">
        <v>86</v>
      </c>
      <c r="D589" t="s">
        <v>77</v>
      </c>
      <c r="E589" t="s">
        <v>69</v>
      </c>
      <c r="F589">
        <v>-1</v>
      </c>
      <c r="G589">
        <v>-1</v>
      </c>
      <c r="H589">
        <v>17.8258400073335</v>
      </c>
    </row>
    <row r="590" spans="1:8" x14ac:dyDescent="0.3">
      <c r="A590" t="s">
        <v>8</v>
      </c>
      <c r="B590">
        <v>2014</v>
      </c>
      <c r="C590" t="s">
        <v>86</v>
      </c>
      <c r="D590" t="s">
        <v>78</v>
      </c>
      <c r="E590" t="s">
        <v>68</v>
      </c>
      <c r="F590">
        <v>-1</v>
      </c>
      <c r="G590">
        <v>-1</v>
      </c>
      <c r="H590">
        <v>105.288341252517</v>
      </c>
    </row>
    <row r="591" spans="1:8" x14ac:dyDescent="0.3">
      <c r="A591" t="s">
        <v>8</v>
      </c>
      <c r="B591">
        <v>2014</v>
      </c>
      <c r="C591" t="s">
        <v>86</v>
      </c>
      <c r="D591" t="s">
        <v>78</v>
      </c>
      <c r="E591" t="s">
        <v>69</v>
      </c>
      <c r="F591">
        <v>-1</v>
      </c>
      <c r="G591">
        <v>-1</v>
      </c>
      <c r="H591">
        <v>87.1523599745898</v>
      </c>
    </row>
    <row r="592" spans="1:8" x14ac:dyDescent="0.3">
      <c r="A592" t="s">
        <v>8</v>
      </c>
      <c r="B592">
        <v>2014</v>
      </c>
      <c r="C592" t="s">
        <v>86</v>
      </c>
      <c r="D592" t="s">
        <v>79</v>
      </c>
      <c r="E592" t="s">
        <v>68</v>
      </c>
      <c r="F592">
        <v>-1</v>
      </c>
      <c r="G592">
        <v>-1</v>
      </c>
      <c r="H592">
        <v>677.215408106018</v>
      </c>
    </row>
    <row r="593" spans="1:8" x14ac:dyDescent="0.3">
      <c r="A593" t="s">
        <v>8</v>
      </c>
      <c r="B593">
        <v>2014</v>
      </c>
      <c r="C593" t="s">
        <v>86</v>
      </c>
      <c r="D593" t="s">
        <v>79</v>
      </c>
      <c r="E593" t="s">
        <v>69</v>
      </c>
      <c r="F593">
        <v>-1</v>
      </c>
      <c r="G593">
        <v>-1</v>
      </c>
      <c r="H593">
        <v>754.90894600378499</v>
      </c>
    </row>
    <row r="594" spans="1:8" x14ac:dyDescent="0.3">
      <c r="A594" t="s">
        <v>8</v>
      </c>
      <c r="B594">
        <v>2014</v>
      </c>
      <c r="C594" t="s">
        <v>87</v>
      </c>
      <c r="D594" t="s">
        <v>76</v>
      </c>
      <c r="E594" t="s">
        <v>68</v>
      </c>
      <c r="F594">
        <v>-1</v>
      </c>
      <c r="G594">
        <v>-1</v>
      </c>
      <c r="H594">
        <v>3.91498462925854</v>
      </c>
    </row>
    <row r="595" spans="1:8" x14ac:dyDescent="0.3">
      <c r="A595" t="s">
        <v>8</v>
      </c>
      <c r="B595">
        <v>2014</v>
      </c>
      <c r="C595" t="s">
        <v>87</v>
      </c>
      <c r="D595" t="s">
        <v>76</v>
      </c>
      <c r="E595" t="s">
        <v>69</v>
      </c>
      <c r="F595">
        <v>-1</v>
      </c>
      <c r="G595">
        <v>-1</v>
      </c>
      <c r="H595">
        <v>2.0013838139513598</v>
      </c>
    </row>
    <row r="596" spans="1:8" x14ac:dyDescent="0.3">
      <c r="A596" t="s">
        <v>8</v>
      </c>
      <c r="B596">
        <v>2014</v>
      </c>
      <c r="C596" t="s">
        <v>87</v>
      </c>
      <c r="D596" t="s">
        <v>77</v>
      </c>
      <c r="E596" t="s">
        <v>68</v>
      </c>
      <c r="F596">
        <v>-1</v>
      </c>
      <c r="G596">
        <v>-1</v>
      </c>
      <c r="H596">
        <v>20.560998988963199</v>
      </c>
    </row>
    <row r="597" spans="1:8" x14ac:dyDescent="0.3">
      <c r="A597" t="s">
        <v>8</v>
      </c>
      <c r="B597">
        <v>2014</v>
      </c>
      <c r="C597" t="s">
        <v>87</v>
      </c>
      <c r="D597" t="s">
        <v>77</v>
      </c>
      <c r="E597" t="s">
        <v>69</v>
      </c>
      <c r="F597">
        <v>-1</v>
      </c>
      <c r="G597">
        <v>-1</v>
      </c>
      <c r="H597">
        <v>16.991328525698702</v>
      </c>
    </row>
    <row r="598" spans="1:8" x14ac:dyDescent="0.3">
      <c r="A598" t="s">
        <v>8</v>
      </c>
      <c r="B598">
        <v>2014</v>
      </c>
      <c r="C598" t="s">
        <v>87</v>
      </c>
      <c r="D598" t="s">
        <v>78</v>
      </c>
      <c r="E598" t="s">
        <v>68</v>
      </c>
      <c r="F598">
        <v>-1</v>
      </c>
      <c r="G598">
        <v>-1</v>
      </c>
      <c r="H598">
        <v>119.485849262252</v>
      </c>
    </row>
    <row r="599" spans="1:8" x14ac:dyDescent="0.3">
      <c r="A599" t="s">
        <v>8</v>
      </c>
      <c r="B599">
        <v>2014</v>
      </c>
      <c r="C599" t="s">
        <v>87</v>
      </c>
      <c r="D599" t="s">
        <v>78</v>
      </c>
      <c r="E599" t="s">
        <v>69</v>
      </c>
      <c r="F599">
        <v>-1</v>
      </c>
      <c r="G599">
        <v>-1</v>
      </c>
      <c r="H599">
        <v>73.114053578844207</v>
      </c>
    </row>
    <row r="600" spans="1:8" x14ac:dyDescent="0.3">
      <c r="A600" t="s">
        <v>8</v>
      </c>
      <c r="B600">
        <v>2014</v>
      </c>
      <c r="C600" t="s">
        <v>87</v>
      </c>
      <c r="D600" t="s">
        <v>79</v>
      </c>
      <c r="E600" t="s">
        <v>68</v>
      </c>
      <c r="F600">
        <v>-1</v>
      </c>
      <c r="G600">
        <v>-1</v>
      </c>
      <c r="H600">
        <v>800.11366060285002</v>
      </c>
    </row>
    <row r="601" spans="1:8" x14ac:dyDescent="0.3">
      <c r="A601" t="s">
        <v>8</v>
      </c>
      <c r="B601">
        <v>2014</v>
      </c>
      <c r="C601" t="s">
        <v>87</v>
      </c>
      <c r="D601" t="s">
        <v>79</v>
      </c>
      <c r="E601" t="s">
        <v>69</v>
      </c>
      <c r="F601">
        <v>-1</v>
      </c>
      <c r="G601">
        <v>-1</v>
      </c>
      <c r="H601">
        <v>945.19501850133599</v>
      </c>
    </row>
    <row r="602" spans="1:8" x14ac:dyDescent="0.3">
      <c r="A602" t="s">
        <v>8</v>
      </c>
      <c r="B602">
        <v>2014</v>
      </c>
      <c r="C602" t="s">
        <v>88</v>
      </c>
      <c r="D602" t="s">
        <v>76</v>
      </c>
      <c r="E602" t="s">
        <v>68</v>
      </c>
      <c r="F602">
        <v>0</v>
      </c>
      <c r="G602">
        <v>0</v>
      </c>
      <c r="H602">
        <v>0</v>
      </c>
    </row>
    <row r="603" spans="1:8" x14ac:dyDescent="0.3">
      <c r="A603" t="s">
        <v>8</v>
      </c>
      <c r="B603">
        <v>2014</v>
      </c>
      <c r="C603" t="s">
        <v>88</v>
      </c>
      <c r="D603" t="s">
        <v>76</v>
      </c>
      <c r="E603" t="s">
        <v>69</v>
      </c>
      <c r="F603">
        <v>0</v>
      </c>
      <c r="G603">
        <v>0</v>
      </c>
      <c r="H603">
        <v>0</v>
      </c>
    </row>
    <row r="604" spans="1:8" x14ac:dyDescent="0.3">
      <c r="A604" t="s">
        <v>8</v>
      </c>
      <c r="B604">
        <v>2014</v>
      </c>
      <c r="C604" t="s">
        <v>88</v>
      </c>
      <c r="D604" t="s">
        <v>77</v>
      </c>
      <c r="E604" t="s">
        <v>68</v>
      </c>
      <c r="F604">
        <v>-1</v>
      </c>
      <c r="G604">
        <v>-1</v>
      </c>
      <c r="H604">
        <v>8.8136190753835599</v>
      </c>
    </row>
    <row r="605" spans="1:8" x14ac:dyDescent="0.3">
      <c r="A605" t="s">
        <v>8</v>
      </c>
      <c r="B605">
        <v>2014</v>
      </c>
      <c r="C605" t="s">
        <v>88</v>
      </c>
      <c r="D605" t="s">
        <v>77</v>
      </c>
      <c r="E605" t="s">
        <v>69</v>
      </c>
      <c r="F605">
        <v>-1</v>
      </c>
      <c r="G605">
        <v>-1</v>
      </c>
      <c r="H605">
        <v>25.488912028620401</v>
      </c>
    </row>
    <row r="606" spans="1:8" x14ac:dyDescent="0.3">
      <c r="A606" t="s">
        <v>8</v>
      </c>
      <c r="B606">
        <v>2014</v>
      </c>
      <c r="C606" t="s">
        <v>88</v>
      </c>
      <c r="D606" t="s">
        <v>78</v>
      </c>
      <c r="E606" t="s">
        <v>68</v>
      </c>
      <c r="F606">
        <v>-1</v>
      </c>
      <c r="G606">
        <v>-1</v>
      </c>
      <c r="H606">
        <v>131.038509065629</v>
      </c>
    </row>
    <row r="607" spans="1:8" x14ac:dyDescent="0.3">
      <c r="A607" t="s">
        <v>8</v>
      </c>
      <c r="B607">
        <v>2014</v>
      </c>
      <c r="C607" t="s">
        <v>88</v>
      </c>
      <c r="D607" t="s">
        <v>78</v>
      </c>
      <c r="E607" t="s">
        <v>69</v>
      </c>
      <c r="F607">
        <v>-1</v>
      </c>
      <c r="G607">
        <v>-1</v>
      </c>
      <c r="H607">
        <v>91.452639212808606</v>
      </c>
    </row>
    <row r="608" spans="1:8" x14ac:dyDescent="0.3">
      <c r="A608" t="s">
        <v>8</v>
      </c>
      <c r="B608">
        <v>2014</v>
      </c>
      <c r="C608" t="s">
        <v>88</v>
      </c>
      <c r="D608" t="s">
        <v>79</v>
      </c>
      <c r="E608" t="s">
        <v>68</v>
      </c>
      <c r="F608">
        <v>-1</v>
      </c>
      <c r="G608">
        <v>-1</v>
      </c>
      <c r="H608">
        <v>517.30407933414801</v>
      </c>
    </row>
    <row r="609" spans="1:8" x14ac:dyDescent="0.3">
      <c r="A609" t="s">
        <v>8</v>
      </c>
      <c r="B609">
        <v>2014</v>
      </c>
      <c r="C609" t="s">
        <v>88</v>
      </c>
      <c r="D609" t="s">
        <v>79</v>
      </c>
      <c r="E609" t="s">
        <v>69</v>
      </c>
      <c r="F609">
        <v>-1</v>
      </c>
      <c r="G609">
        <v>-1</v>
      </c>
      <c r="H609">
        <v>505.65866826123499</v>
      </c>
    </row>
    <row r="610" spans="1:8" x14ac:dyDescent="0.3">
      <c r="A610" t="s">
        <v>8</v>
      </c>
      <c r="B610">
        <v>2014</v>
      </c>
      <c r="C610" t="s">
        <v>89</v>
      </c>
      <c r="D610" t="s">
        <v>76</v>
      </c>
      <c r="E610" t="s">
        <v>68</v>
      </c>
      <c r="F610">
        <v>0</v>
      </c>
      <c r="G610">
        <v>0</v>
      </c>
      <c r="H610">
        <v>0</v>
      </c>
    </row>
    <row r="611" spans="1:8" x14ac:dyDescent="0.3">
      <c r="A611" t="s">
        <v>8</v>
      </c>
      <c r="B611">
        <v>2014</v>
      </c>
      <c r="C611" t="s">
        <v>89</v>
      </c>
      <c r="D611" t="s">
        <v>76</v>
      </c>
      <c r="E611" t="s">
        <v>69</v>
      </c>
      <c r="F611">
        <v>-1</v>
      </c>
      <c r="G611">
        <v>-1</v>
      </c>
      <c r="H611">
        <v>9.3207600260648</v>
      </c>
    </row>
    <row r="612" spans="1:8" x14ac:dyDescent="0.3">
      <c r="A612" t="s">
        <v>8</v>
      </c>
      <c r="B612">
        <v>2014</v>
      </c>
      <c r="C612" t="s">
        <v>89</v>
      </c>
      <c r="D612" t="s">
        <v>77</v>
      </c>
      <c r="E612" t="s">
        <v>68</v>
      </c>
      <c r="F612">
        <v>-1</v>
      </c>
      <c r="G612">
        <v>-1</v>
      </c>
      <c r="H612">
        <v>34.797555635235099</v>
      </c>
    </row>
    <row r="613" spans="1:8" x14ac:dyDescent="0.3">
      <c r="A613" t="s">
        <v>8</v>
      </c>
      <c r="B613">
        <v>2014</v>
      </c>
      <c r="C613" t="s">
        <v>89</v>
      </c>
      <c r="D613" t="s">
        <v>77</v>
      </c>
      <c r="E613" t="s">
        <v>69</v>
      </c>
      <c r="F613">
        <v>-1</v>
      </c>
      <c r="G613">
        <v>-1</v>
      </c>
      <c r="H613">
        <v>8.2754054948692506</v>
      </c>
    </row>
    <row r="614" spans="1:8" x14ac:dyDescent="0.3">
      <c r="A614" t="s">
        <v>8</v>
      </c>
      <c r="B614">
        <v>2014</v>
      </c>
      <c r="C614" t="s">
        <v>89</v>
      </c>
      <c r="D614" t="s">
        <v>78</v>
      </c>
      <c r="E614" t="s">
        <v>68</v>
      </c>
      <c r="F614">
        <v>-1</v>
      </c>
      <c r="G614">
        <v>-1</v>
      </c>
      <c r="H614">
        <v>54.987352908830999</v>
      </c>
    </row>
    <row r="615" spans="1:8" x14ac:dyDescent="0.3">
      <c r="A615" t="s">
        <v>8</v>
      </c>
      <c r="B615">
        <v>2014</v>
      </c>
      <c r="C615" t="s">
        <v>89</v>
      </c>
      <c r="D615" t="s">
        <v>78</v>
      </c>
      <c r="E615" t="s">
        <v>69</v>
      </c>
      <c r="F615">
        <v>-1</v>
      </c>
      <c r="G615">
        <v>-1</v>
      </c>
      <c r="H615">
        <v>127.49678867815</v>
      </c>
    </row>
    <row r="616" spans="1:8" x14ac:dyDescent="0.3">
      <c r="A616" t="s">
        <v>8</v>
      </c>
      <c r="B616">
        <v>2014</v>
      </c>
      <c r="C616" t="s">
        <v>89</v>
      </c>
      <c r="D616" t="s">
        <v>79</v>
      </c>
      <c r="E616" t="s">
        <v>68</v>
      </c>
      <c r="F616">
        <v>-1</v>
      </c>
      <c r="G616">
        <v>-1</v>
      </c>
      <c r="H616">
        <v>705.74424764025298</v>
      </c>
    </row>
    <row r="617" spans="1:8" x14ac:dyDescent="0.3">
      <c r="A617" t="s">
        <v>8</v>
      </c>
      <c r="B617">
        <v>2014</v>
      </c>
      <c r="C617" t="s">
        <v>89</v>
      </c>
      <c r="D617" t="s">
        <v>79</v>
      </c>
      <c r="E617" t="s">
        <v>69</v>
      </c>
      <c r="F617">
        <v>-1</v>
      </c>
      <c r="G617">
        <v>-1</v>
      </c>
      <c r="H617">
        <v>952.077605227395</v>
      </c>
    </row>
    <row r="618" spans="1:8" x14ac:dyDescent="0.3">
      <c r="A618" t="s">
        <v>8</v>
      </c>
      <c r="B618">
        <v>2014</v>
      </c>
      <c r="C618" t="s">
        <v>90</v>
      </c>
      <c r="D618" t="s">
        <v>76</v>
      </c>
      <c r="E618" t="s">
        <v>68</v>
      </c>
      <c r="F618">
        <v>0</v>
      </c>
      <c r="G618">
        <v>0</v>
      </c>
      <c r="H618">
        <v>0</v>
      </c>
    </row>
    <row r="619" spans="1:8" x14ac:dyDescent="0.3">
      <c r="A619" t="s">
        <v>8</v>
      </c>
      <c r="B619">
        <v>2014</v>
      </c>
      <c r="C619" t="s">
        <v>90</v>
      </c>
      <c r="D619" t="s">
        <v>76</v>
      </c>
      <c r="E619" t="s">
        <v>69</v>
      </c>
      <c r="F619">
        <v>0</v>
      </c>
      <c r="G619">
        <v>0</v>
      </c>
      <c r="H619">
        <v>0</v>
      </c>
    </row>
    <row r="620" spans="1:8" x14ac:dyDescent="0.3">
      <c r="A620" t="s">
        <v>8</v>
      </c>
      <c r="B620">
        <v>2014</v>
      </c>
      <c r="C620" t="s">
        <v>90</v>
      </c>
      <c r="D620" t="s">
        <v>77</v>
      </c>
      <c r="E620" t="s">
        <v>68</v>
      </c>
      <c r="F620">
        <v>-1</v>
      </c>
      <c r="G620">
        <v>-1</v>
      </c>
      <c r="H620">
        <v>15.5386097415349</v>
      </c>
    </row>
    <row r="621" spans="1:8" x14ac:dyDescent="0.3">
      <c r="A621" t="s">
        <v>8</v>
      </c>
      <c r="B621">
        <v>2014</v>
      </c>
      <c r="C621" t="s">
        <v>90</v>
      </c>
      <c r="D621" t="s">
        <v>77</v>
      </c>
      <c r="E621" t="s">
        <v>69</v>
      </c>
      <c r="F621">
        <v>-1</v>
      </c>
      <c r="G621">
        <v>-1</v>
      </c>
      <c r="H621">
        <v>15.0295967443581</v>
      </c>
    </row>
    <row r="622" spans="1:8" x14ac:dyDescent="0.3">
      <c r="A622" t="s">
        <v>8</v>
      </c>
      <c r="B622">
        <v>2014</v>
      </c>
      <c r="C622" t="s">
        <v>90</v>
      </c>
      <c r="D622" t="s">
        <v>78</v>
      </c>
      <c r="E622" t="s">
        <v>68</v>
      </c>
      <c r="F622">
        <v>-1</v>
      </c>
      <c r="G622">
        <v>-1</v>
      </c>
      <c r="H622">
        <v>127.460154243628</v>
      </c>
    </row>
    <row r="623" spans="1:8" x14ac:dyDescent="0.3">
      <c r="A623" t="s">
        <v>8</v>
      </c>
      <c r="B623">
        <v>2014</v>
      </c>
      <c r="C623" t="s">
        <v>90</v>
      </c>
      <c r="D623" t="s">
        <v>78</v>
      </c>
      <c r="E623" t="s">
        <v>69</v>
      </c>
      <c r="F623">
        <v>-1</v>
      </c>
      <c r="G623">
        <v>-1</v>
      </c>
      <c r="H623">
        <v>53.123634590548498</v>
      </c>
    </row>
    <row r="624" spans="1:8" x14ac:dyDescent="0.3">
      <c r="A624" t="s">
        <v>8</v>
      </c>
      <c r="B624">
        <v>2014</v>
      </c>
      <c r="C624" t="s">
        <v>90</v>
      </c>
      <c r="D624" t="s">
        <v>79</v>
      </c>
      <c r="E624" t="s">
        <v>68</v>
      </c>
      <c r="F624">
        <v>-1</v>
      </c>
      <c r="G624">
        <v>-1</v>
      </c>
      <c r="H624">
        <v>862.274385281739</v>
      </c>
    </row>
    <row r="625" spans="1:8" x14ac:dyDescent="0.3">
      <c r="A625" t="s">
        <v>8</v>
      </c>
      <c r="B625">
        <v>2014</v>
      </c>
      <c r="C625" t="s">
        <v>90</v>
      </c>
      <c r="D625" t="s">
        <v>79</v>
      </c>
      <c r="E625" t="s">
        <v>69</v>
      </c>
      <c r="F625">
        <v>-1</v>
      </c>
      <c r="G625">
        <v>-1</v>
      </c>
      <c r="H625">
        <v>838.31701972211999</v>
      </c>
    </row>
    <row r="626" spans="1:8" x14ac:dyDescent="0.3">
      <c r="A626" t="s">
        <v>8</v>
      </c>
      <c r="B626">
        <v>2014</v>
      </c>
      <c r="C626" t="s">
        <v>91</v>
      </c>
      <c r="D626" t="s">
        <v>76</v>
      </c>
      <c r="E626" t="s">
        <v>68</v>
      </c>
      <c r="F626">
        <v>-1</v>
      </c>
      <c r="G626">
        <v>-1</v>
      </c>
      <c r="H626">
        <v>4.05219223599968</v>
      </c>
    </row>
    <row r="627" spans="1:8" x14ac:dyDescent="0.3">
      <c r="A627" t="s">
        <v>8</v>
      </c>
      <c r="B627">
        <v>2014</v>
      </c>
      <c r="C627" t="s">
        <v>91</v>
      </c>
      <c r="D627" t="s">
        <v>76</v>
      </c>
      <c r="E627" t="s">
        <v>69</v>
      </c>
      <c r="F627">
        <v>0</v>
      </c>
      <c r="G627">
        <v>0</v>
      </c>
      <c r="H627">
        <v>0</v>
      </c>
    </row>
    <row r="628" spans="1:8" x14ac:dyDescent="0.3">
      <c r="A628" t="s">
        <v>8</v>
      </c>
      <c r="B628">
        <v>2014</v>
      </c>
      <c r="C628" t="s">
        <v>91</v>
      </c>
      <c r="D628" t="s">
        <v>77</v>
      </c>
      <c r="E628" t="s">
        <v>68</v>
      </c>
      <c r="F628">
        <v>-1</v>
      </c>
      <c r="G628">
        <v>-1</v>
      </c>
      <c r="H628">
        <v>26.392610319520401</v>
      </c>
    </row>
    <row r="629" spans="1:8" x14ac:dyDescent="0.3">
      <c r="A629" t="s">
        <v>8</v>
      </c>
      <c r="B629">
        <v>2014</v>
      </c>
      <c r="C629" t="s">
        <v>91</v>
      </c>
      <c r="D629" t="s">
        <v>77</v>
      </c>
      <c r="E629" t="s">
        <v>69</v>
      </c>
      <c r="F629">
        <v>-1</v>
      </c>
      <c r="G629">
        <v>-1</v>
      </c>
      <c r="H629">
        <v>14.508151967793699</v>
      </c>
    </row>
    <row r="630" spans="1:8" x14ac:dyDescent="0.3">
      <c r="A630" t="s">
        <v>8</v>
      </c>
      <c r="B630">
        <v>2014</v>
      </c>
      <c r="C630" t="s">
        <v>91</v>
      </c>
      <c r="D630" t="s">
        <v>78</v>
      </c>
      <c r="E630" t="s">
        <v>68</v>
      </c>
      <c r="F630">
        <v>-1</v>
      </c>
      <c r="G630">
        <v>-1</v>
      </c>
      <c r="H630">
        <v>96.939598695770101</v>
      </c>
    </row>
    <row r="631" spans="1:8" x14ac:dyDescent="0.3">
      <c r="A631" t="s">
        <v>8</v>
      </c>
      <c r="B631">
        <v>2014</v>
      </c>
      <c r="C631" t="s">
        <v>91</v>
      </c>
      <c r="D631" t="s">
        <v>78</v>
      </c>
      <c r="E631" t="s">
        <v>69</v>
      </c>
      <c r="F631">
        <v>-1</v>
      </c>
      <c r="G631">
        <v>-1</v>
      </c>
      <c r="H631">
        <v>70.874425840868696</v>
      </c>
    </row>
    <row r="632" spans="1:8" x14ac:dyDescent="0.3">
      <c r="A632" t="s">
        <v>8</v>
      </c>
      <c r="B632">
        <v>2014</v>
      </c>
      <c r="C632" t="s">
        <v>91</v>
      </c>
      <c r="D632" t="s">
        <v>79</v>
      </c>
      <c r="E632" t="s">
        <v>68</v>
      </c>
      <c r="F632">
        <v>-1</v>
      </c>
      <c r="G632">
        <v>-1</v>
      </c>
      <c r="H632">
        <v>715.68656513776102</v>
      </c>
    </row>
    <row r="633" spans="1:8" x14ac:dyDescent="0.3">
      <c r="A633" t="s">
        <v>8</v>
      </c>
      <c r="B633">
        <v>2014</v>
      </c>
      <c r="C633" t="s">
        <v>91</v>
      </c>
      <c r="D633" t="s">
        <v>79</v>
      </c>
      <c r="E633" t="s">
        <v>69</v>
      </c>
      <c r="F633">
        <v>-1</v>
      </c>
      <c r="G633">
        <v>-1</v>
      </c>
      <c r="H633">
        <v>744.12492956973699</v>
      </c>
    </row>
    <row r="634" spans="1:8" x14ac:dyDescent="0.3">
      <c r="A634" t="s">
        <v>8</v>
      </c>
      <c r="B634">
        <v>2014</v>
      </c>
      <c r="C634" t="s">
        <v>92</v>
      </c>
      <c r="D634" t="s">
        <v>76</v>
      </c>
      <c r="E634" t="s">
        <v>68</v>
      </c>
      <c r="F634">
        <v>0</v>
      </c>
      <c r="G634">
        <v>0</v>
      </c>
      <c r="H634">
        <v>0</v>
      </c>
    </row>
    <row r="635" spans="1:8" x14ac:dyDescent="0.3">
      <c r="A635" t="s">
        <v>8</v>
      </c>
      <c r="B635">
        <v>2014</v>
      </c>
      <c r="C635" t="s">
        <v>92</v>
      </c>
      <c r="D635" t="s">
        <v>76</v>
      </c>
      <c r="E635" t="s">
        <v>69</v>
      </c>
      <c r="F635">
        <v>0</v>
      </c>
      <c r="G635">
        <v>0</v>
      </c>
      <c r="H635">
        <v>0</v>
      </c>
    </row>
    <row r="636" spans="1:8" x14ac:dyDescent="0.3">
      <c r="A636" t="s">
        <v>8</v>
      </c>
      <c r="B636">
        <v>2014</v>
      </c>
      <c r="C636" t="s">
        <v>92</v>
      </c>
      <c r="D636" t="s">
        <v>77</v>
      </c>
      <c r="E636" t="s">
        <v>68</v>
      </c>
      <c r="F636">
        <v>-1</v>
      </c>
      <c r="G636">
        <v>-1</v>
      </c>
      <c r="H636">
        <v>29.514071887846502</v>
      </c>
    </row>
    <row r="637" spans="1:8" x14ac:dyDescent="0.3">
      <c r="A637" t="s">
        <v>8</v>
      </c>
      <c r="B637">
        <v>2014</v>
      </c>
      <c r="C637" t="s">
        <v>92</v>
      </c>
      <c r="D637" t="s">
        <v>77</v>
      </c>
      <c r="E637" t="s">
        <v>69</v>
      </c>
      <c r="F637">
        <v>-1</v>
      </c>
      <c r="G637">
        <v>-1</v>
      </c>
      <c r="H637">
        <v>31.316057308384899</v>
      </c>
    </row>
    <row r="638" spans="1:8" x14ac:dyDescent="0.3">
      <c r="A638" t="s">
        <v>8</v>
      </c>
      <c r="B638">
        <v>2014</v>
      </c>
      <c r="C638" t="s">
        <v>92</v>
      </c>
      <c r="D638" t="s">
        <v>78</v>
      </c>
      <c r="E638" t="s">
        <v>68</v>
      </c>
      <c r="F638">
        <v>0</v>
      </c>
      <c r="G638">
        <v>0</v>
      </c>
      <c r="H638">
        <v>0</v>
      </c>
    </row>
    <row r="639" spans="1:8" x14ac:dyDescent="0.3">
      <c r="A639" t="s">
        <v>8</v>
      </c>
      <c r="B639">
        <v>2014</v>
      </c>
      <c r="C639" t="s">
        <v>92</v>
      </c>
      <c r="D639" t="s">
        <v>78</v>
      </c>
      <c r="E639" t="s">
        <v>69</v>
      </c>
      <c r="F639">
        <v>-1</v>
      </c>
      <c r="G639">
        <v>-1</v>
      </c>
      <c r="H639">
        <v>145.847006490192</v>
      </c>
    </row>
    <row r="640" spans="1:8" x14ac:dyDescent="0.3">
      <c r="A640" t="s">
        <v>8</v>
      </c>
      <c r="B640">
        <v>2014</v>
      </c>
      <c r="C640" t="s">
        <v>92</v>
      </c>
      <c r="D640" t="s">
        <v>79</v>
      </c>
      <c r="E640" t="s">
        <v>68</v>
      </c>
      <c r="F640">
        <v>-1</v>
      </c>
      <c r="G640">
        <v>-1</v>
      </c>
      <c r="H640">
        <v>575.47436793068096</v>
      </c>
    </row>
    <row r="641" spans="1:8" x14ac:dyDescent="0.3">
      <c r="A641" t="s">
        <v>8</v>
      </c>
      <c r="B641">
        <v>2014</v>
      </c>
      <c r="C641" t="s">
        <v>92</v>
      </c>
      <c r="D641" t="s">
        <v>79</v>
      </c>
      <c r="E641" t="s">
        <v>69</v>
      </c>
      <c r="F641">
        <v>-1</v>
      </c>
      <c r="G641">
        <v>-1</v>
      </c>
      <c r="H641">
        <v>376.64783427495303</v>
      </c>
    </row>
    <row r="642" spans="1:8" x14ac:dyDescent="0.3">
      <c r="A642" t="s">
        <v>8</v>
      </c>
      <c r="B642">
        <v>2014</v>
      </c>
      <c r="C642" t="s">
        <v>93</v>
      </c>
      <c r="D642" t="s">
        <v>76</v>
      </c>
      <c r="E642" t="s">
        <v>68</v>
      </c>
      <c r="F642">
        <v>-1</v>
      </c>
      <c r="G642">
        <v>-1</v>
      </c>
      <c r="H642">
        <v>4.8824719257864304</v>
      </c>
    </row>
    <row r="643" spans="1:8" x14ac:dyDescent="0.3">
      <c r="A643" t="s">
        <v>8</v>
      </c>
      <c r="B643">
        <v>2014</v>
      </c>
      <c r="C643" t="s">
        <v>93</v>
      </c>
      <c r="D643" t="s">
        <v>76</v>
      </c>
      <c r="E643" t="s">
        <v>69</v>
      </c>
      <c r="F643">
        <v>0</v>
      </c>
      <c r="G643">
        <v>0</v>
      </c>
      <c r="H643">
        <v>0</v>
      </c>
    </row>
    <row r="644" spans="1:8" x14ac:dyDescent="0.3">
      <c r="A644" t="s">
        <v>8</v>
      </c>
      <c r="B644">
        <v>2014</v>
      </c>
      <c r="C644" t="s">
        <v>93</v>
      </c>
      <c r="D644" t="s">
        <v>77</v>
      </c>
      <c r="E644" t="s">
        <v>68</v>
      </c>
      <c r="F644">
        <v>-1</v>
      </c>
      <c r="G644">
        <v>-1</v>
      </c>
      <c r="H644">
        <v>11.7276126640174</v>
      </c>
    </row>
    <row r="645" spans="1:8" x14ac:dyDescent="0.3">
      <c r="A645" t="s">
        <v>8</v>
      </c>
      <c r="B645">
        <v>2014</v>
      </c>
      <c r="C645" t="s">
        <v>93</v>
      </c>
      <c r="D645" t="s">
        <v>77</v>
      </c>
      <c r="E645" t="s">
        <v>69</v>
      </c>
      <c r="F645">
        <v>-1</v>
      </c>
      <c r="G645">
        <v>-1</v>
      </c>
      <c r="H645">
        <v>22.880561397299999</v>
      </c>
    </row>
    <row r="646" spans="1:8" x14ac:dyDescent="0.3">
      <c r="A646" t="s">
        <v>8</v>
      </c>
      <c r="B646">
        <v>2014</v>
      </c>
      <c r="C646" t="s">
        <v>93</v>
      </c>
      <c r="D646" t="s">
        <v>78</v>
      </c>
      <c r="E646" t="s">
        <v>68</v>
      </c>
      <c r="F646">
        <v>-1</v>
      </c>
      <c r="G646">
        <v>-1</v>
      </c>
      <c r="H646">
        <v>53.624199018362603</v>
      </c>
    </row>
    <row r="647" spans="1:8" x14ac:dyDescent="0.3">
      <c r="A647" t="s">
        <v>8</v>
      </c>
      <c r="B647">
        <v>2014</v>
      </c>
      <c r="C647" t="s">
        <v>93</v>
      </c>
      <c r="D647" t="s">
        <v>78</v>
      </c>
      <c r="E647" t="s">
        <v>69</v>
      </c>
      <c r="F647">
        <v>-1</v>
      </c>
      <c r="G647">
        <v>-1</v>
      </c>
      <c r="H647">
        <v>67.619329114916695</v>
      </c>
    </row>
    <row r="648" spans="1:8" x14ac:dyDescent="0.3">
      <c r="A648" t="s">
        <v>8</v>
      </c>
      <c r="B648">
        <v>2014</v>
      </c>
      <c r="C648" t="s">
        <v>93</v>
      </c>
      <c r="D648" t="s">
        <v>79</v>
      </c>
      <c r="E648" t="s">
        <v>68</v>
      </c>
      <c r="F648">
        <v>-1</v>
      </c>
      <c r="G648">
        <v>-1</v>
      </c>
      <c r="H648">
        <v>722.28011670612295</v>
      </c>
    </row>
    <row r="649" spans="1:8" x14ac:dyDescent="0.3">
      <c r="A649" t="s">
        <v>8</v>
      </c>
      <c r="B649">
        <v>2014</v>
      </c>
      <c r="C649" t="s">
        <v>93</v>
      </c>
      <c r="D649" t="s">
        <v>79</v>
      </c>
      <c r="E649" t="s">
        <v>69</v>
      </c>
      <c r="F649">
        <v>-1</v>
      </c>
      <c r="G649">
        <v>-1</v>
      </c>
      <c r="H649">
        <v>873.95587684423901</v>
      </c>
    </row>
    <row r="650" spans="1:8" x14ac:dyDescent="0.3">
      <c r="A650" t="s">
        <v>8</v>
      </c>
      <c r="B650">
        <v>2014</v>
      </c>
      <c r="C650" t="s">
        <v>94</v>
      </c>
      <c r="D650" t="s">
        <v>76</v>
      </c>
      <c r="E650" t="s">
        <v>68</v>
      </c>
      <c r="F650">
        <v>0</v>
      </c>
      <c r="G650">
        <v>0</v>
      </c>
      <c r="H650">
        <v>0</v>
      </c>
    </row>
    <row r="651" spans="1:8" x14ac:dyDescent="0.3">
      <c r="A651" t="s">
        <v>8</v>
      </c>
      <c r="B651">
        <v>2014</v>
      </c>
      <c r="C651" t="s">
        <v>94</v>
      </c>
      <c r="D651" t="s">
        <v>76</v>
      </c>
      <c r="E651" t="s">
        <v>69</v>
      </c>
      <c r="F651">
        <v>0</v>
      </c>
      <c r="G651">
        <v>0</v>
      </c>
      <c r="H651">
        <v>0</v>
      </c>
    </row>
    <row r="652" spans="1:8" x14ac:dyDescent="0.3">
      <c r="A652" t="s">
        <v>8</v>
      </c>
      <c r="B652">
        <v>2014</v>
      </c>
      <c r="C652" t="s">
        <v>94</v>
      </c>
      <c r="D652" t="s">
        <v>77</v>
      </c>
      <c r="E652" t="s">
        <v>68</v>
      </c>
      <c r="F652">
        <v>-1</v>
      </c>
      <c r="G652">
        <v>-1</v>
      </c>
      <c r="H652">
        <v>29.780264193486602</v>
      </c>
    </row>
    <row r="653" spans="1:8" x14ac:dyDescent="0.3">
      <c r="A653" t="s">
        <v>8</v>
      </c>
      <c r="B653">
        <v>2014</v>
      </c>
      <c r="C653" t="s">
        <v>94</v>
      </c>
      <c r="D653" t="s">
        <v>77</v>
      </c>
      <c r="E653" t="s">
        <v>69</v>
      </c>
      <c r="F653">
        <v>-1</v>
      </c>
      <c r="G653">
        <v>-1</v>
      </c>
      <c r="H653">
        <v>92.768271591925</v>
      </c>
    </row>
    <row r="654" spans="1:8" x14ac:dyDescent="0.3">
      <c r="A654" t="s">
        <v>8</v>
      </c>
      <c r="B654">
        <v>2014</v>
      </c>
      <c r="C654" t="s">
        <v>94</v>
      </c>
      <c r="D654" t="s">
        <v>78</v>
      </c>
      <c r="E654" t="s">
        <v>68</v>
      </c>
      <c r="F654">
        <v>-1</v>
      </c>
      <c r="G654">
        <v>-1</v>
      </c>
      <c r="H654">
        <v>160.97054173144801</v>
      </c>
    </row>
    <row r="655" spans="1:8" x14ac:dyDescent="0.3">
      <c r="A655" t="s">
        <v>8</v>
      </c>
      <c r="B655">
        <v>2014</v>
      </c>
      <c r="C655" t="s">
        <v>94</v>
      </c>
      <c r="D655" t="s">
        <v>78</v>
      </c>
      <c r="E655" t="s">
        <v>69</v>
      </c>
      <c r="F655">
        <v>0</v>
      </c>
      <c r="G655">
        <v>0</v>
      </c>
      <c r="H655">
        <v>0</v>
      </c>
    </row>
    <row r="656" spans="1:8" x14ac:dyDescent="0.3">
      <c r="A656" t="s">
        <v>8</v>
      </c>
      <c r="B656">
        <v>2014</v>
      </c>
      <c r="C656" t="s">
        <v>94</v>
      </c>
      <c r="D656" t="s">
        <v>79</v>
      </c>
      <c r="E656" t="s">
        <v>68</v>
      </c>
      <c r="F656">
        <v>-1</v>
      </c>
      <c r="G656">
        <v>-1</v>
      </c>
      <c r="H656">
        <v>518.43218509885196</v>
      </c>
    </row>
    <row r="657" spans="1:8" x14ac:dyDescent="0.3">
      <c r="A657" t="s">
        <v>8</v>
      </c>
      <c r="B657">
        <v>2014</v>
      </c>
      <c r="C657" t="s">
        <v>94</v>
      </c>
      <c r="D657" t="s">
        <v>79</v>
      </c>
      <c r="E657" t="s">
        <v>69</v>
      </c>
      <c r="F657">
        <v>-1</v>
      </c>
      <c r="G657">
        <v>-1</v>
      </c>
      <c r="H657">
        <v>883.83051533091702</v>
      </c>
    </row>
    <row r="658" spans="1:8" x14ac:dyDescent="0.3">
      <c r="A658" t="s">
        <v>8</v>
      </c>
      <c r="B658">
        <v>2014</v>
      </c>
      <c r="C658" t="s">
        <v>95</v>
      </c>
      <c r="D658" t="s">
        <v>76</v>
      </c>
      <c r="E658" t="s">
        <v>68</v>
      </c>
      <c r="F658">
        <v>0</v>
      </c>
      <c r="G658">
        <v>0</v>
      </c>
      <c r="H658">
        <v>0</v>
      </c>
    </row>
    <row r="659" spans="1:8" x14ac:dyDescent="0.3">
      <c r="A659" t="s">
        <v>8</v>
      </c>
      <c r="B659">
        <v>2014</v>
      </c>
      <c r="C659" t="s">
        <v>95</v>
      </c>
      <c r="D659" t="s">
        <v>76</v>
      </c>
      <c r="E659" t="s">
        <v>69</v>
      </c>
      <c r="F659">
        <v>-1</v>
      </c>
      <c r="G659">
        <v>-1</v>
      </c>
      <c r="H659">
        <v>3.82087727342198</v>
      </c>
    </row>
    <row r="660" spans="1:8" x14ac:dyDescent="0.3">
      <c r="A660" t="s">
        <v>8</v>
      </c>
      <c r="B660">
        <v>2014</v>
      </c>
      <c r="C660" t="s">
        <v>95</v>
      </c>
      <c r="D660" t="s">
        <v>77</v>
      </c>
      <c r="E660" t="s">
        <v>68</v>
      </c>
      <c r="F660">
        <v>-1</v>
      </c>
      <c r="G660">
        <v>-1</v>
      </c>
      <c r="H660">
        <v>18.499450580235301</v>
      </c>
    </row>
    <row r="661" spans="1:8" x14ac:dyDescent="0.3">
      <c r="A661" t="s">
        <v>8</v>
      </c>
      <c r="B661">
        <v>2014</v>
      </c>
      <c r="C661" t="s">
        <v>95</v>
      </c>
      <c r="D661" t="s">
        <v>77</v>
      </c>
      <c r="E661" t="s">
        <v>69</v>
      </c>
      <c r="F661">
        <v>-1</v>
      </c>
      <c r="G661">
        <v>-1</v>
      </c>
      <c r="H661">
        <v>22.834840363028398</v>
      </c>
    </row>
    <row r="662" spans="1:8" x14ac:dyDescent="0.3">
      <c r="A662" t="s">
        <v>8</v>
      </c>
      <c r="B662">
        <v>2014</v>
      </c>
      <c r="C662" t="s">
        <v>95</v>
      </c>
      <c r="D662" t="s">
        <v>78</v>
      </c>
      <c r="E662" t="s">
        <v>68</v>
      </c>
      <c r="F662">
        <v>-1</v>
      </c>
      <c r="G662">
        <v>-1</v>
      </c>
      <c r="H662">
        <v>87.770264634036494</v>
      </c>
    </row>
    <row r="663" spans="1:8" x14ac:dyDescent="0.3">
      <c r="A663" t="s">
        <v>8</v>
      </c>
      <c r="B663">
        <v>2014</v>
      </c>
      <c r="C663" t="s">
        <v>95</v>
      </c>
      <c r="D663" t="s">
        <v>78</v>
      </c>
      <c r="E663" t="s">
        <v>69</v>
      </c>
      <c r="F663">
        <v>-1</v>
      </c>
      <c r="G663">
        <v>-1</v>
      </c>
      <c r="H663">
        <v>99.265435775263001</v>
      </c>
    </row>
    <row r="664" spans="1:8" x14ac:dyDescent="0.3">
      <c r="A664" t="s">
        <v>8</v>
      </c>
      <c r="B664">
        <v>2014</v>
      </c>
      <c r="C664" t="s">
        <v>95</v>
      </c>
      <c r="D664" t="s">
        <v>79</v>
      </c>
      <c r="E664" t="s">
        <v>68</v>
      </c>
      <c r="F664">
        <v>-1</v>
      </c>
      <c r="G664">
        <v>-1</v>
      </c>
      <c r="H664">
        <v>727.77194967656499</v>
      </c>
    </row>
    <row r="665" spans="1:8" x14ac:dyDescent="0.3">
      <c r="A665" t="s">
        <v>8</v>
      </c>
      <c r="B665">
        <v>2014</v>
      </c>
      <c r="C665" t="s">
        <v>95</v>
      </c>
      <c r="D665" t="s">
        <v>79</v>
      </c>
      <c r="E665" t="s">
        <v>69</v>
      </c>
      <c r="F665">
        <v>-1</v>
      </c>
      <c r="G665">
        <v>-1</v>
      </c>
      <c r="H665">
        <v>854.40700868392798</v>
      </c>
    </row>
    <row r="666" spans="1:8" x14ac:dyDescent="0.3">
      <c r="A666" t="s">
        <v>8</v>
      </c>
      <c r="B666">
        <v>2014</v>
      </c>
      <c r="C666" t="s">
        <v>96</v>
      </c>
      <c r="D666" t="s">
        <v>76</v>
      </c>
      <c r="E666" t="s">
        <v>68</v>
      </c>
      <c r="F666">
        <v>-1</v>
      </c>
      <c r="G666">
        <v>-1</v>
      </c>
      <c r="H666">
        <v>1.1796308092604399</v>
      </c>
    </row>
    <row r="667" spans="1:8" x14ac:dyDescent="0.3">
      <c r="A667" t="s">
        <v>8</v>
      </c>
      <c r="B667">
        <v>2014</v>
      </c>
      <c r="C667" t="s">
        <v>96</v>
      </c>
      <c r="D667" t="s">
        <v>76</v>
      </c>
      <c r="E667" t="s">
        <v>69</v>
      </c>
      <c r="F667">
        <v>0</v>
      </c>
      <c r="G667">
        <v>0</v>
      </c>
      <c r="H667">
        <v>0</v>
      </c>
    </row>
    <row r="668" spans="1:8" x14ac:dyDescent="0.3">
      <c r="A668" t="s">
        <v>8</v>
      </c>
      <c r="B668">
        <v>2014</v>
      </c>
      <c r="C668" t="s">
        <v>96</v>
      </c>
      <c r="D668" t="s">
        <v>77</v>
      </c>
      <c r="E668" t="s">
        <v>68</v>
      </c>
      <c r="F668">
        <v>-1</v>
      </c>
      <c r="G668">
        <v>-1</v>
      </c>
      <c r="H668">
        <v>11.615607104203701</v>
      </c>
    </row>
    <row r="669" spans="1:8" x14ac:dyDescent="0.3">
      <c r="A669" t="s">
        <v>8</v>
      </c>
      <c r="B669">
        <v>2014</v>
      </c>
      <c r="C669" t="s">
        <v>96</v>
      </c>
      <c r="D669" t="s">
        <v>77</v>
      </c>
      <c r="E669" t="s">
        <v>69</v>
      </c>
      <c r="F669">
        <v>-1</v>
      </c>
      <c r="G669">
        <v>-1</v>
      </c>
      <c r="H669">
        <v>16.9656406958471</v>
      </c>
    </row>
    <row r="670" spans="1:8" x14ac:dyDescent="0.3">
      <c r="A670" t="s">
        <v>8</v>
      </c>
      <c r="B670">
        <v>2014</v>
      </c>
      <c r="C670" t="s">
        <v>96</v>
      </c>
      <c r="D670" t="s">
        <v>78</v>
      </c>
      <c r="E670" t="s">
        <v>68</v>
      </c>
      <c r="F670">
        <v>-1</v>
      </c>
      <c r="G670">
        <v>-1</v>
      </c>
      <c r="H670">
        <v>113.66475431615901</v>
      </c>
    </row>
    <row r="671" spans="1:8" x14ac:dyDescent="0.3">
      <c r="A671" t="s">
        <v>8</v>
      </c>
      <c r="B671">
        <v>2014</v>
      </c>
      <c r="C671" t="s">
        <v>96</v>
      </c>
      <c r="D671" t="s">
        <v>78</v>
      </c>
      <c r="E671" t="s">
        <v>69</v>
      </c>
      <c r="F671">
        <v>-1</v>
      </c>
      <c r="G671">
        <v>-1</v>
      </c>
      <c r="H671">
        <v>89.559121187954304</v>
      </c>
    </row>
    <row r="672" spans="1:8" x14ac:dyDescent="0.3">
      <c r="A672" t="s">
        <v>8</v>
      </c>
      <c r="B672">
        <v>2014</v>
      </c>
      <c r="C672" t="s">
        <v>96</v>
      </c>
      <c r="D672" t="s">
        <v>79</v>
      </c>
      <c r="E672" t="s">
        <v>68</v>
      </c>
      <c r="F672">
        <v>-1</v>
      </c>
      <c r="G672">
        <v>-1</v>
      </c>
      <c r="H672">
        <v>1119.30531658617</v>
      </c>
    </row>
    <row r="673" spans="1:8" x14ac:dyDescent="0.3">
      <c r="A673" t="s">
        <v>8</v>
      </c>
      <c r="B673">
        <v>2014</v>
      </c>
      <c r="C673" t="s">
        <v>96</v>
      </c>
      <c r="D673" t="s">
        <v>79</v>
      </c>
      <c r="E673" t="s">
        <v>69</v>
      </c>
      <c r="F673">
        <v>-1</v>
      </c>
      <c r="G673">
        <v>-1</v>
      </c>
      <c r="H673">
        <v>873.81437568120703</v>
      </c>
    </row>
    <row r="674" spans="1:8" x14ac:dyDescent="0.3">
      <c r="A674" t="s">
        <v>8</v>
      </c>
      <c r="B674">
        <v>2014</v>
      </c>
      <c r="C674" t="s">
        <v>97</v>
      </c>
      <c r="D674" t="s">
        <v>76</v>
      </c>
      <c r="E674" t="s">
        <v>68</v>
      </c>
      <c r="F674">
        <v>0</v>
      </c>
      <c r="G674">
        <v>0</v>
      </c>
      <c r="H674">
        <v>0</v>
      </c>
    </row>
    <row r="675" spans="1:8" x14ac:dyDescent="0.3">
      <c r="A675" t="s">
        <v>8</v>
      </c>
      <c r="B675">
        <v>2014</v>
      </c>
      <c r="C675" t="s">
        <v>97</v>
      </c>
      <c r="D675" t="s">
        <v>76</v>
      </c>
      <c r="E675" t="s">
        <v>69</v>
      </c>
      <c r="F675">
        <v>0</v>
      </c>
      <c r="G675">
        <v>0</v>
      </c>
      <c r="H675">
        <v>0</v>
      </c>
    </row>
    <row r="676" spans="1:8" x14ac:dyDescent="0.3">
      <c r="A676" t="s">
        <v>8</v>
      </c>
      <c r="B676">
        <v>2014</v>
      </c>
      <c r="C676" t="s">
        <v>97</v>
      </c>
      <c r="D676" t="s">
        <v>77</v>
      </c>
      <c r="E676" t="s">
        <v>68</v>
      </c>
      <c r="F676">
        <v>-1</v>
      </c>
      <c r="G676">
        <v>-1</v>
      </c>
      <c r="H676">
        <v>8.5991300546761291</v>
      </c>
    </row>
    <row r="677" spans="1:8" x14ac:dyDescent="0.3">
      <c r="A677" t="s">
        <v>8</v>
      </c>
      <c r="B677">
        <v>2014</v>
      </c>
      <c r="C677" t="s">
        <v>97</v>
      </c>
      <c r="D677" t="s">
        <v>77</v>
      </c>
      <c r="E677" t="s">
        <v>69</v>
      </c>
      <c r="F677">
        <v>-1</v>
      </c>
      <c r="G677">
        <v>-1</v>
      </c>
      <c r="H677">
        <v>15.682227733445799</v>
      </c>
    </row>
    <row r="678" spans="1:8" x14ac:dyDescent="0.3">
      <c r="A678" t="s">
        <v>8</v>
      </c>
      <c r="B678">
        <v>2014</v>
      </c>
      <c r="C678" t="s">
        <v>97</v>
      </c>
      <c r="D678" t="s">
        <v>78</v>
      </c>
      <c r="E678" t="s">
        <v>68</v>
      </c>
      <c r="F678">
        <v>-1</v>
      </c>
      <c r="G678">
        <v>-1</v>
      </c>
      <c r="H678">
        <v>49.629023052681198</v>
      </c>
    </row>
    <row r="679" spans="1:8" x14ac:dyDescent="0.3">
      <c r="A679" t="s">
        <v>8</v>
      </c>
      <c r="B679">
        <v>2014</v>
      </c>
      <c r="C679" t="s">
        <v>97</v>
      </c>
      <c r="D679" t="s">
        <v>78</v>
      </c>
      <c r="E679" t="s">
        <v>69</v>
      </c>
      <c r="F679">
        <v>-1</v>
      </c>
      <c r="G679">
        <v>-1</v>
      </c>
      <c r="H679">
        <v>103.029626880208</v>
      </c>
    </row>
    <row r="680" spans="1:8" x14ac:dyDescent="0.3">
      <c r="A680" t="s">
        <v>8</v>
      </c>
      <c r="B680">
        <v>2014</v>
      </c>
      <c r="C680" t="s">
        <v>97</v>
      </c>
      <c r="D680" t="s">
        <v>79</v>
      </c>
      <c r="E680" t="s">
        <v>68</v>
      </c>
      <c r="F680">
        <v>-1</v>
      </c>
      <c r="G680">
        <v>-1</v>
      </c>
      <c r="H680">
        <v>1174.0007288925999</v>
      </c>
    </row>
    <row r="681" spans="1:8" x14ac:dyDescent="0.3">
      <c r="A681" t="s">
        <v>8</v>
      </c>
      <c r="B681">
        <v>2014</v>
      </c>
      <c r="C681" t="s">
        <v>97</v>
      </c>
      <c r="D681" t="s">
        <v>79</v>
      </c>
      <c r="E681" t="s">
        <v>69</v>
      </c>
      <c r="F681">
        <v>-1</v>
      </c>
      <c r="G681">
        <v>-1</v>
      </c>
      <c r="H681">
        <v>1069.8057496204201</v>
      </c>
    </row>
    <row r="682" spans="1:8" x14ac:dyDescent="0.3">
      <c r="A682" t="s">
        <v>8</v>
      </c>
      <c r="B682">
        <v>2014</v>
      </c>
      <c r="C682" t="s">
        <v>98</v>
      </c>
      <c r="D682" t="s">
        <v>76</v>
      </c>
      <c r="E682" t="s">
        <v>68</v>
      </c>
      <c r="F682">
        <v>-1</v>
      </c>
      <c r="G682">
        <v>-1</v>
      </c>
      <c r="H682">
        <v>3.5359964437978602</v>
      </c>
    </row>
    <row r="683" spans="1:8" x14ac:dyDescent="0.3">
      <c r="A683" t="s">
        <v>8</v>
      </c>
      <c r="B683">
        <v>2014</v>
      </c>
      <c r="C683" t="s">
        <v>98</v>
      </c>
      <c r="D683" t="s">
        <v>76</v>
      </c>
      <c r="E683" t="s">
        <v>69</v>
      </c>
      <c r="F683">
        <v>-1</v>
      </c>
      <c r="G683">
        <v>-1</v>
      </c>
      <c r="H683">
        <v>3.6706676944536198</v>
      </c>
    </row>
    <row r="684" spans="1:8" x14ac:dyDescent="0.3">
      <c r="A684" t="s">
        <v>8</v>
      </c>
      <c r="B684">
        <v>2014</v>
      </c>
      <c r="C684" t="s">
        <v>98</v>
      </c>
      <c r="D684" t="s">
        <v>77</v>
      </c>
      <c r="E684" t="s">
        <v>68</v>
      </c>
      <c r="F684">
        <v>-1</v>
      </c>
      <c r="G684">
        <v>-1</v>
      </c>
      <c r="H684">
        <v>29.603838732728001</v>
      </c>
    </row>
    <row r="685" spans="1:8" x14ac:dyDescent="0.3">
      <c r="A685" t="s">
        <v>8</v>
      </c>
      <c r="B685">
        <v>2014</v>
      </c>
      <c r="C685" t="s">
        <v>98</v>
      </c>
      <c r="D685" t="s">
        <v>77</v>
      </c>
      <c r="E685" t="s">
        <v>69</v>
      </c>
      <c r="F685">
        <v>-1</v>
      </c>
      <c r="G685">
        <v>-1</v>
      </c>
      <c r="H685">
        <v>11.699933139535601</v>
      </c>
    </row>
    <row r="686" spans="1:8" x14ac:dyDescent="0.3">
      <c r="A686" t="s">
        <v>8</v>
      </c>
      <c r="B686">
        <v>2014</v>
      </c>
      <c r="C686" t="s">
        <v>98</v>
      </c>
      <c r="D686" t="s">
        <v>78</v>
      </c>
      <c r="E686" t="s">
        <v>68</v>
      </c>
      <c r="F686">
        <v>-1</v>
      </c>
      <c r="G686">
        <v>-1</v>
      </c>
      <c r="H686">
        <v>92.167306867098802</v>
      </c>
    </row>
    <row r="687" spans="1:8" x14ac:dyDescent="0.3">
      <c r="A687" t="s">
        <v>8</v>
      </c>
      <c r="B687">
        <v>2014</v>
      </c>
      <c r="C687" t="s">
        <v>98</v>
      </c>
      <c r="D687" t="s">
        <v>78</v>
      </c>
      <c r="E687" t="s">
        <v>69</v>
      </c>
      <c r="F687">
        <v>-1</v>
      </c>
      <c r="G687">
        <v>-1</v>
      </c>
      <c r="H687">
        <v>125.970549095243</v>
      </c>
    </row>
    <row r="688" spans="1:8" x14ac:dyDescent="0.3">
      <c r="A688" t="s">
        <v>8</v>
      </c>
      <c r="B688">
        <v>2014</v>
      </c>
      <c r="C688" t="s">
        <v>98</v>
      </c>
      <c r="D688" t="s">
        <v>79</v>
      </c>
      <c r="E688" t="s">
        <v>68</v>
      </c>
      <c r="F688">
        <v>-1</v>
      </c>
      <c r="G688">
        <v>-1</v>
      </c>
      <c r="H688">
        <v>825.37834503074998</v>
      </c>
    </row>
    <row r="689" spans="1:8" x14ac:dyDescent="0.3">
      <c r="A689" t="s">
        <v>8</v>
      </c>
      <c r="B689">
        <v>2014</v>
      </c>
      <c r="C689" t="s">
        <v>98</v>
      </c>
      <c r="D689" t="s">
        <v>79</v>
      </c>
      <c r="E689" t="s">
        <v>69</v>
      </c>
      <c r="F689">
        <v>-1</v>
      </c>
      <c r="G689">
        <v>-1</v>
      </c>
      <c r="H689">
        <v>810.43650033999199</v>
      </c>
    </row>
    <row r="690" spans="1:8" x14ac:dyDescent="0.3">
      <c r="A690" t="s">
        <v>8</v>
      </c>
      <c r="B690">
        <v>2014</v>
      </c>
      <c r="C690" t="s">
        <v>99</v>
      </c>
      <c r="D690" t="s">
        <v>76</v>
      </c>
      <c r="E690" t="s">
        <v>68</v>
      </c>
      <c r="F690">
        <v>-1</v>
      </c>
      <c r="G690">
        <v>-1</v>
      </c>
      <c r="H690">
        <v>2.9375149914191798</v>
      </c>
    </row>
    <row r="691" spans="1:8" x14ac:dyDescent="0.3">
      <c r="A691" t="s">
        <v>8</v>
      </c>
      <c r="B691">
        <v>2014</v>
      </c>
      <c r="C691" t="s">
        <v>99</v>
      </c>
      <c r="D691" t="s">
        <v>76</v>
      </c>
      <c r="E691" t="s">
        <v>69</v>
      </c>
      <c r="F691">
        <v>-1</v>
      </c>
      <c r="G691">
        <v>-1</v>
      </c>
      <c r="H691">
        <v>1.31643779455296</v>
      </c>
    </row>
    <row r="692" spans="1:8" x14ac:dyDescent="0.3">
      <c r="A692" t="s">
        <v>8</v>
      </c>
      <c r="B692">
        <v>2014</v>
      </c>
      <c r="C692" t="s">
        <v>99</v>
      </c>
      <c r="D692" t="s">
        <v>77</v>
      </c>
      <c r="E692" t="s">
        <v>68</v>
      </c>
      <c r="F692">
        <v>-1</v>
      </c>
      <c r="G692">
        <v>-1</v>
      </c>
      <c r="H692">
        <v>5.45495632554994</v>
      </c>
    </row>
    <row r="693" spans="1:8" x14ac:dyDescent="0.3">
      <c r="A693" t="s">
        <v>8</v>
      </c>
      <c r="B693">
        <v>2014</v>
      </c>
      <c r="C693" t="s">
        <v>99</v>
      </c>
      <c r="D693" t="s">
        <v>77</v>
      </c>
      <c r="E693" t="s">
        <v>69</v>
      </c>
      <c r="F693">
        <v>-1</v>
      </c>
      <c r="G693">
        <v>-1</v>
      </c>
      <c r="H693">
        <v>8.2338525231575002</v>
      </c>
    </row>
    <row r="694" spans="1:8" x14ac:dyDescent="0.3">
      <c r="A694" t="s">
        <v>8</v>
      </c>
      <c r="B694">
        <v>2014</v>
      </c>
      <c r="C694" t="s">
        <v>99</v>
      </c>
      <c r="D694" t="s">
        <v>78</v>
      </c>
      <c r="E694" t="s">
        <v>68</v>
      </c>
      <c r="F694">
        <v>-1</v>
      </c>
      <c r="G694">
        <v>-1</v>
      </c>
      <c r="H694">
        <v>81.789175646270493</v>
      </c>
    </row>
    <row r="695" spans="1:8" x14ac:dyDescent="0.3">
      <c r="A695" t="s">
        <v>8</v>
      </c>
      <c r="B695">
        <v>2014</v>
      </c>
      <c r="C695" t="s">
        <v>99</v>
      </c>
      <c r="D695" t="s">
        <v>78</v>
      </c>
      <c r="E695" t="s">
        <v>69</v>
      </c>
      <c r="F695">
        <v>-1</v>
      </c>
      <c r="G695">
        <v>-1</v>
      </c>
      <c r="H695">
        <v>79.483348379780196</v>
      </c>
    </row>
    <row r="696" spans="1:8" x14ac:dyDescent="0.3">
      <c r="A696" t="s">
        <v>8</v>
      </c>
      <c r="B696">
        <v>2014</v>
      </c>
      <c r="C696" t="s">
        <v>99</v>
      </c>
      <c r="D696" t="s">
        <v>79</v>
      </c>
      <c r="E696" t="s">
        <v>68</v>
      </c>
      <c r="F696">
        <v>-1</v>
      </c>
      <c r="G696">
        <v>-1</v>
      </c>
      <c r="H696">
        <v>781.57785005712799</v>
      </c>
    </row>
    <row r="697" spans="1:8" x14ac:dyDescent="0.3">
      <c r="A697" t="s">
        <v>8</v>
      </c>
      <c r="B697">
        <v>2014</v>
      </c>
      <c r="C697" t="s">
        <v>99</v>
      </c>
      <c r="D697" t="s">
        <v>79</v>
      </c>
      <c r="E697" t="s">
        <v>69</v>
      </c>
      <c r="F697">
        <v>-1</v>
      </c>
      <c r="G697">
        <v>-1</v>
      </c>
      <c r="H697">
        <v>900.68171447386203</v>
      </c>
    </row>
    <row r="698" spans="1:8" x14ac:dyDescent="0.3">
      <c r="A698" t="s">
        <v>8</v>
      </c>
      <c r="B698">
        <v>2014</v>
      </c>
      <c r="C698" t="s">
        <v>100</v>
      </c>
      <c r="D698" t="s">
        <v>76</v>
      </c>
      <c r="E698" t="s">
        <v>68</v>
      </c>
      <c r="F698">
        <v>0</v>
      </c>
      <c r="G698">
        <v>0</v>
      </c>
      <c r="H698">
        <v>0</v>
      </c>
    </row>
    <row r="699" spans="1:8" x14ac:dyDescent="0.3">
      <c r="A699" t="s">
        <v>8</v>
      </c>
      <c r="B699">
        <v>2014</v>
      </c>
      <c r="C699" t="s">
        <v>100</v>
      </c>
      <c r="D699" t="s">
        <v>76</v>
      </c>
      <c r="E699" t="s">
        <v>69</v>
      </c>
      <c r="F699">
        <v>0</v>
      </c>
      <c r="G699">
        <v>0</v>
      </c>
      <c r="H699">
        <v>0</v>
      </c>
    </row>
    <row r="700" spans="1:8" x14ac:dyDescent="0.3">
      <c r="A700" t="s">
        <v>8</v>
      </c>
      <c r="B700">
        <v>2014</v>
      </c>
      <c r="C700" t="s">
        <v>100</v>
      </c>
      <c r="D700" t="s">
        <v>77</v>
      </c>
      <c r="E700" t="s">
        <v>68</v>
      </c>
      <c r="F700">
        <v>-1</v>
      </c>
      <c r="G700">
        <v>-1</v>
      </c>
      <c r="H700">
        <v>29.805545089868399</v>
      </c>
    </row>
    <row r="701" spans="1:8" x14ac:dyDescent="0.3">
      <c r="A701" t="s">
        <v>8</v>
      </c>
      <c r="B701">
        <v>2014</v>
      </c>
      <c r="C701" t="s">
        <v>100</v>
      </c>
      <c r="D701" t="s">
        <v>77</v>
      </c>
      <c r="E701" t="s">
        <v>69</v>
      </c>
      <c r="F701">
        <v>-1</v>
      </c>
      <c r="G701">
        <v>-1</v>
      </c>
      <c r="H701">
        <v>7.40141879504902</v>
      </c>
    </row>
    <row r="702" spans="1:8" x14ac:dyDescent="0.3">
      <c r="A702" t="s">
        <v>8</v>
      </c>
      <c r="B702">
        <v>2014</v>
      </c>
      <c r="C702" t="s">
        <v>100</v>
      </c>
      <c r="D702" t="s">
        <v>78</v>
      </c>
      <c r="E702" t="s">
        <v>68</v>
      </c>
      <c r="F702">
        <v>-1</v>
      </c>
      <c r="G702">
        <v>-1</v>
      </c>
      <c r="H702">
        <v>66.594242991717394</v>
      </c>
    </row>
    <row r="703" spans="1:8" x14ac:dyDescent="0.3">
      <c r="A703" t="s">
        <v>8</v>
      </c>
      <c r="B703">
        <v>2014</v>
      </c>
      <c r="C703" t="s">
        <v>100</v>
      </c>
      <c r="D703" t="s">
        <v>78</v>
      </c>
      <c r="E703" t="s">
        <v>69</v>
      </c>
      <c r="F703">
        <v>-1</v>
      </c>
      <c r="G703">
        <v>-1</v>
      </c>
      <c r="H703">
        <v>35.6964374955379</v>
      </c>
    </row>
    <row r="704" spans="1:8" x14ac:dyDescent="0.3">
      <c r="A704" t="s">
        <v>8</v>
      </c>
      <c r="B704">
        <v>2014</v>
      </c>
      <c r="C704" t="s">
        <v>100</v>
      </c>
      <c r="D704" t="s">
        <v>79</v>
      </c>
      <c r="E704" t="s">
        <v>68</v>
      </c>
      <c r="F704">
        <v>-1</v>
      </c>
      <c r="G704">
        <v>-1</v>
      </c>
      <c r="H704">
        <v>898.39877853052803</v>
      </c>
    </row>
    <row r="705" spans="1:8" x14ac:dyDescent="0.3">
      <c r="A705" t="s">
        <v>8</v>
      </c>
      <c r="B705">
        <v>2014</v>
      </c>
      <c r="C705" t="s">
        <v>100</v>
      </c>
      <c r="D705" t="s">
        <v>79</v>
      </c>
      <c r="E705" t="s">
        <v>69</v>
      </c>
      <c r="F705">
        <v>-1</v>
      </c>
      <c r="G705">
        <v>-1</v>
      </c>
      <c r="H705">
        <v>795.41738647039404</v>
      </c>
    </row>
    <row r="706" spans="1:8" x14ac:dyDescent="0.3">
      <c r="A706" t="s">
        <v>8</v>
      </c>
      <c r="B706">
        <v>2014</v>
      </c>
      <c r="C706" t="s">
        <v>101</v>
      </c>
      <c r="D706" t="s">
        <v>76</v>
      </c>
      <c r="E706" t="s">
        <v>68</v>
      </c>
      <c r="F706">
        <v>0</v>
      </c>
      <c r="G706">
        <v>0</v>
      </c>
      <c r="H706">
        <v>0</v>
      </c>
    </row>
    <row r="707" spans="1:8" x14ac:dyDescent="0.3">
      <c r="A707" t="s">
        <v>8</v>
      </c>
      <c r="B707">
        <v>2014</v>
      </c>
      <c r="C707" t="s">
        <v>101</v>
      </c>
      <c r="D707" t="s">
        <v>76</v>
      </c>
      <c r="E707" t="s">
        <v>69</v>
      </c>
      <c r="F707">
        <v>-1</v>
      </c>
      <c r="G707">
        <v>-1</v>
      </c>
      <c r="H707">
        <v>0.55526510919074801</v>
      </c>
    </row>
    <row r="708" spans="1:8" x14ac:dyDescent="0.3">
      <c r="A708" t="s">
        <v>8</v>
      </c>
      <c r="B708">
        <v>2014</v>
      </c>
      <c r="C708" t="s">
        <v>101</v>
      </c>
      <c r="D708" t="s">
        <v>77</v>
      </c>
      <c r="E708" t="s">
        <v>68</v>
      </c>
      <c r="F708">
        <v>-1</v>
      </c>
      <c r="G708">
        <v>-1</v>
      </c>
      <c r="H708">
        <v>16.177575520181499</v>
      </c>
    </row>
    <row r="709" spans="1:8" x14ac:dyDescent="0.3">
      <c r="A709" t="s">
        <v>8</v>
      </c>
      <c r="B709">
        <v>2014</v>
      </c>
      <c r="C709" t="s">
        <v>101</v>
      </c>
      <c r="D709" t="s">
        <v>77</v>
      </c>
      <c r="E709" t="s">
        <v>69</v>
      </c>
      <c r="F709">
        <v>-1</v>
      </c>
      <c r="G709">
        <v>-1</v>
      </c>
      <c r="H709">
        <v>21.153969325429401</v>
      </c>
    </row>
    <row r="710" spans="1:8" x14ac:dyDescent="0.3">
      <c r="A710" t="s">
        <v>8</v>
      </c>
      <c r="B710">
        <v>2014</v>
      </c>
      <c r="C710" t="s">
        <v>101</v>
      </c>
      <c r="D710" t="s">
        <v>78</v>
      </c>
      <c r="E710" t="s">
        <v>68</v>
      </c>
      <c r="F710">
        <v>-1</v>
      </c>
      <c r="G710">
        <v>-1</v>
      </c>
      <c r="H710">
        <v>101.69175272321</v>
      </c>
    </row>
    <row r="711" spans="1:8" x14ac:dyDescent="0.3">
      <c r="A711" t="s">
        <v>8</v>
      </c>
      <c r="B711">
        <v>2014</v>
      </c>
      <c r="C711" t="s">
        <v>101</v>
      </c>
      <c r="D711" t="s">
        <v>78</v>
      </c>
      <c r="E711" t="s">
        <v>69</v>
      </c>
      <c r="F711">
        <v>-1</v>
      </c>
      <c r="G711">
        <v>-1</v>
      </c>
      <c r="H711">
        <v>69.3403886904225</v>
      </c>
    </row>
    <row r="712" spans="1:8" x14ac:dyDescent="0.3">
      <c r="A712" t="s">
        <v>8</v>
      </c>
      <c r="B712">
        <v>2014</v>
      </c>
      <c r="C712" t="s">
        <v>101</v>
      </c>
      <c r="D712" t="s">
        <v>79</v>
      </c>
      <c r="E712" t="s">
        <v>68</v>
      </c>
      <c r="F712">
        <v>-1</v>
      </c>
      <c r="G712">
        <v>-1</v>
      </c>
      <c r="H712">
        <v>746.19938592493895</v>
      </c>
    </row>
    <row r="713" spans="1:8" x14ac:dyDescent="0.3">
      <c r="A713" t="s">
        <v>8</v>
      </c>
      <c r="B713">
        <v>2014</v>
      </c>
      <c r="C713" t="s">
        <v>101</v>
      </c>
      <c r="D713" t="s">
        <v>79</v>
      </c>
      <c r="E713" t="s">
        <v>69</v>
      </c>
      <c r="F713">
        <v>-1</v>
      </c>
      <c r="G713">
        <v>-1</v>
      </c>
      <c r="H713">
        <v>745.45123983139104</v>
      </c>
    </row>
    <row r="714" spans="1:8" x14ac:dyDescent="0.3">
      <c r="A714" t="s">
        <v>8</v>
      </c>
      <c r="B714">
        <v>2014</v>
      </c>
      <c r="C714" t="s">
        <v>102</v>
      </c>
      <c r="D714" t="s">
        <v>76</v>
      </c>
      <c r="E714" t="s">
        <v>68</v>
      </c>
      <c r="F714">
        <v>-1</v>
      </c>
      <c r="G714">
        <v>-1</v>
      </c>
      <c r="H714">
        <v>7.5646989685354402</v>
      </c>
    </row>
    <row r="715" spans="1:8" x14ac:dyDescent="0.3">
      <c r="A715" t="s">
        <v>8</v>
      </c>
      <c r="B715">
        <v>2014</v>
      </c>
      <c r="C715" t="s">
        <v>102</v>
      </c>
      <c r="D715" t="s">
        <v>76</v>
      </c>
      <c r="E715" t="s">
        <v>69</v>
      </c>
      <c r="F715">
        <v>0</v>
      </c>
      <c r="G715">
        <v>0</v>
      </c>
      <c r="H715">
        <v>0</v>
      </c>
    </row>
    <row r="716" spans="1:8" x14ac:dyDescent="0.3">
      <c r="A716" t="s">
        <v>8</v>
      </c>
      <c r="B716">
        <v>2014</v>
      </c>
      <c r="C716" t="s">
        <v>102</v>
      </c>
      <c r="D716" t="s">
        <v>77</v>
      </c>
      <c r="E716" t="s">
        <v>68</v>
      </c>
      <c r="F716">
        <v>-1</v>
      </c>
      <c r="G716">
        <v>-1</v>
      </c>
      <c r="H716">
        <v>21.776444335577299</v>
      </c>
    </row>
    <row r="717" spans="1:8" x14ac:dyDescent="0.3">
      <c r="A717" t="s">
        <v>8</v>
      </c>
      <c r="B717">
        <v>2014</v>
      </c>
      <c r="C717" t="s">
        <v>102</v>
      </c>
      <c r="D717" t="s">
        <v>77</v>
      </c>
      <c r="E717" t="s">
        <v>69</v>
      </c>
      <c r="F717">
        <v>-1</v>
      </c>
      <c r="G717">
        <v>-1</v>
      </c>
      <c r="H717">
        <v>7.8761347988471204</v>
      </c>
    </row>
    <row r="718" spans="1:8" x14ac:dyDescent="0.3">
      <c r="A718" t="s">
        <v>8</v>
      </c>
      <c r="B718">
        <v>2014</v>
      </c>
      <c r="C718" t="s">
        <v>102</v>
      </c>
      <c r="D718" t="s">
        <v>78</v>
      </c>
      <c r="E718" t="s">
        <v>68</v>
      </c>
      <c r="F718">
        <v>-1</v>
      </c>
      <c r="G718">
        <v>-1</v>
      </c>
      <c r="H718">
        <v>211.78995026182801</v>
      </c>
    </row>
    <row r="719" spans="1:8" x14ac:dyDescent="0.3">
      <c r="A719" t="s">
        <v>8</v>
      </c>
      <c r="B719">
        <v>2014</v>
      </c>
      <c r="C719" t="s">
        <v>102</v>
      </c>
      <c r="D719" t="s">
        <v>78</v>
      </c>
      <c r="E719" t="s">
        <v>69</v>
      </c>
      <c r="F719">
        <v>-1</v>
      </c>
      <c r="G719">
        <v>-1</v>
      </c>
      <c r="H719">
        <v>63.494599635936602</v>
      </c>
    </row>
    <row r="720" spans="1:8" x14ac:dyDescent="0.3">
      <c r="A720" t="s">
        <v>8</v>
      </c>
      <c r="B720">
        <v>2014</v>
      </c>
      <c r="C720" t="s">
        <v>102</v>
      </c>
      <c r="D720" t="s">
        <v>79</v>
      </c>
      <c r="E720" t="s">
        <v>68</v>
      </c>
      <c r="F720">
        <v>-1</v>
      </c>
      <c r="G720">
        <v>-1</v>
      </c>
      <c r="H720">
        <v>874.82958055801703</v>
      </c>
    </row>
    <row r="721" spans="1:8" x14ac:dyDescent="0.3">
      <c r="A721" t="s">
        <v>8</v>
      </c>
      <c r="B721">
        <v>2014</v>
      </c>
      <c r="C721" t="s">
        <v>102</v>
      </c>
      <c r="D721" t="s">
        <v>79</v>
      </c>
      <c r="E721" t="s">
        <v>69</v>
      </c>
      <c r="F721">
        <v>-1</v>
      </c>
      <c r="G721">
        <v>-1</v>
      </c>
      <c r="H721">
        <v>749.78747708681101</v>
      </c>
    </row>
    <row r="722" spans="1:8" x14ac:dyDescent="0.3">
      <c r="A722" t="s">
        <v>8</v>
      </c>
      <c r="B722">
        <v>2014</v>
      </c>
      <c r="C722" t="s">
        <v>103</v>
      </c>
      <c r="D722" t="s">
        <v>76</v>
      </c>
      <c r="E722" t="s">
        <v>68</v>
      </c>
      <c r="F722">
        <v>0</v>
      </c>
      <c r="G722">
        <v>0</v>
      </c>
      <c r="H722">
        <v>0</v>
      </c>
    </row>
    <row r="723" spans="1:8" x14ac:dyDescent="0.3">
      <c r="A723" t="s">
        <v>8</v>
      </c>
      <c r="B723">
        <v>2014</v>
      </c>
      <c r="C723" t="s">
        <v>103</v>
      </c>
      <c r="D723" t="s">
        <v>76</v>
      </c>
      <c r="E723" t="s">
        <v>69</v>
      </c>
      <c r="F723">
        <v>-1</v>
      </c>
      <c r="G723">
        <v>-1</v>
      </c>
      <c r="H723">
        <v>4.0569723751388702</v>
      </c>
    </row>
    <row r="724" spans="1:8" x14ac:dyDescent="0.3">
      <c r="A724" t="s">
        <v>8</v>
      </c>
      <c r="B724">
        <v>2014</v>
      </c>
      <c r="C724" t="s">
        <v>103</v>
      </c>
      <c r="D724" t="s">
        <v>77</v>
      </c>
      <c r="E724" t="s">
        <v>68</v>
      </c>
      <c r="F724">
        <v>-1</v>
      </c>
      <c r="G724">
        <v>-1</v>
      </c>
      <c r="H724">
        <v>66.449532986117006</v>
      </c>
    </row>
    <row r="725" spans="1:8" x14ac:dyDescent="0.3">
      <c r="A725" t="s">
        <v>8</v>
      </c>
      <c r="B725">
        <v>2014</v>
      </c>
      <c r="C725" t="s">
        <v>103</v>
      </c>
      <c r="D725" t="s">
        <v>77</v>
      </c>
      <c r="E725" t="s">
        <v>69</v>
      </c>
      <c r="F725">
        <v>-1</v>
      </c>
      <c r="G725">
        <v>-1</v>
      </c>
      <c r="H725">
        <v>21.955447735070099</v>
      </c>
    </row>
    <row r="726" spans="1:8" x14ac:dyDescent="0.3">
      <c r="A726" t="s">
        <v>8</v>
      </c>
      <c r="B726">
        <v>2014</v>
      </c>
      <c r="C726" t="s">
        <v>103</v>
      </c>
      <c r="D726" t="s">
        <v>78</v>
      </c>
      <c r="E726" t="s">
        <v>68</v>
      </c>
      <c r="F726">
        <v>-1</v>
      </c>
      <c r="G726">
        <v>-1</v>
      </c>
      <c r="H726">
        <v>116.356866509585</v>
      </c>
    </row>
    <row r="727" spans="1:8" x14ac:dyDescent="0.3">
      <c r="A727" t="s">
        <v>8</v>
      </c>
      <c r="B727">
        <v>2014</v>
      </c>
      <c r="C727" t="s">
        <v>103</v>
      </c>
      <c r="D727" t="s">
        <v>78</v>
      </c>
      <c r="E727" t="s">
        <v>69</v>
      </c>
      <c r="F727">
        <v>-1</v>
      </c>
      <c r="G727">
        <v>-1</v>
      </c>
      <c r="H727">
        <v>168.01126079550301</v>
      </c>
    </row>
    <row r="728" spans="1:8" x14ac:dyDescent="0.3">
      <c r="A728" t="s">
        <v>8</v>
      </c>
      <c r="B728">
        <v>2014</v>
      </c>
      <c r="C728" t="s">
        <v>103</v>
      </c>
      <c r="D728" t="s">
        <v>79</v>
      </c>
      <c r="E728" t="s">
        <v>68</v>
      </c>
      <c r="F728">
        <v>-1</v>
      </c>
      <c r="G728">
        <v>-1</v>
      </c>
      <c r="H728">
        <v>925.96592596592598</v>
      </c>
    </row>
    <row r="729" spans="1:8" x14ac:dyDescent="0.3">
      <c r="A729" t="s">
        <v>8</v>
      </c>
      <c r="B729">
        <v>2014</v>
      </c>
      <c r="C729" t="s">
        <v>103</v>
      </c>
      <c r="D729" t="s">
        <v>79</v>
      </c>
      <c r="E729" t="s">
        <v>69</v>
      </c>
      <c r="F729">
        <v>-1</v>
      </c>
      <c r="G729">
        <v>-1</v>
      </c>
      <c r="H729">
        <v>886.31519669405805</v>
      </c>
    </row>
    <row r="730" spans="1:8" x14ac:dyDescent="0.3">
      <c r="A730" t="s">
        <v>8</v>
      </c>
      <c r="B730">
        <v>2014</v>
      </c>
      <c r="C730" t="s">
        <v>104</v>
      </c>
      <c r="D730" t="s">
        <v>76</v>
      </c>
      <c r="E730" t="s">
        <v>68</v>
      </c>
      <c r="F730">
        <v>-1</v>
      </c>
      <c r="G730">
        <v>-1</v>
      </c>
      <c r="H730">
        <v>1.9787762117177501</v>
      </c>
    </row>
    <row r="731" spans="1:8" x14ac:dyDescent="0.3">
      <c r="A731" t="s">
        <v>8</v>
      </c>
      <c r="B731">
        <v>2014</v>
      </c>
      <c r="C731" t="s">
        <v>104</v>
      </c>
      <c r="D731" t="s">
        <v>76</v>
      </c>
      <c r="E731" t="s">
        <v>69</v>
      </c>
      <c r="F731">
        <v>0</v>
      </c>
      <c r="G731">
        <v>0</v>
      </c>
      <c r="H731">
        <v>0</v>
      </c>
    </row>
    <row r="732" spans="1:8" x14ac:dyDescent="0.3">
      <c r="A732" t="s">
        <v>8</v>
      </c>
      <c r="B732">
        <v>2014</v>
      </c>
      <c r="C732" t="s">
        <v>104</v>
      </c>
      <c r="D732" t="s">
        <v>77</v>
      </c>
      <c r="E732" t="s">
        <v>68</v>
      </c>
      <c r="F732">
        <v>-1</v>
      </c>
      <c r="G732">
        <v>-1</v>
      </c>
      <c r="H732">
        <v>12.920228698221401</v>
      </c>
    </row>
    <row r="733" spans="1:8" x14ac:dyDescent="0.3">
      <c r="A733" t="s">
        <v>8</v>
      </c>
      <c r="B733">
        <v>2014</v>
      </c>
      <c r="C733" t="s">
        <v>104</v>
      </c>
      <c r="D733" t="s">
        <v>77</v>
      </c>
      <c r="E733" t="s">
        <v>69</v>
      </c>
      <c r="F733">
        <v>-1</v>
      </c>
      <c r="G733">
        <v>-1</v>
      </c>
      <c r="H733">
        <v>28.1496761242989</v>
      </c>
    </row>
    <row r="734" spans="1:8" x14ac:dyDescent="0.3">
      <c r="A734" t="s">
        <v>8</v>
      </c>
      <c r="B734">
        <v>2014</v>
      </c>
      <c r="C734" t="s">
        <v>104</v>
      </c>
      <c r="D734" t="s">
        <v>78</v>
      </c>
      <c r="E734" t="s">
        <v>68</v>
      </c>
      <c r="F734">
        <v>-1</v>
      </c>
      <c r="G734">
        <v>-1</v>
      </c>
      <c r="H734">
        <v>115.264244356988</v>
      </c>
    </row>
    <row r="735" spans="1:8" x14ac:dyDescent="0.3">
      <c r="A735" t="s">
        <v>8</v>
      </c>
      <c r="B735">
        <v>2014</v>
      </c>
      <c r="C735" t="s">
        <v>104</v>
      </c>
      <c r="D735" t="s">
        <v>78</v>
      </c>
      <c r="E735" t="s">
        <v>69</v>
      </c>
      <c r="F735">
        <v>-1</v>
      </c>
      <c r="G735">
        <v>-1</v>
      </c>
      <c r="H735">
        <v>82.018411651772595</v>
      </c>
    </row>
    <row r="736" spans="1:8" x14ac:dyDescent="0.3">
      <c r="A736" t="s">
        <v>8</v>
      </c>
      <c r="B736">
        <v>2014</v>
      </c>
      <c r="C736" t="s">
        <v>104</v>
      </c>
      <c r="D736" t="s">
        <v>79</v>
      </c>
      <c r="E736" t="s">
        <v>68</v>
      </c>
      <c r="F736">
        <v>-1</v>
      </c>
      <c r="G736">
        <v>-1</v>
      </c>
      <c r="H736">
        <v>703.512676742228</v>
      </c>
    </row>
    <row r="737" spans="1:8" x14ac:dyDescent="0.3">
      <c r="A737" t="s">
        <v>8</v>
      </c>
      <c r="B737">
        <v>2014</v>
      </c>
      <c r="C737" t="s">
        <v>104</v>
      </c>
      <c r="D737" t="s">
        <v>79</v>
      </c>
      <c r="E737" t="s">
        <v>69</v>
      </c>
      <c r="F737">
        <v>-1</v>
      </c>
      <c r="G737">
        <v>-1</v>
      </c>
      <c r="H737">
        <v>947.22674188922201</v>
      </c>
    </row>
    <row r="738" spans="1:8" x14ac:dyDescent="0.3">
      <c r="A738" t="s">
        <v>8</v>
      </c>
      <c r="B738">
        <v>2014</v>
      </c>
      <c r="C738" t="s">
        <v>105</v>
      </c>
      <c r="D738" t="s">
        <v>76</v>
      </c>
      <c r="E738" t="s">
        <v>68</v>
      </c>
      <c r="F738">
        <v>0</v>
      </c>
      <c r="G738">
        <v>0</v>
      </c>
      <c r="H738">
        <v>0</v>
      </c>
    </row>
    <row r="739" spans="1:8" x14ac:dyDescent="0.3">
      <c r="A739" t="s">
        <v>8</v>
      </c>
      <c r="B739">
        <v>2014</v>
      </c>
      <c r="C739" t="s">
        <v>105</v>
      </c>
      <c r="D739" t="s">
        <v>76</v>
      </c>
      <c r="E739" t="s">
        <v>69</v>
      </c>
      <c r="F739">
        <v>0</v>
      </c>
      <c r="G739">
        <v>0</v>
      </c>
      <c r="H739">
        <v>0</v>
      </c>
    </row>
    <row r="740" spans="1:8" x14ac:dyDescent="0.3">
      <c r="A740" t="s">
        <v>8</v>
      </c>
      <c r="B740">
        <v>2014</v>
      </c>
      <c r="C740" t="s">
        <v>105</v>
      </c>
      <c r="D740" t="s">
        <v>77</v>
      </c>
      <c r="E740" t="s">
        <v>68</v>
      </c>
      <c r="F740">
        <v>-1</v>
      </c>
      <c r="G740">
        <v>-1</v>
      </c>
      <c r="H740">
        <v>17.9187168261594</v>
      </c>
    </row>
    <row r="741" spans="1:8" x14ac:dyDescent="0.3">
      <c r="A741" t="s">
        <v>8</v>
      </c>
      <c r="B741">
        <v>2014</v>
      </c>
      <c r="C741" t="s">
        <v>105</v>
      </c>
      <c r="D741" t="s">
        <v>77</v>
      </c>
      <c r="E741" t="s">
        <v>69</v>
      </c>
      <c r="F741">
        <v>-1</v>
      </c>
      <c r="G741">
        <v>-1</v>
      </c>
      <c r="H741">
        <v>11.6393354606095</v>
      </c>
    </row>
    <row r="742" spans="1:8" x14ac:dyDescent="0.3">
      <c r="A742" t="s">
        <v>8</v>
      </c>
      <c r="B742">
        <v>2014</v>
      </c>
      <c r="C742" t="s">
        <v>105</v>
      </c>
      <c r="D742" t="s">
        <v>78</v>
      </c>
      <c r="E742" t="s">
        <v>68</v>
      </c>
      <c r="F742">
        <v>-1</v>
      </c>
      <c r="G742">
        <v>-1</v>
      </c>
      <c r="H742">
        <v>26.793326026062601</v>
      </c>
    </row>
    <row r="743" spans="1:8" x14ac:dyDescent="0.3">
      <c r="A743" t="s">
        <v>8</v>
      </c>
      <c r="B743">
        <v>2014</v>
      </c>
      <c r="C743" t="s">
        <v>105</v>
      </c>
      <c r="D743" t="s">
        <v>78</v>
      </c>
      <c r="E743" t="s">
        <v>69</v>
      </c>
      <c r="F743">
        <v>-1</v>
      </c>
      <c r="G743">
        <v>-1</v>
      </c>
      <c r="H743">
        <v>129.30688499588601</v>
      </c>
    </row>
    <row r="744" spans="1:8" x14ac:dyDescent="0.3">
      <c r="A744" t="s">
        <v>8</v>
      </c>
      <c r="B744">
        <v>2014</v>
      </c>
      <c r="C744" t="s">
        <v>105</v>
      </c>
      <c r="D744" t="s">
        <v>79</v>
      </c>
      <c r="E744" t="s">
        <v>68</v>
      </c>
      <c r="F744">
        <v>-1</v>
      </c>
      <c r="G744">
        <v>-1</v>
      </c>
      <c r="H744">
        <v>780.93219360942896</v>
      </c>
    </row>
    <row r="745" spans="1:8" x14ac:dyDescent="0.3">
      <c r="A745" t="s">
        <v>8</v>
      </c>
      <c r="B745">
        <v>2014</v>
      </c>
      <c r="C745" t="s">
        <v>105</v>
      </c>
      <c r="D745" t="s">
        <v>79</v>
      </c>
      <c r="E745" t="s">
        <v>69</v>
      </c>
      <c r="F745">
        <v>-1</v>
      </c>
      <c r="G745">
        <v>-1</v>
      </c>
      <c r="H745">
        <v>769.59214773779297</v>
      </c>
    </row>
    <row r="746" spans="1:8" x14ac:dyDescent="0.3">
      <c r="A746" t="s">
        <v>8</v>
      </c>
      <c r="B746">
        <v>2014</v>
      </c>
      <c r="C746" t="s">
        <v>106</v>
      </c>
      <c r="D746" t="s">
        <v>76</v>
      </c>
      <c r="E746" t="s">
        <v>68</v>
      </c>
      <c r="F746">
        <v>0</v>
      </c>
      <c r="G746">
        <v>0</v>
      </c>
      <c r="H746">
        <v>0</v>
      </c>
    </row>
    <row r="747" spans="1:8" x14ac:dyDescent="0.3">
      <c r="A747" t="s">
        <v>8</v>
      </c>
      <c r="B747">
        <v>2014</v>
      </c>
      <c r="C747" t="s">
        <v>106</v>
      </c>
      <c r="D747" t="s">
        <v>76</v>
      </c>
      <c r="E747" t="s">
        <v>69</v>
      </c>
      <c r="F747">
        <v>0</v>
      </c>
      <c r="G747">
        <v>0</v>
      </c>
      <c r="H747">
        <v>0</v>
      </c>
    </row>
    <row r="748" spans="1:8" x14ac:dyDescent="0.3">
      <c r="A748" t="s">
        <v>8</v>
      </c>
      <c r="B748">
        <v>2014</v>
      </c>
      <c r="C748" t="s">
        <v>106</v>
      </c>
      <c r="D748" t="s">
        <v>77</v>
      </c>
      <c r="E748" t="s">
        <v>68</v>
      </c>
      <c r="F748">
        <v>-1</v>
      </c>
      <c r="G748">
        <v>-1</v>
      </c>
      <c r="H748">
        <v>40.864354888240499</v>
      </c>
    </row>
    <row r="749" spans="1:8" x14ac:dyDescent="0.3">
      <c r="A749" t="s">
        <v>8</v>
      </c>
      <c r="B749">
        <v>2014</v>
      </c>
      <c r="C749" t="s">
        <v>106</v>
      </c>
      <c r="D749" t="s">
        <v>77</v>
      </c>
      <c r="E749" t="s">
        <v>69</v>
      </c>
      <c r="F749">
        <v>-1</v>
      </c>
      <c r="G749">
        <v>-1</v>
      </c>
      <c r="H749">
        <v>27.2833871541138</v>
      </c>
    </row>
    <row r="750" spans="1:8" x14ac:dyDescent="0.3">
      <c r="A750" t="s">
        <v>8</v>
      </c>
      <c r="B750">
        <v>2014</v>
      </c>
      <c r="C750" t="s">
        <v>106</v>
      </c>
      <c r="D750" t="s">
        <v>78</v>
      </c>
      <c r="E750" t="s">
        <v>68</v>
      </c>
      <c r="F750">
        <v>-1</v>
      </c>
      <c r="G750">
        <v>-1</v>
      </c>
      <c r="H750">
        <v>94.840434086773598</v>
      </c>
    </row>
    <row r="751" spans="1:8" x14ac:dyDescent="0.3">
      <c r="A751" t="s">
        <v>8</v>
      </c>
      <c r="B751">
        <v>2014</v>
      </c>
      <c r="C751" t="s">
        <v>106</v>
      </c>
      <c r="D751" t="s">
        <v>78</v>
      </c>
      <c r="E751" t="s">
        <v>69</v>
      </c>
      <c r="F751">
        <v>-1</v>
      </c>
      <c r="G751">
        <v>-1</v>
      </c>
      <c r="H751">
        <v>31.359267447512401</v>
      </c>
    </row>
    <row r="752" spans="1:8" x14ac:dyDescent="0.3">
      <c r="A752" t="s">
        <v>8</v>
      </c>
      <c r="B752">
        <v>2014</v>
      </c>
      <c r="C752" t="s">
        <v>106</v>
      </c>
      <c r="D752" t="s">
        <v>79</v>
      </c>
      <c r="E752" t="s">
        <v>68</v>
      </c>
      <c r="F752">
        <v>-1</v>
      </c>
      <c r="G752">
        <v>-1</v>
      </c>
      <c r="H752">
        <v>600.90340512869602</v>
      </c>
    </row>
    <row r="753" spans="1:8" x14ac:dyDescent="0.3">
      <c r="A753" t="s">
        <v>8</v>
      </c>
      <c r="B753">
        <v>2014</v>
      </c>
      <c r="C753" t="s">
        <v>106</v>
      </c>
      <c r="D753" t="s">
        <v>79</v>
      </c>
      <c r="E753" t="s">
        <v>69</v>
      </c>
      <c r="F753">
        <v>-1</v>
      </c>
      <c r="G753">
        <v>-1</v>
      </c>
      <c r="H753">
        <v>603.11213421601803</v>
      </c>
    </row>
    <row r="754" spans="1:8" x14ac:dyDescent="0.3">
      <c r="A754" t="s">
        <v>8</v>
      </c>
      <c r="B754">
        <v>2014</v>
      </c>
      <c r="C754" t="s">
        <v>107</v>
      </c>
      <c r="D754" t="s">
        <v>76</v>
      </c>
      <c r="E754" t="s">
        <v>68</v>
      </c>
      <c r="F754">
        <v>0</v>
      </c>
      <c r="G754">
        <v>0</v>
      </c>
      <c r="H754">
        <v>0</v>
      </c>
    </row>
    <row r="755" spans="1:8" x14ac:dyDescent="0.3">
      <c r="A755" t="s">
        <v>8</v>
      </c>
      <c r="B755">
        <v>2014</v>
      </c>
      <c r="C755" t="s">
        <v>107</v>
      </c>
      <c r="D755" t="s">
        <v>76</v>
      </c>
      <c r="E755" t="s">
        <v>69</v>
      </c>
      <c r="F755">
        <v>0</v>
      </c>
      <c r="G755">
        <v>0</v>
      </c>
      <c r="H755">
        <v>0</v>
      </c>
    </row>
    <row r="756" spans="1:8" x14ac:dyDescent="0.3">
      <c r="A756" t="s">
        <v>8</v>
      </c>
      <c r="B756">
        <v>2014</v>
      </c>
      <c r="C756" t="s">
        <v>107</v>
      </c>
      <c r="D756" t="s">
        <v>77</v>
      </c>
      <c r="E756" t="s">
        <v>68</v>
      </c>
      <c r="F756">
        <v>-1</v>
      </c>
      <c r="G756">
        <v>-1</v>
      </c>
      <c r="H756">
        <v>13.839553443742201</v>
      </c>
    </row>
    <row r="757" spans="1:8" x14ac:dyDescent="0.3">
      <c r="A757" t="s">
        <v>8</v>
      </c>
      <c r="B757">
        <v>2014</v>
      </c>
      <c r="C757" t="s">
        <v>107</v>
      </c>
      <c r="D757" t="s">
        <v>77</v>
      </c>
      <c r="E757" t="s">
        <v>69</v>
      </c>
      <c r="F757">
        <v>-1</v>
      </c>
      <c r="G757">
        <v>-1</v>
      </c>
      <c r="H757">
        <v>5.9534713317457397</v>
      </c>
    </row>
    <row r="758" spans="1:8" x14ac:dyDescent="0.3">
      <c r="A758" t="s">
        <v>8</v>
      </c>
      <c r="B758">
        <v>2014</v>
      </c>
      <c r="C758" t="s">
        <v>107</v>
      </c>
      <c r="D758" t="s">
        <v>78</v>
      </c>
      <c r="E758" t="s">
        <v>68</v>
      </c>
      <c r="F758">
        <v>-1</v>
      </c>
      <c r="G758">
        <v>-1</v>
      </c>
      <c r="H758">
        <v>72.967579524669901</v>
      </c>
    </row>
    <row r="759" spans="1:8" x14ac:dyDescent="0.3">
      <c r="A759" t="s">
        <v>8</v>
      </c>
      <c r="B759">
        <v>2014</v>
      </c>
      <c r="C759" t="s">
        <v>107</v>
      </c>
      <c r="D759" t="s">
        <v>78</v>
      </c>
      <c r="E759" t="s">
        <v>69</v>
      </c>
      <c r="F759">
        <v>-1</v>
      </c>
      <c r="G759">
        <v>-1</v>
      </c>
      <c r="H759">
        <v>78.029696828267802</v>
      </c>
    </row>
    <row r="760" spans="1:8" x14ac:dyDescent="0.3">
      <c r="A760" t="s">
        <v>8</v>
      </c>
      <c r="B760">
        <v>2014</v>
      </c>
      <c r="C760" t="s">
        <v>107</v>
      </c>
      <c r="D760" t="s">
        <v>79</v>
      </c>
      <c r="E760" t="s">
        <v>68</v>
      </c>
      <c r="F760">
        <v>-1</v>
      </c>
      <c r="G760">
        <v>-1</v>
      </c>
      <c r="H760">
        <v>563.68200518451204</v>
      </c>
    </row>
    <row r="761" spans="1:8" x14ac:dyDescent="0.3">
      <c r="A761" t="s">
        <v>8</v>
      </c>
      <c r="B761">
        <v>2014</v>
      </c>
      <c r="C761" t="s">
        <v>107</v>
      </c>
      <c r="D761" t="s">
        <v>79</v>
      </c>
      <c r="E761" t="s">
        <v>69</v>
      </c>
      <c r="F761">
        <v>-1</v>
      </c>
      <c r="G761">
        <v>-1</v>
      </c>
      <c r="H761">
        <v>539.201088235513</v>
      </c>
    </row>
    <row r="762" spans="1:8" x14ac:dyDescent="0.3">
      <c r="A762" t="s">
        <v>8</v>
      </c>
      <c r="B762">
        <v>2014</v>
      </c>
      <c r="C762" t="s">
        <v>108</v>
      </c>
      <c r="D762" t="s">
        <v>76</v>
      </c>
      <c r="E762" t="s">
        <v>68</v>
      </c>
      <c r="F762">
        <v>-1</v>
      </c>
      <c r="G762">
        <v>-1</v>
      </c>
      <c r="H762">
        <v>1.2898470609913399</v>
      </c>
    </row>
    <row r="763" spans="1:8" x14ac:dyDescent="0.3">
      <c r="A763" t="s">
        <v>8</v>
      </c>
      <c r="B763">
        <v>2014</v>
      </c>
      <c r="C763" t="s">
        <v>108</v>
      </c>
      <c r="D763" t="s">
        <v>76</v>
      </c>
      <c r="E763" t="s">
        <v>69</v>
      </c>
      <c r="F763">
        <v>-1</v>
      </c>
      <c r="G763">
        <v>-1</v>
      </c>
      <c r="H763">
        <v>0.90977737747573195</v>
      </c>
    </row>
    <row r="764" spans="1:8" x14ac:dyDescent="0.3">
      <c r="A764" t="s">
        <v>8</v>
      </c>
      <c r="B764">
        <v>2014</v>
      </c>
      <c r="C764" t="s">
        <v>108</v>
      </c>
      <c r="D764" t="s">
        <v>77</v>
      </c>
      <c r="E764" t="s">
        <v>68</v>
      </c>
      <c r="F764">
        <v>-1</v>
      </c>
      <c r="G764">
        <v>-1</v>
      </c>
      <c r="H764">
        <v>22.1438172993604</v>
      </c>
    </row>
    <row r="765" spans="1:8" x14ac:dyDescent="0.3">
      <c r="A765" t="s">
        <v>8</v>
      </c>
      <c r="B765">
        <v>2014</v>
      </c>
      <c r="C765" t="s">
        <v>108</v>
      </c>
      <c r="D765" t="s">
        <v>77</v>
      </c>
      <c r="E765" t="s">
        <v>69</v>
      </c>
      <c r="F765">
        <v>-1</v>
      </c>
      <c r="G765">
        <v>-1</v>
      </c>
      <c r="H765">
        <v>15.409634845387099</v>
      </c>
    </row>
    <row r="766" spans="1:8" x14ac:dyDescent="0.3">
      <c r="A766" t="s">
        <v>8</v>
      </c>
      <c r="B766">
        <v>2014</v>
      </c>
      <c r="C766" t="s">
        <v>108</v>
      </c>
      <c r="D766" t="s">
        <v>78</v>
      </c>
      <c r="E766" t="s">
        <v>68</v>
      </c>
      <c r="F766">
        <v>-1</v>
      </c>
      <c r="G766">
        <v>-1</v>
      </c>
      <c r="H766">
        <v>80.505008262964793</v>
      </c>
    </row>
    <row r="767" spans="1:8" x14ac:dyDescent="0.3">
      <c r="A767" t="s">
        <v>8</v>
      </c>
      <c r="B767">
        <v>2014</v>
      </c>
      <c r="C767" t="s">
        <v>108</v>
      </c>
      <c r="D767" t="s">
        <v>78</v>
      </c>
      <c r="E767" t="s">
        <v>69</v>
      </c>
      <c r="F767">
        <v>-1</v>
      </c>
      <c r="G767">
        <v>-1</v>
      </c>
      <c r="H767">
        <v>44.691627663808703</v>
      </c>
    </row>
    <row r="768" spans="1:8" x14ac:dyDescent="0.3">
      <c r="A768" t="s">
        <v>8</v>
      </c>
      <c r="B768">
        <v>2014</v>
      </c>
      <c r="C768" t="s">
        <v>108</v>
      </c>
      <c r="D768" t="s">
        <v>79</v>
      </c>
      <c r="E768" t="s">
        <v>68</v>
      </c>
      <c r="F768">
        <v>-1</v>
      </c>
      <c r="G768">
        <v>-1</v>
      </c>
      <c r="H768">
        <v>645.83134539252103</v>
      </c>
    </row>
    <row r="769" spans="1:8" x14ac:dyDescent="0.3">
      <c r="A769" t="s">
        <v>8</v>
      </c>
      <c r="B769">
        <v>2014</v>
      </c>
      <c r="C769" t="s">
        <v>108</v>
      </c>
      <c r="D769" t="s">
        <v>79</v>
      </c>
      <c r="E769" t="s">
        <v>69</v>
      </c>
      <c r="F769">
        <v>-1</v>
      </c>
      <c r="G769">
        <v>-1</v>
      </c>
      <c r="H769">
        <v>696.85403863503302</v>
      </c>
    </row>
    <row r="770" spans="1:8" x14ac:dyDescent="0.3">
      <c r="A770" t="s">
        <v>8</v>
      </c>
      <c r="B770">
        <v>2014</v>
      </c>
      <c r="C770" t="s">
        <v>109</v>
      </c>
      <c r="D770" t="s">
        <v>76</v>
      </c>
      <c r="E770" t="s">
        <v>68</v>
      </c>
      <c r="F770">
        <v>0</v>
      </c>
      <c r="G770">
        <v>0</v>
      </c>
      <c r="H770">
        <v>0</v>
      </c>
    </row>
    <row r="771" spans="1:8" x14ac:dyDescent="0.3">
      <c r="A771" t="s">
        <v>8</v>
      </c>
      <c r="B771">
        <v>2014</v>
      </c>
      <c r="C771" t="s">
        <v>109</v>
      </c>
      <c r="D771" t="s">
        <v>76</v>
      </c>
      <c r="E771" t="s">
        <v>69</v>
      </c>
      <c r="F771">
        <v>0</v>
      </c>
      <c r="G771">
        <v>0</v>
      </c>
      <c r="H771">
        <v>0</v>
      </c>
    </row>
    <row r="772" spans="1:8" x14ac:dyDescent="0.3">
      <c r="A772" t="s">
        <v>8</v>
      </c>
      <c r="B772">
        <v>2014</v>
      </c>
      <c r="C772" t="s">
        <v>109</v>
      </c>
      <c r="D772" t="s">
        <v>77</v>
      </c>
      <c r="E772" t="s">
        <v>68</v>
      </c>
      <c r="F772">
        <v>-1</v>
      </c>
      <c r="G772">
        <v>-1</v>
      </c>
      <c r="H772">
        <v>13.9707923197935</v>
      </c>
    </row>
    <row r="773" spans="1:8" x14ac:dyDescent="0.3">
      <c r="A773" t="s">
        <v>8</v>
      </c>
      <c r="B773">
        <v>2014</v>
      </c>
      <c r="C773" t="s">
        <v>109</v>
      </c>
      <c r="D773" t="s">
        <v>77</v>
      </c>
      <c r="E773" t="s">
        <v>69</v>
      </c>
      <c r="F773">
        <v>-1</v>
      </c>
      <c r="G773">
        <v>-1</v>
      </c>
      <c r="H773">
        <v>13.675456671757299</v>
      </c>
    </row>
    <row r="774" spans="1:8" x14ac:dyDescent="0.3">
      <c r="A774" t="s">
        <v>8</v>
      </c>
      <c r="B774">
        <v>2014</v>
      </c>
      <c r="C774" t="s">
        <v>109</v>
      </c>
      <c r="D774" t="s">
        <v>78</v>
      </c>
      <c r="E774" t="s">
        <v>68</v>
      </c>
      <c r="F774">
        <v>-1</v>
      </c>
      <c r="G774">
        <v>-1</v>
      </c>
      <c r="H774">
        <v>83.743355757411706</v>
      </c>
    </row>
    <row r="775" spans="1:8" x14ac:dyDescent="0.3">
      <c r="A775" t="s">
        <v>8</v>
      </c>
      <c r="B775">
        <v>2014</v>
      </c>
      <c r="C775" t="s">
        <v>109</v>
      </c>
      <c r="D775" t="s">
        <v>78</v>
      </c>
      <c r="E775" t="s">
        <v>69</v>
      </c>
      <c r="F775">
        <v>-1</v>
      </c>
      <c r="G775">
        <v>-1</v>
      </c>
      <c r="H775">
        <v>22.084083794665101</v>
      </c>
    </row>
    <row r="776" spans="1:8" x14ac:dyDescent="0.3">
      <c r="A776" t="s">
        <v>8</v>
      </c>
      <c r="B776">
        <v>2014</v>
      </c>
      <c r="C776" t="s">
        <v>109</v>
      </c>
      <c r="D776" t="s">
        <v>79</v>
      </c>
      <c r="E776" t="s">
        <v>68</v>
      </c>
      <c r="F776">
        <v>-1</v>
      </c>
      <c r="G776">
        <v>-1</v>
      </c>
      <c r="H776">
        <v>682.95980467931895</v>
      </c>
    </row>
    <row r="777" spans="1:8" x14ac:dyDescent="0.3">
      <c r="A777" t="s">
        <v>8</v>
      </c>
      <c r="B777">
        <v>2014</v>
      </c>
      <c r="C777" t="s">
        <v>109</v>
      </c>
      <c r="D777" t="s">
        <v>79</v>
      </c>
      <c r="E777" t="s">
        <v>69</v>
      </c>
      <c r="F777">
        <v>-1</v>
      </c>
      <c r="G777">
        <v>-1</v>
      </c>
      <c r="H777">
        <v>808.20726152667601</v>
      </c>
    </row>
    <row r="778" spans="1:8" x14ac:dyDescent="0.3">
      <c r="A778" t="s">
        <v>8</v>
      </c>
      <c r="B778">
        <v>2014</v>
      </c>
      <c r="C778" t="s">
        <v>110</v>
      </c>
      <c r="D778" t="s">
        <v>76</v>
      </c>
      <c r="E778" t="s">
        <v>68</v>
      </c>
      <c r="F778">
        <v>0</v>
      </c>
      <c r="G778">
        <v>0</v>
      </c>
      <c r="H778">
        <v>0</v>
      </c>
    </row>
    <row r="779" spans="1:8" x14ac:dyDescent="0.3">
      <c r="A779" t="s">
        <v>8</v>
      </c>
      <c r="B779">
        <v>2014</v>
      </c>
      <c r="C779" t="s">
        <v>110</v>
      </c>
      <c r="D779" t="s">
        <v>76</v>
      </c>
      <c r="E779" t="s">
        <v>69</v>
      </c>
      <c r="F779">
        <v>-1</v>
      </c>
      <c r="G779">
        <v>-1</v>
      </c>
      <c r="H779">
        <v>1.9829059172713299</v>
      </c>
    </row>
    <row r="780" spans="1:8" x14ac:dyDescent="0.3">
      <c r="A780" t="s">
        <v>8</v>
      </c>
      <c r="B780">
        <v>2014</v>
      </c>
      <c r="C780" t="s">
        <v>110</v>
      </c>
      <c r="D780" t="s">
        <v>77</v>
      </c>
      <c r="E780" t="s">
        <v>68</v>
      </c>
      <c r="F780">
        <v>-1</v>
      </c>
      <c r="G780">
        <v>-1</v>
      </c>
      <c r="H780">
        <v>33.317425330194602</v>
      </c>
    </row>
    <row r="781" spans="1:8" x14ac:dyDescent="0.3">
      <c r="A781" t="s">
        <v>8</v>
      </c>
      <c r="B781">
        <v>2014</v>
      </c>
      <c r="C781" t="s">
        <v>110</v>
      </c>
      <c r="D781" t="s">
        <v>77</v>
      </c>
      <c r="E781" t="s">
        <v>69</v>
      </c>
      <c r="F781">
        <v>-1</v>
      </c>
      <c r="G781">
        <v>-1</v>
      </c>
      <c r="H781">
        <v>16.561224003674699</v>
      </c>
    </row>
    <row r="782" spans="1:8" x14ac:dyDescent="0.3">
      <c r="A782" t="s">
        <v>8</v>
      </c>
      <c r="B782">
        <v>2014</v>
      </c>
      <c r="C782" t="s">
        <v>110</v>
      </c>
      <c r="D782" t="s">
        <v>78</v>
      </c>
      <c r="E782" t="s">
        <v>68</v>
      </c>
      <c r="F782">
        <v>-1</v>
      </c>
      <c r="G782">
        <v>-1</v>
      </c>
      <c r="H782">
        <v>176.06542056319401</v>
      </c>
    </row>
    <row r="783" spans="1:8" x14ac:dyDescent="0.3">
      <c r="A783" t="s">
        <v>8</v>
      </c>
      <c r="B783">
        <v>2014</v>
      </c>
      <c r="C783" t="s">
        <v>110</v>
      </c>
      <c r="D783" t="s">
        <v>78</v>
      </c>
      <c r="E783" t="s">
        <v>69</v>
      </c>
      <c r="F783">
        <v>-1</v>
      </c>
      <c r="G783">
        <v>-1</v>
      </c>
      <c r="H783">
        <v>139.156218939463</v>
      </c>
    </row>
    <row r="784" spans="1:8" x14ac:dyDescent="0.3">
      <c r="A784" t="s">
        <v>8</v>
      </c>
      <c r="B784">
        <v>2014</v>
      </c>
      <c r="C784" t="s">
        <v>110</v>
      </c>
      <c r="D784" t="s">
        <v>79</v>
      </c>
      <c r="E784" t="s">
        <v>68</v>
      </c>
      <c r="F784">
        <v>-1</v>
      </c>
      <c r="G784">
        <v>-1</v>
      </c>
      <c r="H784">
        <v>702.40135971386201</v>
      </c>
    </row>
    <row r="785" spans="1:8" x14ac:dyDescent="0.3">
      <c r="A785" t="s">
        <v>8</v>
      </c>
      <c r="B785">
        <v>2014</v>
      </c>
      <c r="C785" t="s">
        <v>110</v>
      </c>
      <c r="D785" t="s">
        <v>79</v>
      </c>
      <c r="E785" t="s">
        <v>69</v>
      </c>
      <c r="F785">
        <v>-1</v>
      </c>
      <c r="G785">
        <v>-1</v>
      </c>
      <c r="H785">
        <v>846.62644555265297</v>
      </c>
    </row>
    <row r="786" spans="1:8" x14ac:dyDescent="0.3">
      <c r="A786" t="s">
        <v>8</v>
      </c>
      <c r="B786">
        <v>2014</v>
      </c>
      <c r="C786" t="s">
        <v>111</v>
      </c>
      <c r="D786" t="s">
        <v>76</v>
      </c>
      <c r="E786" t="s">
        <v>68</v>
      </c>
      <c r="F786">
        <v>-1</v>
      </c>
      <c r="G786">
        <v>-1</v>
      </c>
      <c r="H786">
        <v>1.11413519234748</v>
      </c>
    </row>
    <row r="787" spans="1:8" x14ac:dyDescent="0.3">
      <c r="A787" t="s">
        <v>8</v>
      </c>
      <c r="B787">
        <v>2014</v>
      </c>
      <c r="C787" t="s">
        <v>111</v>
      </c>
      <c r="D787" t="s">
        <v>76</v>
      </c>
      <c r="E787" t="s">
        <v>69</v>
      </c>
      <c r="F787">
        <v>-1</v>
      </c>
      <c r="G787">
        <v>-1</v>
      </c>
      <c r="H787">
        <v>2.2940211550026599</v>
      </c>
    </row>
    <row r="788" spans="1:8" x14ac:dyDescent="0.3">
      <c r="A788" t="s">
        <v>8</v>
      </c>
      <c r="B788">
        <v>2014</v>
      </c>
      <c r="C788" t="s">
        <v>111</v>
      </c>
      <c r="D788" t="s">
        <v>77</v>
      </c>
      <c r="E788" t="s">
        <v>68</v>
      </c>
      <c r="F788">
        <v>-1</v>
      </c>
      <c r="G788">
        <v>-1</v>
      </c>
      <c r="H788">
        <v>29.8005589107097</v>
      </c>
    </row>
    <row r="789" spans="1:8" x14ac:dyDescent="0.3">
      <c r="A789" t="s">
        <v>8</v>
      </c>
      <c r="B789">
        <v>2014</v>
      </c>
      <c r="C789" t="s">
        <v>111</v>
      </c>
      <c r="D789" t="s">
        <v>77</v>
      </c>
      <c r="E789" t="s">
        <v>69</v>
      </c>
      <c r="F789">
        <v>-1</v>
      </c>
      <c r="G789">
        <v>-1</v>
      </c>
      <c r="H789">
        <v>21.519238230812999</v>
      </c>
    </row>
    <row r="790" spans="1:8" x14ac:dyDescent="0.3">
      <c r="A790" t="s">
        <v>8</v>
      </c>
      <c r="B790">
        <v>2014</v>
      </c>
      <c r="C790" t="s">
        <v>111</v>
      </c>
      <c r="D790" t="s">
        <v>78</v>
      </c>
      <c r="E790" t="s">
        <v>68</v>
      </c>
      <c r="F790">
        <v>-1</v>
      </c>
      <c r="G790">
        <v>-1</v>
      </c>
      <c r="H790">
        <v>199.02809559248601</v>
      </c>
    </row>
    <row r="791" spans="1:8" x14ac:dyDescent="0.3">
      <c r="A791" t="s">
        <v>8</v>
      </c>
      <c r="B791">
        <v>2014</v>
      </c>
      <c r="C791" t="s">
        <v>111</v>
      </c>
      <c r="D791" t="s">
        <v>78</v>
      </c>
      <c r="E791" t="s">
        <v>69</v>
      </c>
      <c r="F791">
        <v>-1</v>
      </c>
      <c r="G791">
        <v>-1</v>
      </c>
      <c r="H791">
        <v>115.54430231252699</v>
      </c>
    </row>
    <row r="792" spans="1:8" x14ac:dyDescent="0.3">
      <c r="A792" t="s">
        <v>8</v>
      </c>
      <c r="B792">
        <v>2014</v>
      </c>
      <c r="C792" t="s">
        <v>111</v>
      </c>
      <c r="D792" t="s">
        <v>79</v>
      </c>
      <c r="E792" t="s">
        <v>68</v>
      </c>
      <c r="F792">
        <v>-1</v>
      </c>
      <c r="G792">
        <v>-1</v>
      </c>
      <c r="H792">
        <v>630.185653052166</v>
      </c>
    </row>
    <row r="793" spans="1:8" x14ac:dyDescent="0.3">
      <c r="A793" t="s">
        <v>8</v>
      </c>
      <c r="B793">
        <v>2014</v>
      </c>
      <c r="C793" t="s">
        <v>111</v>
      </c>
      <c r="D793" t="s">
        <v>79</v>
      </c>
      <c r="E793" t="s">
        <v>69</v>
      </c>
      <c r="F793">
        <v>-1</v>
      </c>
      <c r="G793">
        <v>-1</v>
      </c>
      <c r="H793">
        <v>716.55365756098797</v>
      </c>
    </row>
    <row r="794" spans="1:8" x14ac:dyDescent="0.3">
      <c r="A794" t="s">
        <v>8</v>
      </c>
      <c r="B794">
        <v>2015</v>
      </c>
      <c r="C794" t="s">
        <v>70</v>
      </c>
      <c r="D794" t="s">
        <v>76</v>
      </c>
      <c r="E794" t="s">
        <v>68</v>
      </c>
      <c r="F794">
        <v>26</v>
      </c>
      <c r="G794">
        <v>1.7873309855136801</v>
      </c>
      <c r="H794">
        <v>1.97353122420121</v>
      </c>
    </row>
    <row r="795" spans="1:8" x14ac:dyDescent="0.3">
      <c r="A795" t="s">
        <v>8</v>
      </c>
      <c r="B795">
        <v>2015</v>
      </c>
      <c r="C795" t="s">
        <v>70</v>
      </c>
      <c r="D795" t="s">
        <v>76</v>
      </c>
      <c r="E795" t="s">
        <v>69</v>
      </c>
      <c r="F795">
        <v>21</v>
      </c>
      <c r="G795">
        <v>1.4439043172739101</v>
      </c>
      <c r="H795">
        <v>1.5441443836108999</v>
      </c>
    </row>
    <row r="796" spans="1:8" x14ac:dyDescent="0.3">
      <c r="A796" t="s">
        <v>8</v>
      </c>
      <c r="B796">
        <v>2015</v>
      </c>
      <c r="C796" t="s">
        <v>70</v>
      </c>
      <c r="D796" t="s">
        <v>77</v>
      </c>
      <c r="E796" t="s">
        <v>68</v>
      </c>
      <c r="F796">
        <v>160</v>
      </c>
      <c r="G796">
        <v>22.218981954020599</v>
      </c>
      <c r="H796">
        <v>22.593801317890001</v>
      </c>
    </row>
    <row r="797" spans="1:8" x14ac:dyDescent="0.3">
      <c r="A797" t="s">
        <v>8</v>
      </c>
      <c r="B797">
        <v>2015</v>
      </c>
      <c r="C797" t="s">
        <v>70</v>
      </c>
      <c r="D797" t="s">
        <v>77</v>
      </c>
      <c r="E797" t="s">
        <v>69</v>
      </c>
      <c r="F797">
        <v>123</v>
      </c>
      <c r="G797">
        <v>16.1666824390398</v>
      </c>
      <c r="H797">
        <v>16.414421024502399</v>
      </c>
    </row>
    <row r="798" spans="1:8" x14ac:dyDescent="0.3">
      <c r="A798" t="s">
        <v>8</v>
      </c>
      <c r="B798">
        <v>2015</v>
      </c>
      <c r="C798" t="s">
        <v>70</v>
      </c>
      <c r="D798" t="s">
        <v>78</v>
      </c>
      <c r="E798" t="s">
        <v>68</v>
      </c>
      <c r="F798">
        <v>282</v>
      </c>
      <c r="G798">
        <v>108.708641566021</v>
      </c>
      <c r="H798">
        <v>113.35544876444099</v>
      </c>
    </row>
    <row r="799" spans="1:8" x14ac:dyDescent="0.3">
      <c r="A799" t="s">
        <v>8</v>
      </c>
      <c r="B799">
        <v>2015</v>
      </c>
      <c r="C799" t="s">
        <v>70</v>
      </c>
      <c r="D799" t="s">
        <v>78</v>
      </c>
      <c r="E799" t="s">
        <v>69</v>
      </c>
      <c r="F799">
        <v>248</v>
      </c>
      <c r="G799">
        <v>86.752112833715799</v>
      </c>
      <c r="H799">
        <v>89.091518729222898</v>
      </c>
    </row>
    <row r="800" spans="1:8" x14ac:dyDescent="0.3">
      <c r="A800" t="s">
        <v>8</v>
      </c>
      <c r="B800">
        <v>2015</v>
      </c>
      <c r="C800" t="s">
        <v>70</v>
      </c>
      <c r="D800" t="s">
        <v>79</v>
      </c>
      <c r="E800" t="s">
        <v>68</v>
      </c>
      <c r="F800">
        <v>1262</v>
      </c>
      <c r="G800">
        <v>715.93900335844603</v>
      </c>
      <c r="H800">
        <v>815.27502906404504</v>
      </c>
    </row>
    <row r="801" spans="1:8" x14ac:dyDescent="0.3">
      <c r="A801" t="s">
        <v>8</v>
      </c>
      <c r="B801">
        <v>2015</v>
      </c>
      <c r="C801" t="s">
        <v>70</v>
      </c>
      <c r="D801" t="s">
        <v>79</v>
      </c>
      <c r="E801" t="s">
        <v>69</v>
      </c>
      <c r="F801">
        <v>2188</v>
      </c>
      <c r="G801">
        <v>836.88729943200303</v>
      </c>
      <c r="H801">
        <v>816.18842820272403</v>
      </c>
    </row>
    <row r="802" spans="1:8" x14ac:dyDescent="0.3">
      <c r="A802" t="s">
        <v>8</v>
      </c>
      <c r="B802">
        <v>2015</v>
      </c>
      <c r="C802" t="s">
        <v>80</v>
      </c>
      <c r="D802" t="s">
        <v>76</v>
      </c>
      <c r="E802" t="s">
        <v>68</v>
      </c>
      <c r="F802">
        <v>0</v>
      </c>
      <c r="G802">
        <v>0</v>
      </c>
      <c r="H802">
        <v>0</v>
      </c>
    </row>
    <row r="803" spans="1:8" x14ac:dyDescent="0.3">
      <c r="A803" t="s">
        <v>8</v>
      </c>
      <c r="B803">
        <v>2015</v>
      </c>
      <c r="C803" t="s">
        <v>80</v>
      </c>
      <c r="D803" t="s">
        <v>76</v>
      </c>
      <c r="E803" t="s">
        <v>69</v>
      </c>
      <c r="F803">
        <v>0</v>
      </c>
      <c r="G803">
        <v>0</v>
      </c>
      <c r="H803">
        <v>0</v>
      </c>
    </row>
    <row r="804" spans="1:8" x14ac:dyDescent="0.3">
      <c r="A804" t="s">
        <v>8</v>
      </c>
      <c r="B804">
        <v>2015</v>
      </c>
      <c r="C804" t="s">
        <v>80</v>
      </c>
      <c r="D804" t="s">
        <v>77</v>
      </c>
      <c r="E804" t="s">
        <v>68</v>
      </c>
      <c r="F804">
        <v>-1</v>
      </c>
      <c r="G804">
        <v>-1</v>
      </c>
      <c r="H804">
        <v>28.385398618285802</v>
      </c>
    </row>
    <row r="805" spans="1:8" x14ac:dyDescent="0.3">
      <c r="A805" t="s">
        <v>8</v>
      </c>
      <c r="B805">
        <v>2015</v>
      </c>
      <c r="C805" t="s">
        <v>80</v>
      </c>
      <c r="D805" t="s">
        <v>77</v>
      </c>
      <c r="E805" t="s">
        <v>69</v>
      </c>
      <c r="F805">
        <v>-1</v>
      </c>
      <c r="G805">
        <v>-1</v>
      </c>
      <c r="H805">
        <v>13.425452592661401</v>
      </c>
    </row>
    <row r="806" spans="1:8" x14ac:dyDescent="0.3">
      <c r="A806" t="s">
        <v>8</v>
      </c>
      <c r="B806">
        <v>2015</v>
      </c>
      <c r="C806" t="s">
        <v>80</v>
      </c>
      <c r="D806" t="s">
        <v>78</v>
      </c>
      <c r="E806" t="s">
        <v>68</v>
      </c>
      <c r="F806">
        <v>-1</v>
      </c>
      <c r="G806">
        <v>-1</v>
      </c>
      <c r="H806">
        <v>32.234432234432198</v>
      </c>
    </row>
    <row r="807" spans="1:8" x14ac:dyDescent="0.3">
      <c r="A807" t="s">
        <v>8</v>
      </c>
      <c r="B807">
        <v>2015</v>
      </c>
      <c r="C807" t="s">
        <v>80</v>
      </c>
      <c r="D807" t="s">
        <v>78</v>
      </c>
      <c r="E807" t="s">
        <v>69</v>
      </c>
      <c r="F807">
        <v>-1</v>
      </c>
      <c r="G807">
        <v>-1</v>
      </c>
      <c r="H807">
        <v>161.907420563941</v>
      </c>
    </row>
    <row r="808" spans="1:8" x14ac:dyDescent="0.3">
      <c r="A808" t="s">
        <v>8</v>
      </c>
      <c r="B808">
        <v>2015</v>
      </c>
      <c r="C808" t="s">
        <v>80</v>
      </c>
      <c r="D808" t="s">
        <v>79</v>
      </c>
      <c r="E808" t="s">
        <v>68</v>
      </c>
      <c r="F808">
        <v>-1</v>
      </c>
      <c r="G808">
        <v>-1</v>
      </c>
      <c r="H808">
        <v>1100.9542765250001</v>
      </c>
    </row>
    <row r="809" spans="1:8" x14ac:dyDescent="0.3">
      <c r="A809" t="s">
        <v>8</v>
      </c>
      <c r="B809">
        <v>2015</v>
      </c>
      <c r="C809" t="s">
        <v>80</v>
      </c>
      <c r="D809" t="s">
        <v>79</v>
      </c>
      <c r="E809" t="s">
        <v>69</v>
      </c>
      <c r="F809">
        <v>-1</v>
      </c>
      <c r="G809">
        <v>-1</v>
      </c>
      <c r="H809">
        <v>438.03009805371499</v>
      </c>
    </row>
    <row r="810" spans="1:8" x14ac:dyDescent="0.3">
      <c r="A810" t="s">
        <v>8</v>
      </c>
      <c r="B810">
        <v>2015</v>
      </c>
      <c r="C810" t="s">
        <v>81</v>
      </c>
      <c r="D810" t="s">
        <v>76</v>
      </c>
      <c r="E810" t="s">
        <v>68</v>
      </c>
      <c r="F810">
        <v>0</v>
      </c>
      <c r="G810">
        <v>0</v>
      </c>
      <c r="H810">
        <v>0</v>
      </c>
    </row>
    <row r="811" spans="1:8" x14ac:dyDescent="0.3">
      <c r="A811" t="s">
        <v>8</v>
      </c>
      <c r="B811">
        <v>2015</v>
      </c>
      <c r="C811" t="s">
        <v>81</v>
      </c>
      <c r="D811" t="s">
        <v>76</v>
      </c>
      <c r="E811" t="s">
        <v>69</v>
      </c>
      <c r="F811">
        <v>-1</v>
      </c>
      <c r="G811">
        <v>-1</v>
      </c>
      <c r="H811">
        <v>2.8681236734928</v>
      </c>
    </row>
    <row r="812" spans="1:8" x14ac:dyDescent="0.3">
      <c r="A812" t="s">
        <v>8</v>
      </c>
      <c r="B812">
        <v>2015</v>
      </c>
      <c r="C812" t="s">
        <v>81</v>
      </c>
      <c r="D812" t="s">
        <v>77</v>
      </c>
      <c r="E812" t="s">
        <v>68</v>
      </c>
      <c r="F812">
        <v>-1</v>
      </c>
      <c r="G812">
        <v>-1</v>
      </c>
      <c r="H812">
        <v>13.828067645635199</v>
      </c>
    </row>
    <row r="813" spans="1:8" x14ac:dyDescent="0.3">
      <c r="A813" t="s">
        <v>8</v>
      </c>
      <c r="B813">
        <v>2015</v>
      </c>
      <c r="C813" t="s">
        <v>81</v>
      </c>
      <c r="D813" t="s">
        <v>77</v>
      </c>
      <c r="E813" t="s">
        <v>69</v>
      </c>
      <c r="F813">
        <v>0</v>
      </c>
      <c r="G813">
        <v>0</v>
      </c>
      <c r="H813">
        <v>0</v>
      </c>
    </row>
    <row r="814" spans="1:8" x14ac:dyDescent="0.3">
      <c r="A814" t="s">
        <v>8</v>
      </c>
      <c r="B814">
        <v>2015</v>
      </c>
      <c r="C814" t="s">
        <v>81</v>
      </c>
      <c r="D814" t="s">
        <v>78</v>
      </c>
      <c r="E814" t="s">
        <v>68</v>
      </c>
      <c r="F814">
        <v>-1</v>
      </c>
      <c r="G814">
        <v>-1</v>
      </c>
      <c r="H814">
        <v>82.186886659547596</v>
      </c>
    </row>
    <row r="815" spans="1:8" x14ac:dyDescent="0.3">
      <c r="A815" t="s">
        <v>8</v>
      </c>
      <c r="B815">
        <v>2015</v>
      </c>
      <c r="C815" t="s">
        <v>81</v>
      </c>
      <c r="D815" t="s">
        <v>78</v>
      </c>
      <c r="E815" t="s">
        <v>69</v>
      </c>
      <c r="F815">
        <v>-1</v>
      </c>
      <c r="G815">
        <v>-1</v>
      </c>
      <c r="H815">
        <v>49.725283028142002</v>
      </c>
    </row>
    <row r="816" spans="1:8" x14ac:dyDescent="0.3">
      <c r="A816" t="s">
        <v>8</v>
      </c>
      <c r="B816">
        <v>2015</v>
      </c>
      <c r="C816" t="s">
        <v>81</v>
      </c>
      <c r="D816" t="s">
        <v>79</v>
      </c>
      <c r="E816" t="s">
        <v>68</v>
      </c>
      <c r="F816">
        <v>-1</v>
      </c>
      <c r="G816">
        <v>-1</v>
      </c>
      <c r="H816">
        <v>627.91574253613601</v>
      </c>
    </row>
    <row r="817" spans="1:8" x14ac:dyDescent="0.3">
      <c r="A817" t="s">
        <v>8</v>
      </c>
      <c r="B817">
        <v>2015</v>
      </c>
      <c r="C817" t="s">
        <v>81</v>
      </c>
      <c r="D817" t="s">
        <v>79</v>
      </c>
      <c r="E817" t="s">
        <v>69</v>
      </c>
      <c r="F817">
        <v>-1</v>
      </c>
      <c r="G817">
        <v>-1</v>
      </c>
      <c r="H817">
        <v>858.51906133922796</v>
      </c>
    </row>
    <row r="818" spans="1:8" x14ac:dyDescent="0.3">
      <c r="A818" t="s">
        <v>8</v>
      </c>
      <c r="B818">
        <v>2015</v>
      </c>
      <c r="C818" t="s">
        <v>82</v>
      </c>
      <c r="D818" t="s">
        <v>76</v>
      </c>
      <c r="E818" t="s">
        <v>68</v>
      </c>
      <c r="F818">
        <v>-1</v>
      </c>
      <c r="G818">
        <v>-1</v>
      </c>
      <c r="H818">
        <v>7.00202641182638</v>
      </c>
    </row>
    <row r="819" spans="1:8" x14ac:dyDescent="0.3">
      <c r="A819" t="s">
        <v>8</v>
      </c>
      <c r="B819">
        <v>2015</v>
      </c>
      <c r="C819" t="s">
        <v>82</v>
      </c>
      <c r="D819" t="s">
        <v>76</v>
      </c>
      <c r="E819" t="s">
        <v>69</v>
      </c>
      <c r="F819">
        <v>-1</v>
      </c>
      <c r="G819">
        <v>-1</v>
      </c>
      <c r="H819">
        <v>3.69315184129999</v>
      </c>
    </row>
    <row r="820" spans="1:8" x14ac:dyDescent="0.3">
      <c r="A820" t="s">
        <v>8</v>
      </c>
      <c r="B820">
        <v>2015</v>
      </c>
      <c r="C820" t="s">
        <v>82</v>
      </c>
      <c r="D820" t="s">
        <v>77</v>
      </c>
      <c r="E820" t="s">
        <v>68</v>
      </c>
      <c r="F820">
        <v>-1</v>
      </c>
      <c r="G820">
        <v>-1</v>
      </c>
      <c r="H820">
        <v>5.8933930530495999</v>
      </c>
    </row>
    <row r="821" spans="1:8" x14ac:dyDescent="0.3">
      <c r="A821" t="s">
        <v>8</v>
      </c>
      <c r="B821">
        <v>2015</v>
      </c>
      <c r="C821" t="s">
        <v>82</v>
      </c>
      <c r="D821" t="s">
        <v>77</v>
      </c>
      <c r="E821" t="s">
        <v>69</v>
      </c>
      <c r="F821">
        <v>-1</v>
      </c>
      <c r="G821">
        <v>-1</v>
      </c>
      <c r="H821">
        <v>39.198323831542403</v>
      </c>
    </row>
    <row r="822" spans="1:8" x14ac:dyDescent="0.3">
      <c r="A822" t="s">
        <v>8</v>
      </c>
      <c r="B822">
        <v>2015</v>
      </c>
      <c r="C822" t="s">
        <v>82</v>
      </c>
      <c r="D822" t="s">
        <v>78</v>
      </c>
      <c r="E822" t="s">
        <v>68</v>
      </c>
      <c r="F822">
        <v>-1</v>
      </c>
      <c r="G822">
        <v>-1</v>
      </c>
      <c r="H822">
        <v>116.473628544809</v>
      </c>
    </row>
    <row r="823" spans="1:8" x14ac:dyDescent="0.3">
      <c r="A823" t="s">
        <v>8</v>
      </c>
      <c r="B823">
        <v>2015</v>
      </c>
      <c r="C823" t="s">
        <v>82</v>
      </c>
      <c r="D823" t="s">
        <v>78</v>
      </c>
      <c r="E823" t="s">
        <v>69</v>
      </c>
      <c r="F823">
        <v>-1</v>
      </c>
      <c r="G823">
        <v>-1</v>
      </c>
      <c r="H823">
        <v>101.764870024134</v>
      </c>
    </row>
    <row r="824" spans="1:8" x14ac:dyDescent="0.3">
      <c r="A824" t="s">
        <v>8</v>
      </c>
      <c r="B824">
        <v>2015</v>
      </c>
      <c r="C824" t="s">
        <v>82</v>
      </c>
      <c r="D824" t="s">
        <v>79</v>
      </c>
      <c r="E824" t="s">
        <v>68</v>
      </c>
      <c r="F824">
        <v>-1</v>
      </c>
      <c r="G824">
        <v>-1</v>
      </c>
      <c r="H824">
        <v>843.71678555061305</v>
      </c>
    </row>
    <row r="825" spans="1:8" x14ac:dyDescent="0.3">
      <c r="A825" t="s">
        <v>8</v>
      </c>
      <c r="B825">
        <v>2015</v>
      </c>
      <c r="C825" t="s">
        <v>82</v>
      </c>
      <c r="D825" t="s">
        <v>79</v>
      </c>
      <c r="E825" t="s">
        <v>69</v>
      </c>
      <c r="F825">
        <v>-1</v>
      </c>
      <c r="G825">
        <v>-1</v>
      </c>
      <c r="H825">
        <v>983.56597297645305</v>
      </c>
    </row>
    <row r="826" spans="1:8" x14ac:dyDescent="0.3">
      <c r="A826" t="s">
        <v>8</v>
      </c>
      <c r="B826">
        <v>2015</v>
      </c>
      <c r="C826" t="s">
        <v>83</v>
      </c>
      <c r="D826" t="s">
        <v>76</v>
      </c>
      <c r="E826" t="s">
        <v>68</v>
      </c>
      <c r="F826">
        <v>-1</v>
      </c>
      <c r="G826">
        <v>-1</v>
      </c>
      <c r="H826">
        <v>3.73680108473997</v>
      </c>
    </row>
    <row r="827" spans="1:8" x14ac:dyDescent="0.3">
      <c r="A827" t="s">
        <v>8</v>
      </c>
      <c r="B827">
        <v>2015</v>
      </c>
      <c r="C827" t="s">
        <v>83</v>
      </c>
      <c r="D827" t="s">
        <v>76</v>
      </c>
      <c r="E827" t="s">
        <v>69</v>
      </c>
      <c r="F827">
        <v>-1</v>
      </c>
      <c r="G827">
        <v>-1</v>
      </c>
      <c r="H827">
        <v>3.5641910813755699</v>
      </c>
    </row>
    <row r="828" spans="1:8" x14ac:dyDescent="0.3">
      <c r="A828" t="s">
        <v>8</v>
      </c>
      <c r="B828">
        <v>2015</v>
      </c>
      <c r="C828" t="s">
        <v>83</v>
      </c>
      <c r="D828" t="s">
        <v>77</v>
      </c>
      <c r="E828" t="s">
        <v>68</v>
      </c>
      <c r="F828">
        <v>-1</v>
      </c>
      <c r="G828">
        <v>-1</v>
      </c>
      <c r="H828">
        <v>34.207448579715802</v>
      </c>
    </row>
    <row r="829" spans="1:8" x14ac:dyDescent="0.3">
      <c r="A829" t="s">
        <v>8</v>
      </c>
      <c r="B829">
        <v>2015</v>
      </c>
      <c r="C829" t="s">
        <v>83</v>
      </c>
      <c r="D829" t="s">
        <v>77</v>
      </c>
      <c r="E829" t="s">
        <v>69</v>
      </c>
      <c r="F829">
        <v>-1</v>
      </c>
      <c r="G829">
        <v>-1</v>
      </c>
      <c r="H829">
        <v>6.5548642134667201</v>
      </c>
    </row>
    <row r="830" spans="1:8" x14ac:dyDescent="0.3">
      <c r="A830" t="s">
        <v>8</v>
      </c>
      <c r="B830">
        <v>2015</v>
      </c>
      <c r="C830" t="s">
        <v>83</v>
      </c>
      <c r="D830" t="s">
        <v>78</v>
      </c>
      <c r="E830" t="s">
        <v>68</v>
      </c>
      <c r="F830">
        <v>-1</v>
      </c>
      <c r="G830">
        <v>-1</v>
      </c>
      <c r="H830">
        <v>77.862667624006306</v>
      </c>
    </row>
    <row r="831" spans="1:8" x14ac:dyDescent="0.3">
      <c r="A831" t="s">
        <v>8</v>
      </c>
      <c r="B831">
        <v>2015</v>
      </c>
      <c r="C831" t="s">
        <v>83</v>
      </c>
      <c r="D831" t="s">
        <v>78</v>
      </c>
      <c r="E831" t="s">
        <v>69</v>
      </c>
      <c r="F831">
        <v>-1</v>
      </c>
      <c r="G831">
        <v>-1</v>
      </c>
      <c r="H831">
        <v>18.608459405645799</v>
      </c>
    </row>
    <row r="832" spans="1:8" x14ac:dyDescent="0.3">
      <c r="A832" t="s">
        <v>8</v>
      </c>
      <c r="B832">
        <v>2015</v>
      </c>
      <c r="C832" t="s">
        <v>83</v>
      </c>
      <c r="D832" t="s">
        <v>79</v>
      </c>
      <c r="E832" t="s">
        <v>68</v>
      </c>
      <c r="F832">
        <v>-1</v>
      </c>
      <c r="G832">
        <v>-1</v>
      </c>
      <c r="H832">
        <v>807.38234390981199</v>
      </c>
    </row>
    <row r="833" spans="1:8" x14ac:dyDescent="0.3">
      <c r="A833" t="s">
        <v>8</v>
      </c>
      <c r="B833">
        <v>2015</v>
      </c>
      <c r="C833" t="s">
        <v>83</v>
      </c>
      <c r="D833" t="s">
        <v>79</v>
      </c>
      <c r="E833" t="s">
        <v>69</v>
      </c>
      <c r="F833">
        <v>-1</v>
      </c>
      <c r="G833">
        <v>-1</v>
      </c>
      <c r="H833">
        <v>742.29980259569402</v>
      </c>
    </row>
    <row r="834" spans="1:8" x14ac:dyDescent="0.3">
      <c r="A834" t="s">
        <v>8</v>
      </c>
      <c r="B834">
        <v>2015</v>
      </c>
      <c r="C834" t="s">
        <v>84</v>
      </c>
      <c r="D834" t="s">
        <v>76</v>
      </c>
      <c r="E834" t="s">
        <v>68</v>
      </c>
      <c r="F834">
        <v>-1</v>
      </c>
      <c r="G834">
        <v>-1</v>
      </c>
      <c r="H834">
        <v>4.4378510657182302</v>
      </c>
    </row>
    <row r="835" spans="1:8" x14ac:dyDescent="0.3">
      <c r="A835" t="s">
        <v>8</v>
      </c>
      <c r="B835">
        <v>2015</v>
      </c>
      <c r="C835" t="s">
        <v>84</v>
      </c>
      <c r="D835" t="s">
        <v>76</v>
      </c>
      <c r="E835" t="s">
        <v>69</v>
      </c>
      <c r="F835">
        <v>0</v>
      </c>
      <c r="G835">
        <v>0</v>
      </c>
      <c r="H835">
        <v>0</v>
      </c>
    </row>
    <row r="836" spans="1:8" x14ac:dyDescent="0.3">
      <c r="A836" t="s">
        <v>8</v>
      </c>
      <c r="B836">
        <v>2015</v>
      </c>
      <c r="C836" t="s">
        <v>84</v>
      </c>
      <c r="D836" t="s">
        <v>77</v>
      </c>
      <c r="E836" t="s">
        <v>68</v>
      </c>
      <c r="F836">
        <v>-1</v>
      </c>
      <c r="G836">
        <v>-1</v>
      </c>
      <c r="H836">
        <v>55.204558471073703</v>
      </c>
    </row>
    <row r="837" spans="1:8" x14ac:dyDescent="0.3">
      <c r="A837" t="s">
        <v>8</v>
      </c>
      <c r="B837">
        <v>2015</v>
      </c>
      <c r="C837" t="s">
        <v>84</v>
      </c>
      <c r="D837" t="s">
        <v>77</v>
      </c>
      <c r="E837" t="s">
        <v>69</v>
      </c>
      <c r="F837">
        <v>0</v>
      </c>
      <c r="G837">
        <v>0</v>
      </c>
      <c r="H837">
        <v>0</v>
      </c>
    </row>
    <row r="838" spans="1:8" x14ac:dyDescent="0.3">
      <c r="A838" t="s">
        <v>8</v>
      </c>
      <c r="B838">
        <v>2015</v>
      </c>
      <c r="C838" t="s">
        <v>84</v>
      </c>
      <c r="D838" t="s">
        <v>78</v>
      </c>
      <c r="E838" t="s">
        <v>68</v>
      </c>
      <c r="F838">
        <v>-1</v>
      </c>
      <c r="G838">
        <v>-1</v>
      </c>
      <c r="H838">
        <v>74.433529280256707</v>
      </c>
    </row>
    <row r="839" spans="1:8" x14ac:dyDescent="0.3">
      <c r="A839" t="s">
        <v>8</v>
      </c>
      <c r="B839">
        <v>2015</v>
      </c>
      <c r="C839" t="s">
        <v>84</v>
      </c>
      <c r="D839" t="s">
        <v>78</v>
      </c>
      <c r="E839" t="s">
        <v>69</v>
      </c>
      <c r="F839">
        <v>-1</v>
      </c>
      <c r="G839">
        <v>-1</v>
      </c>
      <c r="H839">
        <v>18.734246202057399</v>
      </c>
    </row>
    <row r="840" spans="1:8" x14ac:dyDescent="0.3">
      <c r="A840" t="s">
        <v>8</v>
      </c>
      <c r="B840">
        <v>2015</v>
      </c>
      <c r="C840" t="s">
        <v>84</v>
      </c>
      <c r="D840" t="s">
        <v>79</v>
      </c>
      <c r="E840" t="s">
        <v>68</v>
      </c>
      <c r="F840">
        <v>-1</v>
      </c>
      <c r="G840">
        <v>-1</v>
      </c>
      <c r="H840">
        <v>980.31662790943403</v>
      </c>
    </row>
    <row r="841" spans="1:8" x14ac:dyDescent="0.3">
      <c r="A841" t="s">
        <v>8</v>
      </c>
      <c r="B841">
        <v>2015</v>
      </c>
      <c r="C841" t="s">
        <v>84</v>
      </c>
      <c r="D841" t="s">
        <v>79</v>
      </c>
      <c r="E841" t="s">
        <v>69</v>
      </c>
      <c r="F841">
        <v>-1</v>
      </c>
      <c r="G841">
        <v>-1</v>
      </c>
      <c r="H841">
        <v>788.35549765185704</v>
      </c>
    </row>
    <row r="842" spans="1:8" x14ac:dyDescent="0.3">
      <c r="A842" t="s">
        <v>8</v>
      </c>
      <c r="B842">
        <v>2015</v>
      </c>
      <c r="C842" t="s">
        <v>85</v>
      </c>
      <c r="D842" t="s">
        <v>76</v>
      </c>
      <c r="E842" t="s">
        <v>68</v>
      </c>
      <c r="F842">
        <v>0</v>
      </c>
      <c r="G842">
        <v>0</v>
      </c>
      <c r="H842">
        <v>0</v>
      </c>
    </row>
    <row r="843" spans="1:8" x14ac:dyDescent="0.3">
      <c r="A843" t="s">
        <v>8</v>
      </c>
      <c r="B843">
        <v>2015</v>
      </c>
      <c r="C843" t="s">
        <v>85</v>
      </c>
      <c r="D843" t="s">
        <v>76</v>
      </c>
      <c r="E843" t="s">
        <v>69</v>
      </c>
      <c r="F843">
        <v>0</v>
      </c>
      <c r="G843">
        <v>0</v>
      </c>
      <c r="H843">
        <v>0</v>
      </c>
    </row>
    <row r="844" spans="1:8" x14ac:dyDescent="0.3">
      <c r="A844" t="s">
        <v>8</v>
      </c>
      <c r="B844">
        <v>2015</v>
      </c>
      <c r="C844" t="s">
        <v>85</v>
      </c>
      <c r="D844" t="s">
        <v>77</v>
      </c>
      <c r="E844" t="s">
        <v>68</v>
      </c>
      <c r="F844">
        <v>0</v>
      </c>
      <c r="G844">
        <v>0</v>
      </c>
      <c r="H844">
        <v>0</v>
      </c>
    </row>
    <row r="845" spans="1:8" x14ac:dyDescent="0.3">
      <c r="A845" t="s">
        <v>8</v>
      </c>
      <c r="B845">
        <v>2015</v>
      </c>
      <c r="C845" t="s">
        <v>85</v>
      </c>
      <c r="D845" t="s">
        <v>77</v>
      </c>
      <c r="E845" t="s">
        <v>69</v>
      </c>
      <c r="F845">
        <v>-1</v>
      </c>
      <c r="G845">
        <v>-1</v>
      </c>
      <c r="H845">
        <v>25.620848050070499</v>
      </c>
    </row>
    <row r="846" spans="1:8" x14ac:dyDescent="0.3">
      <c r="A846" t="s">
        <v>8</v>
      </c>
      <c r="B846">
        <v>2015</v>
      </c>
      <c r="C846" t="s">
        <v>85</v>
      </c>
      <c r="D846" t="s">
        <v>78</v>
      </c>
      <c r="E846" t="s">
        <v>68</v>
      </c>
      <c r="F846">
        <v>-1</v>
      </c>
      <c r="G846">
        <v>-1</v>
      </c>
      <c r="H846">
        <v>200.36064916850299</v>
      </c>
    </row>
    <row r="847" spans="1:8" x14ac:dyDescent="0.3">
      <c r="A847" t="s">
        <v>8</v>
      </c>
      <c r="B847">
        <v>2015</v>
      </c>
      <c r="C847" t="s">
        <v>85</v>
      </c>
      <c r="D847" t="s">
        <v>78</v>
      </c>
      <c r="E847" t="s">
        <v>69</v>
      </c>
      <c r="F847">
        <v>-1</v>
      </c>
      <c r="G847">
        <v>-1</v>
      </c>
      <c r="H847">
        <v>113.460326017364</v>
      </c>
    </row>
    <row r="848" spans="1:8" x14ac:dyDescent="0.3">
      <c r="A848" t="s">
        <v>8</v>
      </c>
      <c r="B848">
        <v>2015</v>
      </c>
      <c r="C848" t="s">
        <v>85</v>
      </c>
      <c r="D848" t="s">
        <v>79</v>
      </c>
      <c r="E848" t="s">
        <v>68</v>
      </c>
      <c r="F848">
        <v>-1</v>
      </c>
      <c r="G848">
        <v>-1</v>
      </c>
      <c r="H848">
        <v>721.59916327898998</v>
      </c>
    </row>
    <row r="849" spans="1:8" x14ac:dyDescent="0.3">
      <c r="A849" t="s">
        <v>8</v>
      </c>
      <c r="B849">
        <v>2015</v>
      </c>
      <c r="C849" t="s">
        <v>85</v>
      </c>
      <c r="D849" t="s">
        <v>79</v>
      </c>
      <c r="E849" t="s">
        <v>69</v>
      </c>
      <c r="F849">
        <v>-1</v>
      </c>
      <c r="G849">
        <v>-1</v>
      </c>
      <c r="H849">
        <v>838.58962348017099</v>
      </c>
    </row>
    <row r="850" spans="1:8" x14ac:dyDescent="0.3">
      <c r="A850" t="s">
        <v>8</v>
      </c>
      <c r="B850">
        <v>2015</v>
      </c>
      <c r="C850" t="s">
        <v>86</v>
      </c>
      <c r="D850" t="s">
        <v>76</v>
      </c>
      <c r="E850" t="s">
        <v>68</v>
      </c>
      <c r="F850">
        <v>-1</v>
      </c>
      <c r="G850">
        <v>-1</v>
      </c>
      <c r="H850">
        <v>2.5731160831631099</v>
      </c>
    </row>
    <row r="851" spans="1:8" x14ac:dyDescent="0.3">
      <c r="A851" t="s">
        <v>8</v>
      </c>
      <c r="B851">
        <v>2015</v>
      </c>
      <c r="C851" t="s">
        <v>86</v>
      </c>
      <c r="D851" t="s">
        <v>76</v>
      </c>
      <c r="E851" t="s">
        <v>69</v>
      </c>
      <c r="F851">
        <v>0</v>
      </c>
      <c r="G851">
        <v>0</v>
      </c>
      <c r="H851">
        <v>0</v>
      </c>
    </row>
    <row r="852" spans="1:8" x14ac:dyDescent="0.3">
      <c r="A852" t="s">
        <v>8</v>
      </c>
      <c r="B852">
        <v>2015</v>
      </c>
      <c r="C852" t="s">
        <v>86</v>
      </c>
      <c r="D852" t="s">
        <v>77</v>
      </c>
      <c r="E852" t="s">
        <v>68</v>
      </c>
      <c r="F852">
        <v>-1</v>
      </c>
      <c r="G852">
        <v>-1</v>
      </c>
      <c r="H852">
        <v>29.4544984153993</v>
      </c>
    </row>
    <row r="853" spans="1:8" x14ac:dyDescent="0.3">
      <c r="A853" t="s">
        <v>8</v>
      </c>
      <c r="B853">
        <v>2015</v>
      </c>
      <c r="C853" t="s">
        <v>86</v>
      </c>
      <c r="D853" t="s">
        <v>77</v>
      </c>
      <c r="E853" t="s">
        <v>69</v>
      </c>
      <c r="F853">
        <v>-1</v>
      </c>
      <c r="G853">
        <v>-1</v>
      </c>
      <c r="H853">
        <v>21.374949534621301</v>
      </c>
    </row>
    <row r="854" spans="1:8" x14ac:dyDescent="0.3">
      <c r="A854" t="s">
        <v>8</v>
      </c>
      <c r="B854">
        <v>2015</v>
      </c>
      <c r="C854" t="s">
        <v>86</v>
      </c>
      <c r="D854" t="s">
        <v>78</v>
      </c>
      <c r="E854" t="s">
        <v>68</v>
      </c>
      <c r="F854">
        <v>-1</v>
      </c>
      <c r="G854">
        <v>-1</v>
      </c>
      <c r="H854">
        <v>128.68162904573501</v>
      </c>
    </row>
    <row r="855" spans="1:8" x14ac:dyDescent="0.3">
      <c r="A855" t="s">
        <v>8</v>
      </c>
      <c r="B855">
        <v>2015</v>
      </c>
      <c r="C855" t="s">
        <v>86</v>
      </c>
      <c r="D855" t="s">
        <v>78</v>
      </c>
      <c r="E855" t="s">
        <v>69</v>
      </c>
      <c r="F855">
        <v>-1</v>
      </c>
      <c r="G855">
        <v>-1</v>
      </c>
      <c r="H855">
        <v>76.897065958250593</v>
      </c>
    </row>
    <row r="856" spans="1:8" x14ac:dyDescent="0.3">
      <c r="A856" t="s">
        <v>8</v>
      </c>
      <c r="B856">
        <v>2015</v>
      </c>
      <c r="C856" t="s">
        <v>86</v>
      </c>
      <c r="D856" t="s">
        <v>79</v>
      </c>
      <c r="E856" t="s">
        <v>68</v>
      </c>
      <c r="F856">
        <v>-1</v>
      </c>
      <c r="G856">
        <v>-1</v>
      </c>
      <c r="H856">
        <v>750.83249235933204</v>
      </c>
    </row>
    <row r="857" spans="1:8" x14ac:dyDescent="0.3">
      <c r="A857" t="s">
        <v>8</v>
      </c>
      <c r="B857">
        <v>2015</v>
      </c>
      <c r="C857" t="s">
        <v>86</v>
      </c>
      <c r="D857" t="s">
        <v>79</v>
      </c>
      <c r="E857" t="s">
        <v>69</v>
      </c>
      <c r="F857">
        <v>-1</v>
      </c>
      <c r="G857">
        <v>-1</v>
      </c>
      <c r="H857">
        <v>806.65882551375103</v>
      </c>
    </row>
    <row r="858" spans="1:8" x14ac:dyDescent="0.3">
      <c r="A858" t="s">
        <v>8</v>
      </c>
      <c r="B858">
        <v>2015</v>
      </c>
      <c r="C858" t="s">
        <v>87</v>
      </c>
      <c r="D858" t="s">
        <v>76</v>
      </c>
      <c r="E858" t="s">
        <v>68</v>
      </c>
      <c r="F858">
        <v>-1</v>
      </c>
      <c r="G858">
        <v>-1</v>
      </c>
      <c r="H858">
        <v>1.8257298706259699</v>
      </c>
    </row>
    <row r="859" spans="1:8" x14ac:dyDescent="0.3">
      <c r="A859" t="s">
        <v>8</v>
      </c>
      <c r="B859">
        <v>2015</v>
      </c>
      <c r="C859" t="s">
        <v>87</v>
      </c>
      <c r="D859" t="s">
        <v>76</v>
      </c>
      <c r="E859" t="s">
        <v>69</v>
      </c>
      <c r="F859">
        <v>-1</v>
      </c>
      <c r="G859">
        <v>-1</v>
      </c>
      <c r="H859">
        <v>1.67827070986056</v>
      </c>
    </row>
    <row r="860" spans="1:8" x14ac:dyDescent="0.3">
      <c r="A860" t="s">
        <v>8</v>
      </c>
      <c r="B860">
        <v>2015</v>
      </c>
      <c r="C860" t="s">
        <v>87</v>
      </c>
      <c r="D860" t="s">
        <v>77</v>
      </c>
      <c r="E860" t="s">
        <v>68</v>
      </c>
      <c r="F860">
        <v>-1</v>
      </c>
      <c r="G860">
        <v>-1</v>
      </c>
      <c r="H860">
        <v>26.147645426327401</v>
      </c>
    </row>
    <row r="861" spans="1:8" x14ac:dyDescent="0.3">
      <c r="A861" t="s">
        <v>8</v>
      </c>
      <c r="B861">
        <v>2015</v>
      </c>
      <c r="C861" t="s">
        <v>87</v>
      </c>
      <c r="D861" t="s">
        <v>77</v>
      </c>
      <c r="E861" t="s">
        <v>69</v>
      </c>
      <c r="F861">
        <v>-1</v>
      </c>
      <c r="G861">
        <v>-1</v>
      </c>
      <c r="H861">
        <v>16.811212074589399</v>
      </c>
    </row>
    <row r="862" spans="1:8" x14ac:dyDescent="0.3">
      <c r="A862" t="s">
        <v>8</v>
      </c>
      <c r="B862">
        <v>2015</v>
      </c>
      <c r="C862" t="s">
        <v>87</v>
      </c>
      <c r="D862" t="s">
        <v>78</v>
      </c>
      <c r="E862" t="s">
        <v>68</v>
      </c>
      <c r="F862">
        <v>-1</v>
      </c>
      <c r="G862">
        <v>-1</v>
      </c>
      <c r="H862">
        <v>111.359293208323</v>
      </c>
    </row>
    <row r="863" spans="1:8" x14ac:dyDescent="0.3">
      <c r="A863" t="s">
        <v>8</v>
      </c>
      <c r="B863">
        <v>2015</v>
      </c>
      <c r="C863" t="s">
        <v>87</v>
      </c>
      <c r="D863" t="s">
        <v>78</v>
      </c>
      <c r="E863" t="s">
        <v>69</v>
      </c>
      <c r="F863">
        <v>-1</v>
      </c>
      <c r="G863">
        <v>-1</v>
      </c>
      <c r="H863">
        <v>109.187998360728</v>
      </c>
    </row>
    <row r="864" spans="1:8" x14ac:dyDescent="0.3">
      <c r="A864" t="s">
        <v>8</v>
      </c>
      <c r="B864">
        <v>2015</v>
      </c>
      <c r="C864" t="s">
        <v>87</v>
      </c>
      <c r="D864" t="s">
        <v>79</v>
      </c>
      <c r="E864" t="s">
        <v>68</v>
      </c>
      <c r="F864">
        <v>-1</v>
      </c>
      <c r="G864">
        <v>-1</v>
      </c>
      <c r="H864">
        <v>995.43451825389002</v>
      </c>
    </row>
    <row r="865" spans="1:8" x14ac:dyDescent="0.3">
      <c r="A865" t="s">
        <v>8</v>
      </c>
      <c r="B865">
        <v>2015</v>
      </c>
      <c r="C865" t="s">
        <v>87</v>
      </c>
      <c r="D865" t="s">
        <v>79</v>
      </c>
      <c r="E865" t="s">
        <v>69</v>
      </c>
      <c r="F865">
        <v>-1</v>
      </c>
      <c r="G865">
        <v>-1</v>
      </c>
      <c r="H865">
        <v>784.087785330987</v>
      </c>
    </row>
    <row r="866" spans="1:8" x14ac:dyDescent="0.3">
      <c r="A866" t="s">
        <v>8</v>
      </c>
      <c r="B866">
        <v>2015</v>
      </c>
      <c r="C866" t="s">
        <v>88</v>
      </c>
      <c r="D866" t="s">
        <v>76</v>
      </c>
      <c r="E866" t="s">
        <v>68</v>
      </c>
      <c r="F866">
        <v>0</v>
      </c>
      <c r="G866">
        <v>0</v>
      </c>
      <c r="H866">
        <v>0</v>
      </c>
    </row>
    <row r="867" spans="1:8" x14ac:dyDescent="0.3">
      <c r="A867" t="s">
        <v>8</v>
      </c>
      <c r="B867">
        <v>2015</v>
      </c>
      <c r="C867" t="s">
        <v>88</v>
      </c>
      <c r="D867" t="s">
        <v>76</v>
      </c>
      <c r="E867" t="s">
        <v>69</v>
      </c>
      <c r="F867">
        <v>0</v>
      </c>
      <c r="G867">
        <v>0</v>
      </c>
      <c r="H867">
        <v>0</v>
      </c>
    </row>
    <row r="868" spans="1:8" x14ac:dyDescent="0.3">
      <c r="A868" t="s">
        <v>8</v>
      </c>
      <c r="B868">
        <v>2015</v>
      </c>
      <c r="C868" t="s">
        <v>88</v>
      </c>
      <c r="D868" t="s">
        <v>77</v>
      </c>
      <c r="E868" t="s">
        <v>68</v>
      </c>
      <c r="F868">
        <v>-1</v>
      </c>
      <c r="G868">
        <v>-1</v>
      </c>
      <c r="H868">
        <v>36.549372039663403</v>
      </c>
    </row>
    <row r="869" spans="1:8" x14ac:dyDescent="0.3">
      <c r="A869" t="s">
        <v>8</v>
      </c>
      <c r="B869">
        <v>2015</v>
      </c>
      <c r="C869" t="s">
        <v>88</v>
      </c>
      <c r="D869" t="s">
        <v>77</v>
      </c>
      <c r="E869" t="s">
        <v>69</v>
      </c>
      <c r="F869">
        <v>-1</v>
      </c>
      <c r="G869">
        <v>-1</v>
      </c>
      <c r="H869">
        <v>23.7481299447258</v>
      </c>
    </row>
    <row r="870" spans="1:8" x14ac:dyDescent="0.3">
      <c r="A870" t="s">
        <v>8</v>
      </c>
      <c r="B870">
        <v>2015</v>
      </c>
      <c r="C870" t="s">
        <v>88</v>
      </c>
      <c r="D870" t="s">
        <v>78</v>
      </c>
      <c r="E870" t="s">
        <v>68</v>
      </c>
      <c r="F870">
        <v>-1</v>
      </c>
      <c r="G870">
        <v>-1</v>
      </c>
      <c r="H870">
        <v>45.000818196694503</v>
      </c>
    </row>
    <row r="871" spans="1:8" x14ac:dyDescent="0.3">
      <c r="A871" t="s">
        <v>8</v>
      </c>
      <c r="B871">
        <v>2015</v>
      </c>
      <c r="C871" t="s">
        <v>88</v>
      </c>
      <c r="D871" t="s">
        <v>78</v>
      </c>
      <c r="E871" t="s">
        <v>69</v>
      </c>
      <c r="F871">
        <v>-1</v>
      </c>
      <c r="G871">
        <v>-1</v>
      </c>
      <c r="H871">
        <v>43.684787830989997</v>
      </c>
    </row>
    <row r="872" spans="1:8" x14ac:dyDescent="0.3">
      <c r="A872" t="s">
        <v>8</v>
      </c>
      <c r="B872">
        <v>2015</v>
      </c>
      <c r="C872" t="s">
        <v>88</v>
      </c>
      <c r="D872" t="s">
        <v>79</v>
      </c>
      <c r="E872" t="s">
        <v>68</v>
      </c>
      <c r="F872">
        <v>-1</v>
      </c>
      <c r="G872">
        <v>-1</v>
      </c>
      <c r="H872">
        <v>1037.2550337734499</v>
      </c>
    </row>
    <row r="873" spans="1:8" x14ac:dyDescent="0.3">
      <c r="A873" t="s">
        <v>8</v>
      </c>
      <c r="B873">
        <v>2015</v>
      </c>
      <c r="C873" t="s">
        <v>88</v>
      </c>
      <c r="D873" t="s">
        <v>79</v>
      </c>
      <c r="E873" t="s">
        <v>69</v>
      </c>
      <c r="F873">
        <v>-1</v>
      </c>
      <c r="G873">
        <v>-1</v>
      </c>
      <c r="H873">
        <v>1038.7770104088099</v>
      </c>
    </row>
    <row r="874" spans="1:8" x14ac:dyDescent="0.3">
      <c r="A874" t="s">
        <v>8</v>
      </c>
      <c r="B874">
        <v>2015</v>
      </c>
      <c r="C874" t="s">
        <v>89</v>
      </c>
      <c r="D874" t="s">
        <v>76</v>
      </c>
      <c r="E874" t="s">
        <v>68</v>
      </c>
      <c r="F874">
        <v>0</v>
      </c>
      <c r="G874">
        <v>0</v>
      </c>
      <c r="H874">
        <v>0</v>
      </c>
    </row>
    <row r="875" spans="1:8" x14ac:dyDescent="0.3">
      <c r="A875" t="s">
        <v>8</v>
      </c>
      <c r="B875">
        <v>2015</v>
      </c>
      <c r="C875" t="s">
        <v>89</v>
      </c>
      <c r="D875" t="s">
        <v>76</v>
      </c>
      <c r="E875" t="s">
        <v>69</v>
      </c>
      <c r="F875">
        <v>-1</v>
      </c>
      <c r="G875">
        <v>-1</v>
      </c>
      <c r="H875">
        <v>4.2966400274985004</v>
      </c>
    </row>
    <row r="876" spans="1:8" x14ac:dyDescent="0.3">
      <c r="A876" t="s">
        <v>8</v>
      </c>
      <c r="B876">
        <v>2015</v>
      </c>
      <c r="C876" t="s">
        <v>89</v>
      </c>
      <c r="D876" t="s">
        <v>77</v>
      </c>
      <c r="E876" t="s">
        <v>68</v>
      </c>
      <c r="F876">
        <v>-1</v>
      </c>
      <c r="G876">
        <v>-1</v>
      </c>
      <c r="H876">
        <v>34.521089742079397</v>
      </c>
    </row>
    <row r="877" spans="1:8" x14ac:dyDescent="0.3">
      <c r="A877" t="s">
        <v>8</v>
      </c>
      <c r="B877">
        <v>2015</v>
      </c>
      <c r="C877" t="s">
        <v>89</v>
      </c>
      <c r="D877" t="s">
        <v>77</v>
      </c>
      <c r="E877" t="s">
        <v>69</v>
      </c>
      <c r="F877">
        <v>-1</v>
      </c>
      <c r="G877">
        <v>-1</v>
      </c>
      <c r="H877">
        <v>31.5916625824897</v>
      </c>
    </row>
    <row r="878" spans="1:8" x14ac:dyDescent="0.3">
      <c r="A878" t="s">
        <v>8</v>
      </c>
      <c r="B878">
        <v>2015</v>
      </c>
      <c r="C878" t="s">
        <v>89</v>
      </c>
      <c r="D878" t="s">
        <v>78</v>
      </c>
      <c r="E878" t="s">
        <v>68</v>
      </c>
      <c r="F878">
        <v>-1</v>
      </c>
      <c r="G878">
        <v>-1</v>
      </c>
      <c r="H878">
        <v>97.851762999338902</v>
      </c>
    </row>
    <row r="879" spans="1:8" x14ac:dyDescent="0.3">
      <c r="A879" t="s">
        <v>8</v>
      </c>
      <c r="B879">
        <v>2015</v>
      </c>
      <c r="C879" t="s">
        <v>89</v>
      </c>
      <c r="D879" t="s">
        <v>78</v>
      </c>
      <c r="E879" t="s">
        <v>69</v>
      </c>
      <c r="F879">
        <v>-1</v>
      </c>
      <c r="G879">
        <v>-1</v>
      </c>
      <c r="H879">
        <v>124.66969048878499</v>
      </c>
    </row>
    <row r="880" spans="1:8" x14ac:dyDescent="0.3">
      <c r="A880" t="s">
        <v>8</v>
      </c>
      <c r="B880">
        <v>2015</v>
      </c>
      <c r="C880" t="s">
        <v>89</v>
      </c>
      <c r="D880" t="s">
        <v>79</v>
      </c>
      <c r="E880" t="s">
        <v>68</v>
      </c>
      <c r="F880">
        <v>-1</v>
      </c>
      <c r="G880">
        <v>-1</v>
      </c>
      <c r="H880">
        <v>670.25134036062605</v>
      </c>
    </row>
    <row r="881" spans="1:8" x14ac:dyDescent="0.3">
      <c r="A881" t="s">
        <v>8</v>
      </c>
      <c r="B881">
        <v>2015</v>
      </c>
      <c r="C881" t="s">
        <v>89</v>
      </c>
      <c r="D881" t="s">
        <v>79</v>
      </c>
      <c r="E881" t="s">
        <v>69</v>
      </c>
      <c r="F881">
        <v>-1</v>
      </c>
      <c r="G881">
        <v>-1</v>
      </c>
      <c r="H881">
        <v>1002.0415813450199</v>
      </c>
    </row>
    <row r="882" spans="1:8" x14ac:dyDescent="0.3">
      <c r="A882" t="s">
        <v>8</v>
      </c>
      <c r="B882">
        <v>2015</v>
      </c>
      <c r="C882" t="s">
        <v>90</v>
      </c>
      <c r="D882" t="s">
        <v>76</v>
      </c>
      <c r="E882" t="s">
        <v>68</v>
      </c>
      <c r="F882">
        <v>0</v>
      </c>
      <c r="G882">
        <v>0</v>
      </c>
      <c r="H882">
        <v>0</v>
      </c>
    </row>
    <row r="883" spans="1:8" x14ac:dyDescent="0.3">
      <c r="A883" t="s">
        <v>8</v>
      </c>
      <c r="B883">
        <v>2015</v>
      </c>
      <c r="C883" t="s">
        <v>90</v>
      </c>
      <c r="D883" t="s">
        <v>76</v>
      </c>
      <c r="E883" t="s">
        <v>69</v>
      </c>
      <c r="F883">
        <v>-1</v>
      </c>
      <c r="G883">
        <v>-1</v>
      </c>
      <c r="H883">
        <v>4.3035527483149902</v>
      </c>
    </row>
    <row r="884" spans="1:8" x14ac:dyDescent="0.3">
      <c r="A884" t="s">
        <v>8</v>
      </c>
      <c r="B884">
        <v>2015</v>
      </c>
      <c r="C884" t="s">
        <v>90</v>
      </c>
      <c r="D884" t="s">
        <v>77</v>
      </c>
      <c r="E884" t="s">
        <v>68</v>
      </c>
      <c r="F884">
        <v>-1</v>
      </c>
      <c r="G884">
        <v>-1</v>
      </c>
      <c r="H884">
        <v>15.1362554068451</v>
      </c>
    </row>
    <row r="885" spans="1:8" x14ac:dyDescent="0.3">
      <c r="A885" t="s">
        <v>8</v>
      </c>
      <c r="B885">
        <v>2015</v>
      </c>
      <c r="C885" t="s">
        <v>90</v>
      </c>
      <c r="D885" t="s">
        <v>77</v>
      </c>
      <c r="E885" t="s">
        <v>69</v>
      </c>
      <c r="F885">
        <v>-1</v>
      </c>
      <c r="G885">
        <v>-1</v>
      </c>
      <c r="H885">
        <v>21.9513285977729</v>
      </c>
    </row>
    <row r="886" spans="1:8" x14ac:dyDescent="0.3">
      <c r="A886" t="s">
        <v>8</v>
      </c>
      <c r="B886">
        <v>2015</v>
      </c>
      <c r="C886" t="s">
        <v>90</v>
      </c>
      <c r="D886" t="s">
        <v>78</v>
      </c>
      <c r="E886" t="s">
        <v>68</v>
      </c>
      <c r="F886">
        <v>-1</v>
      </c>
      <c r="G886">
        <v>-1</v>
      </c>
      <c r="H886">
        <v>114.922044090836</v>
      </c>
    </row>
    <row r="887" spans="1:8" x14ac:dyDescent="0.3">
      <c r="A887" t="s">
        <v>8</v>
      </c>
      <c r="B887">
        <v>2015</v>
      </c>
      <c r="C887" t="s">
        <v>90</v>
      </c>
      <c r="D887" t="s">
        <v>78</v>
      </c>
      <c r="E887" t="s">
        <v>69</v>
      </c>
      <c r="F887">
        <v>-1</v>
      </c>
      <c r="G887">
        <v>-1</v>
      </c>
      <c r="H887">
        <v>87.7149780965117</v>
      </c>
    </row>
    <row r="888" spans="1:8" x14ac:dyDescent="0.3">
      <c r="A888" t="s">
        <v>8</v>
      </c>
      <c r="B888">
        <v>2015</v>
      </c>
      <c r="C888" t="s">
        <v>90</v>
      </c>
      <c r="D888" t="s">
        <v>79</v>
      </c>
      <c r="E888" t="s">
        <v>68</v>
      </c>
      <c r="F888">
        <v>-1</v>
      </c>
      <c r="G888">
        <v>-1</v>
      </c>
      <c r="H888">
        <v>786.99216635460596</v>
      </c>
    </row>
    <row r="889" spans="1:8" x14ac:dyDescent="0.3">
      <c r="A889" t="s">
        <v>8</v>
      </c>
      <c r="B889">
        <v>2015</v>
      </c>
      <c r="C889" t="s">
        <v>90</v>
      </c>
      <c r="D889" t="s">
        <v>79</v>
      </c>
      <c r="E889" t="s">
        <v>69</v>
      </c>
      <c r="F889">
        <v>-1</v>
      </c>
      <c r="G889">
        <v>-1</v>
      </c>
      <c r="H889">
        <v>723.949862117664</v>
      </c>
    </row>
    <row r="890" spans="1:8" x14ac:dyDescent="0.3">
      <c r="A890" t="s">
        <v>8</v>
      </c>
      <c r="B890">
        <v>2015</v>
      </c>
      <c r="C890" t="s">
        <v>91</v>
      </c>
      <c r="D890" t="s">
        <v>76</v>
      </c>
      <c r="E890" t="s">
        <v>68</v>
      </c>
      <c r="F890">
        <v>-1</v>
      </c>
      <c r="G890">
        <v>-1</v>
      </c>
      <c r="H890">
        <v>3.3111016508206799</v>
      </c>
    </row>
    <row r="891" spans="1:8" x14ac:dyDescent="0.3">
      <c r="A891" t="s">
        <v>8</v>
      </c>
      <c r="B891">
        <v>2015</v>
      </c>
      <c r="C891" t="s">
        <v>91</v>
      </c>
      <c r="D891" t="s">
        <v>76</v>
      </c>
      <c r="E891" t="s">
        <v>69</v>
      </c>
      <c r="F891">
        <v>0</v>
      </c>
      <c r="G891">
        <v>0</v>
      </c>
      <c r="H891">
        <v>0</v>
      </c>
    </row>
    <row r="892" spans="1:8" x14ac:dyDescent="0.3">
      <c r="A892" t="s">
        <v>8</v>
      </c>
      <c r="B892">
        <v>2015</v>
      </c>
      <c r="C892" t="s">
        <v>91</v>
      </c>
      <c r="D892" t="s">
        <v>77</v>
      </c>
      <c r="E892" t="s">
        <v>68</v>
      </c>
      <c r="F892">
        <v>-1</v>
      </c>
      <c r="G892">
        <v>-1</v>
      </c>
      <c r="H892">
        <v>15.877636349202101</v>
      </c>
    </row>
    <row r="893" spans="1:8" x14ac:dyDescent="0.3">
      <c r="A893" t="s">
        <v>8</v>
      </c>
      <c r="B893">
        <v>2015</v>
      </c>
      <c r="C893" t="s">
        <v>91</v>
      </c>
      <c r="D893" t="s">
        <v>77</v>
      </c>
      <c r="E893" t="s">
        <v>69</v>
      </c>
      <c r="F893">
        <v>-1</v>
      </c>
      <c r="G893">
        <v>-1</v>
      </c>
      <c r="H893">
        <v>19.005778743882001</v>
      </c>
    </row>
    <row r="894" spans="1:8" x14ac:dyDescent="0.3">
      <c r="A894" t="s">
        <v>8</v>
      </c>
      <c r="B894">
        <v>2015</v>
      </c>
      <c r="C894" t="s">
        <v>91</v>
      </c>
      <c r="D894" t="s">
        <v>78</v>
      </c>
      <c r="E894" t="s">
        <v>68</v>
      </c>
      <c r="F894">
        <v>-1</v>
      </c>
      <c r="G894">
        <v>-1</v>
      </c>
      <c r="H894">
        <v>88.067862263264402</v>
      </c>
    </row>
    <row r="895" spans="1:8" x14ac:dyDescent="0.3">
      <c r="A895" t="s">
        <v>8</v>
      </c>
      <c r="B895">
        <v>2015</v>
      </c>
      <c r="C895" t="s">
        <v>91</v>
      </c>
      <c r="D895" t="s">
        <v>78</v>
      </c>
      <c r="E895" t="s">
        <v>69</v>
      </c>
      <c r="F895">
        <v>-1</v>
      </c>
      <c r="G895">
        <v>-1</v>
      </c>
      <c r="H895">
        <v>129.31024678295799</v>
      </c>
    </row>
    <row r="896" spans="1:8" x14ac:dyDescent="0.3">
      <c r="A896" t="s">
        <v>8</v>
      </c>
      <c r="B896">
        <v>2015</v>
      </c>
      <c r="C896" t="s">
        <v>91</v>
      </c>
      <c r="D896" t="s">
        <v>79</v>
      </c>
      <c r="E896" t="s">
        <v>68</v>
      </c>
      <c r="F896">
        <v>-1</v>
      </c>
      <c r="G896">
        <v>-1</v>
      </c>
      <c r="H896">
        <v>677.82535144089195</v>
      </c>
    </row>
    <row r="897" spans="1:8" x14ac:dyDescent="0.3">
      <c r="A897" t="s">
        <v>8</v>
      </c>
      <c r="B897">
        <v>2015</v>
      </c>
      <c r="C897" t="s">
        <v>91</v>
      </c>
      <c r="D897" t="s">
        <v>79</v>
      </c>
      <c r="E897" t="s">
        <v>69</v>
      </c>
      <c r="F897">
        <v>-1</v>
      </c>
      <c r="G897">
        <v>-1</v>
      </c>
      <c r="H897">
        <v>815.67919602563802</v>
      </c>
    </row>
    <row r="898" spans="1:8" x14ac:dyDescent="0.3">
      <c r="A898" t="s">
        <v>8</v>
      </c>
      <c r="B898">
        <v>2015</v>
      </c>
      <c r="C898" t="s">
        <v>92</v>
      </c>
      <c r="D898" t="s">
        <v>76</v>
      </c>
      <c r="E898" t="s">
        <v>68</v>
      </c>
      <c r="F898">
        <v>0</v>
      </c>
      <c r="G898">
        <v>0</v>
      </c>
      <c r="H898">
        <v>0</v>
      </c>
    </row>
    <row r="899" spans="1:8" x14ac:dyDescent="0.3">
      <c r="A899" t="s">
        <v>8</v>
      </c>
      <c r="B899">
        <v>2015</v>
      </c>
      <c r="C899" t="s">
        <v>92</v>
      </c>
      <c r="D899" t="s">
        <v>76</v>
      </c>
      <c r="E899" t="s">
        <v>69</v>
      </c>
      <c r="F899">
        <v>0</v>
      </c>
      <c r="G899">
        <v>0</v>
      </c>
      <c r="H899">
        <v>0</v>
      </c>
    </row>
    <row r="900" spans="1:8" x14ac:dyDescent="0.3">
      <c r="A900" t="s">
        <v>8</v>
      </c>
      <c r="B900">
        <v>2015</v>
      </c>
      <c r="C900" t="s">
        <v>92</v>
      </c>
      <c r="D900" t="s">
        <v>77</v>
      </c>
      <c r="E900" t="s">
        <v>68</v>
      </c>
      <c r="F900">
        <v>0</v>
      </c>
      <c r="G900">
        <v>0</v>
      </c>
      <c r="H900">
        <v>0</v>
      </c>
    </row>
    <row r="901" spans="1:8" x14ac:dyDescent="0.3">
      <c r="A901" t="s">
        <v>8</v>
      </c>
      <c r="B901">
        <v>2015</v>
      </c>
      <c r="C901" t="s">
        <v>92</v>
      </c>
      <c r="D901" t="s">
        <v>77</v>
      </c>
      <c r="E901" t="s">
        <v>69</v>
      </c>
      <c r="F901">
        <v>0</v>
      </c>
      <c r="G901">
        <v>0</v>
      </c>
      <c r="H901">
        <v>0</v>
      </c>
    </row>
    <row r="902" spans="1:8" x14ac:dyDescent="0.3">
      <c r="A902" t="s">
        <v>8</v>
      </c>
      <c r="B902">
        <v>2015</v>
      </c>
      <c r="C902" t="s">
        <v>92</v>
      </c>
      <c r="D902" t="s">
        <v>78</v>
      </c>
      <c r="E902" t="s">
        <v>68</v>
      </c>
      <c r="F902">
        <v>0</v>
      </c>
      <c r="G902">
        <v>0</v>
      </c>
      <c r="H902">
        <v>0</v>
      </c>
    </row>
    <row r="903" spans="1:8" x14ac:dyDescent="0.3">
      <c r="A903" t="s">
        <v>8</v>
      </c>
      <c r="B903">
        <v>2015</v>
      </c>
      <c r="C903" t="s">
        <v>92</v>
      </c>
      <c r="D903" t="s">
        <v>78</v>
      </c>
      <c r="E903" t="s">
        <v>69</v>
      </c>
      <c r="F903">
        <v>0</v>
      </c>
      <c r="G903">
        <v>0</v>
      </c>
      <c r="H903">
        <v>0</v>
      </c>
    </row>
    <row r="904" spans="1:8" x14ac:dyDescent="0.3">
      <c r="A904" t="s">
        <v>8</v>
      </c>
      <c r="B904">
        <v>2015</v>
      </c>
      <c r="C904" t="s">
        <v>92</v>
      </c>
      <c r="D904" t="s">
        <v>79</v>
      </c>
      <c r="E904" t="s">
        <v>68</v>
      </c>
      <c r="F904">
        <v>-1</v>
      </c>
      <c r="G904">
        <v>-1</v>
      </c>
      <c r="H904">
        <v>204.91571764280599</v>
      </c>
    </row>
    <row r="905" spans="1:8" x14ac:dyDescent="0.3">
      <c r="A905" t="s">
        <v>8</v>
      </c>
      <c r="B905">
        <v>2015</v>
      </c>
      <c r="C905" t="s">
        <v>92</v>
      </c>
      <c r="D905" t="s">
        <v>79</v>
      </c>
      <c r="E905" t="s">
        <v>69</v>
      </c>
      <c r="F905">
        <v>-1</v>
      </c>
      <c r="G905">
        <v>-1</v>
      </c>
      <c r="H905">
        <v>690.90102134971698</v>
      </c>
    </row>
    <row r="906" spans="1:8" x14ac:dyDescent="0.3">
      <c r="A906" t="s">
        <v>8</v>
      </c>
      <c r="B906">
        <v>2015</v>
      </c>
      <c r="C906" t="s">
        <v>93</v>
      </c>
      <c r="D906" t="s">
        <v>76</v>
      </c>
      <c r="E906" t="s">
        <v>68</v>
      </c>
      <c r="F906">
        <v>0</v>
      </c>
      <c r="G906">
        <v>0</v>
      </c>
      <c r="H906">
        <v>0</v>
      </c>
    </row>
    <row r="907" spans="1:8" x14ac:dyDescent="0.3">
      <c r="A907" t="s">
        <v>8</v>
      </c>
      <c r="B907">
        <v>2015</v>
      </c>
      <c r="C907" t="s">
        <v>93</v>
      </c>
      <c r="D907" t="s">
        <v>76</v>
      </c>
      <c r="E907" t="s">
        <v>69</v>
      </c>
      <c r="F907">
        <v>0</v>
      </c>
      <c r="G907">
        <v>0</v>
      </c>
      <c r="H907">
        <v>0</v>
      </c>
    </row>
    <row r="908" spans="1:8" x14ac:dyDescent="0.3">
      <c r="A908" t="s">
        <v>8</v>
      </c>
      <c r="B908">
        <v>2015</v>
      </c>
      <c r="C908" t="s">
        <v>93</v>
      </c>
      <c r="D908" t="s">
        <v>77</v>
      </c>
      <c r="E908" t="s">
        <v>68</v>
      </c>
      <c r="F908">
        <v>-1</v>
      </c>
      <c r="G908">
        <v>-1</v>
      </c>
      <c r="H908">
        <v>34.610308626472197</v>
      </c>
    </row>
    <row r="909" spans="1:8" x14ac:dyDescent="0.3">
      <c r="A909" t="s">
        <v>8</v>
      </c>
      <c r="B909">
        <v>2015</v>
      </c>
      <c r="C909" t="s">
        <v>93</v>
      </c>
      <c r="D909" t="s">
        <v>77</v>
      </c>
      <c r="E909" t="s">
        <v>69</v>
      </c>
      <c r="F909">
        <v>-1</v>
      </c>
      <c r="G909">
        <v>-1</v>
      </c>
      <c r="H909">
        <v>11.265222314269201</v>
      </c>
    </row>
    <row r="910" spans="1:8" x14ac:dyDescent="0.3">
      <c r="A910" t="s">
        <v>8</v>
      </c>
      <c r="B910">
        <v>2015</v>
      </c>
      <c r="C910" t="s">
        <v>93</v>
      </c>
      <c r="D910" t="s">
        <v>78</v>
      </c>
      <c r="E910" t="s">
        <v>68</v>
      </c>
      <c r="F910">
        <v>-1</v>
      </c>
      <c r="G910">
        <v>-1</v>
      </c>
      <c r="H910">
        <v>111.452360888695</v>
      </c>
    </row>
    <row r="911" spans="1:8" x14ac:dyDescent="0.3">
      <c r="A911" t="s">
        <v>8</v>
      </c>
      <c r="B911">
        <v>2015</v>
      </c>
      <c r="C911" t="s">
        <v>93</v>
      </c>
      <c r="D911" t="s">
        <v>78</v>
      </c>
      <c r="E911" t="s">
        <v>69</v>
      </c>
      <c r="F911">
        <v>-1</v>
      </c>
      <c r="G911">
        <v>-1</v>
      </c>
      <c r="H911">
        <v>66.400721691129405</v>
      </c>
    </row>
    <row r="912" spans="1:8" x14ac:dyDescent="0.3">
      <c r="A912" t="s">
        <v>8</v>
      </c>
      <c r="B912">
        <v>2015</v>
      </c>
      <c r="C912" t="s">
        <v>93</v>
      </c>
      <c r="D912" t="s">
        <v>79</v>
      </c>
      <c r="E912" t="s">
        <v>68</v>
      </c>
      <c r="F912">
        <v>-1</v>
      </c>
      <c r="G912">
        <v>-1</v>
      </c>
      <c r="H912">
        <v>847.66104052708397</v>
      </c>
    </row>
    <row r="913" spans="1:8" x14ac:dyDescent="0.3">
      <c r="A913" t="s">
        <v>8</v>
      </c>
      <c r="B913">
        <v>2015</v>
      </c>
      <c r="C913" t="s">
        <v>93</v>
      </c>
      <c r="D913" t="s">
        <v>79</v>
      </c>
      <c r="E913" t="s">
        <v>69</v>
      </c>
      <c r="F913">
        <v>-1</v>
      </c>
      <c r="G913">
        <v>-1</v>
      </c>
      <c r="H913">
        <v>688.96664685156202</v>
      </c>
    </row>
    <row r="914" spans="1:8" x14ac:dyDescent="0.3">
      <c r="A914" t="s">
        <v>8</v>
      </c>
      <c r="B914">
        <v>2015</v>
      </c>
      <c r="C914" t="s">
        <v>94</v>
      </c>
      <c r="D914" t="s">
        <v>76</v>
      </c>
      <c r="E914" t="s">
        <v>68</v>
      </c>
      <c r="F914">
        <v>0</v>
      </c>
      <c r="G914">
        <v>0</v>
      </c>
      <c r="H914">
        <v>0</v>
      </c>
    </row>
    <row r="915" spans="1:8" x14ac:dyDescent="0.3">
      <c r="A915" t="s">
        <v>8</v>
      </c>
      <c r="B915">
        <v>2015</v>
      </c>
      <c r="C915" t="s">
        <v>94</v>
      </c>
      <c r="D915" t="s">
        <v>76</v>
      </c>
      <c r="E915" t="s">
        <v>69</v>
      </c>
      <c r="F915">
        <v>0</v>
      </c>
      <c r="G915">
        <v>0</v>
      </c>
      <c r="H915">
        <v>0</v>
      </c>
    </row>
    <row r="916" spans="1:8" x14ac:dyDescent="0.3">
      <c r="A916" t="s">
        <v>8</v>
      </c>
      <c r="B916">
        <v>2015</v>
      </c>
      <c r="C916" t="s">
        <v>94</v>
      </c>
      <c r="D916" t="s">
        <v>77</v>
      </c>
      <c r="E916" t="s">
        <v>68</v>
      </c>
      <c r="F916">
        <v>-1</v>
      </c>
      <c r="G916">
        <v>-1</v>
      </c>
      <c r="H916">
        <v>29.596744358120599</v>
      </c>
    </row>
    <row r="917" spans="1:8" x14ac:dyDescent="0.3">
      <c r="A917" t="s">
        <v>8</v>
      </c>
      <c r="B917">
        <v>2015</v>
      </c>
      <c r="C917" t="s">
        <v>94</v>
      </c>
      <c r="D917" t="s">
        <v>77</v>
      </c>
      <c r="E917" t="s">
        <v>69</v>
      </c>
      <c r="F917">
        <v>0</v>
      </c>
      <c r="G917">
        <v>0</v>
      </c>
      <c r="H917">
        <v>0</v>
      </c>
    </row>
    <row r="918" spans="1:8" x14ac:dyDescent="0.3">
      <c r="A918" t="s">
        <v>8</v>
      </c>
      <c r="B918">
        <v>2015</v>
      </c>
      <c r="C918" t="s">
        <v>94</v>
      </c>
      <c r="D918" t="s">
        <v>78</v>
      </c>
      <c r="E918" t="s">
        <v>68</v>
      </c>
      <c r="F918">
        <v>-1</v>
      </c>
      <c r="G918">
        <v>-1</v>
      </c>
      <c r="H918">
        <v>91.751536838242004</v>
      </c>
    </row>
    <row r="919" spans="1:8" x14ac:dyDescent="0.3">
      <c r="A919" t="s">
        <v>8</v>
      </c>
      <c r="B919">
        <v>2015</v>
      </c>
      <c r="C919" t="s">
        <v>94</v>
      </c>
      <c r="D919" t="s">
        <v>78</v>
      </c>
      <c r="E919" t="s">
        <v>69</v>
      </c>
      <c r="F919">
        <v>-1</v>
      </c>
      <c r="G919">
        <v>-1</v>
      </c>
      <c r="H919">
        <v>164.152617568767</v>
      </c>
    </row>
    <row r="920" spans="1:8" x14ac:dyDescent="0.3">
      <c r="A920" t="s">
        <v>8</v>
      </c>
      <c r="B920">
        <v>2015</v>
      </c>
      <c r="C920" t="s">
        <v>94</v>
      </c>
      <c r="D920" t="s">
        <v>79</v>
      </c>
      <c r="E920" t="s">
        <v>68</v>
      </c>
      <c r="F920">
        <v>-1</v>
      </c>
      <c r="G920">
        <v>-1</v>
      </c>
      <c r="H920">
        <v>528.20354583464905</v>
      </c>
    </row>
    <row r="921" spans="1:8" x14ac:dyDescent="0.3">
      <c r="A921" t="s">
        <v>8</v>
      </c>
      <c r="B921">
        <v>2015</v>
      </c>
      <c r="C921" t="s">
        <v>94</v>
      </c>
      <c r="D921" t="s">
        <v>79</v>
      </c>
      <c r="E921" t="s">
        <v>69</v>
      </c>
      <c r="F921">
        <v>-1</v>
      </c>
      <c r="G921">
        <v>-1</v>
      </c>
      <c r="H921">
        <v>573.11234574434104</v>
      </c>
    </row>
    <row r="922" spans="1:8" x14ac:dyDescent="0.3">
      <c r="A922" t="s">
        <v>8</v>
      </c>
      <c r="B922">
        <v>2015</v>
      </c>
      <c r="C922" t="s">
        <v>95</v>
      </c>
      <c r="D922" t="s">
        <v>76</v>
      </c>
      <c r="E922" t="s">
        <v>68</v>
      </c>
      <c r="F922">
        <v>0</v>
      </c>
      <c r="G922">
        <v>0</v>
      </c>
      <c r="H922">
        <v>0</v>
      </c>
    </row>
    <row r="923" spans="1:8" x14ac:dyDescent="0.3">
      <c r="A923" t="s">
        <v>8</v>
      </c>
      <c r="B923">
        <v>2015</v>
      </c>
      <c r="C923" t="s">
        <v>95</v>
      </c>
      <c r="D923" t="s">
        <v>76</v>
      </c>
      <c r="E923" t="s">
        <v>69</v>
      </c>
      <c r="F923">
        <v>0</v>
      </c>
      <c r="G923">
        <v>0</v>
      </c>
      <c r="H923">
        <v>0</v>
      </c>
    </row>
    <row r="924" spans="1:8" x14ac:dyDescent="0.3">
      <c r="A924" t="s">
        <v>8</v>
      </c>
      <c r="B924">
        <v>2015</v>
      </c>
      <c r="C924" t="s">
        <v>95</v>
      </c>
      <c r="D924" t="s">
        <v>77</v>
      </c>
      <c r="E924" t="s">
        <v>68</v>
      </c>
      <c r="F924">
        <v>-1</v>
      </c>
      <c r="G924">
        <v>-1</v>
      </c>
      <c r="H924">
        <v>24.0587171099687</v>
      </c>
    </row>
    <row r="925" spans="1:8" x14ac:dyDescent="0.3">
      <c r="A925" t="s">
        <v>8</v>
      </c>
      <c r="B925">
        <v>2015</v>
      </c>
      <c r="C925" t="s">
        <v>95</v>
      </c>
      <c r="D925" t="s">
        <v>77</v>
      </c>
      <c r="E925" t="s">
        <v>69</v>
      </c>
      <c r="F925">
        <v>-1</v>
      </c>
      <c r="G925">
        <v>-1</v>
      </c>
      <c r="H925">
        <v>5.5784175316789701</v>
      </c>
    </row>
    <row r="926" spans="1:8" x14ac:dyDescent="0.3">
      <c r="A926" t="s">
        <v>8</v>
      </c>
      <c r="B926">
        <v>2015</v>
      </c>
      <c r="C926" t="s">
        <v>95</v>
      </c>
      <c r="D926" t="s">
        <v>78</v>
      </c>
      <c r="E926" t="s">
        <v>68</v>
      </c>
      <c r="F926">
        <v>-1</v>
      </c>
      <c r="G926">
        <v>-1</v>
      </c>
      <c r="H926">
        <v>199.23289429969699</v>
      </c>
    </row>
    <row r="927" spans="1:8" x14ac:dyDescent="0.3">
      <c r="A927" t="s">
        <v>8</v>
      </c>
      <c r="B927">
        <v>2015</v>
      </c>
      <c r="C927" t="s">
        <v>95</v>
      </c>
      <c r="D927" t="s">
        <v>78</v>
      </c>
      <c r="E927" t="s">
        <v>69</v>
      </c>
      <c r="F927">
        <v>-1</v>
      </c>
      <c r="G927">
        <v>-1</v>
      </c>
      <c r="H927">
        <v>78.404165182902105</v>
      </c>
    </row>
    <row r="928" spans="1:8" x14ac:dyDescent="0.3">
      <c r="A928" t="s">
        <v>8</v>
      </c>
      <c r="B928">
        <v>2015</v>
      </c>
      <c r="C928" t="s">
        <v>95</v>
      </c>
      <c r="D928" t="s">
        <v>79</v>
      </c>
      <c r="E928" t="s">
        <v>68</v>
      </c>
      <c r="F928">
        <v>-1</v>
      </c>
      <c r="G928">
        <v>-1</v>
      </c>
      <c r="H928">
        <v>865.53425140333798</v>
      </c>
    </row>
    <row r="929" spans="1:8" x14ac:dyDescent="0.3">
      <c r="A929" t="s">
        <v>8</v>
      </c>
      <c r="B929">
        <v>2015</v>
      </c>
      <c r="C929" t="s">
        <v>95</v>
      </c>
      <c r="D929" t="s">
        <v>79</v>
      </c>
      <c r="E929" t="s">
        <v>69</v>
      </c>
      <c r="F929">
        <v>-1</v>
      </c>
      <c r="G929">
        <v>-1</v>
      </c>
      <c r="H929">
        <v>1005.1961920093501</v>
      </c>
    </row>
    <row r="930" spans="1:8" x14ac:dyDescent="0.3">
      <c r="A930" t="s">
        <v>8</v>
      </c>
      <c r="B930">
        <v>2015</v>
      </c>
      <c r="C930" t="s">
        <v>96</v>
      </c>
      <c r="D930" t="s">
        <v>76</v>
      </c>
      <c r="E930" t="s">
        <v>68</v>
      </c>
      <c r="F930">
        <v>-1</v>
      </c>
      <c r="G930">
        <v>-1</v>
      </c>
      <c r="H930">
        <v>2.5803293636182301</v>
      </c>
    </row>
    <row r="931" spans="1:8" x14ac:dyDescent="0.3">
      <c r="A931" t="s">
        <v>8</v>
      </c>
      <c r="B931">
        <v>2015</v>
      </c>
      <c r="C931" t="s">
        <v>96</v>
      </c>
      <c r="D931" t="s">
        <v>76</v>
      </c>
      <c r="E931" t="s">
        <v>69</v>
      </c>
      <c r="F931">
        <v>-1</v>
      </c>
      <c r="G931">
        <v>-1</v>
      </c>
      <c r="H931">
        <v>1.3330895683836901</v>
      </c>
    </row>
    <row r="932" spans="1:8" x14ac:dyDescent="0.3">
      <c r="A932" t="s">
        <v>8</v>
      </c>
      <c r="B932">
        <v>2015</v>
      </c>
      <c r="C932" t="s">
        <v>96</v>
      </c>
      <c r="D932" t="s">
        <v>77</v>
      </c>
      <c r="E932" t="s">
        <v>68</v>
      </c>
      <c r="F932">
        <v>-1</v>
      </c>
      <c r="G932">
        <v>-1</v>
      </c>
      <c r="H932">
        <v>29.3561379309091</v>
      </c>
    </row>
    <row r="933" spans="1:8" x14ac:dyDescent="0.3">
      <c r="A933" t="s">
        <v>8</v>
      </c>
      <c r="B933">
        <v>2015</v>
      </c>
      <c r="C933" t="s">
        <v>96</v>
      </c>
      <c r="D933" t="s">
        <v>77</v>
      </c>
      <c r="E933" t="s">
        <v>69</v>
      </c>
      <c r="F933">
        <v>-1</v>
      </c>
      <c r="G933">
        <v>-1</v>
      </c>
      <c r="H933">
        <v>17.187479632253499</v>
      </c>
    </row>
    <row r="934" spans="1:8" x14ac:dyDescent="0.3">
      <c r="A934" t="s">
        <v>8</v>
      </c>
      <c r="B934">
        <v>2015</v>
      </c>
      <c r="C934" t="s">
        <v>96</v>
      </c>
      <c r="D934" t="s">
        <v>78</v>
      </c>
      <c r="E934" t="s">
        <v>68</v>
      </c>
      <c r="F934">
        <v>-1</v>
      </c>
      <c r="G934">
        <v>-1</v>
      </c>
      <c r="H934">
        <v>135.73108759788701</v>
      </c>
    </row>
    <row r="935" spans="1:8" x14ac:dyDescent="0.3">
      <c r="A935" t="s">
        <v>8</v>
      </c>
      <c r="B935">
        <v>2015</v>
      </c>
      <c r="C935" t="s">
        <v>96</v>
      </c>
      <c r="D935" t="s">
        <v>78</v>
      </c>
      <c r="E935" t="s">
        <v>69</v>
      </c>
      <c r="F935">
        <v>-1</v>
      </c>
      <c r="G935">
        <v>-1</v>
      </c>
      <c r="H935">
        <v>120.420823629011</v>
      </c>
    </row>
    <row r="936" spans="1:8" x14ac:dyDescent="0.3">
      <c r="A936" t="s">
        <v>8</v>
      </c>
      <c r="B936">
        <v>2015</v>
      </c>
      <c r="C936" t="s">
        <v>96</v>
      </c>
      <c r="D936" t="s">
        <v>79</v>
      </c>
      <c r="E936" t="s">
        <v>68</v>
      </c>
      <c r="F936">
        <v>-1</v>
      </c>
      <c r="G936">
        <v>-1</v>
      </c>
      <c r="H936">
        <v>868.04399314229704</v>
      </c>
    </row>
    <row r="937" spans="1:8" x14ac:dyDescent="0.3">
      <c r="A937" t="s">
        <v>8</v>
      </c>
      <c r="B937">
        <v>2015</v>
      </c>
      <c r="C937" t="s">
        <v>96</v>
      </c>
      <c r="D937" t="s">
        <v>79</v>
      </c>
      <c r="E937" t="s">
        <v>69</v>
      </c>
      <c r="F937">
        <v>-1</v>
      </c>
      <c r="G937">
        <v>-1</v>
      </c>
      <c r="H937">
        <v>841.75092627982895</v>
      </c>
    </row>
    <row r="938" spans="1:8" x14ac:dyDescent="0.3">
      <c r="A938" t="s">
        <v>8</v>
      </c>
      <c r="B938">
        <v>2015</v>
      </c>
      <c r="C938" t="s">
        <v>97</v>
      </c>
      <c r="D938" t="s">
        <v>76</v>
      </c>
      <c r="E938" t="s">
        <v>68</v>
      </c>
      <c r="F938">
        <v>0</v>
      </c>
      <c r="G938">
        <v>0</v>
      </c>
      <c r="H938">
        <v>0</v>
      </c>
    </row>
    <row r="939" spans="1:8" x14ac:dyDescent="0.3">
      <c r="A939" t="s">
        <v>8</v>
      </c>
      <c r="B939">
        <v>2015</v>
      </c>
      <c r="C939" t="s">
        <v>97</v>
      </c>
      <c r="D939" t="s">
        <v>76</v>
      </c>
      <c r="E939" t="s">
        <v>69</v>
      </c>
      <c r="F939">
        <v>0</v>
      </c>
      <c r="G939">
        <v>0</v>
      </c>
      <c r="H939">
        <v>0</v>
      </c>
    </row>
    <row r="940" spans="1:8" x14ac:dyDescent="0.3">
      <c r="A940" t="s">
        <v>8</v>
      </c>
      <c r="B940">
        <v>2015</v>
      </c>
      <c r="C940" t="s">
        <v>97</v>
      </c>
      <c r="D940" t="s">
        <v>77</v>
      </c>
      <c r="E940" t="s">
        <v>68</v>
      </c>
      <c r="F940">
        <v>0</v>
      </c>
      <c r="G940">
        <v>0</v>
      </c>
      <c r="H940">
        <v>0</v>
      </c>
    </row>
    <row r="941" spans="1:8" x14ac:dyDescent="0.3">
      <c r="A941" t="s">
        <v>8</v>
      </c>
      <c r="B941">
        <v>2015</v>
      </c>
      <c r="C941" t="s">
        <v>97</v>
      </c>
      <c r="D941" t="s">
        <v>77</v>
      </c>
      <c r="E941" t="s">
        <v>69</v>
      </c>
      <c r="F941">
        <v>-1</v>
      </c>
      <c r="G941">
        <v>-1</v>
      </c>
      <c r="H941">
        <v>16.6115256301998</v>
      </c>
    </row>
    <row r="942" spans="1:8" x14ac:dyDescent="0.3">
      <c r="A942" t="s">
        <v>8</v>
      </c>
      <c r="B942">
        <v>2015</v>
      </c>
      <c r="C942" t="s">
        <v>97</v>
      </c>
      <c r="D942" t="s">
        <v>78</v>
      </c>
      <c r="E942" t="s">
        <v>68</v>
      </c>
      <c r="F942">
        <v>-1</v>
      </c>
      <c r="G942">
        <v>-1</v>
      </c>
      <c r="H942">
        <v>172.837659723103</v>
      </c>
    </row>
    <row r="943" spans="1:8" x14ac:dyDescent="0.3">
      <c r="A943" t="s">
        <v>8</v>
      </c>
      <c r="B943">
        <v>2015</v>
      </c>
      <c r="C943" t="s">
        <v>97</v>
      </c>
      <c r="D943" t="s">
        <v>78</v>
      </c>
      <c r="E943" t="s">
        <v>69</v>
      </c>
      <c r="F943">
        <v>-1</v>
      </c>
      <c r="G943">
        <v>-1</v>
      </c>
      <c r="H943">
        <v>142.377944614348</v>
      </c>
    </row>
    <row r="944" spans="1:8" x14ac:dyDescent="0.3">
      <c r="A944" t="s">
        <v>8</v>
      </c>
      <c r="B944">
        <v>2015</v>
      </c>
      <c r="C944" t="s">
        <v>97</v>
      </c>
      <c r="D944" t="s">
        <v>79</v>
      </c>
      <c r="E944" t="s">
        <v>68</v>
      </c>
      <c r="F944">
        <v>-1</v>
      </c>
      <c r="G944">
        <v>-1</v>
      </c>
      <c r="H944">
        <v>945.75896816218301</v>
      </c>
    </row>
    <row r="945" spans="1:8" x14ac:dyDescent="0.3">
      <c r="A945" t="s">
        <v>8</v>
      </c>
      <c r="B945">
        <v>2015</v>
      </c>
      <c r="C945" t="s">
        <v>97</v>
      </c>
      <c r="D945" t="s">
        <v>79</v>
      </c>
      <c r="E945" t="s">
        <v>69</v>
      </c>
      <c r="F945">
        <v>-1</v>
      </c>
      <c r="G945">
        <v>-1</v>
      </c>
      <c r="H945">
        <v>868.59697452211799</v>
      </c>
    </row>
    <row r="946" spans="1:8" x14ac:dyDescent="0.3">
      <c r="A946" t="s">
        <v>8</v>
      </c>
      <c r="B946">
        <v>2015</v>
      </c>
      <c r="C946" t="s">
        <v>98</v>
      </c>
      <c r="D946" t="s">
        <v>76</v>
      </c>
      <c r="E946" t="s">
        <v>68</v>
      </c>
      <c r="F946">
        <v>-1</v>
      </c>
      <c r="G946">
        <v>-1</v>
      </c>
      <c r="H946">
        <v>1.74891567228318</v>
      </c>
    </row>
    <row r="947" spans="1:8" x14ac:dyDescent="0.3">
      <c r="A947" t="s">
        <v>8</v>
      </c>
      <c r="B947">
        <v>2015</v>
      </c>
      <c r="C947" t="s">
        <v>98</v>
      </c>
      <c r="D947" t="s">
        <v>76</v>
      </c>
      <c r="E947" t="s">
        <v>69</v>
      </c>
      <c r="F947">
        <v>-1</v>
      </c>
      <c r="G947">
        <v>-1</v>
      </c>
      <c r="H947">
        <v>1.75530981218185</v>
      </c>
    </row>
    <row r="948" spans="1:8" x14ac:dyDescent="0.3">
      <c r="A948" t="s">
        <v>8</v>
      </c>
      <c r="B948">
        <v>2015</v>
      </c>
      <c r="C948" t="s">
        <v>98</v>
      </c>
      <c r="D948" t="s">
        <v>77</v>
      </c>
      <c r="E948" t="s">
        <v>68</v>
      </c>
      <c r="F948">
        <v>-1</v>
      </c>
      <c r="G948">
        <v>-1</v>
      </c>
      <c r="H948">
        <v>21.916254016830798</v>
      </c>
    </row>
    <row r="949" spans="1:8" x14ac:dyDescent="0.3">
      <c r="A949" t="s">
        <v>8</v>
      </c>
      <c r="B949">
        <v>2015</v>
      </c>
      <c r="C949" t="s">
        <v>98</v>
      </c>
      <c r="D949" t="s">
        <v>77</v>
      </c>
      <c r="E949" t="s">
        <v>69</v>
      </c>
      <c r="F949">
        <v>-1</v>
      </c>
      <c r="G949">
        <v>-1</v>
      </c>
      <c r="H949">
        <v>7.6898404496694699</v>
      </c>
    </row>
    <row r="950" spans="1:8" x14ac:dyDescent="0.3">
      <c r="A950" t="s">
        <v>8</v>
      </c>
      <c r="B950">
        <v>2015</v>
      </c>
      <c r="C950" t="s">
        <v>98</v>
      </c>
      <c r="D950" t="s">
        <v>78</v>
      </c>
      <c r="E950" t="s">
        <v>68</v>
      </c>
      <c r="F950">
        <v>-1</v>
      </c>
      <c r="G950">
        <v>-1</v>
      </c>
      <c r="H950">
        <v>138.71920559832299</v>
      </c>
    </row>
    <row r="951" spans="1:8" x14ac:dyDescent="0.3">
      <c r="A951" t="s">
        <v>8</v>
      </c>
      <c r="B951">
        <v>2015</v>
      </c>
      <c r="C951" t="s">
        <v>98</v>
      </c>
      <c r="D951" t="s">
        <v>78</v>
      </c>
      <c r="E951" t="s">
        <v>69</v>
      </c>
      <c r="F951">
        <v>-1</v>
      </c>
      <c r="G951">
        <v>-1</v>
      </c>
      <c r="H951">
        <v>139.07220663637901</v>
      </c>
    </row>
    <row r="952" spans="1:8" x14ac:dyDescent="0.3">
      <c r="A952" t="s">
        <v>8</v>
      </c>
      <c r="B952">
        <v>2015</v>
      </c>
      <c r="C952" t="s">
        <v>98</v>
      </c>
      <c r="D952" t="s">
        <v>79</v>
      </c>
      <c r="E952" t="s">
        <v>68</v>
      </c>
      <c r="F952">
        <v>-1</v>
      </c>
      <c r="G952">
        <v>-1</v>
      </c>
      <c r="H952">
        <v>837.87804432242206</v>
      </c>
    </row>
    <row r="953" spans="1:8" x14ac:dyDescent="0.3">
      <c r="A953" t="s">
        <v>8</v>
      </c>
      <c r="B953">
        <v>2015</v>
      </c>
      <c r="C953" t="s">
        <v>98</v>
      </c>
      <c r="D953" t="s">
        <v>79</v>
      </c>
      <c r="E953" t="s">
        <v>69</v>
      </c>
      <c r="F953">
        <v>-1</v>
      </c>
      <c r="G953">
        <v>-1</v>
      </c>
      <c r="H953">
        <v>647.30469224672004</v>
      </c>
    </row>
    <row r="954" spans="1:8" x14ac:dyDescent="0.3">
      <c r="A954" t="s">
        <v>8</v>
      </c>
      <c r="B954">
        <v>2015</v>
      </c>
      <c r="C954" t="s">
        <v>99</v>
      </c>
      <c r="D954" t="s">
        <v>76</v>
      </c>
      <c r="E954" t="s">
        <v>68</v>
      </c>
      <c r="F954">
        <v>-1</v>
      </c>
      <c r="G954">
        <v>-1</v>
      </c>
      <c r="H954">
        <v>1.3856721499693201</v>
      </c>
    </row>
    <row r="955" spans="1:8" x14ac:dyDescent="0.3">
      <c r="A955" t="s">
        <v>8</v>
      </c>
      <c r="B955">
        <v>2015</v>
      </c>
      <c r="C955" t="s">
        <v>99</v>
      </c>
      <c r="D955" t="s">
        <v>76</v>
      </c>
      <c r="E955" t="s">
        <v>69</v>
      </c>
      <c r="F955">
        <v>0</v>
      </c>
      <c r="G955">
        <v>0</v>
      </c>
      <c r="H955">
        <v>0</v>
      </c>
    </row>
    <row r="956" spans="1:8" x14ac:dyDescent="0.3">
      <c r="A956" t="s">
        <v>8</v>
      </c>
      <c r="B956">
        <v>2015</v>
      </c>
      <c r="C956" t="s">
        <v>99</v>
      </c>
      <c r="D956" t="s">
        <v>77</v>
      </c>
      <c r="E956" t="s">
        <v>68</v>
      </c>
      <c r="F956">
        <v>-1</v>
      </c>
      <c r="G956">
        <v>-1</v>
      </c>
      <c r="H956">
        <v>13.490006784077799</v>
      </c>
    </row>
    <row r="957" spans="1:8" x14ac:dyDescent="0.3">
      <c r="A957" t="s">
        <v>8</v>
      </c>
      <c r="B957">
        <v>2015</v>
      </c>
      <c r="C957" t="s">
        <v>99</v>
      </c>
      <c r="D957" t="s">
        <v>77</v>
      </c>
      <c r="E957" t="s">
        <v>69</v>
      </c>
      <c r="F957">
        <v>-1</v>
      </c>
      <c r="G957">
        <v>-1</v>
      </c>
      <c r="H957">
        <v>5.4948451483951599</v>
      </c>
    </row>
    <row r="958" spans="1:8" x14ac:dyDescent="0.3">
      <c r="A958" t="s">
        <v>8</v>
      </c>
      <c r="B958">
        <v>2015</v>
      </c>
      <c r="C958" t="s">
        <v>99</v>
      </c>
      <c r="D958" t="s">
        <v>78</v>
      </c>
      <c r="E958" t="s">
        <v>68</v>
      </c>
      <c r="F958">
        <v>-1</v>
      </c>
      <c r="G958">
        <v>-1</v>
      </c>
      <c r="H958">
        <v>77.846129088743695</v>
      </c>
    </row>
    <row r="959" spans="1:8" x14ac:dyDescent="0.3">
      <c r="A959" t="s">
        <v>8</v>
      </c>
      <c r="B959">
        <v>2015</v>
      </c>
      <c r="C959" t="s">
        <v>99</v>
      </c>
      <c r="D959" t="s">
        <v>78</v>
      </c>
      <c r="E959" t="s">
        <v>69</v>
      </c>
      <c r="F959">
        <v>-1</v>
      </c>
      <c r="G959">
        <v>-1</v>
      </c>
      <c r="H959">
        <v>83.221759282581104</v>
      </c>
    </row>
    <row r="960" spans="1:8" x14ac:dyDescent="0.3">
      <c r="A960" t="s">
        <v>8</v>
      </c>
      <c r="B960">
        <v>2015</v>
      </c>
      <c r="C960" t="s">
        <v>99</v>
      </c>
      <c r="D960" t="s">
        <v>79</v>
      </c>
      <c r="E960" t="s">
        <v>68</v>
      </c>
      <c r="F960">
        <v>-1</v>
      </c>
      <c r="G960">
        <v>-1</v>
      </c>
      <c r="H960">
        <v>995.96324708558802</v>
      </c>
    </row>
    <row r="961" spans="1:8" x14ac:dyDescent="0.3">
      <c r="A961" t="s">
        <v>8</v>
      </c>
      <c r="B961">
        <v>2015</v>
      </c>
      <c r="C961" t="s">
        <v>99</v>
      </c>
      <c r="D961" t="s">
        <v>79</v>
      </c>
      <c r="E961" t="s">
        <v>69</v>
      </c>
      <c r="F961">
        <v>-1</v>
      </c>
      <c r="G961">
        <v>-1</v>
      </c>
      <c r="H961">
        <v>1241.15894040955</v>
      </c>
    </row>
    <row r="962" spans="1:8" x14ac:dyDescent="0.3">
      <c r="A962" t="s">
        <v>8</v>
      </c>
      <c r="B962">
        <v>2015</v>
      </c>
      <c r="C962" t="s">
        <v>100</v>
      </c>
      <c r="D962" t="s">
        <v>76</v>
      </c>
      <c r="E962" t="s">
        <v>68</v>
      </c>
      <c r="F962">
        <v>-1</v>
      </c>
      <c r="G962">
        <v>-1</v>
      </c>
      <c r="H962">
        <v>5.31268973891925</v>
      </c>
    </row>
    <row r="963" spans="1:8" x14ac:dyDescent="0.3">
      <c r="A963" t="s">
        <v>8</v>
      </c>
      <c r="B963">
        <v>2015</v>
      </c>
      <c r="C963" t="s">
        <v>100</v>
      </c>
      <c r="D963" t="s">
        <v>76</v>
      </c>
      <c r="E963" t="s">
        <v>69</v>
      </c>
      <c r="F963">
        <v>0</v>
      </c>
      <c r="G963">
        <v>0</v>
      </c>
      <c r="H963">
        <v>0</v>
      </c>
    </row>
    <row r="964" spans="1:8" x14ac:dyDescent="0.3">
      <c r="A964" t="s">
        <v>8</v>
      </c>
      <c r="B964">
        <v>2015</v>
      </c>
      <c r="C964" t="s">
        <v>100</v>
      </c>
      <c r="D964" t="s">
        <v>77</v>
      </c>
      <c r="E964" t="s">
        <v>68</v>
      </c>
      <c r="F964">
        <v>-1</v>
      </c>
      <c r="G964">
        <v>-1</v>
      </c>
      <c r="H964">
        <v>22.360303681021801</v>
      </c>
    </row>
    <row r="965" spans="1:8" x14ac:dyDescent="0.3">
      <c r="A965" t="s">
        <v>8</v>
      </c>
      <c r="B965">
        <v>2015</v>
      </c>
      <c r="C965" t="s">
        <v>100</v>
      </c>
      <c r="D965" t="s">
        <v>77</v>
      </c>
      <c r="E965" t="s">
        <v>69</v>
      </c>
      <c r="F965">
        <v>-1</v>
      </c>
      <c r="G965">
        <v>-1</v>
      </c>
      <c r="H965">
        <v>22.2836694860117</v>
      </c>
    </row>
    <row r="966" spans="1:8" x14ac:dyDescent="0.3">
      <c r="A966" t="s">
        <v>8</v>
      </c>
      <c r="B966">
        <v>2015</v>
      </c>
      <c r="C966" t="s">
        <v>100</v>
      </c>
      <c r="D966" t="s">
        <v>78</v>
      </c>
      <c r="E966" t="s">
        <v>68</v>
      </c>
      <c r="F966">
        <v>-1</v>
      </c>
      <c r="G966">
        <v>-1</v>
      </c>
      <c r="H966">
        <v>125.647452760378</v>
      </c>
    </row>
    <row r="967" spans="1:8" x14ac:dyDescent="0.3">
      <c r="A967" t="s">
        <v>8</v>
      </c>
      <c r="B967">
        <v>2015</v>
      </c>
      <c r="C967" t="s">
        <v>100</v>
      </c>
      <c r="D967" t="s">
        <v>78</v>
      </c>
      <c r="E967" t="s">
        <v>69</v>
      </c>
      <c r="F967">
        <v>-1</v>
      </c>
      <c r="G967">
        <v>-1</v>
      </c>
      <c r="H967">
        <v>50.479620392279401</v>
      </c>
    </row>
    <row r="968" spans="1:8" x14ac:dyDescent="0.3">
      <c r="A968" t="s">
        <v>8</v>
      </c>
      <c r="B968">
        <v>2015</v>
      </c>
      <c r="C968" t="s">
        <v>100</v>
      </c>
      <c r="D968" t="s">
        <v>79</v>
      </c>
      <c r="E968" t="s">
        <v>68</v>
      </c>
      <c r="F968">
        <v>-1</v>
      </c>
      <c r="G968">
        <v>-1</v>
      </c>
      <c r="H968">
        <v>978.96432277444103</v>
      </c>
    </row>
    <row r="969" spans="1:8" x14ac:dyDescent="0.3">
      <c r="A969" t="s">
        <v>8</v>
      </c>
      <c r="B969">
        <v>2015</v>
      </c>
      <c r="C969" t="s">
        <v>100</v>
      </c>
      <c r="D969" t="s">
        <v>79</v>
      </c>
      <c r="E969" t="s">
        <v>69</v>
      </c>
      <c r="F969">
        <v>-1</v>
      </c>
      <c r="G969">
        <v>-1</v>
      </c>
      <c r="H969">
        <v>826.00212422094296</v>
      </c>
    </row>
    <row r="970" spans="1:8" x14ac:dyDescent="0.3">
      <c r="A970" t="s">
        <v>8</v>
      </c>
      <c r="B970">
        <v>2015</v>
      </c>
      <c r="C970" t="s">
        <v>101</v>
      </c>
      <c r="D970" t="s">
        <v>76</v>
      </c>
      <c r="E970" t="s">
        <v>68</v>
      </c>
      <c r="F970">
        <v>-1</v>
      </c>
      <c r="G970">
        <v>-1</v>
      </c>
      <c r="H970">
        <v>0.703667515088642</v>
      </c>
    </row>
    <row r="971" spans="1:8" x14ac:dyDescent="0.3">
      <c r="A971" t="s">
        <v>8</v>
      </c>
      <c r="B971">
        <v>2015</v>
      </c>
      <c r="C971" t="s">
        <v>101</v>
      </c>
      <c r="D971" t="s">
        <v>76</v>
      </c>
      <c r="E971" t="s">
        <v>69</v>
      </c>
      <c r="F971">
        <v>-1</v>
      </c>
      <c r="G971">
        <v>-1</v>
      </c>
      <c r="H971">
        <v>2.2537943347955198</v>
      </c>
    </row>
    <row r="972" spans="1:8" x14ac:dyDescent="0.3">
      <c r="A972" t="s">
        <v>8</v>
      </c>
      <c r="B972">
        <v>2015</v>
      </c>
      <c r="C972" t="s">
        <v>101</v>
      </c>
      <c r="D972" t="s">
        <v>77</v>
      </c>
      <c r="E972" t="s">
        <v>68</v>
      </c>
      <c r="F972">
        <v>-1</v>
      </c>
      <c r="G972">
        <v>-1</v>
      </c>
      <c r="H972">
        <v>19.457778494931802</v>
      </c>
    </row>
    <row r="973" spans="1:8" x14ac:dyDescent="0.3">
      <c r="A973" t="s">
        <v>8</v>
      </c>
      <c r="B973">
        <v>2015</v>
      </c>
      <c r="C973" t="s">
        <v>101</v>
      </c>
      <c r="D973" t="s">
        <v>77</v>
      </c>
      <c r="E973" t="s">
        <v>69</v>
      </c>
      <c r="F973">
        <v>-1</v>
      </c>
      <c r="G973">
        <v>-1</v>
      </c>
      <c r="H973">
        <v>15.9248699324793</v>
      </c>
    </row>
    <row r="974" spans="1:8" x14ac:dyDescent="0.3">
      <c r="A974" t="s">
        <v>8</v>
      </c>
      <c r="B974">
        <v>2015</v>
      </c>
      <c r="C974" t="s">
        <v>101</v>
      </c>
      <c r="D974" t="s">
        <v>78</v>
      </c>
      <c r="E974" t="s">
        <v>68</v>
      </c>
      <c r="F974">
        <v>-1</v>
      </c>
      <c r="G974">
        <v>-1</v>
      </c>
      <c r="H974">
        <v>93.087088328106503</v>
      </c>
    </row>
    <row r="975" spans="1:8" x14ac:dyDescent="0.3">
      <c r="A975" t="s">
        <v>8</v>
      </c>
      <c r="B975">
        <v>2015</v>
      </c>
      <c r="C975" t="s">
        <v>101</v>
      </c>
      <c r="D975" t="s">
        <v>78</v>
      </c>
      <c r="E975" t="s">
        <v>69</v>
      </c>
      <c r="F975">
        <v>-1</v>
      </c>
      <c r="G975">
        <v>-1</v>
      </c>
      <c r="H975">
        <v>71.9807940626754</v>
      </c>
    </row>
    <row r="976" spans="1:8" x14ac:dyDescent="0.3">
      <c r="A976" t="s">
        <v>8</v>
      </c>
      <c r="B976">
        <v>2015</v>
      </c>
      <c r="C976" t="s">
        <v>101</v>
      </c>
      <c r="D976" t="s">
        <v>79</v>
      </c>
      <c r="E976" t="s">
        <v>68</v>
      </c>
      <c r="F976">
        <v>-1</v>
      </c>
      <c r="G976">
        <v>-1</v>
      </c>
      <c r="H976">
        <v>650.986921237459</v>
      </c>
    </row>
    <row r="977" spans="1:8" x14ac:dyDescent="0.3">
      <c r="A977" t="s">
        <v>8</v>
      </c>
      <c r="B977">
        <v>2015</v>
      </c>
      <c r="C977" t="s">
        <v>101</v>
      </c>
      <c r="D977" t="s">
        <v>79</v>
      </c>
      <c r="E977" t="s">
        <v>69</v>
      </c>
      <c r="F977">
        <v>-1</v>
      </c>
      <c r="G977">
        <v>-1</v>
      </c>
      <c r="H977">
        <v>755.61192133307304</v>
      </c>
    </row>
    <row r="978" spans="1:8" x14ac:dyDescent="0.3">
      <c r="A978" t="s">
        <v>8</v>
      </c>
      <c r="B978">
        <v>2015</v>
      </c>
      <c r="C978" t="s">
        <v>102</v>
      </c>
      <c r="D978" t="s">
        <v>76</v>
      </c>
      <c r="E978" t="s">
        <v>68</v>
      </c>
      <c r="F978">
        <v>-1</v>
      </c>
      <c r="G978">
        <v>-1</v>
      </c>
      <c r="H978">
        <v>5.2922819423004102</v>
      </c>
    </row>
    <row r="979" spans="1:8" x14ac:dyDescent="0.3">
      <c r="A979" t="s">
        <v>8</v>
      </c>
      <c r="B979">
        <v>2015</v>
      </c>
      <c r="C979" t="s">
        <v>102</v>
      </c>
      <c r="D979" t="s">
        <v>76</v>
      </c>
      <c r="E979" t="s">
        <v>69</v>
      </c>
      <c r="F979">
        <v>-1</v>
      </c>
      <c r="G979">
        <v>-1</v>
      </c>
      <c r="H979">
        <v>4.2466709133375797</v>
      </c>
    </row>
    <row r="980" spans="1:8" x14ac:dyDescent="0.3">
      <c r="A980" t="s">
        <v>8</v>
      </c>
      <c r="B980">
        <v>2015</v>
      </c>
      <c r="C980" t="s">
        <v>102</v>
      </c>
      <c r="D980" t="s">
        <v>77</v>
      </c>
      <c r="E980" t="s">
        <v>68</v>
      </c>
      <c r="F980">
        <v>-1</v>
      </c>
      <c r="G980">
        <v>-1</v>
      </c>
      <c r="H980">
        <v>22.098067815855</v>
      </c>
    </row>
    <row r="981" spans="1:8" x14ac:dyDescent="0.3">
      <c r="A981" t="s">
        <v>8</v>
      </c>
      <c r="B981">
        <v>2015</v>
      </c>
      <c r="C981" t="s">
        <v>102</v>
      </c>
      <c r="D981" t="s">
        <v>77</v>
      </c>
      <c r="E981" t="s">
        <v>69</v>
      </c>
      <c r="F981">
        <v>-1</v>
      </c>
      <c r="G981">
        <v>-1</v>
      </c>
      <c r="H981">
        <v>10.7978890104879</v>
      </c>
    </row>
    <row r="982" spans="1:8" x14ac:dyDescent="0.3">
      <c r="A982" t="s">
        <v>8</v>
      </c>
      <c r="B982">
        <v>2015</v>
      </c>
      <c r="C982" t="s">
        <v>102</v>
      </c>
      <c r="D982" t="s">
        <v>78</v>
      </c>
      <c r="E982" t="s">
        <v>68</v>
      </c>
      <c r="F982">
        <v>-1</v>
      </c>
      <c r="G982">
        <v>-1</v>
      </c>
      <c r="H982">
        <v>175.54976260708</v>
      </c>
    </row>
    <row r="983" spans="1:8" x14ac:dyDescent="0.3">
      <c r="A983" t="s">
        <v>8</v>
      </c>
      <c r="B983">
        <v>2015</v>
      </c>
      <c r="C983" t="s">
        <v>102</v>
      </c>
      <c r="D983" t="s">
        <v>78</v>
      </c>
      <c r="E983" t="s">
        <v>69</v>
      </c>
      <c r="F983">
        <v>-1</v>
      </c>
      <c r="G983">
        <v>-1</v>
      </c>
      <c r="H983">
        <v>100.243621619368</v>
      </c>
    </row>
    <row r="984" spans="1:8" x14ac:dyDescent="0.3">
      <c r="A984" t="s">
        <v>8</v>
      </c>
      <c r="B984">
        <v>2015</v>
      </c>
      <c r="C984" t="s">
        <v>102</v>
      </c>
      <c r="D984" t="s">
        <v>79</v>
      </c>
      <c r="E984" t="s">
        <v>68</v>
      </c>
      <c r="F984">
        <v>-1</v>
      </c>
      <c r="G984">
        <v>-1</v>
      </c>
      <c r="H984">
        <v>877.27208803410804</v>
      </c>
    </row>
    <row r="985" spans="1:8" x14ac:dyDescent="0.3">
      <c r="A985" t="s">
        <v>8</v>
      </c>
      <c r="B985">
        <v>2015</v>
      </c>
      <c r="C985" t="s">
        <v>102</v>
      </c>
      <c r="D985" t="s">
        <v>79</v>
      </c>
      <c r="E985" t="s">
        <v>69</v>
      </c>
      <c r="F985">
        <v>-1</v>
      </c>
      <c r="G985">
        <v>-1</v>
      </c>
      <c r="H985">
        <v>767.218750291623</v>
      </c>
    </row>
    <row r="986" spans="1:8" x14ac:dyDescent="0.3">
      <c r="A986" t="s">
        <v>8</v>
      </c>
      <c r="B986">
        <v>2015</v>
      </c>
      <c r="C986" t="s">
        <v>103</v>
      </c>
      <c r="D986" t="s">
        <v>76</v>
      </c>
      <c r="E986" t="s">
        <v>68</v>
      </c>
      <c r="F986">
        <v>-1</v>
      </c>
      <c r="G986">
        <v>-1</v>
      </c>
      <c r="H986">
        <v>4.9495849419484399</v>
      </c>
    </row>
    <row r="987" spans="1:8" x14ac:dyDescent="0.3">
      <c r="A987" t="s">
        <v>8</v>
      </c>
      <c r="B987">
        <v>2015</v>
      </c>
      <c r="C987" t="s">
        <v>103</v>
      </c>
      <c r="D987" t="s">
        <v>76</v>
      </c>
      <c r="E987" t="s">
        <v>69</v>
      </c>
      <c r="F987">
        <v>0</v>
      </c>
      <c r="G987">
        <v>0</v>
      </c>
      <c r="H987">
        <v>0</v>
      </c>
    </row>
    <row r="988" spans="1:8" x14ac:dyDescent="0.3">
      <c r="A988" t="s">
        <v>8</v>
      </c>
      <c r="B988">
        <v>2015</v>
      </c>
      <c r="C988" t="s">
        <v>103</v>
      </c>
      <c r="D988" t="s">
        <v>77</v>
      </c>
      <c r="E988" t="s">
        <v>68</v>
      </c>
      <c r="F988">
        <v>-1</v>
      </c>
      <c r="G988">
        <v>-1</v>
      </c>
      <c r="H988">
        <v>41.746789199652603</v>
      </c>
    </row>
    <row r="989" spans="1:8" x14ac:dyDescent="0.3">
      <c r="A989" t="s">
        <v>8</v>
      </c>
      <c r="B989">
        <v>2015</v>
      </c>
      <c r="C989" t="s">
        <v>103</v>
      </c>
      <c r="D989" t="s">
        <v>77</v>
      </c>
      <c r="E989" t="s">
        <v>69</v>
      </c>
      <c r="F989">
        <v>-1</v>
      </c>
      <c r="G989">
        <v>-1</v>
      </c>
      <c r="H989">
        <v>42.2006536369584</v>
      </c>
    </row>
    <row r="990" spans="1:8" x14ac:dyDescent="0.3">
      <c r="A990" t="s">
        <v>8</v>
      </c>
      <c r="B990">
        <v>2015</v>
      </c>
      <c r="C990" t="s">
        <v>103</v>
      </c>
      <c r="D990" t="s">
        <v>78</v>
      </c>
      <c r="E990" t="s">
        <v>68</v>
      </c>
      <c r="F990">
        <v>-1</v>
      </c>
      <c r="G990">
        <v>-1</v>
      </c>
      <c r="H990">
        <v>139.89144423926999</v>
      </c>
    </row>
    <row r="991" spans="1:8" x14ac:dyDescent="0.3">
      <c r="A991" t="s">
        <v>8</v>
      </c>
      <c r="B991">
        <v>2015</v>
      </c>
      <c r="C991" t="s">
        <v>103</v>
      </c>
      <c r="D991" t="s">
        <v>78</v>
      </c>
      <c r="E991" t="s">
        <v>69</v>
      </c>
      <c r="F991">
        <v>-1</v>
      </c>
      <c r="G991">
        <v>-1</v>
      </c>
      <c r="H991">
        <v>154.57485453942601</v>
      </c>
    </row>
    <row r="992" spans="1:8" x14ac:dyDescent="0.3">
      <c r="A992" t="s">
        <v>8</v>
      </c>
      <c r="B992">
        <v>2015</v>
      </c>
      <c r="C992" t="s">
        <v>103</v>
      </c>
      <c r="D992" t="s">
        <v>79</v>
      </c>
      <c r="E992" t="s">
        <v>68</v>
      </c>
      <c r="F992">
        <v>-1</v>
      </c>
      <c r="G992">
        <v>-1</v>
      </c>
      <c r="H992">
        <v>1014.49668965413</v>
      </c>
    </row>
    <row r="993" spans="1:8" x14ac:dyDescent="0.3">
      <c r="A993" t="s">
        <v>8</v>
      </c>
      <c r="B993">
        <v>2015</v>
      </c>
      <c r="C993" t="s">
        <v>103</v>
      </c>
      <c r="D993" t="s">
        <v>79</v>
      </c>
      <c r="E993" t="s">
        <v>69</v>
      </c>
      <c r="F993">
        <v>-1</v>
      </c>
      <c r="G993">
        <v>-1</v>
      </c>
      <c r="H993">
        <v>1192.4870101086899</v>
      </c>
    </row>
    <row r="994" spans="1:8" x14ac:dyDescent="0.3">
      <c r="A994" t="s">
        <v>8</v>
      </c>
      <c r="B994">
        <v>2015</v>
      </c>
      <c r="C994" t="s">
        <v>104</v>
      </c>
      <c r="D994" t="s">
        <v>76</v>
      </c>
      <c r="E994" t="s">
        <v>68</v>
      </c>
      <c r="F994">
        <v>-1</v>
      </c>
      <c r="G994">
        <v>-1</v>
      </c>
      <c r="H994">
        <v>2.00602955168105</v>
      </c>
    </row>
    <row r="995" spans="1:8" x14ac:dyDescent="0.3">
      <c r="A995" t="s">
        <v>8</v>
      </c>
      <c r="B995">
        <v>2015</v>
      </c>
      <c r="C995" t="s">
        <v>104</v>
      </c>
      <c r="D995" t="s">
        <v>76</v>
      </c>
      <c r="E995" t="s">
        <v>69</v>
      </c>
      <c r="F995">
        <v>0</v>
      </c>
      <c r="G995">
        <v>0</v>
      </c>
      <c r="H995">
        <v>0</v>
      </c>
    </row>
    <row r="996" spans="1:8" x14ac:dyDescent="0.3">
      <c r="A996" t="s">
        <v>8</v>
      </c>
      <c r="B996">
        <v>2015</v>
      </c>
      <c r="C996" t="s">
        <v>104</v>
      </c>
      <c r="D996" t="s">
        <v>77</v>
      </c>
      <c r="E996" t="s">
        <v>68</v>
      </c>
      <c r="F996">
        <v>-1</v>
      </c>
      <c r="G996">
        <v>-1</v>
      </c>
      <c r="H996">
        <v>14.068995789854901</v>
      </c>
    </row>
    <row r="997" spans="1:8" x14ac:dyDescent="0.3">
      <c r="A997" t="s">
        <v>8</v>
      </c>
      <c r="B997">
        <v>2015</v>
      </c>
      <c r="C997" t="s">
        <v>104</v>
      </c>
      <c r="D997" t="s">
        <v>77</v>
      </c>
      <c r="E997" t="s">
        <v>69</v>
      </c>
      <c r="F997">
        <v>-1</v>
      </c>
      <c r="G997">
        <v>-1</v>
      </c>
      <c r="H997">
        <v>16.8076417499252</v>
      </c>
    </row>
    <row r="998" spans="1:8" x14ac:dyDescent="0.3">
      <c r="A998" t="s">
        <v>8</v>
      </c>
      <c r="B998">
        <v>2015</v>
      </c>
      <c r="C998" t="s">
        <v>104</v>
      </c>
      <c r="D998" t="s">
        <v>78</v>
      </c>
      <c r="E998" t="s">
        <v>68</v>
      </c>
      <c r="F998">
        <v>-1</v>
      </c>
      <c r="G998">
        <v>-1</v>
      </c>
      <c r="H998">
        <v>48.431727296992896</v>
      </c>
    </row>
    <row r="999" spans="1:8" x14ac:dyDescent="0.3">
      <c r="A999" t="s">
        <v>8</v>
      </c>
      <c r="B999">
        <v>2015</v>
      </c>
      <c r="C999" t="s">
        <v>104</v>
      </c>
      <c r="D999" t="s">
        <v>78</v>
      </c>
      <c r="E999" t="s">
        <v>69</v>
      </c>
      <c r="F999">
        <v>-1</v>
      </c>
      <c r="G999">
        <v>-1</v>
      </c>
      <c r="H999">
        <v>80.269148766775999</v>
      </c>
    </row>
    <row r="1000" spans="1:8" x14ac:dyDescent="0.3">
      <c r="A1000" t="s">
        <v>8</v>
      </c>
      <c r="B1000">
        <v>2015</v>
      </c>
      <c r="C1000" t="s">
        <v>104</v>
      </c>
      <c r="D1000" t="s">
        <v>79</v>
      </c>
      <c r="E1000" t="s">
        <v>68</v>
      </c>
      <c r="F1000">
        <v>-1</v>
      </c>
      <c r="G1000">
        <v>-1</v>
      </c>
      <c r="H1000">
        <v>863.67726700507706</v>
      </c>
    </row>
    <row r="1001" spans="1:8" x14ac:dyDescent="0.3">
      <c r="A1001" t="s">
        <v>8</v>
      </c>
      <c r="B1001">
        <v>2015</v>
      </c>
      <c r="C1001" t="s">
        <v>104</v>
      </c>
      <c r="D1001" t="s">
        <v>79</v>
      </c>
      <c r="E1001" t="s">
        <v>69</v>
      </c>
      <c r="F1001">
        <v>-1</v>
      </c>
      <c r="G1001">
        <v>-1</v>
      </c>
      <c r="H1001">
        <v>829.849713688821</v>
      </c>
    </row>
    <row r="1002" spans="1:8" x14ac:dyDescent="0.3">
      <c r="A1002" t="s">
        <v>8</v>
      </c>
      <c r="B1002">
        <v>2015</v>
      </c>
      <c r="C1002" t="s">
        <v>105</v>
      </c>
      <c r="D1002" t="s">
        <v>76</v>
      </c>
      <c r="E1002" t="s">
        <v>68</v>
      </c>
      <c r="F1002">
        <v>0</v>
      </c>
      <c r="G1002">
        <v>0</v>
      </c>
      <c r="H1002">
        <v>0</v>
      </c>
    </row>
    <row r="1003" spans="1:8" x14ac:dyDescent="0.3">
      <c r="A1003" t="s">
        <v>8</v>
      </c>
      <c r="B1003">
        <v>2015</v>
      </c>
      <c r="C1003" t="s">
        <v>105</v>
      </c>
      <c r="D1003" t="s">
        <v>76</v>
      </c>
      <c r="E1003" t="s">
        <v>69</v>
      </c>
      <c r="F1003">
        <v>-1</v>
      </c>
      <c r="G1003">
        <v>-1</v>
      </c>
      <c r="H1003">
        <v>3.3934458018227698</v>
      </c>
    </row>
    <row r="1004" spans="1:8" x14ac:dyDescent="0.3">
      <c r="A1004" t="s">
        <v>8</v>
      </c>
      <c r="B1004">
        <v>2015</v>
      </c>
      <c r="C1004" t="s">
        <v>105</v>
      </c>
      <c r="D1004" t="s">
        <v>77</v>
      </c>
      <c r="E1004" t="s">
        <v>68</v>
      </c>
      <c r="F1004">
        <v>-1</v>
      </c>
      <c r="G1004">
        <v>-1</v>
      </c>
      <c r="H1004">
        <v>12.248839893529301</v>
      </c>
    </row>
    <row r="1005" spans="1:8" x14ac:dyDescent="0.3">
      <c r="A1005" t="s">
        <v>8</v>
      </c>
      <c r="B1005">
        <v>2015</v>
      </c>
      <c r="C1005" t="s">
        <v>105</v>
      </c>
      <c r="D1005" t="s">
        <v>77</v>
      </c>
      <c r="E1005" t="s">
        <v>69</v>
      </c>
      <c r="F1005">
        <v>-1</v>
      </c>
      <c r="G1005">
        <v>-1</v>
      </c>
      <c r="H1005">
        <v>5.6717208000907497</v>
      </c>
    </row>
    <row r="1006" spans="1:8" x14ac:dyDescent="0.3">
      <c r="A1006" t="s">
        <v>8</v>
      </c>
      <c r="B1006">
        <v>2015</v>
      </c>
      <c r="C1006" t="s">
        <v>105</v>
      </c>
      <c r="D1006" t="s">
        <v>78</v>
      </c>
      <c r="E1006" t="s">
        <v>68</v>
      </c>
      <c r="F1006">
        <v>-1</v>
      </c>
      <c r="G1006">
        <v>-1</v>
      </c>
      <c r="H1006">
        <v>58.6656264870225</v>
      </c>
    </row>
    <row r="1007" spans="1:8" x14ac:dyDescent="0.3">
      <c r="A1007" t="s">
        <v>8</v>
      </c>
      <c r="B1007">
        <v>2015</v>
      </c>
      <c r="C1007" t="s">
        <v>105</v>
      </c>
      <c r="D1007" t="s">
        <v>78</v>
      </c>
      <c r="E1007" t="s">
        <v>69</v>
      </c>
      <c r="F1007">
        <v>-1</v>
      </c>
      <c r="G1007">
        <v>-1</v>
      </c>
      <c r="H1007">
        <v>56.730439935442</v>
      </c>
    </row>
    <row r="1008" spans="1:8" x14ac:dyDescent="0.3">
      <c r="A1008" t="s">
        <v>8</v>
      </c>
      <c r="B1008">
        <v>2015</v>
      </c>
      <c r="C1008" t="s">
        <v>105</v>
      </c>
      <c r="D1008" t="s">
        <v>79</v>
      </c>
      <c r="E1008" t="s">
        <v>68</v>
      </c>
      <c r="F1008">
        <v>-1</v>
      </c>
      <c r="G1008">
        <v>-1</v>
      </c>
      <c r="H1008">
        <v>781.88107178352402</v>
      </c>
    </row>
    <row r="1009" spans="1:8" x14ac:dyDescent="0.3">
      <c r="A1009" t="s">
        <v>8</v>
      </c>
      <c r="B1009">
        <v>2015</v>
      </c>
      <c r="C1009" t="s">
        <v>105</v>
      </c>
      <c r="D1009" t="s">
        <v>79</v>
      </c>
      <c r="E1009" t="s">
        <v>69</v>
      </c>
      <c r="F1009">
        <v>-1</v>
      </c>
      <c r="G1009">
        <v>-1</v>
      </c>
      <c r="H1009">
        <v>689.372757227752</v>
      </c>
    </row>
    <row r="1010" spans="1:8" x14ac:dyDescent="0.3">
      <c r="A1010" t="s">
        <v>8</v>
      </c>
      <c r="B1010">
        <v>2015</v>
      </c>
      <c r="C1010" t="s">
        <v>106</v>
      </c>
      <c r="D1010" t="s">
        <v>76</v>
      </c>
      <c r="E1010" t="s">
        <v>68</v>
      </c>
      <c r="F1010">
        <v>-1</v>
      </c>
      <c r="G1010">
        <v>-1</v>
      </c>
      <c r="H1010">
        <v>3.3221329992216702</v>
      </c>
    </row>
    <row r="1011" spans="1:8" x14ac:dyDescent="0.3">
      <c r="A1011" t="s">
        <v>8</v>
      </c>
      <c r="B1011">
        <v>2015</v>
      </c>
      <c r="C1011" t="s">
        <v>106</v>
      </c>
      <c r="D1011" t="s">
        <v>76</v>
      </c>
      <c r="E1011" t="s">
        <v>69</v>
      </c>
      <c r="F1011">
        <v>0</v>
      </c>
      <c r="G1011">
        <v>0</v>
      </c>
      <c r="H1011">
        <v>0</v>
      </c>
    </row>
    <row r="1012" spans="1:8" x14ac:dyDescent="0.3">
      <c r="A1012" t="s">
        <v>8</v>
      </c>
      <c r="B1012">
        <v>2015</v>
      </c>
      <c r="C1012" t="s">
        <v>106</v>
      </c>
      <c r="D1012" t="s">
        <v>77</v>
      </c>
      <c r="E1012" t="s">
        <v>68</v>
      </c>
      <c r="F1012">
        <v>-1</v>
      </c>
      <c r="G1012">
        <v>-1</v>
      </c>
      <c r="H1012">
        <v>27.300472018226898</v>
      </c>
    </row>
    <row r="1013" spans="1:8" x14ac:dyDescent="0.3">
      <c r="A1013" t="s">
        <v>8</v>
      </c>
      <c r="B1013">
        <v>2015</v>
      </c>
      <c r="C1013" t="s">
        <v>106</v>
      </c>
      <c r="D1013" t="s">
        <v>77</v>
      </c>
      <c r="E1013" t="s">
        <v>69</v>
      </c>
      <c r="F1013">
        <v>-1</v>
      </c>
      <c r="G1013">
        <v>-1</v>
      </c>
      <c r="H1013">
        <v>16.691912420390398</v>
      </c>
    </row>
    <row r="1014" spans="1:8" x14ac:dyDescent="0.3">
      <c r="A1014" t="s">
        <v>8</v>
      </c>
      <c r="B1014">
        <v>2015</v>
      </c>
      <c r="C1014" t="s">
        <v>106</v>
      </c>
      <c r="D1014" t="s">
        <v>78</v>
      </c>
      <c r="E1014" t="s">
        <v>68</v>
      </c>
      <c r="F1014">
        <v>-1</v>
      </c>
      <c r="G1014">
        <v>-1</v>
      </c>
      <c r="H1014">
        <v>144.98102138782099</v>
      </c>
    </row>
    <row r="1015" spans="1:8" x14ac:dyDescent="0.3">
      <c r="A1015" t="s">
        <v>8</v>
      </c>
      <c r="B1015">
        <v>2015</v>
      </c>
      <c r="C1015" t="s">
        <v>106</v>
      </c>
      <c r="D1015" t="s">
        <v>78</v>
      </c>
      <c r="E1015" t="s">
        <v>69</v>
      </c>
      <c r="F1015">
        <v>-1</v>
      </c>
      <c r="G1015">
        <v>-1</v>
      </c>
      <c r="H1015">
        <v>100.479326426254</v>
      </c>
    </row>
    <row r="1016" spans="1:8" x14ac:dyDescent="0.3">
      <c r="A1016" t="s">
        <v>8</v>
      </c>
      <c r="B1016">
        <v>2015</v>
      </c>
      <c r="C1016" t="s">
        <v>106</v>
      </c>
      <c r="D1016" t="s">
        <v>79</v>
      </c>
      <c r="E1016" t="s">
        <v>68</v>
      </c>
      <c r="F1016">
        <v>-1</v>
      </c>
      <c r="G1016">
        <v>-1</v>
      </c>
      <c r="H1016">
        <v>897.34251348431405</v>
      </c>
    </row>
    <row r="1017" spans="1:8" x14ac:dyDescent="0.3">
      <c r="A1017" t="s">
        <v>8</v>
      </c>
      <c r="B1017">
        <v>2015</v>
      </c>
      <c r="C1017" t="s">
        <v>106</v>
      </c>
      <c r="D1017" t="s">
        <v>79</v>
      </c>
      <c r="E1017" t="s">
        <v>69</v>
      </c>
      <c r="F1017">
        <v>-1</v>
      </c>
      <c r="G1017">
        <v>-1</v>
      </c>
      <c r="H1017">
        <v>634.65971199510795</v>
      </c>
    </row>
    <row r="1018" spans="1:8" x14ac:dyDescent="0.3">
      <c r="A1018" t="s">
        <v>8</v>
      </c>
      <c r="B1018">
        <v>2015</v>
      </c>
      <c r="C1018" t="s">
        <v>107</v>
      </c>
      <c r="D1018" t="s">
        <v>76</v>
      </c>
      <c r="E1018" t="s">
        <v>68</v>
      </c>
      <c r="F1018">
        <v>-1</v>
      </c>
      <c r="G1018">
        <v>-1</v>
      </c>
      <c r="H1018">
        <v>3.3386752136752098</v>
      </c>
    </row>
    <row r="1019" spans="1:8" x14ac:dyDescent="0.3">
      <c r="A1019" t="s">
        <v>8</v>
      </c>
      <c r="B1019">
        <v>2015</v>
      </c>
      <c r="C1019" t="s">
        <v>107</v>
      </c>
      <c r="D1019" t="s">
        <v>76</v>
      </c>
      <c r="E1019" t="s">
        <v>69</v>
      </c>
      <c r="F1019">
        <v>0</v>
      </c>
      <c r="G1019">
        <v>0</v>
      </c>
      <c r="H1019">
        <v>0</v>
      </c>
    </row>
    <row r="1020" spans="1:8" x14ac:dyDescent="0.3">
      <c r="A1020" t="s">
        <v>8</v>
      </c>
      <c r="B1020">
        <v>2015</v>
      </c>
      <c r="C1020" t="s">
        <v>107</v>
      </c>
      <c r="D1020" t="s">
        <v>77</v>
      </c>
      <c r="E1020" t="s">
        <v>68</v>
      </c>
      <c r="F1020">
        <v>-1</v>
      </c>
      <c r="G1020">
        <v>-1</v>
      </c>
      <c r="H1020">
        <v>27.385911773989001</v>
      </c>
    </row>
    <row r="1021" spans="1:8" x14ac:dyDescent="0.3">
      <c r="A1021" t="s">
        <v>8</v>
      </c>
      <c r="B1021">
        <v>2015</v>
      </c>
      <c r="C1021" t="s">
        <v>107</v>
      </c>
      <c r="D1021" t="s">
        <v>77</v>
      </c>
      <c r="E1021" t="s">
        <v>69</v>
      </c>
      <c r="F1021">
        <v>-1</v>
      </c>
      <c r="G1021">
        <v>-1</v>
      </c>
      <c r="H1021">
        <v>24.202463258226199</v>
      </c>
    </row>
    <row r="1022" spans="1:8" x14ac:dyDescent="0.3">
      <c r="A1022" t="s">
        <v>8</v>
      </c>
      <c r="B1022">
        <v>2015</v>
      </c>
      <c r="C1022" t="s">
        <v>107</v>
      </c>
      <c r="D1022" t="s">
        <v>78</v>
      </c>
      <c r="E1022" t="s">
        <v>68</v>
      </c>
      <c r="F1022">
        <v>-1</v>
      </c>
      <c r="G1022">
        <v>-1</v>
      </c>
      <c r="H1022">
        <v>55.727634426718197</v>
      </c>
    </row>
    <row r="1023" spans="1:8" x14ac:dyDescent="0.3">
      <c r="A1023" t="s">
        <v>8</v>
      </c>
      <c r="B1023">
        <v>2015</v>
      </c>
      <c r="C1023" t="s">
        <v>107</v>
      </c>
      <c r="D1023" t="s">
        <v>78</v>
      </c>
      <c r="E1023" t="s">
        <v>69</v>
      </c>
      <c r="F1023">
        <v>-1</v>
      </c>
      <c r="G1023">
        <v>-1</v>
      </c>
      <c r="H1023">
        <v>45.375881841050997</v>
      </c>
    </row>
    <row r="1024" spans="1:8" x14ac:dyDescent="0.3">
      <c r="A1024" t="s">
        <v>8</v>
      </c>
      <c r="B1024">
        <v>2015</v>
      </c>
      <c r="C1024" t="s">
        <v>107</v>
      </c>
      <c r="D1024" t="s">
        <v>79</v>
      </c>
      <c r="E1024" t="s">
        <v>68</v>
      </c>
      <c r="F1024">
        <v>-1</v>
      </c>
      <c r="G1024">
        <v>-1</v>
      </c>
      <c r="H1024">
        <v>711.190381721432</v>
      </c>
    </row>
    <row r="1025" spans="1:8" x14ac:dyDescent="0.3">
      <c r="A1025" t="s">
        <v>8</v>
      </c>
      <c r="B1025">
        <v>2015</v>
      </c>
      <c r="C1025" t="s">
        <v>107</v>
      </c>
      <c r="D1025" t="s">
        <v>79</v>
      </c>
      <c r="E1025" t="s">
        <v>69</v>
      </c>
      <c r="F1025">
        <v>-1</v>
      </c>
      <c r="G1025">
        <v>-1</v>
      </c>
      <c r="H1025">
        <v>753.87618179777303</v>
      </c>
    </row>
    <row r="1026" spans="1:8" x14ac:dyDescent="0.3">
      <c r="A1026" t="s">
        <v>8</v>
      </c>
      <c r="B1026">
        <v>2015</v>
      </c>
      <c r="C1026" t="s">
        <v>108</v>
      </c>
      <c r="D1026" t="s">
        <v>76</v>
      </c>
      <c r="E1026" t="s">
        <v>68</v>
      </c>
      <c r="F1026">
        <v>-1</v>
      </c>
      <c r="G1026">
        <v>-1</v>
      </c>
      <c r="H1026">
        <v>2.5796941219826799</v>
      </c>
    </row>
    <row r="1027" spans="1:8" x14ac:dyDescent="0.3">
      <c r="A1027" t="s">
        <v>8</v>
      </c>
      <c r="B1027">
        <v>2015</v>
      </c>
      <c r="C1027" t="s">
        <v>108</v>
      </c>
      <c r="D1027" t="s">
        <v>76</v>
      </c>
      <c r="E1027" t="s">
        <v>69</v>
      </c>
      <c r="F1027">
        <v>-1</v>
      </c>
      <c r="G1027">
        <v>-1</v>
      </c>
      <c r="H1027">
        <v>1.2010528085762</v>
      </c>
    </row>
    <row r="1028" spans="1:8" x14ac:dyDescent="0.3">
      <c r="A1028" t="s">
        <v>8</v>
      </c>
      <c r="B1028">
        <v>2015</v>
      </c>
      <c r="C1028" t="s">
        <v>108</v>
      </c>
      <c r="D1028" t="s">
        <v>77</v>
      </c>
      <c r="E1028" t="s">
        <v>68</v>
      </c>
      <c r="F1028">
        <v>-1</v>
      </c>
      <c r="G1028">
        <v>-1</v>
      </c>
      <c r="H1028">
        <v>14.0041236394531</v>
      </c>
    </row>
    <row r="1029" spans="1:8" x14ac:dyDescent="0.3">
      <c r="A1029" t="s">
        <v>8</v>
      </c>
      <c r="B1029">
        <v>2015</v>
      </c>
      <c r="C1029" t="s">
        <v>108</v>
      </c>
      <c r="D1029" t="s">
        <v>77</v>
      </c>
      <c r="E1029" t="s">
        <v>69</v>
      </c>
      <c r="F1029">
        <v>-1</v>
      </c>
      <c r="G1029">
        <v>-1</v>
      </c>
      <c r="H1029">
        <v>19.112209638070599</v>
      </c>
    </row>
    <row r="1030" spans="1:8" x14ac:dyDescent="0.3">
      <c r="A1030" t="s">
        <v>8</v>
      </c>
      <c r="B1030">
        <v>2015</v>
      </c>
      <c r="C1030" t="s">
        <v>108</v>
      </c>
      <c r="D1030" t="s">
        <v>78</v>
      </c>
      <c r="E1030" t="s">
        <v>68</v>
      </c>
      <c r="F1030">
        <v>-1</v>
      </c>
      <c r="G1030">
        <v>-1</v>
      </c>
      <c r="H1030">
        <v>70.313694828960294</v>
      </c>
    </row>
    <row r="1031" spans="1:8" x14ac:dyDescent="0.3">
      <c r="A1031" t="s">
        <v>8</v>
      </c>
      <c r="B1031">
        <v>2015</v>
      </c>
      <c r="C1031" t="s">
        <v>108</v>
      </c>
      <c r="D1031" t="s">
        <v>78</v>
      </c>
      <c r="E1031" t="s">
        <v>69</v>
      </c>
      <c r="F1031">
        <v>-1</v>
      </c>
      <c r="G1031">
        <v>-1</v>
      </c>
      <c r="H1031">
        <v>57.5228924498536</v>
      </c>
    </row>
    <row r="1032" spans="1:8" x14ac:dyDescent="0.3">
      <c r="A1032" t="s">
        <v>8</v>
      </c>
      <c r="B1032">
        <v>2015</v>
      </c>
      <c r="C1032" t="s">
        <v>108</v>
      </c>
      <c r="D1032" t="s">
        <v>79</v>
      </c>
      <c r="E1032" t="s">
        <v>68</v>
      </c>
      <c r="F1032">
        <v>-1</v>
      </c>
      <c r="G1032">
        <v>-1</v>
      </c>
      <c r="H1032">
        <v>665.93876712646897</v>
      </c>
    </row>
    <row r="1033" spans="1:8" x14ac:dyDescent="0.3">
      <c r="A1033" t="s">
        <v>8</v>
      </c>
      <c r="B1033">
        <v>2015</v>
      </c>
      <c r="C1033" t="s">
        <v>108</v>
      </c>
      <c r="D1033" t="s">
        <v>79</v>
      </c>
      <c r="E1033" t="s">
        <v>69</v>
      </c>
      <c r="F1033">
        <v>-1</v>
      </c>
      <c r="G1033">
        <v>-1</v>
      </c>
      <c r="H1033">
        <v>757.69293326908905</v>
      </c>
    </row>
    <row r="1034" spans="1:8" x14ac:dyDescent="0.3">
      <c r="A1034" t="s">
        <v>8</v>
      </c>
      <c r="B1034">
        <v>2015</v>
      </c>
      <c r="C1034" t="s">
        <v>109</v>
      </c>
      <c r="D1034" t="s">
        <v>76</v>
      </c>
      <c r="E1034" t="s">
        <v>68</v>
      </c>
      <c r="F1034">
        <v>0</v>
      </c>
      <c r="G1034">
        <v>0</v>
      </c>
      <c r="H1034">
        <v>0</v>
      </c>
    </row>
    <row r="1035" spans="1:8" x14ac:dyDescent="0.3">
      <c r="A1035" t="s">
        <v>8</v>
      </c>
      <c r="B1035">
        <v>2015</v>
      </c>
      <c r="C1035" t="s">
        <v>109</v>
      </c>
      <c r="D1035" t="s">
        <v>76</v>
      </c>
      <c r="E1035" t="s">
        <v>69</v>
      </c>
      <c r="F1035">
        <v>0</v>
      </c>
      <c r="G1035">
        <v>0</v>
      </c>
      <c r="H1035">
        <v>0</v>
      </c>
    </row>
    <row r="1036" spans="1:8" x14ac:dyDescent="0.3">
      <c r="A1036" t="s">
        <v>8</v>
      </c>
      <c r="B1036">
        <v>2015</v>
      </c>
      <c r="C1036" t="s">
        <v>109</v>
      </c>
      <c r="D1036" t="s">
        <v>77</v>
      </c>
      <c r="E1036" t="s">
        <v>68</v>
      </c>
      <c r="F1036">
        <v>0</v>
      </c>
      <c r="G1036">
        <v>0</v>
      </c>
      <c r="H1036">
        <v>0</v>
      </c>
    </row>
    <row r="1037" spans="1:8" x14ac:dyDescent="0.3">
      <c r="A1037" t="s">
        <v>8</v>
      </c>
      <c r="B1037">
        <v>2015</v>
      </c>
      <c r="C1037" t="s">
        <v>109</v>
      </c>
      <c r="D1037" t="s">
        <v>77</v>
      </c>
      <c r="E1037" t="s">
        <v>69</v>
      </c>
      <c r="F1037">
        <v>-1</v>
      </c>
      <c r="G1037">
        <v>-1</v>
      </c>
      <c r="H1037">
        <v>4.4179786485403296</v>
      </c>
    </row>
    <row r="1038" spans="1:8" x14ac:dyDescent="0.3">
      <c r="A1038" t="s">
        <v>8</v>
      </c>
      <c r="B1038">
        <v>2015</v>
      </c>
      <c r="C1038" t="s">
        <v>109</v>
      </c>
      <c r="D1038" t="s">
        <v>78</v>
      </c>
      <c r="E1038" t="s">
        <v>68</v>
      </c>
      <c r="F1038">
        <v>-1</v>
      </c>
      <c r="G1038">
        <v>-1</v>
      </c>
      <c r="H1038">
        <v>61.131925634997202</v>
      </c>
    </row>
    <row r="1039" spans="1:8" x14ac:dyDescent="0.3">
      <c r="A1039" t="s">
        <v>8</v>
      </c>
      <c r="B1039">
        <v>2015</v>
      </c>
      <c r="C1039" t="s">
        <v>109</v>
      </c>
      <c r="D1039" t="s">
        <v>78</v>
      </c>
      <c r="E1039" t="s">
        <v>69</v>
      </c>
      <c r="F1039">
        <v>-1</v>
      </c>
      <c r="G1039">
        <v>-1</v>
      </c>
      <c r="H1039">
        <v>23.1610153789142</v>
      </c>
    </row>
    <row r="1040" spans="1:8" x14ac:dyDescent="0.3">
      <c r="A1040" t="s">
        <v>8</v>
      </c>
      <c r="B1040">
        <v>2015</v>
      </c>
      <c r="C1040" t="s">
        <v>109</v>
      </c>
      <c r="D1040" t="s">
        <v>79</v>
      </c>
      <c r="E1040" t="s">
        <v>68</v>
      </c>
      <c r="F1040">
        <v>-1</v>
      </c>
      <c r="G1040">
        <v>-1</v>
      </c>
      <c r="H1040">
        <v>569.77608362016804</v>
      </c>
    </row>
    <row r="1041" spans="1:8" x14ac:dyDescent="0.3">
      <c r="A1041" t="s">
        <v>8</v>
      </c>
      <c r="B1041">
        <v>2015</v>
      </c>
      <c r="C1041" t="s">
        <v>109</v>
      </c>
      <c r="D1041" t="s">
        <v>79</v>
      </c>
      <c r="E1041" t="s">
        <v>69</v>
      </c>
      <c r="F1041">
        <v>-1</v>
      </c>
      <c r="G1041">
        <v>-1</v>
      </c>
      <c r="H1041">
        <v>684.19991030613005</v>
      </c>
    </row>
    <row r="1042" spans="1:8" x14ac:dyDescent="0.3">
      <c r="A1042" t="s">
        <v>8</v>
      </c>
      <c r="B1042">
        <v>2015</v>
      </c>
      <c r="C1042" t="s">
        <v>110</v>
      </c>
      <c r="D1042" t="s">
        <v>76</v>
      </c>
      <c r="E1042" t="s">
        <v>68</v>
      </c>
      <c r="F1042">
        <v>-1</v>
      </c>
      <c r="G1042">
        <v>-1</v>
      </c>
      <c r="H1042">
        <v>1.9781205939765101</v>
      </c>
    </row>
    <row r="1043" spans="1:8" x14ac:dyDescent="0.3">
      <c r="A1043" t="s">
        <v>8</v>
      </c>
      <c r="B1043">
        <v>2015</v>
      </c>
      <c r="C1043" t="s">
        <v>110</v>
      </c>
      <c r="D1043" t="s">
        <v>76</v>
      </c>
      <c r="E1043" t="s">
        <v>69</v>
      </c>
      <c r="F1043">
        <v>-1</v>
      </c>
      <c r="G1043">
        <v>-1</v>
      </c>
      <c r="H1043">
        <v>2.3014280286538198</v>
      </c>
    </row>
    <row r="1044" spans="1:8" x14ac:dyDescent="0.3">
      <c r="A1044" t="s">
        <v>8</v>
      </c>
      <c r="B1044">
        <v>2015</v>
      </c>
      <c r="C1044" t="s">
        <v>110</v>
      </c>
      <c r="D1044" t="s">
        <v>77</v>
      </c>
      <c r="E1044" t="s">
        <v>68</v>
      </c>
      <c r="F1044">
        <v>-1</v>
      </c>
      <c r="G1044">
        <v>-1</v>
      </c>
      <c r="H1044">
        <v>29.446754509633902</v>
      </c>
    </row>
    <row r="1045" spans="1:8" x14ac:dyDescent="0.3">
      <c r="A1045" t="s">
        <v>8</v>
      </c>
      <c r="B1045">
        <v>2015</v>
      </c>
      <c r="C1045" t="s">
        <v>110</v>
      </c>
      <c r="D1045" t="s">
        <v>77</v>
      </c>
      <c r="E1045" t="s">
        <v>69</v>
      </c>
      <c r="F1045">
        <v>-1</v>
      </c>
      <c r="G1045">
        <v>-1</v>
      </c>
      <c r="H1045">
        <v>15.840185434035799</v>
      </c>
    </row>
    <row r="1046" spans="1:8" x14ac:dyDescent="0.3">
      <c r="A1046" t="s">
        <v>8</v>
      </c>
      <c r="B1046">
        <v>2015</v>
      </c>
      <c r="C1046" t="s">
        <v>110</v>
      </c>
      <c r="D1046" t="s">
        <v>78</v>
      </c>
      <c r="E1046" t="s">
        <v>68</v>
      </c>
      <c r="F1046">
        <v>-1</v>
      </c>
      <c r="G1046">
        <v>-1</v>
      </c>
      <c r="H1046">
        <v>214.062680085415</v>
      </c>
    </row>
    <row r="1047" spans="1:8" x14ac:dyDescent="0.3">
      <c r="A1047" t="s">
        <v>8</v>
      </c>
      <c r="B1047">
        <v>2015</v>
      </c>
      <c r="C1047" t="s">
        <v>110</v>
      </c>
      <c r="D1047" t="s">
        <v>78</v>
      </c>
      <c r="E1047" t="s">
        <v>69</v>
      </c>
      <c r="F1047">
        <v>-1</v>
      </c>
      <c r="G1047">
        <v>-1</v>
      </c>
      <c r="H1047">
        <v>134.28234976228799</v>
      </c>
    </row>
    <row r="1048" spans="1:8" x14ac:dyDescent="0.3">
      <c r="A1048" t="s">
        <v>8</v>
      </c>
      <c r="B1048">
        <v>2015</v>
      </c>
      <c r="C1048" t="s">
        <v>110</v>
      </c>
      <c r="D1048" t="s">
        <v>79</v>
      </c>
      <c r="E1048" t="s">
        <v>68</v>
      </c>
      <c r="F1048">
        <v>-1</v>
      </c>
      <c r="G1048">
        <v>-1</v>
      </c>
      <c r="H1048">
        <v>969.55041427045001</v>
      </c>
    </row>
    <row r="1049" spans="1:8" x14ac:dyDescent="0.3">
      <c r="A1049" t="s">
        <v>8</v>
      </c>
      <c r="B1049">
        <v>2015</v>
      </c>
      <c r="C1049" t="s">
        <v>110</v>
      </c>
      <c r="D1049" t="s">
        <v>79</v>
      </c>
      <c r="E1049" t="s">
        <v>69</v>
      </c>
      <c r="F1049">
        <v>-1</v>
      </c>
      <c r="G1049">
        <v>-1</v>
      </c>
      <c r="H1049">
        <v>844.233928362288</v>
      </c>
    </row>
    <row r="1050" spans="1:8" x14ac:dyDescent="0.3">
      <c r="A1050" t="s">
        <v>8</v>
      </c>
      <c r="B1050">
        <v>2015</v>
      </c>
      <c r="C1050" t="s">
        <v>111</v>
      </c>
      <c r="D1050" t="s">
        <v>76</v>
      </c>
      <c r="E1050" t="s">
        <v>68</v>
      </c>
      <c r="F1050">
        <v>-1</v>
      </c>
      <c r="G1050">
        <v>-1</v>
      </c>
      <c r="H1050">
        <v>2.2982409617254498</v>
      </c>
    </row>
    <row r="1051" spans="1:8" x14ac:dyDescent="0.3">
      <c r="A1051" t="s">
        <v>8</v>
      </c>
      <c r="B1051">
        <v>2015</v>
      </c>
      <c r="C1051" t="s">
        <v>111</v>
      </c>
      <c r="D1051" t="s">
        <v>76</v>
      </c>
      <c r="E1051" t="s">
        <v>69</v>
      </c>
      <c r="F1051">
        <v>-1</v>
      </c>
      <c r="G1051">
        <v>-1</v>
      </c>
      <c r="H1051">
        <v>2.2729657728858901</v>
      </c>
    </row>
    <row r="1052" spans="1:8" x14ac:dyDescent="0.3">
      <c r="A1052" t="s">
        <v>8</v>
      </c>
      <c r="B1052">
        <v>2015</v>
      </c>
      <c r="C1052" t="s">
        <v>111</v>
      </c>
      <c r="D1052" t="s">
        <v>77</v>
      </c>
      <c r="E1052" t="s">
        <v>68</v>
      </c>
      <c r="F1052">
        <v>-1</v>
      </c>
      <c r="G1052">
        <v>-1</v>
      </c>
      <c r="H1052">
        <v>31.9928949084882</v>
      </c>
    </row>
    <row r="1053" spans="1:8" x14ac:dyDescent="0.3">
      <c r="A1053" t="s">
        <v>8</v>
      </c>
      <c r="B1053">
        <v>2015</v>
      </c>
      <c r="C1053" t="s">
        <v>111</v>
      </c>
      <c r="D1053" t="s">
        <v>77</v>
      </c>
      <c r="E1053" t="s">
        <v>69</v>
      </c>
      <c r="F1053">
        <v>-1</v>
      </c>
      <c r="G1053">
        <v>-1</v>
      </c>
      <c r="H1053">
        <v>31.939073184347599</v>
      </c>
    </row>
    <row r="1054" spans="1:8" x14ac:dyDescent="0.3">
      <c r="A1054" t="s">
        <v>8</v>
      </c>
      <c r="B1054">
        <v>2015</v>
      </c>
      <c r="C1054" t="s">
        <v>111</v>
      </c>
      <c r="D1054" t="s">
        <v>78</v>
      </c>
      <c r="E1054" t="s">
        <v>68</v>
      </c>
      <c r="F1054">
        <v>-1</v>
      </c>
      <c r="G1054">
        <v>-1</v>
      </c>
      <c r="H1054">
        <v>134.263254209032</v>
      </c>
    </row>
    <row r="1055" spans="1:8" x14ac:dyDescent="0.3">
      <c r="A1055" t="s">
        <v>8</v>
      </c>
      <c r="B1055">
        <v>2015</v>
      </c>
      <c r="C1055" t="s">
        <v>111</v>
      </c>
      <c r="D1055" t="s">
        <v>78</v>
      </c>
      <c r="E1055" t="s">
        <v>69</v>
      </c>
      <c r="F1055">
        <v>-1</v>
      </c>
      <c r="G1055">
        <v>-1</v>
      </c>
      <c r="H1055">
        <v>109.632733071844</v>
      </c>
    </row>
    <row r="1056" spans="1:8" x14ac:dyDescent="0.3">
      <c r="A1056" t="s">
        <v>8</v>
      </c>
      <c r="B1056">
        <v>2015</v>
      </c>
      <c r="C1056" t="s">
        <v>111</v>
      </c>
      <c r="D1056" t="s">
        <v>79</v>
      </c>
      <c r="E1056" t="s">
        <v>68</v>
      </c>
      <c r="F1056">
        <v>-1</v>
      </c>
      <c r="G1056">
        <v>-1</v>
      </c>
      <c r="H1056">
        <v>734.25030274948301</v>
      </c>
    </row>
    <row r="1057" spans="1:8" x14ac:dyDescent="0.3">
      <c r="A1057" t="s">
        <v>8</v>
      </c>
      <c r="B1057">
        <v>2015</v>
      </c>
      <c r="C1057" t="s">
        <v>111</v>
      </c>
      <c r="D1057" t="s">
        <v>79</v>
      </c>
      <c r="E1057" t="s">
        <v>69</v>
      </c>
      <c r="F1057">
        <v>-1</v>
      </c>
      <c r="G1057">
        <v>-1</v>
      </c>
      <c r="H1057">
        <v>794.75371460948804</v>
      </c>
    </row>
    <row r="1058" spans="1:8" x14ac:dyDescent="0.3">
      <c r="A1058" t="s">
        <v>8</v>
      </c>
      <c r="B1058">
        <v>2016</v>
      </c>
      <c r="C1058" t="s">
        <v>70</v>
      </c>
      <c r="D1058" t="s">
        <v>76</v>
      </c>
      <c r="E1058" t="s">
        <v>68</v>
      </c>
      <c r="F1058">
        <v>20</v>
      </c>
      <c r="G1058">
        <v>1.3706581832062801</v>
      </c>
      <c r="H1058">
        <v>1.49316343862378</v>
      </c>
    </row>
    <row r="1059" spans="1:8" x14ac:dyDescent="0.3">
      <c r="A1059" t="s">
        <v>8</v>
      </c>
      <c r="B1059">
        <v>2016</v>
      </c>
      <c r="C1059" t="s">
        <v>70</v>
      </c>
      <c r="D1059" t="s">
        <v>76</v>
      </c>
      <c r="E1059" t="s">
        <v>69</v>
      </c>
      <c r="F1059">
        <v>25</v>
      </c>
      <c r="G1059">
        <v>1.71776443265676</v>
      </c>
      <c r="H1059">
        <v>1.82816152820262</v>
      </c>
    </row>
    <row r="1060" spans="1:8" x14ac:dyDescent="0.3">
      <c r="A1060" t="s">
        <v>8</v>
      </c>
      <c r="B1060">
        <v>2016</v>
      </c>
      <c r="C1060" t="s">
        <v>70</v>
      </c>
      <c r="D1060" t="s">
        <v>77</v>
      </c>
      <c r="E1060" t="s">
        <v>68</v>
      </c>
      <c r="F1060">
        <v>185</v>
      </c>
      <c r="G1060">
        <v>25.552697950535499</v>
      </c>
      <c r="H1060">
        <v>25.803323351584201</v>
      </c>
    </row>
    <row r="1061" spans="1:8" x14ac:dyDescent="0.3">
      <c r="A1061" t="s">
        <v>8</v>
      </c>
      <c r="B1061">
        <v>2016</v>
      </c>
      <c r="C1061" t="s">
        <v>70</v>
      </c>
      <c r="D1061" t="s">
        <v>77</v>
      </c>
      <c r="E1061" t="s">
        <v>69</v>
      </c>
      <c r="F1061">
        <v>134</v>
      </c>
      <c r="G1061">
        <v>17.463356274622999</v>
      </c>
      <c r="H1061">
        <v>17.6995353284534</v>
      </c>
    </row>
    <row r="1062" spans="1:8" x14ac:dyDescent="0.3">
      <c r="A1062" t="s">
        <v>8</v>
      </c>
      <c r="B1062">
        <v>2016</v>
      </c>
      <c r="C1062" t="s">
        <v>70</v>
      </c>
      <c r="D1062" t="s">
        <v>78</v>
      </c>
      <c r="E1062" t="s">
        <v>68</v>
      </c>
      <c r="F1062">
        <v>280</v>
      </c>
      <c r="G1062">
        <v>105.526577622335</v>
      </c>
      <c r="H1062">
        <v>110.16151320040299</v>
      </c>
    </row>
    <row r="1063" spans="1:8" x14ac:dyDescent="0.3">
      <c r="A1063" t="s">
        <v>8</v>
      </c>
      <c r="B1063">
        <v>2016</v>
      </c>
      <c r="C1063" t="s">
        <v>70</v>
      </c>
      <c r="D1063" t="s">
        <v>78</v>
      </c>
      <c r="E1063" t="s">
        <v>69</v>
      </c>
      <c r="F1063">
        <v>251</v>
      </c>
      <c r="G1063">
        <v>86.192982998348299</v>
      </c>
      <c r="H1063">
        <v>88.700540954085795</v>
      </c>
    </row>
    <row r="1064" spans="1:8" x14ac:dyDescent="0.3">
      <c r="A1064" t="s">
        <v>8</v>
      </c>
      <c r="B1064">
        <v>2016</v>
      </c>
      <c r="C1064" t="s">
        <v>70</v>
      </c>
      <c r="D1064" t="s">
        <v>79</v>
      </c>
      <c r="E1064" t="s">
        <v>68</v>
      </c>
      <c r="F1064">
        <v>1231</v>
      </c>
      <c r="G1064">
        <v>687.63266674114595</v>
      </c>
      <c r="H1064">
        <v>774.70744867066196</v>
      </c>
    </row>
    <row r="1065" spans="1:8" x14ac:dyDescent="0.3">
      <c r="A1065" t="s">
        <v>8</v>
      </c>
      <c r="B1065">
        <v>2016</v>
      </c>
      <c r="C1065" t="s">
        <v>70</v>
      </c>
      <c r="D1065" t="s">
        <v>79</v>
      </c>
      <c r="E1065" t="s">
        <v>69</v>
      </c>
      <c r="F1065">
        <v>2027</v>
      </c>
      <c r="G1065">
        <v>769.87644755382905</v>
      </c>
      <c r="H1065">
        <v>742.66056334204302</v>
      </c>
    </row>
    <row r="1066" spans="1:8" x14ac:dyDescent="0.3">
      <c r="A1066" t="s">
        <v>8</v>
      </c>
      <c r="B1066">
        <v>2016</v>
      </c>
      <c r="C1066" t="s">
        <v>80</v>
      </c>
      <c r="D1066" t="s">
        <v>76</v>
      </c>
      <c r="E1066" t="s">
        <v>68</v>
      </c>
      <c r="F1066">
        <v>0</v>
      </c>
      <c r="G1066">
        <v>0</v>
      </c>
      <c r="H1066">
        <v>0</v>
      </c>
    </row>
    <row r="1067" spans="1:8" x14ac:dyDescent="0.3">
      <c r="A1067" t="s">
        <v>8</v>
      </c>
      <c r="B1067">
        <v>2016</v>
      </c>
      <c r="C1067" t="s">
        <v>80</v>
      </c>
      <c r="D1067" t="s">
        <v>76</v>
      </c>
      <c r="E1067" t="s">
        <v>69</v>
      </c>
      <c r="F1067">
        <v>0</v>
      </c>
      <c r="G1067">
        <v>0</v>
      </c>
      <c r="H1067">
        <v>0</v>
      </c>
    </row>
    <row r="1068" spans="1:8" x14ac:dyDescent="0.3">
      <c r="A1068" t="s">
        <v>8</v>
      </c>
      <c r="B1068">
        <v>2016</v>
      </c>
      <c r="C1068" t="s">
        <v>80</v>
      </c>
      <c r="D1068" t="s">
        <v>77</v>
      </c>
      <c r="E1068" t="s">
        <v>68</v>
      </c>
      <c r="F1068">
        <v>-1</v>
      </c>
      <c r="G1068">
        <v>-1</v>
      </c>
      <c r="H1068">
        <v>54.944206124154498</v>
      </c>
    </row>
    <row r="1069" spans="1:8" x14ac:dyDescent="0.3">
      <c r="A1069" t="s">
        <v>8</v>
      </c>
      <c r="B1069">
        <v>2016</v>
      </c>
      <c r="C1069" t="s">
        <v>80</v>
      </c>
      <c r="D1069" t="s">
        <v>77</v>
      </c>
      <c r="E1069" t="s">
        <v>69</v>
      </c>
      <c r="F1069">
        <v>-1</v>
      </c>
      <c r="G1069">
        <v>-1</v>
      </c>
      <c r="H1069">
        <v>39.424239615707499</v>
      </c>
    </row>
    <row r="1070" spans="1:8" x14ac:dyDescent="0.3">
      <c r="A1070" t="s">
        <v>8</v>
      </c>
      <c r="B1070">
        <v>2016</v>
      </c>
      <c r="C1070" t="s">
        <v>80</v>
      </c>
      <c r="D1070" t="s">
        <v>78</v>
      </c>
      <c r="E1070" t="s">
        <v>68</v>
      </c>
      <c r="F1070">
        <v>-1</v>
      </c>
      <c r="G1070">
        <v>-1</v>
      </c>
      <c r="H1070">
        <v>184.55082751456899</v>
      </c>
    </row>
    <row r="1071" spans="1:8" x14ac:dyDescent="0.3">
      <c r="A1071" t="s">
        <v>8</v>
      </c>
      <c r="B1071">
        <v>2016</v>
      </c>
      <c r="C1071" t="s">
        <v>80</v>
      </c>
      <c r="D1071" t="s">
        <v>78</v>
      </c>
      <c r="E1071" t="s">
        <v>69</v>
      </c>
      <c r="F1071">
        <v>-1</v>
      </c>
      <c r="G1071">
        <v>-1</v>
      </c>
      <c r="H1071">
        <v>152.62710699707799</v>
      </c>
    </row>
    <row r="1072" spans="1:8" x14ac:dyDescent="0.3">
      <c r="A1072" t="s">
        <v>8</v>
      </c>
      <c r="B1072">
        <v>2016</v>
      </c>
      <c r="C1072" t="s">
        <v>80</v>
      </c>
      <c r="D1072" t="s">
        <v>79</v>
      </c>
      <c r="E1072" t="s">
        <v>68</v>
      </c>
      <c r="F1072">
        <v>-1</v>
      </c>
      <c r="G1072">
        <v>-1</v>
      </c>
      <c r="H1072">
        <v>613.52637321345298</v>
      </c>
    </row>
    <row r="1073" spans="1:8" x14ac:dyDescent="0.3">
      <c r="A1073" t="s">
        <v>8</v>
      </c>
      <c r="B1073">
        <v>2016</v>
      </c>
      <c r="C1073" t="s">
        <v>80</v>
      </c>
      <c r="D1073" t="s">
        <v>79</v>
      </c>
      <c r="E1073" t="s">
        <v>69</v>
      </c>
      <c r="F1073">
        <v>-1</v>
      </c>
      <c r="G1073">
        <v>-1</v>
      </c>
      <c r="H1073">
        <v>763.09666628805701</v>
      </c>
    </row>
    <row r="1074" spans="1:8" x14ac:dyDescent="0.3">
      <c r="A1074" t="s">
        <v>8</v>
      </c>
      <c r="B1074">
        <v>2016</v>
      </c>
      <c r="C1074" t="s">
        <v>81</v>
      </c>
      <c r="D1074" t="s">
        <v>76</v>
      </c>
      <c r="E1074" t="s">
        <v>68</v>
      </c>
      <c r="F1074">
        <v>-1</v>
      </c>
      <c r="G1074">
        <v>-1</v>
      </c>
      <c r="H1074">
        <v>2.59495163953763</v>
      </c>
    </row>
    <row r="1075" spans="1:8" x14ac:dyDescent="0.3">
      <c r="A1075" t="s">
        <v>8</v>
      </c>
      <c r="B1075">
        <v>2016</v>
      </c>
      <c r="C1075" t="s">
        <v>81</v>
      </c>
      <c r="D1075" t="s">
        <v>76</v>
      </c>
      <c r="E1075" t="s">
        <v>69</v>
      </c>
      <c r="F1075">
        <v>-1</v>
      </c>
      <c r="G1075">
        <v>-1</v>
      </c>
      <c r="H1075">
        <v>2.8890044490668498</v>
      </c>
    </row>
    <row r="1076" spans="1:8" x14ac:dyDescent="0.3">
      <c r="A1076" t="s">
        <v>8</v>
      </c>
      <c r="B1076">
        <v>2016</v>
      </c>
      <c r="C1076" t="s">
        <v>81</v>
      </c>
      <c r="D1076" t="s">
        <v>77</v>
      </c>
      <c r="E1076" t="s">
        <v>68</v>
      </c>
      <c r="F1076">
        <v>-1</v>
      </c>
      <c r="G1076">
        <v>-1</v>
      </c>
      <c r="H1076">
        <v>13.2108821302694</v>
      </c>
    </row>
    <row r="1077" spans="1:8" x14ac:dyDescent="0.3">
      <c r="A1077" t="s">
        <v>8</v>
      </c>
      <c r="B1077">
        <v>2016</v>
      </c>
      <c r="C1077" t="s">
        <v>81</v>
      </c>
      <c r="D1077" t="s">
        <v>77</v>
      </c>
      <c r="E1077" t="s">
        <v>69</v>
      </c>
      <c r="F1077">
        <v>-1</v>
      </c>
      <c r="G1077">
        <v>-1</v>
      </c>
      <c r="H1077">
        <v>8.2311668483675309</v>
      </c>
    </row>
    <row r="1078" spans="1:8" x14ac:dyDescent="0.3">
      <c r="A1078" t="s">
        <v>8</v>
      </c>
      <c r="B1078">
        <v>2016</v>
      </c>
      <c r="C1078" t="s">
        <v>81</v>
      </c>
      <c r="D1078" t="s">
        <v>78</v>
      </c>
      <c r="E1078" t="s">
        <v>68</v>
      </c>
      <c r="F1078">
        <v>-1</v>
      </c>
      <c r="G1078">
        <v>-1</v>
      </c>
      <c r="H1078">
        <v>104.678042241177</v>
      </c>
    </row>
    <row r="1079" spans="1:8" x14ac:dyDescent="0.3">
      <c r="A1079" t="s">
        <v>8</v>
      </c>
      <c r="B1079">
        <v>2016</v>
      </c>
      <c r="C1079" t="s">
        <v>81</v>
      </c>
      <c r="D1079" t="s">
        <v>78</v>
      </c>
      <c r="E1079" t="s">
        <v>69</v>
      </c>
      <c r="F1079">
        <v>-1</v>
      </c>
      <c r="G1079">
        <v>-1</v>
      </c>
      <c r="H1079">
        <v>95.824927827969304</v>
      </c>
    </row>
    <row r="1080" spans="1:8" x14ac:dyDescent="0.3">
      <c r="A1080" t="s">
        <v>8</v>
      </c>
      <c r="B1080">
        <v>2016</v>
      </c>
      <c r="C1080" t="s">
        <v>81</v>
      </c>
      <c r="D1080" t="s">
        <v>79</v>
      </c>
      <c r="E1080" t="s">
        <v>68</v>
      </c>
      <c r="F1080">
        <v>-1</v>
      </c>
      <c r="G1080">
        <v>-1</v>
      </c>
      <c r="H1080">
        <v>739.58805549691203</v>
      </c>
    </row>
    <row r="1081" spans="1:8" x14ac:dyDescent="0.3">
      <c r="A1081" t="s">
        <v>8</v>
      </c>
      <c r="B1081">
        <v>2016</v>
      </c>
      <c r="C1081" t="s">
        <v>81</v>
      </c>
      <c r="D1081" t="s">
        <v>79</v>
      </c>
      <c r="E1081" t="s">
        <v>69</v>
      </c>
      <c r="F1081">
        <v>-1</v>
      </c>
      <c r="G1081">
        <v>-1</v>
      </c>
      <c r="H1081">
        <v>513.99997960329597</v>
      </c>
    </row>
    <row r="1082" spans="1:8" x14ac:dyDescent="0.3">
      <c r="A1082" t="s">
        <v>8</v>
      </c>
      <c r="B1082">
        <v>2016</v>
      </c>
      <c r="C1082" t="s">
        <v>82</v>
      </c>
      <c r="D1082" t="s">
        <v>76</v>
      </c>
      <c r="E1082" t="s">
        <v>68</v>
      </c>
      <c r="F1082">
        <v>0</v>
      </c>
      <c r="G1082">
        <v>0</v>
      </c>
      <c r="H1082">
        <v>0</v>
      </c>
    </row>
    <row r="1083" spans="1:8" x14ac:dyDescent="0.3">
      <c r="A1083" t="s">
        <v>8</v>
      </c>
      <c r="B1083">
        <v>2016</v>
      </c>
      <c r="C1083" t="s">
        <v>82</v>
      </c>
      <c r="D1083" t="s">
        <v>76</v>
      </c>
      <c r="E1083" t="s">
        <v>69</v>
      </c>
      <c r="F1083">
        <v>-1</v>
      </c>
      <c r="G1083">
        <v>-1</v>
      </c>
      <c r="H1083">
        <v>6.4782423603013299</v>
      </c>
    </row>
    <row r="1084" spans="1:8" x14ac:dyDescent="0.3">
      <c r="A1084" t="s">
        <v>8</v>
      </c>
      <c r="B1084">
        <v>2016</v>
      </c>
      <c r="C1084" t="s">
        <v>82</v>
      </c>
      <c r="D1084" t="s">
        <v>77</v>
      </c>
      <c r="E1084" t="s">
        <v>68</v>
      </c>
      <c r="F1084">
        <v>-1</v>
      </c>
      <c r="G1084">
        <v>-1</v>
      </c>
      <c r="H1084">
        <v>28.710061844888301</v>
      </c>
    </row>
    <row r="1085" spans="1:8" x14ac:dyDescent="0.3">
      <c r="A1085" t="s">
        <v>8</v>
      </c>
      <c r="B1085">
        <v>2016</v>
      </c>
      <c r="C1085" t="s">
        <v>82</v>
      </c>
      <c r="D1085" t="s">
        <v>77</v>
      </c>
      <c r="E1085" t="s">
        <v>69</v>
      </c>
      <c r="F1085">
        <v>-1</v>
      </c>
      <c r="G1085">
        <v>-1</v>
      </c>
      <c r="H1085">
        <v>17.204794402706899</v>
      </c>
    </row>
    <row r="1086" spans="1:8" x14ac:dyDescent="0.3">
      <c r="A1086" t="s">
        <v>8</v>
      </c>
      <c r="B1086">
        <v>2016</v>
      </c>
      <c r="C1086" t="s">
        <v>82</v>
      </c>
      <c r="D1086" t="s">
        <v>78</v>
      </c>
      <c r="E1086" t="s">
        <v>68</v>
      </c>
      <c r="F1086">
        <v>-1</v>
      </c>
      <c r="G1086">
        <v>-1</v>
      </c>
      <c r="H1086">
        <v>113.525529103011</v>
      </c>
    </row>
    <row r="1087" spans="1:8" x14ac:dyDescent="0.3">
      <c r="A1087" t="s">
        <v>8</v>
      </c>
      <c r="B1087">
        <v>2016</v>
      </c>
      <c r="C1087" t="s">
        <v>82</v>
      </c>
      <c r="D1087" t="s">
        <v>78</v>
      </c>
      <c r="E1087" t="s">
        <v>69</v>
      </c>
      <c r="F1087">
        <v>-1</v>
      </c>
      <c r="G1087">
        <v>-1</v>
      </c>
      <c r="H1087">
        <v>82.601303684532496</v>
      </c>
    </row>
    <row r="1088" spans="1:8" x14ac:dyDescent="0.3">
      <c r="A1088" t="s">
        <v>8</v>
      </c>
      <c r="B1088">
        <v>2016</v>
      </c>
      <c r="C1088" t="s">
        <v>82</v>
      </c>
      <c r="D1088" t="s">
        <v>79</v>
      </c>
      <c r="E1088" t="s">
        <v>68</v>
      </c>
      <c r="F1088">
        <v>-1</v>
      </c>
      <c r="G1088">
        <v>-1</v>
      </c>
      <c r="H1088">
        <v>1206.0743568340399</v>
      </c>
    </row>
    <row r="1089" spans="1:8" x14ac:dyDescent="0.3">
      <c r="A1089" t="s">
        <v>8</v>
      </c>
      <c r="B1089">
        <v>2016</v>
      </c>
      <c r="C1089" t="s">
        <v>82</v>
      </c>
      <c r="D1089" t="s">
        <v>79</v>
      </c>
      <c r="E1089" t="s">
        <v>69</v>
      </c>
      <c r="F1089">
        <v>-1</v>
      </c>
      <c r="G1089">
        <v>-1</v>
      </c>
      <c r="H1089">
        <v>649.19475171612703</v>
      </c>
    </row>
    <row r="1090" spans="1:8" x14ac:dyDescent="0.3">
      <c r="A1090" t="s">
        <v>8</v>
      </c>
      <c r="B1090">
        <v>2016</v>
      </c>
      <c r="C1090" t="s">
        <v>83</v>
      </c>
      <c r="D1090" t="s">
        <v>76</v>
      </c>
      <c r="E1090" t="s">
        <v>68</v>
      </c>
      <c r="F1090">
        <v>-1</v>
      </c>
      <c r="G1090">
        <v>-1</v>
      </c>
      <c r="H1090">
        <v>8.1885185383517793</v>
      </c>
    </row>
    <row r="1091" spans="1:8" x14ac:dyDescent="0.3">
      <c r="A1091" t="s">
        <v>8</v>
      </c>
      <c r="B1091">
        <v>2016</v>
      </c>
      <c r="C1091" t="s">
        <v>83</v>
      </c>
      <c r="D1091" t="s">
        <v>76</v>
      </c>
      <c r="E1091" t="s">
        <v>69</v>
      </c>
      <c r="F1091">
        <v>0</v>
      </c>
      <c r="G1091">
        <v>0</v>
      </c>
      <c r="H1091">
        <v>0</v>
      </c>
    </row>
    <row r="1092" spans="1:8" x14ac:dyDescent="0.3">
      <c r="A1092" t="s">
        <v>8</v>
      </c>
      <c r="B1092">
        <v>2016</v>
      </c>
      <c r="C1092" t="s">
        <v>83</v>
      </c>
      <c r="D1092" t="s">
        <v>77</v>
      </c>
      <c r="E1092" t="s">
        <v>68</v>
      </c>
      <c r="F1092">
        <v>-1</v>
      </c>
      <c r="G1092">
        <v>-1</v>
      </c>
      <c r="H1092">
        <v>20.565319115710299</v>
      </c>
    </row>
    <row r="1093" spans="1:8" x14ac:dyDescent="0.3">
      <c r="A1093" t="s">
        <v>8</v>
      </c>
      <c r="B1093">
        <v>2016</v>
      </c>
      <c r="C1093" t="s">
        <v>83</v>
      </c>
      <c r="D1093" t="s">
        <v>77</v>
      </c>
      <c r="E1093" t="s">
        <v>69</v>
      </c>
      <c r="F1093">
        <v>-1</v>
      </c>
      <c r="G1093">
        <v>-1</v>
      </c>
      <c r="H1093">
        <v>6.2652112099086699</v>
      </c>
    </row>
    <row r="1094" spans="1:8" x14ac:dyDescent="0.3">
      <c r="A1094" t="s">
        <v>8</v>
      </c>
      <c r="B1094">
        <v>2016</v>
      </c>
      <c r="C1094" t="s">
        <v>83</v>
      </c>
      <c r="D1094" t="s">
        <v>78</v>
      </c>
      <c r="E1094" t="s">
        <v>68</v>
      </c>
      <c r="F1094">
        <v>-1</v>
      </c>
      <c r="G1094">
        <v>-1</v>
      </c>
      <c r="H1094">
        <v>79.431567778546807</v>
      </c>
    </row>
    <row r="1095" spans="1:8" x14ac:dyDescent="0.3">
      <c r="A1095" t="s">
        <v>8</v>
      </c>
      <c r="B1095">
        <v>2016</v>
      </c>
      <c r="C1095" t="s">
        <v>83</v>
      </c>
      <c r="D1095" t="s">
        <v>78</v>
      </c>
      <c r="E1095" t="s">
        <v>69</v>
      </c>
      <c r="F1095">
        <v>-1</v>
      </c>
      <c r="G1095">
        <v>-1</v>
      </c>
      <c r="H1095">
        <v>18.126778690159</v>
      </c>
    </row>
    <row r="1096" spans="1:8" x14ac:dyDescent="0.3">
      <c r="A1096" t="s">
        <v>8</v>
      </c>
      <c r="B1096">
        <v>2016</v>
      </c>
      <c r="C1096" t="s">
        <v>83</v>
      </c>
      <c r="D1096" t="s">
        <v>79</v>
      </c>
      <c r="E1096" t="s">
        <v>68</v>
      </c>
      <c r="F1096">
        <v>-1</v>
      </c>
      <c r="G1096">
        <v>-1</v>
      </c>
      <c r="H1096">
        <v>637.018873690639</v>
      </c>
    </row>
    <row r="1097" spans="1:8" x14ac:dyDescent="0.3">
      <c r="A1097" t="s">
        <v>8</v>
      </c>
      <c r="B1097">
        <v>2016</v>
      </c>
      <c r="C1097" t="s">
        <v>83</v>
      </c>
      <c r="D1097" t="s">
        <v>79</v>
      </c>
      <c r="E1097" t="s">
        <v>69</v>
      </c>
      <c r="F1097">
        <v>-1</v>
      </c>
      <c r="G1097">
        <v>-1</v>
      </c>
      <c r="H1097">
        <v>591.483504935827</v>
      </c>
    </row>
    <row r="1098" spans="1:8" x14ac:dyDescent="0.3">
      <c r="A1098" t="s">
        <v>8</v>
      </c>
      <c r="B1098">
        <v>2016</v>
      </c>
      <c r="C1098" t="s">
        <v>84</v>
      </c>
      <c r="D1098" t="s">
        <v>76</v>
      </c>
      <c r="E1098" t="s">
        <v>68</v>
      </c>
      <c r="F1098">
        <v>-1</v>
      </c>
      <c r="G1098">
        <v>-1</v>
      </c>
      <c r="H1098">
        <v>5.41025165399122</v>
      </c>
    </row>
    <row r="1099" spans="1:8" x14ac:dyDescent="0.3">
      <c r="A1099" t="s">
        <v>8</v>
      </c>
      <c r="B1099">
        <v>2016</v>
      </c>
      <c r="C1099" t="s">
        <v>84</v>
      </c>
      <c r="D1099" t="s">
        <v>76</v>
      </c>
      <c r="E1099" t="s">
        <v>69</v>
      </c>
      <c r="F1099">
        <v>0</v>
      </c>
      <c r="G1099">
        <v>0</v>
      </c>
      <c r="H1099">
        <v>0</v>
      </c>
    </row>
    <row r="1100" spans="1:8" x14ac:dyDescent="0.3">
      <c r="A1100" t="s">
        <v>8</v>
      </c>
      <c r="B1100">
        <v>2016</v>
      </c>
      <c r="C1100" t="s">
        <v>84</v>
      </c>
      <c r="D1100" t="s">
        <v>77</v>
      </c>
      <c r="E1100" t="s">
        <v>68</v>
      </c>
      <c r="F1100">
        <v>-1</v>
      </c>
      <c r="G1100">
        <v>-1</v>
      </c>
      <c r="H1100">
        <v>16.346460363561501</v>
      </c>
    </row>
    <row r="1101" spans="1:8" x14ac:dyDescent="0.3">
      <c r="A1101" t="s">
        <v>8</v>
      </c>
      <c r="B1101">
        <v>2016</v>
      </c>
      <c r="C1101" t="s">
        <v>84</v>
      </c>
      <c r="D1101" t="s">
        <v>77</v>
      </c>
      <c r="E1101" t="s">
        <v>69</v>
      </c>
      <c r="F1101">
        <v>-1</v>
      </c>
      <c r="G1101">
        <v>-1</v>
      </c>
      <c r="H1101">
        <v>21.275787010017801</v>
      </c>
    </row>
    <row r="1102" spans="1:8" x14ac:dyDescent="0.3">
      <c r="A1102" t="s">
        <v>8</v>
      </c>
      <c r="B1102">
        <v>2016</v>
      </c>
      <c r="C1102" t="s">
        <v>84</v>
      </c>
      <c r="D1102" t="s">
        <v>78</v>
      </c>
      <c r="E1102" t="s">
        <v>68</v>
      </c>
      <c r="F1102">
        <v>-1</v>
      </c>
      <c r="G1102">
        <v>-1</v>
      </c>
      <c r="H1102">
        <v>42.276797724739602</v>
      </c>
    </row>
    <row r="1103" spans="1:8" x14ac:dyDescent="0.3">
      <c r="A1103" t="s">
        <v>8</v>
      </c>
      <c r="B1103">
        <v>2016</v>
      </c>
      <c r="C1103" t="s">
        <v>84</v>
      </c>
      <c r="D1103" t="s">
        <v>78</v>
      </c>
      <c r="E1103" t="s">
        <v>69</v>
      </c>
      <c r="F1103">
        <v>-1</v>
      </c>
      <c r="G1103">
        <v>-1</v>
      </c>
      <c r="H1103">
        <v>118.175691366878</v>
      </c>
    </row>
    <row r="1104" spans="1:8" x14ac:dyDescent="0.3">
      <c r="A1104" t="s">
        <v>8</v>
      </c>
      <c r="B1104">
        <v>2016</v>
      </c>
      <c r="C1104" t="s">
        <v>84</v>
      </c>
      <c r="D1104" t="s">
        <v>79</v>
      </c>
      <c r="E1104" t="s">
        <v>68</v>
      </c>
      <c r="F1104">
        <v>-1</v>
      </c>
      <c r="G1104">
        <v>-1</v>
      </c>
      <c r="H1104">
        <v>274.64611538156697</v>
      </c>
    </row>
    <row r="1105" spans="1:8" x14ac:dyDescent="0.3">
      <c r="A1105" t="s">
        <v>8</v>
      </c>
      <c r="B1105">
        <v>2016</v>
      </c>
      <c r="C1105" t="s">
        <v>84</v>
      </c>
      <c r="D1105" t="s">
        <v>79</v>
      </c>
      <c r="E1105" t="s">
        <v>69</v>
      </c>
      <c r="F1105">
        <v>-1</v>
      </c>
      <c r="G1105">
        <v>-1</v>
      </c>
      <c r="H1105">
        <v>622.88395952655299</v>
      </c>
    </row>
    <row r="1106" spans="1:8" x14ac:dyDescent="0.3">
      <c r="A1106" t="s">
        <v>8</v>
      </c>
      <c r="B1106">
        <v>2016</v>
      </c>
      <c r="C1106" t="s">
        <v>85</v>
      </c>
      <c r="D1106" t="s">
        <v>76</v>
      </c>
      <c r="E1106" t="s">
        <v>68</v>
      </c>
      <c r="F1106">
        <v>0</v>
      </c>
      <c r="G1106">
        <v>0</v>
      </c>
      <c r="H1106">
        <v>0</v>
      </c>
    </row>
    <row r="1107" spans="1:8" x14ac:dyDescent="0.3">
      <c r="A1107" t="s">
        <v>8</v>
      </c>
      <c r="B1107">
        <v>2016</v>
      </c>
      <c r="C1107" t="s">
        <v>85</v>
      </c>
      <c r="D1107" t="s">
        <v>76</v>
      </c>
      <c r="E1107" t="s">
        <v>69</v>
      </c>
      <c r="F1107">
        <v>0</v>
      </c>
      <c r="G1107">
        <v>0</v>
      </c>
      <c r="H1107">
        <v>0</v>
      </c>
    </row>
    <row r="1108" spans="1:8" x14ac:dyDescent="0.3">
      <c r="A1108" t="s">
        <v>8</v>
      </c>
      <c r="B1108">
        <v>2016</v>
      </c>
      <c r="C1108" t="s">
        <v>85</v>
      </c>
      <c r="D1108" t="s">
        <v>77</v>
      </c>
      <c r="E1108" t="s">
        <v>68</v>
      </c>
      <c r="F1108">
        <v>0</v>
      </c>
      <c r="G1108">
        <v>0</v>
      </c>
      <c r="H1108">
        <v>0</v>
      </c>
    </row>
    <row r="1109" spans="1:8" x14ac:dyDescent="0.3">
      <c r="A1109" t="s">
        <v>8</v>
      </c>
      <c r="B1109">
        <v>2016</v>
      </c>
      <c r="C1109" t="s">
        <v>85</v>
      </c>
      <c r="D1109" t="s">
        <v>77</v>
      </c>
      <c r="E1109" t="s">
        <v>69</v>
      </c>
      <c r="F1109">
        <v>0</v>
      </c>
      <c r="G1109">
        <v>0</v>
      </c>
      <c r="H1109">
        <v>0</v>
      </c>
    </row>
    <row r="1110" spans="1:8" x14ac:dyDescent="0.3">
      <c r="A1110" t="s">
        <v>8</v>
      </c>
      <c r="B1110">
        <v>2016</v>
      </c>
      <c r="C1110" t="s">
        <v>85</v>
      </c>
      <c r="D1110" t="s">
        <v>78</v>
      </c>
      <c r="E1110" t="s">
        <v>68</v>
      </c>
      <c r="F1110">
        <v>-1</v>
      </c>
      <c r="G1110">
        <v>-1</v>
      </c>
      <c r="H1110">
        <v>99.773242630385496</v>
      </c>
    </row>
    <row r="1111" spans="1:8" x14ac:dyDescent="0.3">
      <c r="A1111" t="s">
        <v>8</v>
      </c>
      <c r="B1111">
        <v>2016</v>
      </c>
      <c r="C1111" t="s">
        <v>85</v>
      </c>
      <c r="D1111" t="s">
        <v>78</v>
      </c>
      <c r="E1111" t="s">
        <v>69</v>
      </c>
      <c r="F1111">
        <v>-1</v>
      </c>
      <c r="G1111">
        <v>-1</v>
      </c>
      <c r="H1111">
        <v>119.947223221782</v>
      </c>
    </row>
    <row r="1112" spans="1:8" x14ac:dyDescent="0.3">
      <c r="A1112" t="s">
        <v>8</v>
      </c>
      <c r="B1112">
        <v>2016</v>
      </c>
      <c r="C1112" t="s">
        <v>85</v>
      </c>
      <c r="D1112" t="s">
        <v>79</v>
      </c>
      <c r="E1112" t="s">
        <v>68</v>
      </c>
      <c r="F1112">
        <v>-1</v>
      </c>
      <c r="G1112">
        <v>-1</v>
      </c>
      <c r="H1112">
        <v>1174.94237455384</v>
      </c>
    </row>
    <row r="1113" spans="1:8" x14ac:dyDescent="0.3">
      <c r="A1113" t="s">
        <v>8</v>
      </c>
      <c r="B1113">
        <v>2016</v>
      </c>
      <c r="C1113" t="s">
        <v>85</v>
      </c>
      <c r="D1113" t="s">
        <v>79</v>
      </c>
      <c r="E1113" t="s">
        <v>69</v>
      </c>
      <c r="F1113">
        <v>-1</v>
      </c>
      <c r="G1113">
        <v>-1</v>
      </c>
      <c r="H1113">
        <v>859.83089682470097</v>
      </c>
    </row>
    <row r="1114" spans="1:8" x14ac:dyDescent="0.3">
      <c r="A1114" t="s">
        <v>8</v>
      </c>
      <c r="B1114">
        <v>2016</v>
      </c>
      <c r="C1114" t="s">
        <v>86</v>
      </c>
      <c r="D1114" t="s">
        <v>76</v>
      </c>
      <c r="E1114" t="s">
        <v>68</v>
      </c>
      <c r="F1114">
        <v>-1</v>
      </c>
      <c r="G1114">
        <v>-1</v>
      </c>
      <c r="H1114">
        <v>4.9971455598927399</v>
      </c>
    </row>
    <row r="1115" spans="1:8" x14ac:dyDescent="0.3">
      <c r="A1115" t="s">
        <v>8</v>
      </c>
      <c r="B1115">
        <v>2016</v>
      </c>
      <c r="C1115" t="s">
        <v>86</v>
      </c>
      <c r="D1115" t="s">
        <v>76</v>
      </c>
      <c r="E1115" t="s">
        <v>69</v>
      </c>
      <c r="F1115">
        <v>-1</v>
      </c>
      <c r="G1115">
        <v>-1</v>
      </c>
      <c r="H1115">
        <v>2.5362870207323298</v>
      </c>
    </row>
    <row r="1116" spans="1:8" x14ac:dyDescent="0.3">
      <c r="A1116" t="s">
        <v>8</v>
      </c>
      <c r="B1116">
        <v>2016</v>
      </c>
      <c r="C1116" t="s">
        <v>86</v>
      </c>
      <c r="D1116" t="s">
        <v>77</v>
      </c>
      <c r="E1116" t="s">
        <v>68</v>
      </c>
      <c r="F1116">
        <v>-1</v>
      </c>
      <c r="G1116">
        <v>-1</v>
      </c>
      <c r="H1116">
        <v>29.1707642734861</v>
      </c>
    </row>
    <row r="1117" spans="1:8" x14ac:dyDescent="0.3">
      <c r="A1117" t="s">
        <v>8</v>
      </c>
      <c r="B1117">
        <v>2016</v>
      </c>
      <c r="C1117" t="s">
        <v>86</v>
      </c>
      <c r="D1117" t="s">
        <v>77</v>
      </c>
      <c r="E1117" t="s">
        <v>69</v>
      </c>
      <c r="F1117">
        <v>-1</v>
      </c>
      <c r="G1117">
        <v>-1</v>
      </c>
      <c r="H1117">
        <v>13.3717800582187</v>
      </c>
    </row>
    <row r="1118" spans="1:8" x14ac:dyDescent="0.3">
      <c r="A1118" t="s">
        <v>8</v>
      </c>
      <c r="B1118">
        <v>2016</v>
      </c>
      <c r="C1118" t="s">
        <v>86</v>
      </c>
      <c r="D1118" t="s">
        <v>78</v>
      </c>
      <c r="E1118" t="s">
        <v>68</v>
      </c>
      <c r="F1118">
        <v>-1</v>
      </c>
      <c r="G1118">
        <v>-1</v>
      </c>
      <c r="H1118">
        <v>95.276635389477804</v>
      </c>
    </row>
    <row r="1119" spans="1:8" x14ac:dyDescent="0.3">
      <c r="A1119" t="s">
        <v>8</v>
      </c>
      <c r="B1119">
        <v>2016</v>
      </c>
      <c r="C1119" t="s">
        <v>86</v>
      </c>
      <c r="D1119" t="s">
        <v>78</v>
      </c>
      <c r="E1119" t="s">
        <v>69</v>
      </c>
      <c r="F1119">
        <v>-1</v>
      </c>
      <c r="G1119">
        <v>-1</v>
      </c>
      <c r="H1119">
        <v>95.915749835013301</v>
      </c>
    </row>
    <row r="1120" spans="1:8" x14ac:dyDescent="0.3">
      <c r="A1120" t="s">
        <v>8</v>
      </c>
      <c r="B1120">
        <v>2016</v>
      </c>
      <c r="C1120" t="s">
        <v>86</v>
      </c>
      <c r="D1120" t="s">
        <v>79</v>
      </c>
      <c r="E1120" t="s">
        <v>68</v>
      </c>
      <c r="F1120">
        <v>-1</v>
      </c>
      <c r="G1120">
        <v>-1</v>
      </c>
      <c r="H1120">
        <v>723.18857363173902</v>
      </c>
    </row>
    <row r="1121" spans="1:8" x14ac:dyDescent="0.3">
      <c r="A1121" t="s">
        <v>8</v>
      </c>
      <c r="B1121">
        <v>2016</v>
      </c>
      <c r="C1121" t="s">
        <v>86</v>
      </c>
      <c r="D1121" t="s">
        <v>79</v>
      </c>
      <c r="E1121" t="s">
        <v>69</v>
      </c>
      <c r="F1121">
        <v>-1</v>
      </c>
      <c r="G1121">
        <v>-1</v>
      </c>
      <c r="H1121">
        <v>686.54962803208696</v>
      </c>
    </row>
    <row r="1122" spans="1:8" x14ac:dyDescent="0.3">
      <c r="A1122" t="s">
        <v>8</v>
      </c>
      <c r="B1122">
        <v>2016</v>
      </c>
      <c r="C1122" t="s">
        <v>87</v>
      </c>
      <c r="D1122" t="s">
        <v>76</v>
      </c>
      <c r="E1122" t="s">
        <v>68</v>
      </c>
      <c r="F1122">
        <v>0</v>
      </c>
      <c r="G1122">
        <v>0</v>
      </c>
      <c r="H1122">
        <v>0</v>
      </c>
    </row>
    <row r="1123" spans="1:8" x14ac:dyDescent="0.3">
      <c r="A1123" t="s">
        <v>8</v>
      </c>
      <c r="B1123">
        <v>2016</v>
      </c>
      <c r="C1123" t="s">
        <v>87</v>
      </c>
      <c r="D1123" t="s">
        <v>76</v>
      </c>
      <c r="E1123" t="s">
        <v>69</v>
      </c>
      <c r="F1123">
        <v>-1</v>
      </c>
      <c r="G1123">
        <v>-1</v>
      </c>
      <c r="H1123">
        <v>1.7610880814977401</v>
      </c>
    </row>
    <row r="1124" spans="1:8" x14ac:dyDescent="0.3">
      <c r="A1124" t="s">
        <v>8</v>
      </c>
      <c r="B1124">
        <v>2016</v>
      </c>
      <c r="C1124" t="s">
        <v>87</v>
      </c>
      <c r="D1124" t="s">
        <v>77</v>
      </c>
      <c r="E1124" t="s">
        <v>68</v>
      </c>
      <c r="F1124">
        <v>-1</v>
      </c>
      <c r="G1124">
        <v>-1</v>
      </c>
      <c r="H1124">
        <v>11.7962855188782</v>
      </c>
    </row>
    <row r="1125" spans="1:8" x14ac:dyDescent="0.3">
      <c r="A1125" t="s">
        <v>8</v>
      </c>
      <c r="B1125">
        <v>2016</v>
      </c>
      <c r="C1125" t="s">
        <v>87</v>
      </c>
      <c r="D1125" t="s">
        <v>77</v>
      </c>
      <c r="E1125" t="s">
        <v>69</v>
      </c>
      <c r="F1125">
        <v>-1</v>
      </c>
      <c r="G1125">
        <v>-1</v>
      </c>
      <c r="H1125">
        <v>16.380110234489099</v>
      </c>
    </row>
    <row r="1126" spans="1:8" x14ac:dyDescent="0.3">
      <c r="A1126" t="s">
        <v>8</v>
      </c>
      <c r="B1126">
        <v>2016</v>
      </c>
      <c r="C1126" t="s">
        <v>87</v>
      </c>
      <c r="D1126" t="s">
        <v>78</v>
      </c>
      <c r="E1126" t="s">
        <v>68</v>
      </c>
      <c r="F1126">
        <v>-1</v>
      </c>
      <c r="G1126">
        <v>-1</v>
      </c>
      <c r="H1126">
        <v>88.312472990821007</v>
      </c>
    </row>
    <row r="1127" spans="1:8" x14ac:dyDescent="0.3">
      <c r="A1127" t="s">
        <v>8</v>
      </c>
      <c r="B1127">
        <v>2016</v>
      </c>
      <c r="C1127" t="s">
        <v>87</v>
      </c>
      <c r="D1127" t="s">
        <v>78</v>
      </c>
      <c r="E1127" t="s">
        <v>69</v>
      </c>
      <c r="F1127">
        <v>-1</v>
      </c>
      <c r="G1127">
        <v>-1</v>
      </c>
      <c r="H1127">
        <v>57.703060329269</v>
      </c>
    </row>
    <row r="1128" spans="1:8" x14ac:dyDescent="0.3">
      <c r="A1128" t="s">
        <v>8</v>
      </c>
      <c r="B1128">
        <v>2016</v>
      </c>
      <c r="C1128" t="s">
        <v>87</v>
      </c>
      <c r="D1128" t="s">
        <v>79</v>
      </c>
      <c r="E1128" t="s">
        <v>68</v>
      </c>
      <c r="F1128">
        <v>-1</v>
      </c>
      <c r="G1128">
        <v>-1</v>
      </c>
      <c r="H1128">
        <v>674.01698282204404</v>
      </c>
    </row>
    <row r="1129" spans="1:8" x14ac:dyDescent="0.3">
      <c r="A1129" t="s">
        <v>8</v>
      </c>
      <c r="B1129">
        <v>2016</v>
      </c>
      <c r="C1129" t="s">
        <v>87</v>
      </c>
      <c r="D1129" t="s">
        <v>79</v>
      </c>
      <c r="E1129" t="s">
        <v>69</v>
      </c>
      <c r="F1129">
        <v>-1</v>
      </c>
      <c r="G1129">
        <v>-1</v>
      </c>
      <c r="H1129">
        <v>811.94505704489598</v>
      </c>
    </row>
    <row r="1130" spans="1:8" x14ac:dyDescent="0.3">
      <c r="A1130" t="s">
        <v>8</v>
      </c>
      <c r="B1130">
        <v>2016</v>
      </c>
      <c r="C1130" t="s">
        <v>88</v>
      </c>
      <c r="D1130" t="s">
        <v>76</v>
      </c>
      <c r="E1130" t="s">
        <v>68</v>
      </c>
      <c r="F1130">
        <v>-1</v>
      </c>
      <c r="G1130">
        <v>-1</v>
      </c>
      <c r="H1130">
        <v>6.1203791137690997</v>
      </c>
    </row>
    <row r="1131" spans="1:8" x14ac:dyDescent="0.3">
      <c r="A1131" t="s">
        <v>8</v>
      </c>
      <c r="B1131">
        <v>2016</v>
      </c>
      <c r="C1131" t="s">
        <v>88</v>
      </c>
      <c r="D1131" t="s">
        <v>76</v>
      </c>
      <c r="E1131" t="s">
        <v>69</v>
      </c>
      <c r="F1131">
        <v>0</v>
      </c>
      <c r="G1131">
        <v>0</v>
      </c>
      <c r="H1131">
        <v>0</v>
      </c>
    </row>
    <row r="1132" spans="1:8" x14ac:dyDescent="0.3">
      <c r="A1132" t="s">
        <v>8</v>
      </c>
      <c r="B1132">
        <v>2016</v>
      </c>
      <c r="C1132" t="s">
        <v>88</v>
      </c>
      <c r="D1132" t="s">
        <v>77</v>
      </c>
      <c r="E1132" t="s">
        <v>68</v>
      </c>
      <c r="F1132">
        <v>-1</v>
      </c>
      <c r="G1132">
        <v>-1</v>
      </c>
      <c r="H1132">
        <v>27.414476898421501</v>
      </c>
    </row>
    <row r="1133" spans="1:8" x14ac:dyDescent="0.3">
      <c r="A1133" t="s">
        <v>8</v>
      </c>
      <c r="B1133">
        <v>2016</v>
      </c>
      <c r="C1133" t="s">
        <v>88</v>
      </c>
      <c r="D1133" t="s">
        <v>77</v>
      </c>
      <c r="E1133" t="s">
        <v>69</v>
      </c>
      <c r="F1133">
        <v>-1</v>
      </c>
      <c r="G1133">
        <v>-1</v>
      </c>
      <c r="H1133">
        <v>16.321773869899101</v>
      </c>
    </row>
    <row r="1134" spans="1:8" x14ac:dyDescent="0.3">
      <c r="A1134" t="s">
        <v>8</v>
      </c>
      <c r="B1134">
        <v>2016</v>
      </c>
      <c r="C1134" t="s">
        <v>88</v>
      </c>
      <c r="D1134" t="s">
        <v>78</v>
      </c>
      <c r="E1134" t="s">
        <v>68</v>
      </c>
      <c r="F1134">
        <v>-1</v>
      </c>
      <c r="G1134">
        <v>-1</v>
      </c>
      <c r="H1134">
        <v>172.672623324406</v>
      </c>
    </row>
    <row r="1135" spans="1:8" x14ac:dyDescent="0.3">
      <c r="A1135" t="s">
        <v>8</v>
      </c>
      <c r="B1135">
        <v>2016</v>
      </c>
      <c r="C1135" t="s">
        <v>88</v>
      </c>
      <c r="D1135" t="s">
        <v>78</v>
      </c>
      <c r="E1135" t="s">
        <v>69</v>
      </c>
      <c r="F1135">
        <v>-1</v>
      </c>
      <c r="G1135">
        <v>-1</v>
      </c>
      <c r="H1135">
        <v>62.635460852949997</v>
      </c>
    </row>
    <row r="1136" spans="1:8" x14ac:dyDescent="0.3">
      <c r="A1136" t="s">
        <v>8</v>
      </c>
      <c r="B1136">
        <v>2016</v>
      </c>
      <c r="C1136" t="s">
        <v>88</v>
      </c>
      <c r="D1136" t="s">
        <v>79</v>
      </c>
      <c r="E1136" t="s">
        <v>68</v>
      </c>
      <c r="F1136">
        <v>-1</v>
      </c>
      <c r="G1136">
        <v>-1</v>
      </c>
      <c r="H1136">
        <v>970.77369443729697</v>
      </c>
    </row>
    <row r="1137" spans="1:8" x14ac:dyDescent="0.3">
      <c r="A1137" t="s">
        <v>8</v>
      </c>
      <c r="B1137">
        <v>2016</v>
      </c>
      <c r="C1137" t="s">
        <v>88</v>
      </c>
      <c r="D1137" t="s">
        <v>79</v>
      </c>
      <c r="E1137" t="s">
        <v>69</v>
      </c>
      <c r="F1137">
        <v>-1</v>
      </c>
      <c r="G1137">
        <v>-1</v>
      </c>
      <c r="H1137">
        <v>746.50716728078896</v>
      </c>
    </row>
    <row r="1138" spans="1:8" x14ac:dyDescent="0.3">
      <c r="A1138" t="s">
        <v>8</v>
      </c>
      <c r="B1138">
        <v>2016</v>
      </c>
      <c r="C1138" t="s">
        <v>89</v>
      </c>
      <c r="D1138" t="s">
        <v>76</v>
      </c>
      <c r="E1138" t="s">
        <v>68</v>
      </c>
      <c r="F1138">
        <v>0</v>
      </c>
      <c r="G1138">
        <v>0</v>
      </c>
      <c r="H1138">
        <v>0</v>
      </c>
    </row>
    <row r="1139" spans="1:8" x14ac:dyDescent="0.3">
      <c r="A1139" t="s">
        <v>8</v>
      </c>
      <c r="B1139">
        <v>2016</v>
      </c>
      <c r="C1139" t="s">
        <v>89</v>
      </c>
      <c r="D1139" t="s">
        <v>76</v>
      </c>
      <c r="E1139" t="s">
        <v>69</v>
      </c>
      <c r="F1139">
        <v>0</v>
      </c>
      <c r="G1139">
        <v>0</v>
      </c>
      <c r="H1139">
        <v>0</v>
      </c>
    </row>
    <row r="1140" spans="1:8" x14ac:dyDescent="0.3">
      <c r="A1140" t="s">
        <v>8</v>
      </c>
      <c r="B1140">
        <v>2016</v>
      </c>
      <c r="C1140" t="s">
        <v>89</v>
      </c>
      <c r="D1140" t="s">
        <v>77</v>
      </c>
      <c r="E1140" t="s">
        <v>68</v>
      </c>
      <c r="F1140">
        <v>-1</v>
      </c>
      <c r="G1140">
        <v>-1</v>
      </c>
      <c r="H1140">
        <v>16.6745764016264</v>
      </c>
    </row>
    <row r="1141" spans="1:8" x14ac:dyDescent="0.3">
      <c r="A1141" t="s">
        <v>8</v>
      </c>
      <c r="B1141">
        <v>2016</v>
      </c>
      <c r="C1141" t="s">
        <v>89</v>
      </c>
      <c r="D1141" t="s">
        <v>77</v>
      </c>
      <c r="E1141" t="s">
        <v>69</v>
      </c>
      <c r="F1141">
        <v>0</v>
      </c>
      <c r="G1141">
        <v>0</v>
      </c>
      <c r="H1141">
        <v>0</v>
      </c>
    </row>
    <row r="1142" spans="1:8" x14ac:dyDescent="0.3">
      <c r="A1142" t="s">
        <v>8</v>
      </c>
      <c r="B1142">
        <v>2016</v>
      </c>
      <c r="C1142" t="s">
        <v>89</v>
      </c>
      <c r="D1142" t="s">
        <v>78</v>
      </c>
      <c r="E1142" t="s">
        <v>68</v>
      </c>
      <c r="F1142">
        <v>-1</v>
      </c>
      <c r="G1142">
        <v>-1</v>
      </c>
      <c r="H1142">
        <v>105.08269882678999</v>
      </c>
    </row>
    <row r="1143" spans="1:8" x14ac:dyDescent="0.3">
      <c r="A1143" t="s">
        <v>8</v>
      </c>
      <c r="B1143">
        <v>2016</v>
      </c>
      <c r="C1143" t="s">
        <v>89</v>
      </c>
      <c r="D1143" t="s">
        <v>78</v>
      </c>
      <c r="E1143" t="s">
        <v>69</v>
      </c>
      <c r="F1143">
        <v>-1</v>
      </c>
      <c r="G1143">
        <v>-1</v>
      </c>
      <c r="H1143">
        <v>80.450885774633406</v>
      </c>
    </row>
    <row r="1144" spans="1:8" x14ac:dyDescent="0.3">
      <c r="A1144" t="s">
        <v>8</v>
      </c>
      <c r="B1144">
        <v>2016</v>
      </c>
      <c r="C1144" t="s">
        <v>89</v>
      </c>
      <c r="D1144" t="s">
        <v>79</v>
      </c>
      <c r="E1144" t="s">
        <v>68</v>
      </c>
      <c r="F1144">
        <v>-1</v>
      </c>
      <c r="G1144">
        <v>-1</v>
      </c>
      <c r="H1144">
        <v>796.73904488058702</v>
      </c>
    </row>
    <row r="1145" spans="1:8" x14ac:dyDescent="0.3">
      <c r="A1145" t="s">
        <v>8</v>
      </c>
      <c r="B1145">
        <v>2016</v>
      </c>
      <c r="C1145" t="s">
        <v>89</v>
      </c>
      <c r="D1145" t="s">
        <v>79</v>
      </c>
      <c r="E1145" t="s">
        <v>69</v>
      </c>
      <c r="F1145">
        <v>-1</v>
      </c>
      <c r="G1145">
        <v>-1</v>
      </c>
      <c r="H1145">
        <v>811.61348413911696</v>
      </c>
    </row>
    <row r="1146" spans="1:8" x14ac:dyDescent="0.3">
      <c r="A1146" t="s">
        <v>8</v>
      </c>
      <c r="B1146">
        <v>2016</v>
      </c>
      <c r="C1146" t="s">
        <v>90</v>
      </c>
      <c r="D1146" t="s">
        <v>76</v>
      </c>
      <c r="E1146" t="s">
        <v>68</v>
      </c>
      <c r="F1146">
        <v>0</v>
      </c>
      <c r="G1146">
        <v>0</v>
      </c>
      <c r="H1146">
        <v>0</v>
      </c>
    </row>
    <row r="1147" spans="1:8" x14ac:dyDescent="0.3">
      <c r="A1147" t="s">
        <v>8</v>
      </c>
      <c r="B1147">
        <v>2016</v>
      </c>
      <c r="C1147" t="s">
        <v>90</v>
      </c>
      <c r="D1147" t="s">
        <v>76</v>
      </c>
      <c r="E1147" t="s">
        <v>69</v>
      </c>
      <c r="F1147">
        <v>0</v>
      </c>
      <c r="G1147">
        <v>0</v>
      </c>
      <c r="H1147">
        <v>0</v>
      </c>
    </row>
    <row r="1148" spans="1:8" x14ac:dyDescent="0.3">
      <c r="A1148" t="s">
        <v>8</v>
      </c>
      <c r="B1148">
        <v>2016</v>
      </c>
      <c r="C1148" t="s">
        <v>90</v>
      </c>
      <c r="D1148" t="s">
        <v>77</v>
      </c>
      <c r="E1148" t="s">
        <v>68</v>
      </c>
      <c r="F1148">
        <v>-1</v>
      </c>
      <c r="G1148">
        <v>-1</v>
      </c>
      <c r="H1148">
        <v>7.52171171014795</v>
      </c>
    </row>
    <row r="1149" spans="1:8" x14ac:dyDescent="0.3">
      <c r="A1149" t="s">
        <v>8</v>
      </c>
      <c r="B1149">
        <v>2016</v>
      </c>
      <c r="C1149" t="s">
        <v>90</v>
      </c>
      <c r="D1149" t="s">
        <v>77</v>
      </c>
      <c r="E1149" t="s">
        <v>69</v>
      </c>
      <c r="F1149">
        <v>-1</v>
      </c>
      <c r="G1149">
        <v>-1</v>
      </c>
      <c r="H1149">
        <v>36.625718336981102</v>
      </c>
    </row>
    <row r="1150" spans="1:8" x14ac:dyDescent="0.3">
      <c r="A1150" t="s">
        <v>8</v>
      </c>
      <c r="B1150">
        <v>2016</v>
      </c>
      <c r="C1150" t="s">
        <v>90</v>
      </c>
      <c r="D1150" t="s">
        <v>78</v>
      </c>
      <c r="E1150" t="s">
        <v>68</v>
      </c>
      <c r="F1150">
        <v>-1</v>
      </c>
      <c r="G1150">
        <v>-1</v>
      </c>
      <c r="H1150">
        <v>119.95312916536299</v>
      </c>
    </row>
    <row r="1151" spans="1:8" x14ac:dyDescent="0.3">
      <c r="A1151" t="s">
        <v>8</v>
      </c>
      <c r="B1151">
        <v>2016</v>
      </c>
      <c r="C1151" t="s">
        <v>90</v>
      </c>
      <c r="D1151" t="s">
        <v>78</v>
      </c>
      <c r="E1151" t="s">
        <v>69</v>
      </c>
      <c r="F1151">
        <v>-1</v>
      </c>
      <c r="G1151">
        <v>-1</v>
      </c>
      <c r="H1151">
        <v>92.572021032363196</v>
      </c>
    </row>
    <row r="1152" spans="1:8" x14ac:dyDescent="0.3">
      <c r="A1152" t="s">
        <v>8</v>
      </c>
      <c r="B1152">
        <v>2016</v>
      </c>
      <c r="C1152" t="s">
        <v>90</v>
      </c>
      <c r="D1152" t="s">
        <v>79</v>
      </c>
      <c r="E1152" t="s">
        <v>68</v>
      </c>
      <c r="F1152">
        <v>-1</v>
      </c>
      <c r="G1152">
        <v>-1</v>
      </c>
      <c r="H1152">
        <v>903.96324468903094</v>
      </c>
    </row>
    <row r="1153" spans="1:8" x14ac:dyDescent="0.3">
      <c r="A1153" t="s">
        <v>8</v>
      </c>
      <c r="B1153">
        <v>2016</v>
      </c>
      <c r="C1153" t="s">
        <v>90</v>
      </c>
      <c r="D1153" t="s">
        <v>79</v>
      </c>
      <c r="E1153" t="s">
        <v>69</v>
      </c>
      <c r="F1153">
        <v>-1</v>
      </c>
      <c r="G1153">
        <v>-1</v>
      </c>
      <c r="H1153">
        <v>987.67353322517204</v>
      </c>
    </row>
    <row r="1154" spans="1:8" x14ac:dyDescent="0.3">
      <c r="A1154" t="s">
        <v>8</v>
      </c>
      <c r="B1154">
        <v>2016</v>
      </c>
      <c r="C1154" t="s">
        <v>91</v>
      </c>
      <c r="D1154" t="s">
        <v>76</v>
      </c>
      <c r="E1154" t="s">
        <v>68</v>
      </c>
      <c r="F1154">
        <v>0</v>
      </c>
      <c r="G1154">
        <v>0</v>
      </c>
      <c r="H1154">
        <v>0</v>
      </c>
    </row>
    <row r="1155" spans="1:8" x14ac:dyDescent="0.3">
      <c r="A1155" t="s">
        <v>8</v>
      </c>
      <c r="B1155">
        <v>2016</v>
      </c>
      <c r="C1155" t="s">
        <v>91</v>
      </c>
      <c r="D1155" t="s">
        <v>76</v>
      </c>
      <c r="E1155" t="s">
        <v>69</v>
      </c>
      <c r="F1155">
        <v>0</v>
      </c>
      <c r="G1155">
        <v>0</v>
      </c>
      <c r="H1155">
        <v>0</v>
      </c>
    </row>
    <row r="1156" spans="1:8" x14ac:dyDescent="0.3">
      <c r="A1156" t="s">
        <v>8</v>
      </c>
      <c r="B1156">
        <v>2016</v>
      </c>
      <c r="C1156" t="s">
        <v>91</v>
      </c>
      <c r="D1156" t="s">
        <v>77</v>
      </c>
      <c r="E1156" t="s">
        <v>68</v>
      </c>
      <c r="F1156">
        <v>-1</v>
      </c>
      <c r="G1156">
        <v>-1</v>
      </c>
      <c r="H1156">
        <v>31.709963692279899</v>
      </c>
    </row>
    <row r="1157" spans="1:8" x14ac:dyDescent="0.3">
      <c r="A1157" t="s">
        <v>8</v>
      </c>
      <c r="B1157">
        <v>2016</v>
      </c>
      <c r="C1157" t="s">
        <v>91</v>
      </c>
      <c r="D1157" t="s">
        <v>77</v>
      </c>
      <c r="E1157" t="s">
        <v>69</v>
      </c>
      <c r="F1157">
        <v>-1</v>
      </c>
      <c r="G1157">
        <v>-1</v>
      </c>
      <c r="H1157">
        <v>23.472930158828799</v>
      </c>
    </row>
    <row r="1158" spans="1:8" x14ac:dyDescent="0.3">
      <c r="A1158" t="s">
        <v>8</v>
      </c>
      <c r="B1158">
        <v>2016</v>
      </c>
      <c r="C1158" t="s">
        <v>91</v>
      </c>
      <c r="D1158" t="s">
        <v>78</v>
      </c>
      <c r="E1158" t="s">
        <v>68</v>
      </c>
      <c r="F1158">
        <v>-1</v>
      </c>
      <c r="G1158">
        <v>-1</v>
      </c>
      <c r="H1158">
        <v>177.865315043056</v>
      </c>
    </row>
    <row r="1159" spans="1:8" x14ac:dyDescent="0.3">
      <c r="A1159" t="s">
        <v>8</v>
      </c>
      <c r="B1159">
        <v>2016</v>
      </c>
      <c r="C1159" t="s">
        <v>91</v>
      </c>
      <c r="D1159" t="s">
        <v>78</v>
      </c>
      <c r="E1159" t="s">
        <v>69</v>
      </c>
      <c r="F1159">
        <v>-1</v>
      </c>
      <c r="G1159">
        <v>-1</v>
      </c>
      <c r="H1159">
        <v>103.551418003756</v>
      </c>
    </row>
    <row r="1160" spans="1:8" x14ac:dyDescent="0.3">
      <c r="A1160" t="s">
        <v>8</v>
      </c>
      <c r="B1160">
        <v>2016</v>
      </c>
      <c r="C1160" t="s">
        <v>91</v>
      </c>
      <c r="D1160" t="s">
        <v>79</v>
      </c>
      <c r="E1160" t="s">
        <v>68</v>
      </c>
      <c r="F1160">
        <v>-1</v>
      </c>
      <c r="G1160">
        <v>-1</v>
      </c>
      <c r="H1160">
        <v>722.03899496814995</v>
      </c>
    </row>
    <row r="1161" spans="1:8" x14ac:dyDescent="0.3">
      <c r="A1161" t="s">
        <v>8</v>
      </c>
      <c r="B1161">
        <v>2016</v>
      </c>
      <c r="C1161" t="s">
        <v>91</v>
      </c>
      <c r="D1161" t="s">
        <v>79</v>
      </c>
      <c r="E1161" t="s">
        <v>69</v>
      </c>
      <c r="F1161">
        <v>-1</v>
      </c>
      <c r="G1161">
        <v>-1</v>
      </c>
      <c r="H1161">
        <v>490.601086353467</v>
      </c>
    </row>
    <row r="1162" spans="1:8" x14ac:dyDescent="0.3">
      <c r="A1162" t="s">
        <v>8</v>
      </c>
      <c r="B1162">
        <v>2016</v>
      </c>
      <c r="C1162" t="s">
        <v>92</v>
      </c>
      <c r="D1162" t="s">
        <v>76</v>
      </c>
      <c r="E1162" t="s">
        <v>68</v>
      </c>
      <c r="F1162">
        <v>0</v>
      </c>
      <c r="G1162">
        <v>0</v>
      </c>
      <c r="H1162">
        <v>0</v>
      </c>
    </row>
    <row r="1163" spans="1:8" x14ac:dyDescent="0.3">
      <c r="A1163" t="s">
        <v>8</v>
      </c>
      <c r="B1163">
        <v>2016</v>
      </c>
      <c r="C1163" t="s">
        <v>92</v>
      </c>
      <c r="D1163" t="s">
        <v>76</v>
      </c>
      <c r="E1163" t="s">
        <v>69</v>
      </c>
      <c r="F1163">
        <v>0</v>
      </c>
      <c r="G1163">
        <v>0</v>
      </c>
      <c r="H1163">
        <v>0</v>
      </c>
    </row>
    <row r="1164" spans="1:8" x14ac:dyDescent="0.3">
      <c r="A1164" t="s">
        <v>8</v>
      </c>
      <c r="B1164">
        <v>2016</v>
      </c>
      <c r="C1164" t="s">
        <v>92</v>
      </c>
      <c r="D1164" t="s">
        <v>77</v>
      </c>
      <c r="E1164" t="s">
        <v>68</v>
      </c>
      <c r="F1164">
        <v>-1</v>
      </c>
      <c r="G1164">
        <v>-1</v>
      </c>
      <c r="H1164">
        <v>29.558106310655699</v>
      </c>
    </row>
    <row r="1165" spans="1:8" x14ac:dyDescent="0.3">
      <c r="A1165" t="s">
        <v>8</v>
      </c>
      <c r="B1165">
        <v>2016</v>
      </c>
      <c r="C1165" t="s">
        <v>92</v>
      </c>
      <c r="D1165" t="s">
        <v>77</v>
      </c>
      <c r="E1165" t="s">
        <v>69</v>
      </c>
      <c r="F1165">
        <v>0</v>
      </c>
      <c r="G1165">
        <v>0</v>
      </c>
      <c r="H1165">
        <v>0</v>
      </c>
    </row>
    <row r="1166" spans="1:8" x14ac:dyDescent="0.3">
      <c r="A1166" t="s">
        <v>8</v>
      </c>
      <c r="B1166">
        <v>2016</v>
      </c>
      <c r="C1166" t="s">
        <v>92</v>
      </c>
      <c r="D1166" t="s">
        <v>78</v>
      </c>
      <c r="E1166" t="s">
        <v>68</v>
      </c>
      <c r="F1166">
        <v>-1</v>
      </c>
      <c r="G1166">
        <v>-1</v>
      </c>
      <c r="H1166">
        <v>68.027210884353707</v>
      </c>
    </row>
    <row r="1167" spans="1:8" x14ac:dyDescent="0.3">
      <c r="A1167" t="s">
        <v>8</v>
      </c>
      <c r="B1167">
        <v>2016</v>
      </c>
      <c r="C1167" t="s">
        <v>92</v>
      </c>
      <c r="D1167" t="s">
        <v>78</v>
      </c>
      <c r="E1167" t="s">
        <v>69</v>
      </c>
      <c r="F1167">
        <v>0</v>
      </c>
      <c r="G1167">
        <v>0</v>
      </c>
      <c r="H1167">
        <v>0</v>
      </c>
    </row>
    <row r="1168" spans="1:8" x14ac:dyDescent="0.3">
      <c r="A1168" t="s">
        <v>8</v>
      </c>
      <c r="B1168">
        <v>2016</v>
      </c>
      <c r="C1168" t="s">
        <v>92</v>
      </c>
      <c r="D1168" t="s">
        <v>79</v>
      </c>
      <c r="E1168" t="s">
        <v>68</v>
      </c>
      <c r="F1168">
        <v>-1</v>
      </c>
      <c r="G1168">
        <v>-1</v>
      </c>
      <c r="H1168">
        <v>582.93508205161299</v>
      </c>
    </row>
    <row r="1169" spans="1:8" x14ac:dyDescent="0.3">
      <c r="A1169" t="s">
        <v>8</v>
      </c>
      <c r="B1169">
        <v>2016</v>
      </c>
      <c r="C1169" t="s">
        <v>92</v>
      </c>
      <c r="D1169" t="s">
        <v>79</v>
      </c>
      <c r="E1169" t="s">
        <v>69</v>
      </c>
      <c r="F1169">
        <v>-1</v>
      </c>
      <c r="G1169">
        <v>-1</v>
      </c>
      <c r="H1169">
        <v>742.04628548685696</v>
      </c>
    </row>
    <row r="1170" spans="1:8" x14ac:dyDescent="0.3">
      <c r="A1170" t="s">
        <v>8</v>
      </c>
      <c r="B1170">
        <v>2016</v>
      </c>
      <c r="C1170" t="s">
        <v>93</v>
      </c>
      <c r="D1170" t="s">
        <v>76</v>
      </c>
      <c r="E1170" t="s">
        <v>68</v>
      </c>
      <c r="F1170">
        <v>0</v>
      </c>
      <c r="G1170">
        <v>0</v>
      </c>
      <c r="H1170">
        <v>0</v>
      </c>
    </row>
    <row r="1171" spans="1:8" x14ac:dyDescent="0.3">
      <c r="A1171" t="s">
        <v>8</v>
      </c>
      <c r="B1171">
        <v>2016</v>
      </c>
      <c r="C1171" t="s">
        <v>93</v>
      </c>
      <c r="D1171" t="s">
        <v>76</v>
      </c>
      <c r="E1171" t="s">
        <v>69</v>
      </c>
      <c r="F1171">
        <v>0</v>
      </c>
      <c r="G1171">
        <v>0</v>
      </c>
      <c r="H1171">
        <v>0</v>
      </c>
    </row>
    <row r="1172" spans="1:8" x14ac:dyDescent="0.3">
      <c r="A1172" t="s">
        <v>8</v>
      </c>
      <c r="B1172">
        <v>2016</v>
      </c>
      <c r="C1172" t="s">
        <v>93</v>
      </c>
      <c r="D1172" t="s">
        <v>77</v>
      </c>
      <c r="E1172" t="s">
        <v>68</v>
      </c>
      <c r="F1172">
        <v>-1</v>
      </c>
      <c r="G1172">
        <v>-1</v>
      </c>
      <c r="H1172">
        <v>11.208668036615</v>
      </c>
    </row>
    <row r="1173" spans="1:8" x14ac:dyDescent="0.3">
      <c r="A1173" t="s">
        <v>8</v>
      </c>
      <c r="B1173">
        <v>2016</v>
      </c>
      <c r="C1173" t="s">
        <v>93</v>
      </c>
      <c r="D1173" t="s">
        <v>77</v>
      </c>
      <c r="E1173" t="s">
        <v>69</v>
      </c>
      <c r="F1173">
        <v>-1</v>
      </c>
      <c r="G1173">
        <v>-1</v>
      </c>
      <c r="H1173">
        <v>22.321735393635201</v>
      </c>
    </row>
    <row r="1174" spans="1:8" x14ac:dyDescent="0.3">
      <c r="A1174" t="s">
        <v>8</v>
      </c>
      <c r="B1174">
        <v>2016</v>
      </c>
      <c r="C1174" t="s">
        <v>93</v>
      </c>
      <c r="D1174" t="s">
        <v>78</v>
      </c>
      <c r="E1174" t="s">
        <v>68</v>
      </c>
      <c r="F1174">
        <v>-1</v>
      </c>
      <c r="G1174">
        <v>-1</v>
      </c>
      <c r="H1174">
        <v>56.784950032648602</v>
      </c>
    </row>
    <row r="1175" spans="1:8" x14ac:dyDescent="0.3">
      <c r="A1175" t="s">
        <v>8</v>
      </c>
      <c r="B1175">
        <v>2016</v>
      </c>
      <c r="C1175" t="s">
        <v>93</v>
      </c>
      <c r="D1175" t="s">
        <v>78</v>
      </c>
      <c r="E1175" t="s">
        <v>69</v>
      </c>
      <c r="F1175">
        <v>-1</v>
      </c>
      <c r="G1175">
        <v>-1</v>
      </c>
      <c r="H1175">
        <v>51.035694455903801</v>
      </c>
    </row>
    <row r="1176" spans="1:8" x14ac:dyDescent="0.3">
      <c r="A1176" t="s">
        <v>8</v>
      </c>
      <c r="B1176">
        <v>2016</v>
      </c>
      <c r="C1176" t="s">
        <v>93</v>
      </c>
      <c r="D1176" t="s">
        <v>79</v>
      </c>
      <c r="E1176" t="s">
        <v>68</v>
      </c>
      <c r="F1176">
        <v>-1</v>
      </c>
      <c r="G1176">
        <v>-1</v>
      </c>
      <c r="H1176">
        <v>846.04704638375597</v>
      </c>
    </row>
    <row r="1177" spans="1:8" x14ac:dyDescent="0.3">
      <c r="A1177" t="s">
        <v>8</v>
      </c>
      <c r="B1177">
        <v>2016</v>
      </c>
      <c r="C1177" t="s">
        <v>93</v>
      </c>
      <c r="D1177" t="s">
        <v>79</v>
      </c>
      <c r="E1177" t="s">
        <v>69</v>
      </c>
      <c r="F1177">
        <v>-1</v>
      </c>
      <c r="G1177">
        <v>-1</v>
      </c>
      <c r="H1177">
        <v>674.43631644786399</v>
      </c>
    </row>
    <row r="1178" spans="1:8" x14ac:dyDescent="0.3">
      <c r="A1178" t="s">
        <v>8</v>
      </c>
      <c r="B1178">
        <v>2016</v>
      </c>
      <c r="C1178" t="s">
        <v>94</v>
      </c>
      <c r="D1178" t="s">
        <v>76</v>
      </c>
      <c r="E1178" t="s">
        <v>68</v>
      </c>
      <c r="F1178">
        <v>0</v>
      </c>
      <c r="G1178">
        <v>0</v>
      </c>
      <c r="H1178">
        <v>0</v>
      </c>
    </row>
    <row r="1179" spans="1:8" x14ac:dyDescent="0.3">
      <c r="A1179" t="s">
        <v>8</v>
      </c>
      <c r="B1179">
        <v>2016</v>
      </c>
      <c r="C1179" t="s">
        <v>94</v>
      </c>
      <c r="D1179" t="s">
        <v>76</v>
      </c>
      <c r="E1179" t="s">
        <v>69</v>
      </c>
      <c r="F1179">
        <v>0</v>
      </c>
      <c r="G1179">
        <v>0</v>
      </c>
      <c r="H1179">
        <v>0</v>
      </c>
    </row>
    <row r="1180" spans="1:8" x14ac:dyDescent="0.3">
      <c r="A1180" t="s">
        <v>8</v>
      </c>
      <c r="B1180">
        <v>2016</v>
      </c>
      <c r="C1180" t="s">
        <v>94</v>
      </c>
      <c r="D1180" t="s">
        <v>77</v>
      </c>
      <c r="E1180" t="s">
        <v>68</v>
      </c>
      <c r="F1180">
        <v>-1</v>
      </c>
      <c r="G1180">
        <v>-1</v>
      </c>
      <c r="H1180">
        <v>28.4645413142485</v>
      </c>
    </row>
    <row r="1181" spans="1:8" x14ac:dyDescent="0.3">
      <c r="A1181" t="s">
        <v>8</v>
      </c>
      <c r="B1181">
        <v>2016</v>
      </c>
      <c r="C1181" t="s">
        <v>94</v>
      </c>
      <c r="D1181" t="s">
        <v>77</v>
      </c>
      <c r="E1181" t="s">
        <v>69</v>
      </c>
      <c r="F1181">
        <v>0</v>
      </c>
      <c r="G1181">
        <v>0</v>
      </c>
      <c r="H1181">
        <v>0</v>
      </c>
    </row>
    <row r="1182" spans="1:8" x14ac:dyDescent="0.3">
      <c r="A1182" t="s">
        <v>8</v>
      </c>
      <c r="B1182">
        <v>2016</v>
      </c>
      <c r="C1182" t="s">
        <v>94</v>
      </c>
      <c r="D1182" t="s">
        <v>78</v>
      </c>
      <c r="E1182" t="s">
        <v>68</v>
      </c>
      <c r="F1182">
        <v>-1</v>
      </c>
      <c r="G1182">
        <v>-1</v>
      </c>
      <c r="H1182">
        <v>156.186889998596</v>
      </c>
    </row>
    <row r="1183" spans="1:8" x14ac:dyDescent="0.3">
      <c r="A1183" t="s">
        <v>8</v>
      </c>
      <c r="B1183">
        <v>2016</v>
      </c>
      <c r="C1183" t="s">
        <v>94</v>
      </c>
      <c r="D1183" t="s">
        <v>78</v>
      </c>
      <c r="E1183" t="s">
        <v>69</v>
      </c>
      <c r="F1183">
        <v>0</v>
      </c>
      <c r="G1183">
        <v>0</v>
      </c>
      <c r="H1183">
        <v>0</v>
      </c>
    </row>
    <row r="1184" spans="1:8" x14ac:dyDescent="0.3">
      <c r="A1184" t="s">
        <v>8</v>
      </c>
      <c r="B1184">
        <v>2016</v>
      </c>
      <c r="C1184" t="s">
        <v>94</v>
      </c>
      <c r="D1184" t="s">
        <v>79</v>
      </c>
      <c r="E1184" t="s">
        <v>68</v>
      </c>
      <c r="F1184">
        <v>-1</v>
      </c>
      <c r="G1184">
        <v>-1</v>
      </c>
      <c r="H1184">
        <v>1501.16682244001</v>
      </c>
    </row>
    <row r="1185" spans="1:8" x14ac:dyDescent="0.3">
      <c r="A1185" t="s">
        <v>8</v>
      </c>
      <c r="B1185">
        <v>2016</v>
      </c>
      <c r="C1185" t="s">
        <v>94</v>
      </c>
      <c r="D1185" t="s">
        <v>79</v>
      </c>
      <c r="E1185" t="s">
        <v>69</v>
      </c>
      <c r="F1185">
        <v>-1</v>
      </c>
      <c r="G1185">
        <v>-1</v>
      </c>
      <c r="H1185">
        <v>622.37420393904904</v>
      </c>
    </row>
    <row r="1186" spans="1:8" x14ac:dyDescent="0.3">
      <c r="A1186" t="s">
        <v>8</v>
      </c>
      <c r="B1186">
        <v>2016</v>
      </c>
      <c r="C1186" t="s">
        <v>95</v>
      </c>
      <c r="D1186" t="s">
        <v>76</v>
      </c>
      <c r="E1186" t="s">
        <v>68</v>
      </c>
      <c r="F1186">
        <v>0</v>
      </c>
      <c r="G1186">
        <v>0</v>
      </c>
      <c r="H1186">
        <v>0</v>
      </c>
    </row>
    <row r="1187" spans="1:8" x14ac:dyDescent="0.3">
      <c r="A1187" t="s">
        <v>8</v>
      </c>
      <c r="B1187">
        <v>2016</v>
      </c>
      <c r="C1187" t="s">
        <v>95</v>
      </c>
      <c r="D1187" t="s">
        <v>76</v>
      </c>
      <c r="E1187" t="s">
        <v>69</v>
      </c>
      <c r="F1187">
        <v>-1</v>
      </c>
      <c r="G1187">
        <v>-1</v>
      </c>
      <c r="H1187">
        <v>7.9823411745147697</v>
      </c>
    </row>
    <row r="1188" spans="1:8" x14ac:dyDescent="0.3">
      <c r="A1188" t="s">
        <v>8</v>
      </c>
      <c r="B1188">
        <v>2016</v>
      </c>
      <c r="C1188" t="s">
        <v>95</v>
      </c>
      <c r="D1188" t="s">
        <v>77</v>
      </c>
      <c r="E1188" t="s">
        <v>68</v>
      </c>
      <c r="F1188">
        <v>-1</v>
      </c>
      <c r="G1188">
        <v>-1</v>
      </c>
      <c r="H1188">
        <v>37.146567139118901</v>
      </c>
    </row>
    <row r="1189" spans="1:8" x14ac:dyDescent="0.3">
      <c r="A1189" t="s">
        <v>8</v>
      </c>
      <c r="B1189">
        <v>2016</v>
      </c>
      <c r="C1189" t="s">
        <v>95</v>
      </c>
      <c r="D1189" t="s">
        <v>77</v>
      </c>
      <c r="E1189" t="s">
        <v>69</v>
      </c>
      <c r="F1189">
        <v>-1</v>
      </c>
      <c r="G1189">
        <v>-1</v>
      </c>
      <c r="H1189">
        <v>27.341946213118</v>
      </c>
    </row>
    <row r="1190" spans="1:8" x14ac:dyDescent="0.3">
      <c r="A1190" t="s">
        <v>8</v>
      </c>
      <c r="B1190">
        <v>2016</v>
      </c>
      <c r="C1190" t="s">
        <v>95</v>
      </c>
      <c r="D1190" t="s">
        <v>78</v>
      </c>
      <c r="E1190" t="s">
        <v>68</v>
      </c>
      <c r="F1190">
        <v>-1</v>
      </c>
      <c r="G1190">
        <v>-1</v>
      </c>
      <c r="H1190">
        <v>183.62976176044401</v>
      </c>
    </row>
    <row r="1191" spans="1:8" x14ac:dyDescent="0.3">
      <c r="A1191" t="s">
        <v>8</v>
      </c>
      <c r="B1191">
        <v>2016</v>
      </c>
      <c r="C1191" t="s">
        <v>95</v>
      </c>
      <c r="D1191" t="s">
        <v>78</v>
      </c>
      <c r="E1191" t="s">
        <v>69</v>
      </c>
      <c r="F1191">
        <v>-1</v>
      </c>
      <c r="G1191">
        <v>-1</v>
      </c>
      <c r="H1191">
        <v>102.83678221120999</v>
      </c>
    </row>
    <row r="1192" spans="1:8" x14ac:dyDescent="0.3">
      <c r="A1192" t="s">
        <v>8</v>
      </c>
      <c r="B1192">
        <v>2016</v>
      </c>
      <c r="C1192" t="s">
        <v>95</v>
      </c>
      <c r="D1192" t="s">
        <v>79</v>
      </c>
      <c r="E1192" t="s">
        <v>68</v>
      </c>
      <c r="F1192">
        <v>-1</v>
      </c>
      <c r="G1192">
        <v>-1</v>
      </c>
      <c r="H1192">
        <v>964.25174477798998</v>
      </c>
    </row>
    <row r="1193" spans="1:8" x14ac:dyDescent="0.3">
      <c r="A1193" t="s">
        <v>8</v>
      </c>
      <c r="B1193">
        <v>2016</v>
      </c>
      <c r="C1193" t="s">
        <v>95</v>
      </c>
      <c r="D1193" t="s">
        <v>79</v>
      </c>
      <c r="E1193" t="s">
        <v>69</v>
      </c>
      <c r="F1193">
        <v>-1</v>
      </c>
      <c r="G1193">
        <v>-1</v>
      </c>
      <c r="H1193">
        <v>768.74941787903401</v>
      </c>
    </row>
    <row r="1194" spans="1:8" x14ac:dyDescent="0.3">
      <c r="A1194" t="s">
        <v>8</v>
      </c>
      <c r="B1194">
        <v>2016</v>
      </c>
      <c r="C1194" t="s">
        <v>96</v>
      </c>
      <c r="D1194" t="s">
        <v>76</v>
      </c>
      <c r="E1194" t="s">
        <v>68</v>
      </c>
      <c r="F1194">
        <v>-1</v>
      </c>
      <c r="G1194">
        <v>-1</v>
      </c>
      <c r="H1194">
        <v>1.3883434682406499</v>
      </c>
    </row>
    <row r="1195" spans="1:8" x14ac:dyDescent="0.3">
      <c r="A1195" t="s">
        <v>8</v>
      </c>
      <c r="B1195">
        <v>2016</v>
      </c>
      <c r="C1195" t="s">
        <v>96</v>
      </c>
      <c r="D1195" t="s">
        <v>76</v>
      </c>
      <c r="E1195" t="s">
        <v>69</v>
      </c>
      <c r="F1195">
        <v>-1</v>
      </c>
      <c r="G1195">
        <v>-1</v>
      </c>
      <c r="H1195">
        <v>3.6447894491311801</v>
      </c>
    </row>
    <row r="1196" spans="1:8" x14ac:dyDescent="0.3">
      <c r="A1196" t="s">
        <v>8</v>
      </c>
      <c r="B1196">
        <v>2016</v>
      </c>
      <c r="C1196" t="s">
        <v>96</v>
      </c>
      <c r="D1196" t="s">
        <v>77</v>
      </c>
      <c r="E1196" t="s">
        <v>68</v>
      </c>
      <c r="F1196">
        <v>-1</v>
      </c>
      <c r="G1196">
        <v>-1</v>
      </c>
      <c r="H1196">
        <v>24.412017070742401</v>
      </c>
    </row>
    <row r="1197" spans="1:8" x14ac:dyDescent="0.3">
      <c r="A1197" t="s">
        <v>8</v>
      </c>
      <c r="B1197">
        <v>2016</v>
      </c>
      <c r="C1197" t="s">
        <v>96</v>
      </c>
      <c r="D1197" t="s">
        <v>77</v>
      </c>
      <c r="E1197" t="s">
        <v>69</v>
      </c>
      <c r="F1197">
        <v>-1</v>
      </c>
      <c r="G1197">
        <v>-1</v>
      </c>
      <c r="H1197">
        <v>8.4448836525907502</v>
      </c>
    </row>
    <row r="1198" spans="1:8" x14ac:dyDescent="0.3">
      <c r="A1198" t="s">
        <v>8</v>
      </c>
      <c r="B1198">
        <v>2016</v>
      </c>
      <c r="C1198" t="s">
        <v>96</v>
      </c>
      <c r="D1198" t="s">
        <v>78</v>
      </c>
      <c r="E1198" t="s">
        <v>68</v>
      </c>
      <c r="F1198">
        <v>-1</v>
      </c>
      <c r="G1198">
        <v>-1</v>
      </c>
      <c r="H1198">
        <v>102.75321567207899</v>
      </c>
    </row>
    <row r="1199" spans="1:8" x14ac:dyDescent="0.3">
      <c r="A1199" t="s">
        <v>8</v>
      </c>
      <c r="B1199">
        <v>2016</v>
      </c>
      <c r="C1199" t="s">
        <v>96</v>
      </c>
      <c r="D1199" t="s">
        <v>78</v>
      </c>
      <c r="E1199" t="s">
        <v>69</v>
      </c>
      <c r="F1199">
        <v>-1</v>
      </c>
      <c r="G1199">
        <v>-1</v>
      </c>
      <c r="H1199">
        <v>111.956018285772</v>
      </c>
    </row>
    <row r="1200" spans="1:8" x14ac:dyDescent="0.3">
      <c r="A1200" t="s">
        <v>8</v>
      </c>
      <c r="B1200">
        <v>2016</v>
      </c>
      <c r="C1200" t="s">
        <v>96</v>
      </c>
      <c r="D1200" t="s">
        <v>79</v>
      </c>
      <c r="E1200" t="s">
        <v>68</v>
      </c>
      <c r="F1200">
        <v>-1</v>
      </c>
      <c r="G1200">
        <v>-1</v>
      </c>
      <c r="H1200">
        <v>798.60409871862601</v>
      </c>
    </row>
    <row r="1201" spans="1:8" x14ac:dyDescent="0.3">
      <c r="A1201" t="s">
        <v>8</v>
      </c>
      <c r="B1201">
        <v>2016</v>
      </c>
      <c r="C1201" t="s">
        <v>96</v>
      </c>
      <c r="D1201" t="s">
        <v>79</v>
      </c>
      <c r="E1201" t="s">
        <v>69</v>
      </c>
      <c r="F1201">
        <v>-1</v>
      </c>
      <c r="G1201">
        <v>-1</v>
      </c>
      <c r="H1201">
        <v>819.40849788438402</v>
      </c>
    </row>
    <row r="1202" spans="1:8" x14ac:dyDescent="0.3">
      <c r="A1202" t="s">
        <v>8</v>
      </c>
      <c r="B1202">
        <v>2016</v>
      </c>
      <c r="C1202" t="s">
        <v>97</v>
      </c>
      <c r="D1202" t="s">
        <v>76</v>
      </c>
      <c r="E1202" t="s">
        <v>68</v>
      </c>
      <c r="F1202">
        <v>0</v>
      </c>
      <c r="G1202">
        <v>0</v>
      </c>
      <c r="H1202">
        <v>0</v>
      </c>
    </row>
    <row r="1203" spans="1:8" x14ac:dyDescent="0.3">
      <c r="A1203" t="s">
        <v>8</v>
      </c>
      <c r="B1203">
        <v>2016</v>
      </c>
      <c r="C1203" t="s">
        <v>97</v>
      </c>
      <c r="D1203" t="s">
        <v>76</v>
      </c>
      <c r="E1203" t="s">
        <v>69</v>
      </c>
      <c r="F1203">
        <v>0</v>
      </c>
      <c r="G1203">
        <v>0</v>
      </c>
      <c r="H1203">
        <v>0</v>
      </c>
    </row>
    <row r="1204" spans="1:8" x14ac:dyDescent="0.3">
      <c r="A1204" t="s">
        <v>8</v>
      </c>
      <c r="B1204">
        <v>2016</v>
      </c>
      <c r="C1204" t="s">
        <v>97</v>
      </c>
      <c r="D1204" t="s">
        <v>77</v>
      </c>
      <c r="E1204" t="s">
        <v>68</v>
      </c>
      <c r="F1204">
        <v>-1</v>
      </c>
      <c r="G1204">
        <v>-1</v>
      </c>
      <c r="H1204">
        <v>8.6089389482746306</v>
      </c>
    </row>
    <row r="1205" spans="1:8" x14ac:dyDescent="0.3">
      <c r="A1205" t="s">
        <v>8</v>
      </c>
      <c r="B1205">
        <v>2016</v>
      </c>
      <c r="C1205" t="s">
        <v>97</v>
      </c>
      <c r="D1205" t="s">
        <v>77</v>
      </c>
      <c r="E1205" t="s">
        <v>69</v>
      </c>
      <c r="F1205">
        <v>-1</v>
      </c>
      <c r="G1205">
        <v>-1</v>
      </c>
      <c r="H1205">
        <v>22.6407457904225</v>
      </c>
    </row>
    <row r="1206" spans="1:8" x14ac:dyDescent="0.3">
      <c r="A1206" t="s">
        <v>8</v>
      </c>
      <c r="B1206">
        <v>2016</v>
      </c>
      <c r="C1206" t="s">
        <v>97</v>
      </c>
      <c r="D1206" t="s">
        <v>78</v>
      </c>
      <c r="E1206" t="s">
        <v>68</v>
      </c>
      <c r="F1206">
        <v>-1</v>
      </c>
      <c r="G1206">
        <v>-1</v>
      </c>
      <c r="H1206">
        <v>69.0119740585138</v>
      </c>
    </row>
    <row r="1207" spans="1:8" x14ac:dyDescent="0.3">
      <c r="A1207" t="s">
        <v>8</v>
      </c>
      <c r="B1207">
        <v>2016</v>
      </c>
      <c r="C1207" t="s">
        <v>97</v>
      </c>
      <c r="D1207" t="s">
        <v>78</v>
      </c>
      <c r="E1207" t="s">
        <v>69</v>
      </c>
      <c r="F1207">
        <v>-1</v>
      </c>
      <c r="G1207">
        <v>-1</v>
      </c>
      <c r="H1207">
        <v>42.066296483257602</v>
      </c>
    </row>
    <row r="1208" spans="1:8" x14ac:dyDescent="0.3">
      <c r="A1208" t="s">
        <v>8</v>
      </c>
      <c r="B1208">
        <v>2016</v>
      </c>
      <c r="C1208" t="s">
        <v>97</v>
      </c>
      <c r="D1208" t="s">
        <v>79</v>
      </c>
      <c r="E1208" t="s">
        <v>68</v>
      </c>
      <c r="F1208">
        <v>-1</v>
      </c>
      <c r="G1208">
        <v>-1</v>
      </c>
      <c r="H1208">
        <v>544.39160815797095</v>
      </c>
    </row>
    <row r="1209" spans="1:8" x14ac:dyDescent="0.3">
      <c r="A1209" t="s">
        <v>8</v>
      </c>
      <c r="B1209">
        <v>2016</v>
      </c>
      <c r="C1209" t="s">
        <v>97</v>
      </c>
      <c r="D1209" t="s">
        <v>79</v>
      </c>
      <c r="E1209" t="s">
        <v>69</v>
      </c>
      <c r="F1209">
        <v>-1</v>
      </c>
      <c r="G1209">
        <v>-1</v>
      </c>
      <c r="H1209">
        <v>741.38094161645495</v>
      </c>
    </row>
    <row r="1210" spans="1:8" x14ac:dyDescent="0.3">
      <c r="A1210" t="s">
        <v>8</v>
      </c>
      <c r="B1210">
        <v>2016</v>
      </c>
      <c r="C1210" t="s">
        <v>98</v>
      </c>
      <c r="D1210" t="s">
        <v>76</v>
      </c>
      <c r="E1210" t="s">
        <v>68</v>
      </c>
      <c r="F1210">
        <v>-1</v>
      </c>
      <c r="G1210">
        <v>-1</v>
      </c>
      <c r="H1210">
        <v>2.6230180839771</v>
      </c>
    </row>
    <row r="1211" spans="1:8" x14ac:dyDescent="0.3">
      <c r="A1211" t="s">
        <v>8</v>
      </c>
      <c r="B1211">
        <v>2016</v>
      </c>
      <c r="C1211" t="s">
        <v>98</v>
      </c>
      <c r="D1211" t="s">
        <v>76</v>
      </c>
      <c r="E1211" t="s">
        <v>69</v>
      </c>
      <c r="F1211">
        <v>0</v>
      </c>
      <c r="G1211">
        <v>0</v>
      </c>
      <c r="H1211">
        <v>0</v>
      </c>
    </row>
    <row r="1212" spans="1:8" x14ac:dyDescent="0.3">
      <c r="A1212" t="s">
        <v>8</v>
      </c>
      <c r="B1212">
        <v>2016</v>
      </c>
      <c r="C1212" t="s">
        <v>98</v>
      </c>
      <c r="D1212" t="s">
        <v>77</v>
      </c>
      <c r="E1212" t="s">
        <v>68</v>
      </c>
      <c r="F1212">
        <v>-1</v>
      </c>
      <c r="G1212">
        <v>-1</v>
      </c>
      <c r="H1212">
        <v>22.0221659874003</v>
      </c>
    </row>
    <row r="1213" spans="1:8" x14ac:dyDescent="0.3">
      <c r="A1213" t="s">
        <v>8</v>
      </c>
      <c r="B1213">
        <v>2016</v>
      </c>
      <c r="C1213" t="s">
        <v>98</v>
      </c>
      <c r="D1213" t="s">
        <v>77</v>
      </c>
      <c r="E1213" t="s">
        <v>69</v>
      </c>
      <c r="F1213">
        <v>-1</v>
      </c>
      <c r="G1213">
        <v>-1</v>
      </c>
      <c r="H1213">
        <v>11.062311812729</v>
      </c>
    </row>
    <row r="1214" spans="1:8" x14ac:dyDescent="0.3">
      <c r="A1214" t="s">
        <v>8</v>
      </c>
      <c r="B1214">
        <v>2016</v>
      </c>
      <c r="C1214" t="s">
        <v>98</v>
      </c>
      <c r="D1214" t="s">
        <v>78</v>
      </c>
      <c r="E1214" t="s">
        <v>68</v>
      </c>
      <c r="F1214">
        <v>-1</v>
      </c>
      <c r="G1214">
        <v>-1</v>
      </c>
      <c r="H1214">
        <v>92.183902173066699</v>
      </c>
    </row>
    <row r="1215" spans="1:8" x14ac:dyDescent="0.3">
      <c r="A1215" t="s">
        <v>8</v>
      </c>
      <c r="B1215">
        <v>2016</v>
      </c>
      <c r="C1215" t="s">
        <v>98</v>
      </c>
      <c r="D1215" t="s">
        <v>78</v>
      </c>
      <c r="E1215" t="s">
        <v>69</v>
      </c>
      <c r="F1215">
        <v>-1</v>
      </c>
      <c r="G1215">
        <v>-1</v>
      </c>
      <c r="H1215">
        <v>55.448451234510898</v>
      </c>
    </row>
    <row r="1216" spans="1:8" x14ac:dyDescent="0.3">
      <c r="A1216" t="s">
        <v>8</v>
      </c>
      <c r="B1216">
        <v>2016</v>
      </c>
      <c r="C1216" t="s">
        <v>98</v>
      </c>
      <c r="D1216" t="s">
        <v>79</v>
      </c>
      <c r="E1216" t="s">
        <v>68</v>
      </c>
      <c r="F1216">
        <v>-1</v>
      </c>
      <c r="G1216">
        <v>-1</v>
      </c>
      <c r="H1216">
        <v>833.78684352182495</v>
      </c>
    </row>
    <row r="1217" spans="1:8" x14ac:dyDescent="0.3">
      <c r="A1217" t="s">
        <v>8</v>
      </c>
      <c r="B1217">
        <v>2016</v>
      </c>
      <c r="C1217" t="s">
        <v>98</v>
      </c>
      <c r="D1217" t="s">
        <v>79</v>
      </c>
      <c r="E1217" t="s">
        <v>69</v>
      </c>
      <c r="F1217">
        <v>-1</v>
      </c>
      <c r="G1217">
        <v>-1</v>
      </c>
      <c r="H1217">
        <v>673.62846515599699</v>
      </c>
    </row>
    <row r="1218" spans="1:8" x14ac:dyDescent="0.3">
      <c r="A1218" t="s">
        <v>8</v>
      </c>
      <c r="B1218">
        <v>2016</v>
      </c>
      <c r="C1218" t="s">
        <v>99</v>
      </c>
      <c r="D1218" t="s">
        <v>76</v>
      </c>
      <c r="E1218" t="s">
        <v>68</v>
      </c>
      <c r="F1218">
        <v>-1</v>
      </c>
      <c r="G1218">
        <v>-1</v>
      </c>
      <c r="H1218">
        <v>2.9726174346247198</v>
      </c>
    </row>
    <row r="1219" spans="1:8" x14ac:dyDescent="0.3">
      <c r="A1219" t="s">
        <v>8</v>
      </c>
      <c r="B1219">
        <v>2016</v>
      </c>
      <c r="C1219" t="s">
        <v>99</v>
      </c>
      <c r="D1219" t="s">
        <v>76</v>
      </c>
      <c r="E1219" t="s">
        <v>69</v>
      </c>
      <c r="F1219">
        <v>-1</v>
      </c>
      <c r="G1219">
        <v>-1</v>
      </c>
      <c r="H1219">
        <v>2.9532788047723701</v>
      </c>
    </row>
    <row r="1220" spans="1:8" x14ac:dyDescent="0.3">
      <c r="A1220" t="s">
        <v>8</v>
      </c>
      <c r="B1220">
        <v>2016</v>
      </c>
      <c r="C1220" t="s">
        <v>99</v>
      </c>
      <c r="D1220" t="s">
        <v>77</v>
      </c>
      <c r="E1220" t="s">
        <v>68</v>
      </c>
      <c r="F1220">
        <v>-1</v>
      </c>
      <c r="G1220">
        <v>-1</v>
      </c>
      <c r="H1220">
        <v>26.844169530805399</v>
      </c>
    </row>
    <row r="1221" spans="1:8" x14ac:dyDescent="0.3">
      <c r="A1221" t="s">
        <v>8</v>
      </c>
      <c r="B1221">
        <v>2016</v>
      </c>
      <c r="C1221" t="s">
        <v>99</v>
      </c>
      <c r="D1221" t="s">
        <v>77</v>
      </c>
      <c r="E1221" t="s">
        <v>69</v>
      </c>
      <c r="F1221">
        <v>-1</v>
      </c>
      <c r="G1221">
        <v>-1</v>
      </c>
      <c r="H1221">
        <v>10.848439389084101</v>
      </c>
    </row>
    <row r="1222" spans="1:8" x14ac:dyDescent="0.3">
      <c r="A1222" t="s">
        <v>8</v>
      </c>
      <c r="B1222">
        <v>2016</v>
      </c>
      <c r="C1222" t="s">
        <v>99</v>
      </c>
      <c r="D1222" t="s">
        <v>78</v>
      </c>
      <c r="E1222" t="s">
        <v>68</v>
      </c>
      <c r="F1222">
        <v>-1</v>
      </c>
      <c r="G1222">
        <v>-1</v>
      </c>
      <c r="H1222">
        <v>137.41920826244601</v>
      </c>
    </row>
    <row r="1223" spans="1:8" x14ac:dyDescent="0.3">
      <c r="A1223" t="s">
        <v>8</v>
      </c>
      <c r="B1223">
        <v>2016</v>
      </c>
      <c r="C1223" t="s">
        <v>99</v>
      </c>
      <c r="D1223" t="s">
        <v>78</v>
      </c>
      <c r="E1223" t="s">
        <v>69</v>
      </c>
      <c r="F1223">
        <v>-1</v>
      </c>
      <c r="G1223">
        <v>-1</v>
      </c>
      <c r="H1223">
        <v>91.713257899760904</v>
      </c>
    </row>
    <row r="1224" spans="1:8" x14ac:dyDescent="0.3">
      <c r="A1224" t="s">
        <v>8</v>
      </c>
      <c r="B1224">
        <v>2016</v>
      </c>
      <c r="C1224" t="s">
        <v>99</v>
      </c>
      <c r="D1224" t="s">
        <v>79</v>
      </c>
      <c r="E1224" t="s">
        <v>68</v>
      </c>
      <c r="F1224">
        <v>-1</v>
      </c>
      <c r="G1224">
        <v>-1</v>
      </c>
      <c r="H1224">
        <v>889.31980076528498</v>
      </c>
    </row>
    <row r="1225" spans="1:8" x14ac:dyDescent="0.3">
      <c r="A1225" t="s">
        <v>8</v>
      </c>
      <c r="B1225">
        <v>2016</v>
      </c>
      <c r="C1225" t="s">
        <v>99</v>
      </c>
      <c r="D1225" t="s">
        <v>79</v>
      </c>
      <c r="E1225" t="s">
        <v>69</v>
      </c>
      <c r="F1225">
        <v>-1</v>
      </c>
      <c r="G1225">
        <v>-1</v>
      </c>
      <c r="H1225">
        <v>925.36527834941899</v>
      </c>
    </row>
    <row r="1226" spans="1:8" x14ac:dyDescent="0.3">
      <c r="A1226" t="s">
        <v>8</v>
      </c>
      <c r="B1226">
        <v>2016</v>
      </c>
      <c r="C1226" t="s">
        <v>100</v>
      </c>
      <c r="D1226" t="s">
        <v>76</v>
      </c>
      <c r="E1226" t="s">
        <v>68</v>
      </c>
      <c r="F1226">
        <v>0</v>
      </c>
      <c r="G1226">
        <v>0</v>
      </c>
      <c r="H1226">
        <v>0</v>
      </c>
    </row>
    <row r="1227" spans="1:8" x14ac:dyDescent="0.3">
      <c r="A1227" t="s">
        <v>8</v>
      </c>
      <c r="B1227">
        <v>2016</v>
      </c>
      <c r="C1227" t="s">
        <v>100</v>
      </c>
      <c r="D1227" t="s">
        <v>76</v>
      </c>
      <c r="E1227" t="s">
        <v>69</v>
      </c>
      <c r="F1227">
        <v>0</v>
      </c>
      <c r="G1227">
        <v>0</v>
      </c>
      <c r="H1227">
        <v>0</v>
      </c>
    </row>
    <row r="1228" spans="1:8" x14ac:dyDescent="0.3">
      <c r="A1228" t="s">
        <v>8</v>
      </c>
      <c r="B1228">
        <v>2016</v>
      </c>
      <c r="C1228" t="s">
        <v>100</v>
      </c>
      <c r="D1228" t="s">
        <v>77</v>
      </c>
      <c r="E1228" t="s">
        <v>68</v>
      </c>
      <c r="F1228">
        <v>-1</v>
      </c>
      <c r="G1228">
        <v>-1</v>
      </c>
      <c r="H1228">
        <v>22.735918568774899</v>
      </c>
    </row>
    <row r="1229" spans="1:8" x14ac:dyDescent="0.3">
      <c r="A1229" t="s">
        <v>8</v>
      </c>
      <c r="B1229">
        <v>2016</v>
      </c>
      <c r="C1229" t="s">
        <v>100</v>
      </c>
      <c r="D1229" t="s">
        <v>77</v>
      </c>
      <c r="E1229" t="s">
        <v>69</v>
      </c>
      <c r="F1229">
        <v>-1</v>
      </c>
      <c r="G1229">
        <v>-1</v>
      </c>
      <c r="H1229">
        <v>7.1241074315400699</v>
      </c>
    </row>
    <row r="1230" spans="1:8" x14ac:dyDescent="0.3">
      <c r="A1230" t="s">
        <v>8</v>
      </c>
      <c r="B1230">
        <v>2016</v>
      </c>
      <c r="C1230" t="s">
        <v>100</v>
      </c>
      <c r="D1230" t="s">
        <v>78</v>
      </c>
      <c r="E1230" t="s">
        <v>68</v>
      </c>
      <c r="F1230">
        <v>-1</v>
      </c>
      <c r="G1230">
        <v>-1</v>
      </c>
      <c r="H1230">
        <v>122.87320449022999</v>
      </c>
    </row>
    <row r="1231" spans="1:8" x14ac:dyDescent="0.3">
      <c r="A1231" t="s">
        <v>8</v>
      </c>
      <c r="B1231">
        <v>2016</v>
      </c>
      <c r="C1231" t="s">
        <v>100</v>
      </c>
      <c r="D1231" t="s">
        <v>78</v>
      </c>
      <c r="E1231" t="s">
        <v>69</v>
      </c>
      <c r="F1231">
        <v>-1</v>
      </c>
      <c r="G1231">
        <v>-1</v>
      </c>
      <c r="H1231">
        <v>76.707136429605001</v>
      </c>
    </row>
    <row r="1232" spans="1:8" x14ac:dyDescent="0.3">
      <c r="A1232" t="s">
        <v>8</v>
      </c>
      <c r="B1232">
        <v>2016</v>
      </c>
      <c r="C1232" t="s">
        <v>100</v>
      </c>
      <c r="D1232" t="s">
        <v>79</v>
      </c>
      <c r="E1232" t="s">
        <v>68</v>
      </c>
      <c r="F1232">
        <v>-1</v>
      </c>
      <c r="G1232">
        <v>-1</v>
      </c>
      <c r="H1232">
        <v>803.09885637423895</v>
      </c>
    </row>
    <row r="1233" spans="1:8" x14ac:dyDescent="0.3">
      <c r="A1233" t="s">
        <v>8</v>
      </c>
      <c r="B1233">
        <v>2016</v>
      </c>
      <c r="C1233" t="s">
        <v>100</v>
      </c>
      <c r="D1233" t="s">
        <v>79</v>
      </c>
      <c r="E1233" t="s">
        <v>69</v>
      </c>
      <c r="F1233">
        <v>-1</v>
      </c>
      <c r="G1233">
        <v>-1</v>
      </c>
      <c r="H1233">
        <v>722.52645408071896</v>
      </c>
    </row>
    <row r="1234" spans="1:8" x14ac:dyDescent="0.3">
      <c r="A1234" t="s">
        <v>8</v>
      </c>
      <c r="B1234">
        <v>2016</v>
      </c>
      <c r="C1234" t="s">
        <v>101</v>
      </c>
      <c r="D1234" t="s">
        <v>76</v>
      </c>
      <c r="E1234" t="s">
        <v>68</v>
      </c>
      <c r="F1234">
        <v>-1</v>
      </c>
      <c r="G1234">
        <v>-1</v>
      </c>
      <c r="H1234">
        <v>0.77316968644655604</v>
      </c>
    </row>
    <row r="1235" spans="1:8" x14ac:dyDescent="0.3">
      <c r="A1235" t="s">
        <v>8</v>
      </c>
      <c r="B1235">
        <v>2016</v>
      </c>
      <c r="C1235" t="s">
        <v>101</v>
      </c>
      <c r="D1235" t="s">
        <v>76</v>
      </c>
      <c r="E1235" t="s">
        <v>69</v>
      </c>
      <c r="F1235">
        <v>-1</v>
      </c>
      <c r="G1235">
        <v>-1</v>
      </c>
      <c r="H1235">
        <v>0.80630484312763295</v>
      </c>
    </row>
    <row r="1236" spans="1:8" x14ac:dyDescent="0.3">
      <c r="A1236" t="s">
        <v>8</v>
      </c>
      <c r="B1236">
        <v>2016</v>
      </c>
      <c r="C1236" t="s">
        <v>101</v>
      </c>
      <c r="D1236" t="s">
        <v>77</v>
      </c>
      <c r="E1236" t="s">
        <v>68</v>
      </c>
      <c r="F1236">
        <v>-1</v>
      </c>
      <c r="G1236">
        <v>-1</v>
      </c>
      <c r="H1236">
        <v>24.136862824551201</v>
      </c>
    </row>
    <row r="1237" spans="1:8" x14ac:dyDescent="0.3">
      <c r="A1237" t="s">
        <v>8</v>
      </c>
      <c r="B1237">
        <v>2016</v>
      </c>
      <c r="C1237" t="s">
        <v>101</v>
      </c>
      <c r="D1237" t="s">
        <v>77</v>
      </c>
      <c r="E1237" t="s">
        <v>69</v>
      </c>
      <c r="F1237">
        <v>-1</v>
      </c>
      <c r="G1237">
        <v>-1</v>
      </c>
      <c r="H1237">
        <v>23.992380094528801</v>
      </c>
    </row>
    <row r="1238" spans="1:8" x14ac:dyDescent="0.3">
      <c r="A1238" t="s">
        <v>8</v>
      </c>
      <c r="B1238">
        <v>2016</v>
      </c>
      <c r="C1238" t="s">
        <v>101</v>
      </c>
      <c r="D1238" t="s">
        <v>78</v>
      </c>
      <c r="E1238" t="s">
        <v>68</v>
      </c>
      <c r="F1238">
        <v>-1</v>
      </c>
      <c r="G1238">
        <v>-1</v>
      </c>
      <c r="H1238">
        <v>107.05310962607599</v>
      </c>
    </row>
    <row r="1239" spans="1:8" x14ac:dyDescent="0.3">
      <c r="A1239" t="s">
        <v>8</v>
      </c>
      <c r="B1239">
        <v>2016</v>
      </c>
      <c r="C1239" t="s">
        <v>101</v>
      </c>
      <c r="D1239" t="s">
        <v>78</v>
      </c>
      <c r="E1239" t="s">
        <v>69</v>
      </c>
      <c r="F1239">
        <v>-1</v>
      </c>
      <c r="G1239">
        <v>-1</v>
      </c>
      <c r="H1239">
        <v>73.364263007498295</v>
      </c>
    </row>
    <row r="1240" spans="1:8" x14ac:dyDescent="0.3">
      <c r="A1240" t="s">
        <v>8</v>
      </c>
      <c r="B1240">
        <v>2016</v>
      </c>
      <c r="C1240" t="s">
        <v>101</v>
      </c>
      <c r="D1240" t="s">
        <v>79</v>
      </c>
      <c r="E1240" t="s">
        <v>68</v>
      </c>
      <c r="F1240">
        <v>-1</v>
      </c>
      <c r="G1240">
        <v>-1</v>
      </c>
      <c r="H1240">
        <v>677.06375094484099</v>
      </c>
    </row>
    <row r="1241" spans="1:8" x14ac:dyDescent="0.3">
      <c r="A1241" t="s">
        <v>8</v>
      </c>
      <c r="B1241">
        <v>2016</v>
      </c>
      <c r="C1241" t="s">
        <v>101</v>
      </c>
      <c r="D1241" t="s">
        <v>79</v>
      </c>
      <c r="E1241" t="s">
        <v>69</v>
      </c>
      <c r="F1241">
        <v>-1</v>
      </c>
      <c r="G1241">
        <v>-1</v>
      </c>
      <c r="H1241">
        <v>701.28591949475799</v>
      </c>
    </row>
    <row r="1242" spans="1:8" x14ac:dyDescent="0.3">
      <c r="A1242" t="s">
        <v>8</v>
      </c>
      <c r="B1242">
        <v>2016</v>
      </c>
      <c r="C1242" t="s">
        <v>102</v>
      </c>
      <c r="D1242" t="s">
        <v>76</v>
      </c>
      <c r="E1242" t="s">
        <v>68</v>
      </c>
      <c r="F1242">
        <v>0</v>
      </c>
      <c r="G1242">
        <v>0</v>
      </c>
      <c r="H1242">
        <v>0</v>
      </c>
    </row>
    <row r="1243" spans="1:8" x14ac:dyDescent="0.3">
      <c r="A1243" t="s">
        <v>8</v>
      </c>
      <c r="B1243">
        <v>2016</v>
      </c>
      <c r="C1243" t="s">
        <v>102</v>
      </c>
      <c r="D1243" t="s">
        <v>76</v>
      </c>
      <c r="E1243" t="s">
        <v>69</v>
      </c>
      <c r="F1243">
        <v>-1</v>
      </c>
      <c r="G1243">
        <v>-1</v>
      </c>
      <c r="H1243">
        <v>4.4748043118771497</v>
      </c>
    </row>
    <row r="1244" spans="1:8" x14ac:dyDescent="0.3">
      <c r="A1244" t="s">
        <v>8</v>
      </c>
      <c r="B1244">
        <v>2016</v>
      </c>
      <c r="C1244" t="s">
        <v>102</v>
      </c>
      <c r="D1244" t="s">
        <v>77</v>
      </c>
      <c r="E1244" t="s">
        <v>68</v>
      </c>
      <c r="F1244">
        <v>-1</v>
      </c>
      <c r="G1244">
        <v>-1</v>
      </c>
      <c r="H1244">
        <v>37.859663650219701</v>
      </c>
    </row>
    <row r="1245" spans="1:8" x14ac:dyDescent="0.3">
      <c r="A1245" t="s">
        <v>8</v>
      </c>
      <c r="B1245">
        <v>2016</v>
      </c>
      <c r="C1245" t="s">
        <v>102</v>
      </c>
      <c r="D1245" t="s">
        <v>77</v>
      </c>
      <c r="E1245" t="s">
        <v>69</v>
      </c>
      <c r="F1245">
        <v>-1</v>
      </c>
      <c r="G1245">
        <v>-1</v>
      </c>
      <c r="H1245">
        <v>18.840708110767299</v>
      </c>
    </row>
    <row r="1246" spans="1:8" x14ac:dyDescent="0.3">
      <c r="A1246" t="s">
        <v>8</v>
      </c>
      <c r="B1246">
        <v>2016</v>
      </c>
      <c r="C1246" t="s">
        <v>102</v>
      </c>
      <c r="D1246" t="s">
        <v>78</v>
      </c>
      <c r="E1246" t="s">
        <v>68</v>
      </c>
      <c r="F1246">
        <v>-1</v>
      </c>
      <c r="G1246">
        <v>-1</v>
      </c>
      <c r="H1246">
        <v>124.406129627345</v>
      </c>
    </row>
    <row r="1247" spans="1:8" x14ac:dyDescent="0.3">
      <c r="A1247" t="s">
        <v>8</v>
      </c>
      <c r="B1247">
        <v>2016</v>
      </c>
      <c r="C1247" t="s">
        <v>102</v>
      </c>
      <c r="D1247" t="s">
        <v>78</v>
      </c>
      <c r="E1247" t="s">
        <v>69</v>
      </c>
      <c r="F1247">
        <v>-1</v>
      </c>
      <c r="G1247">
        <v>-1</v>
      </c>
      <c r="H1247">
        <v>145.59108057907</v>
      </c>
    </row>
    <row r="1248" spans="1:8" x14ac:dyDescent="0.3">
      <c r="A1248" t="s">
        <v>8</v>
      </c>
      <c r="B1248">
        <v>2016</v>
      </c>
      <c r="C1248" t="s">
        <v>102</v>
      </c>
      <c r="D1248" t="s">
        <v>79</v>
      </c>
      <c r="E1248" t="s">
        <v>68</v>
      </c>
      <c r="F1248">
        <v>-1</v>
      </c>
      <c r="G1248">
        <v>-1</v>
      </c>
      <c r="H1248">
        <v>760.97865376058496</v>
      </c>
    </row>
    <row r="1249" spans="1:8" x14ac:dyDescent="0.3">
      <c r="A1249" t="s">
        <v>8</v>
      </c>
      <c r="B1249">
        <v>2016</v>
      </c>
      <c r="C1249" t="s">
        <v>102</v>
      </c>
      <c r="D1249" t="s">
        <v>79</v>
      </c>
      <c r="E1249" t="s">
        <v>69</v>
      </c>
      <c r="F1249">
        <v>-1</v>
      </c>
      <c r="G1249">
        <v>-1</v>
      </c>
      <c r="H1249">
        <v>783.39924019344096</v>
      </c>
    </row>
    <row r="1250" spans="1:8" x14ac:dyDescent="0.3">
      <c r="A1250" t="s">
        <v>8</v>
      </c>
      <c r="B1250">
        <v>2016</v>
      </c>
      <c r="C1250" t="s">
        <v>103</v>
      </c>
      <c r="D1250" t="s">
        <v>76</v>
      </c>
      <c r="E1250" t="s">
        <v>68</v>
      </c>
      <c r="F1250">
        <v>-1</v>
      </c>
      <c r="G1250">
        <v>-1</v>
      </c>
      <c r="H1250">
        <v>4.4914317302377</v>
      </c>
    </row>
    <row r="1251" spans="1:8" x14ac:dyDescent="0.3">
      <c r="A1251" t="s">
        <v>8</v>
      </c>
      <c r="B1251">
        <v>2016</v>
      </c>
      <c r="C1251" t="s">
        <v>103</v>
      </c>
      <c r="D1251" t="s">
        <v>76</v>
      </c>
      <c r="E1251" t="s">
        <v>69</v>
      </c>
      <c r="F1251">
        <v>-1</v>
      </c>
      <c r="G1251">
        <v>-1</v>
      </c>
      <c r="H1251">
        <v>4.6296296296296298</v>
      </c>
    </row>
    <row r="1252" spans="1:8" x14ac:dyDescent="0.3">
      <c r="A1252" t="s">
        <v>8</v>
      </c>
      <c r="B1252">
        <v>2016</v>
      </c>
      <c r="C1252" t="s">
        <v>103</v>
      </c>
      <c r="D1252" t="s">
        <v>77</v>
      </c>
      <c r="E1252" t="s">
        <v>68</v>
      </c>
      <c r="F1252">
        <v>-1</v>
      </c>
      <c r="G1252">
        <v>-1</v>
      </c>
      <c r="H1252">
        <v>16.810684044434101</v>
      </c>
    </row>
    <row r="1253" spans="1:8" x14ac:dyDescent="0.3">
      <c r="A1253" t="s">
        <v>8</v>
      </c>
      <c r="B1253">
        <v>2016</v>
      </c>
      <c r="C1253" t="s">
        <v>103</v>
      </c>
      <c r="D1253" t="s">
        <v>77</v>
      </c>
      <c r="E1253" t="s">
        <v>69</v>
      </c>
      <c r="F1253">
        <v>-1</v>
      </c>
      <c r="G1253">
        <v>-1</v>
      </c>
      <c r="H1253">
        <v>14.616222807192999</v>
      </c>
    </row>
    <row r="1254" spans="1:8" x14ac:dyDescent="0.3">
      <c r="A1254" t="s">
        <v>8</v>
      </c>
      <c r="B1254">
        <v>2016</v>
      </c>
      <c r="C1254" t="s">
        <v>103</v>
      </c>
      <c r="D1254" t="s">
        <v>78</v>
      </c>
      <c r="E1254" t="s">
        <v>68</v>
      </c>
      <c r="F1254">
        <v>-1</v>
      </c>
      <c r="G1254">
        <v>-1</v>
      </c>
      <c r="H1254">
        <v>73.699082269523998</v>
      </c>
    </row>
    <row r="1255" spans="1:8" x14ac:dyDescent="0.3">
      <c r="A1255" t="s">
        <v>8</v>
      </c>
      <c r="B1255">
        <v>2016</v>
      </c>
      <c r="C1255" t="s">
        <v>103</v>
      </c>
      <c r="D1255" t="s">
        <v>78</v>
      </c>
      <c r="E1255" t="s">
        <v>69</v>
      </c>
      <c r="F1255">
        <v>-1</v>
      </c>
      <c r="G1255">
        <v>-1</v>
      </c>
      <c r="H1255">
        <v>143.74468600451999</v>
      </c>
    </row>
    <row r="1256" spans="1:8" x14ac:dyDescent="0.3">
      <c r="A1256" t="s">
        <v>8</v>
      </c>
      <c r="B1256">
        <v>2016</v>
      </c>
      <c r="C1256" t="s">
        <v>103</v>
      </c>
      <c r="D1256" t="s">
        <v>79</v>
      </c>
      <c r="E1256" t="s">
        <v>68</v>
      </c>
      <c r="F1256">
        <v>-1</v>
      </c>
      <c r="G1256">
        <v>-1</v>
      </c>
      <c r="H1256">
        <v>916.53038749996699</v>
      </c>
    </row>
    <row r="1257" spans="1:8" x14ac:dyDescent="0.3">
      <c r="A1257" t="s">
        <v>8</v>
      </c>
      <c r="B1257">
        <v>2016</v>
      </c>
      <c r="C1257" t="s">
        <v>103</v>
      </c>
      <c r="D1257" t="s">
        <v>79</v>
      </c>
      <c r="E1257" t="s">
        <v>69</v>
      </c>
      <c r="F1257">
        <v>-1</v>
      </c>
      <c r="G1257">
        <v>-1</v>
      </c>
      <c r="H1257">
        <v>567.08070797627101</v>
      </c>
    </row>
    <row r="1258" spans="1:8" x14ac:dyDescent="0.3">
      <c r="A1258" t="s">
        <v>8</v>
      </c>
      <c r="B1258">
        <v>2016</v>
      </c>
      <c r="C1258" t="s">
        <v>104</v>
      </c>
      <c r="D1258" t="s">
        <v>76</v>
      </c>
      <c r="E1258" t="s">
        <v>68</v>
      </c>
      <c r="F1258">
        <v>0</v>
      </c>
      <c r="G1258">
        <v>0</v>
      </c>
      <c r="H1258">
        <v>0</v>
      </c>
    </row>
    <row r="1259" spans="1:8" x14ac:dyDescent="0.3">
      <c r="A1259" t="s">
        <v>8</v>
      </c>
      <c r="B1259">
        <v>2016</v>
      </c>
      <c r="C1259" t="s">
        <v>104</v>
      </c>
      <c r="D1259" t="s">
        <v>76</v>
      </c>
      <c r="E1259" t="s">
        <v>69</v>
      </c>
      <c r="F1259">
        <v>0</v>
      </c>
      <c r="G1259">
        <v>0</v>
      </c>
      <c r="H1259">
        <v>0</v>
      </c>
    </row>
    <row r="1260" spans="1:8" x14ac:dyDescent="0.3">
      <c r="A1260" t="s">
        <v>8</v>
      </c>
      <c r="B1260">
        <v>2016</v>
      </c>
      <c r="C1260" t="s">
        <v>104</v>
      </c>
      <c r="D1260" t="s">
        <v>77</v>
      </c>
      <c r="E1260" t="s">
        <v>68</v>
      </c>
      <c r="F1260">
        <v>-1</v>
      </c>
      <c r="G1260">
        <v>-1</v>
      </c>
      <c r="H1260">
        <v>17.598772373474802</v>
      </c>
    </row>
    <row r="1261" spans="1:8" x14ac:dyDescent="0.3">
      <c r="A1261" t="s">
        <v>8</v>
      </c>
      <c r="B1261">
        <v>2016</v>
      </c>
      <c r="C1261" t="s">
        <v>104</v>
      </c>
      <c r="D1261" t="s">
        <v>77</v>
      </c>
      <c r="E1261" t="s">
        <v>69</v>
      </c>
      <c r="F1261">
        <v>-1</v>
      </c>
      <c r="G1261">
        <v>-1</v>
      </c>
      <c r="H1261">
        <v>8.4480257899105506</v>
      </c>
    </row>
    <row r="1262" spans="1:8" x14ac:dyDescent="0.3">
      <c r="A1262" t="s">
        <v>8</v>
      </c>
      <c r="B1262">
        <v>2016</v>
      </c>
      <c r="C1262" t="s">
        <v>104</v>
      </c>
      <c r="D1262" t="s">
        <v>78</v>
      </c>
      <c r="E1262" t="s">
        <v>68</v>
      </c>
      <c r="F1262">
        <v>-1</v>
      </c>
      <c r="G1262">
        <v>-1</v>
      </c>
      <c r="H1262">
        <v>139.514320763071</v>
      </c>
    </row>
    <row r="1263" spans="1:8" x14ac:dyDescent="0.3">
      <c r="A1263" t="s">
        <v>8</v>
      </c>
      <c r="B1263">
        <v>2016</v>
      </c>
      <c r="C1263" t="s">
        <v>104</v>
      </c>
      <c r="D1263" t="s">
        <v>78</v>
      </c>
      <c r="E1263" t="s">
        <v>69</v>
      </c>
      <c r="F1263">
        <v>-1</v>
      </c>
      <c r="G1263">
        <v>-1</v>
      </c>
      <c r="H1263">
        <v>90.317805603233296</v>
      </c>
    </row>
    <row r="1264" spans="1:8" x14ac:dyDescent="0.3">
      <c r="A1264" t="s">
        <v>8</v>
      </c>
      <c r="B1264">
        <v>2016</v>
      </c>
      <c r="C1264" t="s">
        <v>104</v>
      </c>
      <c r="D1264" t="s">
        <v>79</v>
      </c>
      <c r="E1264" t="s">
        <v>68</v>
      </c>
      <c r="F1264">
        <v>-1</v>
      </c>
      <c r="G1264">
        <v>-1</v>
      </c>
      <c r="H1264">
        <v>813.80237626405506</v>
      </c>
    </row>
    <row r="1265" spans="1:8" x14ac:dyDescent="0.3">
      <c r="A1265" t="s">
        <v>8</v>
      </c>
      <c r="B1265">
        <v>2016</v>
      </c>
      <c r="C1265" t="s">
        <v>104</v>
      </c>
      <c r="D1265" t="s">
        <v>79</v>
      </c>
      <c r="E1265" t="s">
        <v>69</v>
      </c>
      <c r="F1265">
        <v>-1</v>
      </c>
      <c r="G1265">
        <v>-1</v>
      </c>
      <c r="H1265">
        <v>867.73879302854698</v>
      </c>
    </row>
    <row r="1266" spans="1:8" x14ac:dyDescent="0.3">
      <c r="A1266" t="s">
        <v>8</v>
      </c>
      <c r="B1266">
        <v>2016</v>
      </c>
      <c r="C1266" t="s">
        <v>105</v>
      </c>
      <c r="D1266" t="s">
        <v>76</v>
      </c>
      <c r="E1266" t="s">
        <v>68</v>
      </c>
      <c r="F1266">
        <v>0</v>
      </c>
      <c r="G1266">
        <v>0</v>
      </c>
      <c r="H1266">
        <v>0</v>
      </c>
    </row>
    <row r="1267" spans="1:8" x14ac:dyDescent="0.3">
      <c r="A1267" t="s">
        <v>8</v>
      </c>
      <c r="B1267">
        <v>2016</v>
      </c>
      <c r="C1267" t="s">
        <v>105</v>
      </c>
      <c r="D1267" t="s">
        <v>76</v>
      </c>
      <c r="E1267" t="s">
        <v>69</v>
      </c>
      <c r="F1267">
        <v>0</v>
      </c>
      <c r="G1267">
        <v>0</v>
      </c>
      <c r="H1267">
        <v>0</v>
      </c>
    </row>
    <row r="1268" spans="1:8" x14ac:dyDescent="0.3">
      <c r="A1268" t="s">
        <v>8</v>
      </c>
      <c r="B1268">
        <v>2016</v>
      </c>
      <c r="C1268" t="s">
        <v>105</v>
      </c>
      <c r="D1268" t="s">
        <v>77</v>
      </c>
      <c r="E1268" t="s">
        <v>68</v>
      </c>
      <c r="F1268">
        <v>-1</v>
      </c>
      <c r="G1268">
        <v>-1</v>
      </c>
      <c r="H1268">
        <v>18.741006143215099</v>
      </c>
    </row>
    <row r="1269" spans="1:8" x14ac:dyDescent="0.3">
      <c r="A1269" t="s">
        <v>8</v>
      </c>
      <c r="B1269">
        <v>2016</v>
      </c>
      <c r="C1269" t="s">
        <v>105</v>
      </c>
      <c r="D1269" t="s">
        <v>77</v>
      </c>
      <c r="E1269" t="s">
        <v>69</v>
      </c>
      <c r="F1269">
        <v>-1</v>
      </c>
      <c r="G1269">
        <v>-1</v>
      </c>
      <c r="H1269">
        <v>17.593034113292202</v>
      </c>
    </row>
    <row r="1270" spans="1:8" x14ac:dyDescent="0.3">
      <c r="A1270" t="s">
        <v>8</v>
      </c>
      <c r="B1270">
        <v>2016</v>
      </c>
      <c r="C1270" t="s">
        <v>105</v>
      </c>
      <c r="D1270" t="s">
        <v>78</v>
      </c>
      <c r="E1270" t="s">
        <v>68</v>
      </c>
      <c r="F1270">
        <v>-1</v>
      </c>
      <c r="G1270">
        <v>-1</v>
      </c>
      <c r="H1270">
        <v>73.443382194079803</v>
      </c>
    </row>
    <row r="1271" spans="1:8" x14ac:dyDescent="0.3">
      <c r="A1271" t="s">
        <v>8</v>
      </c>
      <c r="B1271">
        <v>2016</v>
      </c>
      <c r="C1271" t="s">
        <v>105</v>
      </c>
      <c r="D1271" t="s">
        <v>78</v>
      </c>
      <c r="E1271" t="s">
        <v>69</v>
      </c>
      <c r="F1271">
        <v>-1</v>
      </c>
      <c r="G1271">
        <v>-1</v>
      </c>
      <c r="H1271">
        <v>43.120175930317799</v>
      </c>
    </row>
    <row r="1272" spans="1:8" x14ac:dyDescent="0.3">
      <c r="A1272" t="s">
        <v>8</v>
      </c>
      <c r="B1272">
        <v>2016</v>
      </c>
      <c r="C1272" t="s">
        <v>105</v>
      </c>
      <c r="D1272" t="s">
        <v>79</v>
      </c>
      <c r="E1272" t="s">
        <v>68</v>
      </c>
      <c r="F1272">
        <v>-1</v>
      </c>
      <c r="G1272">
        <v>-1</v>
      </c>
      <c r="H1272">
        <v>739.91394452672898</v>
      </c>
    </row>
    <row r="1273" spans="1:8" x14ac:dyDescent="0.3">
      <c r="A1273" t="s">
        <v>8</v>
      </c>
      <c r="B1273">
        <v>2016</v>
      </c>
      <c r="C1273" t="s">
        <v>105</v>
      </c>
      <c r="D1273" t="s">
        <v>79</v>
      </c>
      <c r="E1273" t="s">
        <v>69</v>
      </c>
      <c r="F1273">
        <v>-1</v>
      </c>
      <c r="G1273">
        <v>-1</v>
      </c>
      <c r="H1273">
        <v>822.598723816796</v>
      </c>
    </row>
    <row r="1274" spans="1:8" x14ac:dyDescent="0.3">
      <c r="A1274" t="s">
        <v>8</v>
      </c>
      <c r="B1274">
        <v>2016</v>
      </c>
      <c r="C1274" t="s">
        <v>106</v>
      </c>
      <c r="D1274" t="s">
        <v>76</v>
      </c>
      <c r="E1274" t="s">
        <v>68</v>
      </c>
      <c r="F1274">
        <v>0</v>
      </c>
      <c r="G1274">
        <v>0</v>
      </c>
      <c r="H1274">
        <v>0</v>
      </c>
    </row>
    <row r="1275" spans="1:8" x14ac:dyDescent="0.3">
      <c r="A1275" t="s">
        <v>8</v>
      </c>
      <c r="B1275">
        <v>2016</v>
      </c>
      <c r="C1275" t="s">
        <v>106</v>
      </c>
      <c r="D1275" t="s">
        <v>76</v>
      </c>
      <c r="E1275" t="s">
        <v>69</v>
      </c>
      <c r="F1275">
        <v>-1</v>
      </c>
      <c r="G1275">
        <v>-1</v>
      </c>
      <c r="H1275">
        <v>3.2759572815170501</v>
      </c>
    </row>
    <row r="1276" spans="1:8" x14ac:dyDescent="0.3">
      <c r="A1276" t="s">
        <v>8</v>
      </c>
      <c r="B1276">
        <v>2016</v>
      </c>
      <c r="C1276" t="s">
        <v>106</v>
      </c>
      <c r="D1276" t="s">
        <v>77</v>
      </c>
      <c r="E1276" t="s">
        <v>68</v>
      </c>
      <c r="F1276">
        <v>-1</v>
      </c>
      <c r="G1276">
        <v>-1</v>
      </c>
      <c r="H1276">
        <v>34.072157237808398</v>
      </c>
    </row>
    <row r="1277" spans="1:8" x14ac:dyDescent="0.3">
      <c r="A1277" t="s">
        <v>8</v>
      </c>
      <c r="B1277">
        <v>2016</v>
      </c>
      <c r="C1277" t="s">
        <v>106</v>
      </c>
      <c r="D1277" t="s">
        <v>77</v>
      </c>
      <c r="E1277" t="s">
        <v>69</v>
      </c>
      <c r="F1277">
        <v>-1</v>
      </c>
      <c r="G1277">
        <v>-1</v>
      </c>
      <c r="H1277">
        <v>15.711994481040399</v>
      </c>
    </row>
    <row r="1278" spans="1:8" x14ac:dyDescent="0.3">
      <c r="A1278" t="s">
        <v>8</v>
      </c>
      <c r="B1278">
        <v>2016</v>
      </c>
      <c r="C1278" t="s">
        <v>106</v>
      </c>
      <c r="D1278" t="s">
        <v>78</v>
      </c>
      <c r="E1278" t="s">
        <v>68</v>
      </c>
      <c r="F1278">
        <v>-1</v>
      </c>
      <c r="G1278">
        <v>-1</v>
      </c>
      <c r="H1278">
        <v>68.053900591516694</v>
      </c>
    </row>
    <row r="1279" spans="1:8" x14ac:dyDescent="0.3">
      <c r="A1279" t="s">
        <v>8</v>
      </c>
      <c r="B1279">
        <v>2016</v>
      </c>
      <c r="C1279" t="s">
        <v>106</v>
      </c>
      <c r="D1279" t="s">
        <v>78</v>
      </c>
      <c r="E1279" t="s">
        <v>69</v>
      </c>
      <c r="F1279">
        <v>-1</v>
      </c>
      <c r="G1279">
        <v>-1</v>
      </c>
      <c r="H1279">
        <v>112.480026663329</v>
      </c>
    </row>
    <row r="1280" spans="1:8" x14ac:dyDescent="0.3">
      <c r="A1280" t="s">
        <v>8</v>
      </c>
      <c r="B1280">
        <v>2016</v>
      </c>
      <c r="C1280" t="s">
        <v>106</v>
      </c>
      <c r="D1280" t="s">
        <v>79</v>
      </c>
      <c r="E1280" t="s">
        <v>68</v>
      </c>
      <c r="F1280">
        <v>-1</v>
      </c>
      <c r="G1280">
        <v>-1</v>
      </c>
      <c r="H1280">
        <v>1005.76075744583</v>
      </c>
    </row>
    <row r="1281" spans="1:8" x14ac:dyDescent="0.3">
      <c r="A1281" t="s">
        <v>8</v>
      </c>
      <c r="B1281">
        <v>2016</v>
      </c>
      <c r="C1281" t="s">
        <v>106</v>
      </c>
      <c r="D1281" t="s">
        <v>79</v>
      </c>
      <c r="E1281" t="s">
        <v>69</v>
      </c>
      <c r="F1281">
        <v>-1</v>
      </c>
      <c r="G1281">
        <v>-1</v>
      </c>
      <c r="H1281">
        <v>655.09132488607497</v>
      </c>
    </row>
    <row r="1282" spans="1:8" x14ac:dyDescent="0.3">
      <c r="A1282" t="s">
        <v>8</v>
      </c>
      <c r="B1282">
        <v>2016</v>
      </c>
      <c r="C1282" t="s">
        <v>107</v>
      </c>
      <c r="D1282" t="s">
        <v>76</v>
      </c>
      <c r="E1282" t="s">
        <v>68</v>
      </c>
      <c r="F1282">
        <v>0</v>
      </c>
      <c r="G1282">
        <v>0</v>
      </c>
      <c r="H1282">
        <v>0</v>
      </c>
    </row>
    <row r="1283" spans="1:8" x14ac:dyDescent="0.3">
      <c r="A1283" t="s">
        <v>8</v>
      </c>
      <c r="B1283">
        <v>2016</v>
      </c>
      <c r="C1283" t="s">
        <v>107</v>
      </c>
      <c r="D1283" t="s">
        <v>76</v>
      </c>
      <c r="E1283" t="s">
        <v>69</v>
      </c>
      <c r="F1283">
        <v>0</v>
      </c>
      <c r="G1283">
        <v>0</v>
      </c>
      <c r="H1283">
        <v>0</v>
      </c>
    </row>
    <row r="1284" spans="1:8" x14ac:dyDescent="0.3">
      <c r="A1284" t="s">
        <v>8</v>
      </c>
      <c r="B1284">
        <v>2016</v>
      </c>
      <c r="C1284" t="s">
        <v>107</v>
      </c>
      <c r="D1284" t="s">
        <v>77</v>
      </c>
      <c r="E1284" t="s">
        <v>68</v>
      </c>
      <c r="F1284">
        <v>-1</v>
      </c>
      <c r="G1284">
        <v>-1</v>
      </c>
      <c r="H1284">
        <v>12.678033553960899</v>
      </c>
    </row>
    <row r="1285" spans="1:8" x14ac:dyDescent="0.3">
      <c r="A1285" t="s">
        <v>8</v>
      </c>
      <c r="B1285">
        <v>2016</v>
      </c>
      <c r="C1285" t="s">
        <v>107</v>
      </c>
      <c r="D1285" t="s">
        <v>77</v>
      </c>
      <c r="E1285" t="s">
        <v>69</v>
      </c>
      <c r="F1285">
        <v>-1</v>
      </c>
      <c r="G1285">
        <v>-1</v>
      </c>
      <c r="H1285">
        <v>24.771892159696101</v>
      </c>
    </row>
    <row r="1286" spans="1:8" x14ac:dyDescent="0.3">
      <c r="A1286" t="s">
        <v>8</v>
      </c>
      <c r="B1286">
        <v>2016</v>
      </c>
      <c r="C1286" t="s">
        <v>107</v>
      </c>
      <c r="D1286" t="s">
        <v>78</v>
      </c>
      <c r="E1286" t="s">
        <v>68</v>
      </c>
      <c r="F1286">
        <v>-1</v>
      </c>
      <c r="G1286">
        <v>-1</v>
      </c>
      <c r="H1286">
        <v>38.526737555863797</v>
      </c>
    </row>
    <row r="1287" spans="1:8" x14ac:dyDescent="0.3">
      <c r="A1287" t="s">
        <v>8</v>
      </c>
      <c r="B1287">
        <v>2016</v>
      </c>
      <c r="C1287" t="s">
        <v>107</v>
      </c>
      <c r="D1287" t="s">
        <v>78</v>
      </c>
      <c r="E1287" t="s">
        <v>69</v>
      </c>
      <c r="F1287">
        <v>-1</v>
      </c>
      <c r="G1287">
        <v>-1</v>
      </c>
      <c r="H1287">
        <v>138.97028412712899</v>
      </c>
    </row>
    <row r="1288" spans="1:8" x14ac:dyDescent="0.3">
      <c r="A1288" t="s">
        <v>8</v>
      </c>
      <c r="B1288">
        <v>2016</v>
      </c>
      <c r="C1288" t="s">
        <v>107</v>
      </c>
      <c r="D1288" t="s">
        <v>79</v>
      </c>
      <c r="E1288" t="s">
        <v>68</v>
      </c>
      <c r="F1288">
        <v>-1</v>
      </c>
      <c r="G1288">
        <v>-1</v>
      </c>
      <c r="H1288">
        <v>446.66189433446101</v>
      </c>
    </row>
    <row r="1289" spans="1:8" x14ac:dyDescent="0.3">
      <c r="A1289" t="s">
        <v>8</v>
      </c>
      <c r="B1289">
        <v>2016</v>
      </c>
      <c r="C1289" t="s">
        <v>107</v>
      </c>
      <c r="D1289" t="s">
        <v>79</v>
      </c>
      <c r="E1289" t="s">
        <v>69</v>
      </c>
      <c r="F1289">
        <v>-1</v>
      </c>
      <c r="G1289">
        <v>-1</v>
      </c>
      <c r="H1289">
        <v>658.12854321085399</v>
      </c>
    </row>
    <row r="1290" spans="1:8" x14ac:dyDescent="0.3">
      <c r="A1290" t="s">
        <v>8</v>
      </c>
      <c r="B1290">
        <v>2016</v>
      </c>
      <c r="C1290" t="s">
        <v>108</v>
      </c>
      <c r="D1290" t="s">
        <v>76</v>
      </c>
      <c r="E1290" t="s">
        <v>68</v>
      </c>
      <c r="F1290">
        <v>0</v>
      </c>
      <c r="G1290">
        <v>0</v>
      </c>
      <c r="H1290">
        <v>0</v>
      </c>
    </row>
    <row r="1291" spans="1:8" x14ac:dyDescent="0.3">
      <c r="A1291" t="s">
        <v>8</v>
      </c>
      <c r="B1291">
        <v>2016</v>
      </c>
      <c r="C1291" t="s">
        <v>108</v>
      </c>
      <c r="D1291" t="s">
        <v>76</v>
      </c>
      <c r="E1291" t="s">
        <v>69</v>
      </c>
      <c r="F1291">
        <v>-1</v>
      </c>
      <c r="G1291">
        <v>-1</v>
      </c>
      <c r="H1291">
        <v>1.0990218705352199</v>
      </c>
    </row>
    <row r="1292" spans="1:8" x14ac:dyDescent="0.3">
      <c r="A1292" t="s">
        <v>8</v>
      </c>
      <c r="B1292">
        <v>2016</v>
      </c>
      <c r="C1292" t="s">
        <v>108</v>
      </c>
      <c r="D1292" t="s">
        <v>77</v>
      </c>
      <c r="E1292" t="s">
        <v>68</v>
      </c>
      <c r="F1292">
        <v>-1</v>
      </c>
      <c r="G1292">
        <v>-1</v>
      </c>
      <c r="H1292">
        <v>21.815627790835801</v>
      </c>
    </row>
    <row r="1293" spans="1:8" x14ac:dyDescent="0.3">
      <c r="A1293" t="s">
        <v>8</v>
      </c>
      <c r="B1293">
        <v>2016</v>
      </c>
      <c r="C1293" t="s">
        <v>108</v>
      </c>
      <c r="D1293" t="s">
        <v>77</v>
      </c>
      <c r="E1293" t="s">
        <v>69</v>
      </c>
      <c r="F1293">
        <v>-1</v>
      </c>
      <c r="G1293">
        <v>-1</v>
      </c>
      <c r="H1293">
        <v>13.1801945216598</v>
      </c>
    </row>
    <row r="1294" spans="1:8" x14ac:dyDescent="0.3">
      <c r="A1294" t="s">
        <v>8</v>
      </c>
      <c r="B1294">
        <v>2016</v>
      </c>
      <c r="C1294" t="s">
        <v>108</v>
      </c>
      <c r="D1294" t="s">
        <v>78</v>
      </c>
      <c r="E1294" t="s">
        <v>68</v>
      </c>
      <c r="F1294">
        <v>-1</v>
      </c>
      <c r="G1294">
        <v>-1</v>
      </c>
      <c r="H1294">
        <v>85.060740930119294</v>
      </c>
    </row>
    <row r="1295" spans="1:8" x14ac:dyDescent="0.3">
      <c r="A1295" t="s">
        <v>8</v>
      </c>
      <c r="B1295">
        <v>2016</v>
      </c>
      <c r="C1295" t="s">
        <v>108</v>
      </c>
      <c r="D1295" t="s">
        <v>78</v>
      </c>
      <c r="E1295" t="s">
        <v>69</v>
      </c>
      <c r="F1295">
        <v>-1</v>
      </c>
      <c r="G1295">
        <v>-1</v>
      </c>
      <c r="H1295">
        <v>78.635869057781306</v>
      </c>
    </row>
    <row r="1296" spans="1:8" x14ac:dyDescent="0.3">
      <c r="A1296" t="s">
        <v>8</v>
      </c>
      <c r="B1296">
        <v>2016</v>
      </c>
      <c r="C1296" t="s">
        <v>108</v>
      </c>
      <c r="D1296" t="s">
        <v>79</v>
      </c>
      <c r="E1296" t="s">
        <v>68</v>
      </c>
      <c r="F1296">
        <v>-1</v>
      </c>
      <c r="G1296">
        <v>-1</v>
      </c>
      <c r="H1296">
        <v>615.05017045391503</v>
      </c>
    </row>
    <row r="1297" spans="1:8" x14ac:dyDescent="0.3">
      <c r="A1297" t="s">
        <v>8</v>
      </c>
      <c r="B1297">
        <v>2016</v>
      </c>
      <c r="C1297" t="s">
        <v>108</v>
      </c>
      <c r="D1297" t="s">
        <v>79</v>
      </c>
      <c r="E1297" t="s">
        <v>69</v>
      </c>
      <c r="F1297">
        <v>-1</v>
      </c>
      <c r="G1297">
        <v>-1</v>
      </c>
      <c r="H1297">
        <v>712.05757546686095</v>
      </c>
    </row>
    <row r="1298" spans="1:8" x14ac:dyDescent="0.3">
      <c r="A1298" t="s">
        <v>8</v>
      </c>
      <c r="B1298">
        <v>2016</v>
      </c>
      <c r="C1298" t="s">
        <v>109</v>
      </c>
      <c r="D1298" t="s">
        <v>76</v>
      </c>
      <c r="E1298" t="s">
        <v>68</v>
      </c>
      <c r="F1298">
        <v>0</v>
      </c>
      <c r="G1298">
        <v>0</v>
      </c>
      <c r="H1298">
        <v>0</v>
      </c>
    </row>
    <row r="1299" spans="1:8" x14ac:dyDescent="0.3">
      <c r="A1299" t="s">
        <v>8</v>
      </c>
      <c r="B1299">
        <v>2016</v>
      </c>
      <c r="C1299" t="s">
        <v>109</v>
      </c>
      <c r="D1299" t="s">
        <v>76</v>
      </c>
      <c r="E1299" t="s">
        <v>69</v>
      </c>
      <c r="F1299">
        <v>-1</v>
      </c>
      <c r="G1299">
        <v>-1</v>
      </c>
      <c r="H1299">
        <v>3.2358869103751799</v>
      </c>
    </row>
    <row r="1300" spans="1:8" x14ac:dyDescent="0.3">
      <c r="A1300" t="s">
        <v>8</v>
      </c>
      <c r="B1300">
        <v>2016</v>
      </c>
      <c r="C1300" t="s">
        <v>109</v>
      </c>
      <c r="D1300" t="s">
        <v>77</v>
      </c>
      <c r="E1300" t="s">
        <v>68</v>
      </c>
      <c r="F1300">
        <v>-1</v>
      </c>
      <c r="G1300">
        <v>-1</v>
      </c>
      <c r="H1300">
        <v>18.819457319110001</v>
      </c>
    </row>
    <row r="1301" spans="1:8" x14ac:dyDescent="0.3">
      <c r="A1301" t="s">
        <v>8</v>
      </c>
      <c r="B1301">
        <v>2016</v>
      </c>
      <c r="C1301" t="s">
        <v>109</v>
      </c>
      <c r="D1301" t="s">
        <v>77</v>
      </c>
      <c r="E1301" t="s">
        <v>69</v>
      </c>
      <c r="F1301">
        <v>-1</v>
      </c>
      <c r="G1301">
        <v>-1</v>
      </c>
      <c r="H1301">
        <v>17.803612957814401</v>
      </c>
    </row>
    <row r="1302" spans="1:8" x14ac:dyDescent="0.3">
      <c r="A1302" t="s">
        <v>8</v>
      </c>
      <c r="B1302">
        <v>2016</v>
      </c>
      <c r="C1302" t="s">
        <v>109</v>
      </c>
      <c r="D1302" t="s">
        <v>78</v>
      </c>
      <c r="E1302" t="s">
        <v>68</v>
      </c>
      <c r="F1302">
        <v>-1</v>
      </c>
      <c r="G1302">
        <v>-1</v>
      </c>
      <c r="H1302">
        <v>23.083074464537699</v>
      </c>
    </row>
    <row r="1303" spans="1:8" x14ac:dyDescent="0.3">
      <c r="A1303" t="s">
        <v>8</v>
      </c>
      <c r="B1303">
        <v>2016</v>
      </c>
      <c r="C1303" t="s">
        <v>109</v>
      </c>
      <c r="D1303" t="s">
        <v>78</v>
      </c>
      <c r="E1303" t="s">
        <v>69</v>
      </c>
      <c r="F1303">
        <v>-1</v>
      </c>
      <c r="G1303">
        <v>-1</v>
      </c>
      <c r="H1303">
        <v>82.670560832257195</v>
      </c>
    </row>
    <row r="1304" spans="1:8" x14ac:dyDescent="0.3">
      <c r="A1304" t="s">
        <v>8</v>
      </c>
      <c r="B1304">
        <v>2016</v>
      </c>
      <c r="C1304" t="s">
        <v>109</v>
      </c>
      <c r="D1304" t="s">
        <v>79</v>
      </c>
      <c r="E1304" t="s">
        <v>68</v>
      </c>
      <c r="F1304">
        <v>-1</v>
      </c>
      <c r="G1304">
        <v>-1</v>
      </c>
      <c r="H1304">
        <v>827.55108735352496</v>
      </c>
    </row>
    <row r="1305" spans="1:8" x14ac:dyDescent="0.3">
      <c r="A1305" t="s">
        <v>8</v>
      </c>
      <c r="B1305">
        <v>2016</v>
      </c>
      <c r="C1305" t="s">
        <v>109</v>
      </c>
      <c r="D1305" t="s">
        <v>79</v>
      </c>
      <c r="E1305" t="s">
        <v>69</v>
      </c>
      <c r="F1305">
        <v>-1</v>
      </c>
      <c r="G1305">
        <v>-1</v>
      </c>
      <c r="H1305">
        <v>763.78153260861404</v>
      </c>
    </row>
    <row r="1306" spans="1:8" x14ac:dyDescent="0.3">
      <c r="A1306" t="s">
        <v>8</v>
      </c>
      <c r="B1306">
        <v>2016</v>
      </c>
      <c r="C1306" t="s">
        <v>110</v>
      </c>
      <c r="D1306" t="s">
        <v>76</v>
      </c>
      <c r="E1306" t="s">
        <v>68</v>
      </c>
      <c r="F1306">
        <v>-1</v>
      </c>
      <c r="G1306">
        <v>-1</v>
      </c>
      <c r="H1306">
        <v>2.16562572125896</v>
      </c>
    </row>
    <row r="1307" spans="1:8" x14ac:dyDescent="0.3">
      <c r="A1307" t="s">
        <v>8</v>
      </c>
      <c r="B1307">
        <v>2016</v>
      </c>
      <c r="C1307" t="s">
        <v>110</v>
      </c>
      <c r="D1307" t="s">
        <v>76</v>
      </c>
      <c r="E1307" t="s">
        <v>69</v>
      </c>
      <c r="F1307">
        <v>-1</v>
      </c>
      <c r="G1307">
        <v>-1</v>
      </c>
      <c r="H1307">
        <v>1.3980008587719599</v>
      </c>
    </row>
    <row r="1308" spans="1:8" x14ac:dyDescent="0.3">
      <c r="A1308" t="s">
        <v>8</v>
      </c>
      <c r="B1308">
        <v>2016</v>
      </c>
      <c r="C1308" t="s">
        <v>110</v>
      </c>
      <c r="D1308" t="s">
        <v>77</v>
      </c>
      <c r="E1308" t="s">
        <v>68</v>
      </c>
      <c r="F1308">
        <v>-1</v>
      </c>
      <c r="G1308">
        <v>-1</v>
      </c>
      <c r="H1308">
        <v>48.241164192968398</v>
      </c>
    </row>
    <row r="1309" spans="1:8" x14ac:dyDescent="0.3">
      <c r="A1309" t="s">
        <v>8</v>
      </c>
      <c r="B1309">
        <v>2016</v>
      </c>
      <c r="C1309" t="s">
        <v>110</v>
      </c>
      <c r="D1309" t="s">
        <v>77</v>
      </c>
      <c r="E1309" t="s">
        <v>69</v>
      </c>
      <c r="F1309">
        <v>-1</v>
      </c>
      <c r="G1309">
        <v>-1</v>
      </c>
      <c r="H1309">
        <v>28.809122781472301</v>
      </c>
    </row>
    <row r="1310" spans="1:8" x14ac:dyDescent="0.3">
      <c r="A1310" t="s">
        <v>8</v>
      </c>
      <c r="B1310">
        <v>2016</v>
      </c>
      <c r="C1310" t="s">
        <v>110</v>
      </c>
      <c r="D1310" t="s">
        <v>78</v>
      </c>
      <c r="E1310" t="s">
        <v>68</v>
      </c>
      <c r="F1310">
        <v>-1</v>
      </c>
      <c r="G1310">
        <v>-1</v>
      </c>
      <c r="H1310">
        <v>183.82084079607199</v>
      </c>
    </row>
    <row r="1311" spans="1:8" x14ac:dyDescent="0.3">
      <c r="A1311" t="s">
        <v>8</v>
      </c>
      <c r="B1311">
        <v>2016</v>
      </c>
      <c r="C1311" t="s">
        <v>110</v>
      </c>
      <c r="D1311" t="s">
        <v>78</v>
      </c>
      <c r="E1311" t="s">
        <v>69</v>
      </c>
      <c r="F1311">
        <v>-1</v>
      </c>
      <c r="G1311">
        <v>-1</v>
      </c>
      <c r="H1311">
        <v>114.378723359785</v>
      </c>
    </row>
    <row r="1312" spans="1:8" x14ac:dyDescent="0.3">
      <c r="A1312" t="s">
        <v>8</v>
      </c>
      <c r="B1312">
        <v>2016</v>
      </c>
      <c r="C1312" t="s">
        <v>110</v>
      </c>
      <c r="D1312" t="s">
        <v>79</v>
      </c>
      <c r="E1312" t="s">
        <v>68</v>
      </c>
      <c r="F1312">
        <v>-1</v>
      </c>
      <c r="G1312">
        <v>-1</v>
      </c>
      <c r="H1312">
        <v>840.67818597881296</v>
      </c>
    </row>
    <row r="1313" spans="1:8" x14ac:dyDescent="0.3">
      <c r="A1313" t="s">
        <v>8</v>
      </c>
      <c r="B1313">
        <v>2016</v>
      </c>
      <c r="C1313" t="s">
        <v>110</v>
      </c>
      <c r="D1313" t="s">
        <v>79</v>
      </c>
      <c r="E1313" t="s">
        <v>69</v>
      </c>
      <c r="F1313">
        <v>-1</v>
      </c>
      <c r="G1313">
        <v>-1</v>
      </c>
      <c r="H1313">
        <v>801.15542804572704</v>
      </c>
    </row>
    <row r="1314" spans="1:8" x14ac:dyDescent="0.3">
      <c r="A1314" t="s">
        <v>8</v>
      </c>
      <c r="B1314">
        <v>2016</v>
      </c>
      <c r="C1314" t="s">
        <v>111</v>
      </c>
      <c r="D1314" t="s">
        <v>76</v>
      </c>
      <c r="E1314" t="s">
        <v>68</v>
      </c>
      <c r="F1314">
        <v>-1</v>
      </c>
      <c r="G1314">
        <v>-1</v>
      </c>
      <c r="H1314">
        <v>2.3521979609804</v>
      </c>
    </row>
    <row r="1315" spans="1:8" x14ac:dyDescent="0.3">
      <c r="A1315" t="s">
        <v>8</v>
      </c>
      <c r="B1315">
        <v>2016</v>
      </c>
      <c r="C1315" t="s">
        <v>111</v>
      </c>
      <c r="D1315" t="s">
        <v>76</v>
      </c>
      <c r="E1315" t="s">
        <v>69</v>
      </c>
      <c r="F1315">
        <v>-1</v>
      </c>
      <c r="G1315">
        <v>-1</v>
      </c>
      <c r="H1315">
        <v>4.3977628310021304</v>
      </c>
    </row>
    <row r="1316" spans="1:8" x14ac:dyDescent="0.3">
      <c r="A1316" t="s">
        <v>8</v>
      </c>
      <c r="B1316">
        <v>2016</v>
      </c>
      <c r="C1316" t="s">
        <v>111</v>
      </c>
      <c r="D1316" t="s">
        <v>77</v>
      </c>
      <c r="E1316" t="s">
        <v>68</v>
      </c>
      <c r="F1316">
        <v>-1</v>
      </c>
      <c r="G1316">
        <v>-1</v>
      </c>
      <c r="H1316">
        <v>38.6071119739902</v>
      </c>
    </row>
    <row r="1317" spans="1:8" x14ac:dyDescent="0.3">
      <c r="A1317" t="s">
        <v>8</v>
      </c>
      <c r="B1317">
        <v>2016</v>
      </c>
      <c r="C1317" t="s">
        <v>111</v>
      </c>
      <c r="D1317" t="s">
        <v>77</v>
      </c>
      <c r="E1317" t="s">
        <v>69</v>
      </c>
      <c r="F1317">
        <v>-1</v>
      </c>
      <c r="G1317">
        <v>-1</v>
      </c>
      <c r="H1317">
        <v>24.158267245592899</v>
      </c>
    </row>
    <row r="1318" spans="1:8" x14ac:dyDescent="0.3">
      <c r="A1318" t="s">
        <v>8</v>
      </c>
      <c r="B1318">
        <v>2016</v>
      </c>
      <c r="C1318" t="s">
        <v>111</v>
      </c>
      <c r="D1318" t="s">
        <v>78</v>
      </c>
      <c r="E1318" t="s">
        <v>68</v>
      </c>
      <c r="F1318">
        <v>-1</v>
      </c>
      <c r="G1318">
        <v>-1</v>
      </c>
      <c r="H1318">
        <v>133.011296724689</v>
      </c>
    </row>
    <row r="1319" spans="1:8" x14ac:dyDescent="0.3">
      <c r="A1319" t="s">
        <v>8</v>
      </c>
      <c r="B1319">
        <v>2016</v>
      </c>
      <c r="C1319" t="s">
        <v>111</v>
      </c>
      <c r="D1319" t="s">
        <v>78</v>
      </c>
      <c r="E1319" t="s">
        <v>69</v>
      </c>
      <c r="F1319">
        <v>-1</v>
      </c>
      <c r="G1319">
        <v>-1</v>
      </c>
      <c r="H1319">
        <v>90.166448647018598</v>
      </c>
    </row>
    <row r="1320" spans="1:8" x14ac:dyDescent="0.3">
      <c r="A1320" t="s">
        <v>8</v>
      </c>
      <c r="B1320">
        <v>2016</v>
      </c>
      <c r="C1320" t="s">
        <v>111</v>
      </c>
      <c r="D1320" t="s">
        <v>79</v>
      </c>
      <c r="E1320" t="s">
        <v>68</v>
      </c>
      <c r="F1320">
        <v>-1</v>
      </c>
      <c r="G1320">
        <v>-1</v>
      </c>
      <c r="H1320">
        <v>850.174416644046</v>
      </c>
    </row>
    <row r="1321" spans="1:8" x14ac:dyDescent="0.3">
      <c r="A1321" t="s">
        <v>8</v>
      </c>
      <c r="B1321">
        <v>2016</v>
      </c>
      <c r="C1321" t="s">
        <v>111</v>
      </c>
      <c r="D1321" t="s">
        <v>79</v>
      </c>
      <c r="E1321" t="s">
        <v>69</v>
      </c>
      <c r="F1321">
        <v>-1</v>
      </c>
      <c r="G1321">
        <v>-1</v>
      </c>
      <c r="H1321">
        <v>880.87189588361605</v>
      </c>
    </row>
    <row r="1322" spans="1:8" x14ac:dyDescent="0.3">
      <c r="A1322" t="s">
        <v>8</v>
      </c>
      <c r="B1322">
        <v>2017</v>
      </c>
      <c r="C1322" t="s">
        <v>70</v>
      </c>
      <c r="D1322" t="s">
        <v>76</v>
      </c>
      <c r="E1322" t="s">
        <v>68</v>
      </c>
      <c r="F1322">
        <v>22</v>
      </c>
      <c r="G1322">
        <v>1.5061313236977401</v>
      </c>
      <c r="H1322">
        <v>1.6661412186537199</v>
      </c>
    </row>
    <row r="1323" spans="1:8" x14ac:dyDescent="0.3">
      <c r="A1323" t="s">
        <v>8</v>
      </c>
      <c r="B1323">
        <v>2017</v>
      </c>
      <c r="C1323" t="s">
        <v>70</v>
      </c>
      <c r="D1323" t="s">
        <v>76</v>
      </c>
      <c r="E1323" t="s">
        <v>69</v>
      </c>
      <c r="F1323">
        <v>23</v>
      </c>
      <c r="G1323">
        <v>1.58454476373404</v>
      </c>
      <c r="H1323">
        <v>1.7341246352505699</v>
      </c>
    </row>
    <row r="1324" spans="1:8" x14ac:dyDescent="0.3">
      <c r="A1324" t="s">
        <v>8</v>
      </c>
      <c r="B1324">
        <v>2017</v>
      </c>
      <c r="C1324" t="s">
        <v>70</v>
      </c>
      <c r="D1324" t="s">
        <v>77</v>
      </c>
      <c r="E1324" t="s">
        <v>68</v>
      </c>
      <c r="F1324">
        <v>156</v>
      </c>
      <c r="G1324">
        <v>21.446748136813799</v>
      </c>
      <c r="H1324">
        <v>21.482432991793001</v>
      </c>
    </row>
    <row r="1325" spans="1:8" x14ac:dyDescent="0.3">
      <c r="A1325" t="s">
        <v>8</v>
      </c>
      <c r="B1325">
        <v>2017</v>
      </c>
      <c r="C1325" t="s">
        <v>70</v>
      </c>
      <c r="D1325" t="s">
        <v>77</v>
      </c>
      <c r="E1325" t="s">
        <v>69</v>
      </c>
      <c r="F1325">
        <v>123</v>
      </c>
      <c r="G1325">
        <v>15.919589248711899</v>
      </c>
      <c r="H1325">
        <v>16.070988913997599</v>
      </c>
    </row>
    <row r="1326" spans="1:8" x14ac:dyDescent="0.3">
      <c r="A1326" t="s">
        <v>8</v>
      </c>
      <c r="B1326">
        <v>2017</v>
      </c>
      <c r="C1326" t="s">
        <v>70</v>
      </c>
      <c r="D1326" t="s">
        <v>78</v>
      </c>
      <c r="E1326" t="s">
        <v>68</v>
      </c>
      <c r="F1326">
        <v>268</v>
      </c>
      <c r="G1326">
        <v>99.360091351964599</v>
      </c>
      <c r="H1326">
        <v>100.99522289941601</v>
      </c>
    </row>
    <row r="1327" spans="1:8" x14ac:dyDescent="0.3">
      <c r="A1327" t="s">
        <v>8</v>
      </c>
      <c r="B1327">
        <v>2017</v>
      </c>
      <c r="C1327" t="s">
        <v>70</v>
      </c>
      <c r="D1327" t="s">
        <v>78</v>
      </c>
      <c r="E1327" t="s">
        <v>69</v>
      </c>
      <c r="F1327">
        <v>212</v>
      </c>
      <c r="G1327">
        <v>71.8960898022858</v>
      </c>
      <c r="H1327">
        <v>72.485352560374807</v>
      </c>
    </row>
    <row r="1328" spans="1:8" x14ac:dyDescent="0.3">
      <c r="A1328" t="s">
        <v>8</v>
      </c>
      <c r="B1328">
        <v>2017</v>
      </c>
      <c r="C1328" t="s">
        <v>70</v>
      </c>
      <c r="D1328" t="s">
        <v>79</v>
      </c>
      <c r="E1328" t="s">
        <v>68</v>
      </c>
      <c r="F1328">
        <v>1155</v>
      </c>
      <c r="G1328">
        <v>632.89405189183299</v>
      </c>
      <c r="H1328">
        <v>712.24407087124303</v>
      </c>
    </row>
    <row r="1329" spans="1:8" x14ac:dyDescent="0.3">
      <c r="A1329" t="s">
        <v>8</v>
      </c>
      <c r="B1329">
        <v>2017</v>
      </c>
      <c r="C1329" t="s">
        <v>70</v>
      </c>
      <c r="D1329" t="s">
        <v>79</v>
      </c>
      <c r="E1329" t="s">
        <v>69</v>
      </c>
      <c r="F1329">
        <v>1976</v>
      </c>
      <c r="G1329">
        <v>744.32340399885504</v>
      </c>
      <c r="H1329">
        <v>715.27447102093595</v>
      </c>
    </row>
    <row r="1330" spans="1:8" x14ac:dyDescent="0.3">
      <c r="A1330" t="s">
        <v>8</v>
      </c>
      <c r="B1330">
        <v>2017</v>
      </c>
      <c r="C1330" t="s">
        <v>80</v>
      </c>
      <c r="D1330" t="s">
        <v>76</v>
      </c>
      <c r="E1330" t="s">
        <v>68</v>
      </c>
      <c r="F1330">
        <v>0</v>
      </c>
      <c r="G1330">
        <v>0</v>
      </c>
      <c r="H1330">
        <v>0</v>
      </c>
    </row>
    <row r="1331" spans="1:8" x14ac:dyDescent="0.3">
      <c r="A1331" t="s">
        <v>8</v>
      </c>
      <c r="B1331">
        <v>2017</v>
      </c>
      <c r="C1331" t="s">
        <v>80</v>
      </c>
      <c r="D1331" t="s">
        <v>76</v>
      </c>
      <c r="E1331" t="s">
        <v>69</v>
      </c>
      <c r="F1331">
        <v>0</v>
      </c>
      <c r="G1331">
        <v>0</v>
      </c>
      <c r="H1331">
        <v>0</v>
      </c>
    </row>
    <row r="1332" spans="1:8" x14ac:dyDescent="0.3">
      <c r="A1332" t="s">
        <v>8</v>
      </c>
      <c r="B1332">
        <v>2017</v>
      </c>
      <c r="C1332" t="s">
        <v>80</v>
      </c>
      <c r="D1332" t="s">
        <v>77</v>
      </c>
      <c r="E1332" t="s">
        <v>68</v>
      </c>
      <c r="F1332">
        <v>-1</v>
      </c>
      <c r="G1332">
        <v>-1</v>
      </c>
      <c r="H1332">
        <v>54.613614013885403</v>
      </c>
    </row>
    <row r="1333" spans="1:8" x14ac:dyDescent="0.3">
      <c r="A1333" t="s">
        <v>8</v>
      </c>
      <c r="B1333">
        <v>2017</v>
      </c>
      <c r="C1333" t="s">
        <v>80</v>
      </c>
      <c r="D1333" t="s">
        <v>77</v>
      </c>
      <c r="E1333" t="s">
        <v>69</v>
      </c>
      <c r="F1333">
        <v>-1</v>
      </c>
      <c r="G1333">
        <v>-1</v>
      </c>
      <c r="H1333">
        <v>26.2004246297418</v>
      </c>
    </row>
    <row r="1334" spans="1:8" x14ac:dyDescent="0.3">
      <c r="A1334" t="s">
        <v>8</v>
      </c>
      <c r="B1334">
        <v>2017</v>
      </c>
      <c r="C1334" t="s">
        <v>80</v>
      </c>
      <c r="D1334" t="s">
        <v>78</v>
      </c>
      <c r="E1334" t="s">
        <v>68</v>
      </c>
      <c r="F1334">
        <v>-1</v>
      </c>
      <c r="G1334">
        <v>-1</v>
      </c>
      <c r="H1334">
        <v>144.87086043208501</v>
      </c>
    </row>
    <row r="1335" spans="1:8" x14ac:dyDescent="0.3">
      <c r="A1335" t="s">
        <v>8</v>
      </c>
      <c r="B1335">
        <v>2017</v>
      </c>
      <c r="C1335" t="s">
        <v>80</v>
      </c>
      <c r="D1335" t="s">
        <v>78</v>
      </c>
      <c r="E1335" t="s">
        <v>69</v>
      </c>
      <c r="F1335">
        <v>-1</v>
      </c>
      <c r="G1335">
        <v>-1</v>
      </c>
      <c r="H1335">
        <v>160.76653483810799</v>
      </c>
    </row>
    <row r="1336" spans="1:8" x14ac:dyDescent="0.3">
      <c r="A1336" t="s">
        <v>8</v>
      </c>
      <c r="B1336">
        <v>2017</v>
      </c>
      <c r="C1336" t="s">
        <v>80</v>
      </c>
      <c r="D1336" t="s">
        <v>79</v>
      </c>
      <c r="E1336" t="s">
        <v>68</v>
      </c>
      <c r="F1336">
        <v>-1</v>
      </c>
      <c r="G1336">
        <v>-1</v>
      </c>
      <c r="H1336">
        <v>990.01073365442505</v>
      </c>
    </row>
    <row r="1337" spans="1:8" x14ac:dyDescent="0.3">
      <c r="A1337" t="s">
        <v>8</v>
      </c>
      <c r="B1337">
        <v>2017</v>
      </c>
      <c r="C1337" t="s">
        <v>80</v>
      </c>
      <c r="D1337" t="s">
        <v>79</v>
      </c>
      <c r="E1337" t="s">
        <v>69</v>
      </c>
      <c r="F1337">
        <v>-1</v>
      </c>
      <c r="G1337">
        <v>-1</v>
      </c>
      <c r="H1337">
        <v>418.50931444233299</v>
      </c>
    </row>
    <row r="1338" spans="1:8" x14ac:dyDescent="0.3">
      <c r="A1338" t="s">
        <v>8</v>
      </c>
      <c r="B1338">
        <v>2017</v>
      </c>
      <c r="C1338" t="s">
        <v>81</v>
      </c>
      <c r="D1338" t="s">
        <v>76</v>
      </c>
      <c r="E1338" t="s">
        <v>68</v>
      </c>
      <c r="F1338">
        <v>0</v>
      </c>
      <c r="G1338">
        <v>0</v>
      </c>
      <c r="H1338">
        <v>0</v>
      </c>
    </row>
    <row r="1339" spans="1:8" x14ac:dyDescent="0.3">
      <c r="A1339" t="s">
        <v>8</v>
      </c>
      <c r="B1339">
        <v>2017</v>
      </c>
      <c r="C1339" t="s">
        <v>81</v>
      </c>
      <c r="D1339" t="s">
        <v>76</v>
      </c>
      <c r="E1339" t="s">
        <v>69</v>
      </c>
      <c r="F1339">
        <v>-1</v>
      </c>
      <c r="G1339">
        <v>-1</v>
      </c>
      <c r="H1339">
        <v>3.2004884437748</v>
      </c>
    </row>
    <row r="1340" spans="1:8" x14ac:dyDescent="0.3">
      <c r="A1340" t="s">
        <v>8</v>
      </c>
      <c r="B1340">
        <v>2017</v>
      </c>
      <c r="C1340" t="s">
        <v>81</v>
      </c>
      <c r="D1340" t="s">
        <v>77</v>
      </c>
      <c r="E1340" t="s">
        <v>68</v>
      </c>
      <c r="F1340">
        <v>-1</v>
      </c>
      <c r="G1340">
        <v>-1</v>
      </c>
      <c r="H1340">
        <v>4.3176028668882998</v>
      </c>
    </row>
    <row r="1341" spans="1:8" x14ac:dyDescent="0.3">
      <c r="A1341" t="s">
        <v>8</v>
      </c>
      <c r="B1341">
        <v>2017</v>
      </c>
      <c r="C1341" t="s">
        <v>81</v>
      </c>
      <c r="D1341" t="s">
        <v>77</v>
      </c>
      <c r="E1341" t="s">
        <v>69</v>
      </c>
      <c r="F1341">
        <v>-1</v>
      </c>
      <c r="G1341">
        <v>-1</v>
      </c>
      <c r="H1341">
        <v>20.358222288599901</v>
      </c>
    </row>
    <row r="1342" spans="1:8" x14ac:dyDescent="0.3">
      <c r="A1342" t="s">
        <v>8</v>
      </c>
      <c r="B1342">
        <v>2017</v>
      </c>
      <c r="C1342" t="s">
        <v>81</v>
      </c>
      <c r="D1342" t="s">
        <v>78</v>
      </c>
      <c r="E1342" t="s">
        <v>68</v>
      </c>
      <c r="F1342">
        <v>-1</v>
      </c>
      <c r="G1342">
        <v>-1</v>
      </c>
      <c r="H1342">
        <v>102.107106452385</v>
      </c>
    </row>
    <row r="1343" spans="1:8" x14ac:dyDescent="0.3">
      <c r="A1343" t="s">
        <v>8</v>
      </c>
      <c r="B1343">
        <v>2017</v>
      </c>
      <c r="C1343" t="s">
        <v>81</v>
      </c>
      <c r="D1343" t="s">
        <v>78</v>
      </c>
      <c r="E1343" t="s">
        <v>69</v>
      </c>
      <c r="F1343">
        <v>-1</v>
      </c>
      <c r="G1343">
        <v>-1</v>
      </c>
      <c r="H1343">
        <v>94.169467330062602</v>
      </c>
    </row>
    <row r="1344" spans="1:8" x14ac:dyDescent="0.3">
      <c r="A1344" t="s">
        <v>8</v>
      </c>
      <c r="B1344">
        <v>2017</v>
      </c>
      <c r="C1344" t="s">
        <v>81</v>
      </c>
      <c r="D1344" t="s">
        <v>79</v>
      </c>
      <c r="E1344" t="s">
        <v>68</v>
      </c>
      <c r="F1344">
        <v>-1</v>
      </c>
      <c r="G1344">
        <v>-1</v>
      </c>
      <c r="H1344">
        <v>555.67394180080203</v>
      </c>
    </row>
    <row r="1345" spans="1:8" x14ac:dyDescent="0.3">
      <c r="A1345" t="s">
        <v>8</v>
      </c>
      <c r="B1345">
        <v>2017</v>
      </c>
      <c r="C1345" t="s">
        <v>81</v>
      </c>
      <c r="D1345" t="s">
        <v>79</v>
      </c>
      <c r="E1345" t="s">
        <v>69</v>
      </c>
      <c r="F1345">
        <v>-1</v>
      </c>
      <c r="G1345">
        <v>-1</v>
      </c>
      <c r="H1345">
        <v>730.01078767490503</v>
      </c>
    </row>
    <row r="1346" spans="1:8" x14ac:dyDescent="0.3">
      <c r="A1346" t="s">
        <v>8</v>
      </c>
      <c r="B1346">
        <v>2017</v>
      </c>
      <c r="C1346" t="s">
        <v>82</v>
      </c>
      <c r="D1346" t="s">
        <v>76</v>
      </c>
      <c r="E1346" t="s">
        <v>68</v>
      </c>
      <c r="F1346">
        <v>-1</v>
      </c>
      <c r="G1346">
        <v>-1</v>
      </c>
      <c r="H1346">
        <v>3.7346479294044799</v>
      </c>
    </row>
    <row r="1347" spans="1:8" x14ac:dyDescent="0.3">
      <c r="A1347" t="s">
        <v>8</v>
      </c>
      <c r="B1347">
        <v>2017</v>
      </c>
      <c r="C1347" t="s">
        <v>82</v>
      </c>
      <c r="D1347" t="s">
        <v>76</v>
      </c>
      <c r="E1347" t="s">
        <v>69</v>
      </c>
      <c r="F1347">
        <v>0</v>
      </c>
      <c r="G1347">
        <v>0</v>
      </c>
      <c r="H1347">
        <v>0</v>
      </c>
    </row>
    <row r="1348" spans="1:8" x14ac:dyDescent="0.3">
      <c r="A1348" t="s">
        <v>8</v>
      </c>
      <c r="B1348">
        <v>2017</v>
      </c>
      <c r="C1348" t="s">
        <v>82</v>
      </c>
      <c r="D1348" t="s">
        <v>77</v>
      </c>
      <c r="E1348" t="s">
        <v>68</v>
      </c>
      <c r="F1348">
        <v>-1</v>
      </c>
      <c r="G1348">
        <v>-1</v>
      </c>
      <c r="H1348">
        <v>11.583099632723</v>
      </c>
    </row>
    <row r="1349" spans="1:8" x14ac:dyDescent="0.3">
      <c r="A1349" t="s">
        <v>8</v>
      </c>
      <c r="B1349">
        <v>2017</v>
      </c>
      <c r="C1349" t="s">
        <v>82</v>
      </c>
      <c r="D1349" t="s">
        <v>77</v>
      </c>
      <c r="E1349" t="s">
        <v>69</v>
      </c>
      <c r="F1349">
        <v>-1</v>
      </c>
      <c r="G1349">
        <v>-1</v>
      </c>
      <c r="H1349">
        <v>16.690230327779499</v>
      </c>
    </row>
    <row r="1350" spans="1:8" x14ac:dyDescent="0.3">
      <c r="A1350" t="s">
        <v>8</v>
      </c>
      <c r="B1350">
        <v>2017</v>
      </c>
      <c r="C1350" t="s">
        <v>82</v>
      </c>
      <c r="D1350" t="s">
        <v>78</v>
      </c>
      <c r="E1350" t="s">
        <v>68</v>
      </c>
      <c r="F1350">
        <v>-1</v>
      </c>
      <c r="G1350">
        <v>-1</v>
      </c>
      <c r="H1350">
        <v>45.1537655907836</v>
      </c>
    </row>
    <row r="1351" spans="1:8" x14ac:dyDescent="0.3">
      <c r="A1351" t="s">
        <v>8</v>
      </c>
      <c r="B1351">
        <v>2017</v>
      </c>
      <c r="C1351" t="s">
        <v>82</v>
      </c>
      <c r="D1351" t="s">
        <v>78</v>
      </c>
      <c r="E1351" t="s">
        <v>69</v>
      </c>
      <c r="F1351">
        <v>-1</v>
      </c>
      <c r="G1351">
        <v>-1</v>
      </c>
      <c r="H1351">
        <v>153.606468795686</v>
      </c>
    </row>
    <row r="1352" spans="1:8" x14ac:dyDescent="0.3">
      <c r="A1352" t="s">
        <v>8</v>
      </c>
      <c r="B1352">
        <v>2017</v>
      </c>
      <c r="C1352" t="s">
        <v>82</v>
      </c>
      <c r="D1352" t="s">
        <v>79</v>
      </c>
      <c r="E1352" t="s">
        <v>68</v>
      </c>
      <c r="F1352">
        <v>-1</v>
      </c>
      <c r="G1352">
        <v>-1</v>
      </c>
      <c r="H1352">
        <v>938.24359936278597</v>
      </c>
    </row>
    <row r="1353" spans="1:8" x14ac:dyDescent="0.3">
      <c r="A1353" t="s">
        <v>8</v>
      </c>
      <c r="B1353">
        <v>2017</v>
      </c>
      <c r="C1353" t="s">
        <v>82</v>
      </c>
      <c r="D1353" t="s">
        <v>79</v>
      </c>
      <c r="E1353" t="s">
        <v>69</v>
      </c>
      <c r="F1353">
        <v>-1</v>
      </c>
      <c r="G1353">
        <v>-1</v>
      </c>
      <c r="H1353">
        <v>645.55516880786399</v>
      </c>
    </row>
    <row r="1354" spans="1:8" x14ac:dyDescent="0.3">
      <c r="A1354" t="s">
        <v>8</v>
      </c>
      <c r="B1354">
        <v>2017</v>
      </c>
      <c r="C1354" t="s">
        <v>83</v>
      </c>
      <c r="D1354" t="s">
        <v>76</v>
      </c>
      <c r="E1354" t="s">
        <v>68</v>
      </c>
      <c r="F1354">
        <v>0</v>
      </c>
      <c r="G1354">
        <v>0</v>
      </c>
      <c r="H1354">
        <v>0</v>
      </c>
    </row>
    <row r="1355" spans="1:8" x14ac:dyDescent="0.3">
      <c r="A1355" t="s">
        <v>8</v>
      </c>
      <c r="B1355">
        <v>2017</v>
      </c>
      <c r="C1355" t="s">
        <v>83</v>
      </c>
      <c r="D1355" t="s">
        <v>76</v>
      </c>
      <c r="E1355" t="s">
        <v>69</v>
      </c>
      <c r="F1355">
        <v>-1</v>
      </c>
      <c r="G1355">
        <v>-1</v>
      </c>
      <c r="H1355">
        <v>3.9837009720230401</v>
      </c>
    </row>
    <row r="1356" spans="1:8" x14ac:dyDescent="0.3">
      <c r="A1356" t="s">
        <v>8</v>
      </c>
      <c r="B1356">
        <v>2017</v>
      </c>
      <c r="C1356" t="s">
        <v>83</v>
      </c>
      <c r="D1356" t="s">
        <v>77</v>
      </c>
      <c r="E1356" t="s">
        <v>68</v>
      </c>
      <c r="F1356">
        <v>-1</v>
      </c>
      <c r="G1356">
        <v>-1</v>
      </c>
      <c r="H1356">
        <v>13.552627942571201</v>
      </c>
    </row>
    <row r="1357" spans="1:8" x14ac:dyDescent="0.3">
      <c r="A1357" t="s">
        <v>8</v>
      </c>
      <c r="B1357">
        <v>2017</v>
      </c>
      <c r="C1357" t="s">
        <v>83</v>
      </c>
      <c r="D1357" t="s">
        <v>77</v>
      </c>
      <c r="E1357" t="s">
        <v>69</v>
      </c>
      <c r="F1357">
        <v>-1</v>
      </c>
      <c r="G1357">
        <v>-1</v>
      </c>
      <c r="H1357">
        <v>19.895878237225201</v>
      </c>
    </row>
    <row r="1358" spans="1:8" x14ac:dyDescent="0.3">
      <c r="A1358" t="s">
        <v>8</v>
      </c>
      <c r="B1358">
        <v>2017</v>
      </c>
      <c r="C1358" t="s">
        <v>83</v>
      </c>
      <c r="D1358" t="s">
        <v>78</v>
      </c>
      <c r="E1358" t="s">
        <v>68</v>
      </c>
      <c r="F1358">
        <v>-1</v>
      </c>
      <c r="G1358">
        <v>-1</v>
      </c>
      <c r="H1358">
        <v>129.99732227269701</v>
      </c>
    </row>
    <row r="1359" spans="1:8" x14ac:dyDescent="0.3">
      <c r="A1359" t="s">
        <v>8</v>
      </c>
      <c r="B1359">
        <v>2017</v>
      </c>
      <c r="C1359" t="s">
        <v>83</v>
      </c>
      <c r="D1359" t="s">
        <v>78</v>
      </c>
      <c r="E1359" t="s">
        <v>69</v>
      </c>
      <c r="F1359">
        <v>-1</v>
      </c>
      <c r="G1359">
        <v>-1</v>
      </c>
      <c r="H1359">
        <v>15.9552093758612</v>
      </c>
    </row>
    <row r="1360" spans="1:8" x14ac:dyDescent="0.3">
      <c r="A1360" t="s">
        <v>8</v>
      </c>
      <c r="B1360">
        <v>2017</v>
      </c>
      <c r="C1360" t="s">
        <v>83</v>
      </c>
      <c r="D1360" t="s">
        <v>79</v>
      </c>
      <c r="E1360" t="s">
        <v>68</v>
      </c>
      <c r="F1360">
        <v>-1</v>
      </c>
      <c r="G1360">
        <v>-1</v>
      </c>
      <c r="H1360">
        <v>502.32086795488601</v>
      </c>
    </row>
    <row r="1361" spans="1:8" x14ac:dyDescent="0.3">
      <c r="A1361" t="s">
        <v>8</v>
      </c>
      <c r="B1361">
        <v>2017</v>
      </c>
      <c r="C1361" t="s">
        <v>83</v>
      </c>
      <c r="D1361" t="s">
        <v>79</v>
      </c>
      <c r="E1361" t="s">
        <v>69</v>
      </c>
      <c r="F1361">
        <v>-1</v>
      </c>
      <c r="G1361">
        <v>-1</v>
      </c>
      <c r="H1361">
        <v>617.37851966595201</v>
      </c>
    </row>
    <row r="1362" spans="1:8" x14ac:dyDescent="0.3">
      <c r="A1362" t="s">
        <v>8</v>
      </c>
      <c r="B1362">
        <v>2017</v>
      </c>
      <c r="C1362" t="s">
        <v>84</v>
      </c>
      <c r="D1362" t="s">
        <v>76</v>
      </c>
      <c r="E1362" t="s">
        <v>68</v>
      </c>
      <c r="F1362">
        <v>0</v>
      </c>
      <c r="G1362">
        <v>0</v>
      </c>
      <c r="H1362">
        <v>0</v>
      </c>
    </row>
    <row r="1363" spans="1:8" x14ac:dyDescent="0.3">
      <c r="A1363" t="s">
        <v>8</v>
      </c>
      <c r="B1363">
        <v>2017</v>
      </c>
      <c r="C1363" t="s">
        <v>84</v>
      </c>
      <c r="D1363" t="s">
        <v>76</v>
      </c>
      <c r="E1363" t="s">
        <v>69</v>
      </c>
      <c r="F1363">
        <v>-1</v>
      </c>
      <c r="G1363">
        <v>-1</v>
      </c>
      <c r="H1363">
        <v>4.0879731828959196</v>
      </c>
    </row>
    <row r="1364" spans="1:8" x14ac:dyDescent="0.3">
      <c r="A1364" t="s">
        <v>8</v>
      </c>
      <c r="B1364">
        <v>2017</v>
      </c>
      <c r="C1364" t="s">
        <v>84</v>
      </c>
      <c r="D1364" t="s">
        <v>77</v>
      </c>
      <c r="E1364" t="s">
        <v>68</v>
      </c>
      <c r="F1364">
        <v>0</v>
      </c>
      <c r="G1364">
        <v>0</v>
      </c>
      <c r="H1364">
        <v>0</v>
      </c>
    </row>
    <row r="1365" spans="1:8" x14ac:dyDescent="0.3">
      <c r="A1365" t="s">
        <v>8</v>
      </c>
      <c r="B1365">
        <v>2017</v>
      </c>
      <c r="C1365" t="s">
        <v>84</v>
      </c>
      <c r="D1365" t="s">
        <v>77</v>
      </c>
      <c r="E1365" t="s">
        <v>69</v>
      </c>
      <c r="F1365">
        <v>-1</v>
      </c>
      <c r="G1365">
        <v>-1</v>
      </c>
      <c r="H1365">
        <v>6.8238425057149703</v>
      </c>
    </row>
    <row r="1366" spans="1:8" x14ac:dyDescent="0.3">
      <c r="A1366" t="s">
        <v>8</v>
      </c>
      <c r="B1366">
        <v>2017</v>
      </c>
      <c r="C1366" t="s">
        <v>84</v>
      </c>
      <c r="D1366" t="s">
        <v>78</v>
      </c>
      <c r="E1366" t="s">
        <v>68</v>
      </c>
      <c r="F1366">
        <v>-1</v>
      </c>
      <c r="G1366">
        <v>-1</v>
      </c>
      <c r="H1366">
        <v>115.50110295137</v>
      </c>
    </row>
    <row r="1367" spans="1:8" x14ac:dyDescent="0.3">
      <c r="A1367" t="s">
        <v>8</v>
      </c>
      <c r="B1367">
        <v>2017</v>
      </c>
      <c r="C1367" t="s">
        <v>84</v>
      </c>
      <c r="D1367" t="s">
        <v>78</v>
      </c>
      <c r="E1367" t="s">
        <v>69</v>
      </c>
      <c r="F1367">
        <v>-1</v>
      </c>
      <c r="G1367">
        <v>-1</v>
      </c>
      <c r="H1367">
        <v>37.762948109337103</v>
      </c>
    </row>
    <row r="1368" spans="1:8" x14ac:dyDescent="0.3">
      <c r="A1368" t="s">
        <v>8</v>
      </c>
      <c r="B1368">
        <v>2017</v>
      </c>
      <c r="C1368" t="s">
        <v>84</v>
      </c>
      <c r="D1368" t="s">
        <v>79</v>
      </c>
      <c r="E1368" t="s">
        <v>68</v>
      </c>
      <c r="F1368">
        <v>-1</v>
      </c>
      <c r="G1368">
        <v>-1</v>
      </c>
      <c r="H1368">
        <v>540.51213862448606</v>
      </c>
    </row>
    <row r="1369" spans="1:8" x14ac:dyDescent="0.3">
      <c r="A1369" t="s">
        <v>8</v>
      </c>
      <c r="B1369">
        <v>2017</v>
      </c>
      <c r="C1369" t="s">
        <v>84</v>
      </c>
      <c r="D1369" t="s">
        <v>79</v>
      </c>
      <c r="E1369" t="s">
        <v>69</v>
      </c>
      <c r="F1369">
        <v>-1</v>
      </c>
      <c r="G1369">
        <v>-1</v>
      </c>
      <c r="H1369">
        <v>492.34519439698101</v>
      </c>
    </row>
    <row r="1370" spans="1:8" x14ac:dyDescent="0.3">
      <c r="A1370" t="s">
        <v>8</v>
      </c>
      <c r="B1370">
        <v>2017</v>
      </c>
      <c r="C1370" t="s">
        <v>85</v>
      </c>
      <c r="D1370" t="s">
        <v>76</v>
      </c>
      <c r="E1370" t="s">
        <v>68</v>
      </c>
      <c r="F1370">
        <v>0</v>
      </c>
      <c r="G1370">
        <v>0</v>
      </c>
      <c r="H1370">
        <v>0</v>
      </c>
    </row>
    <row r="1371" spans="1:8" x14ac:dyDescent="0.3">
      <c r="A1371" t="s">
        <v>8</v>
      </c>
      <c r="B1371">
        <v>2017</v>
      </c>
      <c r="C1371" t="s">
        <v>85</v>
      </c>
      <c r="D1371" t="s">
        <v>76</v>
      </c>
      <c r="E1371" t="s">
        <v>69</v>
      </c>
      <c r="F1371">
        <v>0</v>
      </c>
      <c r="G1371">
        <v>0</v>
      </c>
      <c r="H1371">
        <v>0</v>
      </c>
    </row>
    <row r="1372" spans="1:8" x14ac:dyDescent="0.3">
      <c r="A1372" t="s">
        <v>8</v>
      </c>
      <c r="B1372">
        <v>2017</v>
      </c>
      <c r="C1372" t="s">
        <v>85</v>
      </c>
      <c r="D1372" t="s">
        <v>77</v>
      </c>
      <c r="E1372" t="s">
        <v>68</v>
      </c>
      <c r="F1372">
        <v>-1</v>
      </c>
      <c r="G1372">
        <v>-1</v>
      </c>
      <c r="H1372">
        <v>25.497195308516101</v>
      </c>
    </row>
    <row r="1373" spans="1:8" x14ac:dyDescent="0.3">
      <c r="A1373" t="s">
        <v>8</v>
      </c>
      <c r="B1373">
        <v>2017</v>
      </c>
      <c r="C1373" t="s">
        <v>85</v>
      </c>
      <c r="D1373" t="s">
        <v>77</v>
      </c>
      <c r="E1373" t="s">
        <v>69</v>
      </c>
      <c r="F1373">
        <v>0</v>
      </c>
      <c r="G1373">
        <v>0</v>
      </c>
      <c r="H1373">
        <v>0</v>
      </c>
    </row>
    <row r="1374" spans="1:8" x14ac:dyDescent="0.3">
      <c r="A1374" t="s">
        <v>8</v>
      </c>
      <c r="B1374">
        <v>2017</v>
      </c>
      <c r="C1374" t="s">
        <v>85</v>
      </c>
      <c r="D1374" t="s">
        <v>78</v>
      </c>
      <c r="E1374" t="s">
        <v>68</v>
      </c>
      <c r="F1374">
        <v>-1</v>
      </c>
      <c r="G1374">
        <v>-1</v>
      </c>
      <c r="H1374">
        <v>59.375371096069401</v>
      </c>
    </row>
    <row r="1375" spans="1:8" x14ac:dyDescent="0.3">
      <c r="A1375" t="s">
        <v>8</v>
      </c>
      <c r="B1375">
        <v>2017</v>
      </c>
      <c r="C1375" t="s">
        <v>85</v>
      </c>
      <c r="D1375" t="s">
        <v>78</v>
      </c>
      <c r="E1375" t="s">
        <v>69</v>
      </c>
      <c r="F1375">
        <v>-1</v>
      </c>
      <c r="G1375">
        <v>-1</v>
      </c>
      <c r="H1375">
        <v>54.174115607562698</v>
      </c>
    </row>
    <row r="1376" spans="1:8" x14ac:dyDescent="0.3">
      <c r="A1376" t="s">
        <v>8</v>
      </c>
      <c r="B1376">
        <v>2017</v>
      </c>
      <c r="C1376" t="s">
        <v>85</v>
      </c>
      <c r="D1376" t="s">
        <v>79</v>
      </c>
      <c r="E1376" t="s">
        <v>68</v>
      </c>
      <c r="F1376">
        <v>-1</v>
      </c>
      <c r="G1376">
        <v>-1</v>
      </c>
      <c r="H1376">
        <v>769.62773057436095</v>
      </c>
    </row>
    <row r="1377" spans="1:8" x14ac:dyDescent="0.3">
      <c r="A1377" t="s">
        <v>8</v>
      </c>
      <c r="B1377">
        <v>2017</v>
      </c>
      <c r="C1377" t="s">
        <v>85</v>
      </c>
      <c r="D1377" t="s">
        <v>79</v>
      </c>
      <c r="E1377" t="s">
        <v>69</v>
      </c>
      <c r="F1377">
        <v>-1</v>
      </c>
      <c r="G1377">
        <v>-1</v>
      </c>
      <c r="H1377">
        <v>913.90783781749406</v>
      </c>
    </row>
    <row r="1378" spans="1:8" x14ac:dyDescent="0.3">
      <c r="A1378" t="s">
        <v>8</v>
      </c>
      <c r="B1378">
        <v>2017</v>
      </c>
      <c r="C1378" t="s">
        <v>86</v>
      </c>
      <c r="D1378" t="s">
        <v>76</v>
      </c>
      <c r="E1378" t="s">
        <v>68</v>
      </c>
      <c r="F1378">
        <v>0</v>
      </c>
      <c r="G1378">
        <v>0</v>
      </c>
      <c r="H1378">
        <v>0</v>
      </c>
    </row>
    <row r="1379" spans="1:8" x14ac:dyDescent="0.3">
      <c r="A1379" t="s">
        <v>8</v>
      </c>
      <c r="B1379">
        <v>2017</v>
      </c>
      <c r="C1379" t="s">
        <v>86</v>
      </c>
      <c r="D1379" t="s">
        <v>76</v>
      </c>
      <c r="E1379" t="s">
        <v>69</v>
      </c>
      <c r="F1379">
        <v>-1</v>
      </c>
      <c r="G1379">
        <v>-1</v>
      </c>
      <c r="H1379">
        <v>2.35262485716206</v>
      </c>
    </row>
    <row r="1380" spans="1:8" x14ac:dyDescent="0.3">
      <c r="A1380" t="s">
        <v>8</v>
      </c>
      <c r="B1380">
        <v>2017</v>
      </c>
      <c r="C1380" t="s">
        <v>86</v>
      </c>
      <c r="D1380" t="s">
        <v>77</v>
      </c>
      <c r="E1380" t="s">
        <v>68</v>
      </c>
      <c r="F1380">
        <v>-1</v>
      </c>
      <c r="G1380">
        <v>-1</v>
      </c>
      <c r="H1380">
        <v>19.353284296865599</v>
      </c>
    </row>
    <row r="1381" spans="1:8" x14ac:dyDescent="0.3">
      <c r="A1381" t="s">
        <v>8</v>
      </c>
      <c r="B1381">
        <v>2017</v>
      </c>
      <c r="C1381" t="s">
        <v>86</v>
      </c>
      <c r="D1381" t="s">
        <v>77</v>
      </c>
      <c r="E1381" t="s">
        <v>69</v>
      </c>
      <c r="F1381">
        <v>-1</v>
      </c>
      <c r="G1381">
        <v>-1</v>
      </c>
      <c r="H1381">
        <v>21.123710625829101</v>
      </c>
    </row>
    <row r="1382" spans="1:8" x14ac:dyDescent="0.3">
      <c r="A1382" t="s">
        <v>8</v>
      </c>
      <c r="B1382">
        <v>2017</v>
      </c>
      <c r="C1382" t="s">
        <v>86</v>
      </c>
      <c r="D1382" t="s">
        <v>78</v>
      </c>
      <c r="E1382" t="s">
        <v>68</v>
      </c>
      <c r="F1382">
        <v>-1</v>
      </c>
      <c r="G1382">
        <v>-1</v>
      </c>
      <c r="H1382">
        <v>111.94517191349399</v>
      </c>
    </row>
    <row r="1383" spans="1:8" x14ac:dyDescent="0.3">
      <c r="A1383" t="s">
        <v>8</v>
      </c>
      <c r="B1383">
        <v>2017</v>
      </c>
      <c r="C1383" t="s">
        <v>86</v>
      </c>
      <c r="D1383" t="s">
        <v>78</v>
      </c>
      <c r="E1383" t="s">
        <v>69</v>
      </c>
      <c r="F1383">
        <v>-1</v>
      </c>
      <c r="G1383">
        <v>-1</v>
      </c>
      <c r="H1383">
        <v>104.174871452858</v>
      </c>
    </row>
    <row r="1384" spans="1:8" x14ac:dyDescent="0.3">
      <c r="A1384" t="s">
        <v>8</v>
      </c>
      <c r="B1384">
        <v>2017</v>
      </c>
      <c r="C1384" t="s">
        <v>86</v>
      </c>
      <c r="D1384" t="s">
        <v>79</v>
      </c>
      <c r="E1384" t="s">
        <v>68</v>
      </c>
      <c r="F1384">
        <v>-1</v>
      </c>
      <c r="G1384">
        <v>-1</v>
      </c>
      <c r="H1384">
        <v>678.43049008074104</v>
      </c>
    </row>
    <row r="1385" spans="1:8" x14ac:dyDescent="0.3">
      <c r="A1385" t="s">
        <v>8</v>
      </c>
      <c r="B1385">
        <v>2017</v>
      </c>
      <c r="C1385" t="s">
        <v>86</v>
      </c>
      <c r="D1385" t="s">
        <v>79</v>
      </c>
      <c r="E1385" t="s">
        <v>69</v>
      </c>
      <c r="F1385">
        <v>-1</v>
      </c>
      <c r="G1385">
        <v>-1</v>
      </c>
      <c r="H1385">
        <v>891.96143331732196</v>
      </c>
    </row>
    <row r="1386" spans="1:8" x14ac:dyDescent="0.3">
      <c r="A1386" t="s">
        <v>8</v>
      </c>
      <c r="B1386">
        <v>2017</v>
      </c>
      <c r="C1386" t="s">
        <v>87</v>
      </c>
      <c r="D1386" t="s">
        <v>76</v>
      </c>
      <c r="E1386" t="s">
        <v>68</v>
      </c>
      <c r="F1386">
        <v>-1</v>
      </c>
      <c r="G1386">
        <v>-1</v>
      </c>
      <c r="H1386">
        <v>1.99645201955382</v>
      </c>
    </row>
    <row r="1387" spans="1:8" x14ac:dyDescent="0.3">
      <c r="A1387" t="s">
        <v>8</v>
      </c>
      <c r="B1387">
        <v>2017</v>
      </c>
      <c r="C1387" t="s">
        <v>87</v>
      </c>
      <c r="D1387" t="s">
        <v>76</v>
      </c>
      <c r="E1387" t="s">
        <v>69</v>
      </c>
      <c r="F1387">
        <v>-1</v>
      </c>
      <c r="G1387">
        <v>-1</v>
      </c>
      <c r="H1387">
        <v>3.7052344028547002</v>
      </c>
    </row>
    <row r="1388" spans="1:8" x14ac:dyDescent="0.3">
      <c r="A1388" t="s">
        <v>8</v>
      </c>
      <c r="B1388">
        <v>2017</v>
      </c>
      <c r="C1388" t="s">
        <v>87</v>
      </c>
      <c r="D1388" t="s">
        <v>77</v>
      </c>
      <c r="E1388" t="s">
        <v>68</v>
      </c>
      <c r="F1388">
        <v>-1</v>
      </c>
      <c r="G1388">
        <v>-1</v>
      </c>
      <c r="H1388">
        <v>22.679492419301599</v>
      </c>
    </row>
    <row r="1389" spans="1:8" x14ac:dyDescent="0.3">
      <c r="A1389" t="s">
        <v>8</v>
      </c>
      <c r="B1389">
        <v>2017</v>
      </c>
      <c r="C1389" t="s">
        <v>87</v>
      </c>
      <c r="D1389" t="s">
        <v>77</v>
      </c>
      <c r="E1389" t="s">
        <v>69</v>
      </c>
      <c r="F1389">
        <v>-1</v>
      </c>
      <c r="G1389">
        <v>-1</v>
      </c>
      <c r="H1389">
        <v>8.1428521065995607</v>
      </c>
    </row>
    <row r="1390" spans="1:8" x14ac:dyDescent="0.3">
      <c r="A1390" t="s">
        <v>8</v>
      </c>
      <c r="B1390">
        <v>2017</v>
      </c>
      <c r="C1390" t="s">
        <v>87</v>
      </c>
      <c r="D1390" t="s">
        <v>78</v>
      </c>
      <c r="E1390" t="s">
        <v>68</v>
      </c>
      <c r="F1390">
        <v>-1</v>
      </c>
      <c r="G1390">
        <v>-1</v>
      </c>
      <c r="H1390">
        <v>93.975454234471499</v>
      </c>
    </row>
    <row r="1391" spans="1:8" x14ac:dyDescent="0.3">
      <c r="A1391" t="s">
        <v>8</v>
      </c>
      <c r="B1391">
        <v>2017</v>
      </c>
      <c r="C1391" t="s">
        <v>87</v>
      </c>
      <c r="D1391" t="s">
        <v>78</v>
      </c>
      <c r="E1391" t="s">
        <v>69</v>
      </c>
      <c r="F1391">
        <v>-1</v>
      </c>
      <c r="G1391">
        <v>-1</v>
      </c>
      <c r="H1391">
        <v>114.93949717887899</v>
      </c>
    </row>
    <row r="1392" spans="1:8" x14ac:dyDescent="0.3">
      <c r="A1392" t="s">
        <v>8</v>
      </c>
      <c r="B1392">
        <v>2017</v>
      </c>
      <c r="C1392" t="s">
        <v>87</v>
      </c>
      <c r="D1392" t="s">
        <v>79</v>
      </c>
      <c r="E1392" t="s">
        <v>68</v>
      </c>
      <c r="F1392">
        <v>-1</v>
      </c>
      <c r="G1392">
        <v>-1</v>
      </c>
      <c r="H1392">
        <v>553.56823755024902</v>
      </c>
    </row>
    <row r="1393" spans="1:8" x14ac:dyDescent="0.3">
      <c r="A1393" t="s">
        <v>8</v>
      </c>
      <c r="B1393">
        <v>2017</v>
      </c>
      <c r="C1393" t="s">
        <v>87</v>
      </c>
      <c r="D1393" t="s">
        <v>79</v>
      </c>
      <c r="E1393" t="s">
        <v>69</v>
      </c>
      <c r="F1393">
        <v>-1</v>
      </c>
      <c r="G1393">
        <v>-1</v>
      </c>
      <c r="H1393">
        <v>690.75616286437798</v>
      </c>
    </row>
    <row r="1394" spans="1:8" x14ac:dyDescent="0.3">
      <c r="A1394" t="s">
        <v>8</v>
      </c>
      <c r="B1394">
        <v>2017</v>
      </c>
      <c r="C1394" t="s">
        <v>88</v>
      </c>
      <c r="D1394" t="s">
        <v>76</v>
      </c>
      <c r="E1394" t="s">
        <v>68</v>
      </c>
      <c r="F1394">
        <v>0</v>
      </c>
      <c r="G1394">
        <v>0</v>
      </c>
      <c r="H1394">
        <v>0</v>
      </c>
    </row>
    <row r="1395" spans="1:8" x14ac:dyDescent="0.3">
      <c r="A1395" t="s">
        <v>8</v>
      </c>
      <c r="B1395">
        <v>2017</v>
      </c>
      <c r="C1395" t="s">
        <v>88</v>
      </c>
      <c r="D1395" t="s">
        <v>76</v>
      </c>
      <c r="E1395" t="s">
        <v>69</v>
      </c>
      <c r="F1395">
        <v>0</v>
      </c>
      <c r="G1395">
        <v>0</v>
      </c>
      <c r="H1395">
        <v>0</v>
      </c>
    </row>
    <row r="1396" spans="1:8" x14ac:dyDescent="0.3">
      <c r="A1396" t="s">
        <v>8</v>
      </c>
      <c r="B1396">
        <v>2017</v>
      </c>
      <c r="C1396" t="s">
        <v>88</v>
      </c>
      <c r="D1396" t="s">
        <v>77</v>
      </c>
      <c r="E1396" t="s">
        <v>68</v>
      </c>
      <c r="F1396">
        <v>-1</v>
      </c>
      <c r="G1396">
        <v>-1</v>
      </c>
      <c r="H1396">
        <v>17.057677907057801</v>
      </c>
    </row>
    <row r="1397" spans="1:8" x14ac:dyDescent="0.3">
      <c r="A1397" t="s">
        <v>8</v>
      </c>
      <c r="B1397">
        <v>2017</v>
      </c>
      <c r="C1397" t="s">
        <v>88</v>
      </c>
      <c r="D1397" t="s">
        <v>77</v>
      </c>
      <c r="E1397" t="s">
        <v>69</v>
      </c>
      <c r="F1397">
        <v>-1</v>
      </c>
      <c r="G1397">
        <v>-1</v>
      </c>
      <c r="H1397">
        <v>24.1065922497617</v>
      </c>
    </row>
    <row r="1398" spans="1:8" x14ac:dyDescent="0.3">
      <c r="A1398" t="s">
        <v>8</v>
      </c>
      <c r="B1398">
        <v>2017</v>
      </c>
      <c r="C1398" t="s">
        <v>88</v>
      </c>
      <c r="D1398" t="s">
        <v>78</v>
      </c>
      <c r="E1398" t="s">
        <v>68</v>
      </c>
      <c r="F1398">
        <v>-1</v>
      </c>
      <c r="G1398">
        <v>-1</v>
      </c>
      <c r="H1398">
        <v>141.667486134592</v>
      </c>
    </row>
    <row r="1399" spans="1:8" x14ac:dyDescent="0.3">
      <c r="A1399" t="s">
        <v>8</v>
      </c>
      <c r="B1399">
        <v>2017</v>
      </c>
      <c r="C1399" t="s">
        <v>88</v>
      </c>
      <c r="D1399" t="s">
        <v>78</v>
      </c>
      <c r="E1399" t="s">
        <v>69</v>
      </c>
      <c r="F1399">
        <v>-1</v>
      </c>
      <c r="G1399">
        <v>-1</v>
      </c>
      <c r="H1399">
        <v>64.2054574638844</v>
      </c>
    </row>
    <row r="1400" spans="1:8" x14ac:dyDescent="0.3">
      <c r="A1400" t="s">
        <v>8</v>
      </c>
      <c r="B1400">
        <v>2017</v>
      </c>
      <c r="C1400" t="s">
        <v>88</v>
      </c>
      <c r="D1400" t="s">
        <v>79</v>
      </c>
      <c r="E1400" t="s">
        <v>68</v>
      </c>
      <c r="F1400">
        <v>-1</v>
      </c>
      <c r="G1400">
        <v>-1</v>
      </c>
      <c r="H1400">
        <v>698.25044320977895</v>
      </c>
    </row>
    <row r="1401" spans="1:8" x14ac:dyDescent="0.3">
      <c r="A1401" t="s">
        <v>8</v>
      </c>
      <c r="B1401">
        <v>2017</v>
      </c>
      <c r="C1401" t="s">
        <v>88</v>
      </c>
      <c r="D1401" t="s">
        <v>79</v>
      </c>
      <c r="E1401" t="s">
        <v>69</v>
      </c>
      <c r="F1401">
        <v>-1</v>
      </c>
      <c r="G1401">
        <v>-1</v>
      </c>
      <c r="H1401">
        <v>631.21049682541798</v>
      </c>
    </row>
    <row r="1402" spans="1:8" x14ac:dyDescent="0.3">
      <c r="A1402" t="s">
        <v>8</v>
      </c>
      <c r="B1402">
        <v>2017</v>
      </c>
      <c r="C1402" t="s">
        <v>89</v>
      </c>
      <c r="D1402" t="s">
        <v>76</v>
      </c>
      <c r="E1402" t="s">
        <v>68</v>
      </c>
      <c r="F1402">
        <v>0</v>
      </c>
      <c r="G1402">
        <v>0</v>
      </c>
      <c r="H1402">
        <v>0</v>
      </c>
    </row>
    <row r="1403" spans="1:8" x14ac:dyDescent="0.3">
      <c r="A1403" t="s">
        <v>8</v>
      </c>
      <c r="B1403">
        <v>2017</v>
      </c>
      <c r="C1403" t="s">
        <v>89</v>
      </c>
      <c r="D1403" t="s">
        <v>76</v>
      </c>
      <c r="E1403" t="s">
        <v>69</v>
      </c>
      <c r="F1403">
        <v>0</v>
      </c>
      <c r="G1403">
        <v>0</v>
      </c>
      <c r="H1403">
        <v>0</v>
      </c>
    </row>
    <row r="1404" spans="1:8" x14ac:dyDescent="0.3">
      <c r="A1404" t="s">
        <v>8</v>
      </c>
      <c r="B1404">
        <v>2017</v>
      </c>
      <c r="C1404" t="s">
        <v>89</v>
      </c>
      <c r="D1404" t="s">
        <v>77</v>
      </c>
      <c r="E1404" t="s">
        <v>68</v>
      </c>
      <c r="F1404">
        <v>-1</v>
      </c>
      <c r="G1404">
        <v>-1</v>
      </c>
      <c r="H1404">
        <v>42.080231410675097</v>
      </c>
    </row>
    <row r="1405" spans="1:8" x14ac:dyDescent="0.3">
      <c r="A1405" t="s">
        <v>8</v>
      </c>
      <c r="B1405">
        <v>2017</v>
      </c>
      <c r="C1405" t="s">
        <v>89</v>
      </c>
      <c r="D1405" t="s">
        <v>77</v>
      </c>
      <c r="E1405" t="s">
        <v>69</v>
      </c>
      <c r="F1405">
        <v>-1</v>
      </c>
      <c r="G1405">
        <v>-1</v>
      </c>
      <c r="H1405">
        <v>7.6036540989126804</v>
      </c>
    </row>
    <row r="1406" spans="1:8" x14ac:dyDescent="0.3">
      <c r="A1406" t="s">
        <v>8</v>
      </c>
      <c r="B1406">
        <v>2017</v>
      </c>
      <c r="C1406" t="s">
        <v>89</v>
      </c>
      <c r="D1406" t="s">
        <v>78</v>
      </c>
      <c r="E1406" t="s">
        <v>68</v>
      </c>
      <c r="F1406">
        <v>-1</v>
      </c>
      <c r="G1406">
        <v>-1</v>
      </c>
      <c r="H1406">
        <v>43.260549286108599</v>
      </c>
    </row>
    <row r="1407" spans="1:8" x14ac:dyDescent="0.3">
      <c r="A1407" t="s">
        <v>8</v>
      </c>
      <c r="B1407">
        <v>2017</v>
      </c>
      <c r="C1407" t="s">
        <v>89</v>
      </c>
      <c r="D1407" t="s">
        <v>78</v>
      </c>
      <c r="E1407" t="s">
        <v>69</v>
      </c>
      <c r="F1407">
        <v>-1</v>
      </c>
      <c r="G1407">
        <v>-1</v>
      </c>
      <c r="H1407">
        <v>58.579363785111298</v>
      </c>
    </row>
    <row r="1408" spans="1:8" x14ac:dyDescent="0.3">
      <c r="A1408" t="s">
        <v>8</v>
      </c>
      <c r="B1408">
        <v>2017</v>
      </c>
      <c r="C1408" t="s">
        <v>89</v>
      </c>
      <c r="D1408" t="s">
        <v>79</v>
      </c>
      <c r="E1408" t="s">
        <v>68</v>
      </c>
      <c r="F1408">
        <v>-1</v>
      </c>
      <c r="G1408">
        <v>-1</v>
      </c>
      <c r="H1408">
        <v>644.62997611020103</v>
      </c>
    </row>
    <row r="1409" spans="1:8" x14ac:dyDescent="0.3">
      <c r="A1409" t="s">
        <v>8</v>
      </c>
      <c r="B1409">
        <v>2017</v>
      </c>
      <c r="C1409" t="s">
        <v>89</v>
      </c>
      <c r="D1409" t="s">
        <v>79</v>
      </c>
      <c r="E1409" t="s">
        <v>69</v>
      </c>
      <c r="F1409">
        <v>-1</v>
      </c>
      <c r="G1409">
        <v>-1</v>
      </c>
      <c r="H1409">
        <v>845.34485395205195</v>
      </c>
    </row>
    <row r="1410" spans="1:8" x14ac:dyDescent="0.3">
      <c r="A1410" t="s">
        <v>8</v>
      </c>
      <c r="B1410">
        <v>2017</v>
      </c>
      <c r="C1410" t="s">
        <v>90</v>
      </c>
      <c r="D1410" t="s">
        <v>76</v>
      </c>
      <c r="E1410" t="s">
        <v>68</v>
      </c>
      <c r="F1410">
        <v>0</v>
      </c>
      <c r="G1410">
        <v>0</v>
      </c>
      <c r="H1410">
        <v>0</v>
      </c>
    </row>
    <row r="1411" spans="1:8" x14ac:dyDescent="0.3">
      <c r="A1411" t="s">
        <v>8</v>
      </c>
      <c r="B1411">
        <v>2017</v>
      </c>
      <c r="C1411" t="s">
        <v>90</v>
      </c>
      <c r="D1411" t="s">
        <v>76</v>
      </c>
      <c r="E1411" t="s">
        <v>69</v>
      </c>
      <c r="F1411">
        <v>0</v>
      </c>
      <c r="G1411">
        <v>0</v>
      </c>
      <c r="H1411">
        <v>0</v>
      </c>
    </row>
    <row r="1412" spans="1:8" x14ac:dyDescent="0.3">
      <c r="A1412" t="s">
        <v>8</v>
      </c>
      <c r="B1412">
        <v>2017</v>
      </c>
      <c r="C1412" t="s">
        <v>90</v>
      </c>
      <c r="D1412" t="s">
        <v>77</v>
      </c>
      <c r="E1412" t="s">
        <v>68</v>
      </c>
      <c r="F1412">
        <v>-1</v>
      </c>
      <c r="G1412">
        <v>-1</v>
      </c>
      <c r="H1412">
        <v>7.2719543097516901</v>
      </c>
    </row>
    <row r="1413" spans="1:8" x14ac:dyDescent="0.3">
      <c r="A1413" t="s">
        <v>8</v>
      </c>
      <c r="B1413">
        <v>2017</v>
      </c>
      <c r="C1413" t="s">
        <v>90</v>
      </c>
      <c r="D1413" t="s">
        <v>77</v>
      </c>
      <c r="E1413" t="s">
        <v>69</v>
      </c>
      <c r="F1413">
        <v>-1</v>
      </c>
      <c r="G1413">
        <v>-1</v>
      </c>
      <c r="H1413">
        <v>7.2142064372919004</v>
      </c>
    </row>
    <row r="1414" spans="1:8" x14ac:dyDescent="0.3">
      <c r="A1414" t="s">
        <v>8</v>
      </c>
      <c r="B1414">
        <v>2017</v>
      </c>
      <c r="C1414" t="s">
        <v>90</v>
      </c>
      <c r="D1414" t="s">
        <v>78</v>
      </c>
      <c r="E1414" t="s">
        <v>68</v>
      </c>
      <c r="F1414">
        <v>-1</v>
      </c>
      <c r="G1414">
        <v>-1</v>
      </c>
      <c r="H1414">
        <v>151.27402399312999</v>
      </c>
    </row>
    <row r="1415" spans="1:8" x14ac:dyDescent="0.3">
      <c r="A1415" t="s">
        <v>8</v>
      </c>
      <c r="B1415">
        <v>2017</v>
      </c>
      <c r="C1415" t="s">
        <v>90</v>
      </c>
      <c r="D1415" t="s">
        <v>78</v>
      </c>
      <c r="E1415" t="s">
        <v>69</v>
      </c>
      <c r="F1415">
        <v>-1</v>
      </c>
      <c r="G1415">
        <v>-1</v>
      </c>
      <c r="H1415">
        <v>68.1571633586004</v>
      </c>
    </row>
    <row r="1416" spans="1:8" x14ac:dyDescent="0.3">
      <c r="A1416" t="s">
        <v>8</v>
      </c>
      <c r="B1416">
        <v>2017</v>
      </c>
      <c r="C1416" t="s">
        <v>90</v>
      </c>
      <c r="D1416" t="s">
        <v>79</v>
      </c>
      <c r="E1416" t="s">
        <v>68</v>
      </c>
      <c r="F1416">
        <v>-1</v>
      </c>
      <c r="G1416">
        <v>-1</v>
      </c>
      <c r="H1416">
        <v>574.55970733297204</v>
      </c>
    </row>
    <row r="1417" spans="1:8" x14ac:dyDescent="0.3">
      <c r="A1417" t="s">
        <v>8</v>
      </c>
      <c r="B1417">
        <v>2017</v>
      </c>
      <c r="C1417" t="s">
        <v>90</v>
      </c>
      <c r="D1417" t="s">
        <v>79</v>
      </c>
      <c r="E1417" t="s">
        <v>69</v>
      </c>
      <c r="F1417">
        <v>-1</v>
      </c>
      <c r="G1417">
        <v>-1</v>
      </c>
      <c r="H1417">
        <v>809.24981032383801</v>
      </c>
    </row>
    <row r="1418" spans="1:8" x14ac:dyDescent="0.3">
      <c r="A1418" t="s">
        <v>8</v>
      </c>
      <c r="B1418">
        <v>2017</v>
      </c>
      <c r="C1418" t="s">
        <v>91</v>
      </c>
      <c r="D1418" t="s">
        <v>76</v>
      </c>
      <c r="E1418" t="s">
        <v>68</v>
      </c>
      <c r="F1418">
        <v>0</v>
      </c>
      <c r="G1418">
        <v>0</v>
      </c>
      <c r="H1418">
        <v>0</v>
      </c>
    </row>
    <row r="1419" spans="1:8" x14ac:dyDescent="0.3">
      <c r="A1419" t="s">
        <v>8</v>
      </c>
      <c r="B1419">
        <v>2017</v>
      </c>
      <c r="C1419" t="s">
        <v>91</v>
      </c>
      <c r="D1419" t="s">
        <v>76</v>
      </c>
      <c r="E1419" t="s">
        <v>69</v>
      </c>
      <c r="F1419">
        <v>0</v>
      </c>
      <c r="G1419">
        <v>0</v>
      </c>
      <c r="H1419">
        <v>0</v>
      </c>
    </row>
    <row r="1420" spans="1:8" x14ac:dyDescent="0.3">
      <c r="A1420" t="s">
        <v>8</v>
      </c>
      <c r="B1420">
        <v>2017</v>
      </c>
      <c r="C1420" t="s">
        <v>91</v>
      </c>
      <c r="D1420" t="s">
        <v>77</v>
      </c>
      <c r="E1420" t="s">
        <v>68</v>
      </c>
      <c r="F1420">
        <v>-1</v>
      </c>
      <c r="G1420">
        <v>-1</v>
      </c>
      <c r="H1420">
        <v>25.6848890774266</v>
      </c>
    </row>
    <row r="1421" spans="1:8" x14ac:dyDescent="0.3">
      <c r="A1421" t="s">
        <v>8</v>
      </c>
      <c r="B1421">
        <v>2017</v>
      </c>
      <c r="C1421" t="s">
        <v>91</v>
      </c>
      <c r="D1421" t="s">
        <v>77</v>
      </c>
      <c r="E1421" t="s">
        <v>69</v>
      </c>
      <c r="F1421">
        <v>-1</v>
      </c>
      <c r="G1421">
        <v>-1</v>
      </c>
      <c r="H1421">
        <v>4.61506511087694</v>
      </c>
    </row>
    <row r="1422" spans="1:8" x14ac:dyDescent="0.3">
      <c r="A1422" t="s">
        <v>8</v>
      </c>
      <c r="B1422">
        <v>2017</v>
      </c>
      <c r="C1422" t="s">
        <v>91</v>
      </c>
      <c r="D1422" t="s">
        <v>78</v>
      </c>
      <c r="E1422" t="s">
        <v>68</v>
      </c>
      <c r="F1422">
        <v>-1</v>
      </c>
      <c r="G1422">
        <v>-1</v>
      </c>
      <c r="H1422">
        <v>75.538398768036302</v>
      </c>
    </row>
    <row r="1423" spans="1:8" x14ac:dyDescent="0.3">
      <c r="A1423" t="s">
        <v>8</v>
      </c>
      <c r="B1423">
        <v>2017</v>
      </c>
      <c r="C1423" t="s">
        <v>91</v>
      </c>
      <c r="D1423" t="s">
        <v>78</v>
      </c>
      <c r="E1423" t="s">
        <v>69</v>
      </c>
      <c r="F1423">
        <v>-1</v>
      </c>
      <c r="G1423">
        <v>-1</v>
      </c>
      <c r="H1423">
        <v>101.51385686334</v>
      </c>
    </row>
    <row r="1424" spans="1:8" x14ac:dyDescent="0.3">
      <c r="A1424" t="s">
        <v>8</v>
      </c>
      <c r="B1424">
        <v>2017</v>
      </c>
      <c r="C1424" t="s">
        <v>91</v>
      </c>
      <c r="D1424" t="s">
        <v>79</v>
      </c>
      <c r="E1424" t="s">
        <v>68</v>
      </c>
      <c r="F1424">
        <v>-1</v>
      </c>
      <c r="G1424">
        <v>-1</v>
      </c>
      <c r="H1424">
        <v>759.75214642688195</v>
      </c>
    </row>
    <row r="1425" spans="1:8" x14ac:dyDescent="0.3">
      <c r="A1425" t="s">
        <v>8</v>
      </c>
      <c r="B1425">
        <v>2017</v>
      </c>
      <c r="C1425" t="s">
        <v>91</v>
      </c>
      <c r="D1425" t="s">
        <v>79</v>
      </c>
      <c r="E1425" t="s">
        <v>69</v>
      </c>
      <c r="F1425">
        <v>-1</v>
      </c>
      <c r="G1425">
        <v>-1</v>
      </c>
      <c r="H1425">
        <v>795.56321618519905</v>
      </c>
    </row>
    <row r="1426" spans="1:8" x14ac:dyDescent="0.3">
      <c r="A1426" t="s">
        <v>8</v>
      </c>
      <c r="B1426">
        <v>2017</v>
      </c>
      <c r="C1426" t="s">
        <v>92</v>
      </c>
      <c r="D1426" t="s">
        <v>76</v>
      </c>
      <c r="E1426" t="s">
        <v>68</v>
      </c>
      <c r="F1426">
        <v>0</v>
      </c>
      <c r="G1426">
        <v>0</v>
      </c>
      <c r="H1426">
        <v>0</v>
      </c>
    </row>
    <row r="1427" spans="1:8" x14ac:dyDescent="0.3">
      <c r="A1427" t="s">
        <v>8</v>
      </c>
      <c r="B1427">
        <v>2017</v>
      </c>
      <c r="C1427" t="s">
        <v>92</v>
      </c>
      <c r="D1427" t="s">
        <v>76</v>
      </c>
      <c r="E1427" t="s">
        <v>69</v>
      </c>
      <c r="F1427">
        <v>0</v>
      </c>
      <c r="G1427">
        <v>0</v>
      </c>
      <c r="H1427">
        <v>0</v>
      </c>
    </row>
    <row r="1428" spans="1:8" x14ac:dyDescent="0.3">
      <c r="A1428" t="s">
        <v>8</v>
      </c>
      <c r="B1428">
        <v>2017</v>
      </c>
      <c r="C1428" t="s">
        <v>92</v>
      </c>
      <c r="D1428" t="s">
        <v>77</v>
      </c>
      <c r="E1428" t="s">
        <v>68</v>
      </c>
      <c r="F1428">
        <v>-1</v>
      </c>
      <c r="G1428">
        <v>-1</v>
      </c>
      <c r="H1428">
        <v>28.649776941022399</v>
      </c>
    </row>
    <row r="1429" spans="1:8" x14ac:dyDescent="0.3">
      <c r="A1429" t="s">
        <v>8</v>
      </c>
      <c r="B1429">
        <v>2017</v>
      </c>
      <c r="C1429" t="s">
        <v>92</v>
      </c>
      <c r="D1429" t="s">
        <v>77</v>
      </c>
      <c r="E1429" t="s">
        <v>69</v>
      </c>
      <c r="F1429">
        <v>-1</v>
      </c>
      <c r="G1429">
        <v>-1</v>
      </c>
      <c r="H1429">
        <v>57.856468018382699</v>
      </c>
    </row>
    <row r="1430" spans="1:8" x14ac:dyDescent="0.3">
      <c r="A1430" t="s">
        <v>8</v>
      </c>
      <c r="B1430">
        <v>2017</v>
      </c>
      <c r="C1430" t="s">
        <v>92</v>
      </c>
      <c r="D1430" t="s">
        <v>78</v>
      </c>
      <c r="E1430" t="s">
        <v>68</v>
      </c>
      <c r="F1430">
        <v>-1</v>
      </c>
      <c r="G1430">
        <v>-1</v>
      </c>
      <c r="H1430">
        <v>144.08216825135301</v>
      </c>
    </row>
    <row r="1431" spans="1:8" x14ac:dyDescent="0.3">
      <c r="A1431" t="s">
        <v>8</v>
      </c>
      <c r="B1431">
        <v>2017</v>
      </c>
      <c r="C1431" t="s">
        <v>92</v>
      </c>
      <c r="D1431" t="s">
        <v>78</v>
      </c>
      <c r="E1431" t="s">
        <v>69</v>
      </c>
      <c r="F1431">
        <v>0</v>
      </c>
      <c r="G1431">
        <v>0</v>
      </c>
      <c r="H1431">
        <v>0</v>
      </c>
    </row>
    <row r="1432" spans="1:8" x14ac:dyDescent="0.3">
      <c r="A1432" t="s">
        <v>8</v>
      </c>
      <c r="B1432">
        <v>2017</v>
      </c>
      <c r="C1432" t="s">
        <v>92</v>
      </c>
      <c r="D1432" t="s">
        <v>79</v>
      </c>
      <c r="E1432" t="s">
        <v>68</v>
      </c>
      <c r="F1432">
        <v>-1</v>
      </c>
      <c r="G1432">
        <v>-1</v>
      </c>
      <c r="H1432">
        <v>768.07834009337705</v>
      </c>
    </row>
    <row r="1433" spans="1:8" x14ac:dyDescent="0.3">
      <c r="A1433" t="s">
        <v>8</v>
      </c>
      <c r="B1433">
        <v>2017</v>
      </c>
      <c r="C1433" t="s">
        <v>92</v>
      </c>
      <c r="D1433" t="s">
        <v>79</v>
      </c>
      <c r="E1433" t="s">
        <v>69</v>
      </c>
      <c r="F1433">
        <v>-1</v>
      </c>
      <c r="G1433">
        <v>-1</v>
      </c>
      <c r="H1433">
        <v>818.29728904005196</v>
      </c>
    </row>
    <row r="1434" spans="1:8" x14ac:dyDescent="0.3">
      <c r="A1434" t="s">
        <v>8</v>
      </c>
      <c r="B1434">
        <v>2017</v>
      </c>
      <c r="C1434" t="s">
        <v>93</v>
      </c>
      <c r="D1434" t="s">
        <v>76</v>
      </c>
      <c r="E1434" t="s">
        <v>68</v>
      </c>
      <c r="F1434">
        <v>0</v>
      </c>
      <c r="G1434">
        <v>0</v>
      </c>
      <c r="H1434">
        <v>0</v>
      </c>
    </row>
    <row r="1435" spans="1:8" x14ac:dyDescent="0.3">
      <c r="A1435" t="s">
        <v>8</v>
      </c>
      <c r="B1435">
        <v>2017</v>
      </c>
      <c r="C1435" t="s">
        <v>93</v>
      </c>
      <c r="D1435" t="s">
        <v>76</v>
      </c>
      <c r="E1435" t="s">
        <v>69</v>
      </c>
      <c r="F1435">
        <v>0</v>
      </c>
      <c r="G1435">
        <v>0</v>
      </c>
      <c r="H1435">
        <v>0</v>
      </c>
    </row>
    <row r="1436" spans="1:8" x14ac:dyDescent="0.3">
      <c r="A1436" t="s">
        <v>8</v>
      </c>
      <c r="B1436">
        <v>2017</v>
      </c>
      <c r="C1436" t="s">
        <v>93</v>
      </c>
      <c r="D1436" t="s">
        <v>77</v>
      </c>
      <c r="E1436" t="s">
        <v>68</v>
      </c>
      <c r="F1436">
        <v>-1</v>
      </c>
      <c r="G1436">
        <v>-1</v>
      </c>
      <c r="H1436">
        <v>5.4875204638783996</v>
      </c>
    </row>
    <row r="1437" spans="1:8" x14ac:dyDescent="0.3">
      <c r="A1437" t="s">
        <v>8</v>
      </c>
      <c r="B1437">
        <v>2017</v>
      </c>
      <c r="C1437" t="s">
        <v>93</v>
      </c>
      <c r="D1437" t="s">
        <v>77</v>
      </c>
      <c r="E1437" t="s">
        <v>69</v>
      </c>
      <c r="F1437">
        <v>-1</v>
      </c>
      <c r="G1437">
        <v>-1</v>
      </c>
      <c r="H1437">
        <v>11.2073064885058</v>
      </c>
    </row>
    <row r="1438" spans="1:8" x14ac:dyDescent="0.3">
      <c r="A1438" t="s">
        <v>8</v>
      </c>
      <c r="B1438">
        <v>2017</v>
      </c>
      <c r="C1438" t="s">
        <v>93</v>
      </c>
      <c r="D1438" t="s">
        <v>78</v>
      </c>
      <c r="E1438" t="s">
        <v>68</v>
      </c>
      <c r="F1438">
        <v>-1</v>
      </c>
      <c r="G1438">
        <v>-1</v>
      </c>
      <c r="H1438">
        <v>52.954181394548399</v>
      </c>
    </row>
    <row r="1439" spans="1:8" x14ac:dyDescent="0.3">
      <c r="A1439" t="s">
        <v>8</v>
      </c>
      <c r="B1439">
        <v>2017</v>
      </c>
      <c r="C1439" t="s">
        <v>93</v>
      </c>
      <c r="D1439" t="s">
        <v>78</v>
      </c>
      <c r="E1439" t="s">
        <v>69</v>
      </c>
      <c r="F1439">
        <v>-1</v>
      </c>
      <c r="G1439">
        <v>-1</v>
      </c>
      <c r="H1439">
        <v>24.913686349681601</v>
      </c>
    </row>
    <row r="1440" spans="1:8" x14ac:dyDescent="0.3">
      <c r="A1440" t="s">
        <v>8</v>
      </c>
      <c r="B1440">
        <v>2017</v>
      </c>
      <c r="C1440" t="s">
        <v>93</v>
      </c>
      <c r="D1440" t="s">
        <v>79</v>
      </c>
      <c r="E1440" t="s">
        <v>68</v>
      </c>
      <c r="F1440">
        <v>-1</v>
      </c>
      <c r="G1440">
        <v>-1</v>
      </c>
      <c r="H1440">
        <v>472.55588319856099</v>
      </c>
    </row>
    <row r="1441" spans="1:8" x14ac:dyDescent="0.3">
      <c r="A1441" t="s">
        <v>8</v>
      </c>
      <c r="B1441">
        <v>2017</v>
      </c>
      <c r="C1441" t="s">
        <v>93</v>
      </c>
      <c r="D1441" t="s">
        <v>79</v>
      </c>
      <c r="E1441" t="s">
        <v>69</v>
      </c>
      <c r="F1441">
        <v>-1</v>
      </c>
      <c r="G1441">
        <v>-1</v>
      </c>
      <c r="H1441">
        <v>646.329236823099</v>
      </c>
    </row>
    <row r="1442" spans="1:8" x14ac:dyDescent="0.3">
      <c r="A1442" t="s">
        <v>8</v>
      </c>
      <c r="B1442">
        <v>2017</v>
      </c>
      <c r="C1442" t="s">
        <v>94</v>
      </c>
      <c r="D1442" t="s">
        <v>76</v>
      </c>
      <c r="E1442" t="s">
        <v>68</v>
      </c>
      <c r="F1442">
        <v>-1</v>
      </c>
      <c r="G1442">
        <v>-1</v>
      </c>
      <c r="H1442">
        <v>15.5975270829788</v>
      </c>
    </row>
    <row r="1443" spans="1:8" x14ac:dyDescent="0.3">
      <c r="A1443" t="s">
        <v>8</v>
      </c>
      <c r="B1443">
        <v>2017</v>
      </c>
      <c r="C1443" t="s">
        <v>94</v>
      </c>
      <c r="D1443" t="s">
        <v>76</v>
      </c>
      <c r="E1443" t="s">
        <v>69</v>
      </c>
      <c r="F1443">
        <v>0</v>
      </c>
      <c r="G1443">
        <v>0</v>
      </c>
      <c r="H1443">
        <v>0</v>
      </c>
    </row>
    <row r="1444" spans="1:8" x14ac:dyDescent="0.3">
      <c r="A1444" t="s">
        <v>8</v>
      </c>
      <c r="B1444">
        <v>2017</v>
      </c>
      <c r="C1444" t="s">
        <v>94</v>
      </c>
      <c r="D1444" t="s">
        <v>77</v>
      </c>
      <c r="E1444" t="s">
        <v>68</v>
      </c>
      <c r="F1444">
        <v>0</v>
      </c>
      <c r="G1444">
        <v>0</v>
      </c>
      <c r="H1444">
        <v>0</v>
      </c>
    </row>
    <row r="1445" spans="1:8" x14ac:dyDescent="0.3">
      <c r="A1445" t="s">
        <v>8</v>
      </c>
      <c r="B1445">
        <v>2017</v>
      </c>
      <c r="C1445" t="s">
        <v>94</v>
      </c>
      <c r="D1445" t="s">
        <v>77</v>
      </c>
      <c r="E1445" t="s">
        <v>69</v>
      </c>
      <c r="F1445">
        <v>0</v>
      </c>
      <c r="G1445">
        <v>0</v>
      </c>
      <c r="H1445">
        <v>0</v>
      </c>
    </row>
    <row r="1446" spans="1:8" x14ac:dyDescent="0.3">
      <c r="A1446" t="s">
        <v>8</v>
      </c>
      <c r="B1446">
        <v>2017</v>
      </c>
      <c r="C1446" t="s">
        <v>94</v>
      </c>
      <c r="D1446" t="s">
        <v>78</v>
      </c>
      <c r="E1446" t="s">
        <v>68</v>
      </c>
      <c r="F1446">
        <v>-1</v>
      </c>
      <c r="G1446">
        <v>-1</v>
      </c>
      <c r="H1446">
        <v>150.04343362552299</v>
      </c>
    </row>
    <row r="1447" spans="1:8" x14ac:dyDescent="0.3">
      <c r="A1447" t="s">
        <v>8</v>
      </c>
      <c r="B1447">
        <v>2017</v>
      </c>
      <c r="C1447" t="s">
        <v>94</v>
      </c>
      <c r="D1447" t="s">
        <v>78</v>
      </c>
      <c r="E1447" t="s">
        <v>69</v>
      </c>
      <c r="F1447">
        <v>0</v>
      </c>
      <c r="G1447">
        <v>0</v>
      </c>
      <c r="H1447">
        <v>0</v>
      </c>
    </row>
    <row r="1448" spans="1:8" x14ac:dyDescent="0.3">
      <c r="A1448" t="s">
        <v>8</v>
      </c>
      <c r="B1448">
        <v>2017</v>
      </c>
      <c r="C1448" t="s">
        <v>94</v>
      </c>
      <c r="D1448" t="s">
        <v>79</v>
      </c>
      <c r="E1448" t="s">
        <v>68</v>
      </c>
      <c r="F1448">
        <v>-1</v>
      </c>
      <c r="G1448">
        <v>-1</v>
      </c>
      <c r="H1448">
        <v>140.056022408964</v>
      </c>
    </row>
    <row r="1449" spans="1:8" x14ac:dyDescent="0.3">
      <c r="A1449" t="s">
        <v>8</v>
      </c>
      <c r="B1449">
        <v>2017</v>
      </c>
      <c r="C1449" t="s">
        <v>94</v>
      </c>
      <c r="D1449" t="s">
        <v>79</v>
      </c>
      <c r="E1449" t="s">
        <v>69</v>
      </c>
      <c r="F1449">
        <v>-1</v>
      </c>
      <c r="G1449">
        <v>-1</v>
      </c>
      <c r="H1449">
        <v>997.21325912975396</v>
      </c>
    </row>
    <row r="1450" spans="1:8" x14ac:dyDescent="0.3">
      <c r="A1450" t="s">
        <v>8</v>
      </c>
      <c r="B1450">
        <v>2017</v>
      </c>
      <c r="C1450" t="s">
        <v>95</v>
      </c>
      <c r="D1450" t="s">
        <v>76</v>
      </c>
      <c r="E1450" t="s">
        <v>68</v>
      </c>
      <c r="F1450">
        <v>0</v>
      </c>
      <c r="G1450">
        <v>0</v>
      </c>
      <c r="H1450">
        <v>0</v>
      </c>
    </row>
    <row r="1451" spans="1:8" x14ac:dyDescent="0.3">
      <c r="A1451" t="s">
        <v>8</v>
      </c>
      <c r="B1451">
        <v>2017</v>
      </c>
      <c r="C1451" t="s">
        <v>95</v>
      </c>
      <c r="D1451" t="s">
        <v>76</v>
      </c>
      <c r="E1451" t="s">
        <v>69</v>
      </c>
      <c r="F1451">
        <v>-1</v>
      </c>
      <c r="G1451">
        <v>-1</v>
      </c>
      <c r="H1451">
        <v>4.0220176738948101</v>
      </c>
    </row>
    <row r="1452" spans="1:8" x14ac:dyDescent="0.3">
      <c r="A1452" t="s">
        <v>8</v>
      </c>
      <c r="B1452">
        <v>2017</v>
      </c>
      <c r="C1452" t="s">
        <v>95</v>
      </c>
      <c r="D1452" t="s">
        <v>77</v>
      </c>
      <c r="E1452" t="s">
        <v>68</v>
      </c>
      <c r="F1452">
        <v>-1</v>
      </c>
      <c r="G1452">
        <v>-1</v>
      </c>
      <c r="H1452">
        <v>31.663467027645599</v>
      </c>
    </row>
    <row r="1453" spans="1:8" x14ac:dyDescent="0.3">
      <c r="A1453" t="s">
        <v>8</v>
      </c>
      <c r="B1453">
        <v>2017</v>
      </c>
      <c r="C1453" t="s">
        <v>95</v>
      </c>
      <c r="D1453" t="s">
        <v>77</v>
      </c>
      <c r="E1453" t="s">
        <v>69</v>
      </c>
      <c r="F1453">
        <v>-1</v>
      </c>
      <c r="G1453">
        <v>-1</v>
      </c>
      <c r="H1453">
        <v>5.2974986976982397</v>
      </c>
    </row>
    <row r="1454" spans="1:8" x14ac:dyDescent="0.3">
      <c r="A1454" t="s">
        <v>8</v>
      </c>
      <c r="B1454">
        <v>2017</v>
      </c>
      <c r="C1454" t="s">
        <v>95</v>
      </c>
      <c r="D1454" t="s">
        <v>78</v>
      </c>
      <c r="E1454" t="s">
        <v>68</v>
      </c>
      <c r="F1454">
        <v>-1</v>
      </c>
      <c r="G1454">
        <v>-1</v>
      </c>
      <c r="H1454">
        <v>123.65562007503701</v>
      </c>
    </row>
    <row r="1455" spans="1:8" x14ac:dyDescent="0.3">
      <c r="A1455" t="s">
        <v>8</v>
      </c>
      <c r="B1455">
        <v>2017</v>
      </c>
      <c r="C1455" t="s">
        <v>95</v>
      </c>
      <c r="D1455" t="s">
        <v>78</v>
      </c>
      <c r="E1455" t="s">
        <v>69</v>
      </c>
      <c r="F1455">
        <v>-1</v>
      </c>
      <c r="G1455">
        <v>-1</v>
      </c>
      <c r="H1455">
        <v>37.7060744906209</v>
      </c>
    </row>
    <row r="1456" spans="1:8" x14ac:dyDescent="0.3">
      <c r="A1456" t="s">
        <v>8</v>
      </c>
      <c r="B1456">
        <v>2017</v>
      </c>
      <c r="C1456" t="s">
        <v>95</v>
      </c>
      <c r="D1456" t="s">
        <v>79</v>
      </c>
      <c r="E1456" t="s">
        <v>68</v>
      </c>
      <c r="F1456">
        <v>-1</v>
      </c>
      <c r="G1456">
        <v>-1</v>
      </c>
      <c r="H1456">
        <v>668.87634153697297</v>
      </c>
    </row>
    <row r="1457" spans="1:8" x14ac:dyDescent="0.3">
      <c r="A1457" t="s">
        <v>8</v>
      </c>
      <c r="B1457">
        <v>2017</v>
      </c>
      <c r="C1457" t="s">
        <v>95</v>
      </c>
      <c r="D1457" t="s">
        <v>79</v>
      </c>
      <c r="E1457" t="s">
        <v>69</v>
      </c>
      <c r="F1457">
        <v>-1</v>
      </c>
      <c r="G1457">
        <v>-1</v>
      </c>
      <c r="H1457">
        <v>769.34643199234995</v>
      </c>
    </row>
    <row r="1458" spans="1:8" x14ac:dyDescent="0.3">
      <c r="A1458" t="s">
        <v>8</v>
      </c>
      <c r="B1458">
        <v>2017</v>
      </c>
      <c r="C1458" t="s">
        <v>96</v>
      </c>
      <c r="D1458" t="s">
        <v>76</v>
      </c>
      <c r="E1458" t="s">
        <v>68</v>
      </c>
      <c r="F1458">
        <v>-1</v>
      </c>
      <c r="G1458">
        <v>-1</v>
      </c>
      <c r="H1458">
        <v>1.36629251271703</v>
      </c>
    </row>
    <row r="1459" spans="1:8" x14ac:dyDescent="0.3">
      <c r="A1459" t="s">
        <v>8</v>
      </c>
      <c r="B1459">
        <v>2017</v>
      </c>
      <c r="C1459" t="s">
        <v>96</v>
      </c>
      <c r="D1459" t="s">
        <v>76</v>
      </c>
      <c r="E1459" t="s">
        <v>69</v>
      </c>
      <c r="F1459">
        <v>-1</v>
      </c>
      <c r="G1459">
        <v>-1</v>
      </c>
      <c r="H1459">
        <v>1.2935797787609</v>
      </c>
    </row>
    <row r="1460" spans="1:8" x14ac:dyDescent="0.3">
      <c r="A1460" t="s">
        <v>8</v>
      </c>
      <c r="B1460">
        <v>2017</v>
      </c>
      <c r="C1460" t="s">
        <v>96</v>
      </c>
      <c r="D1460" t="s">
        <v>77</v>
      </c>
      <c r="E1460" t="s">
        <v>68</v>
      </c>
      <c r="F1460">
        <v>-1</v>
      </c>
      <c r="G1460">
        <v>-1</v>
      </c>
      <c r="H1460">
        <v>28.338550530282799</v>
      </c>
    </row>
    <row r="1461" spans="1:8" x14ac:dyDescent="0.3">
      <c r="A1461" t="s">
        <v>8</v>
      </c>
      <c r="B1461">
        <v>2017</v>
      </c>
      <c r="C1461" t="s">
        <v>96</v>
      </c>
      <c r="D1461" t="s">
        <v>77</v>
      </c>
      <c r="E1461" t="s">
        <v>69</v>
      </c>
      <c r="F1461">
        <v>-1</v>
      </c>
      <c r="G1461">
        <v>-1</v>
      </c>
      <c r="H1461">
        <v>14.5510115093031</v>
      </c>
    </row>
    <row r="1462" spans="1:8" x14ac:dyDescent="0.3">
      <c r="A1462" t="s">
        <v>8</v>
      </c>
      <c r="B1462">
        <v>2017</v>
      </c>
      <c r="C1462" t="s">
        <v>96</v>
      </c>
      <c r="D1462" t="s">
        <v>78</v>
      </c>
      <c r="E1462" t="s">
        <v>68</v>
      </c>
      <c r="F1462">
        <v>-1</v>
      </c>
      <c r="G1462">
        <v>-1</v>
      </c>
      <c r="H1462">
        <v>95.201415759105601</v>
      </c>
    </row>
    <row r="1463" spans="1:8" x14ac:dyDescent="0.3">
      <c r="A1463" t="s">
        <v>8</v>
      </c>
      <c r="B1463">
        <v>2017</v>
      </c>
      <c r="C1463" t="s">
        <v>96</v>
      </c>
      <c r="D1463" t="s">
        <v>78</v>
      </c>
      <c r="E1463" t="s">
        <v>69</v>
      </c>
      <c r="F1463">
        <v>-1</v>
      </c>
      <c r="G1463">
        <v>-1</v>
      </c>
      <c r="H1463">
        <v>90.568703409368894</v>
      </c>
    </row>
    <row r="1464" spans="1:8" x14ac:dyDescent="0.3">
      <c r="A1464" t="s">
        <v>8</v>
      </c>
      <c r="B1464">
        <v>2017</v>
      </c>
      <c r="C1464" t="s">
        <v>96</v>
      </c>
      <c r="D1464" t="s">
        <v>79</v>
      </c>
      <c r="E1464" t="s">
        <v>68</v>
      </c>
      <c r="F1464">
        <v>-1</v>
      </c>
      <c r="G1464">
        <v>-1</v>
      </c>
      <c r="H1464">
        <v>718.35575606336204</v>
      </c>
    </row>
    <row r="1465" spans="1:8" x14ac:dyDescent="0.3">
      <c r="A1465" t="s">
        <v>8</v>
      </c>
      <c r="B1465">
        <v>2017</v>
      </c>
      <c r="C1465" t="s">
        <v>96</v>
      </c>
      <c r="D1465" t="s">
        <v>79</v>
      </c>
      <c r="E1465" t="s">
        <v>69</v>
      </c>
      <c r="F1465">
        <v>-1</v>
      </c>
      <c r="G1465">
        <v>-1</v>
      </c>
      <c r="H1465">
        <v>831.69463245053396</v>
      </c>
    </row>
    <row r="1466" spans="1:8" x14ac:dyDescent="0.3">
      <c r="A1466" t="s">
        <v>8</v>
      </c>
      <c r="B1466">
        <v>2017</v>
      </c>
      <c r="C1466" t="s">
        <v>97</v>
      </c>
      <c r="D1466" t="s">
        <v>76</v>
      </c>
      <c r="E1466" t="s">
        <v>68</v>
      </c>
      <c r="F1466">
        <v>0</v>
      </c>
      <c r="G1466">
        <v>0</v>
      </c>
      <c r="H1466">
        <v>0</v>
      </c>
    </row>
    <row r="1467" spans="1:8" x14ac:dyDescent="0.3">
      <c r="A1467" t="s">
        <v>8</v>
      </c>
      <c r="B1467">
        <v>2017</v>
      </c>
      <c r="C1467" t="s">
        <v>97</v>
      </c>
      <c r="D1467" t="s">
        <v>76</v>
      </c>
      <c r="E1467" t="s">
        <v>69</v>
      </c>
      <c r="F1467">
        <v>0</v>
      </c>
      <c r="G1467">
        <v>0</v>
      </c>
      <c r="H1467">
        <v>0</v>
      </c>
    </row>
    <row r="1468" spans="1:8" x14ac:dyDescent="0.3">
      <c r="A1468" t="s">
        <v>8</v>
      </c>
      <c r="B1468">
        <v>2017</v>
      </c>
      <c r="C1468" t="s">
        <v>97</v>
      </c>
      <c r="D1468" t="s">
        <v>77</v>
      </c>
      <c r="E1468" t="s">
        <v>68</v>
      </c>
      <c r="F1468">
        <v>-1</v>
      </c>
      <c r="G1468">
        <v>-1</v>
      </c>
      <c r="H1468">
        <v>24.963075450895602</v>
      </c>
    </row>
    <row r="1469" spans="1:8" x14ac:dyDescent="0.3">
      <c r="A1469" t="s">
        <v>8</v>
      </c>
      <c r="B1469">
        <v>2017</v>
      </c>
      <c r="C1469" t="s">
        <v>97</v>
      </c>
      <c r="D1469" t="s">
        <v>77</v>
      </c>
      <c r="E1469" t="s">
        <v>69</v>
      </c>
      <c r="F1469">
        <v>-1</v>
      </c>
      <c r="G1469">
        <v>-1</v>
      </c>
      <c r="H1469">
        <v>16.1551975982606</v>
      </c>
    </row>
    <row r="1470" spans="1:8" x14ac:dyDescent="0.3">
      <c r="A1470" t="s">
        <v>8</v>
      </c>
      <c r="B1470">
        <v>2017</v>
      </c>
      <c r="C1470" t="s">
        <v>97</v>
      </c>
      <c r="D1470" t="s">
        <v>78</v>
      </c>
      <c r="E1470" t="s">
        <v>68</v>
      </c>
      <c r="F1470">
        <v>-1</v>
      </c>
      <c r="G1470">
        <v>-1</v>
      </c>
      <c r="H1470">
        <v>44.420753375977299</v>
      </c>
    </row>
    <row r="1471" spans="1:8" x14ac:dyDescent="0.3">
      <c r="A1471" t="s">
        <v>8</v>
      </c>
      <c r="B1471">
        <v>2017</v>
      </c>
      <c r="C1471" t="s">
        <v>97</v>
      </c>
      <c r="D1471" t="s">
        <v>78</v>
      </c>
      <c r="E1471" t="s">
        <v>69</v>
      </c>
      <c r="F1471">
        <v>-1</v>
      </c>
      <c r="G1471">
        <v>-1</v>
      </c>
      <c r="H1471">
        <v>58.3868283876307</v>
      </c>
    </row>
    <row r="1472" spans="1:8" x14ac:dyDescent="0.3">
      <c r="A1472" t="s">
        <v>8</v>
      </c>
      <c r="B1472">
        <v>2017</v>
      </c>
      <c r="C1472" t="s">
        <v>97</v>
      </c>
      <c r="D1472" t="s">
        <v>79</v>
      </c>
      <c r="E1472" t="s">
        <v>68</v>
      </c>
      <c r="F1472">
        <v>-1</v>
      </c>
      <c r="G1472">
        <v>-1</v>
      </c>
      <c r="H1472">
        <v>236.44486045969401</v>
      </c>
    </row>
    <row r="1473" spans="1:8" x14ac:dyDescent="0.3">
      <c r="A1473" t="s">
        <v>8</v>
      </c>
      <c r="B1473">
        <v>2017</v>
      </c>
      <c r="C1473" t="s">
        <v>97</v>
      </c>
      <c r="D1473" t="s">
        <v>79</v>
      </c>
      <c r="E1473" t="s">
        <v>69</v>
      </c>
      <c r="F1473">
        <v>-1</v>
      </c>
      <c r="G1473">
        <v>-1</v>
      </c>
      <c r="H1473">
        <v>674.42078615171295</v>
      </c>
    </row>
    <row r="1474" spans="1:8" x14ac:dyDescent="0.3">
      <c r="A1474" t="s">
        <v>8</v>
      </c>
      <c r="B1474">
        <v>2017</v>
      </c>
      <c r="C1474" t="s">
        <v>98</v>
      </c>
      <c r="D1474" t="s">
        <v>76</v>
      </c>
      <c r="E1474" t="s">
        <v>68</v>
      </c>
      <c r="F1474">
        <v>-1</v>
      </c>
      <c r="G1474">
        <v>-1</v>
      </c>
      <c r="H1474">
        <v>1.1228579325594299</v>
      </c>
    </row>
    <row r="1475" spans="1:8" x14ac:dyDescent="0.3">
      <c r="A1475" t="s">
        <v>8</v>
      </c>
      <c r="B1475">
        <v>2017</v>
      </c>
      <c r="C1475" t="s">
        <v>98</v>
      </c>
      <c r="D1475" t="s">
        <v>76</v>
      </c>
      <c r="E1475" t="s">
        <v>69</v>
      </c>
      <c r="F1475">
        <v>-1</v>
      </c>
      <c r="G1475">
        <v>-1</v>
      </c>
      <c r="H1475">
        <v>1.6357051057366501</v>
      </c>
    </row>
    <row r="1476" spans="1:8" x14ac:dyDescent="0.3">
      <c r="A1476" t="s">
        <v>8</v>
      </c>
      <c r="B1476">
        <v>2017</v>
      </c>
      <c r="C1476" t="s">
        <v>98</v>
      </c>
      <c r="D1476" t="s">
        <v>77</v>
      </c>
      <c r="E1476" t="s">
        <v>68</v>
      </c>
      <c r="F1476">
        <v>-1</v>
      </c>
      <c r="G1476">
        <v>-1</v>
      </c>
      <c r="H1476">
        <v>14.6660502986671</v>
      </c>
    </row>
    <row r="1477" spans="1:8" x14ac:dyDescent="0.3">
      <c r="A1477" t="s">
        <v>8</v>
      </c>
      <c r="B1477">
        <v>2017</v>
      </c>
      <c r="C1477" t="s">
        <v>98</v>
      </c>
      <c r="D1477" t="s">
        <v>77</v>
      </c>
      <c r="E1477" t="s">
        <v>69</v>
      </c>
      <c r="F1477">
        <v>-1</v>
      </c>
      <c r="G1477">
        <v>-1</v>
      </c>
      <c r="H1477">
        <v>22.368586261697299</v>
      </c>
    </row>
    <row r="1478" spans="1:8" x14ac:dyDescent="0.3">
      <c r="A1478" t="s">
        <v>8</v>
      </c>
      <c r="B1478">
        <v>2017</v>
      </c>
      <c r="C1478" t="s">
        <v>98</v>
      </c>
      <c r="D1478" t="s">
        <v>78</v>
      </c>
      <c r="E1478" t="s">
        <v>68</v>
      </c>
      <c r="F1478">
        <v>-1</v>
      </c>
      <c r="G1478">
        <v>-1</v>
      </c>
      <c r="H1478">
        <v>58.178283475972002</v>
      </c>
    </row>
    <row r="1479" spans="1:8" x14ac:dyDescent="0.3">
      <c r="A1479" t="s">
        <v>8</v>
      </c>
      <c r="B1479">
        <v>2017</v>
      </c>
      <c r="C1479" t="s">
        <v>98</v>
      </c>
      <c r="D1479" t="s">
        <v>78</v>
      </c>
      <c r="E1479" t="s">
        <v>69</v>
      </c>
      <c r="F1479">
        <v>-1</v>
      </c>
      <c r="G1479">
        <v>-1</v>
      </c>
      <c r="H1479">
        <v>83.272175079002594</v>
      </c>
    </row>
    <row r="1480" spans="1:8" x14ac:dyDescent="0.3">
      <c r="A1480" t="s">
        <v>8</v>
      </c>
      <c r="B1480">
        <v>2017</v>
      </c>
      <c r="C1480" t="s">
        <v>98</v>
      </c>
      <c r="D1480" t="s">
        <v>79</v>
      </c>
      <c r="E1480" t="s">
        <v>68</v>
      </c>
      <c r="F1480">
        <v>-1</v>
      </c>
      <c r="G1480">
        <v>-1</v>
      </c>
      <c r="H1480">
        <v>847.00139517687501</v>
      </c>
    </row>
    <row r="1481" spans="1:8" x14ac:dyDescent="0.3">
      <c r="A1481" t="s">
        <v>8</v>
      </c>
      <c r="B1481">
        <v>2017</v>
      </c>
      <c r="C1481" t="s">
        <v>98</v>
      </c>
      <c r="D1481" t="s">
        <v>79</v>
      </c>
      <c r="E1481" t="s">
        <v>69</v>
      </c>
      <c r="F1481">
        <v>-1</v>
      </c>
      <c r="G1481">
        <v>-1</v>
      </c>
      <c r="H1481">
        <v>720.07570415077601</v>
      </c>
    </row>
    <row r="1482" spans="1:8" x14ac:dyDescent="0.3">
      <c r="A1482" t="s">
        <v>8</v>
      </c>
      <c r="B1482">
        <v>2017</v>
      </c>
      <c r="C1482" t="s">
        <v>99</v>
      </c>
      <c r="D1482" t="s">
        <v>76</v>
      </c>
      <c r="E1482" t="s">
        <v>68</v>
      </c>
      <c r="F1482">
        <v>-1</v>
      </c>
      <c r="G1482">
        <v>-1</v>
      </c>
      <c r="H1482">
        <v>1.4652382686744601</v>
      </c>
    </row>
    <row r="1483" spans="1:8" x14ac:dyDescent="0.3">
      <c r="A1483" t="s">
        <v>8</v>
      </c>
      <c r="B1483">
        <v>2017</v>
      </c>
      <c r="C1483" t="s">
        <v>99</v>
      </c>
      <c r="D1483" t="s">
        <v>76</v>
      </c>
      <c r="E1483" t="s">
        <v>69</v>
      </c>
      <c r="F1483">
        <v>-1</v>
      </c>
      <c r="G1483">
        <v>-1</v>
      </c>
      <c r="H1483">
        <v>1.4782715204656101</v>
      </c>
    </row>
    <row r="1484" spans="1:8" x14ac:dyDescent="0.3">
      <c r="A1484" t="s">
        <v>8</v>
      </c>
      <c r="B1484">
        <v>2017</v>
      </c>
      <c r="C1484" t="s">
        <v>99</v>
      </c>
      <c r="D1484" t="s">
        <v>77</v>
      </c>
      <c r="E1484" t="s">
        <v>68</v>
      </c>
      <c r="F1484">
        <v>-1</v>
      </c>
      <c r="G1484">
        <v>-1</v>
      </c>
      <c r="H1484">
        <v>18.797217966612401</v>
      </c>
    </row>
    <row r="1485" spans="1:8" x14ac:dyDescent="0.3">
      <c r="A1485" t="s">
        <v>8</v>
      </c>
      <c r="B1485">
        <v>2017</v>
      </c>
      <c r="C1485" t="s">
        <v>99</v>
      </c>
      <c r="D1485" t="s">
        <v>77</v>
      </c>
      <c r="E1485" t="s">
        <v>69</v>
      </c>
      <c r="F1485">
        <v>-1</v>
      </c>
      <c r="G1485">
        <v>-1</v>
      </c>
      <c r="H1485">
        <v>10.5734282459584</v>
      </c>
    </row>
    <row r="1486" spans="1:8" x14ac:dyDescent="0.3">
      <c r="A1486" t="s">
        <v>8</v>
      </c>
      <c r="B1486">
        <v>2017</v>
      </c>
      <c r="C1486" t="s">
        <v>99</v>
      </c>
      <c r="D1486" t="s">
        <v>78</v>
      </c>
      <c r="E1486" t="s">
        <v>68</v>
      </c>
      <c r="F1486">
        <v>-1</v>
      </c>
      <c r="G1486">
        <v>-1</v>
      </c>
      <c r="H1486">
        <v>105.38496084053899</v>
      </c>
    </row>
    <row r="1487" spans="1:8" x14ac:dyDescent="0.3">
      <c r="A1487" t="s">
        <v>8</v>
      </c>
      <c r="B1487">
        <v>2017</v>
      </c>
      <c r="C1487" t="s">
        <v>99</v>
      </c>
      <c r="D1487" t="s">
        <v>78</v>
      </c>
      <c r="E1487" t="s">
        <v>69</v>
      </c>
      <c r="F1487">
        <v>-1</v>
      </c>
      <c r="G1487">
        <v>-1</v>
      </c>
      <c r="H1487">
        <v>56.904619860521201</v>
      </c>
    </row>
    <row r="1488" spans="1:8" x14ac:dyDescent="0.3">
      <c r="A1488" t="s">
        <v>8</v>
      </c>
      <c r="B1488">
        <v>2017</v>
      </c>
      <c r="C1488" t="s">
        <v>99</v>
      </c>
      <c r="D1488" t="s">
        <v>79</v>
      </c>
      <c r="E1488" t="s">
        <v>68</v>
      </c>
      <c r="F1488">
        <v>-1</v>
      </c>
      <c r="G1488">
        <v>-1</v>
      </c>
      <c r="H1488">
        <v>974.573291112226</v>
      </c>
    </row>
    <row r="1489" spans="1:8" x14ac:dyDescent="0.3">
      <c r="A1489" t="s">
        <v>8</v>
      </c>
      <c r="B1489">
        <v>2017</v>
      </c>
      <c r="C1489" t="s">
        <v>99</v>
      </c>
      <c r="D1489" t="s">
        <v>79</v>
      </c>
      <c r="E1489" t="s">
        <v>69</v>
      </c>
      <c r="F1489">
        <v>-1</v>
      </c>
      <c r="G1489">
        <v>-1</v>
      </c>
      <c r="H1489">
        <v>907.43828634641</v>
      </c>
    </row>
    <row r="1490" spans="1:8" x14ac:dyDescent="0.3">
      <c r="A1490" t="s">
        <v>8</v>
      </c>
      <c r="B1490">
        <v>2017</v>
      </c>
      <c r="C1490" t="s">
        <v>100</v>
      </c>
      <c r="D1490" t="s">
        <v>76</v>
      </c>
      <c r="E1490" t="s">
        <v>68</v>
      </c>
      <c r="F1490">
        <v>0</v>
      </c>
      <c r="G1490">
        <v>0</v>
      </c>
      <c r="H1490">
        <v>0</v>
      </c>
    </row>
    <row r="1491" spans="1:8" x14ac:dyDescent="0.3">
      <c r="A1491" t="s">
        <v>8</v>
      </c>
      <c r="B1491">
        <v>2017</v>
      </c>
      <c r="C1491" t="s">
        <v>100</v>
      </c>
      <c r="D1491" t="s">
        <v>76</v>
      </c>
      <c r="E1491" t="s">
        <v>69</v>
      </c>
      <c r="F1491">
        <v>0</v>
      </c>
      <c r="G1491">
        <v>0</v>
      </c>
      <c r="H1491">
        <v>0</v>
      </c>
    </row>
    <row r="1492" spans="1:8" x14ac:dyDescent="0.3">
      <c r="A1492" t="s">
        <v>8</v>
      </c>
      <c r="B1492">
        <v>2017</v>
      </c>
      <c r="C1492" t="s">
        <v>100</v>
      </c>
      <c r="D1492" t="s">
        <v>77</v>
      </c>
      <c r="E1492" t="s">
        <v>68</v>
      </c>
      <c r="F1492">
        <v>-1</v>
      </c>
      <c r="G1492">
        <v>-1</v>
      </c>
      <c r="H1492">
        <v>38.7067106951352</v>
      </c>
    </row>
    <row r="1493" spans="1:8" x14ac:dyDescent="0.3">
      <c r="A1493" t="s">
        <v>8</v>
      </c>
      <c r="B1493">
        <v>2017</v>
      </c>
      <c r="C1493" t="s">
        <v>100</v>
      </c>
      <c r="D1493" t="s">
        <v>77</v>
      </c>
      <c r="E1493" t="s">
        <v>69</v>
      </c>
      <c r="F1493">
        <v>-1</v>
      </c>
      <c r="G1493">
        <v>-1</v>
      </c>
      <c r="H1493">
        <v>21.727492558145101</v>
      </c>
    </row>
    <row r="1494" spans="1:8" x14ac:dyDescent="0.3">
      <c r="A1494" t="s">
        <v>8</v>
      </c>
      <c r="B1494">
        <v>2017</v>
      </c>
      <c r="C1494" t="s">
        <v>100</v>
      </c>
      <c r="D1494" t="s">
        <v>78</v>
      </c>
      <c r="E1494" t="s">
        <v>68</v>
      </c>
      <c r="F1494">
        <v>-1</v>
      </c>
      <c r="G1494">
        <v>-1</v>
      </c>
      <c r="H1494">
        <v>32.666636969724003</v>
      </c>
    </row>
    <row r="1495" spans="1:8" x14ac:dyDescent="0.3">
      <c r="A1495" t="s">
        <v>8</v>
      </c>
      <c r="B1495">
        <v>2017</v>
      </c>
      <c r="C1495" t="s">
        <v>100</v>
      </c>
      <c r="D1495" t="s">
        <v>78</v>
      </c>
      <c r="E1495" t="s">
        <v>69</v>
      </c>
      <c r="F1495">
        <v>-1</v>
      </c>
      <c r="G1495">
        <v>-1</v>
      </c>
      <c r="H1495">
        <v>47.2200530479506</v>
      </c>
    </row>
    <row r="1496" spans="1:8" x14ac:dyDescent="0.3">
      <c r="A1496" t="s">
        <v>8</v>
      </c>
      <c r="B1496">
        <v>2017</v>
      </c>
      <c r="C1496" t="s">
        <v>100</v>
      </c>
      <c r="D1496" t="s">
        <v>79</v>
      </c>
      <c r="E1496" t="s">
        <v>68</v>
      </c>
      <c r="F1496">
        <v>-1</v>
      </c>
      <c r="G1496">
        <v>-1</v>
      </c>
      <c r="H1496">
        <v>632.43230278566398</v>
      </c>
    </row>
    <row r="1497" spans="1:8" x14ac:dyDescent="0.3">
      <c r="A1497" t="s">
        <v>8</v>
      </c>
      <c r="B1497">
        <v>2017</v>
      </c>
      <c r="C1497" t="s">
        <v>100</v>
      </c>
      <c r="D1497" t="s">
        <v>79</v>
      </c>
      <c r="E1497" t="s">
        <v>69</v>
      </c>
      <c r="F1497">
        <v>-1</v>
      </c>
      <c r="G1497">
        <v>-1</v>
      </c>
      <c r="H1497">
        <v>742.50932106605103</v>
      </c>
    </row>
    <row r="1498" spans="1:8" x14ac:dyDescent="0.3">
      <c r="A1498" t="s">
        <v>8</v>
      </c>
      <c r="B1498">
        <v>2017</v>
      </c>
      <c r="C1498" t="s">
        <v>101</v>
      </c>
      <c r="D1498" t="s">
        <v>76</v>
      </c>
      <c r="E1498" t="s">
        <v>68</v>
      </c>
      <c r="F1498">
        <v>-1</v>
      </c>
      <c r="G1498">
        <v>-1</v>
      </c>
      <c r="H1498">
        <v>1.1838848919995499</v>
      </c>
    </row>
    <row r="1499" spans="1:8" x14ac:dyDescent="0.3">
      <c r="A1499" t="s">
        <v>8</v>
      </c>
      <c r="B1499">
        <v>2017</v>
      </c>
      <c r="C1499" t="s">
        <v>101</v>
      </c>
      <c r="D1499" t="s">
        <v>76</v>
      </c>
      <c r="E1499" t="s">
        <v>69</v>
      </c>
      <c r="F1499">
        <v>-1</v>
      </c>
      <c r="G1499">
        <v>-1</v>
      </c>
      <c r="H1499">
        <v>0.80988147963032397</v>
      </c>
    </row>
    <row r="1500" spans="1:8" x14ac:dyDescent="0.3">
      <c r="A1500" t="s">
        <v>8</v>
      </c>
      <c r="B1500">
        <v>2017</v>
      </c>
      <c r="C1500" t="s">
        <v>101</v>
      </c>
      <c r="D1500" t="s">
        <v>77</v>
      </c>
      <c r="E1500" t="s">
        <v>68</v>
      </c>
      <c r="F1500">
        <v>-1</v>
      </c>
      <c r="G1500">
        <v>-1</v>
      </c>
      <c r="H1500">
        <v>15.5580340670317</v>
      </c>
    </row>
    <row r="1501" spans="1:8" x14ac:dyDescent="0.3">
      <c r="A1501" t="s">
        <v>8</v>
      </c>
      <c r="B1501">
        <v>2017</v>
      </c>
      <c r="C1501" t="s">
        <v>101</v>
      </c>
      <c r="D1501" t="s">
        <v>77</v>
      </c>
      <c r="E1501" t="s">
        <v>69</v>
      </c>
      <c r="F1501">
        <v>-1</v>
      </c>
      <c r="G1501">
        <v>-1</v>
      </c>
      <c r="H1501">
        <v>18.9139344624021</v>
      </c>
    </row>
    <row r="1502" spans="1:8" x14ac:dyDescent="0.3">
      <c r="A1502" t="s">
        <v>8</v>
      </c>
      <c r="B1502">
        <v>2017</v>
      </c>
      <c r="C1502" t="s">
        <v>101</v>
      </c>
      <c r="D1502" t="s">
        <v>78</v>
      </c>
      <c r="E1502" t="s">
        <v>68</v>
      </c>
      <c r="F1502">
        <v>-1</v>
      </c>
      <c r="G1502">
        <v>-1</v>
      </c>
      <c r="H1502">
        <v>105.035068626636</v>
      </c>
    </row>
    <row r="1503" spans="1:8" x14ac:dyDescent="0.3">
      <c r="A1503" t="s">
        <v>8</v>
      </c>
      <c r="B1503">
        <v>2017</v>
      </c>
      <c r="C1503" t="s">
        <v>101</v>
      </c>
      <c r="D1503" t="s">
        <v>78</v>
      </c>
      <c r="E1503" t="s">
        <v>69</v>
      </c>
      <c r="F1503">
        <v>-1</v>
      </c>
      <c r="G1503">
        <v>-1</v>
      </c>
      <c r="H1503">
        <v>37.988869261306398</v>
      </c>
    </row>
    <row r="1504" spans="1:8" x14ac:dyDescent="0.3">
      <c r="A1504" t="s">
        <v>8</v>
      </c>
      <c r="B1504">
        <v>2017</v>
      </c>
      <c r="C1504" t="s">
        <v>101</v>
      </c>
      <c r="D1504" t="s">
        <v>79</v>
      </c>
      <c r="E1504" t="s">
        <v>68</v>
      </c>
      <c r="F1504">
        <v>-1</v>
      </c>
      <c r="G1504">
        <v>-1</v>
      </c>
      <c r="H1504">
        <v>868.28036738332503</v>
      </c>
    </row>
    <row r="1505" spans="1:8" x14ac:dyDescent="0.3">
      <c r="A1505" t="s">
        <v>8</v>
      </c>
      <c r="B1505">
        <v>2017</v>
      </c>
      <c r="C1505" t="s">
        <v>101</v>
      </c>
      <c r="D1505" t="s">
        <v>79</v>
      </c>
      <c r="E1505" t="s">
        <v>69</v>
      </c>
      <c r="F1505">
        <v>-1</v>
      </c>
      <c r="G1505">
        <v>-1</v>
      </c>
      <c r="H1505">
        <v>659.97537986803798</v>
      </c>
    </row>
    <row r="1506" spans="1:8" x14ac:dyDescent="0.3">
      <c r="A1506" t="s">
        <v>8</v>
      </c>
      <c r="B1506">
        <v>2017</v>
      </c>
      <c r="C1506" t="s">
        <v>102</v>
      </c>
      <c r="D1506" t="s">
        <v>76</v>
      </c>
      <c r="E1506" t="s">
        <v>68</v>
      </c>
      <c r="F1506">
        <v>-1</v>
      </c>
      <c r="G1506">
        <v>-1</v>
      </c>
      <c r="H1506">
        <v>7.5119647549291901</v>
      </c>
    </row>
    <row r="1507" spans="1:8" x14ac:dyDescent="0.3">
      <c r="A1507" t="s">
        <v>8</v>
      </c>
      <c r="B1507">
        <v>2017</v>
      </c>
      <c r="C1507" t="s">
        <v>102</v>
      </c>
      <c r="D1507" t="s">
        <v>76</v>
      </c>
      <c r="E1507" t="s">
        <v>69</v>
      </c>
      <c r="F1507">
        <v>-1</v>
      </c>
      <c r="G1507">
        <v>-1</v>
      </c>
      <c r="H1507">
        <v>2.3403074495329399</v>
      </c>
    </row>
    <row r="1508" spans="1:8" x14ac:dyDescent="0.3">
      <c r="A1508" t="s">
        <v>8</v>
      </c>
      <c r="B1508">
        <v>2017</v>
      </c>
      <c r="C1508" t="s">
        <v>102</v>
      </c>
      <c r="D1508" t="s">
        <v>77</v>
      </c>
      <c r="E1508" t="s">
        <v>68</v>
      </c>
      <c r="F1508">
        <v>-1</v>
      </c>
      <c r="G1508">
        <v>-1</v>
      </c>
      <c r="H1508">
        <v>25.158971059736299</v>
      </c>
    </row>
    <row r="1509" spans="1:8" x14ac:dyDescent="0.3">
      <c r="A1509" t="s">
        <v>8</v>
      </c>
      <c r="B1509">
        <v>2017</v>
      </c>
      <c r="C1509" t="s">
        <v>102</v>
      </c>
      <c r="D1509" t="s">
        <v>77</v>
      </c>
      <c r="E1509" t="s">
        <v>69</v>
      </c>
      <c r="F1509">
        <v>-1</v>
      </c>
      <c r="G1509">
        <v>-1</v>
      </c>
      <c r="H1509">
        <v>7.1368484165078101</v>
      </c>
    </row>
    <row r="1510" spans="1:8" x14ac:dyDescent="0.3">
      <c r="A1510" t="s">
        <v>8</v>
      </c>
      <c r="B1510">
        <v>2017</v>
      </c>
      <c r="C1510" t="s">
        <v>102</v>
      </c>
      <c r="D1510" t="s">
        <v>78</v>
      </c>
      <c r="E1510" t="s">
        <v>68</v>
      </c>
      <c r="F1510">
        <v>-1</v>
      </c>
      <c r="G1510">
        <v>-1</v>
      </c>
      <c r="H1510">
        <v>141.751197478146</v>
      </c>
    </row>
    <row r="1511" spans="1:8" x14ac:dyDescent="0.3">
      <c r="A1511" t="s">
        <v>8</v>
      </c>
      <c r="B1511">
        <v>2017</v>
      </c>
      <c r="C1511" t="s">
        <v>102</v>
      </c>
      <c r="D1511" t="s">
        <v>78</v>
      </c>
      <c r="E1511" t="s">
        <v>69</v>
      </c>
      <c r="F1511">
        <v>-1</v>
      </c>
      <c r="G1511">
        <v>-1</v>
      </c>
      <c r="H1511">
        <v>10.067451927917</v>
      </c>
    </row>
    <row r="1512" spans="1:8" x14ac:dyDescent="0.3">
      <c r="A1512" t="s">
        <v>8</v>
      </c>
      <c r="B1512">
        <v>2017</v>
      </c>
      <c r="C1512" t="s">
        <v>102</v>
      </c>
      <c r="D1512" t="s">
        <v>79</v>
      </c>
      <c r="E1512" t="s">
        <v>68</v>
      </c>
      <c r="F1512">
        <v>-1</v>
      </c>
      <c r="G1512">
        <v>-1</v>
      </c>
      <c r="H1512">
        <v>852.66470452236194</v>
      </c>
    </row>
    <row r="1513" spans="1:8" x14ac:dyDescent="0.3">
      <c r="A1513" t="s">
        <v>8</v>
      </c>
      <c r="B1513">
        <v>2017</v>
      </c>
      <c r="C1513" t="s">
        <v>102</v>
      </c>
      <c r="D1513" t="s">
        <v>79</v>
      </c>
      <c r="E1513" t="s">
        <v>69</v>
      </c>
      <c r="F1513">
        <v>-1</v>
      </c>
      <c r="G1513">
        <v>-1</v>
      </c>
      <c r="H1513">
        <v>778.23976881804401</v>
      </c>
    </row>
    <row r="1514" spans="1:8" x14ac:dyDescent="0.3">
      <c r="A1514" t="s">
        <v>8</v>
      </c>
      <c r="B1514">
        <v>2017</v>
      </c>
      <c r="C1514" t="s">
        <v>103</v>
      </c>
      <c r="D1514" t="s">
        <v>76</v>
      </c>
      <c r="E1514" t="s">
        <v>68</v>
      </c>
      <c r="F1514">
        <v>0</v>
      </c>
      <c r="G1514">
        <v>0</v>
      </c>
      <c r="H1514">
        <v>0</v>
      </c>
    </row>
    <row r="1515" spans="1:8" x14ac:dyDescent="0.3">
      <c r="A1515" t="s">
        <v>8</v>
      </c>
      <c r="B1515">
        <v>2017</v>
      </c>
      <c r="C1515" t="s">
        <v>103</v>
      </c>
      <c r="D1515" t="s">
        <v>76</v>
      </c>
      <c r="E1515" t="s">
        <v>69</v>
      </c>
      <c r="F1515">
        <v>-1</v>
      </c>
      <c r="G1515">
        <v>-1</v>
      </c>
      <c r="H1515">
        <v>4.60659664639764</v>
      </c>
    </row>
    <row r="1516" spans="1:8" x14ac:dyDescent="0.3">
      <c r="A1516" t="s">
        <v>8</v>
      </c>
      <c r="B1516">
        <v>2017</v>
      </c>
      <c r="C1516" t="s">
        <v>103</v>
      </c>
      <c r="D1516" t="s">
        <v>77</v>
      </c>
      <c r="E1516" t="s">
        <v>68</v>
      </c>
      <c r="F1516">
        <v>-1</v>
      </c>
      <c r="G1516">
        <v>-1</v>
      </c>
      <c r="H1516">
        <v>23.5737009234109</v>
      </c>
    </row>
    <row r="1517" spans="1:8" x14ac:dyDescent="0.3">
      <c r="A1517" t="s">
        <v>8</v>
      </c>
      <c r="B1517">
        <v>2017</v>
      </c>
      <c r="C1517" t="s">
        <v>103</v>
      </c>
      <c r="D1517" t="s">
        <v>77</v>
      </c>
      <c r="E1517" t="s">
        <v>69</v>
      </c>
      <c r="F1517">
        <v>-1</v>
      </c>
      <c r="G1517">
        <v>-1</v>
      </c>
      <c r="H1517">
        <v>29.147441940937998</v>
      </c>
    </row>
    <row r="1518" spans="1:8" x14ac:dyDescent="0.3">
      <c r="A1518" t="s">
        <v>8</v>
      </c>
      <c r="B1518">
        <v>2017</v>
      </c>
      <c r="C1518" t="s">
        <v>103</v>
      </c>
      <c r="D1518" t="s">
        <v>78</v>
      </c>
      <c r="E1518" t="s">
        <v>68</v>
      </c>
      <c r="F1518">
        <v>-1</v>
      </c>
      <c r="G1518">
        <v>-1</v>
      </c>
      <c r="H1518">
        <v>46.469283780829599</v>
      </c>
    </row>
    <row r="1519" spans="1:8" x14ac:dyDescent="0.3">
      <c r="A1519" t="s">
        <v>8</v>
      </c>
      <c r="B1519">
        <v>2017</v>
      </c>
      <c r="C1519" t="s">
        <v>103</v>
      </c>
      <c r="D1519" t="s">
        <v>78</v>
      </c>
      <c r="E1519" t="s">
        <v>69</v>
      </c>
      <c r="F1519">
        <v>-1</v>
      </c>
      <c r="G1519">
        <v>-1</v>
      </c>
      <c r="H1519">
        <v>40.851069095346404</v>
      </c>
    </row>
    <row r="1520" spans="1:8" x14ac:dyDescent="0.3">
      <c r="A1520" t="s">
        <v>8</v>
      </c>
      <c r="B1520">
        <v>2017</v>
      </c>
      <c r="C1520" t="s">
        <v>103</v>
      </c>
      <c r="D1520" t="s">
        <v>79</v>
      </c>
      <c r="E1520" t="s">
        <v>68</v>
      </c>
      <c r="F1520">
        <v>-1</v>
      </c>
      <c r="G1520">
        <v>-1</v>
      </c>
      <c r="H1520">
        <v>681.87265087579999</v>
      </c>
    </row>
    <row r="1521" spans="1:8" x14ac:dyDescent="0.3">
      <c r="A1521" t="s">
        <v>8</v>
      </c>
      <c r="B1521">
        <v>2017</v>
      </c>
      <c r="C1521" t="s">
        <v>103</v>
      </c>
      <c r="D1521" t="s">
        <v>79</v>
      </c>
      <c r="E1521" t="s">
        <v>69</v>
      </c>
      <c r="F1521">
        <v>-1</v>
      </c>
      <c r="G1521">
        <v>-1</v>
      </c>
      <c r="H1521">
        <v>698.88778977044694</v>
      </c>
    </row>
    <row r="1522" spans="1:8" x14ac:dyDescent="0.3">
      <c r="A1522" t="s">
        <v>8</v>
      </c>
      <c r="B1522">
        <v>2017</v>
      </c>
      <c r="C1522" t="s">
        <v>104</v>
      </c>
      <c r="D1522" t="s">
        <v>76</v>
      </c>
      <c r="E1522" t="s">
        <v>68</v>
      </c>
      <c r="F1522">
        <v>-1</v>
      </c>
      <c r="G1522">
        <v>-1</v>
      </c>
      <c r="H1522">
        <v>2.0602839071223999</v>
      </c>
    </row>
    <row r="1523" spans="1:8" x14ac:dyDescent="0.3">
      <c r="A1523" t="s">
        <v>8</v>
      </c>
      <c r="B1523">
        <v>2017</v>
      </c>
      <c r="C1523" t="s">
        <v>104</v>
      </c>
      <c r="D1523" t="s">
        <v>76</v>
      </c>
      <c r="E1523" t="s">
        <v>69</v>
      </c>
      <c r="F1523">
        <v>0</v>
      </c>
      <c r="G1523">
        <v>0</v>
      </c>
      <c r="H1523">
        <v>0</v>
      </c>
    </row>
    <row r="1524" spans="1:8" x14ac:dyDescent="0.3">
      <c r="A1524" t="s">
        <v>8</v>
      </c>
      <c r="B1524">
        <v>2017</v>
      </c>
      <c r="C1524" t="s">
        <v>104</v>
      </c>
      <c r="D1524" t="s">
        <v>77</v>
      </c>
      <c r="E1524" t="s">
        <v>68</v>
      </c>
      <c r="F1524">
        <v>-1</v>
      </c>
      <c r="G1524">
        <v>-1</v>
      </c>
      <c r="H1524">
        <v>25.111342900718299</v>
      </c>
    </row>
    <row r="1525" spans="1:8" x14ac:dyDescent="0.3">
      <c r="A1525" t="s">
        <v>8</v>
      </c>
      <c r="B1525">
        <v>2017</v>
      </c>
      <c r="C1525" t="s">
        <v>104</v>
      </c>
      <c r="D1525" t="s">
        <v>77</v>
      </c>
      <c r="E1525" t="s">
        <v>69</v>
      </c>
      <c r="F1525">
        <v>-1</v>
      </c>
      <c r="G1525">
        <v>-1</v>
      </c>
      <c r="H1525">
        <v>15.719877635667601</v>
      </c>
    </row>
    <row r="1526" spans="1:8" x14ac:dyDescent="0.3">
      <c r="A1526" t="s">
        <v>8</v>
      </c>
      <c r="B1526">
        <v>2017</v>
      </c>
      <c r="C1526" t="s">
        <v>104</v>
      </c>
      <c r="D1526" t="s">
        <v>78</v>
      </c>
      <c r="E1526" t="s">
        <v>68</v>
      </c>
      <c r="F1526">
        <v>-1</v>
      </c>
      <c r="G1526">
        <v>-1</v>
      </c>
      <c r="H1526">
        <v>87.838939040694797</v>
      </c>
    </row>
    <row r="1527" spans="1:8" x14ac:dyDescent="0.3">
      <c r="A1527" t="s">
        <v>8</v>
      </c>
      <c r="B1527">
        <v>2017</v>
      </c>
      <c r="C1527" t="s">
        <v>104</v>
      </c>
      <c r="D1527" t="s">
        <v>78</v>
      </c>
      <c r="E1527" t="s">
        <v>69</v>
      </c>
      <c r="F1527">
        <v>-1</v>
      </c>
      <c r="G1527">
        <v>-1</v>
      </c>
      <c r="H1527">
        <v>66.379143450036594</v>
      </c>
    </row>
    <row r="1528" spans="1:8" x14ac:dyDescent="0.3">
      <c r="A1528" t="s">
        <v>8</v>
      </c>
      <c r="B1528">
        <v>2017</v>
      </c>
      <c r="C1528" t="s">
        <v>104</v>
      </c>
      <c r="D1528" t="s">
        <v>79</v>
      </c>
      <c r="E1528" t="s">
        <v>68</v>
      </c>
      <c r="F1528">
        <v>-1</v>
      </c>
      <c r="G1528">
        <v>-1</v>
      </c>
      <c r="H1528">
        <v>583.05094262813998</v>
      </c>
    </row>
    <row r="1529" spans="1:8" x14ac:dyDescent="0.3">
      <c r="A1529" t="s">
        <v>8</v>
      </c>
      <c r="B1529">
        <v>2017</v>
      </c>
      <c r="C1529" t="s">
        <v>104</v>
      </c>
      <c r="D1529" t="s">
        <v>79</v>
      </c>
      <c r="E1529" t="s">
        <v>69</v>
      </c>
      <c r="F1529">
        <v>-1</v>
      </c>
      <c r="G1529">
        <v>-1</v>
      </c>
      <c r="H1529">
        <v>618.92109899851596</v>
      </c>
    </row>
    <row r="1530" spans="1:8" x14ac:dyDescent="0.3">
      <c r="A1530" t="s">
        <v>8</v>
      </c>
      <c r="B1530">
        <v>2017</v>
      </c>
      <c r="C1530" t="s">
        <v>105</v>
      </c>
      <c r="D1530" t="s">
        <v>76</v>
      </c>
      <c r="E1530" t="s">
        <v>68</v>
      </c>
      <c r="F1530">
        <v>0</v>
      </c>
      <c r="G1530">
        <v>0</v>
      </c>
      <c r="H1530">
        <v>0</v>
      </c>
    </row>
    <row r="1531" spans="1:8" x14ac:dyDescent="0.3">
      <c r="A1531" t="s">
        <v>8</v>
      </c>
      <c r="B1531">
        <v>2017</v>
      </c>
      <c r="C1531" t="s">
        <v>105</v>
      </c>
      <c r="D1531" t="s">
        <v>76</v>
      </c>
      <c r="E1531" t="s">
        <v>69</v>
      </c>
      <c r="F1531">
        <v>0</v>
      </c>
      <c r="G1531">
        <v>0</v>
      </c>
      <c r="H1531">
        <v>0</v>
      </c>
    </row>
    <row r="1532" spans="1:8" x14ac:dyDescent="0.3">
      <c r="A1532" t="s">
        <v>8</v>
      </c>
      <c r="B1532">
        <v>2017</v>
      </c>
      <c r="C1532" t="s">
        <v>105</v>
      </c>
      <c r="D1532" t="s">
        <v>77</v>
      </c>
      <c r="E1532" t="s">
        <v>68</v>
      </c>
      <c r="F1532">
        <v>-1</v>
      </c>
      <c r="G1532">
        <v>-1</v>
      </c>
      <c r="H1532">
        <v>17.9409741948988</v>
      </c>
    </row>
    <row r="1533" spans="1:8" x14ac:dyDescent="0.3">
      <c r="A1533" t="s">
        <v>8</v>
      </c>
      <c r="B1533">
        <v>2017</v>
      </c>
      <c r="C1533" t="s">
        <v>105</v>
      </c>
      <c r="D1533" t="s">
        <v>77</v>
      </c>
      <c r="E1533" t="s">
        <v>69</v>
      </c>
      <c r="F1533">
        <v>-1</v>
      </c>
      <c r="G1533">
        <v>-1</v>
      </c>
      <c r="H1533">
        <v>11.939035564424801</v>
      </c>
    </row>
    <row r="1534" spans="1:8" x14ac:dyDescent="0.3">
      <c r="A1534" t="s">
        <v>8</v>
      </c>
      <c r="B1534">
        <v>2017</v>
      </c>
      <c r="C1534" t="s">
        <v>105</v>
      </c>
      <c r="D1534" t="s">
        <v>78</v>
      </c>
      <c r="E1534" t="s">
        <v>68</v>
      </c>
      <c r="F1534">
        <v>-1</v>
      </c>
      <c r="G1534">
        <v>-1</v>
      </c>
      <c r="H1534">
        <v>98.713047628854298</v>
      </c>
    </row>
    <row r="1535" spans="1:8" x14ac:dyDescent="0.3">
      <c r="A1535" t="s">
        <v>8</v>
      </c>
      <c r="B1535">
        <v>2017</v>
      </c>
      <c r="C1535" t="s">
        <v>105</v>
      </c>
      <c r="D1535" t="s">
        <v>78</v>
      </c>
      <c r="E1535" t="s">
        <v>69</v>
      </c>
      <c r="F1535">
        <v>-1</v>
      </c>
      <c r="G1535">
        <v>-1</v>
      </c>
      <c r="H1535">
        <v>52.112258101366002</v>
      </c>
    </row>
    <row r="1536" spans="1:8" x14ac:dyDescent="0.3">
      <c r="A1536" t="s">
        <v>8</v>
      </c>
      <c r="B1536">
        <v>2017</v>
      </c>
      <c r="C1536" t="s">
        <v>105</v>
      </c>
      <c r="D1536" t="s">
        <v>79</v>
      </c>
      <c r="E1536" t="s">
        <v>68</v>
      </c>
      <c r="F1536">
        <v>-1</v>
      </c>
      <c r="G1536">
        <v>-1</v>
      </c>
      <c r="H1536">
        <v>601.68495247434203</v>
      </c>
    </row>
    <row r="1537" spans="1:8" x14ac:dyDescent="0.3">
      <c r="A1537" t="s">
        <v>8</v>
      </c>
      <c r="B1537">
        <v>2017</v>
      </c>
      <c r="C1537" t="s">
        <v>105</v>
      </c>
      <c r="D1537" t="s">
        <v>79</v>
      </c>
      <c r="E1537" t="s">
        <v>69</v>
      </c>
      <c r="F1537">
        <v>-1</v>
      </c>
      <c r="G1537">
        <v>-1</v>
      </c>
      <c r="H1537">
        <v>820.31023965050804</v>
      </c>
    </row>
    <row r="1538" spans="1:8" x14ac:dyDescent="0.3">
      <c r="A1538" t="s">
        <v>8</v>
      </c>
      <c r="B1538">
        <v>2017</v>
      </c>
      <c r="C1538" t="s">
        <v>106</v>
      </c>
      <c r="D1538" t="s">
        <v>76</v>
      </c>
      <c r="E1538" t="s">
        <v>68</v>
      </c>
      <c r="F1538">
        <v>0</v>
      </c>
      <c r="G1538">
        <v>0</v>
      </c>
      <c r="H1538">
        <v>0</v>
      </c>
    </row>
    <row r="1539" spans="1:8" x14ac:dyDescent="0.3">
      <c r="A1539" t="s">
        <v>8</v>
      </c>
      <c r="B1539">
        <v>2017</v>
      </c>
      <c r="C1539" t="s">
        <v>106</v>
      </c>
      <c r="D1539" t="s">
        <v>76</v>
      </c>
      <c r="E1539" t="s">
        <v>69</v>
      </c>
      <c r="F1539">
        <v>0</v>
      </c>
      <c r="G1539">
        <v>0</v>
      </c>
      <c r="H1539">
        <v>0</v>
      </c>
    </row>
    <row r="1540" spans="1:8" x14ac:dyDescent="0.3">
      <c r="A1540" t="s">
        <v>8</v>
      </c>
      <c r="B1540">
        <v>2017</v>
      </c>
      <c r="C1540" t="s">
        <v>106</v>
      </c>
      <c r="D1540" t="s">
        <v>77</v>
      </c>
      <c r="E1540" t="s">
        <v>68</v>
      </c>
      <c r="F1540">
        <v>-1</v>
      </c>
      <c r="G1540">
        <v>-1</v>
      </c>
      <c r="H1540">
        <v>22.994301426867899</v>
      </c>
    </row>
    <row r="1541" spans="1:8" x14ac:dyDescent="0.3">
      <c r="A1541" t="s">
        <v>8</v>
      </c>
      <c r="B1541">
        <v>2017</v>
      </c>
      <c r="C1541" t="s">
        <v>106</v>
      </c>
      <c r="D1541" t="s">
        <v>77</v>
      </c>
      <c r="E1541" t="s">
        <v>69</v>
      </c>
      <c r="F1541">
        <v>-1</v>
      </c>
      <c r="G1541">
        <v>-1</v>
      </c>
      <c r="H1541">
        <v>16.644864423555799</v>
      </c>
    </row>
    <row r="1542" spans="1:8" x14ac:dyDescent="0.3">
      <c r="A1542" t="s">
        <v>8</v>
      </c>
      <c r="B1542">
        <v>2017</v>
      </c>
      <c r="C1542" t="s">
        <v>106</v>
      </c>
      <c r="D1542" t="s">
        <v>78</v>
      </c>
      <c r="E1542" t="s">
        <v>68</v>
      </c>
      <c r="F1542">
        <v>-1</v>
      </c>
      <c r="G1542">
        <v>-1</v>
      </c>
      <c r="H1542">
        <v>95.700687595666906</v>
      </c>
    </row>
    <row r="1543" spans="1:8" x14ac:dyDescent="0.3">
      <c r="A1543" t="s">
        <v>8</v>
      </c>
      <c r="B1543">
        <v>2017</v>
      </c>
      <c r="C1543" t="s">
        <v>106</v>
      </c>
      <c r="D1543" t="s">
        <v>78</v>
      </c>
      <c r="E1543" t="s">
        <v>69</v>
      </c>
      <c r="F1543">
        <v>-1</v>
      </c>
      <c r="G1543">
        <v>-1</v>
      </c>
      <c r="H1543">
        <v>84.223788466387006</v>
      </c>
    </row>
    <row r="1544" spans="1:8" x14ac:dyDescent="0.3">
      <c r="A1544" t="s">
        <v>8</v>
      </c>
      <c r="B1544">
        <v>2017</v>
      </c>
      <c r="C1544" t="s">
        <v>106</v>
      </c>
      <c r="D1544" t="s">
        <v>79</v>
      </c>
      <c r="E1544" t="s">
        <v>68</v>
      </c>
      <c r="F1544">
        <v>-1</v>
      </c>
      <c r="G1544">
        <v>-1</v>
      </c>
      <c r="H1544">
        <v>951.20904460214797</v>
      </c>
    </row>
    <row r="1545" spans="1:8" x14ac:dyDescent="0.3">
      <c r="A1545" t="s">
        <v>8</v>
      </c>
      <c r="B1545">
        <v>2017</v>
      </c>
      <c r="C1545" t="s">
        <v>106</v>
      </c>
      <c r="D1545" t="s">
        <v>79</v>
      </c>
      <c r="E1545" t="s">
        <v>69</v>
      </c>
      <c r="F1545">
        <v>-1</v>
      </c>
      <c r="G1545">
        <v>-1</v>
      </c>
      <c r="H1545">
        <v>551.92488931370701</v>
      </c>
    </row>
    <row r="1546" spans="1:8" x14ac:dyDescent="0.3">
      <c r="A1546" t="s">
        <v>8</v>
      </c>
      <c r="B1546">
        <v>2017</v>
      </c>
      <c r="C1546" t="s">
        <v>107</v>
      </c>
      <c r="D1546" t="s">
        <v>76</v>
      </c>
      <c r="E1546" t="s">
        <v>68</v>
      </c>
      <c r="F1546">
        <v>0</v>
      </c>
      <c r="G1546">
        <v>0</v>
      </c>
      <c r="H1546">
        <v>0</v>
      </c>
    </row>
    <row r="1547" spans="1:8" x14ac:dyDescent="0.3">
      <c r="A1547" t="s">
        <v>8</v>
      </c>
      <c r="B1547">
        <v>2017</v>
      </c>
      <c r="C1547" t="s">
        <v>107</v>
      </c>
      <c r="D1547" t="s">
        <v>76</v>
      </c>
      <c r="E1547" t="s">
        <v>69</v>
      </c>
      <c r="F1547">
        <v>0</v>
      </c>
      <c r="G1547">
        <v>0</v>
      </c>
      <c r="H1547">
        <v>0</v>
      </c>
    </row>
    <row r="1548" spans="1:8" x14ac:dyDescent="0.3">
      <c r="A1548" t="s">
        <v>8</v>
      </c>
      <c r="B1548">
        <v>2017</v>
      </c>
      <c r="C1548" t="s">
        <v>107</v>
      </c>
      <c r="D1548" t="s">
        <v>77</v>
      </c>
      <c r="E1548" t="s">
        <v>68</v>
      </c>
      <c r="F1548">
        <v>-1</v>
      </c>
      <c r="G1548">
        <v>-1</v>
      </c>
      <c r="H1548">
        <v>25.351127884195002</v>
      </c>
    </row>
    <row r="1549" spans="1:8" x14ac:dyDescent="0.3">
      <c r="A1549" t="s">
        <v>8</v>
      </c>
      <c r="B1549">
        <v>2017</v>
      </c>
      <c r="C1549" t="s">
        <v>107</v>
      </c>
      <c r="D1549" t="s">
        <v>77</v>
      </c>
      <c r="E1549" t="s">
        <v>69</v>
      </c>
      <c r="F1549">
        <v>0</v>
      </c>
      <c r="G1549">
        <v>0</v>
      </c>
      <c r="H1549">
        <v>0</v>
      </c>
    </row>
    <row r="1550" spans="1:8" x14ac:dyDescent="0.3">
      <c r="A1550" t="s">
        <v>8</v>
      </c>
      <c r="B1550">
        <v>2017</v>
      </c>
      <c r="C1550" t="s">
        <v>107</v>
      </c>
      <c r="D1550" t="s">
        <v>78</v>
      </c>
      <c r="E1550" t="s">
        <v>68</v>
      </c>
      <c r="F1550">
        <v>-1</v>
      </c>
      <c r="G1550">
        <v>-1</v>
      </c>
      <c r="H1550">
        <v>103.96477616357301</v>
      </c>
    </row>
    <row r="1551" spans="1:8" x14ac:dyDescent="0.3">
      <c r="A1551" t="s">
        <v>8</v>
      </c>
      <c r="B1551">
        <v>2017</v>
      </c>
      <c r="C1551" t="s">
        <v>107</v>
      </c>
      <c r="D1551" t="s">
        <v>78</v>
      </c>
      <c r="E1551" t="s">
        <v>69</v>
      </c>
      <c r="F1551">
        <v>-1</v>
      </c>
      <c r="G1551">
        <v>-1</v>
      </c>
      <c r="H1551">
        <v>45.0293648984672</v>
      </c>
    </row>
    <row r="1552" spans="1:8" x14ac:dyDescent="0.3">
      <c r="A1552" t="s">
        <v>8</v>
      </c>
      <c r="B1552">
        <v>2017</v>
      </c>
      <c r="C1552" t="s">
        <v>107</v>
      </c>
      <c r="D1552" t="s">
        <v>79</v>
      </c>
      <c r="E1552" t="s">
        <v>68</v>
      </c>
      <c r="F1552">
        <v>-1</v>
      </c>
      <c r="G1552">
        <v>-1</v>
      </c>
      <c r="H1552">
        <v>485.71828362506398</v>
      </c>
    </row>
    <row r="1553" spans="1:8" x14ac:dyDescent="0.3">
      <c r="A1553" t="s">
        <v>8</v>
      </c>
      <c r="B1553">
        <v>2017</v>
      </c>
      <c r="C1553" t="s">
        <v>107</v>
      </c>
      <c r="D1553" t="s">
        <v>79</v>
      </c>
      <c r="E1553" t="s">
        <v>69</v>
      </c>
      <c r="F1553">
        <v>-1</v>
      </c>
      <c r="G1553">
        <v>-1</v>
      </c>
      <c r="H1553">
        <v>542.42685174073904</v>
      </c>
    </row>
    <row r="1554" spans="1:8" x14ac:dyDescent="0.3">
      <c r="A1554" t="s">
        <v>8</v>
      </c>
      <c r="B1554">
        <v>2017</v>
      </c>
      <c r="C1554" t="s">
        <v>108</v>
      </c>
      <c r="D1554" t="s">
        <v>76</v>
      </c>
      <c r="E1554" t="s">
        <v>68</v>
      </c>
      <c r="F1554">
        <v>-1</v>
      </c>
      <c r="G1554">
        <v>-1</v>
      </c>
      <c r="H1554">
        <v>1.19938591441182</v>
      </c>
    </row>
    <row r="1555" spans="1:8" x14ac:dyDescent="0.3">
      <c r="A1555" t="s">
        <v>8</v>
      </c>
      <c r="B1555">
        <v>2017</v>
      </c>
      <c r="C1555" t="s">
        <v>108</v>
      </c>
      <c r="D1555" t="s">
        <v>76</v>
      </c>
      <c r="E1555" t="s">
        <v>69</v>
      </c>
      <c r="F1555">
        <v>-1</v>
      </c>
      <c r="G1555">
        <v>-1</v>
      </c>
      <c r="H1555">
        <v>1.10360658632411</v>
      </c>
    </row>
    <row r="1556" spans="1:8" x14ac:dyDescent="0.3">
      <c r="A1556" t="s">
        <v>8</v>
      </c>
      <c r="B1556">
        <v>2017</v>
      </c>
      <c r="C1556" t="s">
        <v>108</v>
      </c>
      <c r="D1556" t="s">
        <v>77</v>
      </c>
      <c r="E1556" t="s">
        <v>68</v>
      </c>
      <c r="F1556">
        <v>-1</v>
      </c>
      <c r="G1556">
        <v>-1</v>
      </c>
      <c r="H1556">
        <v>17.627199657651101</v>
      </c>
    </row>
    <row r="1557" spans="1:8" x14ac:dyDescent="0.3">
      <c r="A1557" t="s">
        <v>8</v>
      </c>
      <c r="B1557">
        <v>2017</v>
      </c>
      <c r="C1557" t="s">
        <v>108</v>
      </c>
      <c r="D1557" t="s">
        <v>77</v>
      </c>
      <c r="E1557" t="s">
        <v>69</v>
      </c>
      <c r="F1557">
        <v>-1</v>
      </c>
      <c r="G1557">
        <v>-1</v>
      </c>
      <c r="H1557">
        <v>15.162946384375999</v>
      </c>
    </row>
    <row r="1558" spans="1:8" x14ac:dyDescent="0.3">
      <c r="A1558" t="s">
        <v>8</v>
      </c>
      <c r="B1558">
        <v>2017</v>
      </c>
      <c r="C1558" t="s">
        <v>108</v>
      </c>
      <c r="D1558" t="s">
        <v>78</v>
      </c>
      <c r="E1558" t="s">
        <v>68</v>
      </c>
      <c r="F1558">
        <v>-1</v>
      </c>
      <c r="G1558">
        <v>-1</v>
      </c>
      <c r="H1558">
        <v>113.96018815694499</v>
      </c>
    </row>
    <row r="1559" spans="1:8" x14ac:dyDescent="0.3">
      <c r="A1559" t="s">
        <v>8</v>
      </c>
      <c r="B1559">
        <v>2017</v>
      </c>
      <c r="C1559" t="s">
        <v>108</v>
      </c>
      <c r="D1559" t="s">
        <v>78</v>
      </c>
      <c r="E1559" t="s">
        <v>69</v>
      </c>
      <c r="F1559">
        <v>-1</v>
      </c>
      <c r="G1559">
        <v>-1</v>
      </c>
      <c r="H1559">
        <v>53.752640785458397</v>
      </c>
    </row>
    <row r="1560" spans="1:8" x14ac:dyDescent="0.3">
      <c r="A1560" t="s">
        <v>8</v>
      </c>
      <c r="B1560">
        <v>2017</v>
      </c>
      <c r="C1560" t="s">
        <v>108</v>
      </c>
      <c r="D1560" t="s">
        <v>79</v>
      </c>
      <c r="E1560" t="s">
        <v>68</v>
      </c>
      <c r="F1560">
        <v>-1</v>
      </c>
      <c r="G1560">
        <v>-1</v>
      </c>
      <c r="H1560">
        <v>815.43469183740103</v>
      </c>
    </row>
    <row r="1561" spans="1:8" x14ac:dyDescent="0.3">
      <c r="A1561" t="s">
        <v>8</v>
      </c>
      <c r="B1561">
        <v>2017</v>
      </c>
      <c r="C1561" t="s">
        <v>108</v>
      </c>
      <c r="D1561" t="s">
        <v>79</v>
      </c>
      <c r="E1561" t="s">
        <v>69</v>
      </c>
      <c r="F1561">
        <v>-1</v>
      </c>
      <c r="G1561">
        <v>-1</v>
      </c>
      <c r="H1561">
        <v>664.42290117746995</v>
      </c>
    </row>
    <row r="1562" spans="1:8" x14ac:dyDescent="0.3">
      <c r="A1562" t="s">
        <v>8</v>
      </c>
      <c r="B1562">
        <v>2017</v>
      </c>
      <c r="C1562" t="s">
        <v>109</v>
      </c>
      <c r="D1562" t="s">
        <v>76</v>
      </c>
      <c r="E1562" t="s">
        <v>68</v>
      </c>
      <c r="F1562">
        <v>0</v>
      </c>
      <c r="G1562">
        <v>0</v>
      </c>
      <c r="H1562">
        <v>0</v>
      </c>
    </row>
    <row r="1563" spans="1:8" x14ac:dyDescent="0.3">
      <c r="A1563" t="s">
        <v>8</v>
      </c>
      <c r="B1563">
        <v>2017</v>
      </c>
      <c r="C1563" t="s">
        <v>109</v>
      </c>
      <c r="D1563" t="s">
        <v>76</v>
      </c>
      <c r="E1563" t="s">
        <v>69</v>
      </c>
      <c r="F1563">
        <v>0</v>
      </c>
      <c r="G1563">
        <v>0</v>
      </c>
      <c r="H1563">
        <v>0</v>
      </c>
    </row>
    <row r="1564" spans="1:8" x14ac:dyDescent="0.3">
      <c r="A1564" t="s">
        <v>8</v>
      </c>
      <c r="B1564">
        <v>2017</v>
      </c>
      <c r="C1564" t="s">
        <v>109</v>
      </c>
      <c r="D1564" t="s">
        <v>77</v>
      </c>
      <c r="E1564" t="s">
        <v>68</v>
      </c>
      <c r="F1564">
        <v>-1</v>
      </c>
      <c r="G1564">
        <v>-1</v>
      </c>
      <c r="H1564">
        <v>27.085966087113501</v>
      </c>
    </row>
    <row r="1565" spans="1:8" x14ac:dyDescent="0.3">
      <c r="A1565" t="s">
        <v>8</v>
      </c>
      <c r="B1565">
        <v>2017</v>
      </c>
      <c r="C1565" t="s">
        <v>109</v>
      </c>
      <c r="D1565" t="s">
        <v>77</v>
      </c>
      <c r="E1565" t="s">
        <v>69</v>
      </c>
      <c r="F1565">
        <v>-1</v>
      </c>
      <c r="G1565">
        <v>-1</v>
      </c>
      <c r="H1565">
        <v>17.655789048124898</v>
      </c>
    </row>
    <row r="1566" spans="1:8" x14ac:dyDescent="0.3">
      <c r="A1566" t="s">
        <v>8</v>
      </c>
      <c r="B1566">
        <v>2017</v>
      </c>
      <c r="C1566" t="s">
        <v>109</v>
      </c>
      <c r="D1566" t="s">
        <v>78</v>
      </c>
      <c r="E1566" t="s">
        <v>68</v>
      </c>
      <c r="F1566">
        <v>-1</v>
      </c>
      <c r="G1566">
        <v>-1</v>
      </c>
      <c r="H1566">
        <v>67.1872148109411</v>
      </c>
    </row>
    <row r="1567" spans="1:8" x14ac:dyDescent="0.3">
      <c r="A1567" t="s">
        <v>8</v>
      </c>
      <c r="B1567">
        <v>2017</v>
      </c>
      <c r="C1567" t="s">
        <v>109</v>
      </c>
      <c r="D1567" t="s">
        <v>78</v>
      </c>
      <c r="E1567" t="s">
        <v>69</v>
      </c>
      <c r="F1567">
        <v>-1</v>
      </c>
      <c r="G1567">
        <v>-1</v>
      </c>
      <c r="H1567">
        <v>41.752781779086</v>
      </c>
    </row>
    <row r="1568" spans="1:8" x14ac:dyDescent="0.3">
      <c r="A1568" t="s">
        <v>8</v>
      </c>
      <c r="B1568">
        <v>2017</v>
      </c>
      <c r="C1568" t="s">
        <v>109</v>
      </c>
      <c r="D1568" t="s">
        <v>79</v>
      </c>
      <c r="E1568" t="s">
        <v>68</v>
      </c>
      <c r="F1568">
        <v>-1</v>
      </c>
      <c r="G1568">
        <v>-1</v>
      </c>
      <c r="H1568">
        <v>549.86035685367403</v>
      </c>
    </row>
    <row r="1569" spans="1:8" x14ac:dyDescent="0.3">
      <c r="A1569" t="s">
        <v>8</v>
      </c>
      <c r="B1569">
        <v>2017</v>
      </c>
      <c r="C1569" t="s">
        <v>109</v>
      </c>
      <c r="D1569" t="s">
        <v>79</v>
      </c>
      <c r="E1569" t="s">
        <v>69</v>
      </c>
      <c r="F1569">
        <v>-1</v>
      </c>
      <c r="G1569">
        <v>-1</v>
      </c>
      <c r="H1569">
        <v>605.22294873803196</v>
      </c>
    </row>
    <row r="1570" spans="1:8" x14ac:dyDescent="0.3">
      <c r="A1570" t="s">
        <v>8</v>
      </c>
      <c r="B1570">
        <v>2017</v>
      </c>
      <c r="C1570" t="s">
        <v>110</v>
      </c>
      <c r="D1570" t="s">
        <v>76</v>
      </c>
      <c r="E1570" t="s">
        <v>68</v>
      </c>
      <c r="F1570">
        <v>-1</v>
      </c>
      <c r="G1570">
        <v>-1</v>
      </c>
      <c r="H1570">
        <v>4.6741517984711098</v>
      </c>
    </row>
    <row r="1571" spans="1:8" x14ac:dyDescent="0.3">
      <c r="A1571" t="s">
        <v>8</v>
      </c>
      <c r="B1571">
        <v>2017</v>
      </c>
      <c r="C1571" t="s">
        <v>110</v>
      </c>
      <c r="D1571" t="s">
        <v>76</v>
      </c>
      <c r="E1571" t="s">
        <v>69</v>
      </c>
      <c r="F1571">
        <v>-1</v>
      </c>
      <c r="G1571">
        <v>-1</v>
      </c>
      <c r="H1571">
        <v>4.3801156327878399</v>
      </c>
    </row>
    <row r="1572" spans="1:8" x14ac:dyDescent="0.3">
      <c r="A1572" t="s">
        <v>8</v>
      </c>
      <c r="B1572">
        <v>2017</v>
      </c>
      <c r="C1572" t="s">
        <v>110</v>
      </c>
      <c r="D1572" t="s">
        <v>77</v>
      </c>
      <c r="E1572" t="s">
        <v>68</v>
      </c>
      <c r="F1572">
        <v>-1</v>
      </c>
      <c r="G1572">
        <v>-1</v>
      </c>
      <c r="H1572">
        <v>34.419460773939598</v>
      </c>
    </row>
    <row r="1573" spans="1:8" x14ac:dyDescent="0.3">
      <c r="A1573" t="s">
        <v>8</v>
      </c>
      <c r="B1573">
        <v>2017</v>
      </c>
      <c r="C1573" t="s">
        <v>110</v>
      </c>
      <c r="D1573" t="s">
        <v>77</v>
      </c>
      <c r="E1573" t="s">
        <v>69</v>
      </c>
      <c r="F1573">
        <v>-1</v>
      </c>
      <c r="G1573">
        <v>-1</v>
      </c>
      <c r="H1573">
        <v>23.572450911337501</v>
      </c>
    </row>
    <row r="1574" spans="1:8" x14ac:dyDescent="0.3">
      <c r="A1574" t="s">
        <v>8</v>
      </c>
      <c r="B1574">
        <v>2017</v>
      </c>
      <c r="C1574" t="s">
        <v>110</v>
      </c>
      <c r="D1574" t="s">
        <v>78</v>
      </c>
      <c r="E1574" t="s">
        <v>68</v>
      </c>
      <c r="F1574">
        <v>-1</v>
      </c>
      <c r="G1574">
        <v>-1</v>
      </c>
      <c r="H1574">
        <v>133.03232005665501</v>
      </c>
    </row>
    <row r="1575" spans="1:8" x14ac:dyDescent="0.3">
      <c r="A1575" t="s">
        <v>8</v>
      </c>
      <c r="B1575">
        <v>2017</v>
      </c>
      <c r="C1575" t="s">
        <v>110</v>
      </c>
      <c r="D1575" t="s">
        <v>78</v>
      </c>
      <c r="E1575" t="s">
        <v>69</v>
      </c>
      <c r="F1575">
        <v>-1</v>
      </c>
      <c r="G1575">
        <v>-1</v>
      </c>
      <c r="H1575">
        <v>149.88054374644</v>
      </c>
    </row>
    <row r="1576" spans="1:8" x14ac:dyDescent="0.3">
      <c r="A1576" t="s">
        <v>8</v>
      </c>
      <c r="B1576">
        <v>2017</v>
      </c>
      <c r="C1576" t="s">
        <v>110</v>
      </c>
      <c r="D1576" t="s">
        <v>79</v>
      </c>
      <c r="E1576" t="s">
        <v>68</v>
      </c>
      <c r="F1576">
        <v>-1</v>
      </c>
      <c r="G1576">
        <v>-1</v>
      </c>
      <c r="H1576">
        <v>723.827088800365</v>
      </c>
    </row>
    <row r="1577" spans="1:8" x14ac:dyDescent="0.3">
      <c r="A1577" t="s">
        <v>8</v>
      </c>
      <c r="B1577">
        <v>2017</v>
      </c>
      <c r="C1577" t="s">
        <v>110</v>
      </c>
      <c r="D1577" t="s">
        <v>79</v>
      </c>
      <c r="E1577" t="s">
        <v>69</v>
      </c>
      <c r="F1577">
        <v>-1</v>
      </c>
      <c r="G1577">
        <v>-1</v>
      </c>
      <c r="H1577">
        <v>681.61137964589102</v>
      </c>
    </row>
    <row r="1578" spans="1:8" x14ac:dyDescent="0.3">
      <c r="A1578" t="s">
        <v>8</v>
      </c>
      <c r="B1578">
        <v>2017</v>
      </c>
      <c r="C1578" t="s">
        <v>111</v>
      </c>
      <c r="D1578" t="s">
        <v>76</v>
      </c>
      <c r="E1578" t="s">
        <v>68</v>
      </c>
      <c r="F1578">
        <v>-1</v>
      </c>
      <c r="G1578">
        <v>-1</v>
      </c>
      <c r="H1578">
        <v>1.2259280275168301</v>
      </c>
    </row>
    <row r="1579" spans="1:8" x14ac:dyDescent="0.3">
      <c r="A1579" t="s">
        <v>8</v>
      </c>
      <c r="B1579">
        <v>2017</v>
      </c>
      <c r="C1579" t="s">
        <v>111</v>
      </c>
      <c r="D1579" t="s">
        <v>76</v>
      </c>
      <c r="E1579" t="s">
        <v>69</v>
      </c>
      <c r="F1579">
        <v>-1</v>
      </c>
      <c r="G1579">
        <v>-1</v>
      </c>
      <c r="H1579">
        <v>2.35604561304307</v>
      </c>
    </row>
    <row r="1580" spans="1:8" x14ac:dyDescent="0.3">
      <c r="A1580" t="s">
        <v>8</v>
      </c>
      <c r="B1580">
        <v>2017</v>
      </c>
      <c r="C1580" t="s">
        <v>111</v>
      </c>
      <c r="D1580" t="s">
        <v>77</v>
      </c>
      <c r="E1580" t="s">
        <v>68</v>
      </c>
      <c r="F1580">
        <v>-1</v>
      </c>
      <c r="G1580">
        <v>-1</v>
      </c>
      <c r="H1580">
        <v>17.8594626665977</v>
      </c>
    </row>
    <row r="1581" spans="1:8" x14ac:dyDescent="0.3">
      <c r="A1581" t="s">
        <v>8</v>
      </c>
      <c r="B1581">
        <v>2017</v>
      </c>
      <c r="C1581" t="s">
        <v>111</v>
      </c>
      <c r="D1581" t="s">
        <v>77</v>
      </c>
      <c r="E1581" t="s">
        <v>69</v>
      </c>
      <c r="F1581">
        <v>-1</v>
      </c>
      <c r="G1581">
        <v>-1</v>
      </c>
      <c r="H1581">
        <v>24.2765323042095</v>
      </c>
    </row>
    <row r="1582" spans="1:8" x14ac:dyDescent="0.3">
      <c r="A1582" t="s">
        <v>8</v>
      </c>
      <c r="B1582">
        <v>2017</v>
      </c>
      <c r="C1582" t="s">
        <v>111</v>
      </c>
      <c r="D1582" t="s">
        <v>78</v>
      </c>
      <c r="E1582" t="s">
        <v>68</v>
      </c>
      <c r="F1582">
        <v>-1</v>
      </c>
      <c r="G1582">
        <v>-1</v>
      </c>
      <c r="H1582">
        <v>140.52614052614101</v>
      </c>
    </row>
    <row r="1583" spans="1:8" x14ac:dyDescent="0.3">
      <c r="A1583" t="s">
        <v>8</v>
      </c>
      <c r="B1583">
        <v>2017</v>
      </c>
      <c r="C1583" t="s">
        <v>111</v>
      </c>
      <c r="D1583" t="s">
        <v>78</v>
      </c>
      <c r="E1583" t="s">
        <v>69</v>
      </c>
      <c r="F1583">
        <v>-1</v>
      </c>
      <c r="G1583">
        <v>-1</v>
      </c>
      <c r="H1583">
        <v>74.722330023598403</v>
      </c>
    </row>
    <row r="1584" spans="1:8" x14ac:dyDescent="0.3">
      <c r="A1584" t="s">
        <v>8</v>
      </c>
      <c r="B1584">
        <v>2017</v>
      </c>
      <c r="C1584" t="s">
        <v>111</v>
      </c>
      <c r="D1584" t="s">
        <v>79</v>
      </c>
      <c r="E1584" t="s">
        <v>68</v>
      </c>
      <c r="F1584">
        <v>-1</v>
      </c>
      <c r="G1584">
        <v>-1</v>
      </c>
      <c r="H1584">
        <v>804.62909450137795</v>
      </c>
    </row>
    <row r="1585" spans="1:8" x14ac:dyDescent="0.3">
      <c r="A1585" t="s">
        <v>8</v>
      </c>
      <c r="B1585">
        <v>2017</v>
      </c>
      <c r="C1585" t="s">
        <v>111</v>
      </c>
      <c r="D1585" t="s">
        <v>79</v>
      </c>
      <c r="E1585" t="s">
        <v>69</v>
      </c>
      <c r="F1585">
        <v>-1</v>
      </c>
      <c r="G1585">
        <v>-1</v>
      </c>
      <c r="H1585">
        <v>828.62685739375002</v>
      </c>
    </row>
    <row r="1586" spans="1:8" x14ac:dyDescent="0.3">
      <c r="A1586" t="s">
        <v>8</v>
      </c>
      <c r="B1586">
        <v>2018</v>
      </c>
      <c r="C1586" t="s">
        <v>70</v>
      </c>
      <c r="D1586" t="s">
        <v>76</v>
      </c>
      <c r="E1586" t="s">
        <v>68</v>
      </c>
      <c r="F1586">
        <v>18</v>
      </c>
      <c r="G1586">
        <v>1.2318810824128399</v>
      </c>
      <c r="H1586">
        <v>1.3833476863077001</v>
      </c>
    </row>
    <row r="1587" spans="1:8" x14ac:dyDescent="0.3">
      <c r="A1587" t="s">
        <v>8</v>
      </c>
      <c r="B1587">
        <v>2018</v>
      </c>
      <c r="C1587" t="s">
        <v>70</v>
      </c>
      <c r="D1587" t="s">
        <v>76</v>
      </c>
      <c r="E1587" t="s">
        <v>69</v>
      </c>
      <c r="F1587">
        <v>12</v>
      </c>
      <c r="G1587">
        <v>0.82823394295952801</v>
      </c>
      <c r="H1587">
        <v>0.90330587864246503</v>
      </c>
    </row>
    <row r="1588" spans="1:8" x14ac:dyDescent="0.3">
      <c r="A1588" t="s">
        <v>8</v>
      </c>
      <c r="B1588">
        <v>2018</v>
      </c>
      <c r="C1588" t="s">
        <v>70</v>
      </c>
      <c r="D1588" t="s">
        <v>77</v>
      </c>
      <c r="E1588" t="s">
        <v>68</v>
      </c>
      <c r="F1588">
        <v>157</v>
      </c>
      <c r="G1588">
        <v>21.574083616750801</v>
      </c>
      <c r="H1588">
        <v>21.402602869694899</v>
      </c>
    </row>
    <row r="1589" spans="1:8" x14ac:dyDescent="0.3">
      <c r="A1589" t="s">
        <v>8</v>
      </c>
      <c r="B1589">
        <v>2018</v>
      </c>
      <c r="C1589" t="s">
        <v>70</v>
      </c>
      <c r="D1589" t="s">
        <v>77</v>
      </c>
      <c r="E1589" t="s">
        <v>69</v>
      </c>
      <c r="F1589">
        <v>126</v>
      </c>
      <c r="G1589">
        <v>16.2745490593698</v>
      </c>
      <c r="H1589">
        <v>16.121603539057102</v>
      </c>
    </row>
    <row r="1590" spans="1:8" x14ac:dyDescent="0.3">
      <c r="A1590" t="s">
        <v>8</v>
      </c>
      <c r="B1590">
        <v>2018</v>
      </c>
      <c r="C1590" t="s">
        <v>70</v>
      </c>
      <c r="D1590" t="s">
        <v>78</v>
      </c>
      <c r="E1590" t="s">
        <v>68</v>
      </c>
      <c r="F1590">
        <v>287</v>
      </c>
      <c r="G1590">
        <v>104.98630056809699</v>
      </c>
      <c r="H1590">
        <v>105.379967754267</v>
      </c>
    </row>
    <row r="1591" spans="1:8" x14ac:dyDescent="0.3">
      <c r="A1591" t="s">
        <v>8</v>
      </c>
      <c r="B1591">
        <v>2018</v>
      </c>
      <c r="C1591" t="s">
        <v>70</v>
      </c>
      <c r="D1591" t="s">
        <v>78</v>
      </c>
      <c r="E1591" t="s">
        <v>69</v>
      </c>
      <c r="F1591">
        <v>241</v>
      </c>
      <c r="G1591">
        <v>80.870040837692798</v>
      </c>
      <c r="H1591">
        <v>80.757215028148707</v>
      </c>
    </row>
    <row r="1592" spans="1:8" x14ac:dyDescent="0.3">
      <c r="A1592" t="s">
        <v>8</v>
      </c>
      <c r="B1592">
        <v>2018</v>
      </c>
      <c r="C1592" t="s">
        <v>70</v>
      </c>
      <c r="D1592" t="s">
        <v>79</v>
      </c>
      <c r="E1592" t="s">
        <v>68</v>
      </c>
      <c r="F1592">
        <v>1160</v>
      </c>
      <c r="G1592">
        <v>622.06062946100599</v>
      </c>
      <c r="H1592">
        <v>691.79491089530302</v>
      </c>
    </row>
    <row r="1593" spans="1:8" x14ac:dyDescent="0.3">
      <c r="A1593" t="s">
        <v>8</v>
      </c>
      <c r="B1593">
        <v>2018</v>
      </c>
      <c r="C1593" t="s">
        <v>70</v>
      </c>
      <c r="D1593" t="s">
        <v>79</v>
      </c>
      <c r="E1593" t="s">
        <v>69</v>
      </c>
      <c r="F1593">
        <v>1834</v>
      </c>
      <c r="G1593">
        <v>683.66764954763903</v>
      </c>
      <c r="H1593">
        <v>664.13871844947505</v>
      </c>
    </row>
    <row r="1594" spans="1:8" x14ac:dyDescent="0.3">
      <c r="A1594" t="s">
        <v>8</v>
      </c>
      <c r="B1594">
        <v>2018</v>
      </c>
      <c r="C1594" t="s">
        <v>80</v>
      </c>
      <c r="D1594" t="s">
        <v>76</v>
      </c>
      <c r="E1594" t="s">
        <v>68</v>
      </c>
      <c r="F1594">
        <v>-1</v>
      </c>
      <c r="G1594">
        <v>-1</v>
      </c>
      <c r="H1594">
        <v>8.4648643017138099</v>
      </c>
    </row>
    <row r="1595" spans="1:8" x14ac:dyDescent="0.3">
      <c r="A1595" t="s">
        <v>8</v>
      </c>
      <c r="B1595">
        <v>2018</v>
      </c>
      <c r="C1595" t="s">
        <v>80</v>
      </c>
      <c r="D1595" t="s">
        <v>76</v>
      </c>
      <c r="E1595" t="s">
        <v>69</v>
      </c>
      <c r="F1595">
        <v>0</v>
      </c>
      <c r="G1595">
        <v>0</v>
      </c>
      <c r="H1595">
        <v>0</v>
      </c>
    </row>
    <row r="1596" spans="1:8" x14ac:dyDescent="0.3">
      <c r="A1596" t="s">
        <v>8</v>
      </c>
      <c r="B1596">
        <v>2018</v>
      </c>
      <c r="C1596" t="s">
        <v>80</v>
      </c>
      <c r="D1596" t="s">
        <v>77</v>
      </c>
      <c r="E1596" t="s">
        <v>68</v>
      </c>
      <c r="F1596">
        <v>-1</v>
      </c>
      <c r="G1596">
        <v>-1</v>
      </c>
      <c r="H1596">
        <v>27.278790598763202</v>
      </c>
    </row>
    <row r="1597" spans="1:8" x14ac:dyDescent="0.3">
      <c r="A1597" t="s">
        <v>8</v>
      </c>
      <c r="B1597">
        <v>2018</v>
      </c>
      <c r="C1597" t="s">
        <v>80</v>
      </c>
      <c r="D1597" t="s">
        <v>77</v>
      </c>
      <c r="E1597" t="s">
        <v>69</v>
      </c>
      <c r="F1597">
        <v>0</v>
      </c>
      <c r="G1597">
        <v>0</v>
      </c>
      <c r="H1597">
        <v>0</v>
      </c>
    </row>
    <row r="1598" spans="1:8" x14ac:dyDescent="0.3">
      <c r="A1598" t="s">
        <v>8</v>
      </c>
      <c r="B1598">
        <v>2018</v>
      </c>
      <c r="C1598" t="s">
        <v>80</v>
      </c>
      <c r="D1598" t="s">
        <v>78</v>
      </c>
      <c r="E1598" t="s">
        <v>68</v>
      </c>
      <c r="F1598">
        <v>-1</v>
      </c>
      <c r="G1598">
        <v>-1</v>
      </c>
      <c r="H1598">
        <v>68.115091535601195</v>
      </c>
    </row>
    <row r="1599" spans="1:8" x14ac:dyDescent="0.3">
      <c r="A1599" t="s">
        <v>8</v>
      </c>
      <c r="B1599">
        <v>2018</v>
      </c>
      <c r="C1599" t="s">
        <v>80</v>
      </c>
      <c r="D1599" t="s">
        <v>78</v>
      </c>
      <c r="E1599" t="s">
        <v>69</v>
      </c>
      <c r="F1599">
        <v>-1</v>
      </c>
      <c r="G1599">
        <v>-1</v>
      </c>
      <c r="H1599">
        <v>31.328320802004999</v>
      </c>
    </row>
    <row r="1600" spans="1:8" x14ac:dyDescent="0.3">
      <c r="A1600" t="s">
        <v>8</v>
      </c>
      <c r="B1600">
        <v>2018</v>
      </c>
      <c r="C1600" t="s">
        <v>80</v>
      </c>
      <c r="D1600" t="s">
        <v>79</v>
      </c>
      <c r="E1600" t="s">
        <v>68</v>
      </c>
      <c r="F1600">
        <v>-1</v>
      </c>
      <c r="G1600">
        <v>-1</v>
      </c>
      <c r="H1600">
        <v>582.769938554139</v>
      </c>
    </row>
    <row r="1601" spans="1:8" x14ac:dyDescent="0.3">
      <c r="A1601" t="s">
        <v>8</v>
      </c>
      <c r="B1601">
        <v>2018</v>
      </c>
      <c r="C1601" t="s">
        <v>80</v>
      </c>
      <c r="D1601" t="s">
        <v>79</v>
      </c>
      <c r="E1601" t="s">
        <v>69</v>
      </c>
      <c r="F1601">
        <v>-1</v>
      </c>
      <c r="G1601">
        <v>-1</v>
      </c>
      <c r="H1601">
        <v>612.87944035478404</v>
      </c>
    </row>
    <row r="1602" spans="1:8" x14ac:dyDescent="0.3">
      <c r="A1602" t="s">
        <v>8</v>
      </c>
      <c r="B1602">
        <v>2018</v>
      </c>
      <c r="C1602" t="s">
        <v>81</v>
      </c>
      <c r="D1602" t="s">
        <v>76</v>
      </c>
      <c r="E1602" t="s">
        <v>68</v>
      </c>
      <c r="F1602">
        <v>0</v>
      </c>
      <c r="G1602">
        <v>0</v>
      </c>
      <c r="H1602">
        <v>0</v>
      </c>
    </row>
    <row r="1603" spans="1:8" x14ac:dyDescent="0.3">
      <c r="A1603" t="s">
        <v>8</v>
      </c>
      <c r="B1603">
        <v>2018</v>
      </c>
      <c r="C1603" t="s">
        <v>81</v>
      </c>
      <c r="D1603" t="s">
        <v>76</v>
      </c>
      <c r="E1603" t="s">
        <v>69</v>
      </c>
      <c r="F1603">
        <v>-1</v>
      </c>
      <c r="G1603">
        <v>-1</v>
      </c>
      <c r="H1603">
        <v>6.4028065822720199</v>
      </c>
    </row>
    <row r="1604" spans="1:8" x14ac:dyDescent="0.3">
      <c r="A1604" t="s">
        <v>8</v>
      </c>
      <c r="B1604">
        <v>2018</v>
      </c>
      <c r="C1604" t="s">
        <v>81</v>
      </c>
      <c r="D1604" t="s">
        <v>77</v>
      </c>
      <c r="E1604" t="s">
        <v>68</v>
      </c>
      <c r="F1604">
        <v>-1</v>
      </c>
      <c r="G1604">
        <v>-1</v>
      </c>
      <c r="H1604">
        <v>17.340876621361499</v>
      </c>
    </row>
    <row r="1605" spans="1:8" x14ac:dyDescent="0.3">
      <c r="A1605" t="s">
        <v>8</v>
      </c>
      <c r="B1605">
        <v>2018</v>
      </c>
      <c r="C1605" t="s">
        <v>81</v>
      </c>
      <c r="D1605" t="s">
        <v>77</v>
      </c>
      <c r="E1605" t="s">
        <v>69</v>
      </c>
      <c r="F1605">
        <v>-1</v>
      </c>
      <c r="G1605">
        <v>-1</v>
      </c>
      <c r="H1605">
        <v>13.0524373590422</v>
      </c>
    </row>
    <row r="1606" spans="1:8" x14ac:dyDescent="0.3">
      <c r="A1606" t="s">
        <v>8</v>
      </c>
      <c r="B1606">
        <v>2018</v>
      </c>
      <c r="C1606" t="s">
        <v>81</v>
      </c>
      <c r="D1606" t="s">
        <v>78</v>
      </c>
      <c r="E1606" t="s">
        <v>68</v>
      </c>
      <c r="F1606">
        <v>-1</v>
      </c>
      <c r="G1606">
        <v>-1</v>
      </c>
      <c r="H1606">
        <v>127.099285801668</v>
      </c>
    </row>
    <row r="1607" spans="1:8" x14ac:dyDescent="0.3">
      <c r="A1607" t="s">
        <v>8</v>
      </c>
      <c r="B1607">
        <v>2018</v>
      </c>
      <c r="C1607" t="s">
        <v>81</v>
      </c>
      <c r="D1607" t="s">
        <v>78</v>
      </c>
      <c r="E1607" t="s">
        <v>69</v>
      </c>
      <c r="F1607">
        <v>-1</v>
      </c>
      <c r="G1607">
        <v>-1</v>
      </c>
      <c r="H1607">
        <v>55.703608520996397</v>
      </c>
    </row>
    <row r="1608" spans="1:8" x14ac:dyDescent="0.3">
      <c r="A1608" t="s">
        <v>8</v>
      </c>
      <c r="B1608">
        <v>2018</v>
      </c>
      <c r="C1608" t="s">
        <v>81</v>
      </c>
      <c r="D1608" t="s">
        <v>79</v>
      </c>
      <c r="E1608" t="s">
        <v>68</v>
      </c>
      <c r="F1608">
        <v>-1</v>
      </c>
      <c r="G1608">
        <v>-1</v>
      </c>
      <c r="H1608">
        <v>581.22125184788695</v>
      </c>
    </row>
    <row r="1609" spans="1:8" x14ac:dyDescent="0.3">
      <c r="A1609" t="s">
        <v>8</v>
      </c>
      <c r="B1609">
        <v>2018</v>
      </c>
      <c r="C1609" t="s">
        <v>81</v>
      </c>
      <c r="D1609" t="s">
        <v>79</v>
      </c>
      <c r="E1609" t="s">
        <v>69</v>
      </c>
      <c r="F1609">
        <v>-1</v>
      </c>
      <c r="G1609">
        <v>-1</v>
      </c>
      <c r="H1609">
        <v>783.51944323765201</v>
      </c>
    </row>
    <row r="1610" spans="1:8" x14ac:dyDescent="0.3">
      <c r="A1610" t="s">
        <v>8</v>
      </c>
      <c r="B1610">
        <v>2018</v>
      </c>
      <c r="C1610" t="s">
        <v>82</v>
      </c>
      <c r="D1610" t="s">
        <v>76</v>
      </c>
      <c r="E1610" t="s">
        <v>68</v>
      </c>
      <c r="F1610">
        <v>0</v>
      </c>
      <c r="G1610">
        <v>0</v>
      </c>
      <c r="H1610">
        <v>0</v>
      </c>
    </row>
    <row r="1611" spans="1:8" x14ac:dyDescent="0.3">
      <c r="A1611" t="s">
        <v>8</v>
      </c>
      <c r="B1611">
        <v>2018</v>
      </c>
      <c r="C1611" t="s">
        <v>82</v>
      </c>
      <c r="D1611" t="s">
        <v>76</v>
      </c>
      <c r="E1611" t="s">
        <v>69</v>
      </c>
      <c r="F1611">
        <v>0</v>
      </c>
      <c r="G1611">
        <v>0</v>
      </c>
      <c r="H1611">
        <v>0</v>
      </c>
    </row>
    <row r="1612" spans="1:8" x14ac:dyDescent="0.3">
      <c r="A1612" t="s">
        <v>8</v>
      </c>
      <c r="B1612">
        <v>2018</v>
      </c>
      <c r="C1612" t="s">
        <v>82</v>
      </c>
      <c r="D1612" t="s">
        <v>77</v>
      </c>
      <c r="E1612" t="s">
        <v>68</v>
      </c>
      <c r="F1612">
        <v>-1</v>
      </c>
      <c r="G1612">
        <v>-1</v>
      </c>
      <c r="H1612">
        <v>11.6949945423359</v>
      </c>
    </row>
    <row r="1613" spans="1:8" x14ac:dyDescent="0.3">
      <c r="A1613" t="s">
        <v>8</v>
      </c>
      <c r="B1613">
        <v>2018</v>
      </c>
      <c r="C1613" t="s">
        <v>82</v>
      </c>
      <c r="D1613" t="s">
        <v>77</v>
      </c>
      <c r="E1613" t="s">
        <v>69</v>
      </c>
      <c r="F1613">
        <v>-1</v>
      </c>
      <c r="G1613">
        <v>-1</v>
      </c>
      <c r="H1613">
        <v>21.606937917208999</v>
      </c>
    </row>
    <row r="1614" spans="1:8" x14ac:dyDescent="0.3">
      <c r="A1614" t="s">
        <v>8</v>
      </c>
      <c r="B1614">
        <v>2018</v>
      </c>
      <c r="C1614" t="s">
        <v>82</v>
      </c>
      <c r="D1614" t="s">
        <v>78</v>
      </c>
      <c r="E1614" t="s">
        <v>68</v>
      </c>
      <c r="F1614">
        <v>-1</v>
      </c>
      <c r="G1614">
        <v>-1</v>
      </c>
      <c r="H1614">
        <v>87.909644555894502</v>
      </c>
    </row>
    <row r="1615" spans="1:8" x14ac:dyDescent="0.3">
      <c r="A1615" t="s">
        <v>8</v>
      </c>
      <c r="B1615">
        <v>2018</v>
      </c>
      <c r="C1615" t="s">
        <v>82</v>
      </c>
      <c r="D1615" t="s">
        <v>78</v>
      </c>
      <c r="E1615" t="s">
        <v>69</v>
      </c>
      <c r="F1615">
        <v>-1</v>
      </c>
      <c r="G1615">
        <v>-1</v>
      </c>
      <c r="H1615">
        <v>93.755983736716601</v>
      </c>
    </row>
    <row r="1616" spans="1:8" x14ac:dyDescent="0.3">
      <c r="A1616" t="s">
        <v>8</v>
      </c>
      <c r="B1616">
        <v>2018</v>
      </c>
      <c r="C1616" t="s">
        <v>82</v>
      </c>
      <c r="D1616" t="s">
        <v>79</v>
      </c>
      <c r="E1616" t="s">
        <v>68</v>
      </c>
      <c r="F1616">
        <v>-1</v>
      </c>
      <c r="G1616">
        <v>-1</v>
      </c>
      <c r="H1616">
        <v>738.78895009565701</v>
      </c>
    </row>
    <row r="1617" spans="1:8" x14ac:dyDescent="0.3">
      <c r="A1617" t="s">
        <v>8</v>
      </c>
      <c r="B1617">
        <v>2018</v>
      </c>
      <c r="C1617" t="s">
        <v>82</v>
      </c>
      <c r="D1617" t="s">
        <v>79</v>
      </c>
      <c r="E1617" t="s">
        <v>69</v>
      </c>
      <c r="F1617">
        <v>-1</v>
      </c>
      <c r="G1617">
        <v>-1</v>
      </c>
      <c r="H1617">
        <v>819.50563023852499</v>
      </c>
    </row>
    <row r="1618" spans="1:8" x14ac:dyDescent="0.3">
      <c r="A1618" t="s">
        <v>8</v>
      </c>
      <c r="B1618">
        <v>2018</v>
      </c>
      <c r="C1618" t="s">
        <v>83</v>
      </c>
      <c r="D1618" t="s">
        <v>76</v>
      </c>
      <c r="E1618" t="s">
        <v>68</v>
      </c>
      <c r="F1618">
        <v>0</v>
      </c>
      <c r="G1618">
        <v>0</v>
      </c>
      <c r="H1618">
        <v>0</v>
      </c>
    </row>
    <row r="1619" spans="1:8" x14ac:dyDescent="0.3">
      <c r="A1619" t="s">
        <v>8</v>
      </c>
      <c r="B1619">
        <v>2018</v>
      </c>
      <c r="C1619" t="s">
        <v>83</v>
      </c>
      <c r="D1619" t="s">
        <v>76</v>
      </c>
      <c r="E1619" t="s">
        <v>69</v>
      </c>
      <c r="F1619">
        <v>0</v>
      </c>
      <c r="G1619">
        <v>0</v>
      </c>
      <c r="H1619">
        <v>0</v>
      </c>
    </row>
    <row r="1620" spans="1:8" x14ac:dyDescent="0.3">
      <c r="A1620" t="s">
        <v>8</v>
      </c>
      <c r="B1620">
        <v>2018</v>
      </c>
      <c r="C1620" t="s">
        <v>83</v>
      </c>
      <c r="D1620" t="s">
        <v>77</v>
      </c>
      <c r="E1620" t="s">
        <v>68</v>
      </c>
      <c r="F1620">
        <v>-1</v>
      </c>
      <c r="G1620">
        <v>-1</v>
      </c>
      <c r="H1620">
        <v>6.2716189943217699</v>
      </c>
    </row>
    <row r="1621" spans="1:8" x14ac:dyDescent="0.3">
      <c r="A1621" t="s">
        <v>8</v>
      </c>
      <c r="B1621">
        <v>2018</v>
      </c>
      <c r="C1621" t="s">
        <v>83</v>
      </c>
      <c r="D1621" t="s">
        <v>77</v>
      </c>
      <c r="E1621" t="s">
        <v>69</v>
      </c>
      <c r="F1621">
        <v>-1</v>
      </c>
      <c r="G1621">
        <v>-1</v>
      </c>
      <c r="H1621">
        <v>6.0047952579274</v>
      </c>
    </row>
    <row r="1622" spans="1:8" x14ac:dyDescent="0.3">
      <c r="A1622" t="s">
        <v>8</v>
      </c>
      <c r="B1622">
        <v>2018</v>
      </c>
      <c r="C1622" t="s">
        <v>83</v>
      </c>
      <c r="D1622" t="s">
        <v>78</v>
      </c>
      <c r="E1622" t="s">
        <v>68</v>
      </c>
      <c r="F1622">
        <v>-1</v>
      </c>
      <c r="G1622">
        <v>-1</v>
      </c>
      <c r="H1622">
        <v>106.194478077754</v>
      </c>
    </row>
    <row r="1623" spans="1:8" x14ac:dyDescent="0.3">
      <c r="A1623" t="s">
        <v>8</v>
      </c>
      <c r="B1623">
        <v>2018</v>
      </c>
      <c r="C1623" t="s">
        <v>83</v>
      </c>
      <c r="D1623" t="s">
        <v>78</v>
      </c>
      <c r="E1623" t="s">
        <v>69</v>
      </c>
      <c r="F1623">
        <v>-1</v>
      </c>
      <c r="G1623">
        <v>-1</v>
      </c>
      <c r="H1623">
        <v>63.4593005619992</v>
      </c>
    </row>
    <row r="1624" spans="1:8" x14ac:dyDescent="0.3">
      <c r="A1624" t="s">
        <v>8</v>
      </c>
      <c r="B1624">
        <v>2018</v>
      </c>
      <c r="C1624" t="s">
        <v>83</v>
      </c>
      <c r="D1624" t="s">
        <v>79</v>
      </c>
      <c r="E1624" t="s">
        <v>68</v>
      </c>
      <c r="F1624">
        <v>-1</v>
      </c>
      <c r="G1624">
        <v>-1</v>
      </c>
      <c r="H1624">
        <v>984.96185107500401</v>
      </c>
    </row>
    <row r="1625" spans="1:8" x14ac:dyDescent="0.3">
      <c r="A1625" t="s">
        <v>8</v>
      </c>
      <c r="B1625">
        <v>2018</v>
      </c>
      <c r="C1625" t="s">
        <v>83</v>
      </c>
      <c r="D1625" t="s">
        <v>79</v>
      </c>
      <c r="E1625" t="s">
        <v>69</v>
      </c>
      <c r="F1625">
        <v>-1</v>
      </c>
      <c r="G1625">
        <v>-1</v>
      </c>
      <c r="H1625">
        <v>583.10884714265001</v>
      </c>
    </row>
    <row r="1626" spans="1:8" x14ac:dyDescent="0.3">
      <c r="A1626" t="s">
        <v>8</v>
      </c>
      <c r="B1626">
        <v>2018</v>
      </c>
      <c r="C1626" t="s">
        <v>84</v>
      </c>
      <c r="D1626" t="s">
        <v>76</v>
      </c>
      <c r="E1626" t="s">
        <v>68</v>
      </c>
      <c r="F1626">
        <v>0</v>
      </c>
      <c r="G1626">
        <v>0</v>
      </c>
      <c r="H1626">
        <v>0</v>
      </c>
    </row>
    <row r="1627" spans="1:8" x14ac:dyDescent="0.3">
      <c r="A1627" t="s">
        <v>8</v>
      </c>
      <c r="B1627">
        <v>2018</v>
      </c>
      <c r="C1627" t="s">
        <v>84</v>
      </c>
      <c r="D1627" t="s">
        <v>76</v>
      </c>
      <c r="E1627" t="s">
        <v>69</v>
      </c>
      <c r="F1627">
        <v>-1</v>
      </c>
      <c r="G1627">
        <v>-1</v>
      </c>
      <c r="H1627">
        <v>4.0789688366780901</v>
      </c>
    </row>
    <row r="1628" spans="1:8" x14ac:dyDescent="0.3">
      <c r="A1628" t="s">
        <v>8</v>
      </c>
      <c r="B1628">
        <v>2018</v>
      </c>
      <c r="C1628" t="s">
        <v>84</v>
      </c>
      <c r="D1628" t="s">
        <v>77</v>
      </c>
      <c r="E1628" t="s">
        <v>68</v>
      </c>
      <c r="F1628">
        <v>-1</v>
      </c>
      <c r="G1628">
        <v>-1</v>
      </c>
      <c r="H1628">
        <v>15.2555425752009</v>
      </c>
    </row>
    <row r="1629" spans="1:8" x14ac:dyDescent="0.3">
      <c r="A1629" t="s">
        <v>8</v>
      </c>
      <c r="B1629">
        <v>2018</v>
      </c>
      <c r="C1629" t="s">
        <v>84</v>
      </c>
      <c r="D1629" t="s">
        <v>77</v>
      </c>
      <c r="E1629" t="s">
        <v>69</v>
      </c>
      <c r="F1629">
        <v>-1</v>
      </c>
      <c r="G1629">
        <v>-1</v>
      </c>
      <c r="H1629">
        <v>6.8291350412674898</v>
      </c>
    </row>
    <row r="1630" spans="1:8" x14ac:dyDescent="0.3">
      <c r="A1630" t="s">
        <v>8</v>
      </c>
      <c r="B1630">
        <v>2018</v>
      </c>
      <c r="C1630" t="s">
        <v>84</v>
      </c>
      <c r="D1630" t="s">
        <v>78</v>
      </c>
      <c r="E1630" t="s">
        <v>68</v>
      </c>
      <c r="F1630">
        <v>-1</v>
      </c>
      <c r="G1630">
        <v>-1</v>
      </c>
      <c r="H1630">
        <v>65.433638098739905</v>
      </c>
    </row>
    <row r="1631" spans="1:8" x14ac:dyDescent="0.3">
      <c r="A1631" t="s">
        <v>8</v>
      </c>
      <c r="B1631">
        <v>2018</v>
      </c>
      <c r="C1631" t="s">
        <v>84</v>
      </c>
      <c r="D1631" t="s">
        <v>78</v>
      </c>
      <c r="E1631" t="s">
        <v>69</v>
      </c>
      <c r="F1631">
        <v>-1</v>
      </c>
      <c r="G1631">
        <v>-1</v>
      </c>
      <c r="H1631">
        <v>147.88522445448999</v>
      </c>
    </row>
    <row r="1632" spans="1:8" x14ac:dyDescent="0.3">
      <c r="A1632" t="s">
        <v>8</v>
      </c>
      <c r="B1632">
        <v>2018</v>
      </c>
      <c r="C1632" t="s">
        <v>84</v>
      </c>
      <c r="D1632" t="s">
        <v>79</v>
      </c>
      <c r="E1632" t="s">
        <v>68</v>
      </c>
      <c r="F1632">
        <v>-1</v>
      </c>
      <c r="G1632">
        <v>-1</v>
      </c>
      <c r="H1632">
        <v>414.71686516288599</v>
      </c>
    </row>
    <row r="1633" spans="1:8" x14ac:dyDescent="0.3">
      <c r="A1633" t="s">
        <v>8</v>
      </c>
      <c r="B1633">
        <v>2018</v>
      </c>
      <c r="C1633" t="s">
        <v>84</v>
      </c>
      <c r="D1633" t="s">
        <v>79</v>
      </c>
      <c r="E1633" t="s">
        <v>69</v>
      </c>
      <c r="F1633">
        <v>-1</v>
      </c>
      <c r="G1633">
        <v>-1</v>
      </c>
      <c r="H1633">
        <v>577.58180342089304</v>
      </c>
    </row>
    <row r="1634" spans="1:8" x14ac:dyDescent="0.3">
      <c r="A1634" t="s">
        <v>8</v>
      </c>
      <c r="B1634">
        <v>2018</v>
      </c>
      <c r="C1634" t="s">
        <v>85</v>
      </c>
      <c r="D1634" t="s">
        <v>76</v>
      </c>
      <c r="E1634" t="s">
        <v>68</v>
      </c>
      <c r="F1634">
        <v>0</v>
      </c>
      <c r="G1634">
        <v>0</v>
      </c>
      <c r="H1634">
        <v>0</v>
      </c>
    </row>
    <row r="1635" spans="1:8" x14ac:dyDescent="0.3">
      <c r="A1635" t="s">
        <v>8</v>
      </c>
      <c r="B1635">
        <v>2018</v>
      </c>
      <c r="C1635" t="s">
        <v>85</v>
      </c>
      <c r="D1635" t="s">
        <v>76</v>
      </c>
      <c r="E1635" t="s">
        <v>69</v>
      </c>
      <c r="F1635">
        <v>0</v>
      </c>
      <c r="G1635">
        <v>0</v>
      </c>
      <c r="H1635">
        <v>0</v>
      </c>
    </row>
    <row r="1636" spans="1:8" x14ac:dyDescent="0.3">
      <c r="A1636" t="s">
        <v>8</v>
      </c>
      <c r="B1636">
        <v>2018</v>
      </c>
      <c r="C1636" t="s">
        <v>85</v>
      </c>
      <c r="D1636" t="s">
        <v>77</v>
      </c>
      <c r="E1636" t="s">
        <v>68</v>
      </c>
      <c r="F1636">
        <v>-1</v>
      </c>
      <c r="G1636">
        <v>-1</v>
      </c>
      <c r="H1636">
        <v>24.943431859889198</v>
      </c>
    </row>
    <row r="1637" spans="1:8" x14ac:dyDescent="0.3">
      <c r="A1637" t="s">
        <v>8</v>
      </c>
      <c r="B1637">
        <v>2018</v>
      </c>
      <c r="C1637" t="s">
        <v>85</v>
      </c>
      <c r="D1637" t="s">
        <v>77</v>
      </c>
      <c r="E1637" t="s">
        <v>69</v>
      </c>
      <c r="F1637">
        <v>-1</v>
      </c>
      <c r="G1637">
        <v>-1</v>
      </c>
      <c r="H1637">
        <v>98.796316157703899</v>
      </c>
    </row>
    <row r="1638" spans="1:8" x14ac:dyDescent="0.3">
      <c r="A1638" t="s">
        <v>8</v>
      </c>
      <c r="B1638">
        <v>2018</v>
      </c>
      <c r="C1638" t="s">
        <v>85</v>
      </c>
      <c r="D1638" t="s">
        <v>78</v>
      </c>
      <c r="E1638" t="s">
        <v>68</v>
      </c>
      <c r="F1638">
        <v>-1</v>
      </c>
      <c r="G1638">
        <v>-1</v>
      </c>
      <c r="H1638">
        <v>220.714009821773</v>
      </c>
    </row>
    <row r="1639" spans="1:8" x14ac:dyDescent="0.3">
      <c r="A1639" t="s">
        <v>8</v>
      </c>
      <c r="B1639">
        <v>2018</v>
      </c>
      <c r="C1639" t="s">
        <v>85</v>
      </c>
      <c r="D1639" t="s">
        <v>78</v>
      </c>
      <c r="E1639" t="s">
        <v>69</v>
      </c>
      <c r="F1639">
        <v>-1</v>
      </c>
      <c r="G1639">
        <v>-1</v>
      </c>
      <c r="H1639">
        <v>55.760008921601397</v>
      </c>
    </row>
    <row r="1640" spans="1:8" x14ac:dyDescent="0.3">
      <c r="A1640" t="s">
        <v>8</v>
      </c>
      <c r="B1640">
        <v>2018</v>
      </c>
      <c r="C1640" t="s">
        <v>85</v>
      </c>
      <c r="D1640" t="s">
        <v>79</v>
      </c>
      <c r="E1640" t="s">
        <v>68</v>
      </c>
      <c r="F1640">
        <v>-1</v>
      </c>
      <c r="G1640">
        <v>-1</v>
      </c>
      <c r="H1640">
        <v>981.43091117897302</v>
      </c>
    </row>
    <row r="1641" spans="1:8" x14ac:dyDescent="0.3">
      <c r="A1641" t="s">
        <v>8</v>
      </c>
      <c r="B1641">
        <v>2018</v>
      </c>
      <c r="C1641" t="s">
        <v>85</v>
      </c>
      <c r="D1641" t="s">
        <v>79</v>
      </c>
      <c r="E1641" t="s">
        <v>69</v>
      </c>
      <c r="F1641">
        <v>-1</v>
      </c>
      <c r="G1641">
        <v>-1</v>
      </c>
      <c r="H1641">
        <v>474.65220585101503</v>
      </c>
    </row>
    <row r="1642" spans="1:8" x14ac:dyDescent="0.3">
      <c r="A1642" t="s">
        <v>8</v>
      </c>
      <c r="B1642">
        <v>2018</v>
      </c>
      <c r="C1642" t="s">
        <v>86</v>
      </c>
      <c r="D1642" t="s">
        <v>76</v>
      </c>
      <c r="E1642" t="s">
        <v>68</v>
      </c>
      <c r="F1642">
        <v>0</v>
      </c>
      <c r="G1642">
        <v>0</v>
      </c>
      <c r="H1642">
        <v>0</v>
      </c>
    </row>
    <row r="1643" spans="1:8" x14ac:dyDescent="0.3">
      <c r="A1643" t="s">
        <v>8</v>
      </c>
      <c r="B1643">
        <v>2018</v>
      </c>
      <c r="C1643" t="s">
        <v>86</v>
      </c>
      <c r="D1643" t="s">
        <v>76</v>
      </c>
      <c r="E1643" t="s">
        <v>69</v>
      </c>
      <c r="F1643">
        <v>0</v>
      </c>
      <c r="G1643">
        <v>0</v>
      </c>
      <c r="H1643">
        <v>0</v>
      </c>
    </row>
    <row r="1644" spans="1:8" x14ac:dyDescent="0.3">
      <c r="A1644" t="s">
        <v>8</v>
      </c>
      <c r="B1644">
        <v>2018</v>
      </c>
      <c r="C1644" t="s">
        <v>86</v>
      </c>
      <c r="D1644" t="s">
        <v>77</v>
      </c>
      <c r="E1644" t="s">
        <v>68</v>
      </c>
      <c r="F1644">
        <v>-1</v>
      </c>
      <c r="G1644">
        <v>-1</v>
      </c>
      <c r="H1644">
        <v>12.7911590318518</v>
      </c>
    </row>
    <row r="1645" spans="1:8" x14ac:dyDescent="0.3">
      <c r="A1645" t="s">
        <v>8</v>
      </c>
      <c r="B1645">
        <v>2018</v>
      </c>
      <c r="C1645" t="s">
        <v>86</v>
      </c>
      <c r="D1645" t="s">
        <v>77</v>
      </c>
      <c r="E1645" t="s">
        <v>69</v>
      </c>
      <c r="F1645">
        <v>-1</v>
      </c>
      <c r="G1645">
        <v>-1</v>
      </c>
      <c r="H1645">
        <v>17.7156176903503</v>
      </c>
    </row>
    <row r="1646" spans="1:8" x14ac:dyDescent="0.3">
      <c r="A1646" t="s">
        <v>8</v>
      </c>
      <c r="B1646">
        <v>2018</v>
      </c>
      <c r="C1646" t="s">
        <v>86</v>
      </c>
      <c r="D1646" t="s">
        <v>78</v>
      </c>
      <c r="E1646" t="s">
        <v>68</v>
      </c>
      <c r="F1646">
        <v>-1</v>
      </c>
      <c r="G1646">
        <v>-1</v>
      </c>
      <c r="H1646">
        <v>121.9272593299</v>
      </c>
    </row>
    <row r="1647" spans="1:8" x14ac:dyDescent="0.3">
      <c r="A1647" t="s">
        <v>8</v>
      </c>
      <c r="B1647">
        <v>2018</v>
      </c>
      <c r="C1647" t="s">
        <v>86</v>
      </c>
      <c r="D1647" t="s">
        <v>78</v>
      </c>
      <c r="E1647" t="s">
        <v>69</v>
      </c>
      <c r="F1647">
        <v>-1</v>
      </c>
      <c r="G1647">
        <v>-1</v>
      </c>
      <c r="H1647">
        <v>136.630857036382</v>
      </c>
    </row>
    <row r="1648" spans="1:8" x14ac:dyDescent="0.3">
      <c r="A1648" t="s">
        <v>8</v>
      </c>
      <c r="B1648">
        <v>2018</v>
      </c>
      <c r="C1648" t="s">
        <v>86</v>
      </c>
      <c r="D1648" t="s">
        <v>79</v>
      </c>
      <c r="E1648" t="s">
        <v>68</v>
      </c>
      <c r="F1648">
        <v>-1</v>
      </c>
      <c r="G1648">
        <v>-1</v>
      </c>
      <c r="H1648">
        <v>643.840657193526</v>
      </c>
    </row>
    <row r="1649" spans="1:8" x14ac:dyDescent="0.3">
      <c r="A1649" t="s">
        <v>8</v>
      </c>
      <c r="B1649">
        <v>2018</v>
      </c>
      <c r="C1649" t="s">
        <v>86</v>
      </c>
      <c r="D1649" t="s">
        <v>79</v>
      </c>
      <c r="E1649" t="s">
        <v>69</v>
      </c>
      <c r="F1649">
        <v>-1</v>
      </c>
      <c r="G1649">
        <v>-1</v>
      </c>
      <c r="H1649">
        <v>711.83157011061303</v>
      </c>
    </row>
    <row r="1650" spans="1:8" x14ac:dyDescent="0.3">
      <c r="A1650" t="s">
        <v>8</v>
      </c>
      <c r="B1650">
        <v>2018</v>
      </c>
      <c r="C1650" t="s">
        <v>87</v>
      </c>
      <c r="D1650" t="s">
        <v>76</v>
      </c>
      <c r="E1650" t="s">
        <v>68</v>
      </c>
      <c r="F1650">
        <v>-1</v>
      </c>
      <c r="G1650">
        <v>-1</v>
      </c>
      <c r="H1650">
        <v>1.8030313117191501</v>
      </c>
    </row>
    <row r="1651" spans="1:8" x14ac:dyDescent="0.3">
      <c r="A1651" t="s">
        <v>8</v>
      </c>
      <c r="B1651">
        <v>2018</v>
      </c>
      <c r="C1651" t="s">
        <v>87</v>
      </c>
      <c r="D1651" t="s">
        <v>76</v>
      </c>
      <c r="E1651" t="s">
        <v>69</v>
      </c>
      <c r="F1651">
        <v>0</v>
      </c>
      <c r="G1651">
        <v>0</v>
      </c>
      <c r="H1651">
        <v>0</v>
      </c>
    </row>
    <row r="1652" spans="1:8" x14ac:dyDescent="0.3">
      <c r="A1652" t="s">
        <v>8</v>
      </c>
      <c r="B1652">
        <v>2018</v>
      </c>
      <c r="C1652" t="s">
        <v>87</v>
      </c>
      <c r="D1652" t="s">
        <v>77</v>
      </c>
      <c r="E1652" t="s">
        <v>68</v>
      </c>
      <c r="F1652">
        <v>-1</v>
      </c>
      <c r="G1652">
        <v>-1</v>
      </c>
      <c r="H1652">
        <v>5.5113346672477102</v>
      </c>
    </row>
    <row r="1653" spans="1:8" x14ac:dyDescent="0.3">
      <c r="A1653" t="s">
        <v>8</v>
      </c>
      <c r="B1653">
        <v>2018</v>
      </c>
      <c r="C1653" t="s">
        <v>87</v>
      </c>
      <c r="D1653" t="s">
        <v>77</v>
      </c>
      <c r="E1653" t="s">
        <v>69</v>
      </c>
      <c r="F1653">
        <v>-1</v>
      </c>
      <c r="G1653">
        <v>-1</v>
      </c>
      <c r="H1653">
        <v>16.104092481317899</v>
      </c>
    </row>
    <row r="1654" spans="1:8" x14ac:dyDescent="0.3">
      <c r="A1654" t="s">
        <v>8</v>
      </c>
      <c r="B1654">
        <v>2018</v>
      </c>
      <c r="C1654" t="s">
        <v>87</v>
      </c>
      <c r="D1654" t="s">
        <v>78</v>
      </c>
      <c r="E1654" t="s">
        <v>68</v>
      </c>
      <c r="F1654">
        <v>-1</v>
      </c>
      <c r="G1654">
        <v>-1</v>
      </c>
      <c r="H1654">
        <v>97.682487404619494</v>
      </c>
    </row>
    <row r="1655" spans="1:8" x14ac:dyDescent="0.3">
      <c r="A1655" t="s">
        <v>8</v>
      </c>
      <c r="B1655">
        <v>2018</v>
      </c>
      <c r="C1655" t="s">
        <v>87</v>
      </c>
      <c r="D1655" t="s">
        <v>78</v>
      </c>
      <c r="E1655" t="s">
        <v>69</v>
      </c>
      <c r="F1655">
        <v>-1</v>
      </c>
      <c r="G1655">
        <v>-1</v>
      </c>
      <c r="H1655">
        <v>46.751082003761297</v>
      </c>
    </row>
    <row r="1656" spans="1:8" x14ac:dyDescent="0.3">
      <c r="A1656" t="s">
        <v>8</v>
      </c>
      <c r="B1656">
        <v>2018</v>
      </c>
      <c r="C1656" t="s">
        <v>87</v>
      </c>
      <c r="D1656" t="s">
        <v>79</v>
      </c>
      <c r="E1656" t="s">
        <v>68</v>
      </c>
      <c r="F1656">
        <v>-1</v>
      </c>
      <c r="G1656">
        <v>-1</v>
      </c>
      <c r="H1656">
        <v>658.57565962801004</v>
      </c>
    </row>
    <row r="1657" spans="1:8" x14ac:dyDescent="0.3">
      <c r="A1657" t="s">
        <v>8</v>
      </c>
      <c r="B1657">
        <v>2018</v>
      </c>
      <c r="C1657" t="s">
        <v>87</v>
      </c>
      <c r="D1657" t="s">
        <v>79</v>
      </c>
      <c r="E1657" t="s">
        <v>69</v>
      </c>
      <c r="F1657">
        <v>-1</v>
      </c>
      <c r="G1657">
        <v>-1</v>
      </c>
      <c r="H1657">
        <v>799.32236499482406</v>
      </c>
    </row>
    <row r="1658" spans="1:8" x14ac:dyDescent="0.3">
      <c r="A1658" t="s">
        <v>8</v>
      </c>
      <c r="B1658">
        <v>2018</v>
      </c>
      <c r="C1658" t="s">
        <v>88</v>
      </c>
      <c r="D1658" t="s">
        <v>76</v>
      </c>
      <c r="E1658" t="s">
        <v>68</v>
      </c>
      <c r="F1658">
        <v>0</v>
      </c>
      <c r="G1658">
        <v>0</v>
      </c>
      <c r="H1658">
        <v>0</v>
      </c>
    </row>
    <row r="1659" spans="1:8" x14ac:dyDescent="0.3">
      <c r="A1659" t="s">
        <v>8</v>
      </c>
      <c r="B1659">
        <v>2018</v>
      </c>
      <c r="C1659" t="s">
        <v>88</v>
      </c>
      <c r="D1659" t="s">
        <v>76</v>
      </c>
      <c r="E1659" t="s">
        <v>69</v>
      </c>
      <c r="F1659">
        <v>0</v>
      </c>
      <c r="G1659">
        <v>0</v>
      </c>
      <c r="H1659">
        <v>0</v>
      </c>
    </row>
    <row r="1660" spans="1:8" x14ac:dyDescent="0.3">
      <c r="A1660" t="s">
        <v>8</v>
      </c>
      <c r="B1660">
        <v>2018</v>
      </c>
      <c r="C1660" t="s">
        <v>88</v>
      </c>
      <c r="D1660" t="s">
        <v>77</v>
      </c>
      <c r="E1660" t="s">
        <v>68</v>
      </c>
      <c r="F1660">
        <v>0</v>
      </c>
      <c r="G1660">
        <v>0</v>
      </c>
      <c r="H1660">
        <v>0</v>
      </c>
    </row>
    <row r="1661" spans="1:8" x14ac:dyDescent="0.3">
      <c r="A1661" t="s">
        <v>8</v>
      </c>
      <c r="B1661">
        <v>2018</v>
      </c>
      <c r="C1661" t="s">
        <v>88</v>
      </c>
      <c r="D1661" t="s">
        <v>77</v>
      </c>
      <c r="E1661" t="s">
        <v>69</v>
      </c>
      <c r="F1661">
        <v>-1</v>
      </c>
      <c r="G1661">
        <v>-1</v>
      </c>
      <c r="H1661">
        <v>16.359472134365799</v>
      </c>
    </row>
    <row r="1662" spans="1:8" x14ac:dyDescent="0.3">
      <c r="A1662" t="s">
        <v>8</v>
      </c>
      <c r="B1662">
        <v>2018</v>
      </c>
      <c r="C1662" t="s">
        <v>88</v>
      </c>
      <c r="D1662" t="s">
        <v>78</v>
      </c>
      <c r="E1662" t="s">
        <v>68</v>
      </c>
      <c r="F1662">
        <v>-1</v>
      </c>
      <c r="G1662">
        <v>-1</v>
      </c>
      <c r="H1662">
        <v>167.05493624700401</v>
      </c>
    </row>
    <row r="1663" spans="1:8" x14ac:dyDescent="0.3">
      <c r="A1663" t="s">
        <v>8</v>
      </c>
      <c r="B1663">
        <v>2018</v>
      </c>
      <c r="C1663" t="s">
        <v>88</v>
      </c>
      <c r="D1663" t="s">
        <v>78</v>
      </c>
      <c r="E1663" t="s">
        <v>69</v>
      </c>
      <c r="F1663">
        <v>-1</v>
      </c>
      <c r="G1663">
        <v>-1</v>
      </c>
      <c r="H1663">
        <v>62.845443951497003</v>
      </c>
    </row>
    <row r="1664" spans="1:8" x14ac:dyDescent="0.3">
      <c r="A1664" t="s">
        <v>8</v>
      </c>
      <c r="B1664">
        <v>2018</v>
      </c>
      <c r="C1664" t="s">
        <v>88</v>
      </c>
      <c r="D1664" t="s">
        <v>79</v>
      </c>
      <c r="E1664" t="s">
        <v>68</v>
      </c>
      <c r="F1664">
        <v>-1</v>
      </c>
      <c r="G1664">
        <v>-1</v>
      </c>
      <c r="H1664">
        <v>814.21897038793304</v>
      </c>
    </row>
    <row r="1665" spans="1:8" x14ac:dyDescent="0.3">
      <c r="A1665" t="s">
        <v>8</v>
      </c>
      <c r="B1665">
        <v>2018</v>
      </c>
      <c r="C1665" t="s">
        <v>88</v>
      </c>
      <c r="D1665" t="s">
        <v>79</v>
      </c>
      <c r="E1665" t="s">
        <v>69</v>
      </c>
      <c r="F1665">
        <v>-1</v>
      </c>
      <c r="G1665">
        <v>-1</v>
      </c>
      <c r="H1665">
        <v>773.70221290608595</v>
      </c>
    </row>
    <row r="1666" spans="1:8" x14ac:dyDescent="0.3">
      <c r="A1666" t="s">
        <v>8</v>
      </c>
      <c r="B1666">
        <v>2018</v>
      </c>
      <c r="C1666" t="s">
        <v>89</v>
      </c>
      <c r="D1666" t="s">
        <v>76</v>
      </c>
      <c r="E1666" t="s">
        <v>68</v>
      </c>
      <c r="F1666">
        <v>-1</v>
      </c>
      <c r="G1666">
        <v>-1</v>
      </c>
      <c r="H1666">
        <v>4.50102880658436</v>
      </c>
    </row>
    <row r="1667" spans="1:8" x14ac:dyDescent="0.3">
      <c r="A1667" t="s">
        <v>8</v>
      </c>
      <c r="B1667">
        <v>2018</v>
      </c>
      <c r="C1667" t="s">
        <v>89</v>
      </c>
      <c r="D1667" t="s">
        <v>76</v>
      </c>
      <c r="E1667" t="s">
        <v>69</v>
      </c>
      <c r="F1667">
        <v>0</v>
      </c>
      <c r="G1667">
        <v>0</v>
      </c>
      <c r="H1667">
        <v>0</v>
      </c>
    </row>
    <row r="1668" spans="1:8" x14ac:dyDescent="0.3">
      <c r="A1668" t="s">
        <v>8</v>
      </c>
      <c r="B1668">
        <v>2018</v>
      </c>
      <c r="C1668" t="s">
        <v>89</v>
      </c>
      <c r="D1668" t="s">
        <v>77</v>
      </c>
      <c r="E1668" t="s">
        <v>68</v>
      </c>
      <c r="F1668">
        <v>-1</v>
      </c>
      <c r="G1668">
        <v>-1</v>
      </c>
      <c r="H1668">
        <v>32.2447068550495</v>
      </c>
    </row>
    <row r="1669" spans="1:8" x14ac:dyDescent="0.3">
      <c r="A1669" t="s">
        <v>8</v>
      </c>
      <c r="B1669">
        <v>2018</v>
      </c>
      <c r="C1669" t="s">
        <v>89</v>
      </c>
      <c r="D1669" t="s">
        <v>77</v>
      </c>
      <c r="E1669" t="s">
        <v>69</v>
      </c>
      <c r="F1669">
        <v>-1</v>
      </c>
      <c r="G1669">
        <v>-1</v>
      </c>
      <c r="H1669">
        <v>23.033153198538098</v>
      </c>
    </row>
    <row r="1670" spans="1:8" x14ac:dyDescent="0.3">
      <c r="A1670" t="s">
        <v>8</v>
      </c>
      <c r="B1670">
        <v>2018</v>
      </c>
      <c r="C1670" t="s">
        <v>89</v>
      </c>
      <c r="D1670" t="s">
        <v>78</v>
      </c>
      <c r="E1670" t="s">
        <v>68</v>
      </c>
      <c r="F1670">
        <v>-1</v>
      </c>
      <c r="G1670">
        <v>-1</v>
      </c>
      <c r="H1670">
        <v>42.460341552267799</v>
      </c>
    </row>
    <row r="1671" spans="1:8" x14ac:dyDescent="0.3">
      <c r="A1671" t="s">
        <v>8</v>
      </c>
      <c r="B1671">
        <v>2018</v>
      </c>
      <c r="C1671" t="s">
        <v>89</v>
      </c>
      <c r="D1671" t="s">
        <v>78</v>
      </c>
      <c r="E1671" t="s">
        <v>69</v>
      </c>
      <c r="F1671">
        <v>-1</v>
      </c>
      <c r="G1671">
        <v>-1</v>
      </c>
      <c r="H1671">
        <v>94.499876202086298</v>
      </c>
    </row>
    <row r="1672" spans="1:8" x14ac:dyDescent="0.3">
      <c r="A1672" t="s">
        <v>8</v>
      </c>
      <c r="B1672">
        <v>2018</v>
      </c>
      <c r="C1672" t="s">
        <v>89</v>
      </c>
      <c r="D1672" t="s">
        <v>79</v>
      </c>
      <c r="E1672" t="s">
        <v>68</v>
      </c>
      <c r="F1672">
        <v>-1</v>
      </c>
      <c r="G1672">
        <v>-1</v>
      </c>
      <c r="H1672">
        <v>482.70431643917601</v>
      </c>
    </row>
    <row r="1673" spans="1:8" x14ac:dyDescent="0.3">
      <c r="A1673" t="s">
        <v>8</v>
      </c>
      <c r="B1673">
        <v>2018</v>
      </c>
      <c r="C1673" t="s">
        <v>89</v>
      </c>
      <c r="D1673" t="s">
        <v>79</v>
      </c>
      <c r="E1673" t="s">
        <v>69</v>
      </c>
      <c r="F1673">
        <v>-1</v>
      </c>
      <c r="G1673">
        <v>-1</v>
      </c>
      <c r="H1673">
        <v>712.16512922805703</v>
      </c>
    </row>
    <row r="1674" spans="1:8" x14ac:dyDescent="0.3">
      <c r="A1674" t="s">
        <v>8</v>
      </c>
      <c r="B1674">
        <v>2018</v>
      </c>
      <c r="C1674" t="s">
        <v>90</v>
      </c>
      <c r="D1674" t="s">
        <v>76</v>
      </c>
      <c r="E1674" t="s">
        <v>68</v>
      </c>
      <c r="F1674">
        <v>-1</v>
      </c>
      <c r="G1674">
        <v>-1</v>
      </c>
      <c r="H1674">
        <v>4.79222290682549</v>
      </c>
    </row>
    <row r="1675" spans="1:8" x14ac:dyDescent="0.3">
      <c r="A1675" t="s">
        <v>8</v>
      </c>
      <c r="B1675">
        <v>2018</v>
      </c>
      <c r="C1675" t="s">
        <v>90</v>
      </c>
      <c r="D1675" t="s">
        <v>76</v>
      </c>
      <c r="E1675" t="s">
        <v>69</v>
      </c>
      <c r="F1675">
        <v>0</v>
      </c>
      <c r="G1675">
        <v>0</v>
      </c>
      <c r="H1675">
        <v>0</v>
      </c>
    </row>
    <row r="1676" spans="1:8" x14ac:dyDescent="0.3">
      <c r="A1676" t="s">
        <v>8</v>
      </c>
      <c r="B1676">
        <v>2018</v>
      </c>
      <c r="C1676" t="s">
        <v>90</v>
      </c>
      <c r="D1676" t="s">
        <v>77</v>
      </c>
      <c r="E1676" t="s">
        <v>68</v>
      </c>
      <c r="F1676">
        <v>-1</v>
      </c>
      <c r="G1676">
        <v>-1</v>
      </c>
      <c r="H1676">
        <v>7.3013574440381399</v>
      </c>
    </row>
    <row r="1677" spans="1:8" x14ac:dyDescent="0.3">
      <c r="A1677" t="s">
        <v>8</v>
      </c>
      <c r="B1677">
        <v>2018</v>
      </c>
      <c r="C1677" t="s">
        <v>90</v>
      </c>
      <c r="D1677" t="s">
        <v>77</v>
      </c>
      <c r="E1677" t="s">
        <v>69</v>
      </c>
      <c r="F1677">
        <v>-1</v>
      </c>
      <c r="G1677">
        <v>-1</v>
      </c>
      <c r="H1677">
        <v>28.185471026758499</v>
      </c>
    </row>
    <row r="1678" spans="1:8" x14ac:dyDescent="0.3">
      <c r="A1678" t="s">
        <v>8</v>
      </c>
      <c r="B1678">
        <v>2018</v>
      </c>
      <c r="C1678" t="s">
        <v>90</v>
      </c>
      <c r="D1678" t="s">
        <v>78</v>
      </c>
      <c r="E1678" t="s">
        <v>68</v>
      </c>
      <c r="F1678">
        <v>-1</v>
      </c>
      <c r="G1678">
        <v>-1</v>
      </c>
      <c r="H1678">
        <v>18.836648583483999</v>
      </c>
    </row>
    <row r="1679" spans="1:8" x14ac:dyDescent="0.3">
      <c r="A1679" t="s">
        <v>8</v>
      </c>
      <c r="B1679">
        <v>2018</v>
      </c>
      <c r="C1679" t="s">
        <v>90</v>
      </c>
      <c r="D1679" t="s">
        <v>78</v>
      </c>
      <c r="E1679" t="s">
        <v>69</v>
      </c>
      <c r="F1679">
        <v>-1</v>
      </c>
      <c r="G1679">
        <v>-1</v>
      </c>
      <c r="H1679">
        <v>119.953805212769</v>
      </c>
    </row>
    <row r="1680" spans="1:8" x14ac:dyDescent="0.3">
      <c r="A1680" t="s">
        <v>8</v>
      </c>
      <c r="B1680">
        <v>2018</v>
      </c>
      <c r="C1680" t="s">
        <v>90</v>
      </c>
      <c r="D1680" t="s">
        <v>79</v>
      </c>
      <c r="E1680" t="s">
        <v>68</v>
      </c>
      <c r="F1680">
        <v>-1</v>
      </c>
      <c r="G1680">
        <v>-1</v>
      </c>
      <c r="H1680">
        <v>774.35995745063303</v>
      </c>
    </row>
    <row r="1681" spans="1:8" x14ac:dyDescent="0.3">
      <c r="A1681" t="s">
        <v>8</v>
      </c>
      <c r="B1681">
        <v>2018</v>
      </c>
      <c r="C1681" t="s">
        <v>90</v>
      </c>
      <c r="D1681" t="s">
        <v>79</v>
      </c>
      <c r="E1681" t="s">
        <v>69</v>
      </c>
      <c r="F1681">
        <v>-1</v>
      </c>
      <c r="G1681">
        <v>-1</v>
      </c>
      <c r="H1681">
        <v>746.01970734404995</v>
      </c>
    </row>
    <row r="1682" spans="1:8" x14ac:dyDescent="0.3">
      <c r="A1682" t="s">
        <v>8</v>
      </c>
      <c r="B1682">
        <v>2018</v>
      </c>
      <c r="C1682" t="s">
        <v>91</v>
      </c>
      <c r="D1682" t="s">
        <v>76</v>
      </c>
      <c r="E1682" t="s">
        <v>68</v>
      </c>
      <c r="F1682">
        <v>0</v>
      </c>
      <c r="G1682">
        <v>0</v>
      </c>
      <c r="H1682">
        <v>0</v>
      </c>
    </row>
    <row r="1683" spans="1:8" x14ac:dyDescent="0.3">
      <c r="A1683" t="s">
        <v>8</v>
      </c>
      <c r="B1683">
        <v>2018</v>
      </c>
      <c r="C1683" t="s">
        <v>91</v>
      </c>
      <c r="D1683" t="s">
        <v>76</v>
      </c>
      <c r="E1683" t="s">
        <v>69</v>
      </c>
      <c r="F1683">
        <v>-1</v>
      </c>
      <c r="G1683">
        <v>-1</v>
      </c>
      <c r="H1683">
        <v>3.29259917779095</v>
      </c>
    </row>
    <row r="1684" spans="1:8" x14ac:dyDescent="0.3">
      <c r="A1684" t="s">
        <v>8</v>
      </c>
      <c r="B1684">
        <v>2018</v>
      </c>
      <c r="C1684" t="s">
        <v>91</v>
      </c>
      <c r="D1684" t="s">
        <v>77</v>
      </c>
      <c r="E1684" t="s">
        <v>68</v>
      </c>
      <c r="F1684">
        <v>-1</v>
      </c>
      <c r="G1684">
        <v>-1</v>
      </c>
      <c r="H1684">
        <v>25.360113613309</v>
      </c>
    </row>
    <row r="1685" spans="1:8" x14ac:dyDescent="0.3">
      <c r="A1685" t="s">
        <v>8</v>
      </c>
      <c r="B1685">
        <v>2018</v>
      </c>
      <c r="C1685" t="s">
        <v>91</v>
      </c>
      <c r="D1685" t="s">
        <v>77</v>
      </c>
      <c r="E1685" t="s">
        <v>69</v>
      </c>
      <c r="F1685">
        <v>-1</v>
      </c>
      <c r="G1685">
        <v>-1</v>
      </c>
      <c r="H1685">
        <v>9.7233881575045</v>
      </c>
    </row>
    <row r="1686" spans="1:8" x14ac:dyDescent="0.3">
      <c r="A1686" t="s">
        <v>8</v>
      </c>
      <c r="B1686">
        <v>2018</v>
      </c>
      <c r="C1686" t="s">
        <v>91</v>
      </c>
      <c r="D1686" t="s">
        <v>78</v>
      </c>
      <c r="E1686" t="s">
        <v>68</v>
      </c>
      <c r="F1686">
        <v>-1</v>
      </c>
      <c r="G1686">
        <v>-1</v>
      </c>
      <c r="H1686">
        <v>98.591082659342106</v>
      </c>
    </row>
    <row r="1687" spans="1:8" x14ac:dyDescent="0.3">
      <c r="A1687" t="s">
        <v>8</v>
      </c>
      <c r="B1687">
        <v>2018</v>
      </c>
      <c r="C1687" t="s">
        <v>91</v>
      </c>
      <c r="D1687" t="s">
        <v>78</v>
      </c>
      <c r="E1687" t="s">
        <v>69</v>
      </c>
      <c r="F1687">
        <v>-1</v>
      </c>
      <c r="G1687">
        <v>-1</v>
      </c>
      <c r="H1687">
        <v>110.31007767761901</v>
      </c>
    </row>
    <row r="1688" spans="1:8" x14ac:dyDescent="0.3">
      <c r="A1688" t="s">
        <v>8</v>
      </c>
      <c r="B1688">
        <v>2018</v>
      </c>
      <c r="C1688" t="s">
        <v>91</v>
      </c>
      <c r="D1688" t="s">
        <v>79</v>
      </c>
      <c r="E1688" t="s">
        <v>68</v>
      </c>
      <c r="F1688">
        <v>-1</v>
      </c>
      <c r="G1688">
        <v>-1</v>
      </c>
      <c r="H1688">
        <v>964.22726986804105</v>
      </c>
    </row>
    <row r="1689" spans="1:8" x14ac:dyDescent="0.3">
      <c r="A1689" t="s">
        <v>8</v>
      </c>
      <c r="B1689">
        <v>2018</v>
      </c>
      <c r="C1689" t="s">
        <v>91</v>
      </c>
      <c r="D1689" t="s">
        <v>79</v>
      </c>
      <c r="E1689" t="s">
        <v>69</v>
      </c>
      <c r="F1689">
        <v>-1</v>
      </c>
      <c r="G1689">
        <v>-1</v>
      </c>
      <c r="H1689">
        <v>801.19204632528499</v>
      </c>
    </row>
    <row r="1690" spans="1:8" x14ac:dyDescent="0.3">
      <c r="A1690" t="s">
        <v>8</v>
      </c>
      <c r="B1690">
        <v>2018</v>
      </c>
      <c r="C1690" t="s">
        <v>92</v>
      </c>
      <c r="D1690" t="s">
        <v>76</v>
      </c>
      <c r="E1690" t="s">
        <v>68</v>
      </c>
      <c r="F1690">
        <v>0</v>
      </c>
      <c r="G1690">
        <v>0</v>
      </c>
      <c r="H1690">
        <v>0</v>
      </c>
    </row>
    <row r="1691" spans="1:8" x14ac:dyDescent="0.3">
      <c r="A1691" t="s">
        <v>8</v>
      </c>
      <c r="B1691">
        <v>2018</v>
      </c>
      <c r="C1691" t="s">
        <v>92</v>
      </c>
      <c r="D1691" t="s">
        <v>76</v>
      </c>
      <c r="E1691" t="s">
        <v>69</v>
      </c>
      <c r="F1691">
        <v>0</v>
      </c>
      <c r="G1691">
        <v>0</v>
      </c>
      <c r="H1691">
        <v>0</v>
      </c>
    </row>
    <row r="1692" spans="1:8" x14ac:dyDescent="0.3">
      <c r="A1692" t="s">
        <v>8</v>
      </c>
      <c r="B1692">
        <v>2018</v>
      </c>
      <c r="C1692" t="s">
        <v>92</v>
      </c>
      <c r="D1692" t="s">
        <v>77</v>
      </c>
      <c r="E1692" t="s">
        <v>68</v>
      </c>
      <c r="F1692">
        <v>-1</v>
      </c>
      <c r="G1692">
        <v>-1</v>
      </c>
      <c r="H1692">
        <v>26.603364302377901</v>
      </c>
    </row>
    <row r="1693" spans="1:8" x14ac:dyDescent="0.3">
      <c r="A1693" t="s">
        <v>8</v>
      </c>
      <c r="B1693">
        <v>2018</v>
      </c>
      <c r="C1693" t="s">
        <v>92</v>
      </c>
      <c r="D1693" t="s">
        <v>77</v>
      </c>
      <c r="E1693" t="s">
        <v>69</v>
      </c>
      <c r="F1693">
        <v>0</v>
      </c>
      <c r="G1693">
        <v>0</v>
      </c>
      <c r="H1693">
        <v>0</v>
      </c>
    </row>
    <row r="1694" spans="1:8" x14ac:dyDescent="0.3">
      <c r="A1694" t="s">
        <v>8</v>
      </c>
      <c r="B1694">
        <v>2018</v>
      </c>
      <c r="C1694" t="s">
        <v>92</v>
      </c>
      <c r="D1694" t="s">
        <v>78</v>
      </c>
      <c r="E1694" t="s">
        <v>68</v>
      </c>
      <c r="F1694">
        <v>0</v>
      </c>
      <c r="G1694">
        <v>0</v>
      </c>
      <c r="H1694">
        <v>0</v>
      </c>
    </row>
    <row r="1695" spans="1:8" x14ac:dyDescent="0.3">
      <c r="A1695" t="s">
        <v>8</v>
      </c>
      <c r="B1695">
        <v>2018</v>
      </c>
      <c r="C1695" t="s">
        <v>92</v>
      </c>
      <c r="D1695" t="s">
        <v>78</v>
      </c>
      <c r="E1695" t="s">
        <v>69</v>
      </c>
      <c r="F1695">
        <v>-1</v>
      </c>
      <c r="G1695">
        <v>-1</v>
      </c>
      <c r="H1695">
        <v>69.286974048878804</v>
      </c>
    </row>
    <row r="1696" spans="1:8" x14ac:dyDescent="0.3">
      <c r="A1696" t="s">
        <v>8</v>
      </c>
      <c r="B1696">
        <v>2018</v>
      </c>
      <c r="C1696" t="s">
        <v>92</v>
      </c>
      <c r="D1696" t="s">
        <v>79</v>
      </c>
      <c r="E1696" t="s">
        <v>68</v>
      </c>
      <c r="F1696">
        <v>-1</v>
      </c>
      <c r="G1696">
        <v>-1</v>
      </c>
      <c r="H1696">
        <v>651.65602563536004</v>
      </c>
    </row>
    <row r="1697" spans="1:8" x14ac:dyDescent="0.3">
      <c r="A1697" t="s">
        <v>8</v>
      </c>
      <c r="B1697">
        <v>2018</v>
      </c>
      <c r="C1697" t="s">
        <v>92</v>
      </c>
      <c r="D1697" t="s">
        <v>79</v>
      </c>
      <c r="E1697" t="s">
        <v>69</v>
      </c>
      <c r="F1697">
        <v>-1</v>
      </c>
      <c r="G1697">
        <v>-1</v>
      </c>
      <c r="H1697">
        <v>599.57362958249303</v>
      </c>
    </row>
    <row r="1698" spans="1:8" x14ac:dyDescent="0.3">
      <c r="A1698" t="s">
        <v>8</v>
      </c>
      <c r="B1698">
        <v>2018</v>
      </c>
      <c r="C1698" t="s">
        <v>93</v>
      </c>
      <c r="D1698" t="s">
        <v>76</v>
      </c>
      <c r="E1698" t="s">
        <v>68</v>
      </c>
      <c r="F1698">
        <v>0</v>
      </c>
      <c r="G1698">
        <v>0</v>
      </c>
      <c r="H1698">
        <v>0</v>
      </c>
    </row>
    <row r="1699" spans="1:8" x14ac:dyDescent="0.3">
      <c r="A1699" t="s">
        <v>8</v>
      </c>
      <c r="B1699">
        <v>2018</v>
      </c>
      <c r="C1699" t="s">
        <v>93</v>
      </c>
      <c r="D1699" t="s">
        <v>76</v>
      </c>
      <c r="E1699" t="s">
        <v>69</v>
      </c>
      <c r="F1699">
        <v>0</v>
      </c>
      <c r="G1699">
        <v>0</v>
      </c>
      <c r="H1699">
        <v>0</v>
      </c>
    </row>
    <row r="1700" spans="1:8" x14ac:dyDescent="0.3">
      <c r="A1700" t="s">
        <v>8</v>
      </c>
      <c r="B1700">
        <v>2018</v>
      </c>
      <c r="C1700" t="s">
        <v>93</v>
      </c>
      <c r="D1700" t="s">
        <v>77</v>
      </c>
      <c r="E1700" t="s">
        <v>68</v>
      </c>
      <c r="F1700">
        <v>-1</v>
      </c>
      <c r="G1700">
        <v>-1</v>
      </c>
      <c r="H1700">
        <v>12.068939459595899</v>
      </c>
    </row>
    <row r="1701" spans="1:8" x14ac:dyDescent="0.3">
      <c r="A1701" t="s">
        <v>8</v>
      </c>
      <c r="B1701">
        <v>2018</v>
      </c>
      <c r="C1701" t="s">
        <v>93</v>
      </c>
      <c r="D1701" t="s">
        <v>77</v>
      </c>
      <c r="E1701" t="s">
        <v>69</v>
      </c>
      <c r="F1701">
        <v>0</v>
      </c>
      <c r="G1701">
        <v>0</v>
      </c>
      <c r="H1701">
        <v>0</v>
      </c>
    </row>
    <row r="1702" spans="1:8" x14ac:dyDescent="0.3">
      <c r="A1702" t="s">
        <v>8</v>
      </c>
      <c r="B1702">
        <v>2018</v>
      </c>
      <c r="C1702" t="s">
        <v>93</v>
      </c>
      <c r="D1702" t="s">
        <v>78</v>
      </c>
      <c r="E1702" t="s">
        <v>68</v>
      </c>
      <c r="F1702">
        <v>-1</v>
      </c>
      <c r="G1702">
        <v>-1</v>
      </c>
      <c r="H1702">
        <v>140.79235144023201</v>
      </c>
    </row>
    <row r="1703" spans="1:8" x14ac:dyDescent="0.3">
      <c r="A1703" t="s">
        <v>8</v>
      </c>
      <c r="B1703">
        <v>2018</v>
      </c>
      <c r="C1703" t="s">
        <v>93</v>
      </c>
      <c r="D1703" t="s">
        <v>78</v>
      </c>
      <c r="E1703" t="s">
        <v>69</v>
      </c>
      <c r="F1703">
        <v>-1</v>
      </c>
      <c r="G1703">
        <v>-1</v>
      </c>
      <c r="H1703">
        <v>61.976405406696301</v>
      </c>
    </row>
    <row r="1704" spans="1:8" x14ac:dyDescent="0.3">
      <c r="A1704" t="s">
        <v>8</v>
      </c>
      <c r="B1704">
        <v>2018</v>
      </c>
      <c r="C1704" t="s">
        <v>93</v>
      </c>
      <c r="D1704" t="s">
        <v>79</v>
      </c>
      <c r="E1704" t="s">
        <v>68</v>
      </c>
      <c r="F1704">
        <v>-1</v>
      </c>
      <c r="G1704">
        <v>-1</v>
      </c>
      <c r="H1704">
        <v>846.12736718634301</v>
      </c>
    </row>
    <row r="1705" spans="1:8" x14ac:dyDescent="0.3">
      <c r="A1705" t="s">
        <v>8</v>
      </c>
      <c r="B1705">
        <v>2018</v>
      </c>
      <c r="C1705" t="s">
        <v>93</v>
      </c>
      <c r="D1705" t="s">
        <v>79</v>
      </c>
      <c r="E1705" t="s">
        <v>69</v>
      </c>
      <c r="F1705">
        <v>-1</v>
      </c>
      <c r="G1705">
        <v>-1</v>
      </c>
      <c r="H1705">
        <v>682.78662013615997</v>
      </c>
    </row>
    <row r="1706" spans="1:8" x14ac:dyDescent="0.3">
      <c r="A1706" t="s">
        <v>8</v>
      </c>
      <c r="B1706">
        <v>2018</v>
      </c>
      <c r="C1706" t="s">
        <v>94</v>
      </c>
      <c r="D1706" t="s">
        <v>76</v>
      </c>
      <c r="E1706" t="s">
        <v>68</v>
      </c>
      <c r="F1706">
        <v>0</v>
      </c>
      <c r="G1706">
        <v>0</v>
      </c>
      <c r="H1706">
        <v>0</v>
      </c>
    </row>
    <row r="1707" spans="1:8" x14ac:dyDescent="0.3">
      <c r="A1707" t="s">
        <v>8</v>
      </c>
      <c r="B1707">
        <v>2018</v>
      </c>
      <c r="C1707" t="s">
        <v>94</v>
      </c>
      <c r="D1707" t="s">
        <v>76</v>
      </c>
      <c r="E1707" t="s">
        <v>69</v>
      </c>
      <c r="F1707">
        <v>0</v>
      </c>
      <c r="G1707">
        <v>0</v>
      </c>
      <c r="H1707">
        <v>0</v>
      </c>
    </row>
    <row r="1708" spans="1:8" x14ac:dyDescent="0.3">
      <c r="A1708" t="s">
        <v>8</v>
      </c>
      <c r="B1708">
        <v>2018</v>
      </c>
      <c r="C1708" t="s">
        <v>94</v>
      </c>
      <c r="D1708" t="s">
        <v>77</v>
      </c>
      <c r="E1708" t="s">
        <v>68</v>
      </c>
      <c r="F1708">
        <v>0</v>
      </c>
      <c r="G1708">
        <v>0</v>
      </c>
      <c r="H1708">
        <v>0</v>
      </c>
    </row>
    <row r="1709" spans="1:8" x14ac:dyDescent="0.3">
      <c r="A1709" t="s">
        <v>8</v>
      </c>
      <c r="B1709">
        <v>2018</v>
      </c>
      <c r="C1709" t="s">
        <v>94</v>
      </c>
      <c r="D1709" t="s">
        <v>77</v>
      </c>
      <c r="E1709" t="s">
        <v>69</v>
      </c>
      <c r="F1709">
        <v>-1</v>
      </c>
      <c r="G1709">
        <v>-1</v>
      </c>
      <c r="H1709">
        <v>29.290439112499701</v>
      </c>
    </row>
    <row r="1710" spans="1:8" x14ac:dyDescent="0.3">
      <c r="A1710" t="s">
        <v>8</v>
      </c>
      <c r="B1710">
        <v>2018</v>
      </c>
      <c r="C1710" t="s">
        <v>94</v>
      </c>
      <c r="D1710" t="s">
        <v>78</v>
      </c>
      <c r="E1710" t="s">
        <v>68</v>
      </c>
      <c r="F1710">
        <v>-1</v>
      </c>
      <c r="G1710">
        <v>-1</v>
      </c>
      <c r="H1710">
        <v>74.7231845662659</v>
      </c>
    </row>
    <row r="1711" spans="1:8" x14ac:dyDescent="0.3">
      <c r="A1711" t="s">
        <v>8</v>
      </c>
      <c r="B1711">
        <v>2018</v>
      </c>
      <c r="C1711" t="s">
        <v>94</v>
      </c>
      <c r="D1711" t="s">
        <v>78</v>
      </c>
      <c r="E1711" t="s">
        <v>69</v>
      </c>
      <c r="F1711">
        <v>0</v>
      </c>
      <c r="G1711">
        <v>0</v>
      </c>
      <c r="H1711">
        <v>0</v>
      </c>
    </row>
    <row r="1712" spans="1:8" x14ac:dyDescent="0.3">
      <c r="A1712" t="s">
        <v>8</v>
      </c>
      <c r="B1712">
        <v>2018</v>
      </c>
      <c r="C1712" t="s">
        <v>94</v>
      </c>
      <c r="D1712" t="s">
        <v>79</v>
      </c>
      <c r="E1712" t="s">
        <v>68</v>
      </c>
      <c r="F1712">
        <v>-1</v>
      </c>
      <c r="G1712">
        <v>-1</v>
      </c>
      <c r="H1712">
        <v>466.63727219282799</v>
      </c>
    </row>
    <row r="1713" spans="1:8" x14ac:dyDescent="0.3">
      <c r="A1713" t="s">
        <v>8</v>
      </c>
      <c r="B1713">
        <v>2018</v>
      </c>
      <c r="C1713" t="s">
        <v>94</v>
      </c>
      <c r="D1713" t="s">
        <v>79</v>
      </c>
      <c r="E1713" t="s">
        <v>69</v>
      </c>
      <c r="F1713">
        <v>-1</v>
      </c>
      <c r="G1713">
        <v>-1</v>
      </c>
      <c r="H1713">
        <v>459.45802718287803</v>
      </c>
    </row>
    <row r="1714" spans="1:8" x14ac:dyDescent="0.3">
      <c r="A1714" t="s">
        <v>8</v>
      </c>
      <c r="B1714">
        <v>2018</v>
      </c>
      <c r="C1714" t="s">
        <v>95</v>
      </c>
      <c r="D1714" t="s">
        <v>76</v>
      </c>
      <c r="E1714" t="s">
        <v>68</v>
      </c>
      <c r="F1714">
        <v>-1</v>
      </c>
      <c r="G1714">
        <v>-1</v>
      </c>
      <c r="H1714">
        <v>4.0213938150963102</v>
      </c>
    </row>
    <row r="1715" spans="1:8" x14ac:dyDescent="0.3">
      <c r="A1715" t="s">
        <v>8</v>
      </c>
      <c r="B1715">
        <v>2018</v>
      </c>
      <c r="C1715" t="s">
        <v>95</v>
      </c>
      <c r="D1715" t="s">
        <v>76</v>
      </c>
      <c r="E1715" t="s">
        <v>69</v>
      </c>
      <c r="F1715">
        <v>0</v>
      </c>
      <c r="G1715">
        <v>0</v>
      </c>
      <c r="H1715">
        <v>0</v>
      </c>
    </row>
    <row r="1716" spans="1:8" x14ac:dyDescent="0.3">
      <c r="A1716" t="s">
        <v>8</v>
      </c>
      <c r="B1716">
        <v>2018</v>
      </c>
      <c r="C1716" t="s">
        <v>95</v>
      </c>
      <c r="D1716" t="s">
        <v>77</v>
      </c>
      <c r="E1716" t="s">
        <v>68</v>
      </c>
      <c r="F1716">
        <v>-1</v>
      </c>
      <c r="G1716">
        <v>-1</v>
      </c>
      <c r="H1716">
        <v>24.7070934325371</v>
      </c>
    </row>
    <row r="1717" spans="1:8" x14ac:dyDescent="0.3">
      <c r="A1717" t="s">
        <v>8</v>
      </c>
      <c r="B1717">
        <v>2018</v>
      </c>
      <c r="C1717" t="s">
        <v>95</v>
      </c>
      <c r="D1717" t="s">
        <v>77</v>
      </c>
      <c r="E1717" t="s">
        <v>69</v>
      </c>
      <c r="F1717">
        <v>0</v>
      </c>
      <c r="G1717">
        <v>0</v>
      </c>
      <c r="H1717">
        <v>0</v>
      </c>
    </row>
    <row r="1718" spans="1:8" x14ac:dyDescent="0.3">
      <c r="A1718" t="s">
        <v>8</v>
      </c>
      <c r="B1718">
        <v>2018</v>
      </c>
      <c r="C1718" t="s">
        <v>95</v>
      </c>
      <c r="D1718" t="s">
        <v>78</v>
      </c>
      <c r="E1718" t="s">
        <v>68</v>
      </c>
      <c r="F1718">
        <v>-1</v>
      </c>
      <c r="G1718">
        <v>-1</v>
      </c>
      <c r="H1718">
        <v>190.02406356981101</v>
      </c>
    </row>
    <row r="1719" spans="1:8" x14ac:dyDescent="0.3">
      <c r="A1719" t="s">
        <v>8</v>
      </c>
      <c r="B1719">
        <v>2018</v>
      </c>
      <c r="C1719" t="s">
        <v>95</v>
      </c>
      <c r="D1719" t="s">
        <v>78</v>
      </c>
      <c r="E1719" t="s">
        <v>69</v>
      </c>
      <c r="F1719">
        <v>-1</v>
      </c>
      <c r="G1719">
        <v>-1</v>
      </c>
      <c r="H1719">
        <v>109.811664290194</v>
      </c>
    </row>
    <row r="1720" spans="1:8" x14ac:dyDescent="0.3">
      <c r="A1720" t="s">
        <v>8</v>
      </c>
      <c r="B1720">
        <v>2018</v>
      </c>
      <c r="C1720" t="s">
        <v>95</v>
      </c>
      <c r="D1720" t="s">
        <v>79</v>
      </c>
      <c r="E1720" t="s">
        <v>68</v>
      </c>
      <c r="F1720">
        <v>-1</v>
      </c>
      <c r="G1720">
        <v>-1</v>
      </c>
      <c r="H1720">
        <v>669.10802878355503</v>
      </c>
    </row>
    <row r="1721" spans="1:8" x14ac:dyDescent="0.3">
      <c r="A1721" t="s">
        <v>8</v>
      </c>
      <c r="B1721">
        <v>2018</v>
      </c>
      <c r="C1721" t="s">
        <v>95</v>
      </c>
      <c r="D1721" t="s">
        <v>79</v>
      </c>
      <c r="E1721" t="s">
        <v>69</v>
      </c>
      <c r="F1721">
        <v>-1</v>
      </c>
      <c r="G1721">
        <v>-1</v>
      </c>
      <c r="H1721">
        <v>714.897069676873</v>
      </c>
    </row>
    <row r="1722" spans="1:8" x14ac:dyDescent="0.3">
      <c r="A1722" t="s">
        <v>8</v>
      </c>
      <c r="B1722">
        <v>2018</v>
      </c>
      <c r="C1722" t="s">
        <v>96</v>
      </c>
      <c r="D1722" t="s">
        <v>76</v>
      </c>
      <c r="E1722" t="s">
        <v>68</v>
      </c>
      <c r="F1722">
        <v>-1</v>
      </c>
      <c r="G1722">
        <v>-1</v>
      </c>
      <c r="H1722">
        <v>1.39326773032706</v>
      </c>
    </row>
    <row r="1723" spans="1:8" x14ac:dyDescent="0.3">
      <c r="A1723" t="s">
        <v>8</v>
      </c>
      <c r="B1723">
        <v>2018</v>
      </c>
      <c r="C1723" t="s">
        <v>96</v>
      </c>
      <c r="D1723" t="s">
        <v>76</v>
      </c>
      <c r="E1723" t="s">
        <v>69</v>
      </c>
      <c r="F1723">
        <v>-1</v>
      </c>
      <c r="G1723">
        <v>-1</v>
      </c>
      <c r="H1723">
        <v>1.30991945866643</v>
      </c>
    </row>
    <row r="1724" spans="1:8" x14ac:dyDescent="0.3">
      <c r="A1724" t="s">
        <v>8</v>
      </c>
      <c r="B1724">
        <v>2018</v>
      </c>
      <c r="C1724" t="s">
        <v>96</v>
      </c>
      <c r="D1724" t="s">
        <v>77</v>
      </c>
      <c r="E1724" t="s">
        <v>68</v>
      </c>
      <c r="F1724">
        <v>-1</v>
      </c>
      <c r="G1724">
        <v>-1</v>
      </c>
      <c r="H1724">
        <v>28.132503859610299</v>
      </c>
    </row>
    <row r="1725" spans="1:8" x14ac:dyDescent="0.3">
      <c r="A1725" t="s">
        <v>8</v>
      </c>
      <c r="B1725">
        <v>2018</v>
      </c>
      <c r="C1725" t="s">
        <v>96</v>
      </c>
      <c r="D1725" t="s">
        <v>77</v>
      </c>
      <c r="E1725" t="s">
        <v>69</v>
      </c>
      <c r="F1725">
        <v>-1</v>
      </c>
      <c r="G1725">
        <v>-1</v>
      </c>
      <c r="H1725">
        <v>9.9298274033187006</v>
      </c>
    </row>
    <row r="1726" spans="1:8" x14ac:dyDescent="0.3">
      <c r="A1726" t="s">
        <v>8</v>
      </c>
      <c r="B1726">
        <v>2018</v>
      </c>
      <c r="C1726" t="s">
        <v>96</v>
      </c>
      <c r="D1726" t="s">
        <v>78</v>
      </c>
      <c r="E1726" t="s">
        <v>68</v>
      </c>
      <c r="F1726">
        <v>-1</v>
      </c>
      <c r="G1726">
        <v>-1</v>
      </c>
      <c r="H1726">
        <v>122.95687856839299</v>
      </c>
    </row>
    <row r="1727" spans="1:8" x14ac:dyDescent="0.3">
      <c r="A1727" t="s">
        <v>8</v>
      </c>
      <c r="B1727">
        <v>2018</v>
      </c>
      <c r="C1727" t="s">
        <v>96</v>
      </c>
      <c r="D1727" t="s">
        <v>78</v>
      </c>
      <c r="E1727" t="s">
        <v>69</v>
      </c>
      <c r="F1727">
        <v>-1</v>
      </c>
      <c r="G1727">
        <v>-1</v>
      </c>
      <c r="H1727">
        <v>121.907982626568</v>
      </c>
    </row>
    <row r="1728" spans="1:8" x14ac:dyDescent="0.3">
      <c r="A1728" t="s">
        <v>8</v>
      </c>
      <c r="B1728">
        <v>2018</v>
      </c>
      <c r="C1728" t="s">
        <v>96</v>
      </c>
      <c r="D1728" t="s">
        <v>79</v>
      </c>
      <c r="E1728" t="s">
        <v>68</v>
      </c>
      <c r="F1728">
        <v>-1</v>
      </c>
      <c r="G1728">
        <v>-1</v>
      </c>
      <c r="H1728">
        <v>680.49902062344995</v>
      </c>
    </row>
    <row r="1729" spans="1:8" x14ac:dyDescent="0.3">
      <c r="A1729" t="s">
        <v>8</v>
      </c>
      <c r="B1729">
        <v>2018</v>
      </c>
      <c r="C1729" t="s">
        <v>96</v>
      </c>
      <c r="D1729" t="s">
        <v>79</v>
      </c>
      <c r="E1729" t="s">
        <v>69</v>
      </c>
      <c r="F1729">
        <v>-1</v>
      </c>
      <c r="G1729">
        <v>-1</v>
      </c>
      <c r="H1729">
        <v>628.64832747201501</v>
      </c>
    </row>
    <row r="1730" spans="1:8" x14ac:dyDescent="0.3">
      <c r="A1730" t="s">
        <v>8</v>
      </c>
      <c r="B1730">
        <v>2018</v>
      </c>
      <c r="C1730" t="s">
        <v>97</v>
      </c>
      <c r="D1730" t="s">
        <v>76</v>
      </c>
      <c r="E1730" t="s">
        <v>68</v>
      </c>
      <c r="F1730">
        <v>0</v>
      </c>
      <c r="G1730">
        <v>0</v>
      </c>
      <c r="H1730">
        <v>0</v>
      </c>
    </row>
    <row r="1731" spans="1:8" x14ac:dyDescent="0.3">
      <c r="A1731" t="s">
        <v>8</v>
      </c>
      <c r="B1731">
        <v>2018</v>
      </c>
      <c r="C1731" t="s">
        <v>97</v>
      </c>
      <c r="D1731" t="s">
        <v>76</v>
      </c>
      <c r="E1731" t="s">
        <v>69</v>
      </c>
      <c r="F1731">
        <v>-1</v>
      </c>
      <c r="G1731">
        <v>-1</v>
      </c>
      <c r="H1731">
        <v>4.7275576086662898</v>
      </c>
    </row>
    <row r="1732" spans="1:8" x14ac:dyDescent="0.3">
      <c r="A1732" t="s">
        <v>8</v>
      </c>
      <c r="B1732">
        <v>2018</v>
      </c>
      <c r="C1732" t="s">
        <v>97</v>
      </c>
      <c r="D1732" t="s">
        <v>77</v>
      </c>
      <c r="E1732" t="s">
        <v>68</v>
      </c>
      <c r="F1732">
        <v>-1</v>
      </c>
      <c r="G1732">
        <v>-1</v>
      </c>
      <c r="H1732">
        <v>25.017544209745601</v>
      </c>
    </row>
    <row r="1733" spans="1:8" x14ac:dyDescent="0.3">
      <c r="A1733" t="s">
        <v>8</v>
      </c>
      <c r="B1733">
        <v>2018</v>
      </c>
      <c r="C1733" t="s">
        <v>97</v>
      </c>
      <c r="D1733" t="s">
        <v>77</v>
      </c>
      <c r="E1733" t="s">
        <v>69</v>
      </c>
      <c r="F1733">
        <v>-1</v>
      </c>
      <c r="G1733">
        <v>-1</v>
      </c>
      <c r="H1733">
        <v>7.9443892750744798</v>
      </c>
    </row>
    <row r="1734" spans="1:8" x14ac:dyDescent="0.3">
      <c r="A1734" t="s">
        <v>8</v>
      </c>
      <c r="B1734">
        <v>2018</v>
      </c>
      <c r="C1734" t="s">
        <v>97</v>
      </c>
      <c r="D1734" t="s">
        <v>78</v>
      </c>
      <c r="E1734" t="s">
        <v>68</v>
      </c>
      <c r="F1734">
        <v>0</v>
      </c>
      <c r="G1734">
        <v>0</v>
      </c>
      <c r="H1734">
        <v>0</v>
      </c>
    </row>
    <row r="1735" spans="1:8" x14ac:dyDescent="0.3">
      <c r="A1735" t="s">
        <v>8</v>
      </c>
      <c r="B1735">
        <v>2018</v>
      </c>
      <c r="C1735" t="s">
        <v>97</v>
      </c>
      <c r="D1735" t="s">
        <v>78</v>
      </c>
      <c r="E1735" t="s">
        <v>69</v>
      </c>
      <c r="F1735">
        <v>-1</v>
      </c>
      <c r="G1735">
        <v>-1</v>
      </c>
      <c r="H1735">
        <v>55.586436909394102</v>
      </c>
    </row>
    <row r="1736" spans="1:8" x14ac:dyDescent="0.3">
      <c r="A1736" t="s">
        <v>8</v>
      </c>
      <c r="B1736">
        <v>2018</v>
      </c>
      <c r="C1736" t="s">
        <v>97</v>
      </c>
      <c r="D1736" t="s">
        <v>79</v>
      </c>
      <c r="E1736" t="s">
        <v>68</v>
      </c>
      <c r="F1736">
        <v>-1</v>
      </c>
      <c r="G1736">
        <v>-1</v>
      </c>
      <c r="H1736">
        <v>538.83450052058595</v>
      </c>
    </row>
    <row r="1737" spans="1:8" x14ac:dyDescent="0.3">
      <c r="A1737" t="s">
        <v>8</v>
      </c>
      <c r="B1737">
        <v>2018</v>
      </c>
      <c r="C1737" t="s">
        <v>97</v>
      </c>
      <c r="D1737" t="s">
        <v>79</v>
      </c>
      <c r="E1737" t="s">
        <v>69</v>
      </c>
      <c r="F1737">
        <v>-1</v>
      </c>
      <c r="G1737">
        <v>-1</v>
      </c>
      <c r="H1737">
        <v>677.10879166994505</v>
      </c>
    </row>
    <row r="1738" spans="1:8" x14ac:dyDescent="0.3">
      <c r="A1738" t="s">
        <v>8</v>
      </c>
      <c r="B1738">
        <v>2018</v>
      </c>
      <c r="C1738" t="s">
        <v>98</v>
      </c>
      <c r="D1738" t="s">
        <v>76</v>
      </c>
      <c r="E1738" t="s">
        <v>68</v>
      </c>
      <c r="F1738">
        <v>-1</v>
      </c>
      <c r="G1738">
        <v>-1</v>
      </c>
      <c r="H1738">
        <v>1.80166267727074</v>
      </c>
    </row>
    <row r="1739" spans="1:8" x14ac:dyDescent="0.3">
      <c r="A1739" t="s">
        <v>8</v>
      </c>
      <c r="B1739">
        <v>2018</v>
      </c>
      <c r="C1739" t="s">
        <v>98</v>
      </c>
      <c r="D1739" t="s">
        <v>76</v>
      </c>
      <c r="E1739" t="s">
        <v>69</v>
      </c>
      <c r="F1739">
        <v>-1</v>
      </c>
      <c r="G1739">
        <v>-1</v>
      </c>
      <c r="H1739">
        <v>1.56029886410243</v>
      </c>
    </row>
    <row r="1740" spans="1:8" x14ac:dyDescent="0.3">
      <c r="A1740" t="s">
        <v>8</v>
      </c>
      <c r="B1740">
        <v>2018</v>
      </c>
      <c r="C1740" t="s">
        <v>98</v>
      </c>
      <c r="D1740" t="s">
        <v>77</v>
      </c>
      <c r="E1740" t="s">
        <v>68</v>
      </c>
      <c r="F1740">
        <v>-1</v>
      </c>
      <c r="G1740">
        <v>-1</v>
      </c>
      <c r="H1740">
        <v>29.122333303840399</v>
      </c>
    </row>
    <row r="1741" spans="1:8" x14ac:dyDescent="0.3">
      <c r="A1741" t="s">
        <v>8</v>
      </c>
      <c r="B1741">
        <v>2018</v>
      </c>
      <c r="C1741" t="s">
        <v>98</v>
      </c>
      <c r="D1741" t="s">
        <v>77</v>
      </c>
      <c r="E1741" t="s">
        <v>69</v>
      </c>
      <c r="F1741">
        <v>-1</v>
      </c>
      <c r="G1741">
        <v>-1</v>
      </c>
      <c r="H1741">
        <v>36.813519170156098</v>
      </c>
    </row>
    <row r="1742" spans="1:8" x14ac:dyDescent="0.3">
      <c r="A1742" t="s">
        <v>8</v>
      </c>
      <c r="B1742">
        <v>2018</v>
      </c>
      <c r="C1742" t="s">
        <v>98</v>
      </c>
      <c r="D1742" t="s">
        <v>78</v>
      </c>
      <c r="E1742" t="s">
        <v>68</v>
      </c>
      <c r="F1742">
        <v>-1</v>
      </c>
      <c r="G1742">
        <v>-1</v>
      </c>
      <c r="H1742">
        <v>120.48287456169</v>
      </c>
    </row>
    <row r="1743" spans="1:8" x14ac:dyDescent="0.3">
      <c r="A1743" t="s">
        <v>8</v>
      </c>
      <c r="B1743">
        <v>2018</v>
      </c>
      <c r="C1743" t="s">
        <v>98</v>
      </c>
      <c r="D1743" t="s">
        <v>78</v>
      </c>
      <c r="E1743" t="s">
        <v>69</v>
      </c>
      <c r="F1743">
        <v>-1</v>
      </c>
      <c r="G1743">
        <v>-1</v>
      </c>
      <c r="H1743">
        <v>151.215833211019</v>
      </c>
    </row>
    <row r="1744" spans="1:8" x14ac:dyDescent="0.3">
      <c r="A1744" t="s">
        <v>8</v>
      </c>
      <c r="B1744">
        <v>2018</v>
      </c>
      <c r="C1744" t="s">
        <v>98</v>
      </c>
      <c r="D1744" t="s">
        <v>79</v>
      </c>
      <c r="E1744" t="s">
        <v>68</v>
      </c>
      <c r="F1744">
        <v>-1</v>
      </c>
      <c r="G1744">
        <v>-1</v>
      </c>
      <c r="H1744">
        <v>941.50579972777302</v>
      </c>
    </row>
    <row r="1745" spans="1:8" x14ac:dyDescent="0.3">
      <c r="A1745" t="s">
        <v>8</v>
      </c>
      <c r="B1745">
        <v>2018</v>
      </c>
      <c r="C1745" t="s">
        <v>98</v>
      </c>
      <c r="D1745" t="s">
        <v>79</v>
      </c>
      <c r="E1745" t="s">
        <v>69</v>
      </c>
      <c r="F1745">
        <v>-1</v>
      </c>
      <c r="G1745">
        <v>-1</v>
      </c>
      <c r="H1745">
        <v>750.02475337841202</v>
      </c>
    </row>
    <row r="1746" spans="1:8" x14ac:dyDescent="0.3">
      <c r="A1746" t="s">
        <v>8</v>
      </c>
      <c r="B1746">
        <v>2018</v>
      </c>
      <c r="C1746" t="s">
        <v>99</v>
      </c>
      <c r="D1746" t="s">
        <v>76</v>
      </c>
      <c r="E1746" t="s">
        <v>68</v>
      </c>
      <c r="F1746">
        <v>-1</v>
      </c>
      <c r="G1746">
        <v>-1</v>
      </c>
      <c r="H1746">
        <v>1.5379004582943401</v>
      </c>
    </row>
    <row r="1747" spans="1:8" x14ac:dyDescent="0.3">
      <c r="A1747" t="s">
        <v>8</v>
      </c>
      <c r="B1747">
        <v>2018</v>
      </c>
      <c r="C1747" t="s">
        <v>99</v>
      </c>
      <c r="D1747" t="s">
        <v>76</v>
      </c>
      <c r="E1747" t="s">
        <v>69</v>
      </c>
      <c r="F1747">
        <v>0</v>
      </c>
      <c r="G1747">
        <v>0</v>
      </c>
      <c r="H1747">
        <v>0</v>
      </c>
    </row>
    <row r="1748" spans="1:8" x14ac:dyDescent="0.3">
      <c r="A1748" t="s">
        <v>8</v>
      </c>
      <c r="B1748">
        <v>2018</v>
      </c>
      <c r="C1748" t="s">
        <v>99</v>
      </c>
      <c r="D1748" t="s">
        <v>77</v>
      </c>
      <c r="E1748" t="s">
        <v>68</v>
      </c>
      <c r="F1748">
        <v>-1</v>
      </c>
      <c r="G1748">
        <v>-1</v>
      </c>
      <c r="H1748">
        <v>23.730797814844902</v>
      </c>
    </row>
    <row r="1749" spans="1:8" x14ac:dyDescent="0.3">
      <c r="A1749" t="s">
        <v>8</v>
      </c>
      <c r="B1749">
        <v>2018</v>
      </c>
      <c r="C1749" t="s">
        <v>99</v>
      </c>
      <c r="D1749" t="s">
        <v>77</v>
      </c>
      <c r="E1749" t="s">
        <v>69</v>
      </c>
      <c r="F1749">
        <v>-1</v>
      </c>
      <c r="G1749">
        <v>-1</v>
      </c>
      <c r="H1749">
        <v>7.7138875444352903</v>
      </c>
    </row>
    <row r="1750" spans="1:8" x14ac:dyDescent="0.3">
      <c r="A1750" t="s">
        <v>8</v>
      </c>
      <c r="B1750">
        <v>2018</v>
      </c>
      <c r="C1750" t="s">
        <v>99</v>
      </c>
      <c r="D1750" t="s">
        <v>78</v>
      </c>
      <c r="E1750" t="s">
        <v>68</v>
      </c>
      <c r="F1750">
        <v>-1</v>
      </c>
      <c r="G1750">
        <v>-1</v>
      </c>
      <c r="H1750">
        <v>155.24253428201899</v>
      </c>
    </row>
    <row r="1751" spans="1:8" x14ac:dyDescent="0.3">
      <c r="A1751" t="s">
        <v>8</v>
      </c>
      <c r="B1751">
        <v>2018</v>
      </c>
      <c r="C1751" t="s">
        <v>99</v>
      </c>
      <c r="D1751" t="s">
        <v>78</v>
      </c>
      <c r="E1751" t="s">
        <v>69</v>
      </c>
      <c r="F1751">
        <v>-1</v>
      </c>
      <c r="G1751">
        <v>-1</v>
      </c>
      <c r="H1751">
        <v>82.662777456040203</v>
      </c>
    </row>
    <row r="1752" spans="1:8" x14ac:dyDescent="0.3">
      <c r="A1752" t="s">
        <v>8</v>
      </c>
      <c r="B1752">
        <v>2018</v>
      </c>
      <c r="C1752" t="s">
        <v>99</v>
      </c>
      <c r="D1752" t="s">
        <v>79</v>
      </c>
      <c r="E1752" t="s">
        <v>68</v>
      </c>
      <c r="F1752">
        <v>-1</v>
      </c>
      <c r="G1752">
        <v>-1</v>
      </c>
      <c r="H1752">
        <v>788.362348186443</v>
      </c>
    </row>
    <row r="1753" spans="1:8" x14ac:dyDescent="0.3">
      <c r="A1753" t="s">
        <v>8</v>
      </c>
      <c r="B1753">
        <v>2018</v>
      </c>
      <c r="C1753" t="s">
        <v>99</v>
      </c>
      <c r="D1753" t="s">
        <v>79</v>
      </c>
      <c r="E1753" t="s">
        <v>69</v>
      </c>
      <c r="F1753">
        <v>-1</v>
      </c>
      <c r="G1753">
        <v>-1</v>
      </c>
      <c r="H1753">
        <v>539.17376441577596</v>
      </c>
    </row>
    <row r="1754" spans="1:8" x14ac:dyDescent="0.3">
      <c r="A1754" t="s">
        <v>8</v>
      </c>
      <c r="B1754">
        <v>2018</v>
      </c>
      <c r="C1754" t="s">
        <v>100</v>
      </c>
      <c r="D1754" t="s">
        <v>76</v>
      </c>
      <c r="E1754" t="s">
        <v>68</v>
      </c>
      <c r="F1754">
        <v>0</v>
      </c>
      <c r="G1754">
        <v>0</v>
      </c>
      <c r="H1754">
        <v>0</v>
      </c>
    </row>
    <row r="1755" spans="1:8" x14ac:dyDescent="0.3">
      <c r="A1755" t="s">
        <v>8</v>
      </c>
      <c r="B1755">
        <v>2018</v>
      </c>
      <c r="C1755" t="s">
        <v>100</v>
      </c>
      <c r="D1755" t="s">
        <v>76</v>
      </c>
      <c r="E1755" t="s">
        <v>69</v>
      </c>
      <c r="F1755">
        <v>0</v>
      </c>
      <c r="G1755">
        <v>0</v>
      </c>
      <c r="H1755">
        <v>0</v>
      </c>
    </row>
    <row r="1756" spans="1:8" x14ac:dyDescent="0.3">
      <c r="A1756" t="s">
        <v>8</v>
      </c>
      <c r="B1756">
        <v>2018</v>
      </c>
      <c r="C1756" t="s">
        <v>100</v>
      </c>
      <c r="D1756" t="s">
        <v>77</v>
      </c>
      <c r="E1756" t="s">
        <v>68</v>
      </c>
      <c r="F1756">
        <v>0</v>
      </c>
      <c r="G1756">
        <v>0</v>
      </c>
      <c r="H1756">
        <v>0</v>
      </c>
    </row>
    <row r="1757" spans="1:8" x14ac:dyDescent="0.3">
      <c r="A1757" t="s">
        <v>8</v>
      </c>
      <c r="B1757">
        <v>2018</v>
      </c>
      <c r="C1757" t="s">
        <v>100</v>
      </c>
      <c r="D1757" t="s">
        <v>77</v>
      </c>
      <c r="E1757" t="s">
        <v>69</v>
      </c>
      <c r="F1757">
        <v>0</v>
      </c>
      <c r="G1757">
        <v>0</v>
      </c>
      <c r="H1757">
        <v>0</v>
      </c>
    </row>
    <row r="1758" spans="1:8" x14ac:dyDescent="0.3">
      <c r="A1758" t="s">
        <v>8</v>
      </c>
      <c r="B1758">
        <v>2018</v>
      </c>
      <c r="C1758" t="s">
        <v>100</v>
      </c>
      <c r="D1758" t="s">
        <v>78</v>
      </c>
      <c r="E1758" t="s">
        <v>68</v>
      </c>
      <c r="F1758">
        <v>-1</v>
      </c>
      <c r="G1758">
        <v>-1</v>
      </c>
      <c r="H1758">
        <v>50.4973993839317</v>
      </c>
    </row>
    <row r="1759" spans="1:8" x14ac:dyDescent="0.3">
      <c r="A1759" t="s">
        <v>8</v>
      </c>
      <c r="B1759">
        <v>2018</v>
      </c>
      <c r="C1759" t="s">
        <v>100</v>
      </c>
      <c r="D1759" t="s">
        <v>78</v>
      </c>
      <c r="E1759" t="s">
        <v>69</v>
      </c>
      <c r="F1759">
        <v>-1</v>
      </c>
      <c r="G1759">
        <v>-1</v>
      </c>
      <c r="H1759">
        <v>46.4390410362304</v>
      </c>
    </row>
    <row r="1760" spans="1:8" x14ac:dyDescent="0.3">
      <c r="A1760" t="s">
        <v>8</v>
      </c>
      <c r="B1760">
        <v>2018</v>
      </c>
      <c r="C1760" t="s">
        <v>100</v>
      </c>
      <c r="D1760" t="s">
        <v>79</v>
      </c>
      <c r="E1760" t="s">
        <v>68</v>
      </c>
      <c r="F1760">
        <v>-1</v>
      </c>
      <c r="G1760">
        <v>-1</v>
      </c>
      <c r="H1760">
        <v>435.63572675920898</v>
      </c>
    </row>
    <row r="1761" spans="1:8" x14ac:dyDescent="0.3">
      <c r="A1761" t="s">
        <v>8</v>
      </c>
      <c r="B1761">
        <v>2018</v>
      </c>
      <c r="C1761" t="s">
        <v>100</v>
      </c>
      <c r="D1761" t="s">
        <v>79</v>
      </c>
      <c r="E1761" t="s">
        <v>69</v>
      </c>
      <c r="F1761">
        <v>-1</v>
      </c>
      <c r="G1761">
        <v>-1</v>
      </c>
      <c r="H1761">
        <v>701.30806695503804</v>
      </c>
    </row>
    <row r="1762" spans="1:8" x14ac:dyDescent="0.3">
      <c r="A1762" t="s">
        <v>8</v>
      </c>
      <c r="B1762">
        <v>2018</v>
      </c>
      <c r="C1762" t="s">
        <v>101</v>
      </c>
      <c r="D1762" t="s">
        <v>76</v>
      </c>
      <c r="E1762" t="s">
        <v>68</v>
      </c>
      <c r="F1762">
        <v>0</v>
      </c>
      <c r="G1762">
        <v>0</v>
      </c>
      <c r="H1762">
        <v>0</v>
      </c>
    </row>
    <row r="1763" spans="1:8" x14ac:dyDescent="0.3">
      <c r="A1763" t="s">
        <v>8</v>
      </c>
      <c r="B1763">
        <v>2018</v>
      </c>
      <c r="C1763" t="s">
        <v>101</v>
      </c>
      <c r="D1763" t="s">
        <v>76</v>
      </c>
      <c r="E1763" t="s">
        <v>69</v>
      </c>
      <c r="F1763">
        <v>-1</v>
      </c>
      <c r="G1763">
        <v>-1</v>
      </c>
      <c r="H1763">
        <v>0.80191543228969797</v>
      </c>
    </row>
    <row r="1764" spans="1:8" x14ac:dyDescent="0.3">
      <c r="A1764" t="s">
        <v>8</v>
      </c>
      <c r="B1764">
        <v>2018</v>
      </c>
      <c r="C1764" t="s">
        <v>101</v>
      </c>
      <c r="D1764" t="s">
        <v>77</v>
      </c>
      <c r="E1764" t="s">
        <v>68</v>
      </c>
      <c r="F1764">
        <v>-1</v>
      </c>
      <c r="G1764">
        <v>-1</v>
      </c>
      <c r="H1764">
        <v>18.805739326977399</v>
      </c>
    </row>
    <row r="1765" spans="1:8" x14ac:dyDescent="0.3">
      <c r="A1765" t="s">
        <v>8</v>
      </c>
      <c r="B1765">
        <v>2018</v>
      </c>
      <c r="C1765" t="s">
        <v>101</v>
      </c>
      <c r="D1765" t="s">
        <v>77</v>
      </c>
      <c r="E1765" t="s">
        <v>69</v>
      </c>
      <c r="F1765">
        <v>-1</v>
      </c>
      <c r="G1765">
        <v>-1</v>
      </c>
      <c r="H1765">
        <v>16.702801538681101</v>
      </c>
    </row>
    <row r="1766" spans="1:8" x14ac:dyDescent="0.3">
      <c r="A1766" t="s">
        <v>8</v>
      </c>
      <c r="B1766">
        <v>2018</v>
      </c>
      <c r="C1766" t="s">
        <v>101</v>
      </c>
      <c r="D1766" t="s">
        <v>78</v>
      </c>
      <c r="E1766" t="s">
        <v>68</v>
      </c>
      <c r="F1766">
        <v>-1</v>
      </c>
      <c r="G1766">
        <v>-1</v>
      </c>
      <c r="H1766">
        <v>70.927106422888698</v>
      </c>
    </row>
    <row r="1767" spans="1:8" x14ac:dyDescent="0.3">
      <c r="A1767" t="s">
        <v>8</v>
      </c>
      <c r="B1767">
        <v>2018</v>
      </c>
      <c r="C1767" t="s">
        <v>101</v>
      </c>
      <c r="D1767" t="s">
        <v>78</v>
      </c>
      <c r="E1767" t="s">
        <v>69</v>
      </c>
      <c r="F1767">
        <v>-1</v>
      </c>
      <c r="G1767">
        <v>-1</v>
      </c>
      <c r="H1767">
        <v>67.922538748172897</v>
      </c>
    </row>
    <row r="1768" spans="1:8" x14ac:dyDescent="0.3">
      <c r="A1768" t="s">
        <v>8</v>
      </c>
      <c r="B1768">
        <v>2018</v>
      </c>
      <c r="C1768" t="s">
        <v>101</v>
      </c>
      <c r="D1768" t="s">
        <v>79</v>
      </c>
      <c r="E1768" t="s">
        <v>68</v>
      </c>
      <c r="F1768">
        <v>-1</v>
      </c>
      <c r="G1768">
        <v>-1</v>
      </c>
      <c r="H1768">
        <v>670.36574323234095</v>
      </c>
    </row>
    <row r="1769" spans="1:8" x14ac:dyDescent="0.3">
      <c r="A1769" t="s">
        <v>8</v>
      </c>
      <c r="B1769">
        <v>2018</v>
      </c>
      <c r="C1769" t="s">
        <v>101</v>
      </c>
      <c r="D1769" t="s">
        <v>79</v>
      </c>
      <c r="E1769" t="s">
        <v>69</v>
      </c>
      <c r="F1769">
        <v>-1</v>
      </c>
      <c r="G1769">
        <v>-1</v>
      </c>
      <c r="H1769">
        <v>668.60940221412102</v>
      </c>
    </row>
    <row r="1770" spans="1:8" x14ac:dyDescent="0.3">
      <c r="A1770" t="s">
        <v>8</v>
      </c>
      <c r="B1770">
        <v>2018</v>
      </c>
      <c r="C1770" t="s">
        <v>102</v>
      </c>
      <c r="D1770" t="s">
        <v>76</v>
      </c>
      <c r="E1770" t="s">
        <v>68</v>
      </c>
      <c r="F1770">
        <v>0</v>
      </c>
      <c r="G1770">
        <v>0</v>
      </c>
      <c r="H1770">
        <v>0</v>
      </c>
    </row>
    <row r="1771" spans="1:8" x14ac:dyDescent="0.3">
      <c r="A1771" t="s">
        <v>8</v>
      </c>
      <c r="B1771">
        <v>2018</v>
      </c>
      <c r="C1771" t="s">
        <v>102</v>
      </c>
      <c r="D1771" t="s">
        <v>76</v>
      </c>
      <c r="E1771" t="s">
        <v>69</v>
      </c>
      <c r="F1771">
        <v>0</v>
      </c>
      <c r="G1771">
        <v>0</v>
      </c>
      <c r="H1771">
        <v>0</v>
      </c>
    </row>
    <row r="1772" spans="1:8" x14ac:dyDescent="0.3">
      <c r="A1772" t="s">
        <v>8</v>
      </c>
      <c r="B1772">
        <v>2018</v>
      </c>
      <c r="C1772" t="s">
        <v>102</v>
      </c>
      <c r="D1772" t="s">
        <v>77</v>
      </c>
      <c r="E1772" t="s">
        <v>68</v>
      </c>
      <c r="F1772">
        <v>-1</v>
      </c>
      <c r="G1772">
        <v>-1</v>
      </c>
      <c r="H1772">
        <v>24.140925884653701</v>
      </c>
    </row>
    <row r="1773" spans="1:8" x14ac:dyDescent="0.3">
      <c r="A1773" t="s">
        <v>8</v>
      </c>
      <c r="B1773">
        <v>2018</v>
      </c>
      <c r="C1773" t="s">
        <v>102</v>
      </c>
      <c r="D1773" t="s">
        <v>77</v>
      </c>
      <c r="E1773" t="s">
        <v>69</v>
      </c>
      <c r="F1773">
        <v>-1</v>
      </c>
      <c r="G1773">
        <v>-1</v>
      </c>
      <c r="H1773">
        <v>19.0060592687582</v>
      </c>
    </row>
    <row r="1774" spans="1:8" x14ac:dyDescent="0.3">
      <c r="A1774" t="s">
        <v>8</v>
      </c>
      <c r="B1774">
        <v>2018</v>
      </c>
      <c r="C1774" t="s">
        <v>102</v>
      </c>
      <c r="D1774" t="s">
        <v>78</v>
      </c>
      <c r="E1774" t="s">
        <v>68</v>
      </c>
      <c r="F1774">
        <v>-1</v>
      </c>
      <c r="G1774">
        <v>-1</v>
      </c>
      <c r="H1774">
        <v>151.621099159528</v>
      </c>
    </row>
    <row r="1775" spans="1:8" x14ac:dyDescent="0.3">
      <c r="A1775" t="s">
        <v>8</v>
      </c>
      <c r="B1775">
        <v>2018</v>
      </c>
      <c r="C1775" t="s">
        <v>102</v>
      </c>
      <c r="D1775" t="s">
        <v>78</v>
      </c>
      <c r="E1775" t="s">
        <v>69</v>
      </c>
      <c r="F1775">
        <v>-1</v>
      </c>
      <c r="G1775">
        <v>-1</v>
      </c>
      <c r="H1775">
        <v>81.322421900696298</v>
      </c>
    </row>
    <row r="1776" spans="1:8" x14ac:dyDescent="0.3">
      <c r="A1776" t="s">
        <v>8</v>
      </c>
      <c r="B1776">
        <v>2018</v>
      </c>
      <c r="C1776" t="s">
        <v>102</v>
      </c>
      <c r="D1776" t="s">
        <v>79</v>
      </c>
      <c r="E1776" t="s">
        <v>68</v>
      </c>
      <c r="F1776">
        <v>-1</v>
      </c>
      <c r="G1776">
        <v>-1</v>
      </c>
      <c r="H1776">
        <v>747.066752140022</v>
      </c>
    </row>
    <row r="1777" spans="1:8" x14ac:dyDescent="0.3">
      <c r="A1777" t="s">
        <v>8</v>
      </c>
      <c r="B1777">
        <v>2018</v>
      </c>
      <c r="C1777" t="s">
        <v>102</v>
      </c>
      <c r="D1777" t="s">
        <v>79</v>
      </c>
      <c r="E1777" t="s">
        <v>69</v>
      </c>
      <c r="F1777">
        <v>-1</v>
      </c>
      <c r="G1777">
        <v>-1</v>
      </c>
      <c r="H1777">
        <v>710.01753771916503</v>
      </c>
    </row>
    <row r="1778" spans="1:8" x14ac:dyDescent="0.3">
      <c r="A1778" t="s">
        <v>8</v>
      </c>
      <c r="B1778">
        <v>2018</v>
      </c>
      <c r="C1778" t="s">
        <v>103</v>
      </c>
      <c r="D1778" t="s">
        <v>76</v>
      </c>
      <c r="E1778" t="s">
        <v>68</v>
      </c>
      <c r="F1778">
        <v>0</v>
      </c>
      <c r="G1778">
        <v>0</v>
      </c>
      <c r="H1778">
        <v>0</v>
      </c>
    </row>
    <row r="1779" spans="1:8" x14ac:dyDescent="0.3">
      <c r="A1779" t="s">
        <v>8</v>
      </c>
      <c r="B1779">
        <v>2018</v>
      </c>
      <c r="C1779" t="s">
        <v>103</v>
      </c>
      <c r="D1779" t="s">
        <v>76</v>
      </c>
      <c r="E1779" t="s">
        <v>69</v>
      </c>
      <c r="F1779">
        <v>0</v>
      </c>
      <c r="G1779">
        <v>0</v>
      </c>
      <c r="H1779">
        <v>0</v>
      </c>
    </row>
    <row r="1780" spans="1:8" x14ac:dyDescent="0.3">
      <c r="A1780" t="s">
        <v>8</v>
      </c>
      <c r="B1780">
        <v>2018</v>
      </c>
      <c r="C1780" t="s">
        <v>103</v>
      </c>
      <c r="D1780" t="s">
        <v>77</v>
      </c>
      <c r="E1780" t="s">
        <v>68</v>
      </c>
      <c r="F1780">
        <v>-1</v>
      </c>
      <c r="G1780">
        <v>-1</v>
      </c>
      <c r="H1780">
        <v>22.441264306306</v>
      </c>
    </row>
    <row r="1781" spans="1:8" x14ac:dyDescent="0.3">
      <c r="A1781" t="s">
        <v>8</v>
      </c>
      <c r="B1781">
        <v>2018</v>
      </c>
      <c r="C1781" t="s">
        <v>103</v>
      </c>
      <c r="D1781" t="s">
        <v>77</v>
      </c>
      <c r="E1781" t="s">
        <v>69</v>
      </c>
      <c r="F1781">
        <v>-1</v>
      </c>
      <c r="G1781">
        <v>-1</v>
      </c>
      <c r="H1781">
        <v>6.9095198377249902</v>
      </c>
    </row>
    <row r="1782" spans="1:8" x14ac:dyDescent="0.3">
      <c r="A1782" t="s">
        <v>8</v>
      </c>
      <c r="B1782">
        <v>2018</v>
      </c>
      <c r="C1782" t="s">
        <v>103</v>
      </c>
      <c r="D1782" t="s">
        <v>78</v>
      </c>
      <c r="E1782" t="s">
        <v>68</v>
      </c>
      <c r="F1782">
        <v>-1</v>
      </c>
      <c r="G1782">
        <v>-1</v>
      </c>
      <c r="H1782">
        <v>67.451509040854404</v>
      </c>
    </row>
    <row r="1783" spans="1:8" x14ac:dyDescent="0.3">
      <c r="A1783" t="s">
        <v>8</v>
      </c>
      <c r="B1783">
        <v>2018</v>
      </c>
      <c r="C1783" t="s">
        <v>103</v>
      </c>
      <c r="D1783" t="s">
        <v>78</v>
      </c>
      <c r="E1783" t="s">
        <v>69</v>
      </c>
      <c r="F1783">
        <v>-1</v>
      </c>
      <c r="G1783">
        <v>-1</v>
      </c>
      <c r="H1783">
        <v>19.9167119319211</v>
      </c>
    </row>
    <row r="1784" spans="1:8" x14ac:dyDescent="0.3">
      <c r="A1784" t="s">
        <v>8</v>
      </c>
      <c r="B1784">
        <v>2018</v>
      </c>
      <c r="C1784" t="s">
        <v>103</v>
      </c>
      <c r="D1784" t="s">
        <v>79</v>
      </c>
      <c r="E1784" t="s">
        <v>68</v>
      </c>
      <c r="F1784">
        <v>-1</v>
      </c>
      <c r="G1784">
        <v>-1</v>
      </c>
      <c r="H1784">
        <v>1092.0812750903101</v>
      </c>
    </row>
    <row r="1785" spans="1:8" x14ac:dyDescent="0.3">
      <c r="A1785" t="s">
        <v>8</v>
      </c>
      <c r="B1785">
        <v>2018</v>
      </c>
      <c r="C1785" t="s">
        <v>103</v>
      </c>
      <c r="D1785" t="s">
        <v>79</v>
      </c>
      <c r="E1785" t="s">
        <v>69</v>
      </c>
      <c r="F1785">
        <v>-1</v>
      </c>
      <c r="G1785">
        <v>-1</v>
      </c>
      <c r="H1785">
        <v>779.78546892774796</v>
      </c>
    </row>
    <row r="1786" spans="1:8" x14ac:dyDescent="0.3">
      <c r="A1786" t="s">
        <v>8</v>
      </c>
      <c r="B1786">
        <v>2018</v>
      </c>
      <c r="C1786" t="s">
        <v>104</v>
      </c>
      <c r="D1786" t="s">
        <v>76</v>
      </c>
      <c r="E1786" t="s">
        <v>68</v>
      </c>
      <c r="F1786">
        <v>0</v>
      </c>
      <c r="G1786">
        <v>0</v>
      </c>
      <c r="H1786">
        <v>0</v>
      </c>
    </row>
    <row r="1787" spans="1:8" x14ac:dyDescent="0.3">
      <c r="A1787" t="s">
        <v>8</v>
      </c>
      <c r="B1787">
        <v>2018</v>
      </c>
      <c r="C1787" t="s">
        <v>104</v>
      </c>
      <c r="D1787" t="s">
        <v>76</v>
      </c>
      <c r="E1787" t="s">
        <v>69</v>
      </c>
      <c r="F1787">
        <v>0</v>
      </c>
      <c r="G1787">
        <v>0</v>
      </c>
      <c r="H1787">
        <v>0</v>
      </c>
    </row>
    <row r="1788" spans="1:8" x14ac:dyDescent="0.3">
      <c r="A1788" t="s">
        <v>8</v>
      </c>
      <c r="B1788">
        <v>2018</v>
      </c>
      <c r="C1788" t="s">
        <v>104</v>
      </c>
      <c r="D1788" t="s">
        <v>77</v>
      </c>
      <c r="E1788" t="s">
        <v>68</v>
      </c>
      <c r="F1788">
        <v>-1</v>
      </c>
      <c r="G1788">
        <v>-1</v>
      </c>
      <c r="H1788">
        <v>32.230729050357802</v>
      </c>
    </row>
    <row r="1789" spans="1:8" x14ac:dyDescent="0.3">
      <c r="A1789" t="s">
        <v>8</v>
      </c>
      <c r="B1789">
        <v>2018</v>
      </c>
      <c r="C1789" t="s">
        <v>104</v>
      </c>
      <c r="D1789" t="s">
        <v>77</v>
      </c>
      <c r="E1789" t="s">
        <v>69</v>
      </c>
      <c r="F1789">
        <v>-1</v>
      </c>
      <c r="G1789">
        <v>-1</v>
      </c>
      <c r="H1789">
        <v>26.343607481654999</v>
      </c>
    </row>
    <row r="1790" spans="1:8" x14ac:dyDescent="0.3">
      <c r="A1790" t="s">
        <v>8</v>
      </c>
      <c r="B1790">
        <v>2018</v>
      </c>
      <c r="C1790" t="s">
        <v>104</v>
      </c>
      <c r="D1790" t="s">
        <v>78</v>
      </c>
      <c r="E1790" t="s">
        <v>68</v>
      </c>
      <c r="F1790">
        <v>-1</v>
      </c>
      <c r="G1790">
        <v>-1</v>
      </c>
      <c r="H1790">
        <v>85.572893584777304</v>
      </c>
    </row>
    <row r="1791" spans="1:8" x14ac:dyDescent="0.3">
      <c r="A1791" t="s">
        <v>8</v>
      </c>
      <c r="B1791">
        <v>2018</v>
      </c>
      <c r="C1791" t="s">
        <v>104</v>
      </c>
      <c r="D1791" t="s">
        <v>78</v>
      </c>
      <c r="E1791" t="s">
        <v>69</v>
      </c>
      <c r="F1791">
        <v>-1</v>
      </c>
      <c r="G1791">
        <v>-1</v>
      </c>
      <c r="H1791">
        <v>87.105524649586499</v>
      </c>
    </row>
    <row r="1792" spans="1:8" x14ac:dyDescent="0.3">
      <c r="A1792" t="s">
        <v>8</v>
      </c>
      <c r="B1792">
        <v>2018</v>
      </c>
      <c r="C1792" t="s">
        <v>104</v>
      </c>
      <c r="D1792" t="s">
        <v>79</v>
      </c>
      <c r="E1792" t="s">
        <v>68</v>
      </c>
      <c r="F1792">
        <v>-1</v>
      </c>
      <c r="G1792">
        <v>-1</v>
      </c>
      <c r="H1792">
        <v>451.90890598812501</v>
      </c>
    </row>
    <row r="1793" spans="1:8" x14ac:dyDescent="0.3">
      <c r="A1793" t="s">
        <v>8</v>
      </c>
      <c r="B1793">
        <v>2018</v>
      </c>
      <c r="C1793" t="s">
        <v>104</v>
      </c>
      <c r="D1793" t="s">
        <v>79</v>
      </c>
      <c r="E1793" t="s">
        <v>69</v>
      </c>
      <c r="F1793">
        <v>-1</v>
      </c>
      <c r="G1793">
        <v>-1</v>
      </c>
      <c r="H1793">
        <v>671.30385312516398</v>
      </c>
    </row>
    <row r="1794" spans="1:8" x14ac:dyDescent="0.3">
      <c r="A1794" t="s">
        <v>8</v>
      </c>
      <c r="B1794">
        <v>2018</v>
      </c>
      <c r="C1794" t="s">
        <v>105</v>
      </c>
      <c r="D1794" t="s">
        <v>76</v>
      </c>
      <c r="E1794" t="s">
        <v>68</v>
      </c>
      <c r="F1794">
        <v>0</v>
      </c>
      <c r="G1794">
        <v>0</v>
      </c>
      <c r="H1794">
        <v>0</v>
      </c>
    </row>
    <row r="1795" spans="1:8" x14ac:dyDescent="0.3">
      <c r="A1795" t="s">
        <v>8</v>
      </c>
      <c r="B1795">
        <v>2018</v>
      </c>
      <c r="C1795" t="s">
        <v>105</v>
      </c>
      <c r="D1795" t="s">
        <v>76</v>
      </c>
      <c r="E1795" t="s">
        <v>69</v>
      </c>
      <c r="F1795">
        <v>0</v>
      </c>
      <c r="G1795">
        <v>0</v>
      </c>
      <c r="H1795">
        <v>0</v>
      </c>
    </row>
    <row r="1796" spans="1:8" x14ac:dyDescent="0.3">
      <c r="A1796" t="s">
        <v>8</v>
      </c>
      <c r="B1796">
        <v>2018</v>
      </c>
      <c r="C1796" t="s">
        <v>105</v>
      </c>
      <c r="D1796" t="s">
        <v>77</v>
      </c>
      <c r="E1796" t="s">
        <v>68</v>
      </c>
      <c r="F1796">
        <v>-1</v>
      </c>
      <c r="G1796">
        <v>-1</v>
      </c>
      <c r="H1796">
        <v>17.823224316625101</v>
      </c>
    </row>
    <row r="1797" spans="1:8" x14ac:dyDescent="0.3">
      <c r="A1797" t="s">
        <v>8</v>
      </c>
      <c r="B1797">
        <v>2018</v>
      </c>
      <c r="C1797" t="s">
        <v>105</v>
      </c>
      <c r="D1797" t="s">
        <v>77</v>
      </c>
      <c r="E1797" t="s">
        <v>69</v>
      </c>
      <c r="F1797">
        <v>-1</v>
      </c>
      <c r="G1797">
        <v>-1</v>
      </c>
      <c r="H1797">
        <v>22.049735834814101</v>
      </c>
    </row>
    <row r="1798" spans="1:8" x14ac:dyDescent="0.3">
      <c r="A1798" t="s">
        <v>8</v>
      </c>
      <c r="B1798">
        <v>2018</v>
      </c>
      <c r="C1798" t="s">
        <v>105</v>
      </c>
      <c r="D1798" t="s">
        <v>78</v>
      </c>
      <c r="E1798" t="s">
        <v>68</v>
      </c>
      <c r="F1798">
        <v>-1</v>
      </c>
      <c r="G1798">
        <v>-1</v>
      </c>
      <c r="H1798">
        <v>54.545264477940599</v>
      </c>
    </row>
    <row r="1799" spans="1:8" x14ac:dyDescent="0.3">
      <c r="A1799" t="s">
        <v>8</v>
      </c>
      <c r="B1799">
        <v>2018</v>
      </c>
      <c r="C1799" t="s">
        <v>105</v>
      </c>
      <c r="D1799" t="s">
        <v>78</v>
      </c>
      <c r="E1799" t="s">
        <v>69</v>
      </c>
      <c r="F1799">
        <v>-1</v>
      </c>
      <c r="G1799">
        <v>-1</v>
      </c>
      <c r="H1799">
        <v>39.572615749901097</v>
      </c>
    </row>
    <row r="1800" spans="1:8" x14ac:dyDescent="0.3">
      <c r="A1800" t="s">
        <v>8</v>
      </c>
      <c r="B1800">
        <v>2018</v>
      </c>
      <c r="C1800" t="s">
        <v>105</v>
      </c>
      <c r="D1800" t="s">
        <v>79</v>
      </c>
      <c r="E1800" t="s">
        <v>68</v>
      </c>
      <c r="F1800">
        <v>-1</v>
      </c>
      <c r="G1800">
        <v>-1</v>
      </c>
      <c r="H1800">
        <v>678.51105640588901</v>
      </c>
    </row>
    <row r="1801" spans="1:8" x14ac:dyDescent="0.3">
      <c r="A1801" t="s">
        <v>8</v>
      </c>
      <c r="B1801">
        <v>2018</v>
      </c>
      <c r="C1801" t="s">
        <v>105</v>
      </c>
      <c r="D1801" t="s">
        <v>79</v>
      </c>
      <c r="E1801" t="s">
        <v>69</v>
      </c>
      <c r="F1801">
        <v>-1</v>
      </c>
      <c r="G1801">
        <v>-1</v>
      </c>
      <c r="H1801">
        <v>513.52967356473096</v>
      </c>
    </row>
    <row r="1802" spans="1:8" x14ac:dyDescent="0.3">
      <c r="A1802" t="s">
        <v>8</v>
      </c>
      <c r="B1802">
        <v>2018</v>
      </c>
      <c r="C1802" t="s">
        <v>106</v>
      </c>
      <c r="D1802" t="s">
        <v>76</v>
      </c>
      <c r="E1802" t="s">
        <v>68</v>
      </c>
      <c r="F1802">
        <v>-1</v>
      </c>
      <c r="G1802">
        <v>-1</v>
      </c>
      <c r="H1802">
        <v>2.9813622269923998</v>
      </c>
    </row>
    <row r="1803" spans="1:8" x14ac:dyDescent="0.3">
      <c r="A1803" t="s">
        <v>8</v>
      </c>
      <c r="B1803">
        <v>2018</v>
      </c>
      <c r="C1803" t="s">
        <v>106</v>
      </c>
      <c r="D1803" t="s">
        <v>76</v>
      </c>
      <c r="E1803" t="s">
        <v>69</v>
      </c>
      <c r="F1803">
        <v>0</v>
      </c>
      <c r="G1803">
        <v>0</v>
      </c>
      <c r="H1803">
        <v>0</v>
      </c>
    </row>
    <row r="1804" spans="1:8" x14ac:dyDescent="0.3">
      <c r="A1804" t="s">
        <v>8</v>
      </c>
      <c r="B1804">
        <v>2018</v>
      </c>
      <c r="C1804" t="s">
        <v>106</v>
      </c>
      <c r="D1804" t="s">
        <v>77</v>
      </c>
      <c r="E1804" t="s">
        <v>68</v>
      </c>
      <c r="F1804">
        <v>-1</v>
      </c>
      <c r="G1804">
        <v>-1</v>
      </c>
      <c r="H1804">
        <v>16.752426301895799</v>
      </c>
    </row>
    <row r="1805" spans="1:8" x14ac:dyDescent="0.3">
      <c r="A1805" t="s">
        <v>8</v>
      </c>
      <c r="B1805">
        <v>2018</v>
      </c>
      <c r="C1805" t="s">
        <v>106</v>
      </c>
      <c r="D1805" t="s">
        <v>77</v>
      </c>
      <c r="E1805" t="s">
        <v>69</v>
      </c>
      <c r="F1805">
        <v>-1</v>
      </c>
      <c r="G1805">
        <v>-1</v>
      </c>
      <c r="H1805">
        <v>37.331218742866596</v>
      </c>
    </row>
    <row r="1806" spans="1:8" x14ac:dyDescent="0.3">
      <c r="A1806" t="s">
        <v>8</v>
      </c>
      <c r="B1806">
        <v>2018</v>
      </c>
      <c r="C1806" t="s">
        <v>106</v>
      </c>
      <c r="D1806" t="s">
        <v>78</v>
      </c>
      <c r="E1806" t="s">
        <v>68</v>
      </c>
      <c r="F1806">
        <v>-1</v>
      </c>
      <c r="G1806">
        <v>-1</v>
      </c>
      <c r="H1806">
        <v>139.339745665126</v>
      </c>
    </row>
    <row r="1807" spans="1:8" x14ac:dyDescent="0.3">
      <c r="A1807" t="s">
        <v>8</v>
      </c>
      <c r="B1807">
        <v>2018</v>
      </c>
      <c r="C1807" t="s">
        <v>106</v>
      </c>
      <c r="D1807" t="s">
        <v>78</v>
      </c>
      <c r="E1807" t="s">
        <v>69</v>
      </c>
      <c r="F1807">
        <v>-1</v>
      </c>
      <c r="G1807">
        <v>-1</v>
      </c>
      <c r="H1807">
        <v>41.417573643928201</v>
      </c>
    </row>
    <row r="1808" spans="1:8" x14ac:dyDescent="0.3">
      <c r="A1808" t="s">
        <v>8</v>
      </c>
      <c r="B1808">
        <v>2018</v>
      </c>
      <c r="C1808" t="s">
        <v>106</v>
      </c>
      <c r="D1808" t="s">
        <v>79</v>
      </c>
      <c r="E1808" t="s">
        <v>68</v>
      </c>
      <c r="F1808">
        <v>-1</v>
      </c>
      <c r="G1808">
        <v>-1</v>
      </c>
      <c r="H1808">
        <v>451.08384379437001</v>
      </c>
    </row>
    <row r="1809" spans="1:8" x14ac:dyDescent="0.3">
      <c r="A1809" t="s">
        <v>8</v>
      </c>
      <c r="B1809">
        <v>2018</v>
      </c>
      <c r="C1809" t="s">
        <v>106</v>
      </c>
      <c r="D1809" t="s">
        <v>79</v>
      </c>
      <c r="E1809" t="s">
        <v>69</v>
      </c>
      <c r="F1809">
        <v>-1</v>
      </c>
      <c r="G1809">
        <v>-1</v>
      </c>
      <c r="H1809">
        <v>707.61113258345097</v>
      </c>
    </row>
    <row r="1810" spans="1:8" x14ac:dyDescent="0.3">
      <c r="A1810" t="s">
        <v>8</v>
      </c>
      <c r="B1810">
        <v>2018</v>
      </c>
      <c r="C1810" t="s">
        <v>107</v>
      </c>
      <c r="D1810" t="s">
        <v>76</v>
      </c>
      <c r="E1810" t="s">
        <v>68</v>
      </c>
      <c r="F1810">
        <v>-1</v>
      </c>
      <c r="G1810">
        <v>-1</v>
      </c>
      <c r="H1810">
        <v>4.6033249158249196</v>
      </c>
    </row>
    <row r="1811" spans="1:8" x14ac:dyDescent="0.3">
      <c r="A1811" t="s">
        <v>8</v>
      </c>
      <c r="B1811">
        <v>2018</v>
      </c>
      <c r="C1811" t="s">
        <v>107</v>
      </c>
      <c r="D1811" t="s">
        <v>76</v>
      </c>
      <c r="E1811" t="s">
        <v>69</v>
      </c>
      <c r="F1811">
        <v>0</v>
      </c>
      <c r="G1811">
        <v>0</v>
      </c>
      <c r="H1811">
        <v>0</v>
      </c>
    </row>
    <row r="1812" spans="1:8" x14ac:dyDescent="0.3">
      <c r="A1812" t="s">
        <v>8</v>
      </c>
      <c r="B1812">
        <v>2018</v>
      </c>
      <c r="C1812" t="s">
        <v>107</v>
      </c>
      <c r="D1812" t="s">
        <v>77</v>
      </c>
      <c r="E1812" t="s">
        <v>68</v>
      </c>
      <c r="F1812">
        <v>-1</v>
      </c>
      <c r="G1812">
        <v>-1</v>
      </c>
      <c r="H1812">
        <v>20.0263577011381</v>
      </c>
    </row>
    <row r="1813" spans="1:8" x14ac:dyDescent="0.3">
      <c r="A1813" t="s">
        <v>8</v>
      </c>
      <c r="B1813">
        <v>2018</v>
      </c>
      <c r="C1813" t="s">
        <v>107</v>
      </c>
      <c r="D1813" t="s">
        <v>77</v>
      </c>
      <c r="E1813" t="s">
        <v>69</v>
      </c>
      <c r="F1813">
        <v>-1</v>
      </c>
      <c r="G1813">
        <v>-1</v>
      </c>
      <c r="H1813">
        <v>5.5581921338754698</v>
      </c>
    </row>
    <row r="1814" spans="1:8" x14ac:dyDescent="0.3">
      <c r="A1814" t="s">
        <v>8</v>
      </c>
      <c r="B1814">
        <v>2018</v>
      </c>
      <c r="C1814" t="s">
        <v>107</v>
      </c>
      <c r="D1814" t="s">
        <v>78</v>
      </c>
      <c r="E1814" t="s">
        <v>68</v>
      </c>
      <c r="F1814">
        <v>-1</v>
      </c>
      <c r="G1814">
        <v>-1</v>
      </c>
      <c r="H1814">
        <v>50.3050908513422</v>
      </c>
    </row>
    <row r="1815" spans="1:8" x14ac:dyDescent="0.3">
      <c r="A1815" t="s">
        <v>8</v>
      </c>
      <c r="B1815">
        <v>2018</v>
      </c>
      <c r="C1815" t="s">
        <v>107</v>
      </c>
      <c r="D1815" t="s">
        <v>78</v>
      </c>
      <c r="E1815" t="s">
        <v>69</v>
      </c>
      <c r="F1815">
        <v>-1</v>
      </c>
      <c r="G1815">
        <v>-1</v>
      </c>
      <c r="H1815">
        <v>15.1346294079608</v>
      </c>
    </row>
    <row r="1816" spans="1:8" x14ac:dyDescent="0.3">
      <c r="A1816" t="s">
        <v>8</v>
      </c>
      <c r="B1816">
        <v>2018</v>
      </c>
      <c r="C1816" t="s">
        <v>107</v>
      </c>
      <c r="D1816" t="s">
        <v>79</v>
      </c>
      <c r="E1816" t="s">
        <v>68</v>
      </c>
      <c r="F1816">
        <v>-1</v>
      </c>
      <c r="G1816">
        <v>-1</v>
      </c>
      <c r="H1816">
        <v>643.821374766757</v>
      </c>
    </row>
    <row r="1817" spans="1:8" x14ac:dyDescent="0.3">
      <c r="A1817" t="s">
        <v>8</v>
      </c>
      <c r="B1817">
        <v>2018</v>
      </c>
      <c r="C1817" t="s">
        <v>107</v>
      </c>
      <c r="D1817" t="s">
        <v>79</v>
      </c>
      <c r="E1817" t="s">
        <v>69</v>
      </c>
      <c r="F1817">
        <v>-1</v>
      </c>
      <c r="G1817">
        <v>-1</v>
      </c>
      <c r="H1817">
        <v>601.63918328633804</v>
      </c>
    </row>
    <row r="1818" spans="1:8" x14ac:dyDescent="0.3">
      <c r="A1818" t="s">
        <v>8</v>
      </c>
      <c r="B1818">
        <v>2018</v>
      </c>
      <c r="C1818" t="s">
        <v>108</v>
      </c>
      <c r="D1818" t="s">
        <v>76</v>
      </c>
      <c r="E1818" t="s">
        <v>68</v>
      </c>
      <c r="F1818">
        <v>-1</v>
      </c>
      <c r="G1818">
        <v>-1</v>
      </c>
      <c r="H1818">
        <v>1.1946245570699701</v>
      </c>
    </row>
    <row r="1819" spans="1:8" x14ac:dyDescent="0.3">
      <c r="A1819" t="s">
        <v>8</v>
      </c>
      <c r="B1819">
        <v>2018</v>
      </c>
      <c r="C1819" t="s">
        <v>108</v>
      </c>
      <c r="D1819" t="s">
        <v>76</v>
      </c>
      <c r="E1819" t="s">
        <v>69</v>
      </c>
      <c r="F1819">
        <v>-1</v>
      </c>
      <c r="G1819">
        <v>-1</v>
      </c>
      <c r="H1819">
        <v>2.2189987366516202</v>
      </c>
    </row>
    <row r="1820" spans="1:8" x14ac:dyDescent="0.3">
      <c r="A1820" t="s">
        <v>8</v>
      </c>
      <c r="B1820">
        <v>2018</v>
      </c>
      <c r="C1820" t="s">
        <v>108</v>
      </c>
      <c r="D1820" t="s">
        <v>77</v>
      </c>
      <c r="E1820" t="s">
        <v>68</v>
      </c>
      <c r="F1820">
        <v>-1</v>
      </c>
      <c r="G1820">
        <v>-1</v>
      </c>
      <c r="H1820">
        <v>13.429224603319399</v>
      </c>
    </row>
    <row r="1821" spans="1:8" x14ac:dyDescent="0.3">
      <c r="A1821" t="s">
        <v>8</v>
      </c>
      <c r="B1821">
        <v>2018</v>
      </c>
      <c r="C1821" t="s">
        <v>108</v>
      </c>
      <c r="D1821" t="s">
        <v>77</v>
      </c>
      <c r="E1821" t="s">
        <v>69</v>
      </c>
      <c r="F1821">
        <v>-1</v>
      </c>
      <c r="G1821">
        <v>-1</v>
      </c>
      <c r="H1821">
        <v>18.288700792541299</v>
      </c>
    </row>
    <row r="1822" spans="1:8" x14ac:dyDescent="0.3">
      <c r="A1822" t="s">
        <v>8</v>
      </c>
      <c r="B1822">
        <v>2018</v>
      </c>
      <c r="C1822" t="s">
        <v>108</v>
      </c>
      <c r="D1822" t="s">
        <v>78</v>
      </c>
      <c r="E1822" t="s">
        <v>68</v>
      </c>
      <c r="F1822">
        <v>-1</v>
      </c>
      <c r="G1822">
        <v>-1</v>
      </c>
      <c r="H1822">
        <v>102.301376380115</v>
      </c>
    </row>
    <row r="1823" spans="1:8" x14ac:dyDescent="0.3">
      <c r="A1823" t="s">
        <v>8</v>
      </c>
      <c r="B1823">
        <v>2018</v>
      </c>
      <c r="C1823" t="s">
        <v>108</v>
      </c>
      <c r="D1823" t="s">
        <v>78</v>
      </c>
      <c r="E1823" t="s">
        <v>69</v>
      </c>
      <c r="F1823">
        <v>-1</v>
      </c>
      <c r="G1823">
        <v>-1</v>
      </c>
      <c r="H1823">
        <v>53.275031154286197</v>
      </c>
    </row>
    <row r="1824" spans="1:8" x14ac:dyDescent="0.3">
      <c r="A1824" t="s">
        <v>8</v>
      </c>
      <c r="B1824">
        <v>2018</v>
      </c>
      <c r="C1824" t="s">
        <v>108</v>
      </c>
      <c r="D1824" t="s">
        <v>79</v>
      </c>
      <c r="E1824" t="s">
        <v>68</v>
      </c>
      <c r="F1824">
        <v>-1</v>
      </c>
      <c r="G1824">
        <v>-1</v>
      </c>
      <c r="H1824">
        <v>686.88657225677196</v>
      </c>
    </row>
    <row r="1825" spans="1:8" x14ac:dyDescent="0.3">
      <c r="A1825" t="s">
        <v>8</v>
      </c>
      <c r="B1825">
        <v>2018</v>
      </c>
      <c r="C1825" t="s">
        <v>108</v>
      </c>
      <c r="D1825" t="s">
        <v>79</v>
      </c>
      <c r="E1825" t="s">
        <v>69</v>
      </c>
      <c r="F1825">
        <v>-1</v>
      </c>
      <c r="G1825">
        <v>-1</v>
      </c>
      <c r="H1825">
        <v>650.71745803369197</v>
      </c>
    </row>
    <row r="1826" spans="1:8" x14ac:dyDescent="0.3">
      <c r="A1826" t="s">
        <v>8</v>
      </c>
      <c r="B1826">
        <v>2018</v>
      </c>
      <c r="C1826" t="s">
        <v>109</v>
      </c>
      <c r="D1826" t="s">
        <v>76</v>
      </c>
      <c r="E1826" t="s">
        <v>68</v>
      </c>
      <c r="F1826">
        <v>0</v>
      </c>
      <c r="G1826">
        <v>0</v>
      </c>
      <c r="H1826">
        <v>0</v>
      </c>
    </row>
    <row r="1827" spans="1:8" x14ac:dyDescent="0.3">
      <c r="A1827" t="s">
        <v>8</v>
      </c>
      <c r="B1827">
        <v>2018</v>
      </c>
      <c r="C1827" t="s">
        <v>109</v>
      </c>
      <c r="D1827" t="s">
        <v>76</v>
      </c>
      <c r="E1827" t="s">
        <v>69</v>
      </c>
      <c r="F1827">
        <v>-1</v>
      </c>
      <c r="G1827">
        <v>-1</v>
      </c>
      <c r="H1827">
        <v>3.0244897253763301</v>
      </c>
    </row>
    <row r="1828" spans="1:8" x14ac:dyDescent="0.3">
      <c r="A1828" t="s">
        <v>8</v>
      </c>
      <c r="B1828">
        <v>2018</v>
      </c>
      <c r="C1828" t="s">
        <v>109</v>
      </c>
      <c r="D1828" t="s">
        <v>77</v>
      </c>
      <c r="E1828" t="s">
        <v>68</v>
      </c>
      <c r="F1828">
        <v>-1</v>
      </c>
      <c r="G1828">
        <v>-1</v>
      </c>
      <c r="H1828">
        <v>13.408291255513999</v>
      </c>
    </row>
    <row r="1829" spans="1:8" x14ac:dyDescent="0.3">
      <c r="A1829" t="s">
        <v>8</v>
      </c>
      <c r="B1829">
        <v>2018</v>
      </c>
      <c r="C1829" t="s">
        <v>109</v>
      </c>
      <c r="D1829" t="s">
        <v>77</v>
      </c>
      <c r="E1829" t="s">
        <v>69</v>
      </c>
      <c r="F1829">
        <v>-1</v>
      </c>
      <c r="G1829">
        <v>-1</v>
      </c>
      <c r="H1829">
        <v>8.5385460167840996</v>
      </c>
    </row>
    <row r="1830" spans="1:8" x14ac:dyDescent="0.3">
      <c r="A1830" t="s">
        <v>8</v>
      </c>
      <c r="B1830">
        <v>2018</v>
      </c>
      <c r="C1830" t="s">
        <v>109</v>
      </c>
      <c r="D1830" t="s">
        <v>78</v>
      </c>
      <c r="E1830" t="s">
        <v>68</v>
      </c>
      <c r="F1830">
        <v>-1</v>
      </c>
      <c r="G1830">
        <v>-1</v>
      </c>
      <c r="H1830">
        <v>32.651062345876198</v>
      </c>
    </row>
    <row r="1831" spans="1:8" x14ac:dyDescent="0.3">
      <c r="A1831" t="s">
        <v>8</v>
      </c>
      <c r="B1831">
        <v>2018</v>
      </c>
      <c r="C1831" t="s">
        <v>109</v>
      </c>
      <c r="D1831" t="s">
        <v>78</v>
      </c>
      <c r="E1831" t="s">
        <v>69</v>
      </c>
      <c r="F1831">
        <v>-1</v>
      </c>
      <c r="G1831">
        <v>-1</v>
      </c>
      <c r="H1831">
        <v>81.996466451194493</v>
      </c>
    </row>
    <row r="1832" spans="1:8" x14ac:dyDescent="0.3">
      <c r="A1832" t="s">
        <v>8</v>
      </c>
      <c r="B1832">
        <v>2018</v>
      </c>
      <c r="C1832" t="s">
        <v>109</v>
      </c>
      <c r="D1832" t="s">
        <v>79</v>
      </c>
      <c r="E1832" t="s">
        <v>68</v>
      </c>
      <c r="F1832">
        <v>-1</v>
      </c>
      <c r="G1832">
        <v>-1</v>
      </c>
      <c r="H1832">
        <v>420.13889240804599</v>
      </c>
    </row>
    <row r="1833" spans="1:8" x14ac:dyDescent="0.3">
      <c r="A1833" t="s">
        <v>8</v>
      </c>
      <c r="B1833">
        <v>2018</v>
      </c>
      <c r="C1833" t="s">
        <v>109</v>
      </c>
      <c r="D1833" t="s">
        <v>79</v>
      </c>
      <c r="E1833" t="s">
        <v>69</v>
      </c>
      <c r="F1833">
        <v>-1</v>
      </c>
      <c r="G1833">
        <v>-1</v>
      </c>
      <c r="H1833">
        <v>543.02209075414601</v>
      </c>
    </row>
    <row r="1834" spans="1:8" x14ac:dyDescent="0.3">
      <c r="A1834" t="s">
        <v>8</v>
      </c>
      <c r="B1834">
        <v>2018</v>
      </c>
      <c r="C1834" t="s">
        <v>110</v>
      </c>
      <c r="D1834" t="s">
        <v>76</v>
      </c>
      <c r="E1834" t="s">
        <v>68</v>
      </c>
      <c r="F1834">
        <v>-1</v>
      </c>
      <c r="G1834">
        <v>-1</v>
      </c>
      <c r="H1834">
        <v>2.6471047833701502</v>
      </c>
    </row>
    <row r="1835" spans="1:8" x14ac:dyDescent="0.3">
      <c r="A1835" t="s">
        <v>8</v>
      </c>
      <c r="B1835">
        <v>2018</v>
      </c>
      <c r="C1835" t="s">
        <v>110</v>
      </c>
      <c r="D1835" t="s">
        <v>76</v>
      </c>
      <c r="E1835" t="s">
        <v>69</v>
      </c>
      <c r="F1835">
        <v>-1</v>
      </c>
      <c r="G1835">
        <v>-1</v>
      </c>
      <c r="H1835">
        <v>0.72136688719882902</v>
      </c>
    </row>
    <row r="1836" spans="1:8" x14ac:dyDescent="0.3">
      <c r="A1836" t="s">
        <v>8</v>
      </c>
      <c r="B1836">
        <v>2018</v>
      </c>
      <c r="C1836" t="s">
        <v>110</v>
      </c>
      <c r="D1836" t="s">
        <v>77</v>
      </c>
      <c r="E1836" t="s">
        <v>68</v>
      </c>
      <c r="F1836">
        <v>-1</v>
      </c>
      <c r="G1836">
        <v>-1</v>
      </c>
      <c r="H1836">
        <v>40.545495464086699</v>
      </c>
    </row>
    <row r="1837" spans="1:8" x14ac:dyDescent="0.3">
      <c r="A1837" t="s">
        <v>8</v>
      </c>
      <c r="B1837">
        <v>2018</v>
      </c>
      <c r="C1837" t="s">
        <v>110</v>
      </c>
      <c r="D1837" t="s">
        <v>77</v>
      </c>
      <c r="E1837" t="s">
        <v>69</v>
      </c>
      <c r="F1837">
        <v>-1</v>
      </c>
      <c r="G1837">
        <v>-1</v>
      </c>
      <c r="H1837">
        <v>27.718947070605001</v>
      </c>
    </row>
    <row r="1838" spans="1:8" x14ac:dyDescent="0.3">
      <c r="A1838" t="s">
        <v>8</v>
      </c>
      <c r="B1838">
        <v>2018</v>
      </c>
      <c r="C1838" t="s">
        <v>110</v>
      </c>
      <c r="D1838" t="s">
        <v>78</v>
      </c>
      <c r="E1838" t="s">
        <v>68</v>
      </c>
      <c r="F1838">
        <v>-1</v>
      </c>
      <c r="G1838">
        <v>-1</v>
      </c>
      <c r="H1838">
        <v>142.876072086156</v>
      </c>
    </row>
    <row r="1839" spans="1:8" x14ac:dyDescent="0.3">
      <c r="A1839" t="s">
        <v>8</v>
      </c>
      <c r="B1839">
        <v>2018</v>
      </c>
      <c r="C1839" t="s">
        <v>110</v>
      </c>
      <c r="D1839" t="s">
        <v>78</v>
      </c>
      <c r="E1839" t="s">
        <v>69</v>
      </c>
      <c r="F1839">
        <v>-1</v>
      </c>
      <c r="G1839">
        <v>-1</v>
      </c>
      <c r="H1839">
        <v>109.435539021124</v>
      </c>
    </row>
    <row r="1840" spans="1:8" x14ac:dyDescent="0.3">
      <c r="A1840" t="s">
        <v>8</v>
      </c>
      <c r="B1840">
        <v>2018</v>
      </c>
      <c r="C1840" t="s">
        <v>110</v>
      </c>
      <c r="D1840" t="s">
        <v>79</v>
      </c>
      <c r="E1840" t="s">
        <v>68</v>
      </c>
      <c r="F1840">
        <v>-1</v>
      </c>
      <c r="G1840">
        <v>-1</v>
      </c>
      <c r="H1840">
        <v>699.66304166323698</v>
      </c>
    </row>
    <row r="1841" spans="1:8" x14ac:dyDescent="0.3">
      <c r="A1841" t="s">
        <v>8</v>
      </c>
      <c r="B1841">
        <v>2018</v>
      </c>
      <c r="C1841" t="s">
        <v>110</v>
      </c>
      <c r="D1841" t="s">
        <v>79</v>
      </c>
      <c r="E1841" t="s">
        <v>69</v>
      </c>
      <c r="F1841">
        <v>-1</v>
      </c>
      <c r="G1841">
        <v>-1</v>
      </c>
      <c r="H1841">
        <v>626.79005843163702</v>
      </c>
    </row>
    <row r="1842" spans="1:8" x14ac:dyDescent="0.3">
      <c r="A1842" t="s">
        <v>8</v>
      </c>
      <c r="B1842">
        <v>2018</v>
      </c>
      <c r="C1842" t="s">
        <v>111</v>
      </c>
      <c r="D1842" t="s">
        <v>76</v>
      </c>
      <c r="E1842" t="s">
        <v>68</v>
      </c>
      <c r="F1842">
        <v>-1</v>
      </c>
      <c r="G1842">
        <v>-1</v>
      </c>
      <c r="H1842">
        <v>3.6129542308638798</v>
      </c>
    </row>
    <row r="1843" spans="1:8" x14ac:dyDescent="0.3">
      <c r="A1843" t="s">
        <v>8</v>
      </c>
      <c r="B1843">
        <v>2018</v>
      </c>
      <c r="C1843" t="s">
        <v>111</v>
      </c>
      <c r="D1843" t="s">
        <v>76</v>
      </c>
      <c r="E1843" t="s">
        <v>69</v>
      </c>
      <c r="F1843">
        <v>0</v>
      </c>
      <c r="G1843">
        <v>0</v>
      </c>
      <c r="H1843">
        <v>0</v>
      </c>
    </row>
    <row r="1844" spans="1:8" x14ac:dyDescent="0.3">
      <c r="A1844" t="s">
        <v>8</v>
      </c>
      <c r="B1844">
        <v>2018</v>
      </c>
      <c r="C1844" t="s">
        <v>111</v>
      </c>
      <c r="D1844" t="s">
        <v>77</v>
      </c>
      <c r="E1844" t="s">
        <v>68</v>
      </c>
      <c r="F1844">
        <v>-1</v>
      </c>
      <c r="G1844">
        <v>-1</v>
      </c>
      <c r="H1844">
        <v>30.776189786854101</v>
      </c>
    </row>
    <row r="1845" spans="1:8" x14ac:dyDescent="0.3">
      <c r="A1845" t="s">
        <v>8</v>
      </c>
      <c r="B1845">
        <v>2018</v>
      </c>
      <c r="C1845" t="s">
        <v>111</v>
      </c>
      <c r="D1845" t="s">
        <v>77</v>
      </c>
      <c r="E1845" t="s">
        <v>69</v>
      </c>
      <c r="F1845">
        <v>-1</v>
      </c>
      <c r="G1845">
        <v>-1</v>
      </c>
      <c r="H1845">
        <v>5.9688466241168001</v>
      </c>
    </row>
    <row r="1846" spans="1:8" x14ac:dyDescent="0.3">
      <c r="A1846" t="s">
        <v>8</v>
      </c>
      <c r="B1846">
        <v>2018</v>
      </c>
      <c r="C1846" t="s">
        <v>111</v>
      </c>
      <c r="D1846" t="s">
        <v>78</v>
      </c>
      <c r="E1846" t="s">
        <v>68</v>
      </c>
      <c r="F1846">
        <v>-1</v>
      </c>
      <c r="G1846">
        <v>-1</v>
      </c>
      <c r="H1846">
        <v>136.51286734399901</v>
      </c>
    </row>
    <row r="1847" spans="1:8" x14ac:dyDescent="0.3">
      <c r="A1847" t="s">
        <v>8</v>
      </c>
      <c r="B1847">
        <v>2018</v>
      </c>
      <c r="C1847" t="s">
        <v>111</v>
      </c>
      <c r="D1847" t="s">
        <v>78</v>
      </c>
      <c r="E1847" t="s">
        <v>69</v>
      </c>
      <c r="F1847">
        <v>-1</v>
      </c>
      <c r="G1847">
        <v>-1</v>
      </c>
      <c r="H1847">
        <v>84.958213943928897</v>
      </c>
    </row>
    <row r="1848" spans="1:8" x14ac:dyDescent="0.3">
      <c r="A1848" t="s">
        <v>8</v>
      </c>
      <c r="B1848">
        <v>2018</v>
      </c>
      <c r="C1848" t="s">
        <v>111</v>
      </c>
      <c r="D1848" t="s">
        <v>79</v>
      </c>
      <c r="E1848" t="s">
        <v>68</v>
      </c>
      <c r="F1848">
        <v>-1</v>
      </c>
      <c r="G1848">
        <v>-1</v>
      </c>
      <c r="H1848">
        <v>865.36227972705501</v>
      </c>
    </row>
    <row r="1849" spans="1:8" x14ac:dyDescent="0.3">
      <c r="A1849" t="s">
        <v>8</v>
      </c>
      <c r="B1849">
        <v>2018</v>
      </c>
      <c r="C1849" t="s">
        <v>111</v>
      </c>
      <c r="D1849" t="s">
        <v>79</v>
      </c>
      <c r="E1849" t="s">
        <v>69</v>
      </c>
      <c r="F1849">
        <v>-1</v>
      </c>
      <c r="G1849">
        <v>-1</v>
      </c>
      <c r="H1849">
        <v>558.74029129400196</v>
      </c>
    </row>
    <row r="1850" spans="1:8" x14ac:dyDescent="0.3">
      <c r="A1850" t="s">
        <v>8</v>
      </c>
      <c r="B1850">
        <v>2019</v>
      </c>
      <c r="C1850" t="s">
        <v>70</v>
      </c>
      <c r="D1850" t="s">
        <v>76</v>
      </c>
      <c r="E1850" t="s">
        <v>68</v>
      </c>
      <c r="F1850">
        <v>19</v>
      </c>
      <c r="G1850">
        <v>1.29498540755917</v>
      </c>
      <c r="H1850">
        <v>1.4167749079524701</v>
      </c>
    </row>
    <row r="1851" spans="1:8" x14ac:dyDescent="0.3">
      <c r="A1851" t="s">
        <v>8</v>
      </c>
      <c r="B1851">
        <v>2019</v>
      </c>
      <c r="C1851" t="s">
        <v>70</v>
      </c>
      <c r="D1851" t="s">
        <v>76</v>
      </c>
      <c r="E1851" t="s">
        <v>69</v>
      </c>
      <c r="F1851">
        <v>24</v>
      </c>
      <c r="G1851">
        <v>1.65335600268119</v>
      </c>
      <c r="H1851">
        <v>1.78376543227093</v>
      </c>
    </row>
    <row r="1852" spans="1:8" x14ac:dyDescent="0.3">
      <c r="A1852" t="s">
        <v>8</v>
      </c>
      <c r="B1852">
        <v>2019</v>
      </c>
      <c r="C1852" t="s">
        <v>70</v>
      </c>
      <c r="D1852" t="s">
        <v>77</v>
      </c>
      <c r="E1852" t="s">
        <v>68</v>
      </c>
      <c r="F1852">
        <v>161</v>
      </c>
      <c r="G1852">
        <v>22.164737692031299</v>
      </c>
      <c r="H1852">
        <v>21.7969270517242</v>
      </c>
    </row>
    <row r="1853" spans="1:8" x14ac:dyDescent="0.3">
      <c r="A1853" t="s">
        <v>8</v>
      </c>
      <c r="B1853">
        <v>2019</v>
      </c>
      <c r="C1853" t="s">
        <v>70</v>
      </c>
      <c r="D1853" t="s">
        <v>77</v>
      </c>
      <c r="E1853" t="s">
        <v>69</v>
      </c>
      <c r="F1853">
        <v>125</v>
      </c>
      <c r="G1853">
        <v>16.1501837890915</v>
      </c>
      <c r="H1853">
        <v>15.9749580571668</v>
      </c>
    </row>
    <row r="1854" spans="1:8" x14ac:dyDescent="0.3">
      <c r="A1854" t="s">
        <v>8</v>
      </c>
      <c r="B1854">
        <v>2019</v>
      </c>
      <c r="C1854" t="s">
        <v>70</v>
      </c>
      <c r="D1854" t="s">
        <v>78</v>
      </c>
      <c r="E1854" t="s">
        <v>68</v>
      </c>
      <c r="F1854">
        <v>256</v>
      </c>
      <c r="G1854">
        <v>92.485883258248805</v>
      </c>
      <c r="H1854">
        <v>92.392728150933607</v>
      </c>
    </row>
    <row r="1855" spans="1:8" x14ac:dyDescent="0.3">
      <c r="A1855" t="s">
        <v>8</v>
      </c>
      <c r="B1855">
        <v>2019</v>
      </c>
      <c r="C1855" t="s">
        <v>70</v>
      </c>
      <c r="D1855" t="s">
        <v>78</v>
      </c>
      <c r="E1855" t="s">
        <v>69</v>
      </c>
      <c r="F1855">
        <v>236</v>
      </c>
      <c r="G1855">
        <v>78.275030596913396</v>
      </c>
      <c r="H1855">
        <v>77.9856312950118</v>
      </c>
    </row>
    <row r="1856" spans="1:8" x14ac:dyDescent="0.3">
      <c r="A1856" t="s">
        <v>8</v>
      </c>
      <c r="B1856">
        <v>2019</v>
      </c>
      <c r="C1856" t="s">
        <v>70</v>
      </c>
      <c r="D1856" t="s">
        <v>79</v>
      </c>
      <c r="E1856" t="s">
        <v>68</v>
      </c>
      <c r="F1856">
        <v>1056</v>
      </c>
      <c r="G1856">
        <v>548.20975252690403</v>
      </c>
      <c r="H1856">
        <v>603.626870896848</v>
      </c>
    </row>
    <row r="1857" spans="1:8" x14ac:dyDescent="0.3">
      <c r="A1857" t="s">
        <v>8</v>
      </c>
      <c r="B1857">
        <v>2019</v>
      </c>
      <c r="C1857" t="s">
        <v>70</v>
      </c>
      <c r="D1857" t="s">
        <v>79</v>
      </c>
      <c r="E1857" t="s">
        <v>69</v>
      </c>
      <c r="F1857">
        <v>1877</v>
      </c>
      <c r="G1857">
        <v>686.99719637798398</v>
      </c>
      <c r="H1857">
        <v>663.80321883780005</v>
      </c>
    </row>
    <row r="1858" spans="1:8" x14ac:dyDescent="0.3">
      <c r="A1858" t="s">
        <v>8</v>
      </c>
      <c r="B1858">
        <v>2019</v>
      </c>
      <c r="C1858" t="s">
        <v>80</v>
      </c>
      <c r="D1858" t="s">
        <v>76</v>
      </c>
      <c r="E1858" t="s">
        <v>68</v>
      </c>
      <c r="F1858">
        <v>0</v>
      </c>
      <c r="G1858">
        <v>0</v>
      </c>
      <c r="H1858">
        <v>0</v>
      </c>
    </row>
    <row r="1859" spans="1:8" x14ac:dyDescent="0.3">
      <c r="A1859" t="s">
        <v>8</v>
      </c>
      <c r="B1859">
        <v>2019</v>
      </c>
      <c r="C1859" t="s">
        <v>80</v>
      </c>
      <c r="D1859" t="s">
        <v>76</v>
      </c>
      <c r="E1859" t="s">
        <v>69</v>
      </c>
      <c r="F1859">
        <v>0</v>
      </c>
      <c r="G1859">
        <v>0</v>
      </c>
      <c r="H1859">
        <v>0</v>
      </c>
    </row>
    <row r="1860" spans="1:8" x14ac:dyDescent="0.3">
      <c r="A1860" t="s">
        <v>8</v>
      </c>
      <c r="B1860">
        <v>2019</v>
      </c>
      <c r="C1860" t="s">
        <v>80</v>
      </c>
      <c r="D1860" t="s">
        <v>77</v>
      </c>
      <c r="E1860" t="s">
        <v>68</v>
      </c>
      <c r="F1860">
        <v>-1</v>
      </c>
      <c r="G1860">
        <v>-1</v>
      </c>
      <c r="H1860">
        <v>12.5144397381594</v>
      </c>
    </row>
    <row r="1861" spans="1:8" x14ac:dyDescent="0.3">
      <c r="A1861" t="s">
        <v>8</v>
      </c>
      <c r="B1861">
        <v>2019</v>
      </c>
      <c r="C1861" t="s">
        <v>80</v>
      </c>
      <c r="D1861" t="s">
        <v>77</v>
      </c>
      <c r="E1861" t="s">
        <v>69</v>
      </c>
      <c r="F1861">
        <v>-1</v>
      </c>
      <c r="G1861">
        <v>-1</v>
      </c>
      <c r="H1861">
        <v>50.511635993812099</v>
      </c>
    </row>
    <row r="1862" spans="1:8" x14ac:dyDescent="0.3">
      <c r="A1862" t="s">
        <v>8</v>
      </c>
      <c r="B1862">
        <v>2019</v>
      </c>
      <c r="C1862" t="s">
        <v>80</v>
      </c>
      <c r="D1862" t="s">
        <v>78</v>
      </c>
      <c r="E1862" t="s">
        <v>68</v>
      </c>
      <c r="F1862">
        <v>-1</v>
      </c>
      <c r="G1862">
        <v>-1</v>
      </c>
      <c r="H1862">
        <v>67.335739850359701</v>
      </c>
    </row>
    <row r="1863" spans="1:8" x14ac:dyDescent="0.3">
      <c r="A1863" t="s">
        <v>8</v>
      </c>
      <c r="B1863">
        <v>2019</v>
      </c>
      <c r="C1863" t="s">
        <v>80</v>
      </c>
      <c r="D1863" t="s">
        <v>78</v>
      </c>
      <c r="E1863" t="s">
        <v>69</v>
      </c>
      <c r="F1863">
        <v>-1</v>
      </c>
      <c r="G1863">
        <v>-1</v>
      </c>
      <c r="H1863">
        <v>30.682376043200801</v>
      </c>
    </row>
    <row r="1864" spans="1:8" x14ac:dyDescent="0.3">
      <c r="A1864" t="s">
        <v>8</v>
      </c>
      <c r="B1864">
        <v>2019</v>
      </c>
      <c r="C1864" t="s">
        <v>80</v>
      </c>
      <c r="D1864" t="s">
        <v>79</v>
      </c>
      <c r="E1864" t="s">
        <v>68</v>
      </c>
      <c r="F1864">
        <v>-1</v>
      </c>
      <c r="G1864">
        <v>-1</v>
      </c>
      <c r="H1864">
        <v>471.20294340757499</v>
      </c>
    </row>
    <row r="1865" spans="1:8" x14ac:dyDescent="0.3">
      <c r="A1865" t="s">
        <v>8</v>
      </c>
      <c r="B1865">
        <v>2019</v>
      </c>
      <c r="C1865" t="s">
        <v>80</v>
      </c>
      <c r="D1865" t="s">
        <v>79</v>
      </c>
      <c r="E1865" t="s">
        <v>69</v>
      </c>
      <c r="F1865">
        <v>-1</v>
      </c>
      <c r="G1865">
        <v>-1</v>
      </c>
      <c r="H1865">
        <v>788.54857271698904</v>
      </c>
    </row>
    <row r="1866" spans="1:8" x14ac:dyDescent="0.3">
      <c r="A1866" t="s">
        <v>8</v>
      </c>
      <c r="B1866">
        <v>2019</v>
      </c>
      <c r="C1866" t="s">
        <v>81</v>
      </c>
      <c r="D1866" t="s">
        <v>76</v>
      </c>
      <c r="E1866" t="s">
        <v>68</v>
      </c>
      <c r="F1866">
        <v>0</v>
      </c>
      <c r="G1866">
        <v>0</v>
      </c>
      <c r="H1866">
        <v>0</v>
      </c>
    </row>
    <row r="1867" spans="1:8" x14ac:dyDescent="0.3">
      <c r="A1867" t="s">
        <v>8</v>
      </c>
      <c r="B1867">
        <v>2019</v>
      </c>
      <c r="C1867" t="s">
        <v>81</v>
      </c>
      <c r="D1867" t="s">
        <v>76</v>
      </c>
      <c r="E1867" t="s">
        <v>69</v>
      </c>
      <c r="F1867">
        <v>-1</v>
      </c>
      <c r="G1867">
        <v>-1</v>
      </c>
      <c r="H1867">
        <v>3.1431714600031402</v>
      </c>
    </row>
    <row r="1868" spans="1:8" x14ac:dyDescent="0.3">
      <c r="A1868" t="s">
        <v>8</v>
      </c>
      <c r="B1868">
        <v>2019</v>
      </c>
      <c r="C1868" t="s">
        <v>81</v>
      </c>
      <c r="D1868" t="s">
        <v>77</v>
      </c>
      <c r="E1868" t="s">
        <v>68</v>
      </c>
      <c r="F1868">
        <v>-1</v>
      </c>
      <c r="G1868">
        <v>-1</v>
      </c>
      <c r="H1868">
        <v>14.2361237797458</v>
      </c>
    </row>
    <row r="1869" spans="1:8" x14ac:dyDescent="0.3">
      <c r="A1869" t="s">
        <v>8</v>
      </c>
      <c r="B1869">
        <v>2019</v>
      </c>
      <c r="C1869" t="s">
        <v>81</v>
      </c>
      <c r="D1869" t="s">
        <v>77</v>
      </c>
      <c r="E1869" t="s">
        <v>69</v>
      </c>
      <c r="F1869">
        <v>-1</v>
      </c>
      <c r="G1869">
        <v>-1</v>
      </c>
      <c r="H1869">
        <v>12.161699188622601</v>
      </c>
    </row>
    <row r="1870" spans="1:8" x14ac:dyDescent="0.3">
      <c r="A1870" t="s">
        <v>8</v>
      </c>
      <c r="B1870">
        <v>2019</v>
      </c>
      <c r="C1870" t="s">
        <v>81</v>
      </c>
      <c r="D1870" t="s">
        <v>78</v>
      </c>
      <c r="E1870" t="s">
        <v>68</v>
      </c>
      <c r="F1870">
        <v>-1</v>
      </c>
      <c r="G1870">
        <v>-1</v>
      </c>
      <c r="H1870">
        <v>115.27177239676</v>
      </c>
    </row>
    <row r="1871" spans="1:8" x14ac:dyDescent="0.3">
      <c r="A1871" t="s">
        <v>8</v>
      </c>
      <c r="B1871">
        <v>2019</v>
      </c>
      <c r="C1871" t="s">
        <v>81</v>
      </c>
      <c r="D1871" t="s">
        <v>78</v>
      </c>
      <c r="E1871" t="s">
        <v>69</v>
      </c>
      <c r="F1871">
        <v>-1</v>
      </c>
      <c r="G1871">
        <v>-1</v>
      </c>
      <c r="H1871">
        <v>85.584109550654901</v>
      </c>
    </row>
    <row r="1872" spans="1:8" x14ac:dyDescent="0.3">
      <c r="A1872" t="s">
        <v>8</v>
      </c>
      <c r="B1872">
        <v>2019</v>
      </c>
      <c r="C1872" t="s">
        <v>81</v>
      </c>
      <c r="D1872" t="s">
        <v>79</v>
      </c>
      <c r="E1872" t="s">
        <v>68</v>
      </c>
      <c r="F1872">
        <v>-1</v>
      </c>
      <c r="G1872">
        <v>-1</v>
      </c>
      <c r="H1872">
        <v>615.74603610878205</v>
      </c>
    </row>
    <row r="1873" spans="1:8" x14ac:dyDescent="0.3">
      <c r="A1873" t="s">
        <v>8</v>
      </c>
      <c r="B1873">
        <v>2019</v>
      </c>
      <c r="C1873" t="s">
        <v>81</v>
      </c>
      <c r="D1873" t="s">
        <v>79</v>
      </c>
      <c r="E1873" t="s">
        <v>69</v>
      </c>
      <c r="F1873">
        <v>-1</v>
      </c>
      <c r="G1873">
        <v>-1</v>
      </c>
      <c r="H1873">
        <v>759.81192895517904</v>
      </c>
    </row>
    <row r="1874" spans="1:8" x14ac:dyDescent="0.3">
      <c r="A1874" t="s">
        <v>8</v>
      </c>
      <c r="B1874">
        <v>2019</v>
      </c>
      <c r="C1874" t="s">
        <v>82</v>
      </c>
      <c r="D1874" t="s">
        <v>76</v>
      </c>
      <c r="E1874" t="s">
        <v>68</v>
      </c>
      <c r="F1874">
        <v>-1</v>
      </c>
      <c r="G1874">
        <v>-1</v>
      </c>
      <c r="H1874">
        <v>3.09760555090915</v>
      </c>
    </row>
    <row r="1875" spans="1:8" x14ac:dyDescent="0.3">
      <c r="A1875" t="s">
        <v>8</v>
      </c>
      <c r="B1875">
        <v>2019</v>
      </c>
      <c r="C1875" t="s">
        <v>82</v>
      </c>
      <c r="D1875" t="s">
        <v>76</v>
      </c>
      <c r="E1875" t="s">
        <v>69</v>
      </c>
      <c r="F1875">
        <v>-1</v>
      </c>
      <c r="G1875">
        <v>-1</v>
      </c>
      <c r="H1875">
        <v>7.3863036825999799</v>
      </c>
    </row>
    <row r="1876" spans="1:8" x14ac:dyDescent="0.3">
      <c r="A1876" t="s">
        <v>8</v>
      </c>
      <c r="B1876">
        <v>2019</v>
      </c>
      <c r="C1876" t="s">
        <v>82</v>
      </c>
      <c r="D1876" t="s">
        <v>77</v>
      </c>
      <c r="E1876" t="s">
        <v>68</v>
      </c>
      <c r="F1876">
        <v>-1</v>
      </c>
      <c r="G1876">
        <v>-1</v>
      </c>
      <c r="H1876">
        <v>22.4621208720922</v>
      </c>
    </row>
    <row r="1877" spans="1:8" x14ac:dyDescent="0.3">
      <c r="A1877" t="s">
        <v>8</v>
      </c>
      <c r="B1877">
        <v>2019</v>
      </c>
      <c r="C1877" t="s">
        <v>82</v>
      </c>
      <c r="D1877" t="s">
        <v>77</v>
      </c>
      <c r="E1877" t="s">
        <v>69</v>
      </c>
      <c r="F1877">
        <v>-1</v>
      </c>
      <c r="G1877">
        <v>-1</v>
      </c>
      <c r="H1877">
        <v>15.6647624542264</v>
      </c>
    </row>
    <row r="1878" spans="1:8" x14ac:dyDescent="0.3">
      <c r="A1878" t="s">
        <v>8</v>
      </c>
      <c r="B1878">
        <v>2019</v>
      </c>
      <c r="C1878" t="s">
        <v>82</v>
      </c>
      <c r="D1878" t="s">
        <v>78</v>
      </c>
      <c r="E1878" t="s">
        <v>68</v>
      </c>
      <c r="F1878">
        <v>-1</v>
      </c>
      <c r="G1878">
        <v>-1</v>
      </c>
      <c r="H1878">
        <v>87.210795167911797</v>
      </c>
    </row>
    <row r="1879" spans="1:8" x14ac:dyDescent="0.3">
      <c r="A1879" t="s">
        <v>8</v>
      </c>
      <c r="B1879">
        <v>2019</v>
      </c>
      <c r="C1879" t="s">
        <v>82</v>
      </c>
      <c r="D1879" t="s">
        <v>78</v>
      </c>
      <c r="E1879" t="s">
        <v>69</v>
      </c>
      <c r="F1879">
        <v>-1</v>
      </c>
      <c r="G1879">
        <v>-1</v>
      </c>
      <c r="H1879">
        <v>105.803072233653</v>
      </c>
    </row>
    <row r="1880" spans="1:8" x14ac:dyDescent="0.3">
      <c r="A1880" t="s">
        <v>8</v>
      </c>
      <c r="B1880">
        <v>2019</v>
      </c>
      <c r="C1880" t="s">
        <v>82</v>
      </c>
      <c r="D1880" t="s">
        <v>79</v>
      </c>
      <c r="E1880" t="s">
        <v>68</v>
      </c>
      <c r="F1880">
        <v>-1</v>
      </c>
      <c r="G1880">
        <v>-1</v>
      </c>
      <c r="H1880">
        <v>784.16534341447095</v>
      </c>
    </row>
    <row r="1881" spans="1:8" x14ac:dyDescent="0.3">
      <c r="A1881" t="s">
        <v>8</v>
      </c>
      <c r="B1881">
        <v>2019</v>
      </c>
      <c r="C1881" t="s">
        <v>82</v>
      </c>
      <c r="D1881" t="s">
        <v>79</v>
      </c>
      <c r="E1881" t="s">
        <v>69</v>
      </c>
      <c r="F1881">
        <v>-1</v>
      </c>
      <c r="G1881">
        <v>-1</v>
      </c>
      <c r="H1881">
        <v>791.07847590396796</v>
      </c>
    </row>
    <row r="1882" spans="1:8" x14ac:dyDescent="0.3">
      <c r="A1882" t="s">
        <v>8</v>
      </c>
      <c r="B1882">
        <v>2019</v>
      </c>
      <c r="C1882" t="s">
        <v>83</v>
      </c>
      <c r="D1882" t="s">
        <v>76</v>
      </c>
      <c r="E1882" t="s">
        <v>68</v>
      </c>
      <c r="F1882">
        <v>0</v>
      </c>
      <c r="G1882">
        <v>0</v>
      </c>
      <c r="H1882">
        <v>0</v>
      </c>
    </row>
    <row r="1883" spans="1:8" x14ac:dyDescent="0.3">
      <c r="A1883" t="s">
        <v>8</v>
      </c>
      <c r="B1883">
        <v>2019</v>
      </c>
      <c r="C1883" t="s">
        <v>83</v>
      </c>
      <c r="D1883" t="s">
        <v>76</v>
      </c>
      <c r="E1883" t="s">
        <v>69</v>
      </c>
      <c r="F1883">
        <v>-1</v>
      </c>
      <c r="G1883">
        <v>-1</v>
      </c>
      <c r="H1883">
        <v>7.6884151858536702</v>
      </c>
    </row>
    <row r="1884" spans="1:8" x14ac:dyDescent="0.3">
      <c r="A1884" t="s">
        <v>8</v>
      </c>
      <c r="B1884">
        <v>2019</v>
      </c>
      <c r="C1884" t="s">
        <v>83</v>
      </c>
      <c r="D1884" t="s">
        <v>77</v>
      </c>
      <c r="E1884" t="s">
        <v>68</v>
      </c>
      <c r="F1884">
        <v>0</v>
      </c>
      <c r="G1884">
        <v>0</v>
      </c>
      <c r="H1884">
        <v>0</v>
      </c>
    </row>
    <row r="1885" spans="1:8" x14ac:dyDescent="0.3">
      <c r="A1885" t="s">
        <v>8</v>
      </c>
      <c r="B1885">
        <v>2019</v>
      </c>
      <c r="C1885" t="s">
        <v>83</v>
      </c>
      <c r="D1885" t="s">
        <v>77</v>
      </c>
      <c r="E1885" t="s">
        <v>69</v>
      </c>
      <c r="F1885">
        <v>-1</v>
      </c>
      <c r="G1885">
        <v>-1</v>
      </c>
      <c r="H1885">
        <v>12.228738554665</v>
      </c>
    </row>
    <row r="1886" spans="1:8" x14ac:dyDescent="0.3">
      <c r="A1886" t="s">
        <v>8</v>
      </c>
      <c r="B1886">
        <v>2019</v>
      </c>
      <c r="C1886" t="s">
        <v>83</v>
      </c>
      <c r="D1886" t="s">
        <v>78</v>
      </c>
      <c r="E1886" t="s">
        <v>68</v>
      </c>
      <c r="F1886">
        <v>-1</v>
      </c>
      <c r="G1886">
        <v>-1</v>
      </c>
      <c r="H1886">
        <v>71.141553886337206</v>
      </c>
    </row>
    <row r="1887" spans="1:8" x14ac:dyDescent="0.3">
      <c r="A1887" t="s">
        <v>8</v>
      </c>
      <c r="B1887">
        <v>2019</v>
      </c>
      <c r="C1887" t="s">
        <v>83</v>
      </c>
      <c r="D1887" t="s">
        <v>78</v>
      </c>
      <c r="E1887" t="s">
        <v>69</v>
      </c>
      <c r="F1887">
        <v>-1</v>
      </c>
      <c r="G1887">
        <v>-1</v>
      </c>
      <c r="H1887">
        <v>79.618482333496203</v>
      </c>
    </row>
    <row r="1888" spans="1:8" x14ac:dyDescent="0.3">
      <c r="A1888" t="s">
        <v>8</v>
      </c>
      <c r="B1888">
        <v>2019</v>
      </c>
      <c r="C1888" t="s">
        <v>83</v>
      </c>
      <c r="D1888" t="s">
        <v>79</v>
      </c>
      <c r="E1888" t="s">
        <v>68</v>
      </c>
      <c r="F1888">
        <v>-1</v>
      </c>
      <c r="G1888">
        <v>-1</v>
      </c>
      <c r="H1888">
        <v>609.86024098750295</v>
      </c>
    </row>
    <row r="1889" spans="1:8" x14ac:dyDescent="0.3">
      <c r="A1889" t="s">
        <v>8</v>
      </c>
      <c r="B1889">
        <v>2019</v>
      </c>
      <c r="C1889" t="s">
        <v>83</v>
      </c>
      <c r="D1889" t="s">
        <v>79</v>
      </c>
      <c r="E1889" t="s">
        <v>69</v>
      </c>
      <c r="F1889">
        <v>-1</v>
      </c>
      <c r="G1889">
        <v>-1</v>
      </c>
      <c r="H1889">
        <v>538.54858856940598</v>
      </c>
    </row>
    <row r="1890" spans="1:8" x14ac:dyDescent="0.3">
      <c r="A1890" t="s">
        <v>8</v>
      </c>
      <c r="B1890">
        <v>2019</v>
      </c>
      <c r="C1890" t="s">
        <v>84</v>
      </c>
      <c r="D1890" t="s">
        <v>76</v>
      </c>
      <c r="E1890" t="s">
        <v>68</v>
      </c>
      <c r="F1890">
        <v>0</v>
      </c>
      <c r="G1890">
        <v>0</v>
      </c>
      <c r="H1890">
        <v>0</v>
      </c>
    </row>
    <row r="1891" spans="1:8" x14ac:dyDescent="0.3">
      <c r="A1891" t="s">
        <v>8</v>
      </c>
      <c r="B1891">
        <v>2019</v>
      </c>
      <c r="C1891" t="s">
        <v>84</v>
      </c>
      <c r="D1891" t="s">
        <v>76</v>
      </c>
      <c r="E1891" t="s">
        <v>69</v>
      </c>
      <c r="F1891">
        <v>0</v>
      </c>
      <c r="G1891">
        <v>0</v>
      </c>
      <c r="H1891">
        <v>0</v>
      </c>
    </row>
    <row r="1892" spans="1:8" x14ac:dyDescent="0.3">
      <c r="A1892" t="s">
        <v>8</v>
      </c>
      <c r="B1892">
        <v>2019</v>
      </c>
      <c r="C1892" t="s">
        <v>84</v>
      </c>
      <c r="D1892" t="s">
        <v>77</v>
      </c>
      <c r="E1892" t="s">
        <v>68</v>
      </c>
      <c r="F1892">
        <v>-1</v>
      </c>
      <c r="G1892">
        <v>-1</v>
      </c>
      <c r="H1892">
        <v>31.221599221710999</v>
      </c>
    </row>
    <row r="1893" spans="1:8" x14ac:dyDescent="0.3">
      <c r="A1893" t="s">
        <v>8</v>
      </c>
      <c r="B1893">
        <v>2019</v>
      </c>
      <c r="C1893" t="s">
        <v>84</v>
      </c>
      <c r="D1893" t="s">
        <v>77</v>
      </c>
      <c r="E1893" t="s">
        <v>69</v>
      </c>
      <c r="F1893">
        <v>-1</v>
      </c>
      <c r="G1893">
        <v>-1</v>
      </c>
      <c r="H1893">
        <v>14.217588341577599</v>
      </c>
    </row>
    <row r="1894" spans="1:8" x14ac:dyDescent="0.3">
      <c r="A1894" t="s">
        <v>8</v>
      </c>
      <c r="B1894">
        <v>2019</v>
      </c>
      <c r="C1894" t="s">
        <v>84</v>
      </c>
      <c r="D1894" t="s">
        <v>78</v>
      </c>
      <c r="E1894" t="s">
        <v>68</v>
      </c>
      <c r="F1894">
        <v>-1</v>
      </c>
      <c r="G1894">
        <v>-1</v>
      </c>
      <c r="H1894">
        <v>65.261399045716104</v>
      </c>
    </row>
    <row r="1895" spans="1:8" x14ac:dyDescent="0.3">
      <c r="A1895" t="s">
        <v>8</v>
      </c>
      <c r="B1895">
        <v>2019</v>
      </c>
      <c r="C1895" t="s">
        <v>84</v>
      </c>
      <c r="D1895" t="s">
        <v>78</v>
      </c>
      <c r="E1895" t="s">
        <v>69</v>
      </c>
      <c r="F1895">
        <v>-1</v>
      </c>
      <c r="G1895">
        <v>-1</v>
      </c>
      <c r="H1895">
        <v>71.823601235365899</v>
      </c>
    </row>
    <row r="1896" spans="1:8" x14ac:dyDescent="0.3">
      <c r="A1896" t="s">
        <v>8</v>
      </c>
      <c r="B1896">
        <v>2019</v>
      </c>
      <c r="C1896" t="s">
        <v>84</v>
      </c>
      <c r="D1896" t="s">
        <v>79</v>
      </c>
      <c r="E1896" t="s">
        <v>68</v>
      </c>
      <c r="F1896">
        <v>-1</v>
      </c>
      <c r="G1896">
        <v>-1</v>
      </c>
      <c r="H1896">
        <v>571.21196523306298</v>
      </c>
    </row>
    <row r="1897" spans="1:8" x14ac:dyDescent="0.3">
      <c r="A1897" t="s">
        <v>8</v>
      </c>
      <c r="B1897">
        <v>2019</v>
      </c>
      <c r="C1897" t="s">
        <v>84</v>
      </c>
      <c r="D1897" t="s">
        <v>79</v>
      </c>
      <c r="E1897" t="s">
        <v>69</v>
      </c>
      <c r="F1897">
        <v>-1</v>
      </c>
      <c r="G1897">
        <v>-1</v>
      </c>
      <c r="H1897">
        <v>438.71930335273697</v>
      </c>
    </row>
    <row r="1898" spans="1:8" x14ac:dyDescent="0.3">
      <c r="A1898" t="s">
        <v>8</v>
      </c>
      <c r="B1898">
        <v>2019</v>
      </c>
      <c r="C1898" t="s">
        <v>85</v>
      </c>
      <c r="D1898" t="s">
        <v>76</v>
      </c>
      <c r="E1898" t="s">
        <v>68</v>
      </c>
      <c r="F1898">
        <v>0</v>
      </c>
      <c r="G1898">
        <v>0</v>
      </c>
      <c r="H1898">
        <v>0</v>
      </c>
    </row>
    <row r="1899" spans="1:8" x14ac:dyDescent="0.3">
      <c r="A1899" t="s">
        <v>8</v>
      </c>
      <c r="B1899">
        <v>2019</v>
      </c>
      <c r="C1899" t="s">
        <v>85</v>
      </c>
      <c r="D1899" t="s">
        <v>76</v>
      </c>
      <c r="E1899" t="s">
        <v>69</v>
      </c>
      <c r="F1899">
        <v>0</v>
      </c>
      <c r="G1899">
        <v>0</v>
      </c>
      <c r="H1899">
        <v>0</v>
      </c>
    </row>
    <row r="1900" spans="1:8" x14ac:dyDescent="0.3">
      <c r="A1900" t="s">
        <v>8</v>
      </c>
      <c r="B1900">
        <v>2019</v>
      </c>
      <c r="C1900" t="s">
        <v>85</v>
      </c>
      <c r="D1900" t="s">
        <v>77</v>
      </c>
      <c r="E1900" t="s">
        <v>68</v>
      </c>
      <c r="F1900">
        <v>-1</v>
      </c>
      <c r="G1900">
        <v>-1</v>
      </c>
      <c r="H1900">
        <v>22.4618149146451</v>
      </c>
    </row>
    <row r="1901" spans="1:8" x14ac:dyDescent="0.3">
      <c r="A1901" t="s">
        <v>8</v>
      </c>
      <c r="B1901">
        <v>2019</v>
      </c>
      <c r="C1901" t="s">
        <v>85</v>
      </c>
      <c r="D1901" t="s">
        <v>77</v>
      </c>
      <c r="E1901" t="s">
        <v>69</v>
      </c>
      <c r="F1901">
        <v>-1</v>
      </c>
      <c r="G1901">
        <v>-1</v>
      </c>
      <c r="H1901">
        <v>48.0641617036489</v>
      </c>
    </row>
    <row r="1902" spans="1:8" x14ac:dyDescent="0.3">
      <c r="A1902" t="s">
        <v>8</v>
      </c>
      <c r="B1902">
        <v>2019</v>
      </c>
      <c r="C1902" t="s">
        <v>85</v>
      </c>
      <c r="D1902" t="s">
        <v>78</v>
      </c>
      <c r="E1902" t="s">
        <v>68</v>
      </c>
      <c r="F1902">
        <v>-1</v>
      </c>
      <c r="G1902">
        <v>-1</v>
      </c>
      <c r="H1902">
        <v>54.235817333767201</v>
      </c>
    </row>
    <row r="1903" spans="1:8" x14ac:dyDescent="0.3">
      <c r="A1903" t="s">
        <v>8</v>
      </c>
      <c r="B1903">
        <v>2019</v>
      </c>
      <c r="C1903" t="s">
        <v>85</v>
      </c>
      <c r="D1903" t="s">
        <v>78</v>
      </c>
      <c r="E1903" t="s">
        <v>69</v>
      </c>
      <c r="F1903">
        <v>-1</v>
      </c>
      <c r="G1903">
        <v>-1</v>
      </c>
      <c r="H1903">
        <v>54.8491647968088</v>
      </c>
    </row>
    <row r="1904" spans="1:8" x14ac:dyDescent="0.3">
      <c r="A1904" t="s">
        <v>8</v>
      </c>
      <c r="B1904">
        <v>2019</v>
      </c>
      <c r="C1904" t="s">
        <v>85</v>
      </c>
      <c r="D1904" t="s">
        <v>79</v>
      </c>
      <c r="E1904" t="s">
        <v>68</v>
      </c>
      <c r="F1904">
        <v>-1</v>
      </c>
      <c r="G1904">
        <v>-1</v>
      </c>
      <c r="H1904">
        <v>534.68897457650405</v>
      </c>
    </row>
    <row r="1905" spans="1:8" x14ac:dyDescent="0.3">
      <c r="A1905" t="s">
        <v>8</v>
      </c>
      <c r="B1905">
        <v>2019</v>
      </c>
      <c r="C1905" t="s">
        <v>85</v>
      </c>
      <c r="D1905" t="s">
        <v>79</v>
      </c>
      <c r="E1905" t="s">
        <v>69</v>
      </c>
      <c r="F1905">
        <v>-1</v>
      </c>
      <c r="G1905">
        <v>-1</v>
      </c>
      <c r="H1905">
        <v>560.79762327087997</v>
      </c>
    </row>
    <row r="1906" spans="1:8" x14ac:dyDescent="0.3">
      <c r="A1906" t="s">
        <v>8</v>
      </c>
      <c r="B1906">
        <v>2019</v>
      </c>
      <c r="C1906" t="s">
        <v>86</v>
      </c>
      <c r="D1906" t="s">
        <v>76</v>
      </c>
      <c r="E1906" t="s">
        <v>68</v>
      </c>
      <c r="F1906">
        <v>0</v>
      </c>
      <c r="G1906">
        <v>0</v>
      </c>
      <c r="H1906">
        <v>0</v>
      </c>
    </row>
    <row r="1907" spans="1:8" x14ac:dyDescent="0.3">
      <c r="A1907" t="s">
        <v>8</v>
      </c>
      <c r="B1907">
        <v>2019</v>
      </c>
      <c r="C1907" t="s">
        <v>86</v>
      </c>
      <c r="D1907" t="s">
        <v>76</v>
      </c>
      <c r="E1907" t="s">
        <v>69</v>
      </c>
      <c r="F1907">
        <v>-1</v>
      </c>
      <c r="G1907">
        <v>-1</v>
      </c>
      <c r="H1907">
        <v>2.4018830763318402</v>
      </c>
    </row>
    <row r="1908" spans="1:8" x14ac:dyDescent="0.3">
      <c r="A1908" t="s">
        <v>8</v>
      </c>
      <c r="B1908">
        <v>2019</v>
      </c>
      <c r="C1908" t="s">
        <v>86</v>
      </c>
      <c r="D1908" t="s">
        <v>77</v>
      </c>
      <c r="E1908" t="s">
        <v>68</v>
      </c>
      <c r="F1908">
        <v>-1</v>
      </c>
      <c r="G1908">
        <v>-1</v>
      </c>
      <c r="H1908">
        <v>16.848419248901301</v>
      </c>
    </row>
    <row r="1909" spans="1:8" x14ac:dyDescent="0.3">
      <c r="A1909" t="s">
        <v>8</v>
      </c>
      <c r="B1909">
        <v>2019</v>
      </c>
      <c r="C1909" t="s">
        <v>86</v>
      </c>
      <c r="D1909" t="s">
        <v>77</v>
      </c>
      <c r="E1909" t="s">
        <v>69</v>
      </c>
      <c r="F1909">
        <v>-1</v>
      </c>
      <c r="G1909">
        <v>-1</v>
      </c>
      <c r="H1909">
        <v>25.020676577179</v>
      </c>
    </row>
    <row r="1910" spans="1:8" x14ac:dyDescent="0.3">
      <c r="A1910" t="s">
        <v>8</v>
      </c>
      <c r="B1910">
        <v>2019</v>
      </c>
      <c r="C1910" t="s">
        <v>86</v>
      </c>
      <c r="D1910" t="s">
        <v>78</v>
      </c>
      <c r="E1910" t="s">
        <v>68</v>
      </c>
      <c r="F1910">
        <v>-1</v>
      </c>
      <c r="G1910">
        <v>-1</v>
      </c>
      <c r="H1910">
        <v>48.492888870715397</v>
      </c>
    </row>
    <row r="1911" spans="1:8" x14ac:dyDescent="0.3">
      <c r="A1911" t="s">
        <v>8</v>
      </c>
      <c r="B1911">
        <v>2019</v>
      </c>
      <c r="C1911" t="s">
        <v>86</v>
      </c>
      <c r="D1911" t="s">
        <v>78</v>
      </c>
      <c r="E1911" t="s">
        <v>69</v>
      </c>
      <c r="F1911">
        <v>-1</v>
      </c>
      <c r="G1911">
        <v>-1</v>
      </c>
      <c r="H1911">
        <v>55.805521760477397</v>
      </c>
    </row>
    <row r="1912" spans="1:8" x14ac:dyDescent="0.3">
      <c r="A1912" t="s">
        <v>8</v>
      </c>
      <c r="B1912">
        <v>2019</v>
      </c>
      <c r="C1912" t="s">
        <v>86</v>
      </c>
      <c r="D1912" t="s">
        <v>79</v>
      </c>
      <c r="E1912" t="s">
        <v>68</v>
      </c>
      <c r="F1912">
        <v>-1</v>
      </c>
      <c r="G1912">
        <v>-1</v>
      </c>
      <c r="H1912">
        <v>656.61762628590202</v>
      </c>
    </row>
    <row r="1913" spans="1:8" x14ac:dyDescent="0.3">
      <c r="A1913" t="s">
        <v>8</v>
      </c>
      <c r="B1913">
        <v>2019</v>
      </c>
      <c r="C1913" t="s">
        <v>86</v>
      </c>
      <c r="D1913" t="s">
        <v>79</v>
      </c>
      <c r="E1913" t="s">
        <v>69</v>
      </c>
      <c r="F1913">
        <v>-1</v>
      </c>
      <c r="G1913">
        <v>-1</v>
      </c>
      <c r="H1913">
        <v>828.62189726955603</v>
      </c>
    </row>
    <row r="1914" spans="1:8" x14ac:dyDescent="0.3">
      <c r="A1914" t="s">
        <v>8</v>
      </c>
      <c r="B1914">
        <v>2019</v>
      </c>
      <c r="C1914" t="s">
        <v>87</v>
      </c>
      <c r="D1914" t="s">
        <v>76</v>
      </c>
      <c r="E1914" t="s">
        <v>68</v>
      </c>
      <c r="F1914">
        <v>-1</v>
      </c>
      <c r="G1914">
        <v>-1</v>
      </c>
      <c r="H1914">
        <v>1.8422156469294499</v>
      </c>
    </row>
    <row r="1915" spans="1:8" x14ac:dyDescent="0.3">
      <c r="A1915" t="s">
        <v>8</v>
      </c>
      <c r="B1915">
        <v>2019</v>
      </c>
      <c r="C1915" t="s">
        <v>87</v>
      </c>
      <c r="D1915" t="s">
        <v>76</v>
      </c>
      <c r="E1915" t="s">
        <v>69</v>
      </c>
      <c r="F1915">
        <v>-1</v>
      </c>
      <c r="G1915">
        <v>-1</v>
      </c>
      <c r="H1915">
        <v>3.8334948877607502</v>
      </c>
    </row>
    <row r="1916" spans="1:8" x14ac:dyDescent="0.3">
      <c r="A1916" t="s">
        <v>8</v>
      </c>
      <c r="B1916">
        <v>2019</v>
      </c>
      <c r="C1916" t="s">
        <v>87</v>
      </c>
      <c r="D1916" t="s">
        <v>77</v>
      </c>
      <c r="E1916" t="s">
        <v>68</v>
      </c>
      <c r="F1916">
        <v>-1</v>
      </c>
      <c r="G1916">
        <v>-1</v>
      </c>
      <c r="H1916">
        <v>11.392935958515601</v>
      </c>
    </row>
    <row r="1917" spans="1:8" x14ac:dyDescent="0.3">
      <c r="A1917" t="s">
        <v>8</v>
      </c>
      <c r="B1917">
        <v>2019</v>
      </c>
      <c r="C1917" t="s">
        <v>87</v>
      </c>
      <c r="D1917" t="s">
        <v>77</v>
      </c>
      <c r="E1917" t="s">
        <v>69</v>
      </c>
      <c r="F1917">
        <v>-1</v>
      </c>
      <c r="G1917">
        <v>-1</v>
      </c>
      <c r="H1917">
        <v>13.881328798380901</v>
      </c>
    </row>
    <row r="1918" spans="1:8" x14ac:dyDescent="0.3">
      <c r="A1918" t="s">
        <v>8</v>
      </c>
      <c r="B1918">
        <v>2019</v>
      </c>
      <c r="C1918" t="s">
        <v>87</v>
      </c>
      <c r="D1918" t="s">
        <v>78</v>
      </c>
      <c r="E1918" t="s">
        <v>68</v>
      </c>
      <c r="F1918">
        <v>-1</v>
      </c>
      <c r="G1918">
        <v>-1</v>
      </c>
      <c r="H1918">
        <v>96.1383989129111</v>
      </c>
    </row>
    <row r="1919" spans="1:8" x14ac:dyDescent="0.3">
      <c r="A1919" t="s">
        <v>8</v>
      </c>
      <c r="B1919">
        <v>2019</v>
      </c>
      <c r="C1919" t="s">
        <v>87</v>
      </c>
      <c r="D1919" t="s">
        <v>78</v>
      </c>
      <c r="E1919" t="s">
        <v>69</v>
      </c>
      <c r="F1919">
        <v>-1</v>
      </c>
      <c r="G1919">
        <v>-1</v>
      </c>
      <c r="H1919">
        <v>72.586323503824502</v>
      </c>
    </row>
    <row r="1920" spans="1:8" x14ac:dyDescent="0.3">
      <c r="A1920" t="s">
        <v>8</v>
      </c>
      <c r="B1920">
        <v>2019</v>
      </c>
      <c r="C1920" t="s">
        <v>87</v>
      </c>
      <c r="D1920" t="s">
        <v>79</v>
      </c>
      <c r="E1920" t="s">
        <v>68</v>
      </c>
      <c r="F1920">
        <v>-1</v>
      </c>
      <c r="G1920">
        <v>-1</v>
      </c>
      <c r="H1920">
        <v>595.75863181945601</v>
      </c>
    </row>
    <row r="1921" spans="1:8" x14ac:dyDescent="0.3">
      <c r="A1921" t="s">
        <v>8</v>
      </c>
      <c r="B1921">
        <v>2019</v>
      </c>
      <c r="C1921" t="s">
        <v>87</v>
      </c>
      <c r="D1921" t="s">
        <v>79</v>
      </c>
      <c r="E1921" t="s">
        <v>69</v>
      </c>
      <c r="F1921">
        <v>-1</v>
      </c>
      <c r="G1921">
        <v>-1</v>
      </c>
      <c r="H1921">
        <v>712.041466499786</v>
      </c>
    </row>
    <row r="1922" spans="1:8" x14ac:dyDescent="0.3">
      <c r="A1922" t="s">
        <v>8</v>
      </c>
      <c r="B1922">
        <v>2019</v>
      </c>
      <c r="C1922" t="s">
        <v>88</v>
      </c>
      <c r="D1922" t="s">
        <v>76</v>
      </c>
      <c r="E1922" t="s">
        <v>68</v>
      </c>
      <c r="F1922">
        <v>0</v>
      </c>
      <c r="G1922">
        <v>0</v>
      </c>
      <c r="H1922">
        <v>0</v>
      </c>
    </row>
    <row r="1923" spans="1:8" x14ac:dyDescent="0.3">
      <c r="A1923" t="s">
        <v>8</v>
      </c>
      <c r="B1923">
        <v>2019</v>
      </c>
      <c r="C1923" t="s">
        <v>88</v>
      </c>
      <c r="D1923" t="s">
        <v>76</v>
      </c>
      <c r="E1923" t="s">
        <v>69</v>
      </c>
      <c r="F1923">
        <v>-1</v>
      </c>
      <c r="G1923">
        <v>-1</v>
      </c>
      <c r="H1923">
        <v>5.8129878757681501</v>
      </c>
    </row>
    <row r="1924" spans="1:8" x14ac:dyDescent="0.3">
      <c r="A1924" t="s">
        <v>8</v>
      </c>
      <c r="B1924">
        <v>2019</v>
      </c>
      <c r="C1924" t="s">
        <v>88</v>
      </c>
      <c r="D1924" t="s">
        <v>77</v>
      </c>
      <c r="E1924" t="s">
        <v>68</v>
      </c>
      <c r="F1924">
        <v>-1</v>
      </c>
      <c r="G1924">
        <v>-1</v>
      </c>
      <c r="H1924">
        <v>16.221976211868402</v>
      </c>
    </row>
    <row r="1925" spans="1:8" x14ac:dyDescent="0.3">
      <c r="A1925" t="s">
        <v>8</v>
      </c>
      <c r="B1925">
        <v>2019</v>
      </c>
      <c r="C1925" t="s">
        <v>88</v>
      </c>
      <c r="D1925" t="s">
        <v>77</v>
      </c>
      <c r="E1925" t="s">
        <v>69</v>
      </c>
      <c r="F1925">
        <v>-1</v>
      </c>
      <c r="G1925">
        <v>-1</v>
      </c>
      <c r="H1925">
        <v>15.0375236137222</v>
      </c>
    </row>
    <row r="1926" spans="1:8" x14ac:dyDescent="0.3">
      <c r="A1926" t="s">
        <v>8</v>
      </c>
      <c r="B1926">
        <v>2019</v>
      </c>
      <c r="C1926" t="s">
        <v>88</v>
      </c>
      <c r="D1926" t="s">
        <v>78</v>
      </c>
      <c r="E1926" t="s">
        <v>68</v>
      </c>
      <c r="F1926">
        <v>-1</v>
      </c>
      <c r="G1926">
        <v>-1</v>
      </c>
      <c r="H1926">
        <v>70.785070785070801</v>
      </c>
    </row>
    <row r="1927" spans="1:8" x14ac:dyDescent="0.3">
      <c r="A1927" t="s">
        <v>8</v>
      </c>
      <c r="B1927">
        <v>2019</v>
      </c>
      <c r="C1927" t="s">
        <v>88</v>
      </c>
      <c r="D1927" t="s">
        <v>78</v>
      </c>
      <c r="E1927" t="s">
        <v>69</v>
      </c>
      <c r="F1927">
        <v>-1</v>
      </c>
      <c r="G1927">
        <v>-1</v>
      </c>
      <c r="H1927">
        <v>21.070375052675899</v>
      </c>
    </row>
    <row r="1928" spans="1:8" x14ac:dyDescent="0.3">
      <c r="A1928" t="s">
        <v>8</v>
      </c>
      <c r="B1928">
        <v>2019</v>
      </c>
      <c r="C1928" t="s">
        <v>88</v>
      </c>
      <c r="D1928" t="s">
        <v>79</v>
      </c>
      <c r="E1928" t="s">
        <v>68</v>
      </c>
      <c r="F1928">
        <v>-1</v>
      </c>
      <c r="G1928">
        <v>-1</v>
      </c>
      <c r="H1928">
        <v>676.38443906217503</v>
      </c>
    </row>
    <row r="1929" spans="1:8" x14ac:dyDescent="0.3">
      <c r="A1929" t="s">
        <v>8</v>
      </c>
      <c r="B1929">
        <v>2019</v>
      </c>
      <c r="C1929" t="s">
        <v>88</v>
      </c>
      <c r="D1929" t="s">
        <v>79</v>
      </c>
      <c r="E1929" t="s">
        <v>69</v>
      </c>
      <c r="F1929">
        <v>-1</v>
      </c>
      <c r="G1929">
        <v>-1</v>
      </c>
      <c r="H1929">
        <v>558.64017723941504</v>
      </c>
    </row>
    <row r="1930" spans="1:8" x14ac:dyDescent="0.3">
      <c r="A1930" t="s">
        <v>8</v>
      </c>
      <c r="B1930">
        <v>2019</v>
      </c>
      <c r="C1930" t="s">
        <v>89</v>
      </c>
      <c r="D1930" t="s">
        <v>76</v>
      </c>
      <c r="E1930" t="s">
        <v>68</v>
      </c>
      <c r="F1930">
        <v>0</v>
      </c>
      <c r="G1930">
        <v>0</v>
      </c>
      <c r="H1930">
        <v>0</v>
      </c>
    </row>
    <row r="1931" spans="1:8" x14ac:dyDescent="0.3">
      <c r="A1931" t="s">
        <v>8</v>
      </c>
      <c r="B1931">
        <v>2019</v>
      </c>
      <c r="C1931" t="s">
        <v>89</v>
      </c>
      <c r="D1931" t="s">
        <v>76</v>
      </c>
      <c r="E1931" t="s">
        <v>69</v>
      </c>
      <c r="F1931">
        <v>0</v>
      </c>
      <c r="G1931">
        <v>0</v>
      </c>
      <c r="H1931">
        <v>0</v>
      </c>
    </row>
    <row r="1932" spans="1:8" x14ac:dyDescent="0.3">
      <c r="A1932" t="s">
        <v>8</v>
      </c>
      <c r="B1932">
        <v>2019</v>
      </c>
      <c r="C1932" t="s">
        <v>89</v>
      </c>
      <c r="D1932" t="s">
        <v>77</v>
      </c>
      <c r="E1932" t="s">
        <v>68</v>
      </c>
      <c r="F1932">
        <v>-1</v>
      </c>
      <c r="G1932">
        <v>-1</v>
      </c>
      <c r="H1932">
        <v>24.970732699700601</v>
      </c>
    </row>
    <row r="1933" spans="1:8" x14ac:dyDescent="0.3">
      <c r="A1933" t="s">
        <v>8</v>
      </c>
      <c r="B1933">
        <v>2019</v>
      </c>
      <c r="C1933" t="s">
        <v>89</v>
      </c>
      <c r="D1933" t="s">
        <v>77</v>
      </c>
      <c r="E1933" t="s">
        <v>69</v>
      </c>
      <c r="F1933">
        <v>0</v>
      </c>
      <c r="G1933">
        <v>0</v>
      </c>
      <c r="H1933">
        <v>0</v>
      </c>
    </row>
    <row r="1934" spans="1:8" x14ac:dyDescent="0.3">
      <c r="A1934" t="s">
        <v>8</v>
      </c>
      <c r="B1934">
        <v>2019</v>
      </c>
      <c r="C1934" t="s">
        <v>89</v>
      </c>
      <c r="D1934" t="s">
        <v>78</v>
      </c>
      <c r="E1934" t="s">
        <v>68</v>
      </c>
      <c r="F1934">
        <v>-1</v>
      </c>
      <c r="G1934">
        <v>-1</v>
      </c>
      <c r="H1934">
        <v>41.871987096872701</v>
      </c>
    </row>
    <row r="1935" spans="1:8" x14ac:dyDescent="0.3">
      <c r="A1935" t="s">
        <v>8</v>
      </c>
      <c r="B1935">
        <v>2019</v>
      </c>
      <c r="C1935" t="s">
        <v>89</v>
      </c>
      <c r="D1935" t="s">
        <v>78</v>
      </c>
      <c r="E1935" t="s">
        <v>69</v>
      </c>
      <c r="F1935">
        <v>-1</v>
      </c>
      <c r="G1935">
        <v>-1</v>
      </c>
      <c r="H1935">
        <v>76.174376627060795</v>
      </c>
    </row>
    <row r="1936" spans="1:8" x14ac:dyDescent="0.3">
      <c r="A1936" t="s">
        <v>8</v>
      </c>
      <c r="B1936">
        <v>2019</v>
      </c>
      <c r="C1936" t="s">
        <v>89</v>
      </c>
      <c r="D1936" t="s">
        <v>79</v>
      </c>
      <c r="E1936" t="s">
        <v>68</v>
      </c>
      <c r="F1936">
        <v>-1</v>
      </c>
      <c r="G1936">
        <v>-1</v>
      </c>
      <c r="H1936">
        <v>364.54713640107502</v>
      </c>
    </row>
    <row r="1937" spans="1:8" x14ac:dyDescent="0.3">
      <c r="A1937" t="s">
        <v>8</v>
      </c>
      <c r="B1937">
        <v>2019</v>
      </c>
      <c r="C1937" t="s">
        <v>89</v>
      </c>
      <c r="D1937" t="s">
        <v>79</v>
      </c>
      <c r="E1937" t="s">
        <v>69</v>
      </c>
      <c r="F1937">
        <v>-1</v>
      </c>
      <c r="G1937">
        <v>-1</v>
      </c>
      <c r="H1937">
        <v>587.48118792759396</v>
      </c>
    </row>
    <row r="1938" spans="1:8" x14ac:dyDescent="0.3">
      <c r="A1938" t="s">
        <v>8</v>
      </c>
      <c r="B1938">
        <v>2019</v>
      </c>
      <c r="C1938" t="s">
        <v>90</v>
      </c>
      <c r="D1938" t="s">
        <v>76</v>
      </c>
      <c r="E1938" t="s">
        <v>68</v>
      </c>
      <c r="F1938">
        <v>-1</v>
      </c>
      <c r="G1938">
        <v>-1</v>
      </c>
      <c r="H1938">
        <v>4.7518192679483002</v>
      </c>
    </row>
    <row r="1939" spans="1:8" x14ac:dyDescent="0.3">
      <c r="A1939" t="s">
        <v>8</v>
      </c>
      <c r="B1939">
        <v>2019</v>
      </c>
      <c r="C1939" t="s">
        <v>90</v>
      </c>
      <c r="D1939" t="s">
        <v>76</v>
      </c>
      <c r="E1939" t="s">
        <v>69</v>
      </c>
      <c r="F1939">
        <v>0</v>
      </c>
      <c r="G1939">
        <v>0</v>
      </c>
      <c r="H1939">
        <v>0</v>
      </c>
    </row>
    <row r="1940" spans="1:8" x14ac:dyDescent="0.3">
      <c r="A1940" t="s">
        <v>8</v>
      </c>
      <c r="B1940">
        <v>2019</v>
      </c>
      <c r="C1940" t="s">
        <v>90</v>
      </c>
      <c r="D1940" t="s">
        <v>77</v>
      </c>
      <c r="E1940" t="s">
        <v>68</v>
      </c>
      <c r="F1940">
        <v>0</v>
      </c>
      <c r="G1940">
        <v>0</v>
      </c>
      <c r="H1940">
        <v>0</v>
      </c>
    </row>
    <row r="1941" spans="1:8" x14ac:dyDescent="0.3">
      <c r="A1941" t="s">
        <v>8</v>
      </c>
      <c r="B1941">
        <v>2019</v>
      </c>
      <c r="C1941" t="s">
        <v>90</v>
      </c>
      <c r="D1941" t="s">
        <v>77</v>
      </c>
      <c r="E1941" t="s">
        <v>69</v>
      </c>
      <c r="F1941">
        <v>-1</v>
      </c>
      <c r="G1941">
        <v>-1</v>
      </c>
      <c r="H1941">
        <v>35.005536223505999</v>
      </c>
    </row>
    <row r="1942" spans="1:8" x14ac:dyDescent="0.3">
      <c r="A1942" t="s">
        <v>8</v>
      </c>
      <c r="B1942">
        <v>2019</v>
      </c>
      <c r="C1942" t="s">
        <v>90</v>
      </c>
      <c r="D1942" t="s">
        <v>78</v>
      </c>
      <c r="E1942" t="s">
        <v>68</v>
      </c>
      <c r="F1942">
        <v>-1</v>
      </c>
      <c r="G1942">
        <v>-1</v>
      </c>
      <c r="H1942">
        <v>37.303026077255602</v>
      </c>
    </row>
    <row r="1943" spans="1:8" x14ac:dyDescent="0.3">
      <c r="A1943" t="s">
        <v>8</v>
      </c>
      <c r="B1943">
        <v>2019</v>
      </c>
      <c r="C1943" t="s">
        <v>90</v>
      </c>
      <c r="D1943" t="s">
        <v>78</v>
      </c>
      <c r="E1943" t="s">
        <v>69</v>
      </c>
      <c r="F1943">
        <v>-1</v>
      </c>
      <c r="G1943">
        <v>-1</v>
      </c>
      <c r="H1943">
        <v>84.985227596488997</v>
      </c>
    </row>
    <row r="1944" spans="1:8" x14ac:dyDescent="0.3">
      <c r="A1944" t="s">
        <v>8</v>
      </c>
      <c r="B1944">
        <v>2019</v>
      </c>
      <c r="C1944" t="s">
        <v>90</v>
      </c>
      <c r="D1944" t="s">
        <v>79</v>
      </c>
      <c r="E1944" t="s">
        <v>68</v>
      </c>
      <c r="F1944">
        <v>-1</v>
      </c>
      <c r="G1944">
        <v>-1</v>
      </c>
      <c r="H1944">
        <v>729.25797551222695</v>
      </c>
    </row>
    <row r="1945" spans="1:8" x14ac:dyDescent="0.3">
      <c r="A1945" t="s">
        <v>8</v>
      </c>
      <c r="B1945">
        <v>2019</v>
      </c>
      <c r="C1945" t="s">
        <v>90</v>
      </c>
      <c r="D1945" t="s">
        <v>79</v>
      </c>
      <c r="E1945" t="s">
        <v>69</v>
      </c>
      <c r="F1945">
        <v>-1</v>
      </c>
      <c r="G1945">
        <v>-1</v>
      </c>
      <c r="H1945">
        <v>831.05256129598297</v>
      </c>
    </row>
    <row r="1946" spans="1:8" x14ac:dyDescent="0.3">
      <c r="A1946" t="s">
        <v>8</v>
      </c>
      <c r="B1946">
        <v>2019</v>
      </c>
      <c r="C1946" t="s">
        <v>91</v>
      </c>
      <c r="D1946" t="s">
        <v>76</v>
      </c>
      <c r="E1946" t="s">
        <v>68</v>
      </c>
      <c r="F1946">
        <v>0</v>
      </c>
      <c r="G1946">
        <v>0</v>
      </c>
      <c r="H1946">
        <v>0</v>
      </c>
    </row>
    <row r="1947" spans="1:8" x14ac:dyDescent="0.3">
      <c r="A1947" t="s">
        <v>8</v>
      </c>
      <c r="B1947">
        <v>2019</v>
      </c>
      <c r="C1947" t="s">
        <v>91</v>
      </c>
      <c r="D1947" t="s">
        <v>76</v>
      </c>
      <c r="E1947" t="s">
        <v>69</v>
      </c>
      <c r="F1947">
        <v>-1</v>
      </c>
      <c r="G1947">
        <v>-1</v>
      </c>
      <c r="H1947">
        <v>3.3626363068645801</v>
      </c>
    </row>
    <row r="1948" spans="1:8" x14ac:dyDescent="0.3">
      <c r="A1948" t="s">
        <v>8</v>
      </c>
      <c r="B1948">
        <v>2019</v>
      </c>
      <c r="C1948" t="s">
        <v>91</v>
      </c>
      <c r="D1948" t="s">
        <v>77</v>
      </c>
      <c r="E1948" t="s">
        <v>68</v>
      </c>
      <c r="F1948">
        <v>-1</v>
      </c>
      <c r="G1948">
        <v>-1</v>
      </c>
      <c r="H1948">
        <v>24.404665835787199</v>
      </c>
    </row>
    <row r="1949" spans="1:8" x14ac:dyDescent="0.3">
      <c r="A1949" t="s">
        <v>8</v>
      </c>
      <c r="B1949">
        <v>2019</v>
      </c>
      <c r="C1949" t="s">
        <v>91</v>
      </c>
      <c r="D1949" t="s">
        <v>77</v>
      </c>
      <c r="E1949" t="s">
        <v>69</v>
      </c>
      <c r="F1949">
        <v>-1</v>
      </c>
      <c r="G1949">
        <v>-1</v>
      </c>
      <c r="H1949">
        <v>33.517326679409102</v>
      </c>
    </row>
    <row r="1950" spans="1:8" x14ac:dyDescent="0.3">
      <c r="A1950" t="s">
        <v>8</v>
      </c>
      <c r="B1950">
        <v>2019</v>
      </c>
      <c r="C1950" t="s">
        <v>91</v>
      </c>
      <c r="D1950" t="s">
        <v>78</v>
      </c>
      <c r="E1950" t="s">
        <v>68</v>
      </c>
      <c r="F1950">
        <v>-1</v>
      </c>
      <c r="G1950">
        <v>-1</v>
      </c>
      <c r="H1950">
        <v>74.033772061243795</v>
      </c>
    </row>
    <row r="1951" spans="1:8" x14ac:dyDescent="0.3">
      <c r="A1951" t="s">
        <v>8</v>
      </c>
      <c r="B1951">
        <v>2019</v>
      </c>
      <c r="C1951" t="s">
        <v>91</v>
      </c>
      <c r="D1951" t="s">
        <v>78</v>
      </c>
      <c r="E1951" t="s">
        <v>69</v>
      </c>
      <c r="F1951">
        <v>-1</v>
      </c>
      <c r="G1951">
        <v>-1</v>
      </c>
      <c r="H1951">
        <v>87.155923373808804</v>
      </c>
    </row>
    <row r="1952" spans="1:8" x14ac:dyDescent="0.3">
      <c r="A1952" t="s">
        <v>8</v>
      </c>
      <c r="B1952">
        <v>2019</v>
      </c>
      <c r="C1952" t="s">
        <v>91</v>
      </c>
      <c r="D1952" t="s">
        <v>79</v>
      </c>
      <c r="E1952" t="s">
        <v>68</v>
      </c>
      <c r="F1952">
        <v>-1</v>
      </c>
      <c r="G1952">
        <v>-1</v>
      </c>
      <c r="H1952">
        <v>997.38890049287602</v>
      </c>
    </row>
    <row r="1953" spans="1:8" x14ac:dyDescent="0.3">
      <c r="A1953" t="s">
        <v>8</v>
      </c>
      <c r="B1953">
        <v>2019</v>
      </c>
      <c r="C1953" t="s">
        <v>91</v>
      </c>
      <c r="D1953" t="s">
        <v>79</v>
      </c>
      <c r="E1953" t="s">
        <v>69</v>
      </c>
      <c r="F1953">
        <v>-1</v>
      </c>
      <c r="G1953">
        <v>-1</v>
      </c>
      <c r="H1953">
        <v>600.85379444326202</v>
      </c>
    </row>
    <row r="1954" spans="1:8" x14ac:dyDescent="0.3">
      <c r="A1954" t="s">
        <v>8</v>
      </c>
      <c r="B1954">
        <v>2019</v>
      </c>
      <c r="C1954" t="s">
        <v>92</v>
      </c>
      <c r="D1954" t="s">
        <v>76</v>
      </c>
      <c r="E1954" t="s">
        <v>68</v>
      </c>
      <c r="F1954">
        <v>0</v>
      </c>
      <c r="G1954">
        <v>0</v>
      </c>
      <c r="H1954">
        <v>0</v>
      </c>
    </row>
    <row r="1955" spans="1:8" x14ac:dyDescent="0.3">
      <c r="A1955" t="s">
        <v>8</v>
      </c>
      <c r="B1955">
        <v>2019</v>
      </c>
      <c r="C1955" t="s">
        <v>92</v>
      </c>
      <c r="D1955" t="s">
        <v>76</v>
      </c>
      <c r="E1955" t="s">
        <v>69</v>
      </c>
      <c r="F1955">
        <v>0</v>
      </c>
      <c r="G1955">
        <v>0</v>
      </c>
      <c r="H1955">
        <v>0</v>
      </c>
    </row>
    <row r="1956" spans="1:8" x14ac:dyDescent="0.3">
      <c r="A1956" t="s">
        <v>8</v>
      </c>
      <c r="B1956">
        <v>2019</v>
      </c>
      <c r="C1956" t="s">
        <v>92</v>
      </c>
      <c r="D1956" t="s">
        <v>77</v>
      </c>
      <c r="E1956" t="s">
        <v>68</v>
      </c>
      <c r="F1956">
        <v>0</v>
      </c>
      <c r="G1956">
        <v>0</v>
      </c>
      <c r="H1956">
        <v>0</v>
      </c>
    </row>
    <row r="1957" spans="1:8" x14ac:dyDescent="0.3">
      <c r="A1957" t="s">
        <v>8</v>
      </c>
      <c r="B1957">
        <v>2019</v>
      </c>
      <c r="C1957" t="s">
        <v>92</v>
      </c>
      <c r="D1957" t="s">
        <v>77</v>
      </c>
      <c r="E1957" t="s">
        <v>69</v>
      </c>
      <c r="F1957">
        <v>-1</v>
      </c>
      <c r="G1957">
        <v>-1</v>
      </c>
      <c r="H1957">
        <v>29.1309998655492</v>
      </c>
    </row>
    <row r="1958" spans="1:8" x14ac:dyDescent="0.3">
      <c r="A1958" t="s">
        <v>8</v>
      </c>
      <c r="B1958">
        <v>2019</v>
      </c>
      <c r="C1958" t="s">
        <v>92</v>
      </c>
      <c r="D1958" t="s">
        <v>78</v>
      </c>
      <c r="E1958" t="s">
        <v>68</v>
      </c>
      <c r="F1958">
        <v>-1</v>
      </c>
      <c r="G1958">
        <v>-1</v>
      </c>
      <c r="H1958">
        <v>139.25679115183499</v>
      </c>
    </row>
    <row r="1959" spans="1:8" x14ac:dyDescent="0.3">
      <c r="A1959" t="s">
        <v>8</v>
      </c>
      <c r="B1959">
        <v>2019</v>
      </c>
      <c r="C1959" t="s">
        <v>92</v>
      </c>
      <c r="D1959" t="s">
        <v>78</v>
      </c>
      <c r="E1959" t="s">
        <v>69</v>
      </c>
      <c r="F1959">
        <v>0</v>
      </c>
      <c r="G1959">
        <v>0</v>
      </c>
      <c r="H1959">
        <v>0</v>
      </c>
    </row>
    <row r="1960" spans="1:8" x14ac:dyDescent="0.3">
      <c r="A1960" t="s">
        <v>8</v>
      </c>
      <c r="B1960">
        <v>2019</v>
      </c>
      <c r="C1960" t="s">
        <v>92</v>
      </c>
      <c r="D1960" t="s">
        <v>79</v>
      </c>
      <c r="E1960" t="s">
        <v>68</v>
      </c>
      <c r="F1960">
        <v>-1</v>
      </c>
      <c r="G1960">
        <v>-1</v>
      </c>
      <c r="H1960">
        <v>416.54218332233899</v>
      </c>
    </row>
    <row r="1961" spans="1:8" x14ac:dyDescent="0.3">
      <c r="A1961" t="s">
        <v>8</v>
      </c>
      <c r="B1961">
        <v>2019</v>
      </c>
      <c r="C1961" t="s">
        <v>92</v>
      </c>
      <c r="D1961" t="s">
        <v>79</v>
      </c>
      <c r="E1961" t="s">
        <v>69</v>
      </c>
      <c r="F1961">
        <v>-1</v>
      </c>
      <c r="G1961">
        <v>-1</v>
      </c>
      <c r="H1961">
        <v>608.73210158954896</v>
      </c>
    </row>
    <row r="1962" spans="1:8" x14ac:dyDescent="0.3">
      <c r="A1962" t="s">
        <v>8</v>
      </c>
      <c r="B1962">
        <v>2019</v>
      </c>
      <c r="C1962" t="s">
        <v>93</v>
      </c>
      <c r="D1962" t="s">
        <v>76</v>
      </c>
      <c r="E1962" t="s">
        <v>68</v>
      </c>
      <c r="F1962">
        <v>0</v>
      </c>
      <c r="G1962">
        <v>0</v>
      </c>
      <c r="H1962">
        <v>0</v>
      </c>
    </row>
    <row r="1963" spans="1:8" x14ac:dyDescent="0.3">
      <c r="A1963" t="s">
        <v>8</v>
      </c>
      <c r="B1963">
        <v>2019</v>
      </c>
      <c r="C1963" t="s">
        <v>93</v>
      </c>
      <c r="D1963" t="s">
        <v>76</v>
      </c>
      <c r="E1963" t="s">
        <v>69</v>
      </c>
      <c r="F1963">
        <v>-1</v>
      </c>
      <c r="G1963">
        <v>-1</v>
      </c>
      <c r="H1963">
        <v>4.2376472582422204</v>
      </c>
    </row>
    <row r="1964" spans="1:8" x14ac:dyDescent="0.3">
      <c r="A1964" t="s">
        <v>8</v>
      </c>
      <c r="B1964">
        <v>2019</v>
      </c>
      <c r="C1964" t="s">
        <v>93</v>
      </c>
      <c r="D1964" t="s">
        <v>77</v>
      </c>
      <c r="E1964" t="s">
        <v>68</v>
      </c>
      <c r="F1964">
        <v>-1</v>
      </c>
      <c r="G1964">
        <v>-1</v>
      </c>
      <c r="H1964">
        <v>10.528070143286399</v>
      </c>
    </row>
    <row r="1965" spans="1:8" x14ac:dyDescent="0.3">
      <c r="A1965" t="s">
        <v>8</v>
      </c>
      <c r="B1965">
        <v>2019</v>
      </c>
      <c r="C1965" t="s">
        <v>93</v>
      </c>
      <c r="D1965" t="s">
        <v>77</v>
      </c>
      <c r="E1965" t="s">
        <v>69</v>
      </c>
      <c r="F1965">
        <v>-1</v>
      </c>
      <c r="G1965">
        <v>-1</v>
      </c>
      <c r="H1965">
        <v>10.0897992129957</v>
      </c>
    </row>
    <row r="1966" spans="1:8" x14ac:dyDescent="0.3">
      <c r="A1966" t="s">
        <v>8</v>
      </c>
      <c r="B1966">
        <v>2019</v>
      </c>
      <c r="C1966" t="s">
        <v>93</v>
      </c>
      <c r="D1966" t="s">
        <v>78</v>
      </c>
      <c r="E1966" t="s">
        <v>68</v>
      </c>
      <c r="F1966">
        <v>-1</v>
      </c>
      <c r="G1966">
        <v>-1</v>
      </c>
      <c r="H1966">
        <v>88.275995195528395</v>
      </c>
    </row>
    <row r="1967" spans="1:8" x14ac:dyDescent="0.3">
      <c r="A1967" t="s">
        <v>8</v>
      </c>
      <c r="B1967">
        <v>2019</v>
      </c>
      <c r="C1967" t="s">
        <v>93</v>
      </c>
      <c r="D1967" t="s">
        <v>78</v>
      </c>
      <c r="E1967" t="s">
        <v>69</v>
      </c>
      <c r="F1967">
        <v>-1</v>
      </c>
      <c r="G1967">
        <v>-1</v>
      </c>
      <c r="H1967">
        <v>38.667041619797502</v>
      </c>
    </row>
    <row r="1968" spans="1:8" x14ac:dyDescent="0.3">
      <c r="A1968" t="s">
        <v>8</v>
      </c>
      <c r="B1968">
        <v>2019</v>
      </c>
      <c r="C1968" t="s">
        <v>93</v>
      </c>
      <c r="D1968" t="s">
        <v>79</v>
      </c>
      <c r="E1968" t="s">
        <v>68</v>
      </c>
      <c r="F1968">
        <v>-1</v>
      </c>
      <c r="G1968">
        <v>-1</v>
      </c>
      <c r="H1968">
        <v>778.04771578307896</v>
      </c>
    </row>
    <row r="1969" spans="1:8" x14ac:dyDescent="0.3">
      <c r="A1969" t="s">
        <v>8</v>
      </c>
      <c r="B1969">
        <v>2019</v>
      </c>
      <c r="C1969" t="s">
        <v>93</v>
      </c>
      <c r="D1969" t="s">
        <v>79</v>
      </c>
      <c r="E1969" t="s">
        <v>69</v>
      </c>
      <c r="F1969">
        <v>-1</v>
      </c>
      <c r="G1969">
        <v>-1</v>
      </c>
      <c r="H1969">
        <v>646.42906431572601</v>
      </c>
    </row>
    <row r="1970" spans="1:8" x14ac:dyDescent="0.3">
      <c r="A1970" t="s">
        <v>8</v>
      </c>
      <c r="B1970">
        <v>2019</v>
      </c>
      <c r="C1970" t="s">
        <v>94</v>
      </c>
      <c r="D1970" t="s">
        <v>76</v>
      </c>
      <c r="E1970" t="s">
        <v>68</v>
      </c>
      <c r="F1970">
        <v>0</v>
      </c>
      <c r="G1970">
        <v>0</v>
      </c>
      <c r="H1970">
        <v>0</v>
      </c>
    </row>
    <row r="1971" spans="1:8" x14ac:dyDescent="0.3">
      <c r="A1971" t="s">
        <v>8</v>
      </c>
      <c r="B1971">
        <v>2019</v>
      </c>
      <c r="C1971" t="s">
        <v>94</v>
      </c>
      <c r="D1971" t="s">
        <v>76</v>
      </c>
      <c r="E1971" t="s">
        <v>69</v>
      </c>
      <c r="F1971">
        <v>0</v>
      </c>
      <c r="G1971">
        <v>0</v>
      </c>
      <c r="H1971">
        <v>0</v>
      </c>
    </row>
    <row r="1972" spans="1:8" x14ac:dyDescent="0.3">
      <c r="A1972" t="s">
        <v>8</v>
      </c>
      <c r="B1972">
        <v>2019</v>
      </c>
      <c r="C1972" t="s">
        <v>94</v>
      </c>
      <c r="D1972" t="s">
        <v>77</v>
      </c>
      <c r="E1972" t="s">
        <v>68</v>
      </c>
      <c r="F1972">
        <v>-1</v>
      </c>
      <c r="G1972">
        <v>-1</v>
      </c>
      <c r="H1972">
        <v>32.6515381206708</v>
      </c>
    </row>
    <row r="1973" spans="1:8" x14ac:dyDescent="0.3">
      <c r="A1973" t="s">
        <v>8</v>
      </c>
      <c r="B1973">
        <v>2019</v>
      </c>
      <c r="C1973" t="s">
        <v>94</v>
      </c>
      <c r="D1973" t="s">
        <v>77</v>
      </c>
      <c r="E1973" t="s">
        <v>69</v>
      </c>
      <c r="F1973">
        <v>0</v>
      </c>
      <c r="G1973">
        <v>0</v>
      </c>
      <c r="H1973">
        <v>0</v>
      </c>
    </row>
    <row r="1974" spans="1:8" x14ac:dyDescent="0.3">
      <c r="A1974" t="s">
        <v>8</v>
      </c>
      <c r="B1974">
        <v>2019</v>
      </c>
      <c r="C1974" t="s">
        <v>94</v>
      </c>
      <c r="D1974" t="s">
        <v>78</v>
      </c>
      <c r="E1974" t="s">
        <v>68</v>
      </c>
      <c r="F1974">
        <v>0</v>
      </c>
      <c r="G1974">
        <v>0</v>
      </c>
      <c r="H1974">
        <v>0</v>
      </c>
    </row>
    <row r="1975" spans="1:8" x14ac:dyDescent="0.3">
      <c r="A1975" t="s">
        <v>8</v>
      </c>
      <c r="B1975">
        <v>2019</v>
      </c>
      <c r="C1975" t="s">
        <v>94</v>
      </c>
      <c r="D1975" t="s">
        <v>78</v>
      </c>
      <c r="E1975" t="s">
        <v>69</v>
      </c>
      <c r="F1975">
        <v>0</v>
      </c>
      <c r="G1975">
        <v>0</v>
      </c>
      <c r="H1975">
        <v>0</v>
      </c>
    </row>
    <row r="1976" spans="1:8" x14ac:dyDescent="0.3">
      <c r="A1976" t="s">
        <v>8</v>
      </c>
      <c r="B1976">
        <v>2019</v>
      </c>
      <c r="C1976" t="s">
        <v>94</v>
      </c>
      <c r="D1976" t="s">
        <v>79</v>
      </c>
      <c r="E1976" t="s">
        <v>68</v>
      </c>
      <c r="F1976">
        <v>-1</v>
      </c>
      <c r="G1976">
        <v>-1</v>
      </c>
      <c r="H1976">
        <v>97.125097125097099</v>
      </c>
    </row>
    <row r="1977" spans="1:8" x14ac:dyDescent="0.3">
      <c r="A1977" t="s">
        <v>8</v>
      </c>
      <c r="B1977">
        <v>2019</v>
      </c>
      <c r="C1977" t="s">
        <v>94</v>
      </c>
      <c r="D1977" t="s">
        <v>79</v>
      </c>
      <c r="E1977" t="s">
        <v>69</v>
      </c>
      <c r="F1977">
        <v>-1</v>
      </c>
      <c r="G1977">
        <v>-1</v>
      </c>
      <c r="H1977">
        <v>264.143996318978</v>
      </c>
    </row>
    <row r="1978" spans="1:8" x14ac:dyDescent="0.3">
      <c r="A1978" t="s">
        <v>8</v>
      </c>
      <c r="B1978">
        <v>2019</v>
      </c>
      <c r="C1978" t="s">
        <v>95</v>
      </c>
      <c r="D1978" t="s">
        <v>76</v>
      </c>
      <c r="E1978" t="s">
        <v>68</v>
      </c>
      <c r="F1978">
        <v>-1</v>
      </c>
      <c r="G1978">
        <v>-1</v>
      </c>
      <c r="H1978">
        <v>4.8441565631401202</v>
      </c>
    </row>
    <row r="1979" spans="1:8" x14ac:dyDescent="0.3">
      <c r="A1979" t="s">
        <v>8</v>
      </c>
      <c r="B1979">
        <v>2019</v>
      </c>
      <c r="C1979" t="s">
        <v>95</v>
      </c>
      <c r="D1979" t="s">
        <v>76</v>
      </c>
      <c r="E1979" t="s">
        <v>69</v>
      </c>
      <c r="F1979">
        <v>-1</v>
      </c>
      <c r="G1979">
        <v>-1</v>
      </c>
      <c r="H1979">
        <v>4.2515457405585302</v>
      </c>
    </row>
    <row r="1980" spans="1:8" x14ac:dyDescent="0.3">
      <c r="A1980" t="s">
        <v>8</v>
      </c>
      <c r="B1980">
        <v>2019</v>
      </c>
      <c r="C1980" t="s">
        <v>95</v>
      </c>
      <c r="D1980" t="s">
        <v>77</v>
      </c>
      <c r="E1980" t="s">
        <v>68</v>
      </c>
      <c r="F1980">
        <v>-1</v>
      </c>
      <c r="G1980">
        <v>-1</v>
      </c>
      <c r="H1980">
        <v>11.433965757489499</v>
      </c>
    </row>
    <row r="1981" spans="1:8" x14ac:dyDescent="0.3">
      <c r="A1981" t="s">
        <v>8</v>
      </c>
      <c r="B1981">
        <v>2019</v>
      </c>
      <c r="C1981" t="s">
        <v>95</v>
      </c>
      <c r="D1981" t="s">
        <v>77</v>
      </c>
      <c r="E1981" t="s">
        <v>69</v>
      </c>
      <c r="F1981">
        <v>-1</v>
      </c>
      <c r="G1981">
        <v>-1</v>
      </c>
      <c r="H1981">
        <v>19.484346002242599</v>
      </c>
    </row>
    <row r="1982" spans="1:8" x14ac:dyDescent="0.3">
      <c r="A1982" t="s">
        <v>8</v>
      </c>
      <c r="B1982">
        <v>2019</v>
      </c>
      <c r="C1982" t="s">
        <v>95</v>
      </c>
      <c r="D1982" t="s">
        <v>78</v>
      </c>
      <c r="E1982" t="s">
        <v>68</v>
      </c>
      <c r="F1982">
        <v>-1</v>
      </c>
      <c r="G1982">
        <v>-1</v>
      </c>
      <c r="H1982">
        <v>119.21791332770199</v>
      </c>
    </row>
    <row r="1983" spans="1:8" x14ac:dyDescent="0.3">
      <c r="A1983" t="s">
        <v>8</v>
      </c>
      <c r="B1983">
        <v>2019</v>
      </c>
      <c r="C1983" t="s">
        <v>95</v>
      </c>
      <c r="D1983" t="s">
        <v>78</v>
      </c>
      <c r="E1983" t="s">
        <v>69</v>
      </c>
      <c r="F1983">
        <v>-1</v>
      </c>
      <c r="G1983">
        <v>-1</v>
      </c>
      <c r="H1983">
        <v>132.87351842654601</v>
      </c>
    </row>
    <row r="1984" spans="1:8" x14ac:dyDescent="0.3">
      <c r="A1984" t="s">
        <v>8</v>
      </c>
      <c r="B1984">
        <v>2019</v>
      </c>
      <c r="C1984" t="s">
        <v>95</v>
      </c>
      <c r="D1984" t="s">
        <v>79</v>
      </c>
      <c r="E1984" t="s">
        <v>68</v>
      </c>
      <c r="F1984">
        <v>-1</v>
      </c>
      <c r="G1984">
        <v>-1</v>
      </c>
      <c r="H1984">
        <v>506.64739226339401</v>
      </c>
    </row>
    <row r="1985" spans="1:8" x14ac:dyDescent="0.3">
      <c r="A1985" t="s">
        <v>8</v>
      </c>
      <c r="B1985">
        <v>2019</v>
      </c>
      <c r="C1985" t="s">
        <v>95</v>
      </c>
      <c r="D1985" t="s">
        <v>79</v>
      </c>
      <c r="E1985" t="s">
        <v>69</v>
      </c>
      <c r="F1985">
        <v>-1</v>
      </c>
      <c r="G1985">
        <v>-1</v>
      </c>
      <c r="H1985">
        <v>813.66396011494703</v>
      </c>
    </row>
    <row r="1986" spans="1:8" x14ac:dyDescent="0.3">
      <c r="A1986" t="s">
        <v>8</v>
      </c>
      <c r="B1986">
        <v>2019</v>
      </c>
      <c r="C1986" t="s">
        <v>96</v>
      </c>
      <c r="D1986" t="s">
        <v>76</v>
      </c>
      <c r="E1986" t="s">
        <v>68</v>
      </c>
      <c r="F1986">
        <v>-1</v>
      </c>
      <c r="G1986">
        <v>-1</v>
      </c>
      <c r="H1986">
        <v>2.7500313794501299</v>
      </c>
    </row>
    <row r="1987" spans="1:8" x14ac:dyDescent="0.3">
      <c r="A1987" t="s">
        <v>8</v>
      </c>
      <c r="B1987">
        <v>2019</v>
      </c>
      <c r="C1987" t="s">
        <v>96</v>
      </c>
      <c r="D1987" t="s">
        <v>76</v>
      </c>
      <c r="E1987" t="s">
        <v>69</v>
      </c>
      <c r="F1987">
        <v>0</v>
      </c>
      <c r="G1987">
        <v>0</v>
      </c>
      <c r="H1987">
        <v>0</v>
      </c>
    </row>
    <row r="1988" spans="1:8" x14ac:dyDescent="0.3">
      <c r="A1988" t="s">
        <v>8</v>
      </c>
      <c r="B1988">
        <v>2019</v>
      </c>
      <c r="C1988" t="s">
        <v>96</v>
      </c>
      <c r="D1988" t="s">
        <v>77</v>
      </c>
      <c r="E1988" t="s">
        <v>68</v>
      </c>
      <c r="F1988">
        <v>-1</v>
      </c>
      <c r="G1988">
        <v>-1</v>
      </c>
      <c r="H1988">
        <v>23.940002492708199</v>
      </c>
    </row>
    <row r="1989" spans="1:8" x14ac:dyDescent="0.3">
      <c r="A1989" t="s">
        <v>8</v>
      </c>
      <c r="B1989">
        <v>2019</v>
      </c>
      <c r="C1989" t="s">
        <v>96</v>
      </c>
      <c r="D1989" t="s">
        <v>77</v>
      </c>
      <c r="E1989" t="s">
        <v>69</v>
      </c>
      <c r="F1989">
        <v>-1</v>
      </c>
      <c r="G1989">
        <v>-1</v>
      </c>
      <c r="H1989">
        <v>5.9172862010529501</v>
      </c>
    </row>
    <row r="1990" spans="1:8" x14ac:dyDescent="0.3">
      <c r="A1990" t="s">
        <v>8</v>
      </c>
      <c r="B1990">
        <v>2019</v>
      </c>
      <c r="C1990" t="s">
        <v>96</v>
      </c>
      <c r="D1990" t="s">
        <v>78</v>
      </c>
      <c r="E1990" t="s">
        <v>68</v>
      </c>
      <c r="F1990">
        <v>-1</v>
      </c>
      <c r="G1990">
        <v>-1</v>
      </c>
      <c r="H1990">
        <v>84.343275252151798</v>
      </c>
    </row>
    <row r="1991" spans="1:8" x14ac:dyDescent="0.3">
      <c r="A1991" t="s">
        <v>8</v>
      </c>
      <c r="B1991">
        <v>2019</v>
      </c>
      <c r="C1991" t="s">
        <v>96</v>
      </c>
      <c r="D1991" t="s">
        <v>78</v>
      </c>
      <c r="E1991" t="s">
        <v>69</v>
      </c>
      <c r="F1991">
        <v>-1</v>
      </c>
      <c r="G1991">
        <v>-1</v>
      </c>
      <c r="H1991">
        <v>86.988339929403097</v>
      </c>
    </row>
    <row r="1992" spans="1:8" x14ac:dyDescent="0.3">
      <c r="A1992" t="s">
        <v>8</v>
      </c>
      <c r="B1992">
        <v>2019</v>
      </c>
      <c r="C1992" t="s">
        <v>96</v>
      </c>
      <c r="D1992" t="s">
        <v>79</v>
      </c>
      <c r="E1992" t="s">
        <v>68</v>
      </c>
      <c r="F1992">
        <v>-1</v>
      </c>
      <c r="G1992">
        <v>-1</v>
      </c>
      <c r="H1992">
        <v>607.82902037422105</v>
      </c>
    </row>
    <row r="1993" spans="1:8" x14ac:dyDescent="0.3">
      <c r="A1993" t="s">
        <v>8</v>
      </c>
      <c r="B1993">
        <v>2019</v>
      </c>
      <c r="C1993" t="s">
        <v>96</v>
      </c>
      <c r="D1993" t="s">
        <v>79</v>
      </c>
      <c r="E1993" t="s">
        <v>69</v>
      </c>
      <c r="F1993">
        <v>-1</v>
      </c>
      <c r="G1993">
        <v>-1</v>
      </c>
      <c r="H1993">
        <v>735.30269043769795</v>
      </c>
    </row>
    <row r="1994" spans="1:8" x14ac:dyDescent="0.3">
      <c r="A1994" t="s">
        <v>8</v>
      </c>
      <c r="B1994">
        <v>2019</v>
      </c>
      <c r="C1994" t="s">
        <v>97</v>
      </c>
      <c r="D1994" t="s">
        <v>76</v>
      </c>
      <c r="E1994" t="s">
        <v>68</v>
      </c>
      <c r="F1994">
        <v>0</v>
      </c>
      <c r="G1994">
        <v>0</v>
      </c>
      <c r="H1994">
        <v>0</v>
      </c>
    </row>
    <row r="1995" spans="1:8" x14ac:dyDescent="0.3">
      <c r="A1995" t="s">
        <v>8</v>
      </c>
      <c r="B1995">
        <v>2019</v>
      </c>
      <c r="C1995" t="s">
        <v>97</v>
      </c>
      <c r="D1995" t="s">
        <v>76</v>
      </c>
      <c r="E1995" t="s">
        <v>69</v>
      </c>
      <c r="F1995">
        <v>0</v>
      </c>
      <c r="G1995">
        <v>0</v>
      </c>
      <c r="H1995">
        <v>0</v>
      </c>
    </row>
    <row r="1996" spans="1:8" x14ac:dyDescent="0.3">
      <c r="A1996" t="s">
        <v>8</v>
      </c>
      <c r="B1996">
        <v>2019</v>
      </c>
      <c r="C1996" t="s">
        <v>97</v>
      </c>
      <c r="D1996" t="s">
        <v>77</v>
      </c>
      <c r="E1996" t="s">
        <v>68</v>
      </c>
      <c r="F1996">
        <v>-1</v>
      </c>
      <c r="G1996">
        <v>-1</v>
      </c>
      <c r="H1996">
        <v>7.4957702439337801</v>
      </c>
    </row>
    <row r="1997" spans="1:8" x14ac:dyDescent="0.3">
      <c r="A1997" t="s">
        <v>8</v>
      </c>
      <c r="B1997">
        <v>2019</v>
      </c>
      <c r="C1997" t="s">
        <v>97</v>
      </c>
      <c r="D1997" t="s">
        <v>77</v>
      </c>
      <c r="E1997" t="s">
        <v>69</v>
      </c>
      <c r="F1997">
        <v>-1</v>
      </c>
      <c r="G1997">
        <v>-1</v>
      </c>
      <c r="H1997">
        <v>7.8670984829611799</v>
      </c>
    </row>
    <row r="1998" spans="1:8" x14ac:dyDescent="0.3">
      <c r="A1998" t="s">
        <v>8</v>
      </c>
      <c r="B1998">
        <v>2019</v>
      </c>
      <c r="C1998" t="s">
        <v>97</v>
      </c>
      <c r="D1998" t="s">
        <v>78</v>
      </c>
      <c r="E1998" t="s">
        <v>68</v>
      </c>
      <c r="F1998">
        <v>-1</v>
      </c>
      <c r="G1998">
        <v>-1</v>
      </c>
      <c r="H1998">
        <v>84.637295494887994</v>
      </c>
    </row>
    <row r="1999" spans="1:8" x14ac:dyDescent="0.3">
      <c r="A1999" t="s">
        <v>8</v>
      </c>
      <c r="B1999">
        <v>2019</v>
      </c>
      <c r="C1999" t="s">
        <v>97</v>
      </c>
      <c r="D1999" t="s">
        <v>78</v>
      </c>
      <c r="E1999" t="s">
        <v>69</v>
      </c>
      <c r="F1999">
        <v>-1</v>
      </c>
      <c r="G1999">
        <v>-1</v>
      </c>
      <c r="H1999">
        <v>37.348272642390299</v>
      </c>
    </row>
    <row r="2000" spans="1:8" x14ac:dyDescent="0.3">
      <c r="A2000" t="s">
        <v>8</v>
      </c>
      <c r="B2000">
        <v>2019</v>
      </c>
      <c r="C2000" t="s">
        <v>97</v>
      </c>
      <c r="D2000" t="s">
        <v>79</v>
      </c>
      <c r="E2000" t="s">
        <v>68</v>
      </c>
      <c r="F2000">
        <v>-1</v>
      </c>
      <c r="G2000">
        <v>-1</v>
      </c>
      <c r="H2000">
        <v>419.93703148585502</v>
      </c>
    </row>
    <row r="2001" spans="1:8" x14ac:dyDescent="0.3">
      <c r="A2001" t="s">
        <v>8</v>
      </c>
      <c r="B2001">
        <v>2019</v>
      </c>
      <c r="C2001" t="s">
        <v>97</v>
      </c>
      <c r="D2001" t="s">
        <v>79</v>
      </c>
      <c r="E2001" t="s">
        <v>69</v>
      </c>
      <c r="F2001">
        <v>-1</v>
      </c>
      <c r="G2001">
        <v>-1</v>
      </c>
      <c r="H2001">
        <v>763.63391330239494</v>
      </c>
    </row>
    <row r="2002" spans="1:8" x14ac:dyDescent="0.3">
      <c r="A2002" t="s">
        <v>8</v>
      </c>
      <c r="B2002">
        <v>2019</v>
      </c>
      <c r="C2002" t="s">
        <v>98</v>
      </c>
      <c r="D2002" t="s">
        <v>76</v>
      </c>
      <c r="E2002" t="s">
        <v>68</v>
      </c>
      <c r="F2002">
        <v>-1</v>
      </c>
      <c r="G2002">
        <v>-1</v>
      </c>
      <c r="H2002">
        <v>1.7351041310350599</v>
      </c>
    </row>
    <row r="2003" spans="1:8" x14ac:dyDescent="0.3">
      <c r="A2003" t="s">
        <v>8</v>
      </c>
      <c r="B2003">
        <v>2019</v>
      </c>
      <c r="C2003" t="s">
        <v>98</v>
      </c>
      <c r="D2003" t="s">
        <v>76</v>
      </c>
      <c r="E2003" t="s">
        <v>69</v>
      </c>
      <c r="F2003">
        <v>-1</v>
      </c>
      <c r="G2003">
        <v>-1</v>
      </c>
      <c r="H2003">
        <v>3.7106108669731301</v>
      </c>
    </row>
    <row r="2004" spans="1:8" x14ac:dyDescent="0.3">
      <c r="A2004" t="s">
        <v>8</v>
      </c>
      <c r="B2004">
        <v>2019</v>
      </c>
      <c r="C2004" t="s">
        <v>98</v>
      </c>
      <c r="D2004" t="s">
        <v>77</v>
      </c>
      <c r="E2004" t="s">
        <v>68</v>
      </c>
      <c r="F2004">
        <v>-1</v>
      </c>
      <c r="G2004">
        <v>-1</v>
      </c>
      <c r="H2004">
        <v>18.384266486550899</v>
      </c>
    </row>
    <row r="2005" spans="1:8" x14ac:dyDescent="0.3">
      <c r="A2005" t="s">
        <v>8</v>
      </c>
      <c r="B2005">
        <v>2019</v>
      </c>
      <c r="C2005" t="s">
        <v>98</v>
      </c>
      <c r="D2005" t="s">
        <v>77</v>
      </c>
      <c r="E2005" t="s">
        <v>69</v>
      </c>
      <c r="F2005">
        <v>-1</v>
      </c>
      <c r="G2005">
        <v>-1</v>
      </c>
      <c r="H2005">
        <v>14.6863197616133</v>
      </c>
    </row>
    <row r="2006" spans="1:8" x14ac:dyDescent="0.3">
      <c r="A2006" t="s">
        <v>8</v>
      </c>
      <c r="B2006">
        <v>2019</v>
      </c>
      <c r="C2006" t="s">
        <v>98</v>
      </c>
      <c r="D2006" t="s">
        <v>78</v>
      </c>
      <c r="E2006" t="s">
        <v>68</v>
      </c>
      <c r="F2006">
        <v>-1</v>
      </c>
      <c r="G2006">
        <v>-1</v>
      </c>
      <c r="H2006">
        <v>115.07401498202999</v>
      </c>
    </row>
    <row r="2007" spans="1:8" x14ac:dyDescent="0.3">
      <c r="A2007" t="s">
        <v>8</v>
      </c>
      <c r="B2007">
        <v>2019</v>
      </c>
      <c r="C2007" t="s">
        <v>98</v>
      </c>
      <c r="D2007" t="s">
        <v>78</v>
      </c>
      <c r="E2007" t="s">
        <v>69</v>
      </c>
      <c r="F2007">
        <v>-1</v>
      </c>
      <c r="G2007">
        <v>-1</v>
      </c>
      <c r="H2007">
        <v>88.692172290573595</v>
      </c>
    </row>
    <row r="2008" spans="1:8" x14ac:dyDescent="0.3">
      <c r="A2008" t="s">
        <v>8</v>
      </c>
      <c r="B2008">
        <v>2019</v>
      </c>
      <c r="C2008" t="s">
        <v>98</v>
      </c>
      <c r="D2008" t="s">
        <v>79</v>
      </c>
      <c r="E2008" t="s">
        <v>68</v>
      </c>
      <c r="F2008">
        <v>-1</v>
      </c>
      <c r="G2008">
        <v>-1</v>
      </c>
      <c r="H2008">
        <v>516.68270696540696</v>
      </c>
    </row>
    <row r="2009" spans="1:8" x14ac:dyDescent="0.3">
      <c r="A2009" t="s">
        <v>8</v>
      </c>
      <c r="B2009">
        <v>2019</v>
      </c>
      <c r="C2009" t="s">
        <v>98</v>
      </c>
      <c r="D2009" t="s">
        <v>79</v>
      </c>
      <c r="E2009" t="s">
        <v>69</v>
      </c>
      <c r="F2009">
        <v>-1</v>
      </c>
      <c r="G2009">
        <v>-1</v>
      </c>
      <c r="H2009">
        <v>690.12840303260805</v>
      </c>
    </row>
    <row r="2010" spans="1:8" x14ac:dyDescent="0.3">
      <c r="A2010" t="s">
        <v>8</v>
      </c>
      <c r="B2010">
        <v>2019</v>
      </c>
      <c r="C2010" t="s">
        <v>99</v>
      </c>
      <c r="D2010" t="s">
        <v>76</v>
      </c>
      <c r="E2010" t="s">
        <v>68</v>
      </c>
      <c r="F2010">
        <v>0</v>
      </c>
      <c r="G2010">
        <v>0</v>
      </c>
      <c r="H2010">
        <v>0</v>
      </c>
    </row>
    <row r="2011" spans="1:8" x14ac:dyDescent="0.3">
      <c r="A2011" t="s">
        <v>8</v>
      </c>
      <c r="B2011">
        <v>2019</v>
      </c>
      <c r="C2011" t="s">
        <v>99</v>
      </c>
      <c r="D2011" t="s">
        <v>76</v>
      </c>
      <c r="E2011" t="s">
        <v>69</v>
      </c>
      <c r="F2011">
        <v>0</v>
      </c>
      <c r="G2011">
        <v>0</v>
      </c>
      <c r="H2011">
        <v>0</v>
      </c>
    </row>
    <row r="2012" spans="1:8" x14ac:dyDescent="0.3">
      <c r="A2012" t="s">
        <v>8</v>
      </c>
      <c r="B2012">
        <v>2019</v>
      </c>
      <c r="C2012" t="s">
        <v>99</v>
      </c>
      <c r="D2012" t="s">
        <v>77</v>
      </c>
      <c r="E2012" t="s">
        <v>68</v>
      </c>
      <c r="F2012">
        <v>-1</v>
      </c>
      <c r="G2012">
        <v>-1</v>
      </c>
      <c r="H2012">
        <v>23.567048288286699</v>
      </c>
    </row>
    <row r="2013" spans="1:8" x14ac:dyDescent="0.3">
      <c r="A2013" t="s">
        <v>8</v>
      </c>
      <c r="B2013">
        <v>2019</v>
      </c>
      <c r="C2013" t="s">
        <v>99</v>
      </c>
      <c r="D2013" t="s">
        <v>77</v>
      </c>
      <c r="E2013" t="s">
        <v>69</v>
      </c>
      <c r="F2013">
        <v>-1</v>
      </c>
      <c r="G2013">
        <v>-1</v>
      </c>
      <c r="H2013">
        <v>15.7800180857641</v>
      </c>
    </row>
    <row r="2014" spans="1:8" x14ac:dyDescent="0.3">
      <c r="A2014" t="s">
        <v>8</v>
      </c>
      <c r="B2014">
        <v>2019</v>
      </c>
      <c r="C2014" t="s">
        <v>99</v>
      </c>
      <c r="D2014" t="s">
        <v>78</v>
      </c>
      <c r="E2014" t="s">
        <v>68</v>
      </c>
      <c r="F2014">
        <v>-1</v>
      </c>
      <c r="G2014">
        <v>-1</v>
      </c>
      <c r="H2014">
        <v>61.767444435242098</v>
      </c>
    </row>
    <row r="2015" spans="1:8" x14ac:dyDescent="0.3">
      <c r="A2015" t="s">
        <v>8</v>
      </c>
      <c r="B2015">
        <v>2019</v>
      </c>
      <c r="C2015" t="s">
        <v>99</v>
      </c>
      <c r="D2015" t="s">
        <v>78</v>
      </c>
      <c r="E2015" t="s">
        <v>69</v>
      </c>
      <c r="F2015">
        <v>-1</v>
      </c>
      <c r="G2015">
        <v>-1</v>
      </c>
      <c r="H2015">
        <v>46.921680460854503</v>
      </c>
    </row>
    <row r="2016" spans="1:8" x14ac:dyDescent="0.3">
      <c r="A2016" t="s">
        <v>8</v>
      </c>
      <c r="B2016">
        <v>2019</v>
      </c>
      <c r="C2016" t="s">
        <v>99</v>
      </c>
      <c r="D2016" t="s">
        <v>79</v>
      </c>
      <c r="E2016" t="s">
        <v>68</v>
      </c>
      <c r="F2016">
        <v>-1</v>
      </c>
      <c r="G2016">
        <v>-1</v>
      </c>
      <c r="H2016">
        <v>537.59686810327401</v>
      </c>
    </row>
    <row r="2017" spans="1:8" x14ac:dyDescent="0.3">
      <c r="A2017" t="s">
        <v>8</v>
      </c>
      <c r="B2017">
        <v>2019</v>
      </c>
      <c r="C2017" t="s">
        <v>99</v>
      </c>
      <c r="D2017" t="s">
        <v>79</v>
      </c>
      <c r="E2017" t="s">
        <v>69</v>
      </c>
      <c r="F2017">
        <v>-1</v>
      </c>
      <c r="G2017">
        <v>-1</v>
      </c>
      <c r="H2017">
        <v>826.25163923780201</v>
      </c>
    </row>
    <row r="2018" spans="1:8" x14ac:dyDescent="0.3">
      <c r="A2018" t="s">
        <v>8</v>
      </c>
      <c r="B2018">
        <v>2019</v>
      </c>
      <c r="C2018" t="s">
        <v>100</v>
      </c>
      <c r="D2018" t="s">
        <v>76</v>
      </c>
      <c r="E2018" t="s">
        <v>68</v>
      </c>
      <c r="F2018">
        <v>0</v>
      </c>
      <c r="G2018">
        <v>0</v>
      </c>
      <c r="H2018">
        <v>0</v>
      </c>
    </row>
    <row r="2019" spans="1:8" x14ac:dyDescent="0.3">
      <c r="A2019" t="s">
        <v>8</v>
      </c>
      <c r="B2019">
        <v>2019</v>
      </c>
      <c r="C2019" t="s">
        <v>100</v>
      </c>
      <c r="D2019" t="s">
        <v>76</v>
      </c>
      <c r="E2019" t="s">
        <v>69</v>
      </c>
      <c r="F2019">
        <v>0</v>
      </c>
      <c r="G2019">
        <v>0</v>
      </c>
      <c r="H2019">
        <v>0</v>
      </c>
    </row>
    <row r="2020" spans="1:8" x14ac:dyDescent="0.3">
      <c r="A2020" t="s">
        <v>8</v>
      </c>
      <c r="B2020">
        <v>2019</v>
      </c>
      <c r="C2020" t="s">
        <v>100</v>
      </c>
      <c r="D2020" t="s">
        <v>77</v>
      </c>
      <c r="E2020" t="s">
        <v>68</v>
      </c>
      <c r="F2020">
        <v>-1</v>
      </c>
      <c r="G2020">
        <v>-1</v>
      </c>
      <c r="H2020">
        <v>37.294917238797403</v>
      </c>
    </row>
    <row r="2021" spans="1:8" x14ac:dyDescent="0.3">
      <c r="A2021" t="s">
        <v>8</v>
      </c>
      <c r="B2021">
        <v>2019</v>
      </c>
      <c r="C2021" t="s">
        <v>100</v>
      </c>
      <c r="D2021" t="s">
        <v>77</v>
      </c>
      <c r="E2021" t="s">
        <v>69</v>
      </c>
      <c r="F2021">
        <v>-1</v>
      </c>
      <c r="G2021">
        <v>-1</v>
      </c>
      <c r="H2021">
        <v>36.048861693250501</v>
      </c>
    </row>
    <row r="2022" spans="1:8" x14ac:dyDescent="0.3">
      <c r="A2022" t="s">
        <v>8</v>
      </c>
      <c r="B2022">
        <v>2019</v>
      </c>
      <c r="C2022" t="s">
        <v>100</v>
      </c>
      <c r="D2022" t="s">
        <v>78</v>
      </c>
      <c r="E2022" t="s">
        <v>68</v>
      </c>
      <c r="F2022">
        <v>-1</v>
      </c>
      <c r="G2022">
        <v>-1</v>
      </c>
      <c r="H2022">
        <v>149.612975327692</v>
      </c>
    </row>
    <row r="2023" spans="1:8" x14ac:dyDescent="0.3">
      <c r="A2023" t="s">
        <v>8</v>
      </c>
      <c r="B2023">
        <v>2019</v>
      </c>
      <c r="C2023" t="s">
        <v>100</v>
      </c>
      <c r="D2023" t="s">
        <v>78</v>
      </c>
      <c r="E2023" t="s">
        <v>69</v>
      </c>
      <c r="F2023">
        <v>-1</v>
      </c>
      <c r="G2023">
        <v>-1</v>
      </c>
      <c r="H2023">
        <v>31.503288864657101</v>
      </c>
    </row>
    <row r="2024" spans="1:8" x14ac:dyDescent="0.3">
      <c r="A2024" t="s">
        <v>8</v>
      </c>
      <c r="B2024">
        <v>2019</v>
      </c>
      <c r="C2024" t="s">
        <v>100</v>
      </c>
      <c r="D2024" t="s">
        <v>79</v>
      </c>
      <c r="E2024" t="s">
        <v>68</v>
      </c>
      <c r="F2024">
        <v>-1</v>
      </c>
      <c r="G2024">
        <v>-1</v>
      </c>
      <c r="H2024">
        <v>548.016850620941</v>
      </c>
    </row>
    <row r="2025" spans="1:8" x14ac:dyDescent="0.3">
      <c r="A2025" t="s">
        <v>8</v>
      </c>
      <c r="B2025">
        <v>2019</v>
      </c>
      <c r="C2025" t="s">
        <v>100</v>
      </c>
      <c r="D2025" t="s">
        <v>79</v>
      </c>
      <c r="E2025" t="s">
        <v>69</v>
      </c>
      <c r="F2025">
        <v>-1</v>
      </c>
      <c r="G2025">
        <v>-1</v>
      </c>
      <c r="H2025">
        <v>573.23077172190494</v>
      </c>
    </row>
    <row r="2026" spans="1:8" x14ac:dyDescent="0.3">
      <c r="A2026" t="s">
        <v>8</v>
      </c>
      <c r="B2026">
        <v>2019</v>
      </c>
      <c r="C2026" t="s">
        <v>101</v>
      </c>
      <c r="D2026" t="s">
        <v>76</v>
      </c>
      <c r="E2026" t="s">
        <v>68</v>
      </c>
      <c r="F2026">
        <v>-1</v>
      </c>
      <c r="G2026">
        <v>-1</v>
      </c>
      <c r="H2026">
        <v>1.80156851453279</v>
      </c>
    </row>
    <row r="2027" spans="1:8" x14ac:dyDescent="0.3">
      <c r="A2027" t="s">
        <v>8</v>
      </c>
      <c r="B2027">
        <v>2019</v>
      </c>
      <c r="C2027" t="s">
        <v>101</v>
      </c>
      <c r="D2027" t="s">
        <v>76</v>
      </c>
      <c r="E2027" t="s">
        <v>69</v>
      </c>
      <c r="F2027">
        <v>-1</v>
      </c>
      <c r="G2027">
        <v>-1</v>
      </c>
      <c r="H2027">
        <v>2.5792980018644598</v>
      </c>
    </row>
    <row r="2028" spans="1:8" x14ac:dyDescent="0.3">
      <c r="A2028" t="s">
        <v>8</v>
      </c>
      <c r="B2028">
        <v>2019</v>
      </c>
      <c r="C2028" t="s">
        <v>101</v>
      </c>
      <c r="D2028" t="s">
        <v>77</v>
      </c>
      <c r="E2028" t="s">
        <v>68</v>
      </c>
      <c r="F2028">
        <v>-1</v>
      </c>
      <c r="G2028">
        <v>-1</v>
      </c>
      <c r="H2028">
        <v>23.734862832586899</v>
      </c>
    </row>
    <row r="2029" spans="1:8" x14ac:dyDescent="0.3">
      <c r="A2029" t="s">
        <v>8</v>
      </c>
      <c r="B2029">
        <v>2019</v>
      </c>
      <c r="C2029" t="s">
        <v>101</v>
      </c>
      <c r="D2029" t="s">
        <v>77</v>
      </c>
      <c r="E2029" t="s">
        <v>69</v>
      </c>
      <c r="F2029">
        <v>-1</v>
      </c>
      <c r="G2029">
        <v>-1</v>
      </c>
      <c r="H2029">
        <v>16.7451656132186</v>
      </c>
    </row>
    <row r="2030" spans="1:8" x14ac:dyDescent="0.3">
      <c r="A2030" t="s">
        <v>8</v>
      </c>
      <c r="B2030">
        <v>2019</v>
      </c>
      <c r="C2030" t="s">
        <v>101</v>
      </c>
      <c r="D2030" t="s">
        <v>78</v>
      </c>
      <c r="E2030" t="s">
        <v>68</v>
      </c>
      <c r="F2030">
        <v>-1</v>
      </c>
      <c r="G2030">
        <v>-1</v>
      </c>
      <c r="H2030">
        <v>123.35126463543</v>
      </c>
    </row>
    <row r="2031" spans="1:8" x14ac:dyDescent="0.3">
      <c r="A2031" t="s">
        <v>8</v>
      </c>
      <c r="B2031">
        <v>2019</v>
      </c>
      <c r="C2031" t="s">
        <v>101</v>
      </c>
      <c r="D2031" t="s">
        <v>78</v>
      </c>
      <c r="E2031" t="s">
        <v>69</v>
      </c>
      <c r="F2031">
        <v>-1</v>
      </c>
      <c r="G2031">
        <v>-1</v>
      </c>
      <c r="H2031">
        <v>57.6494126609254</v>
      </c>
    </row>
    <row r="2032" spans="1:8" x14ac:dyDescent="0.3">
      <c r="A2032" t="s">
        <v>8</v>
      </c>
      <c r="B2032">
        <v>2019</v>
      </c>
      <c r="C2032" t="s">
        <v>101</v>
      </c>
      <c r="D2032" t="s">
        <v>79</v>
      </c>
      <c r="E2032" t="s">
        <v>68</v>
      </c>
      <c r="F2032">
        <v>-1</v>
      </c>
      <c r="G2032">
        <v>-1</v>
      </c>
      <c r="H2032">
        <v>577.74727286091104</v>
      </c>
    </row>
    <row r="2033" spans="1:8" x14ac:dyDescent="0.3">
      <c r="A2033" t="s">
        <v>8</v>
      </c>
      <c r="B2033">
        <v>2019</v>
      </c>
      <c r="C2033" t="s">
        <v>101</v>
      </c>
      <c r="D2033" t="s">
        <v>79</v>
      </c>
      <c r="E2033" t="s">
        <v>69</v>
      </c>
      <c r="F2033">
        <v>-1</v>
      </c>
      <c r="G2033">
        <v>-1</v>
      </c>
      <c r="H2033">
        <v>584.92614544788501</v>
      </c>
    </row>
    <row r="2034" spans="1:8" x14ac:dyDescent="0.3">
      <c r="A2034" t="s">
        <v>8</v>
      </c>
      <c r="B2034">
        <v>2019</v>
      </c>
      <c r="C2034" t="s">
        <v>102</v>
      </c>
      <c r="D2034" t="s">
        <v>76</v>
      </c>
      <c r="E2034" t="s">
        <v>68</v>
      </c>
      <c r="F2034">
        <v>0</v>
      </c>
      <c r="G2034">
        <v>0</v>
      </c>
      <c r="H2034">
        <v>0</v>
      </c>
    </row>
    <row r="2035" spans="1:8" x14ac:dyDescent="0.3">
      <c r="A2035" t="s">
        <v>8</v>
      </c>
      <c r="B2035">
        <v>2019</v>
      </c>
      <c r="C2035" t="s">
        <v>102</v>
      </c>
      <c r="D2035" t="s">
        <v>76</v>
      </c>
      <c r="E2035" t="s">
        <v>69</v>
      </c>
      <c r="F2035">
        <v>0</v>
      </c>
      <c r="G2035">
        <v>0</v>
      </c>
      <c r="H2035">
        <v>0</v>
      </c>
    </row>
    <row r="2036" spans="1:8" x14ac:dyDescent="0.3">
      <c r="A2036" t="s">
        <v>8</v>
      </c>
      <c r="B2036">
        <v>2019</v>
      </c>
      <c r="C2036" t="s">
        <v>102</v>
      </c>
      <c r="D2036" t="s">
        <v>77</v>
      </c>
      <c r="E2036" t="s">
        <v>68</v>
      </c>
      <c r="F2036">
        <v>-1</v>
      </c>
      <c r="G2036">
        <v>-1</v>
      </c>
      <c r="H2036">
        <v>49.4310620257069</v>
      </c>
    </row>
    <row r="2037" spans="1:8" x14ac:dyDescent="0.3">
      <c r="A2037" t="s">
        <v>8</v>
      </c>
      <c r="B2037">
        <v>2019</v>
      </c>
      <c r="C2037" t="s">
        <v>102</v>
      </c>
      <c r="D2037" t="s">
        <v>77</v>
      </c>
      <c r="E2037" t="s">
        <v>69</v>
      </c>
      <c r="F2037">
        <v>-1</v>
      </c>
      <c r="G2037">
        <v>-1</v>
      </c>
      <c r="H2037">
        <v>14.1566808488473</v>
      </c>
    </row>
    <row r="2038" spans="1:8" x14ac:dyDescent="0.3">
      <c r="A2038" t="s">
        <v>8</v>
      </c>
      <c r="B2038">
        <v>2019</v>
      </c>
      <c r="C2038" t="s">
        <v>102</v>
      </c>
      <c r="D2038" t="s">
        <v>78</v>
      </c>
      <c r="E2038" t="s">
        <v>68</v>
      </c>
      <c r="F2038">
        <v>-1</v>
      </c>
      <c r="G2038">
        <v>-1</v>
      </c>
      <c r="H2038">
        <v>92.199319235203305</v>
      </c>
    </row>
    <row r="2039" spans="1:8" x14ac:dyDescent="0.3">
      <c r="A2039" t="s">
        <v>8</v>
      </c>
      <c r="B2039">
        <v>2019</v>
      </c>
      <c r="C2039" t="s">
        <v>102</v>
      </c>
      <c r="D2039" t="s">
        <v>78</v>
      </c>
      <c r="E2039" t="s">
        <v>69</v>
      </c>
      <c r="F2039">
        <v>-1</v>
      </c>
      <c r="G2039">
        <v>-1</v>
      </c>
      <c r="H2039">
        <v>92.570704872650197</v>
      </c>
    </row>
    <row r="2040" spans="1:8" x14ac:dyDescent="0.3">
      <c r="A2040" t="s">
        <v>8</v>
      </c>
      <c r="B2040">
        <v>2019</v>
      </c>
      <c r="C2040" t="s">
        <v>102</v>
      </c>
      <c r="D2040" t="s">
        <v>79</v>
      </c>
      <c r="E2040" t="s">
        <v>68</v>
      </c>
      <c r="F2040">
        <v>-1</v>
      </c>
      <c r="G2040">
        <v>-1</v>
      </c>
      <c r="H2040">
        <v>662.30405182642505</v>
      </c>
    </row>
    <row r="2041" spans="1:8" x14ac:dyDescent="0.3">
      <c r="A2041" t="s">
        <v>8</v>
      </c>
      <c r="B2041">
        <v>2019</v>
      </c>
      <c r="C2041" t="s">
        <v>102</v>
      </c>
      <c r="D2041" t="s">
        <v>79</v>
      </c>
      <c r="E2041" t="s">
        <v>69</v>
      </c>
      <c r="F2041">
        <v>-1</v>
      </c>
      <c r="G2041">
        <v>-1</v>
      </c>
      <c r="H2041">
        <v>632.80532467357398</v>
      </c>
    </row>
    <row r="2042" spans="1:8" x14ac:dyDescent="0.3">
      <c r="A2042" t="s">
        <v>8</v>
      </c>
      <c r="B2042">
        <v>2019</v>
      </c>
      <c r="C2042" t="s">
        <v>103</v>
      </c>
      <c r="D2042" t="s">
        <v>76</v>
      </c>
      <c r="E2042" t="s">
        <v>68</v>
      </c>
      <c r="F2042">
        <v>0</v>
      </c>
      <c r="G2042">
        <v>0</v>
      </c>
      <c r="H2042">
        <v>0</v>
      </c>
    </row>
    <row r="2043" spans="1:8" x14ac:dyDescent="0.3">
      <c r="A2043" t="s">
        <v>8</v>
      </c>
      <c r="B2043">
        <v>2019</v>
      </c>
      <c r="C2043" t="s">
        <v>103</v>
      </c>
      <c r="D2043" t="s">
        <v>76</v>
      </c>
      <c r="E2043" t="s">
        <v>69</v>
      </c>
      <c r="F2043">
        <v>0</v>
      </c>
      <c r="G2043">
        <v>0</v>
      </c>
      <c r="H2043">
        <v>0</v>
      </c>
    </row>
    <row r="2044" spans="1:8" x14ac:dyDescent="0.3">
      <c r="A2044" t="s">
        <v>8</v>
      </c>
      <c r="B2044">
        <v>2019</v>
      </c>
      <c r="C2044" t="s">
        <v>103</v>
      </c>
      <c r="D2044" t="s">
        <v>77</v>
      </c>
      <c r="E2044" t="s">
        <v>68</v>
      </c>
      <c r="F2044">
        <v>-1</v>
      </c>
      <c r="G2044">
        <v>-1</v>
      </c>
      <c r="H2044">
        <v>15.1296421209237</v>
      </c>
    </row>
    <row r="2045" spans="1:8" x14ac:dyDescent="0.3">
      <c r="A2045" t="s">
        <v>8</v>
      </c>
      <c r="B2045">
        <v>2019</v>
      </c>
      <c r="C2045" t="s">
        <v>103</v>
      </c>
      <c r="D2045" t="s">
        <v>77</v>
      </c>
      <c r="E2045" t="s">
        <v>69</v>
      </c>
      <c r="F2045">
        <v>-1</v>
      </c>
      <c r="G2045">
        <v>-1</v>
      </c>
      <c r="H2045">
        <v>8.6323837711185103</v>
      </c>
    </row>
    <row r="2046" spans="1:8" x14ac:dyDescent="0.3">
      <c r="A2046" t="s">
        <v>8</v>
      </c>
      <c r="B2046">
        <v>2019</v>
      </c>
      <c r="C2046" t="s">
        <v>103</v>
      </c>
      <c r="D2046" t="s">
        <v>78</v>
      </c>
      <c r="E2046" t="s">
        <v>68</v>
      </c>
      <c r="F2046">
        <v>-1</v>
      </c>
      <c r="G2046">
        <v>-1</v>
      </c>
      <c r="H2046">
        <v>157.82828282828299</v>
      </c>
    </row>
    <row r="2047" spans="1:8" x14ac:dyDescent="0.3">
      <c r="A2047" t="s">
        <v>8</v>
      </c>
      <c r="B2047">
        <v>2019</v>
      </c>
      <c r="C2047" t="s">
        <v>103</v>
      </c>
      <c r="D2047" t="s">
        <v>78</v>
      </c>
      <c r="E2047" t="s">
        <v>69</v>
      </c>
      <c r="F2047">
        <v>-1</v>
      </c>
      <c r="G2047">
        <v>-1</v>
      </c>
      <c r="H2047">
        <v>58.970956803774101</v>
      </c>
    </row>
    <row r="2048" spans="1:8" x14ac:dyDescent="0.3">
      <c r="A2048" t="s">
        <v>8</v>
      </c>
      <c r="B2048">
        <v>2019</v>
      </c>
      <c r="C2048" t="s">
        <v>103</v>
      </c>
      <c r="D2048" t="s">
        <v>79</v>
      </c>
      <c r="E2048" t="s">
        <v>68</v>
      </c>
      <c r="F2048">
        <v>-1</v>
      </c>
      <c r="G2048">
        <v>-1</v>
      </c>
      <c r="H2048">
        <v>893.61200702508199</v>
      </c>
    </row>
    <row r="2049" spans="1:8" x14ac:dyDescent="0.3">
      <c r="A2049" t="s">
        <v>8</v>
      </c>
      <c r="B2049">
        <v>2019</v>
      </c>
      <c r="C2049" t="s">
        <v>103</v>
      </c>
      <c r="D2049" t="s">
        <v>79</v>
      </c>
      <c r="E2049" t="s">
        <v>69</v>
      </c>
      <c r="F2049">
        <v>-1</v>
      </c>
      <c r="G2049">
        <v>-1</v>
      </c>
      <c r="H2049">
        <v>792.65275053483401</v>
      </c>
    </row>
    <row r="2050" spans="1:8" x14ac:dyDescent="0.3">
      <c r="A2050" t="s">
        <v>8</v>
      </c>
      <c r="B2050">
        <v>2019</v>
      </c>
      <c r="C2050" t="s">
        <v>104</v>
      </c>
      <c r="D2050" t="s">
        <v>76</v>
      </c>
      <c r="E2050" t="s">
        <v>68</v>
      </c>
      <c r="F2050">
        <v>0</v>
      </c>
      <c r="G2050">
        <v>0</v>
      </c>
      <c r="H2050">
        <v>0</v>
      </c>
    </row>
    <row r="2051" spans="1:8" x14ac:dyDescent="0.3">
      <c r="A2051" t="s">
        <v>8</v>
      </c>
      <c r="B2051">
        <v>2019</v>
      </c>
      <c r="C2051" t="s">
        <v>104</v>
      </c>
      <c r="D2051" t="s">
        <v>76</v>
      </c>
      <c r="E2051" t="s">
        <v>69</v>
      </c>
      <c r="F2051">
        <v>-1</v>
      </c>
      <c r="G2051">
        <v>-1</v>
      </c>
      <c r="H2051">
        <v>6.0427279138844501</v>
      </c>
    </row>
    <row r="2052" spans="1:8" x14ac:dyDescent="0.3">
      <c r="A2052" t="s">
        <v>8</v>
      </c>
      <c r="B2052">
        <v>2019</v>
      </c>
      <c r="C2052" t="s">
        <v>104</v>
      </c>
      <c r="D2052" t="s">
        <v>77</v>
      </c>
      <c r="E2052" t="s">
        <v>68</v>
      </c>
      <c r="F2052">
        <v>-1</v>
      </c>
      <c r="G2052">
        <v>-1</v>
      </c>
      <c r="H2052">
        <v>24.4279986248002</v>
      </c>
    </row>
    <row r="2053" spans="1:8" x14ac:dyDescent="0.3">
      <c r="A2053" t="s">
        <v>8</v>
      </c>
      <c r="B2053">
        <v>2019</v>
      </c>
      <c r="C2053" t="s">
        <v>104</v>
      </c>
      <c r="D2053" t="s">
        <v>77</v>
      </c>
      <c r="E2053" t="s">
        <v>69</v>
      </c>
      <c r="F2053">
        <v>-1</v>
      </c>
      <c r="G2053">
        <v>-1</v>
      </c>
      <c r="H2053">
        <v>11.8967531445759</v>
      </c>
    </row>
    <row r="2054" spans="1:8" x14ac:dyDescent="0.3">
      <c r="A2054" t="s">
        <v>8</v>
      </c>
      <c r="B2054">
        <v>2019</v>
      </c>
      <c r="C2054" t="s">
        <v>104</v>
      </c>
      <c r="D2054" t="s">
        <v>78</v>
      </c>
      <c r="E2054" t="s">
        <v>68</v>
      </c>
      <c r="F2054">
        <v>-1</v>
      </c>
      <c r="G2054">
        <v>-1</v>
      </c>
      <c r="H2054">
        <v>85.051736287134901</v>
      </c>
    </row>
    <row r="2055" spans="1:8" x14ac:dyDescent="0.3">
      <c r="A2055" t="s">
        <v>8</v>
      </c>
      <c r="B2055">
        <v>2019</v>
      </c>
      <c r="C2055" t="s">
        <v>104</v>
      </c>
      <c r="D2055" t="s">
        <v>78</v>
      </c>
      <c r="E2055" t="s">
        <v>69</v>
      </c>
      <c r="F2055">
        <v>-1</v>
      </c>
      <c r="G2055">
        <v>-1</v>
      </c>
      <c r="H2055">
        <v>74.037074423636</v>
      </c>
    </row>
    <row r="2056" spans="1:8" x14ac:dyDescent="0.3">
      <c r="A2056" t="s">
        <v>8</v>
      </c>
      <c r="B2056">
        <v>2019</v>
      </c>
      <c r="C2056" t="s">
        <v>104</v>
      </c>
      <c r="D2056" t="s">
        <v>79</v>
      </c>
      <c r="E2056" t="s">
        <v>68</v>
      </c>
      <c r="F2056">
        <v>-1</v>
      </c>
      <c r="G2056">
        <v>-1</v>
      </c>
      <c r="H2056">
        <v>555.19583960770603</v>
      </c>
    </row>
    <row r="2057" spans="1:8" x14ac:dyDescent="0.3">
      <c r="A2057" t="s">
        <v>8</v>
      </c>
      <c r="B2057">
        <v>2019</v>
      </c>
      <c r="C2057" t="s">
        <v>104</v>
      </c>
      <c r="D2057" t="s">
        <v>79</v>
      </c>
      <c r="E2057" t="s">
        <v>69</v>
      </c>
      <c r="F2057">
        <v>-1</v>
      </c>
      <c r="G2057">
        <v>-1</v>
      </c>
      <c r="H2057">
        <v>438.07960198777999</v>
      </c>
    </row>
    <row r="2058" spans="1:8" x14ac:dyDescent="0.3">
      <c r="A2058" t="s">
        <v>8</v>
      </c>
      <c r="B2058">
        <v>2019</v>
      </c>
      <c r="C2058" t="s">
        <v>105</v>
      </c>
      <c r="D2058" t="s">
        <v>76</v>
      </c>
      <c r="E2058" t="s">
        <v>68</v>
      </c>
      <c r="F2058">
        <v>0</v>
      </c>
      <c r="G2058">
        <v>0</v>
      </c>
      <c r="H2058">
        <v>0</v>
      </c>
    </row>
    <row r="2059" spans="1:8" x14ac:dyDescent="0.3">
      <c r="A2059" t="s">
        <v>8</v>
      </c>
      <c r="B2059">
        <v>2019</v>
      </c>
      <c r="C2059" t="s">
        <v>105</v>
      </c>
      <c r="D2059" t="s">
        <v>76</v>
      </c>
      <c r="E2059" t="s">
        <v>69</v>
      </c>
      <c r="F2059">
        <v>-1</v>
      </c>
      <c r="G2059">
        <v>-1</v>
      </c>
      <c r="H2059">
        <v>3.9775891264077798</v>
      </c>
    </row>
    <row r="2060" spans="1:8" x14ac:dyDescent="0.3">
      <c r="A2060" t="s">
        <v>8</v>
      </c>
      <c r="B2060">
        <v>2019</v>
      </c>
      <c r="C2060" t="s">
        <v>105</v>
      </c>
      <c r="D2060" t="s">
        <v>77</v>
      </c>
      <c r="E2060" t="s">
        <v>68</v>
      </c>
      <c r="F2060">
        <v>-1</v>
      </c>
      <c r="G2060">
        <v>-1</v>
      </c>
      <c r="H2060">
        <v>11.708945429743499</v>
      </c>
    </row>
    <row r="2061" spans="1:8" x14ac:dyDescent="0.3">
      <c r="A2061" t="s">
        <v>8</v>
      </c>
      <c r="B2061">
        <v>2019</v>
      </c>
      <c r="C2061" t="s">
        <v>105</v>
      </c>
      <c r="D2061" t="s">
        <v>77</v>
      </c>
      <c r="E2061" t="s">
        <v>69</v>
      </c>
      <c r="F2061">
        <v>-1</v>
      </c>
      <c r="G2061">
        <v>-1</v>
      </c>
      <c r="H2061">
        <v>6.6570298234936098</v>
      </c>
    </row>
    <row r="2062" spans="1:8" x14ac:dyDescent="0.3">
      <c r="A2062" t="s">
        <v>8</v>
      </c>
      <c r="B2062">
        <v>2019</v>
      </c>
      <c r="C2062" t="s">
        <v>105</v>
      </c>
      <c r="D2062" t="s">
        <v>78</v>
      </c>
      <c r="E2062" t="s">
        <v>68</v>
      </c>
      <c r="F2062">
        <v>-1</v>
      </c>
      <c r="G2062">
        <v>-1</v>
      </c>
      <c r="H2062">
        <v>204.12057994748301</v>
      </c>
    </row>
    <row r="2063" spans="1:8" x14ac:dyDescent="0.3">
      <c r="A2063" t="s">
        <v>8</v>
      </c>
      <c r="B2063">
        <v>2019</v>
      </c>
      <c r="C2063" t="s">
        <v>105</v>
      </c>
      <c r="D2063" t="s">
        <v>78</v>
      </c>
      <c r="E2063" t="s">
        <v>69</v>
      </c>
      <c r="F2063">
        <v>-1</v>
      </c>
      <c r="G2063">
        <v>-1</v>
      </c>
      <c r="H2063">
        <v>23.702860935314899</v>
      </c>
    </row>
    <row r="2064" spans="1:8" x14ac:dyDescent="0.3">
      <c r="A2064" t="s">
        <v>8</v>
      </c>
      <c r="B2064">
        <v>2019</v>
      </c>
      <c r="C2064" t="s">
        <v>105</v>
      </c>
      <c r="D2064" t="s">
        <v>79</v>
      </c>
      <c r="E2064" t="s">
        <v>68</v>
      </c>
      <c r="F2064">
        <v>-1</v>
      </c>
      <c r="G2064">
        <v>-1</v>
      </c>
      <c r="H2064">
        <v>573.30692034284198</v>
      </c>
    </row>
    <row r="2065" spans="1:8" x14ac:dyDescent="0.3">
      <c r="A2065" t="s">
        <v>8</v>
      </c>
      <c r="B2065">
        <v>2019</v>
      </c>
      <c r="C2065" t="s">
        <v>105</v>
      </c>
      <c r="D2065" t="s">
        <v>79</v>
      </c>
      <c r="E2065" t="s">
        <v>69</v>
      </c>
      <c r="F2065">
        <v>-1</v>
      </c>
      <c r="G2065">
        <v>-1</v>
      </c>
      <c r="H2065">
        <v>736.17032496037496</v>
      </c>
    </row>
    <row r="2066" spans="1:8" x14ac:dyDescent="0.3">
      <c r="A2066" t="s">
        <v>8</v>
      </c>
      <c r="B2066">
        <v>2019</v>
      </c>
      <c r="C2066" t="s">
        <v>106</v>
      </c>
      <c r="D2066" t="s">
        <v>76</v>
      </c>
      <c r="E2066" t="s">
        <v>68</v>
      </c>
      <c r="F2066">
        <v>0</v>
      </c>
      <c r="G2066">
        <v>0</v>
      </c>
      <c r="H2066">
        <v>0</v>
      </c>
    </row>
    <row r="2067" spans="1:8" x14ac:dyDescent="0.3">
      <c r="A2067" t="s">
        <v>8</v>
      </c>
      <c r="B2067">
        <v>2019</v>
      </c>
      <c r="C2067" t="s">
        <v>106</v>
      </c>
      <c r="D2067" t="s">
        <v>76</v>
      </c>
      <c r="E2067" t="s">
        <v>69</v>
      </c>
      <c r="F2067">
        <v>0</v>
      </c>
      <c r="G2067">
        <v>0</v>
      </c>
      <c r="H2067">
        <v>0</v>
      </c>
    </row>
    <row r="2068" spans="1:8" x14ac:dyDescent="0.3">
      <c r="A2068" t="s">
        <v>8</v>
      </c>
      <c r="B2068">
        <v>2019</v>
      </c>
      <c r="C2068" t="s">
        <v>106</v>
      </c>
      <c r="D2068" t="s">
        <v>77</v>
      </c>
      <c r="E2068" t="s">
        <v>68</v>
      </c>
      <c r="F2068">
        <v>-1</v>
      </c>
      <c r="G2068">
        <v>-1</v>
      </c>
      <c r="H2068">
        <v>22.450554666459801</v>
      </c>
    </row>
    <row r="2069" spans="1:8" x14ac:dyDescent="0.3">
      <c r="A2069" t="s">
        <v>8</v>
      </c>
      <c r="B2069">
        <v>2019</v>
      </c>
      <c r="C2069" t="s">
        <v>106</v>
      </c>
      <c r="D2069" t="s">
        <v>77</v>
      </c>
      <c r="E2069" t="s">
        <v>69</v>
      </c>
      <c r="F2069">
        <v>-1</v>
      </c>
      <c r="G2069">
        <v>-1</v>
      </c>
      <c r="H2069">
        <v>16.335971341609199</v>
      </c>
    </row>
    <row r="2070" spans="1:8" x14ac:dyDescent="0.3">
      <c r="A2070" t="s">
        <v>8</v>
      </c>
      <c r="B2070">
        <v>2019</v>
      </c>
      <c r="C2070" t="s">
        <v>106</v>
      </c>
      <c r="D2070" t="s">
        <v>78</v>
      </c>
      <c r="E2070" t="s">
        <v>68</v>
      </c>
      <c r="F2070">
        <v>-1</v>
      </c>
      <c r="G2070">
        <v>-1</v>
      </c>
      <c r="H2070">
        <v>60.9567432335703</v>
      </c>
    </row>
    <row r="2071" spans="1:8" x14ac:dyDescent="0.3">
      <c r="A2071" t="s">
        <v>8</v>
      </c>
      <c r="B2071">
        <v>2019</v>
      </c>
      <c r="C2071" t="s">
        <v>106</v>
      </c>
      <c r="D2071" t="s">
        <v>78</v>
      </c>
      <c r="E2071" t="s">
        <v>69</v>
      </c>
      <c r="F2071">
        <v>-1</v>
      </c>
      <c r="G2071">
        <v>-1</v>
      </c>
      <c r="H2071">
        <v>79.121394232555701</v>
      </c>
    </row>
    <row r="2072" spans="1:8" x14ac:dyDescent="0.3">
      <c r="A2072" t="s">
        <v>8</v>
      </c>
      <c r="B2072">
        <v>2019</v>
      </c>
      <c r="C2072" t="s">
        <v>106</v>
      </c>
      <c r="D2072" t="s">
        <v>79</v>
      </c>
      <c r="E2072" t="s">
        <v>68</v>
      </c>
      <c r="F2072">
        <v>-1</v>
      </c>
      <c r="G2072">
        <v>-1</v>
      </c>
      <c r="H2072">
        <v>586.03113311201696</v>
      </c>
    </row>
    <row r="2073" spans="1:8" x14ac:dyDescent="0.3">
      <c r="A2073" t="s">
        <v>8</v>
      </c>
      <c r="B2073">
        <v>2019</v>
      </c>
      <c r="C2073" t="s">
        <v>106</v>
      </c>
      <c r="D2073" t="s">
        <v>79</v>
      </c>
      <c r="E2073" t="s">
        <v>69</v>
      </c>
      <c r="F2073">
        <v>-1</v>
      </c>
      <c r="G2073">
        <v>-1</v>
      </c>
      <c r="H2073">
        <v>694.21962530759595</v>
      </c>
    </row>
    <row r="2074" spans="1:8" x14ac:dyDescent="0.3">
      <c r="A2074" t="s">
        <v>8</v>
      </c>
      <c r="B2074">
        <v>2019</v>
      </c>
      <c r="C2074" t="s">
        <v>107</v>
      </c>
      <c r="D2074" t="s">
        <v>76</v>
      </c>
      <c r="E2074" t="s">
        <v>68</v>
      </c>
      <c r="F2074">
        <v>-1</v>
      </c>
      <c r="G2074">
        <v>-1</v>
      </c>
      <c r="H2074">
        <v>4.4823523385072503</v>
      </c>
    </row>
    <row r="2075" spans="1:8" x14ac:dyDescent="0.3">
      <c r="A2075" t="s">
        <v>8</v>
      </c>
      <c r="B2075">
        <v>2019</v>
      </c>
      <c r="C2075" t="s">
        <v>107</v>
      </c>
      <c r="D2075" t="s">
        <v>76</v>
      </c>
      <c r="E2075" t="s">
        <v>69</v>
      </c>
      <c r="F2075">
        <v>-1</v>
      </c>
      <c r="G2075">
        <v>-1</v>
      </c>
      <c r="H2075">
        <v>3.9849255957463798</v>
      </c>
    </row>
    <row r="2076" spans="1:8" x14ac:dyDescent="0.3">
      <c r="A2076" t="s">
        <v>8</v>
      </c>
      <c r="B2076">
        <v>2019</v>
      </c>
      <c r="C2076" t="s">
        <v>107</v>
      </c>
      <c r="D2076" t="s">
        <v>77</v>
      </c>
      <c r="E2076" t="s">
        <v>68</v>
      </c>
      <c r="F2076">
        <v>0</v>
      </c>
      <c r="G2076">
        <v>0</v>
      </c>
      <c r="H2076">
        <v>0</v>
      </c>
    </row>
    <row r="2077" spans="1:8" x14ac:dyDescent="0.3">
      <c r="A2077" t="s">
        <v>8</v>
      </c>
      <c r="B2077">
        <v>2019</v>
      </c>
      <c r="C2077" t="s">
        <v>107</v>
      </c>
      <c r="D2077" t="s">
        <v>77</v>
      </c>
      <c r="E2077" t="s">
        <v>69</v>
      </c>
      <c r="F2077">
        <v>-1</v>
      </c>
      <c r="G2077">
        <v>-1</v>
      </c>
      <c r="H2077">
        <v>11.160886977993</v>
      </c>
    </row>
    <row r="2078" spans="1:8" x14ac:dyDescent="0.3">
      <c r="A2078" t="s">
        <v>8</v>
      </c>
      <c r="B2078">
        <v>2019</v>
      </c>
      <c r="C2078" t="s">
        <v>107</v>
      </c>
      <c r="D2078" t="s">
        <v>78</v>
      </c>
      <c r="E2078" t="s">
        <v>68</v>
      </c>
      <c r="F2078">
        <v>-1</v>
      </c>
      <c r="G2078">
        <v>-1</v>
      </c>
      <c r="H2078">
        <v>83.678327595041395</v>
      </c>
    </row>
    <row r="2079" spans="1:8" x14ac:dyDescent="0.3">
      <c r="A2079" t="s">
        <v>8</v>
      </c>
      <c r="B2079">
        <v>2019</v>
      </c>
      <c r="C2079" t="s">
        <v>107</v>
      </c>
      <c r="D2079" t="s">
        <v>78</v>
      </c>
      <c r="E2079" t="s">
        <v>69</v>
      </c>
      <c r="F2079">
        <v>-1</v>
      </c>
      <c r="G2079">
        <v>-1</v>
      </c>
      <c r="H2079">
        <v>28.582861716115001</v>
      </c>
    </row>
    <row r="2080" spans="1:8" x14ac:dyDescent="0.3">
      <c r="A2080" t="s">
        <v>8</v>
      </c>
      <c r="B2080">
        <v>2019</v>
      </c>
      <c r="C2080" t="s">
        <v>107</v>
      </c>
      <c r="D2080" t="s">
        <v>79</v>
      </c>
      <c r="E2080" t="s">
        <v>68</v>
      </c>
      <c r="F2080">
        <v>-1</v>
      </c>
      <c r="G2080">
        <v>-1</v>
      </c>
      <c r="H2080">
        <v>310.32604072181198</v>
      </c>
    </row>
    <row r="2081" spans="1:8" x14ac:dyDescent="0.3">
      <c r="A2081" t="s">
        <v>8</v>
      </c>
      <c r="B2081">
        <v>2019</v>
      </c>
      <c r="C2081" t="s">
        <v>107</v>
      </c>
      <c r="D2081" t="s">
        <v>79</v>
      </c>
      <c r="E2081" t="s">
        <v>69</v>
      </c>
      <c r="F2081">
        <v>-1</v>
      </c>
      <c r="G2081">
        <v>-1</v>
      </c>
      <c r="H2081">
        <v>542.94363302805095</v>
      </c>
    </row>
    <row r="2082" spans="1:8" x14ac:dyDescent="0.3">
      <c r="A2082" t="s">
        <v>8</v>
      </c>
      <c r="B2082">
        <v>2019</v>
      </c>
      <c r="C2082" t="s">
        <v>108</v>
      </c>
      <c r="D2082" t="s">
        <v>76</v>
      </c>
      <c r="E2082" t="s">
        <v>68</v>
      </c>
      <c r="F2082">
        <v>-1</v>
      </c>
      <c r="G2082">
        <v>-1</v>
      </c>
      <c r="H2082">
        <v>1.22836756969231</v>
      </c>
    </row>
    <row r="2083" spans="1:8" x14ac:dyDescent="0.3">
      <c r="A2083" t="s">
        <v>8</v>
      </c>
      <c r="B2083">
        <v>2019</v>
      </c>
      <c r="C2083" t="s">
        <v>108</v>
      </c>
      <c r="D2083" t="s">
        <v>76</v>
      </c>
      <c r="E2083" t="s">
        <v>69</v>
      </c>
      <c r="F2083">
        <v>-1</v>
      </c>
      <c r="G2083">
        <v>-1</v>
      </c>
      <c r="H2083">
        <v>1.1343159750580101</v>
      </c>
    </row>
    <row r="2084" spans="1:8" x14ac:dyDescent="0.3">
      <c r="A2084" t="s">
        <v>8</v>
      </c>
      <c r="B2084">
        <v>2019</v>
      </c>
      <c r="C2084" t="s">
        <v>108</v>
      </c>
      <c r="D2084" t="s">
        <v>77</v>
      </c>
      <c r="E2084" t="s">
        <v>68</v>
      </c>
      <c r="F2084">
        <v>-1</v>
      </c>
      <c r="G2084">
        <v>-1</v>
      </c>
      <c r="H2084">
        <v>23.028205038429299</v>
      </c>
    </row>
    <row r="2085" spans="1:8" x14ac:dyDescent="0.3">
      <c r="A2085" t="s">
        <v>8</v>
      </c>
      <c r="B2085">
        <v>2019</v>
      </c>
      <c r="C2085" t="s">
        <v>108</v>
      </c>
      <c r="D2085" t="s">
        <v>77</v>
      </c>
      <c r="E2085" t="s">
        <v>69</v>
      </c>
      <c r="F2085">
        <v>-1</v>
      </c>
      <c r="G2085">
        <v>-1</v>
      </c>
      <c r="H2085">
        <v>17.710872987502199</v>
      </c>
    </row>
    <row r="2086" spans="1:8" x14ac:dyDescent="0.3">
      <c r="A2086" t="s">
        <v>8</v>
      </c>
      <c r="B2086">
        <v>2019</v>
      </c>
      <c r="C2086" t="s">
        <v>108</v>
      </c>
      <c r="D2086" t="s">
        <v>78</v>
      </c>
      <c r="E2086" t="s">
        <v>68</v>
      </c>
      <c r="F2086">
        <v>-1</v>
      </c>
      <c r="G2086">
        <v>-1</v>
      </c>
      <c r="H2086">
        <v>71.221384579191593</v>
      </c>
    </row>
    <row r="2087" spans="1:8" x14ac:dyDescent="0.3">
      <c r="A2087" t="s">
        <v>8</v>
      </c>
      <c r="B2087">
        <v>2019</v>
      </c>
      <c r="C2087" t="s">
        <v>108</v>
      </c>
      <c r="D2087" t="s">
        <v>78</v>
      </c>
      <c r="E2087" t="s">
        <v>69</v>
      </c>
      <c r="F2087">
        <v>-1</v>
      </c>
      <c r="G2087">
        <v>-1</v>
      </c>
      <c r="H2087">
        <v>136.044371229256</v>
      </c>
    </row>
    <row r="2088" spans="1:8" x14ac:dyDescent="0.3">
      <c r="A2088" t="s">
        <v>8</v>
      </c>
      <c r="B2088">
        <v>2019</v>
      </c>
      <c r="C2088" t="s">
        <v>108</v>
      </c>
      <c r="D2088" t="s">
        <v>79</v>
      </c>
      <c r="E2088" t="s">
        <v>68</v>
      </c>
      <c r="F2088">
        <v>-1</v>
      </c>
      <c r="G2088">
        <v>-1</v>
      </c>
      <c r="H2088">
        <v>616.67833599744802</v>
      </c>
    </row>
    <row r="2089" spans="1:8" x14ac:dyDescent="0.3">
      <c r="A2089" t="s">
        <v>8</v>
      </c>
      <c r="B2089">
        <v>2019</v>
      </c>
      <c r="C2089" t="s">
        <v>108</v>
      </c>
      <c r="D2089" t="s">
        <v>79</v>
      </c>
      <c r="E2089" t="s">
        <v>69</v>
      </c>
      <c r="F2089">
        <v>-1</v>
      </c>
      <c r="G2089">
        <v>-1</v>
      </c>
      <c r="H2089">
        <v>707.49307120297306</v>
      </c>
    </row>
    <row r="2090" spans="1:8" x14ac:dyDescent="0.3">
      <c r="A2090" t="s">
        <v>8</v>
      </c>
      <c r="B2090">
        <v>2019</v>
      </c>
      <c r="C2090" t="s">
        <v>109</v>
      </c>
      <c r="D2090" t="s">
        <v>76</v>
      </c>
      <c r="E2090" t="s">
        <v>68</v>
      </c>
      <c r="F2090">
        <v>-1</v>
      </c>
      <c r="G2090">
        <v>-1</v>
      </c>
      <c r="H2090">
        <v>5.8460311469839903</v>
      </c>
    </row>
    <row r="2091" spans="1:8" x14ac:dyDescent="0.3">
      <c r="A2091" t="s">
        <v>8</v>
      </c>
      <c r="B2091">
        <v>2019</v>
      </c>
      <c r="C2091" t="s">
        <v>109</v>
      </c>
      <c r="D2091" t="s">
        <v>76</v>
      </c>
      <c r="E2091" t="s">
        <v>69</v>
      </c>
      <c r="F2091">
        <v>0</v>
      </c>
      <c r="G2091">
        <v>0</v>
      </c>
      <c r="H2091">
        <v>0</v>
      </c>
    </row>
    <row r="2092" spans="1:8" x14ac:dyDescent="0.3">
      <c r="A2092" t="s">
        <v>8</v>
      </c>
      <c r="B2092">
        <v>2019</v>
      </c>
      <c r="C2092" t="s">
        <v>109</v>
      </c>
      <c r="D2092" t="s">
        <v>77</v>
      </c>
      <c r="E2092" t="s">
        <v>68</v>
      </c>
      <c r="F2092">
        <v>-1</v>
      </c>
      <c r="G2092">
        <v>-1</v>
      </c>
      <c r="H2092">
        <v>4.3981176056647797</v>
      </c>
    </row>
    <row r="2093" spans="1:8" x14ac:dyDescent="0.3">
      <c r="A2093" t="s">
        <v>8</v>
      </c>
      <c r="B2093">
        <v>2019</v>
      </c>
      <c r="C2093" t="s">
        <v>109</v>
      </c>
      <c r="D2093" t="s">
        <v>77</v>
      </c>
      <c r="E2093" t="s">
        <v>69</v>
      </c>
      <c r="F2093">
        <v>-1</v>
      </c>
      <c r="G2093">
        <v>-1</v>
      </c>
      <c r="H2093">
        <v>12.587227602302599</v>
      </c>
    </row>
    <row r="2094" spans="1:8" x14ac:dyDescent="0.3">
      <c r="A2094" t="s">
        <v>8</v>
      </c>
      <c r="B2094">
        <v>2019</v>
      </c>
      <c r="C2094" t="s">
        <v>109</v>
      </c>
      <c r="D2094" t="s">
        <v>78</v>
      </c>
      <c r="E2094" t="s">
        <v>68</v>
      </c>
      <c r="F2094">
        <v>-1</v>
      </c>
      <c r="G2094">
        <v>-1</v>
      </c>
      <c r="H2094">
        <v>74.408295046565399</v>
      </c>
    </row>
    <row r="2095" spans="1:8" x14ac:dyDescent="0.3">
      <c r="A2095" t="s">
        <v>8</v>
      </c>
      <c r="B2095">
        <v>2019</v>
      </c>
      <c r="C2095" t="s">
        <v>109</v>
      </c>
      <c r="D2095" t="s">
        <v>78</v>
      </c>
      <c r="E2095" t="s">
        <v>69</v>
      </c>
      <c r="F2095">
        <v>-1</v>
      </c>
      <c r="G2095">
        <v>-1</v>
      </c>
      <c r="H2095">
        <v>59.449497651744799</v>
      </c>
    </row>
    <row r="2096" spans="1:8" x14ac:dyDescent="0.3">
      <c r="A2096" t="s">
        <v>8</v>
      </c>
      <c r="B2096">
        <v>2019</v>
      </c>
      <c r="C2096" t="s">
        <v>109</v>
      </c>
      <c r="D2096" t="s">
        <v>79</v>
      </c>
      <c r="E2096" t="s">
        <v>68</v>
      </c>
      <c r="F2096">
        <v>-1</v>
      </c>
      <c r="G2096">
        <v>-1</v>
      </c>
      <c r="H2096">
        <v>517.01497277449698</v>
      </c>
    </row>
    <row r="2097" spans="1:8" x14ac:dyDescent="0.3">
      <c r="A2097" t="s">
        <v>8</v>
      </c>
      <c r="B2097">
        <v>2019</v>
      </c>
      <c r="C2097" t="s">
        <v>109</v>
      </c>
      <c r="D2097" t="s">
        <v>79</v>
      </c>
      <c r="E2097" t="s">
        <v>69</v>
      </c>
      <c r="F2097">
        <v>-1</v>
      </c>
      <c r="G2097">
        <v>-1</v>
      </c>
      <c r="H2097">
        <v>665.50953394616204</v>
      </c>
    </row>
    <row r="2098" spans="1:8" x14ac:dyDescent="0.3">
      <c r="A2098" t="s">
        <v>8</v>
      </c>
      <c r="B2098">
        <v>2019</v>
      </c>
      <c r="C2098" t="s">
        <v>110</v>
      </c>
      <c r="D2098" t="s">
        <v>76</v>
      </c>
      <c r="E2098" t="s">
        <v>68</v>
      </c>
      <c r="F2098">
        <v>-1</v>
      </c>
      <c r="G2098">
        <v>-1</v>
      </c>
      <c r="H2098">
        <v>2.0892629652141799</v>
      </c>
    </row>
    <row r="2099" spans="1:8" x14ac:dyDescent="0.3">
      <c r="A2099" t="s">
        <v>8</v>
      </c>
      <c r="B2099">
        <v>2019</v>
      </c>
      <c r="C2099" t="s">
        <v>110</v>
      </c>
      <c r="D2099" t="s">
        <v>76</v>
      </c>
      <c r="E2099" t="s">
        <v>69</v>
      </c>
      <c r="F2099">
        <v>0</v>
      </c>
      <c r="G2099">
        <v>0</v>
      </c>
      <c r="H2099">
        <v>0</v>
      </c>
    </row>
    <row r="2100" spans="1:8" x14ac:dyDescent="0.3">
      <c r="A2100" t="s">
        <v>8</v>
      </c>
      <c r="B2100">
        <v>2019</v>
      </c>
      <c r="C2100" t="s">
        <v>110</v>
      </c>
      <c r="D2100" t="s">
        <v>77</v>
      </c>
      <c r="E2100" t="s">
        <v>68</v>
      </c>
      <c r="F2100">
        <v>-1</v>
      </c>
      <c r="G2100">
        <v>-1</v>
      </c>
      <c r="H2100">
        <v>44.954370742667301</v>
      </c>
    </row>
    <row r="2101" spans="1:8" x14ac:dyDescent="0.3">
      <c r="A2101" t="s">
        <v>8</v>
      </c>
      <c r="B2101">
        <v>2019</v>
      </c>
      <c r="C2101" t="s">
        <v>110</v>
      </c>
      <c r="D2101" t="s">
        <v>77</v>
      </c>
      <c r="E2101" t="s">
        <v>69</v>
      </c>
      <c r="F2101">
        <v>-1</v>
      </c>
      <c r="G2101">
        <v>-1</v>
      </c>
      <c r="H2101">
        <v>17.909194893598499</v>
      </c>
    </row>
    <row r="2102" spans="1:8" x14ac:dyDescent="0.3">
      <c r="A2102" t="s">
        <v>8</v>
      </c>
      <c r="B2102">
        <v>2019</v>
      </c>
      <c r="C2102" t="s">
        <v>110</v>
      </c>
      <c r="D2102" t="s">
        <v>78</v>
      </c>
      <c r="E2102" t="s">
        <v>68</v>
      </c>
      <c r="F2102">
        <v>-1</v>
      </c>
      <c r="G2102">
        <v>-1</v>
      </c>
      <c r="H2102">
        <v>105.29404224120999</v>
      </c>
    </row>
    <row r="2103" spans="1:8" x14ac:dyDescent="0.3">
      <c r="A2103" t="s">
        <v>8</v>
      </c>
      <c r="B2103">
        <v>2019</v>
      </c>
      <c r="C2103" t="s">
        <v>110</v>
      </c>
      <c r="D2103" t="s">
        <v>78</v>
      </c>
      <c r="E2103" t="s">
        <v>69</v>
      </c>
      <c r="F2103">
        <v>-1</v>
      </c>
      <c r="G2103">
        <v>-1</v>
      </c>
      <c r="H2103">
        <v>120.224771685953</v>
      </c>
    </row>
    <row r="2104" spans="1:8" x14ac:dyDescent="0.3">
      <c r="A2104" t="s">
        <v>8</v>
      </c>
      <c r="B2104">
        <v>2019</v>
      </c>
      <c r="C2104" t="s">
        <v>110</v>
      </c>
      <c r="D2104" t="s">
        <v>79</v>
      </c>
      <c r="E2104" t="s">
        <v>68</v>
      </c>
      <c r="F2104">
        <v>-1</v>
      </c>
      <c r="G2104">
        <v>-1</v>
      </c>
      <c r="H2104">
        <v>691.27230421651302</v>
      </c>
    </row>
    <row r="2105" spans="1:8" x14ac:dyDescent="0.3">
      <c r="A2105" t="s">
        <v>8</v>
      </c>
      <c r="B2105">
        <v>2019</v>
      </c>
      <c r="C2105" t="s">
        <v>110</v>
      </c>
      <c r="D2105" t="s">
        <v>79</v>
      </c>
      <c r="E2105" t="s">
        <v>69</v>
      </c>
      <c r="F2105">
        <v>-1</v>
      </c>
      <c r="G2105">
        <v>-1</v>
      </c>
      <c r="H2105">
        <v>548.75777937871396</v>
      </c>
    </row>
    <row r="2106" spans="1:8" x14ac:dyDescent="0.3">
      <c r="A2106" t="s">
        <v>8</v>
      </c>
      <c r="B2106">
        <v>2019</v>
      </c>
      <c r="C2106" t="s">
        <v>111</v>
      </c>
      <c r="D2106" t="s">
        <v>76</v>
      </c>
      <c r="E2106" t="s">
        <v>68</v>
      </c>
      <c r="F2106">
        <v>-1</v>
      </c>
      <c r="G2106">
        <v>-1</v>
      </c>
      <c r="H2106">
        <v>1.2510097435787499</v>
      </c>
    </row>
    <row r="2107" spans="1:8" x14ac:dyDescent="0.3">
      <c r="A2107" t="s">
        <v>8</v>
      </c>
      <c r="B2107">
        <v>2019</v>
      </c>
      <c r="C2107" t="s">
        <v>111</v>
      </c>
      <c r="D2107" t="s">
        <v>76</v>
      </c>
      <c r="E2107" t="s">
        <v>69</v>
      </c>
      <c r="F2107">
        <v>0</v>
      </c>
      <c r="G2107">
        <v>0</v>
      </c>
      <c r="H2107">
        <v>0</v>
      </c>
    </row>
    <row r="2108" spans="1:8" x14ac:dyDescent="0.3">
      <c r="A2108" t="s">
        <v>8</v>
      </c>
      <c r="B2108">
        <v>2019</v>
      </c>
      <c r="C2108" t="s">
        <v>111</v>
      </c>
      <c r="D2108" t="s">
        <v>77</v>
      </c>
      <c r="E2108" t="s">
        <v>68</v>
      </c>
      <c r="F2108">
        <v>-1</v>
      </c>
      <c r="G2108">
        <v>-1</v>
      </c>
      <c r="H2108">
        <v>18.842232159448798</v>
      </c>
    </row>
    <row r="2109" spans="1:8" x14ac:dyDescent="0.3">
      <c r="A2109" t="s">
        <v>8</v>
      </c>
      <c r="B2109">
        <v>2019</v>
      </c>
      <c r="C2109" t="s">
        <v>111</v>
      </c>
      <c r="D2109" t="s">
        <v>77</v>
      </c>
      <c r="E2109" t="s">
        <v>69</v>
      </c>
      <c r="F2109">
        <v>-1</v>
      </c>
      <c r="G2109">
        <v>-1</v>
      </c>
      <c r="H2109">
        <v>15.9635128840221</v>
      </c>
    </row>
    <row r="2110" spans="1:8" x14ac:dyDescent="0.3">
      <c r="A2110" t="s">
        <v>8</v>
      </c>
      <c r="B2110">
        <v>2019</v>
      </c>
      <c r="C2110" t="s">
        <v>111</v>
      </c>
      <c r="D2110" t="s">
        <v>78</v>
      </c>
      <c r="E2110" t="s">
        <v>68</v>
      </c>
      <c r="F2110">
        <v>-1</v>
      </c>
      <c r="G2110">
        <v>-1</v>
      </c>
      <c r="H2110">
        <v>100.848240281793</v>
      </c>
    </row>
    <row r="2111" spans="1:8" x14ac:dyDescent="0.3">
      <c r="A2111" t="s">
        <v>8</v>
      </c>
      <c r="B2111">
        <v>2019</v>
      </c>
      <c r="C2111" t="s">
        <v>111</v>
      </c>
      <c r="D2111" t="s">
        <v>78</v>
      </c>
      <c r="E2111" t="s">
        <v>69</v>
      </c>
      <c r="F2111">
        <v>-1</v>
      </c>
      <c r="G2111">
        <v>-1</v>
      </c>
      <c r="H2111">
        <v>89.141593642755097</v>
      </c>
    </row>
    <row r="2112" spans="1:8" x14ac:dyDescent="0.3">
      <c r="A2112" t="s">
        <v>8</v>
      </c>
      <c r="B2112">
        <v>2019</v>
      </c>
      <c r="C2112" t="s">
        <v>111</v>
      </c>
      <c r="D2112" t="s">
        <v>79</v>
      </c>
      <c r="E2112" t="s">
        <v>68</v>
      </c>
      <c r="F2112">
        <v>-1</v>
      </c>
      <c r="G2112">
        <v>-1</v>
      </c>
      <c r="H2112">
        <v>598.33288449918598</v>
      </c>
    </row>
    <row r="2113" spans="1:8" x14ac:dyDescent="0.3">
      <c r="A2113" t="s">
        <v>8</v>
      </c>
      <c r="B2113">
        <v>2019</v>
      </c>
      <c r="C2113" t="s">
        <v>111</v>
      </c>
      <c r="D2113" t="s">
        <v>79</v>
      </c>
      <c r="E2113" t="s">
        <v>69</v>
      </c>
      <c r="F2113">
        <v>-1</v>
      </c>
      <c r="G2113">
        <v>-1</v>
      </c>
      <c r="H2113">
        <v>645.87630427675094</v>
      </c>
    </row>
    <row r="2114" spans="1:8" x14ac:dyDescent="0.3">
      <c r="A2114" t="s">
        <v>8</v>
      </c>
      <c r="B2114">
        <v>2020</v>
      </c>
      <c r="C2114" t="s">
        <v>70</v>
      </c>
      <c r="D2114" t="s">
        <v>76</v>
      </c>
      <c r="E2114" t="s">
        <v>68</v>
      </c>
      <c r="F2114">
        <v>23</v>
      </c>
      <c r="G2114">
        <v>1.5682199544397999</v>
      </c>
      <c r="H2114">
        <v>1.7756005930802301</v>
      </c>
    </row>
    <row r="2115" spans="1:8" x14ac:dyDescent="0.3">
      <c r="A2115" t="s">
        <v>8</v>
      </c>
      <c r="B2115">
        <v>2020</v>
      </c>
      <c r="C2115" t="s">
        <v>70</v>
      </c>
      <c r="D2115" t="s">
        <v>76</v>
      </c>
      <c r="E2115" t="s">
        <v>69</v>
      </c>
      <c r="F2115">
        <v>15</v>
      </c>
      <c r="G2115">
        <v>1.03566913547174</v>
      </c>
      <c r="H2115">
        <v>1.0400467244810301</v>
      </c>
    </row>
    <row r="2116" spans="1:8" x14ac:dyDescent="0.3">
      <c r="A2116" t="s">
        <v>8</v>
      </c>
      <c r="B2116">
        <v>2020</v>
      </c>
      <c r="C2116" t="s">
        <v>70</v>
      </c>
      <c r="D2116" t="s">
        <v>77</v>
      </c>
      <c r="E2116" t="s">
        <v>68</v>
      </c>
      <c r="F2116">
        <v>199</v>
      </c>
      <c r="G2116">
        <v>27.532582528570199</v>
      </c>
      <c r="H2116">
        <v>26.838891319068299</v>
      </c>
    </row>
    <row r="2117" spans="1:8" x14ac:dyDescent="0.3">
      <c r="A2117" t="s">
        <v>8</v>
      </c>
      <c r="B2117">
        <v>2020</v>
      </c>
      <c r="C2117" t="s">
        <v>70</v>
      </c>
      <c r="D2117" t="s">
        <v>77</v>
      </c>
      <c r="E2117" t="s">
        <v>69</v>
      </c>
      <c r="F2117">
        <v>133</v>
      </c>
      <c r="G2117">
        <v>17.224186383827401</v>
      </c>
      <c r="H2117">
        <v>16.781502770239399</v>
      </c>
    </row>
    <row r="2118" spans="1:8" x14ac:dyDescent="0.3">
      <c r="A2118" t="s">
        <v>8</v>
      </c>
      <c r="B2118">
        <v>2020</v>
      </c>
      <c r="C2118" t="s">
        <v>70</v>
      </c>
      <c r="D2118" t="s">
        <v>78</v>
      </c>
      <c r="E2118" t="s">
        <v>68</v>
      </c>
      <c r="F2118">
        <v>300</v>
      </c>
      <c r="G2118">
        <v>106.975135412692</v>
      </c>
      <c r="H2118">
        <v>106.32895769312</v>
      </c>
    </row>
    <row r="2119" spans="1:8" x14ac:dyDescent="0.3">
      <c r="A2119" t="s">
        <v>8</v>
      </c>
      <c r="B2119">
        <v>2020</v>
      </c>
      <c r="C2119" t="s">
        <v>70</v>
      </c>
      <c r="D2119" t="s">
        <v>78</v>
      </c>
      <c r="E2119" t="s">
        <v>69</v>
      </c>
      <c r="F2119">
        <v>254</v>
      </c>
      <c r="G2119">
        <v>83.054305744480502</v>
      </c>
      <c r="H2119">
        <v>82.292957787145795</v>
      </c>
    </row>
    <row r="2120" spans="1:8" x14ac:dyDescent="0.3">
      <c r="A2120" t="s">
        <v>8</v>
      </c>
      <c r="B2120">
        <v>2020</v>
      </c>
      <c r="C2120" t="s">
        <v>70</v>
      </c>
      <c r="D2120" t="s">
        <v>79</v>
      </c>
      <c r="E2120" t="s">
        <v>68</v>
      </c>
      <c r="F2120">
        <v>1153</v>
      </c>
      <c r="G2120">
        <v>590.18642315291595</v>
      </c>
      <c r="H2120">
        <v>654.83034978389298</v>
      </c>
    </row>
    <row r="2121" spans="1:8" x14ac:dyDescent="0.3">
      <c r="A2121" t="s">
        <v>8</v>
      </c>
      <c r="B2121">
        <v>2020</v>
      </c>
      <c r="C2121" t="s">
        <v>70</v>
      </c>
      <c r="D2121" t="s">
        <v>79</v>
      </c>
      <c r="E2121" t="s">
        <v>69</v>
      </c>
      <c r="F2121">
        <v>1855</v>
      </c>
      <c r="G2121">
        <v>675.88493559964297</v>
      </c>
      <c r="H2121">
        <v>655.40230863765998</v>
      </c>
    </row>
    <row r="2122" spans="1:8" x14ac:dyDescent="0.3">
      <c r="A2122" t="s">
        <v>8</v>
      </c>
      <c r="B2122">
        <v>2020</v>
      </c>
      <c r="C2122" t="s">
        <v>80</v>
      </c>
      <c r="D2122" t="s">
        <v>76</v>
      </c>
      <c r="E2122" t="s">
        <v>68</v>
      </c>
      <c r="F2122">
        <v>0</v>
      </c>
      <c r="G2122">
        <v>0</v>
      </c>
      <c r="H2122">
        <v>0</v>
      </c>
    </row>
    <row r="2123" spans="1:8" x14ac:dyDescent="0.3">
      <c r="A2123" t="s">
        <v>8</v>
      </c>
      <c r="B2123">
        <v>2020</v>
      </c>
      <c r="C2123" t="s">
        <v>80</v>
      </c>
      <c r="D2123" t="s">
        <v>76</v>
      </c>
      <c r="E2123" t="s">
        <v>69</v>
      </c>
      <c r="F2123">
        <v>0</v>
      </c>
      <c r="G2123">
        <v>0</v>
      </c>
      <c r="H2123">
        <v>0</v>
      </c>
    </row>
    <row r="2124" spans="1:8" x14ac:dyDescent="0.3">
      <c r="A2124" t="s">
        <v>8</v>
      </c>
      <c r="B2124">
        <v>2020</v>
      </c>
      <c r="C2124" t="s">
        <v>80</v>
      </c>
      <c r="D2124" t="s">
        <v>77</v>
      </c>
      <c r="E2124" t="s">
        <v>68</v>
      </c>
      <c r="F2124">
        <v>-1</v>
      </c>
      <c r="G2124">
        <v>-1</v>
      </c>
      <c r="H2124">
        <v>50.597446388582597</v>
      </c>
    </row>
    <row r="2125" spans="1:8" x14ac:dyDescent="0.3">
      <c r="A2125" t="s">
        <v>8</v>
      </c>
      <c r="B2125">
        <v>2020</v>
      </c>
      <c r="C2125" t="s">
        <v>80</v>
      </c>
      <c r="D2125" t="s">
        <v>77</v>
      </c>
      <c r="E2125" t="s">
        <v>69</v>
      </c>
      <c r="F2125">
        <v>-1</v>
      </c>
      <c r="G2125">
        <v>-1</v>
      </c>
      <c r="H2125">
        <v>24.4643849105478</v>
      </c>
    </row>
    <row r="2126" spans="1:8" x14ac:dyDescent="0.3">
      <c r="A2126" t="s">
        <v>8</v>
      </c>
      <c r="B2126">
        <v>2020</v>
      </c>
      <c r="C2126" t="s">
        <v>80</v>
      </c>
      <c r="D2126" t="s">
        <v>78</v>
      </c>
      <c r="E2126" t="s">
        <v>68</v>
      </c>
      <c r="F2126">
        <v>-1</v>
      </c>
      <c r="G2126">
        <v>-1</v>
      </c>
      <c r="H2126">
        <v>199.91355419478</v>
      </c>
    </row>
    <row r="2127" spans="1:8" x14ac:dyDescent="0.3">
      <c r="A2127" t="s">
        <v>8</v>
      </c>
      <c r="B2127">
        <v>2020</v>
      </c>
      <c r="C2127" t="s">
        <v>80</v>
      </c>
      <c r="D2127" t="s">
        <v>78</v>
      </c>
      <c r="E2127" t="s">
        <v>69</v>
      </c>
      <c r="F2127">
        <v>-1</v>
      </c>
      <c r="G2127">
        <v>-1</v>
      </c>
      <c r="H2127">
        <v>90.187590187590203</v>
      </c>
    </row>
    <row r="2128" spans="1:8" x14ac:dyDescent="0.3">
      <c r="A2128" t="s">
        <v>8</v>
      </c>
      <c r="B2128">
        <v>2020</v>
      </c>
      <c r="C2128" t="s">
        <v>80</v>
      </c>
      <c r="D2128" t="s">
        <v>79</v>
      </c>
      <c r="E2128" t="s">
        <v>68</v>
      </c>
      <c r="F2128">
        <v>-1</v>
      </c>
      <c r="G2128">
        <v>-1</v>
      </c>
      <c r="H2128">
        <v>165.92994441095701</v>
      </c>
    </row>
    <row r="2129" spans="1:8" x14ac:dyDescent="0.3">
      <c r="A2129" t="s">
        <v>8</v>
      </c>
      <c r="B2129">
        <v>2020</v>
      </c>
      <c r="C2129" t="s">
        <v>80</v>
      </c>
      <c r="D2129" t="s">
        <v>79</v>
      </c>
      <c r="E2129" t="s">
        <v>69</v>
      </c>
      <c r="F2129">
        <v>-1</v>
      </c>
      <c r="G2129">
        <v>-1</v>
      </c>
      <c r="H2129">
        <v>859.816627318477</v>
      </c>
    </row>
    <row r="2130" spans="1:8" x14ac:dyDescent="0.3">
      <c r="A2130" t="s">
        <v>8</v>
      </c>
      <c r="B2130">
        <v>2020</v>
      </c>
      <c r="C2130" t="s">
        <v>81</v>
      </c>
      <c r="D2130" t="s">
        <v>76</v>
      </c>
      <c r="E2130" t="s">
        <v>68</v>
      </c>
      <c r="F2130">
        <v>-1</v>
      </c>
      <c r="G2130">
        <v>-1</v>
      </c>
      <c r="H2130">
        <v>3.8591732548267199</v>
      </c>
    </row>
    <row r="2131" spans="1:8" x14ac:dyDescent="0.3">
      <c r="A2131" t="s">
        <v>8</v>
      </c>
      <c r="B2131">
        <v>2020</v>
      </c>
      <c r="C2131" t="s">
        <v>81</v>
      </c>
      <c r="D2131" t="s">
        <v>76</v>
      </c>
      <c r="E2131" t="s">
        <v>69</v>
      </c>
      <c r="F2131">
        <v>0</v>
      </c>
      <c r="G2131">
        <v>0</v>
      </c>
      <c r="H2131">
        <v>0</v>
      </c>
    </row>
    <row r="2132" spans="1:8" x14ac:dyDescent="0.3">
      <c r="A2132" t="s">
        <v>8</v>
      </c>
      <c r="B2132">
        <v>2020</v>
      </c>
      <c r="C2132" t="s">
        <v>81</v>
      </c>
      <c r="D2132" t="s">
        <v>77</v>
      </c>
      <c r="E2132" t="s">
        <v>68</v>
      </c>
      <c r="F2132">
        <v>-1</v>
      </c>
      <c r="G2132">
        <v>-1</v>
      </c>
      <c r="H2132">
        <v>30.347930051749401</v>
      </c>
    </row>
    <row r="2133" spans="1:8" x14ac:dyDescent="0.3">
      <c r="A2133" t="s">
        <v>8</v>
      </c>
      <c r="B2133">
        <v>2020</v>
      </c>
      <c r="C2133" t="s">
        <v>81</v>
      </c>
      <c r="D2133" t="s">
        <v>77</v>
      </c>
      <c r="E2133" t="s">
        <v>69</v>
      </c>
      <c r="F2133">
        <v>-1</v>
      </c>
      <c r="G2133">
        <v>-1</v>
      </c>
      <c r="H2133">
        <v>28.144564794169899</v>
      </c>
    </row>
    <row r="2134" spans="1:8" x14ac:dyDescent="0.3">
      <c r="A2134" t="s">
        <v>8</v>
      </c>
      <c r="B2134">
        <v>2020</v>
      </c>
      <c r="C2134" t="s">
        <v>81</v>
      </c>
      <c r="D2134" t="s">
        <v>78</v>
      </c>
      <c r="E2134" t="s">
        <v>68</v>
      </c>
      <c r="F2134">
        <v>-1</v>
      </c>
      <c r="G2134">
        <v>-1</v>
      </c>
      <c r="H2134">
        <v>131.25141978280899</v>
      </c>
    </row>
    <row r="2135" spans="1:8" x14ac:dyDescent="0.3">
      <c r="A2135" t="s">
        <v>8</v>
      </c>
      <c r="B2135">
        <v>2020</v>
      </c>
      <c r="C2135" t="s">
        <v>81</v>
      </c>
      <c r="D2135" t="s">
        <v>78</v>
      </c>
      <c r="E2135" t="s">
        <v>69</v>
      </c>
      <c r="F2135">
        <v>-1</v>
      </c>
      <c r="G2135">
        <v>-1</v>
      </c>
      <c r="H2135">
        <v>64.550810079620007</v>
      </c>
    </row>
    <row r="2136" spans="1:8" x14ac:dyDescent="0.3">
      <c r="A2136" t="s">
        <v>8</v>
      </c>
      <c r="B2136">
        <v>2020</v>
      </c>
      <c r="C2136" t="s">
        <v>81</v>
      </c>
      <c r="D2136" t="s">
        <v>79</v>
      </c>
      <c r="E2136" t="s">
        <v>68</v>
      </c>
      <c r="F2136">
        <v>-1</v>
      </c>
      <c r="G2136">
        <v>-1</v>
      </c>
      <c r="H2136">
        <v>428.40279316369299</v>
      </c>
    </row>
    <row r="2137" spans="1:8" x14ac:dyDescent="0.3">
      <c r="A2137" t="s">
        <v>8</v>
      </c>
      <c r="B2137">
        <v>2020</v>
      </c>
      <c r="C2137" t="s">
        <v>81</v>
      </c>
      <c r="D2137" t="s">
        <v>79</v>
      </c>
      <c r="E2137" t="s">
        <v>69</v>
      </c>
      <c r="F2137">
        <v>-1</v>
      </c>
      <c r="G2137">
        <v>-1</v>
      </c>
      <c r="H2137">
        <v>595.045026728474</v>
      </c>
    </row>
    <row r="2138" spans="1:8" x14ac:dyDescent="0.3">
      <c r="A2138" t="s">
        <v>8</v>
      </c>
      <c r="B2138">
        <v>2020</v>
      </c>
      <c r="C2138" t="s">
        <v>82</v>
      </c>
      <c r="D2138" t="s">
        <v>76</v>
      </c>
      <c r="E2138" t="s">
        <v>68</v>
      </c>
      <c r="F2138">
        <v>0</v>
      </c>
      <c r="G2138">
        <v>0</v>
      </c>
      <c r="H2138">
        <v>0</v>
      </c>
    </row>
    <row r="2139" spans="1:8" x14ac:dyDescent="0.3">
      <c r="A2139" t="s">
        <v>8</v>
      </c>
      <c r="B2139">
        <v>2020</v>
      </c>
      <c r="C2139" t="s">
        <v>82</v>
      </c>
      <c r="D2139" t="s">
        <v>76</v>
      </c>
      <c r="E2139" t="s">
        <v>69</v>
      </c>
      <c r="F2139">
        <v>0</v>
      </c>
      <c r="G2139">
        <v>0</v>
      </c>
      <c r="H2139">
        <v>0</v>
      </c>
    </row>
    <row r="2140" spans="1:8" x14ac:dyDescent="0.3">
      <c r="A2140" t="s">
        <v>8</v>
      </c>
      <c r="B2140">
        <v>2020</v>
      </c>
      <c r="C2140" t="s">
        <v>82</v>
      </c>
      <c r="D2140" t="s">
        <v>77</v>
      </c>
      <c r="E2140" t="s">
        <v>68</v>
      </c>
      <c r="F2140">
        <v>-1</v>
      </c>
      <c r="G2140">
        <v>-1</v>
      </c>
      <c r="H2140">
        <v>57.996987838236599</v>
      </c>
    </row>
    <row r="2141" spans="1:8" x14ac:dyDescent="0.3">
      <c r="A2141" t="s">
        <v>8</v>
      </c>
      <c r="B2141">
        <v>2020</v>
      </c>
      <c r="C2141" t="s">
        <v>82</v>
      </c>
      <c r="D2141" t="s">
        <v>77</v>
      </c>
      <c r="E2141" t="s">
        <v>69</v>
      </c>
      <c r="F2141">
        <v>-1</v>
      </c>
      <c r="G2141">
        <v>-1</v>
      </c>
      <c r="H2141">
        <v>10.557943312642699</v>
      </c>
    </row>
    <row r="2142" spans="1:8" x14ac:dyDescent="0.3">
      <c r="A2142" t="s">
        <v>8</v>
      </c>
      <c r="B2142">
        <v>2020</v>
      </c>
      <c r="C2142" t="s">
        <v>82</v>
      </c>
      <c r="D2142" t="s">
        <v>78</v>
      </c>
      <c r="E2142" t="s">
        <v>68</v>
      </c>
      <c r="F2142">
        <v>-1</v>
      </c>
      <c r="G2142">
        <v>-1</v>
      </c>
      <c r="H2142">
        <v>145.15172598563299</v>
      </c>
    </row>
    <row r="2143" spans="1:8" x14ac:dyDescent="0.3">
      <c r="A2143" t="s">
        <v>8</v>
      </c>
      <c r="B2143">
        <v>2020</v>
      </c>
      <c r="C2143" t="s">
        <v>82</v>
      </c>
      <c r="D2143" t="s">
        <v>78</v>
      </c>
      <c r="E2143" t="s">
        <v>69</v>
      </c>
      <c r="F2143">
        <v>-1</v>
      </c>
      <c r="G2143">
        <v>-1</v>
      </c>
      <c r="H2143">
        <v>51.731719303691101</v>
      </c>
    </row>
    <row r="2144" spans="1:8" x14ac:dyDescent="0.3">
      <c r="A2144" t="s">
        <v>8</v>
      </c>
      <c r="B2144">
        <v>2020</v>
      </c>
      <c r="C2144" t="s">
        <v>82</v>
      </c>
      <c r="D2144" t="s">
        <v>79</v>
      </c>
      <c r="E2144" t="s">
        <v>68</v>
      </c>
      <c r="F2144">
        <v>-1</v>
      </c>
      <c r="G2144">
        <v>-1</v>
      </c>
      <c r="H2144">
        <v>763.00985945448497</v>
      </c>
    </row>
    <row r="2145" spans="1:8" x14ac:dyDescent="0.3">
      <c r="A2145" t="s">
        <v>8</v>
      </c>
      <c r="B2145">
        <v>2020</v>
      </c>
      <c r="C2145" t="s">
        <v>82</v>
      </c>
      <c r="D2145" t="s">
        <v>79</v>
      </c>
      <c r="E2145" t="s">
        <v>69</v>
      </c>
      <c r="F2145">
        <v>-1</v>
      </c>
      <c r="G2145">
        <v>-1</v>
      </c>
      <c r="H2145">
        <v>763.19457702665204</v>
      </c>
    </row>
    <row r="2146" spans="1:8" x14ac:dyDescent="0.3">
      <c r="A2146" t="s">
        <v>8</v>
      </c>
      <c r="B2146">
        <v>2020</v>
      </c>
      <c r="C2146" t="s">
        <v>83</v>
      </c>
      <c r="D2146" t="s">
        <v>76</v>
      </c>
      <c r="E2146" t="s">
        <v>68</v>
      </c>
      <c r="F2146">
        <v>-1</v>
      </c>
      <c r="G2146">
        <v>-1</v>
      </c>
      <c r="H2146">
        <v>4.4332978669504</v>
      </c>
    </row>
    <row r="2147" spans="1:8" x14ac:dyDescent="0.3">
      <c r="A2147" t="s">
        <v>8</v>
      </c>
      <c r="B2147">
        <v>2020</v>
      </c>
      <c r="C2147" t="s">
        <v>83</v>
      </c>
      <c r="D2147" t="s">
        <v>76</v>
      </c>
      <c r="E2147" t="s">
        <v>69</v>
      </c>
      <c r="F2147">
        <v>0</v>
      </c>
      <c r="G2147">
        <v>0</v>
      </c>
      <c r="H2147">
        <v>0</v>
      </c>
    </row>
    <row r="2148" spans="1:8" x14ac:dyDescent="0.3">
      <c r="A2148" t="s">
        <v>8</v>
      </c>
      <c r="B2148">
        <v>2020</v>
      </c>
      <c r="C2148" t="s">
        <v>83</v>
      </c>
      <c r="D2148" t="s">
        <v>77</v>
      </c>
      <c r="E2148" t="s">
        <v>68</v>
      </c>
      <c r="F2148">
        <v>-1</v>
      </c>
      <c r="G2148">
        <v>-1</v>
      </c>
      <c r="H2148">
        <v>24.844219542247099</v>
      </c>
    </row>
    <row r="2149" spans="1:8" x14ac:dyDescent="0.3">
      <c r="A2149" t="s">
        <v>8</v>
      </c>
      <c r="B2149">
        <v>2020</v>
      </c>
      <c r="C2149" t="s">
        <v>83</v>
      </c>
      <c r="D2149" t="s">
        <v>77</v>
      </c>
      <c r="E2149" t="s">
        <v>69</v>
      </c>
      <c r="F2149">
        <v>0</v>
      </c>
      <c r="G2149">
        <v>0</v>
      </c>
      <c r="H2149">
        <v>0</v>
      </c>
    </row>
    <row r="2150" spans="1:8" x14ac:dyDescent="0.3">
      <c r="A2150" t="s">
        <v>8</v>
      </c>
      <c r="B2150">
        <v>2020</v>
      </c>
      <c r="C2150" t="s">
        <v>83</v>
      </c>
      <c r="D2150" t="s">
        <v>78</v>
      </c>
      <c r="E2150" t="s">
        <v>68</v>
      </c>
      <c r="F2150">
        <v>-1</v>
      </c>
      <c r="G2150">
        <v>-1</v>
      </c>
      <c r="H2150">
        <v>36.502405840384903</v>
      </c>
    </row>
    <row r="2151" spans="1:8" x14ac:dyDescent="0.3">
      <c r="A2151" t="s">
        <v>8</v>
      </c>
      <c r="B2151">
        <v>2020</v>
      </c>
      <c r="C2151" t="s">
        <v>83</v>
      </c>
      <c r="D2151" t="s">
        <v>78</v>
      </c>
      <c r="E2151" t="s">
        <v>69</v>
      </c>
      <c r="F2151">
        <v>-1</v>
      </c>
      <c r="G2151">
        <v>-1</v>
      </c>
      <c r="H2151">
        <v>16.0333493666827</v>
      </c>
    </row>
    <row r="2152" spans="1:8" x14ac:dyDescent="0.3">
      <c r="A2152" t="s">
        <v>8</v>
      </c>
      <c r="B2152">
        <v>2020</v>
      </c>
      <c r="C2152" t="s">
        <v>83</v>
      </c>
      <c r="D2152" t="s">
        <v>79</v>
      </c>
      <c r="E2152" t="s">
        <v>68</v>
      </c>
      <c r="F2152">
        <v>-1</v>
      </c>
      <c r="G2152">
        <v>-1</v>
      </c>
      <c r="H2152">
        <v>839.16286586397905</v>
      </c>
    </row>
    <row r="2153" spans="1:8" x14ac:dyDescent="0.3">
      <c r="A2153" t="s">
        <v>8</v>
      </c>
      <c r="B2153">
        <v>2020</v>
      </c>
      <c r="C2153" t="s">
        <v>83</v>
      </c>
      <c r="D2153" t="s">
        <v>79</v>
      </c>
      <c r="E2153" t="s">
        <v>69</v>
      </c>
      <c r="F2153">
        <v>-1</v>
      </c>
      <c r="G2153">
        <v>-1</v>
      </c>
      <c r="H2153">
        <v>432.52309613567098</v>
      </c>
    </row>
    <row r="2154" spans="1:8" x14ac:dyDescent="0.3">
      <c r="A2154" t="s">
        <v>8</v>
      </c>
      <c r="B2154">
        <v>2020</v>
      </c>
      <c r="C2154" t="s">
        <v>84</v>
      </c>
      <c r="D2154" t="s">
        <v>76</v>
      </c>
      <c r="E2154" t="s">
        <v>68</v>
      </c>
      <c r="F2154">
        <v>0</v>
      </c>
      <c r="G2154">
        <v>0</v>
      </c>
      <c r="H2154">
        <v>0</v>
      </c>
    </row>
    <row r="2155" spans="1:8" x14ac:dyDescent="0.3">
      <c r="A2155" t="s">
        <v>8</v>
      </c>
      <c r="B2155">
        <v>2020</v>
      </c>
      <c r="C2155" t="s">
        <v>84</v>
      </c>
      <c r="D2155" t="s">
        <v>76</v>
      </c>
      <c r="E2155" t="s">
        <v>69</v>
      </c>
      <c r="F2155">
        <v>-1</v>
      </c>
      <c r="G2155">
        <v>-1</v>
      </c>
      <c r="H2155">
        <v>4.87526813974769</v>
      </c>
    </row>
    <row r="2156" spans="1:8" x14ac:dyDescent="0.3">
      <c r="A2156" t="s">
        <v>8</v>
      </c>
      <c r="B2156">
        <v>2020</v>
      </c>
      <c r="C2156" t="s">
        <v>84</v>
      </c>
      <c r="D2156" t="s">
        <v>77</v>
      </c>
      <c r="E2156" t="s">
        <v>68</v>
      </c>
      <c r="F2156">
        <v>-1</v>
      </c>
      <c r="G2156">
        <v>-1</v>
      </c>
      <c r="H2156">
        <v>7.4758615930485997</v>
      </c>
    </row>
    <row r="2157" spans="1:8" x14ac:dyDescent="0.3">
      <c r="A2157" t="s">
        <v>8</v>
      </c>
      <c r="B2157">
        <v>2020</v>
      </c>
      <c r="C2157" t="s">
        <v>84</v>
      </c>
      <c r="D2157" t="s">
        <v>77</v>
      </c>
      <c r="E2157" t="s">
        <v>69</v>
      </c>
      <c r="F2157">
        <v>-1</v>
      </c>
      <c r="G2157">
        <v>-1</v>
      </c>
      <c r="H2157">
        <v>14.020750711052401</v>
      </c>
    </row>
    <row r="2158" spans="1:8" x14ac:dyDescent="0.3">
      <c r="A2158" t="s">
        <v>8</v>
      </c>
      <c r="B2158">
        <v>2020</v>
      </c>
      <c r="C2158" t="s">
        <v>84</v>
      </c>
      <c r="D2158" t="s">
        <v>78</v>
      </c>
      <c r="E2158" t="s">
        <v>68</v>
      </c>
      <c r="F2158">
        <v>-1</v>
      </c>
      <c r="G2158">
        <v>-1</v>
      </c>
      <c r="H2158">
        <v>148.778803585753</v>
      </c>
    </row>
    <row r="2159" spans="1:8" x14ac:dyDescent="0.3">
      <c r="A2159" t="s">
        <v>8</v>
      </c>
      <c r="B2159">
        <v>2020</v>
      </c>
      <c r="C2159" t="s">
        <v>84</v>
      </c>
      <c r="D2159" t="s">
        <v>78</v>
      </c>
      <c r="E2159" t="s">
        <v>69</v>
      </c>
      <c r="F2159">
        <v>-1</v>
      </c>
      <c r="G2159">
        <v>-1</v>
      </c>
      <c r="H2159">
        <v>35.576427059430401</v>
      </c>
    </row>
    <row r="2160" spans="1:8" x14ac:dyDescent="0.3">
      <c r="A2160" t="s">
        <v>8</v>
      </c>
      <c r="B2160">
        <v>2020</v>
      </c>
      <c r="C2160" t="s">
        <v>84</v>
      </c>
      <c r="D2160" t="s">
        <v>79</v>
      </c>
      <c r="E2160" t="s">
        <v>68</v>
      </c>
      <c r="F2160">
        <v>-1</v>
      </c>
      <c r="G2160">
        <v>-1</v>
      </c>
      <c r="H2160">
        <v>558.24556193262197</v>
      </c>
    </row>
    <row r="2161" spans="1:8" x14ac:dyDescent="0.3">
      <c r="A2161" t="s">
        <v>8</v>
      </c>
      <c r="B2161">
        <v>2020</v>
      </c>
      <c r="C2161" t="s">
        <v>84</v>
      </c>
      <c r="D2161" t="s">
        <v>79</v>
      </c>
      <c r="E2161" t="s">
        <v>69</v>
      </c>
      <c r="F2161">
        <v>-1</v>
      </c>
      <c r="G2161">
        <v>-1</v>
      </c>
      <c r="H2161">
        <v>675.32748884032901</v>
      </c>
    </row>
    <row r="2162" spans="1:8" x14ac:dyDescent="0.3">
      <c r="A2162" t="s">
        <v>8</v>
      </c>
      <c r="B2162">
        <v>2020</v>
      </c>
      <c r="C2162" t="s">
        <v>85</v>
      </c>
      <c r="D2162" t="s">
        <v>76</v>
      </c>
      <c r="E2162" t="s">
        <v>68</v>
      </c>
      <c r="F2162">
        <v>0</v>
      </c>
      <c r="G2162">
        <v>0</v>
      </c>
      <c r="H2162">
        <v>0</v>
      </c>
    </row>
    <row r="2163" spans="1:8" x14ac:dyDescent="0.3">
      <c r="A2163" t="s">
        <v>8</v>
      </c>
      <c r="B2163">
        <v>2020</v>
      </c>
      <c r="C2163" t="s">
        <v>85</v>
      </c>
      <c r="D2163" t="s">
        <v>76</v>
      </c>
      <c r="E2163" t="s">
        <v>69</v>
      </c>
      <c r="F2163">
        <v>0</v>
      </c>
      <c r="G2163">
        <v>0</v>
      </c>
      <c r="H2163">
        <v>0</v>
      </c>
    </row>
    <row r="2164" spans="1:8" x14ac:dyDescent="0.3">
      <c r="A2164" t="s">
        <v>8</v>
      </c>
      <c r="B2164">
        <v>2020</v>
      </c>
      <c r="C2164" t="s">
        <v>85</v>
      </c>
      <c r="D2164" t="s">
        <v>77</v>
      </c>
      <c r="E2164" t="s">
        <v>68</v>
      </c>
      <c r="F2164">
        <v>-1</v>
      </c>
      <c r="G2164">
        <v>-1</v>
      </c>
      <c r="H2164">
        <v>22.6903810238598</v>
      </c>
    </row>
    <row r="2165" spans="1:8" x14ac:dyDescent="0.3">
      <c r="A2165" t="s">
        <v>8</v>
      </c>
      <c r="B2165">
        <v>2020</v>
      </c>
      <c r="C2165" t="s">
        <v>85</v>
      </c>
      <c r="D2165" t="s">
        <v>77</v>
      </c>
      <c r="E2165" t="s">
        <v>69</v>
      </c>
      <c r="F2165">
        <v>-1</v>
      </c>
      <c r="G2165">
        <v>-1</v>
      </c>
      <c r="H2165">
        <v>23.7083868418453</v>
      </c>
    </row>
    <row r="2166" spans="1:8" x14ac:dyDescent="0.3">
      <c r="A2166" t="s">
        <v>8</v>
      </c>
      <c r="B2166">
        <v>2020</v>
      </c>
      <c r="C2166" t="s">
        <v>85</v>
      </c>
      <c r="D2166" t="s">
        <v>78</v>
      </c>
      <c r="E2166" t="s">
        <v>68</v>
      </c>
      <c r="F2166">
        <v>-1</v>
      </c>
      <c r="G2166">
        <v>-1</v>
      </c>
      <c r="H2166">
        <v>205.03357424778301</v>
      </c>
    </row>
    <row r="2167" spans="1:8" x14ac:dyDescent="0.3">
      <c r="A2167" t="s">
        <v>8</v>
      </c>
      <c r="B2167">
        <v>2020</v>
      </c>
      <c r="C2167" t="s">
        <v>85</v>
      </c>
      <c r="D2167" t="s">
        <v>78</v>
      </c>
      <c r="E2167" t="s">
        <v>69</v>
      </c>
      <c r="F2167">
        <v>0</v>
      </c>
      <c r="G2167">
        <v>0</v>
      </c>
      <c r="H2167">
        <v>0</v>
      </c>
    </row>
    <row r="2168" spans="1:8" x14ac:dyDescent="0.3">
      <c r="A2168" t="s">
        <v>8</v>
      </c>
      <c r="B2168">
        <v>2020</v>
      </c>
      <c r="C2168" t="s">
        <v>85</v>
      </c>
      <c r="D2168" t="s">
        <v>79</v>
      </c>
      <c r="E2168" t="s">
        <v>68</v>
      </c>
      <c r="F2168">
        <v>-1</v>
      </c>
      <c r="G2168">
        <v>-1</v>
      </c>
      <c r="H2168">
        <v>466.95676184264602</v>
      </c>
    </row>
    <row r="2169" spans="1:8" x14ac:dyDescent="0.3">
      <c r="A2169" t="s">
        <v>8</v>
      </c>
      <c r="B2169">
        <v>2020</v>
      </c>
      <c r="C2169" t="s">
        <v>85</v>
      </c>
      <c r="D2169" t="s">
        <v>79</v>
      </c>
      <c r="E2169" t="s">
        <v>69</v>
      </c>
      <c r="F2169">
        <v>-1</v>
      </c>
      <c r="G2169">
        <v>-1</v>
      </c>
      <c r="H2169">
        <v>841.09564968466202</v>
      </c>
    </row>
    <row r="2170" spans="1:8" x14ac:dyDescent="0.3">
      <c r="A2170" t="s">
        <v>8</v>
      </c>
      <c r="B2170">
        <v>2020</v>
      </c>
      <c r="C2170" t="s">
        <v>86</v>
      </c>
      <c r="D2170" t="s">
        <v>76</v>
      </c>
      <c r="E2170" t="s">
        <v>68</v>
      </c>
      <c r="F2170">
        <v>-1</v>
      </c>
      <c r="G2170">
        <v>-1</v>
      </c>
      <c r="H2170">
        <v>2.37721675462369</v>
      </c>
    </row>
    <row r="2171" spans="1:8" x14ac:dyDescent="0.3">
      <c r="A2171" t="s">
        <v>8</v>
      </c>
      <c r="B2171">
        <v>2020</v>
      </c>
      <c r="C2171" t="s">
        <v>86</v>
      </c>
      <c r="D2171" t="s">
        <v>76</v>
      </c>
      <c r="E2171" t="s">
        <v>69</v>
      </c>
      <c r="F2171">
        <v>0</v>
      </c>
      <c r="G2171">
        <v>0</v>
      </c>
      <c r="H2171">
        <v>0</v>
      </c>
    </row>
    <row r="2172" spans="1:8" x14ac:dyDescent="0.3">
      <c r="A2172" t="s">
        <v>8</v>
      </c>
      <c r="B2172">
        <v>2020</v>
      </c>
      <c r="C2172" t="s">
        <v>86</v>
      </c>
      <c r="D2172" t="s">
        <v>77</v>
      </c>
      <c r="E2172" t="s">
        <v>68</v>
      </c>
      <c r="F2172">
        <v>-1</v>
      </c>
      <c r="G2172">
        <v>-1</v>
      </c>
      <c r="H2172">
        <v>25.884740370287599</v>
      </c>
    </row>
    <row r="2173" spans="1:8" x14ac:dyDescent="0.3">
      <c r="A2173" t="s">
        <v>8</v>
      </c>
      <c r="B2173">
        <v>2020</v>
      </c>
      <c r="C2173" t="s">
        <v>86</v>
      </c>
      <c r="D2173" t="s">
        <v>77</v>
      </c>
      <c r="E2173" t="s">
        <v>69</v>
      </c>
      <c r="F2173">
        <v>-1</v>
      </c>
      <c r="G2173">
        <v>-1</v>
      </c>
      <c r="H2173">
        <v>8.3247844883625994</v>
      </c>
    </row>
    <row r="2174" spans="1:8" x14ac:dyDescent="0.3">
      <c r="A2174" t="s">
        <v>8</v>
      </c>
      <c r="B2174">
        <v>2020</v>
      </c>
      <c r="C2174" t="s">
        <v>86</v>
      </c>
      <c r="D2174" t="s">
        <v>78</v>
      </c>
      <c r="E2174" t="s">
        <v>68</v>
      </c>
      <c r="F2174">
        <v>-1</v>
      </c>
      <c r="G2174">
        <v>-1</v>
      </c>
      <c r="H2174">
        <v>93.406645566126699</v>
      </c>
    </row>
    <row r="2175" spans="1:8" x14ac:dyDescent="0.3">
      <c r="A2175" t="s">
        <v>8</v>
      </c>
      <c r="B2175">
        <v>2020</v>
      </c>
      <c r="C2175" t="s">
        <v>86</v>
      </c>
      <c r="D2175" t="s">
        <v>78</v>
      </c>
      <c r="E2175" t="s">
        <v>69</v>
      </c>
      <c r="F2175">
        <v>-1</v>
      </c>
      <c r="G2175">
        <v>-1</v>
      </c>
      <c r="H2175">
        <v>65.579794646984695</v>
      </c>
    </row>
    <row r="2176" spans="1:8" x14ac:dyDescent="0.3">
      <c r="A2176" t="s">
        <v>8</v>
      </c>
      <c r="B2176">
        <v>2020</v>
      </c>
      <c r="C2176" t="s">
        <v>86</v>
      </c>
      <c r="D2176" t="s">
        <v>79</v>
      </c>
      <c r="E2176" t="s">
        <v>68</v>
      </c>
      <c r="F2176">
        <v>-1</v>
      </c>
      <c r="G2176">
        <v>-1</v>
      </c>
      <c r="H2176">
        <v>672.99685829742498</v>
      </c>
    </row>
    <row r="2177" spans="1:8" x14ac:dyDescent="0.3">
      <c r="A2177" t="s">
        <v>8</v>
      </c>
      <c r="B2177">
        <v>2020</v>
      </c>
      <c r="C2177" t="s">
        <v>86</v>
      </c>
      <c r="D2177" t="s">
        <v>79</v>
      </c>
      <c r="E2177" t="s">
        <v>69</v>
      </c>
      <c r="F2177">
        <v>-1</v>
      </c>
      <c r="G2177">
        <v>-1</v>
      </c>
      <c r="H2177">
        <v>711.538113356586</v>
      </c>
    </row>
    <row r="2178" spans="1:8" x14ac:dyDescent="0.3">
      <c r="A2178" t="s">
        <v>8</v>
      </c>
      <c r="B2178">
        <v>2020</v>
      </c>
      <c r="C2178" t="s">
        <v>87</v>
      </c>
      <c r="D2178" t="s">
        <v>76</v>
      </c>
      <c r="E2178" t="s">
        <v>68</v>
      </c>
      <c r="F2178">
        <v>-1</v>
      </c>
      <c r="G2178">
        <v>-1</v>
      </c>
      <c r="H2178">
        <v>3.8873249572317499</v>
      </c>
    </row>
    <row r="2179" spans="1:8" x14ac:dyDescent="0.3">
      <c r="A2179" t="s">
        <v>8</v>
      </c>
      <c r="B2179">
        <v>2020</v>
      </c>
      <c r="C2179" t="s">
        <v>87</v>
      </c>
      <c r="D2179" t="s">
        <v>76</v>
      </c>
      <c r="E2179" t="s">
        <v>69</v>
      </c>
      <c r="F2179">
        <v>-1</v>
      </c>
      <c r="G2179">
        <v>-1</v>
      </c>
      <c r="H2179">
        <v>1.84390885984023</v>
      </c>
    </row>
    <row r="2180" spans="1:8" x14ac:dyDescent="0.3">
      <c r="A2180" t="s">
        <v>8</v>
      </c>
      <c r="B2180">
        <v>2020</v>
      </c>
      <c r="C2180" t="s">
        <v>87</v>
      </c>
      <c r="D2180" t="s">
        <v>77</v>
      </c>
      <c r="E2180" t="s">
        <v>68</v>
      </c>
      <c r="F2180">
        <v>-1</v>
      </c>
      <c r="G2180">
        <v>-1</v>
      </c>
      <c r="H2180">
        <v>21.118286323186702</v>
      </c>
    </row>
    <row r="2181" spans="1:8" x14ac:dyDescent="0.3">
      <c r="A2181" t="s">
        <v>8</v>
      </c>
      <c r="B2181">
        <v>2020</v>
      </c>
      <c r="C2181" t="s">
        <v>87</v>
      </c>
      <c r="D2181" t="s">
        <v>77</v>
      </c>
      <c r="E2181" t="s">
        <v>69</v>
      </c>
      <c r="F2181">
        <v>-1</v>
      </c>
      <c r="G2181">
        <v>-1</v>
      </c>
      <c r="H2181">
        <v>16.467163219657799</v>
      </c>
    </row>
    <row r="2182" spans="1:8" x14ac:dyDescent="0.3">
      <c r="A2182" t="s">
        <v>8</v>
      </c>
      <c r="B2182">
        <v>2020</v>
      </c>
      <c r="C2182" t="s">
        <v>87</v>
      </c>
      <c r="D2182" t="s">
        <v>78</v>
      </c>
      <c r="E2182" t="s">
        <v>68</v>
      </c>
      <c r="F2182">
        <v>-1</v>
      </c>
      <c r="G2182">
        <v>-1</v>
      </c>
      <c r="H2182">
        <v>75.394085291457102</v>
      </c>
    </row>
    <row r="2183" spans="1:8" x14ac:dyDescent="0.3">
      <c r="A2183" t="s">
        <v>8</v>
      </c>
      <c r="B2183">
        <v>2020</v>
      </c>
      <c r="C2183" t="s">
        <v>87</v>
      </c>
      <c r="D2183" t="s">
        <v>78</v>
      </c>
      <c r="E2183" t="s">
        <v>69</v>
      </c>
      <c r="F2183">
        <v>-1</v>
      </c>
      <c r="G2183">
        <v>-1</v>
      </c>
      <c r="H2183">
        <v>51.441986155577098</v>
      </c>
    </row>
    <row r="2184" spans="1:8" x14ac:dyDescent="0.3">
      <c r="A2184" t="s">
        <v>8</v>
      </c>
      <c r="B2184">
        <v>2020</v>
      </c>
      <c r="C2184" t="s">
        <v>87</v>
      </c>
      <c r="D2184" t="s">
        <v>79</v>
      </c>
      <c r="E2184" t="s">
        <v>68</v>
      </c>
      <c r="F2184">
        <v>-1</v>
      </c>
      <c r="G2184">
        <v>-1</v>
      </c>
      <c r="H2184">
        <v>688.99919913998895</v>
      </c>
    </row>
    <row r="2185" spans="1:8" x14ac:dyDescent="0.3">
      <c r="A2185" t="s">
        <v>8</v>
      </c>
      <c r="B2185">
        <v>2020</v>
      </c>
      <c r="C2185" t="s">
        <v>87</v>
      </c>
      <c r="D2185" t="s">
        <v>79</v>
      </c>
      <c r="E2185" t="s">
        <v>69</v>
      </c>
      <c r="F2185">
        <v>-1</v>
      </c>
      <c r="G2185">
        <v>-1</v>
      </c>
      <c r="H2185">
        <v>626.36482761104901</v>
      </c>
    </row>
    <row r="2186" spans="1:8" x14ac:dyDescent="0.3">
      <c r="A2186" t="s">
        <v>8</v>
      </c>
      <c r="B2186">
        <v>2020</v>
      </c>
      <c r="C2186" t="s">
        <v>88</v>
      </c>
      <c r="D2186" t="s">
        <v>76</v>
      </c>
      <c r="E2186" t="s">
        <v>68</v>
      </c>
      <c r="F2186">
        <v>0</v>
      </c>
      <c r="G2186">
        <v>0</v>
      </c>
      <c r="H2186">
        <v>0</v>
      </c>
    </row>
    <row r="2187" spans="1:8" x14ac:dyDescent="0.3">
      <c r="A2187" t="s">
        <v>8</v>
      </c>
      <c r="B2187">
        <v>2020</v>
      </c>
      <c r="C2187" t="s">
        <v>88</v>
      </c>
      <c r="D2187" t="s">
        <v>76</v>
      </c>
      <c r="E2187" t="s">
        <v>69</v>
      </c>
      <c r="F2187">
        <v>0</v>
      </c>
      <c r="G2187">
        <v>0</v>
      </c>
      <c r="H2187">
        <v>0</v>
      </c>
    </row>
    <row r="2188" spans="1:8" x14ac:dyDescent="0.3">
      <c r="A2188" t="s">
        <v>8</v>
      </c>
      <c r="B2188">
        <v>2020</v>
      </c>
      <c r="C2188" t="s">
        <v>88</v>
      </c>
      <c r="D2188" t="s">
        <v>77</v>
      </c>
      <c r="E2188" t="s">
        <v>68</v>
      </c>
      <c r="F2188">
        <v>-1</v>
      </c>
      <c r="G2188">
        <v>-1</v>
      </c>
      <c r="H2188">
        <v>8.3240843507214208</v>
      </c>
    </row>
    <row r="2189" spans="1:8" x14ac:dyDescent="0.3">
      <c r="A2189" t="s">
        <v>8</v>
      </c>
      <c r="B2189">
        <v>2020</v>
      </c>
      <c r="C2189" t="s">
        <v>88</v>
      </c>
      <c r="D2189" t="s">
        <v>77</v>
      </c>
      <c r="E2189" t="s">
        <v>69</v>
      </c>
      <c r="F2189">
        <v>-1</v>
      </c>
      <c r="G2189">
        <v>-1</v>
      </c>
      <c r="H2189">
        <v>7.2719543097516901</v>
      </c>
    </row>
    <row r="2190" spans="1:8" x14ac:dyDescent="0.3">
      <c r="A2190" t="s">
        <v>8</v>
      </c>
      <c r="B2190">
        <v>2020</v>
      </c>
      <c r="C2190" t="s">
        <v>88</v>
      </c>
      <c r="D2190" t="s">
        <v>78</v>
      </c>
      <c r="E2190" t="s">
        <v>68</v>
      </c>
      <c r="F2190">
        <v>-1</v>
      </c>
      <c r="G2190">
        <v>-1</v>
      </c>
      <c r="H2190">
        <v>117.68202494886199</v>
      </c>
    </row>
    <row r="2191" spans="1:8" x14ac:dyDescent="0.3">
      <c r="A2191" t="s">
        <v>8</v>
      </c>
      <c r="B2191">
        <v>2020</v>
      </c>
      <c r="C2191" t="s">
        <v>88</v>
      </c>
      <c r="D2191" t="s">
        <v>78</v>
      </c>
      <c r="E2191" t="s">
        <v>69</v>
      </c>
      <c r="F2191">
        <v>-1</v>
      </c>
      <c r="G2191">
        <v>-1</v>
      </c>
      <c r="H2191">
        <v>143.03880184168</v>
      </c>
    </row>
    <row r="2192" spans="1:8" x14ac:dyDescent="0.3">
      <c r="A2192" t="s">
        <v>8</v>
      </c>
      <c r="B2192">
        <v>2020</v>
      </c>
      <c r="C2192" t="s">
        <v>88</v>
      </c>
      <c r="D2192" t="s">
        <v>79</v>
      </c>
      <c r="E2192" t="s">
        <v>68</v>
      </c>
      <c r="F2192">
        <v>-1</v>
      </c>
      <c r="G2192">
        <v>-1</v>
      </c>
      <c r="H2192">
        <v>910.19971197141297</v>
      </c>
    </row>
    <row r="2193" spans="1:8" x14ac:dyDescent="0.3">
      <c r="A2193" t="s">
        <v>8</v>
      </c>
      <c r="B2193">
        <v>2020</v>
      </c>
      <c r="C2193" t="s">
        <v>88</v>
      </c>
      <c r="D2193" t="s">
        <v>79</v>
      </c>
      <c r="E2193" t="s">
        <v>69</v>
      </c>
      <c r="F2193">
        <v>-1</v>
      </c>
      <c r="G2193">
        <v>-1</v>
      </c>
      <c r="H2193">
        <v>748.76542500034202</v>
      </c>
    </row>
    <row r="2194" spans="1:8" x14ac:dyDescent="0.3">
      <c r="A2194" t="s">
        <v>8</v>
      </c>
      <c r="B2194">
        <v>2020</v>
      </c>
      <c r="C2194" t="s">
        <v>89</v>
      </c>
      <c r="D2194" t="s">
        <v>76</v>
      </c>
      <c r="E2194" t="s">
        <v>68</v>
      </c>
      <c r="F2194">
        <v>0</v>
      </c>
      <c r="G2194">
        <v>0</v>
      </c>
      <c r="H2194">
        <v>0</v>
      </c>
    </row>
    <row r="2195" spans="1:8" x14ac:dyDescent="0.3">
      <c r="A2195" t="s">
        <v>8</v>
      </c>
      <c r="B2195">
        <v>2020</v>
      </c>
      <c r="C2195" t="s">
        <v>89</v>
      </c>
      <c r="D2195" t="s">
        <v>76</v>
      </c>
      <c r="E2195" t="s">
        <v>69</v>
      </c>
      <c r="F2195">
        <v>0</v>
      </c>
      <c r="G2195">
        <v>0</v>
      </c>
      <c r="H2195">
        <v>0</v>
      </c>
    </row>
    <row r="2196" spans="1:8" x14ac:dyDescent="0.3">
      <c r="A2196" t="s">
        <v>8</v>
      </c>
      <c r="B2196">
        <v>2020</v>
      </c>
      <c r="C2196" t="s">
        <v>89</v>
      </c>
      <c r="D2196" t="s">
        <v>77</v>
      </c>
      <c r="E2196" t="s">
        <v>68</v>
      </c>
      <c r="F2196">
        <v>-1</v>
      </c>
      <c r="G2196">
        <v>-1</v>
      </c>
      <c r="H2196">
        <v>25.440480051022199</v>
      </c>
    </row>
    <row r="2197" spans="1:8" x14ac:dyDescent="0.3">
      <c r="A2197" t="s">
        <v>8</v>
      </c>
      <c r="B2197">
        <v>2020</v>
      </c>
      <c r="C2197" t="s">
        <v>89</v>
      </c>
      <c r="D2197" t="s">
        <v>77</v>
      </c>
      <c r="E2197" t="s">
        <v>69</v>
      </c>
      <c r="F2197">
        <v>-1</v>
      </c>
      <c r="G2197">
        <v>-1</v>
      </c>
      <c r="H2197">
        <v>7.4331941674203099</v>
      </c>
    </row>
    <row r="2198" spans="1:8" x14ac:dyDescent="0.3">
      <c r="A2198" t="s">
        <v>8</v>
      </c>
      <c r="B2198">
        <v>2020</v>
      </c>
      <c r="C2198" t="s">
        <v>89</v>
      </c>
      <c r="D2198" t="s">
        <v>78</v>
      </c>
      <c r="E2198" t="s">
        <v>68</v>
      </c>
      <c r="F2198">
        <v>-1</v>
      </c>
      <c r="G2198">
        <v>-1</v>
      </c>
      <c r="H2198">
        <v>81.019221810374503</v>
      </c>
    </row>
    <row r="2199" spans="1:8" x14ac:dyDescent="0.3">
      <c r="A2199" t="s">
        <v>8</v>
      </c>
      <c r="B2199">
        <v>2020</v>
      </c>
      <c r="C2199" t="s">
        <v>89</v>
      </c>
      <c r="D2199" t="s">
        <v>78</v>
      </c>
      <c r="E2199" t="s">
        <v>69</v>
      </c>
      <c r="F2199">
        <v>-1</v>
      </c>
      <c r="G2199">
        <v>-1</v>
      </c>
      <c r="H2199">
        <v>55.5890930222481</v>
      </c>
    </row>
    <row r="2200" spans="1:8" x14ac:dyDescent="0.3">
      <c r="A2200" t="s">
        <v>8</v>
      </c>
      <c r="B2200">
        <v>2020</v>
      </c>
      <c r="C2200" t="s">
        <v>89</v>
      </c>
      <c r="D2200" t="s">
        <v>79</v>
      </c>
      <c r="E2200" t="s">
        <v>68</v>
      </c>
      <c r="F2200">
        <v>-1</v>
      </c>
      <c r="G2200">
        <v>-1</v>
      </c>
      <c r="H2200">
        <v>313.86612145658898</v>
      </c>
    </row>
    <row r="2201" spans="1:8" x14ac:dyDescent="0.3">
      <c r="A2201" t="s">
        <v>8</v>
      </c>
      <c r="B2201">
        <v>2020</v>
      </c>
      <c r="C2201" t="s">
        <v>89</v>
      </c>
      <c r="D2201" t="s">
        <v>79</v>
      </c>
      <c r="E2201" t="s">
        <v>69</v>
      </c>
      <c r="F2201">
        <v>-1</v>
      </c>
      <c r="G2201">
        <v>-1</v>
      </c>
      <c r="H2201">
        <v>450.40126930496001</v>
      </c>
    </row>
    <row r="2202" spans="1:8" x14ac:dyDescent="0.3">
      <c r="A2202" t="s">
        <v>8</v>
      </c>
      <c r="B2202">
        <v>2020</v>
      </c>
      <c r="C2202" t="s">
        <v>90</v>
      </c>
      <c r="D2202" t="s">
        <v>76</v>
      </c>
      <c r="E2202" t="s">
        <v>68</v>
      </c>
      <c r="F2202">
        <v>0</v>
      </c>
      <c r="G2202">
        <v>0</v>
      </c>
      <c r="H2202">
        <v>0</v>
      </c>
    </row>
    <row r="2203" spans="1:8" x14ac:dyDescent="0.3">
      <c r="A2203" t="s">
        <v>8</v>
      </c>
      <c r="B2203">
        <v>2020</v>
      </c>
      <c r="C2203" t="s">
        <v>90</v>
      </c>
      <c r="D2203" t="s">
        <v>76</v>
      </c>
      <c r="E2203" t="s">
        <v>69</v>
      </c>
      <c r="F2203">
        <v>0</v>
      </c>
      <c r="G2203">
        <v>0</v>
      </c>
      <c r="H2203">
        <v>0</v>
      </c>
    </row>
    <row r="2204" spans="1:8" x14ac:dyDescent="0.3">
      <c r="A2204" t="s">
        <v>8</v>
      </c>
      <c r="B2204">
        <v>2020</v>
      </c>
      <c r="C2204" t="s">
        <v>90</v>
      </c>
      <c r="D2204" t="s">
        <v>77</v>
      </c>
      <c r="E2204" t="s">
        <v>68</v>
      </c>
      <c r="F2204">
        <v>-1</v>
      </c>
      <c r="G2204">
        <v>-1</v>
      </c>
      <c r="H2204">
        <v>20.971374597783701</v>
      </c>
    </row>
    <row r="2205" spans="1:8" x14ac:dyDescent="0.3">
      <c r="A2205" t="s">
        <v>8</v>
      </c>
      <c r="B2205">
        <v>2020</v>
      </c>
      <c r="C2205" t="s">
        <v>90</v>
      </c>
      <c r="D2205" t="s">
        <v>77</v>
      </c>
      <c r="E2205" t="s">
        <v>69</v>
      </c>
      <c r="F2205">
        <v>0</v>
      </c>
      <c r="G2205">
        <v>0</v>
      </c>
      <c r="H2205">
        <v>0</v>
      </c>
    </row>
    <row r="2206" spans="1:8" x14ac:dyDescent="0.3">
      <c r="A2206" t="s">
        <v>8</v>
      </c>
      <c r="B2206">
        <v>2020</v>
      </c>
      <c r="C2206" t="s">
        <v>90</v>
      </c>
      <c r="D2206" t="s">
        <v>78</v>
      </c>
      <c r="E2206" t="s">
        <v>68</v>
      </c>
      <c r="F2206">
        <v>-1</v>
      </c>
      <c r="G2206">
        <v>-1</v>
      </c>
      <c r="H2206">
        <v>54.639348841119599</v>
      </c>
    </row>
    <row r="2207" spans="1:8" x14ac:dyDescent="0.3">
      <c r="A2207" t="s">
        <v>8</v>
      </c>
      <c r="B2207">
        <v>2020</v>
      </c>
      <c r="C2207" t="s">
        <v>90</v>
      </c>
      <c r="D2207" t="s">
        <v>78</v>
      </c>
      <c r="E2207" t="s">
        <v>69</v>
      </c>
      <c r="F2207">
        <v>-1</v>
      </c>
      <c r="G2207">
        <v>-1</v>
      </c>
      <c r="H2207">
        <v>98.984330521256695</v>
      </c>
    </row>
    <row r="2208" spans="1:8" x14ac:dyDescent="0.3">
      <c r="A2208" t="s">
        <v>8</v>
      </c>
      <c r="B2208">
        <v>2020</v>
      </c>
      <c r="C2208" t="s">
        <v>90</v>
      </c>
      <c r="D2208" t="s">
        <v>79</v>
      </c>
      <c r="E2208" t="s">
        <v>68</v>
      </c>
      <c r="F2208">
        <v>-1</v>
      </c>
      <c r="G2208">
        <v>-1</v>
      </c>
      <c r="H2208">
        <v>633.40390978717699</v>
      </c>
    </row>
    <row r="2209" spans="1:8" x14ac:dyDescent="0.3">
      <c r="A2209" t="s">
        <v>8</v>
      </c>
      <c r="B2209">
        <v>2020</v>
      </c>
      <c r="C2209" t="s">
        <v>90</v>
      </c>
      <c r="D2209" t="s">
        <v>79</v>
      </c>
      <c r="E2209" t="s">
        <v>69</v>
      </c>
      <c r="F2209">
        <v>-1</v>
      </c>
      <c r="G2209">
        <v>-1</v>
      </c>
      <c r="H2209">
        <v>655.570697909675</v>
      </c>
    </row>
    <row r="2210" spans="1:8" x14ac:dyDescent="0.3">
      <c r="A2210" t="s">
        <v>8</v>
      </c>
      <c r="B2210">
        <v>2020</v>
      </c>
      <c r="C2210" t="s">
        <v>91</v>
      </c>
      <c r="D2210" t="s">
        <v>76</v>
      </c>
      <c r="E2210" t="s">
        <v>68</v>
      </c>
      <c r="F2210">
        <v>0</v>
      </c>
      <c r="G2210">
        <v>0</v>
      </c>
      <c r="H2210">
        <v>0</v>
      </c>
    </row>
    <row r="2211" spans="1:8" x14ac:dyDescent="0.3">
      <c r="A2211" t="s">
        <v>8</v>
      </c>
      <c r="B2211">
        <v>2020</v>
      </c>
      <c r="C2211" t="s">
        <v>91</v>
      </c>
      <c r="D2211" t="s">
        <v>76</v>
      </c>
      <c r="E2211" t="s">
        <v>69</v>
      </c>
      <c r="F2211">
        <v>0</v>
      </c>
      <c r="G2211">
        <v>0</v>
      </c>
      <c r="H2211">
        <v>0</v>
      </c>
    </row>
    <row r="2212" spans="1:8" x14ac:dyDescent="0.3">
      <c r="A2212" t="s">
        <v>8</v>
      </c>
      <c r="B2212">
        <v>2020</v>
      </c>
      <c r="C2212" t="s">
        <v>91</v>
      </c>
      <c r="D2212" t="s">
        <v>77</v>
      </c>
      <c r="E2212" t="s">
        <v>68</v>
      </c>
      <c r="F2212">
        <v>-1</v>
      </c>
      <c r="G2212">
        <v>-1</v>
      </c>
      <c r="H2212">
        <v>35.4869555849859</v>
      </c>
    </row>
    <row r="2213" spans="1:8" x14ac:dyDescent="0.3">
      <c r="A2213" t="s">
        <v>8</v>
      </c>
      <c r="B2213">
        <v>2020</v>
      </c>
      <c r="C2213" t="s">
        <v>91</v>
      </c>
      <c r="D2213" t="s">
        <v>77</v>
      </c>
      <c r="E2213" t="s">
        <v>69</v>
      </c>
      <c r="F2213">
        <v>-1</v>
      </c>
      <c r="G2213">
        <v>-1</v>
      </c>
      <c r="H2213">
        <v>8.7486512495990194</v>
      </c>
    </row>
    <row r="2214" spans="1:8" x14ac:dyDescent="0.3">
      <c r="A2214" t="s">
        <v>8</v>
      </c>
      <c r="B2214">
        <v>2020</v>
      </c>
      <c r="C2214" t="s">
        <v>91</v>
      </c>
      <c r="D2214" t="s">
        <v>78</v>
      </c>
      <c r="E2214" t="s">
        <v>68</v>
      </c>
      <c r="F2214">
        <v>-1</v>
      </c>
      <c r="G2214">
        <v>-1</v>
      </c>
      <c r="H2214">
        <v>133.62317134664301</v>
      </c>
    </row>
    <row r="2215" spans="1:8" x14ac:dyDescent="0.3">
      <c r="A2215" t="s">
        <v>8</v>
      </c>
      <c r="B2215">
        <v>2020</v>
      </c>
      <c r="C2215" t="s">
        <v>91</v>
      </c>
      <c r="D2215" t="s">
        <v>78</v>
      </c>
      <c r="E2215" t="s">
        <v>69</v>
      </c>
      <c r="F2215">
        <v>-1</v>
      </c>
      <c r="G2215">
        <v>-1</v>
      </c>
      <c r="H2215">
        <v>109.73026328003699</v>
      </c>
    </row>
    <row r="2216" spans="1:8" x14ac:dyDescent="0.3">
      <c r="A2216" t="s">
        <v>8</v>
      </c>
      <c r="B2216">
        <v>2020</v>
      </c>
      <c r="C2216" t="s">
        <v>91</v>
      </c>
      <c r="D2216" t="s">
        <v>79</v>
      </c>
      <c r="E2216" t="s">
        <v>68</v>
      </c>
      <c r="F2216">
        <v>-1</v>
      </c>
      <c r="G2216">
        <v>-1</v>
      </c>
      <c r="H2216">
        <v>690.25528216296198</v>
      </c>
    </row>
    <row r="2217" spans="1:8" x14ac:dyDescent="0.3">
      <c r="A2217" t="s">
        <v>8</v>
      </c>
      <c r="B2217">
        <v>2020</v>
      </c>
      <c r="C2217" t="s">
        <v>91</v>
      </c>
      <c r="D2217" t="s">
        <v>79</v>
      </c>
      <c r="E2217" t="s">
        <v>69</v>
      </c>
      <c r="F2217">
        <v>-1</v>
      </c>
      <c r="G2217">
        <v>-1</v>
      </c>
      <c r="H2217">
        <v>752.52030142913804</v>
      </c>
    </row>
    <row r="2218" spans="1:8" x14ac:dyDescent="0.3">
      <c r="A2218" t="s">
        <v>8</v>
      </c>
      <c r="B2218">
        <v>2020</v>
      </c>
      <c r="C2218" t="s">
        <v>92</v>
      </c>
      <c r="D2218" t="s">
        <v>76</v>
      </c>
      <c r="E2218" t="s">
        <v>68</v>
      </c>
      <c r="F2218">
        <v>0</v>
      </c>
      <c r="G2218">
        <v>0</v>
      </c>
      <c r="H2218">
        <v>0</v>
      </c>
    </row>
    <row r="2219" spans="1:8" x14ac:dyDescent="0.3">
      <c r="A2219" t="s">
        <v>8</v>
      </c>
      <c r="B2219">
        <v>2020</v>
      </c>
      <c r="C2219" t="s">
        <v>92</v>
      </c>
      <c r="D2219" t="s">
        <v>76</v>
      </c>
      <c r="E2219" t="s">
        <v>69</v>
      </c>
      <c r="F2219">
        <v>0</v>
      </c>
      <c r="G2219">
        <v>0</v>
      </c>
      <c r="H2219">
        <v>0</v>
      </c>
    </row>
    <row r="2220" spans="1:8" x14ac:dyDescent="0.3">
      <c r="A2220" t="s">
        <v>8</v>
      </c>
      <c r="B2220">
        <v>2020</v>
      </c>
      <c r="C2220" t="s">
        <v>92</v>
      </c>
      <c r="D2220" t="s">
        <v>77</v>
      </c>
      <c r="E2220" t="s">
        <v>68</v>
      </c>
      <c r="F2220">
        <v>0</v>
      </c>
      <c r="G2220">
        <v>0</v>
      </c>
      <c r="H2220">
        <v>0</v>
      </c>
    </row>
    <row r="2221" spans="1:8" x14ac:dyDescent="0.3">
      <c r="A2221" t="s">
        <v>8</v>
      </c>
      <c r="B2221">
        <v>2020</v>
      </c>
      <c r="C2221" t="s">
        <v>92</v>
      </c>
      <c r="D2221" t="s">
        <v>77</v>
      </c>
      <c r="E2221" t="s">
        <v>69</v>
      </c>
      <c r="F2221">
        <v>-1</v>
      </c>
      <c r="G2221">
        <v>-1</v>
      </c>
      <c r="H2221">
        <v>34.040070025286902</v>
      </c>
    </row>
    <row r="2222" spans="1:8" x14ac:dyDescent="0.3">
      <c r="A2222" t="s">
        <v>8</v>
      </c>
      <c r="B2222">
        <v>2020</v>
      </c>
      <c r="C2222" t="s">
        <v>92</v>
      </c>
      <c r="D2222" t="s">
        <v>78</v>
      </c>
      <c r="E2222" t="s">
        <v>68</v>
      </c>
      <c r="F2222">
        <v>-1</v>
      </c>
      <c r="G2222">
        <v>-1</v>
      </c>
      <c r="H2222">
        <v>137.76459039695001</v>
      </c>
    </row>
    <row r="2223" spans="1:8" x14ac:dyDescent="0.3">
      <c r="A2223" t="s">
        <v>8</v>
      </c>
      <c r="B2223">
        <v>2020</v>
      </c>
      <c r="C2223" t="s">
        <v>92</v>
      </c>
      <c r="D2223" t="s">
        <v>78</v>
      </c>
      <c r="E2223" t="s">
        <v>69</v>
      </c>
      <c r="F2223">
        <v>-1</v>
      </c>
      <c r="G2223">
        <v>-1</v>
      </c>
      <c r="H2223">
        <v>65.590974681883793</v>
      </c>
    </row>
    <row r="2224" spans="1:8" x14ac:dyDescent="0.3">
      <c r="A2224" t="s">
        <v>8</v>
      </c>
      <c r="B2224">
        <v>2020</v>
      </c>
      <c r="C2224" t="s">
        <v>92</v>
      </c>
      <c r="D2224" t="s">
        <v>79</v>
      </c>
      <c r="E2224" t="s">
        <v>68</v>
      </c>
      <c r="F2224">
        <v>-1</v>
      </c>
      <c r="G2224">
        <v>-1</v>
      </c>
      <c r="H2224">
        <v>396.89722042663197</v>
      </c>
    </row>
    <row r="2225" spans="1:8" x14ac:dyDescent="0.3">
      <c r="A2225" t="s">
        <v>8</v>
      </c>
      <c r="B2225">
        <v>2020</v>
      </c>
      <c r="C2225" t="s">
        <v>92</v>
      </c>
      <c r="D2225" t="s">
        <v>79</v>
      </c>
      <c r="E2225" t="s">
        <v>69</v>
      </c>
      <c r="F2225">
        <v>-1</v>
      </c>
      <c r="G2225">
        <v>-1</v>
      </c>
      <c r="H2225">
        <v>719.16642515369995</v>
      </c>
    </row>
    <row r="2226" spans="1:8" x14ac:dyDescent="0.3">
      <c r="A2226" t="s">
        <v>8</v>
      </c>
      <c r="B2226">
        <v>2020</v>
      </c>
      <c r="C2226" t="s">
        <v>93</v>
      </c>
      <c r="D2226" t="s">
        <v>76</v>
      </c>
      <c r="E2226" t="s">
        <v>68</v>
      </c>
      <c r="F2226">
        <v>0</v>
      </c>
      <c r="G2226">
        <v>0</v>
      </c>
      <c r="H2226">
        <v>0</v>
      </c>
    </row>
    <row r="2227" spans="1:8" x14ac:dyDescent="0.3">
      <c r="A2227" t="s">
        <v>8</v>
      </c>
      <c r="B2227">
        <v>2020</v>
      </c>
      <c r="C2227" t="s">
        <v>93</v>
      </c>
      <c r="D2227" t="s">
        <v>76</v>
      </c>
      <c r="E2227" t="s">
        <v>69</v>
      </c>
      <c r="F2227">
        <v>0</v>
      </c>
      <c r="G2227">
        <v>0</v>
      </c>
      <c r="H2227">
        <v>0</v>
      </c>
    </row>
    <row r="2228" spans="1:8" x14ac:dyDescent="0.3">
      <c r="A2228" t="s">
        <v>8</v>
      </c>
      <c r="B2228">
        <v>2020</v>
      </c>
      <c r="C2228" t="s">
        <v>93</v>
      </c>
      <c r="D2228" t="s">
        <v>77</v>
      </c>
      <c r="E2228" t="s">
        <v>68</v>
      </c>
      <c r="F2228">
        <v>-1</v>
      </c>
      <c r="G2228">
        <v>-1</v>
      </c>
      <c r="H2228">
        <v>20.8325814479755</v>
      </c>
    </row>
    <row r="2229" spans="1:8" x14ac:dyDescent="0.3">
      <c r="A2229" t="s">
        <v>8</v>
      </c>
      <c r="B2229">
        <v>2020</v>
      </c>
      <c r="C2229" t="s">
        <v>93</v>
      </c>
      <c r="D2229" t="s">
        <v>77</v>
      </c>
      <c r="E2229" t="s">
        <v>69</v>
      </c>
      <c r="F2229">
        <v>0</v>
      </c>
      <c r="G2229">
        <v>0</v>
      </c>
      <c r="H2229">
        <v>0</v>
      </c>
    </row>
    <row r="2230" spans="1:8" x14ac:dyDescent="0.3">
      <c r="A2230" t="s">
        <v>8</v>
      </c>
      <c r="B2230">
        <v>2020</v>
      </c>
      <c r="C2230" t="s">
        <v>93</v>
      </c>
      <c r="D2230" t="s">
        <v>78</v>
      </c>
      <c r="E2230" t="s">
        <v>68</v>
      </c>
      <c r="F2230">
        <v>-1</v>
      </c>
      <c r="G2230">
        <v>-1</v>
      </c>
      <c r="H2230">
        <v>132.40593586699899</v>
      </c>
    </row>
    <row r="2231" spans="1:8" x14ac:dyDescent="0.3">
      <c r="A2231" t="s">
        <v>8</v>
      </c>
      <c r="B2231">
        <v>2020</v>
      </c>
      <c r="C2231" t="s">
        <v>93</v>
      </c>
      <c r="D2231" t="s">
        <v>78</v>
      </c>
      <c r="E2231" t="s">
        <v>69</v>
      </c>
      <c r="F2231">
        <v>-1</v>
      </c>
      <c r="G2231">
        <v>-1</v>
      </c>
      <c r="H2231">
        <v>105.02091107655799</v>
      </c>
    </row>
    <row r="2232" spans="1:8" x14ac:dyDescent="0.3">
      <c r="A2232" t="s">
        <v>8</v>
      </c>
      <c r="B2232">
        <v>2020</v>
      </c>
      <c r="C2232" t="s">
        <v>93</v>
      </c>
      <c r="D2232" t="s">
        <v>79</v>
      </c>
      <c r="E2232" t="s">
        <v>68</v>
      </c>
      <c r="F2232">
        <v>-1</v>
      </c>
      <c r="G2232">
        <v>-1</v>
      </c>
      <c r="H2232">
        <v>459.45594047101099</v>
      </c>
    </row>
    <row r="2233" spans="1:8" x14ac:dyDescent="0.3">
      <c r="A2233" t="s">
        <v>8</v>
      </c>
      <c r="B2233">
        <v>2020</v>
      </c>
      <c r="C2233" t="s">
        <v>93</v>
      </c>
      <c r="D2233" t="s">
        <v>79</v>
      </c>
      <c r="E2233" t="s">
        <v>69</v>
      </c>
      <c r="F2233">
        <v>-1</v>
      </c>
      <c r="G2233">
        <v>-1</v>
      </c>
      <c r="H2233">
        <v>640.39471497573504</v>
      </c>
    </row>
    <row r="2234" spans="1:8" x14ac:dyDescent="0.3">
      <c r="A2234" t="s">
        <v>8</v>
      </c>
      <c r="B2234">
        <v>2020</v>
      </c>
      <c r="C2234" t="s">
        <v>94</v>
      </c>
      <c r="D2234" t="s">
        <v>76</v>
      </c>
      <c r="E2234" t="s">
        <v>68</v>
      </c>
      <c r="F2234">
        <v>0</v>
      </c>
      <c r="G2234">
        <v>0</v>
      </c>
      <c r="H2234">
        <v>0</v>
      </c>
    </row>
    <row r="2235" spans="1:8" x14ac:dyDescent="0.3">
      <c r="A2235" t="s">
        <v>8</v>
      </c>
      <c r="B2235">
        <v>2020</v>
      </c>
      <c r="C2235" t="s">
        <v>94</v>
      </c>
      <c r="D2235" t="s">
        <v>76</v>
      </c>
      <c r="E2235" t="s">
        <v>69</v>
      </c>
      <c r="F2235">
        <v>0</v>
      </c>
      <c r="G2235">
        <v>0</v>
      </c>
      <c r="H2235">
        <v>0</v>
      </c>
    </row>
    <row r="2236" spans="1:8" x14ac:dyDescent="0.3">
      <c r="A2236" t="s">
        <v>8</v>
      </c>
      <c r="B2236">
        <v>2020</v>
      </c>
      <c r="C2236" t="s">
        <v>94</v>
      </c>
      <c r="D2236" t="s">
        <v>77</v>
      </c>
      <c r="E2236" t="s">
        <v>68</v>
      </c>
      <c r="F2236">
        <v>-1</v>
      </c>
      <c r="G2236">
        <v>-1</v>
      </c>
      <c r="H2236">
        <v>31.1866521128957</v>
      </c>
    </row>
    <row r="2237" spans="1:8" x14ac:dyDescent="0.3">
      <c r="A2237" t="s">
        <v>8</v>
      </c>
      <c r="B2237">
        <v>2020</v>
      </c>
      <c r="C2237" t="s">
        <v>94</v>
      </c>
      <c r="D2237" t="s">
        <v>77</v>
      </c>
      <c r="E2237" t="s">
        <v>69</v>
      </c>
      <c r="F2237">
        <v>0</v>
      </c>
      <c r="G2237">
        <v>0</v>
      </c>
      <c r="H2237">
        <v>0</v>
      </c>
    </row>
    <row r="2238" spans="1:8" x14ac:dyDescent="0.3">
      <c r="A2238" t="s">
        <v>8</v>
      </c>
      <c r="B2238">
        <v>2020</v>
      </c>
      <c r="C2238" t="s">
        <v>94</v>
      </c>
      <c r="D2238" t="s">
        <v>78</v>
      </c>
      <c r="E2238" t="s">
        <v>68</v>
      </c>
      <c r="F2238">
        <v>0</v>
      </c>
      <c r="G2238">
        <v>0</v>
      </c>
      <c r="H2238">
        <v>0</v>
      </c>
    </row>
    <row r="2239" spans="1:8" x14ac:dyDescent="0.3">
      <c r="A2239" t="s">
        <v>8</v>
      </c>
      <c r="B2239">
        <v>2020</v>
      </c>
      <c r="C2239" t="s">
        <v>94</v>
      </c>
      <c r="D2239" t="s">
        <v>78</v>
      </c>
      <c r="E2239" t="s">
        <v>69</v>
      </c>
      <c r="F2239">
        <v>0</v>
      </c>
      <c r="G2239">
        <v>0</v>
      </c>
      <c r="H2239">
        <v>0</v>
      </c>
    </row>
    <row r="2240" spans="1:8" x14ac:dyDescent="0.3">
      <c r="A2240" t="s">
        <v>8</v>
      </c>
      <c r="B2240">
        <v>2020</v>
      </c>
      <c r="C2240" t="s">
        <v>94</v>
      </c>
      <c r="D2240" t="s">
        <v>79</v>
      </c>
      <c r="E2240" t="s">
        <v>68</v>
      </c>
      <c r="F2240">
        <v>-1</v>
      </c>
      <c r="G2240">
        <v>-1</v>
      </c>
      <c r="H2240">
        <v>319.34996220710502</v>
      </c>
    </row>
    <row r="2241" spans="1:8" x14ac:dyDescent="0.3">
      <c r="A2241" t="s">
        <v>8</v>
      </c>
      <c r="B2241">
        <v>2020</v>
      </c>
      <c r="C2241" t="s">
        <v>94</v>
      </c>
      <c r="D2241" t="s">
        <v>79</v>
      </c>
      <c r="E2241" t="s">
        <v>69</v>
      </c>
      <c r="F2241">
        <v>-1</v>
      </c>
      <c r="G2241">
        <v>-1</v>
      </c>
      <c r="H2241">
        <v>426.38446535422997</v>
      </c>
    </row>
    <row r="2242" spans="1:8" x14ac:dyDescent="0.3">
      <c r="A2242" t="s">
        <v>8</v>
      </c>
      <c r="B2242">
        <v>2020</v>
      </c>
      <c r="C2242" t="s">
        <v>95</v>
      </c>
      <c r="D2242" t="s">
        <v>76</v>
      </c>
      <c r="E2242" t="s">
        <v>68</v>
      </c>
      <c r="F2242">
        <v>0</v>
      </c>
      <c r="G2242">
        <v>0</v>
      </c>
      <c r="H2242">
        <v>0</v>
      </c>
    </row>
    <row r="2243" spans="1:8" x14ac:dyDescent="0.3">
      <c r="A2243" t="s">
        <v>8</v>
      </c>
      <c r="B2243">
        <v>2020</v>
      </c>
      <c r="C2243" t="s">
        <v>95</v>
      </c>
      <c r="D2243" t="s">
        <v>76</v>
      </c>
      <c r="E2243" t="s">
        <v>69</v>
      </c>
      <c r="F2243">
        <v>0</v>
      </c>
      <c r="G2243">
        <v>0</v>
      </c>
      <c r="H2243">
        <v>0</v>
      </c>
    </row>
    <row r="2244" spans="1:8" x14ac:dyDescent="0.3">
      <c r="A2244" t="s">
        <v>8</v>
      </c>
      <c r="B2244">
        <v>2020</v>
      </c>
      <c r="C2244" t="s">
        <v>95</v>
      </c>
      <c r="D2244" t="s">
        <v>77</v>
      </c>
      <c r="E2244" t="s">
        <v>68</v>
      </c>
      <c r="F2244">
        <v>-1</v>
      </c>
      <c r="G2244">
        <v>-1</v>
      </c>
      <c r="H2244">
        <v>22.469712093275099</v>
      </c>
    </row>
    <row r="2245" spans="1:8" x14ac:dyDescent="0.3">
      <c r="A2245" t="s">
        <v>8</v>
      </c>
      <c r="B2245">
        <v>2020</v>
      </c>
      <c r="C2245" t="s">
        <v>95</v>
      </c>
      <c r="D2245" t="s">
        <v>77</v>
      </c>
      <c r="E2245" t="s">
        <v>69</v>
      </c>
      <c r="F2245">
        <v>-1</v>
      </c>
      <c r="G2245">
        <v>-1</v>
      </c>
      <c r="H2245">
        <v>10.0539562317772</v>
      </c>
    </row>
    <row r="2246" spans="1:8" x14ac:dyDescent="0.3">
      <c r="A2246" t="s">
        <v>8</v>
      </c>
      <c r="B2246">
        <v>2020</v>
      </c>
      <c r="C2246" t="s">
        <v>95</v>
      </c>
      <c r="D2246" t="s">
        <v>78</v>
      </c>
      <c r="E2246" t="s">
        <v>68</v>
      </c>
      <c r="F2246">
        <v>-1</v>
      </c>
      <c r="G2246">
        <v>-1</v>
      </c>
      <c r="H2246">
        <v>52.488195519817999</v>
      </c>
    </row>
    <row r="2247" spans="1:8" x14ac:dyDescent="0.3">
      <c r="A2247" t="s">
        <v>8</v>
      </c>
      <c r="B2247">
        <v>2020</v>
      </c>
      <c r="C2247" t="s">
        <v>95</v>
      </c>
      <c r="D2247" t="s">
        <v>78</v>
      </c>
      <c r="E2247" t="s">
        <v>69</v>
      </c>
      <c r="F2247">
        <v>-1</v>
      </c>
      <c r="G2247">
        <v>-1</v>
      </c>
      <c r="H2247">
        <v>61.7687862985089</v>
      </c>
    </row>
    <row r="2248" spans="1:8" x14ac:dyDescent="0.3">
      <c r="A2248" t="s">
        <v>8</v>
      </c>
      <c r="B2248">
        <v>2020</v>
      </c>
      <c r="C2248" t="s">
        <v>95</v>
      </c>
      <c r="D2248" t="s">
        <v>79</v>
      </c>
      <c r="E2248" t="s">
        <v>68</v>
      </c>
      <c r="F2248">
        <v>-1</v>
      </c>
      <c r="G2248">
        <v>-1</v>
      </c>
      <c r="H2248">
        <v>810.44930220840104</v>
      </c>
    </row>
    <row r="2249" spans="1:8" x14ac:dyDescent="0.3">
      <c r="A2249" t="s">
        <v>8</v>
      </c>
      <c r="B2249">
        <v>2020</v>
      </c>
      <c r="C2249" t="s">
        <v>95</v>
      </c>
      <c r="D2249" t="s">
        <v>79</v>
      </c>
      <c r="E2249" t="s">
        <v>69</v>
      </c>
      <c r="F2249">
        <v>-1</v>
      </c>
      <c r="G2249">
        <v>-1</v>
      </c>
      <c r="H2249">
        <v>911.57157983853199</v>
      </c>
    </row>
    <row r="2250" spans="1:8" x14ac:dyDescent="0.3">
      <c r="A2250" t="s">
        <v>8</v>
      </c>
      <c r="B2250">
        <v>2020</v>
      </c>
      <c r="C2250" t="s">
        <v>96</v>
      </c>
      <c r="D2250" t="s">
        <v>76</v>
      </c>
      <c r="E2250" t="s">
        <v>68</v>
      </c>
      <c r="F2250">
        <v>0</v>
      </c>
      <c r="G2250">
        <v>0</v>
      </c>
      <c r="H2250">
        <v>0</v>
      </c>
    </row>
    <row r="2251" spans="1:8" x14ac:dyDescent="0.3">
      <c r="A2251" t="s">
        <v>8</v>
      </c>
      <c r="B2251">
        <v>2020</v>
      </c>
      <c r="C2251" t="s">
        <v>96</v>
      </c>
      <c r="D2251" t="s">
        <v>76</v>
      </c>
      <c r="E2251" t="s">
        <v>69</v>
      </c>
      <c r="F2251">
        <v>-1</v>
      </c>
      <c r="G2251">
        <v>-1</v>
      </c>
      <c r="H2251">
        <v>2.50771604938272</v>
      </c>
    </row>
    <row r="2252" spans="1:8" x14ac:dyDescent="0.3">
      <c r="A2252" t="s">
        <v>8</v>
      </c>
      <c r="B2252">
        <v>2020</v>
      </c>
      <c r="C2252" t="s">
        <v>96</v>
      </c>
      <c r="D2252" t="s">
        <v>77</v>
      </c>
      <c r="E2252" t="s">
        <v>68</v>
      </c>
      <c r="F2252">
        <v>-1</v>
      </c>
      <c r="G2252">
        <v>-1</v>
      </c>
      <c r="H2252">
        <v>27.202040954750998</v>
      </c>
    </row>
    <row r="2253" spans="1:8" x14ac:dyDescent="0.3">
      <c r="A2253" t="s">
        <v>8</v>
      </c>
      <c r="B2253">
        <v>2020</v>
      </c>
      <c r="C2253" t="s">
        <v>96</v>
      </c>
      <c r="D2253" t="s">
        <v>77</v>
      </c>
      <c r="E2253" t="s">
        <v>69</v>
      </c>
      <c r="F2253">
        <v>-1</v>
      </c>
      <c r="G2253">
        <v>-1</v>
      </c>
      <c r="H2253">
        <v>21.866125812741899</v>
      </c>
    </row>
    <row r="2254" spans="1:8" x14ac:dyDescent="0.3">
      <c r="A2254" t="s">
        <v>8</v>
      </c>
      <c r="B2254">
        <v>2020</v>
      </c>
      <c r="C2254" t="s">
        <v>96</v>
      </c>
      <c r="D2254" t="s">
        <v>78</v>
      </c>
      <c r="E2254" t="s">
        <v>68</v>
      </c>
      <c r="F2254">
        <v>-1</v>
      </c>
      <c r="G2254">
        <v>-1</v>
      </c>
      <c r="H2254">
        <v>124.41217449664801</v>
      </c>
    </row>
    <row r="2255" spans="1:8" x14ac:dyDescent="0.3">
      <c r="A2255" t="s">
        <v>8</v>
      </c>
      <c r="B2255">
        <v>2020</v>
      </c>
      <c r="C2255" t="s">
        <v>96</v>
      </c>
      <c r="D2255" t="s">
        <v>78</v>
      </c>
      <c r="E2255" t="s">
        <v>69</v>
      </c>
      <c r="F2255">
        <v>-1</v>
      </c>
      <c r="G2255">
        <v>-1</v>
      </c>
      <c r="H2255">
        <v>74.160575743236507</v>
      </c>
    </row>
    <row r="2256" spans="1:8" x14ac:dyDescent="0.3">
      <c r="A2256" t="s">
        <v>8</v>
      </c>
      <c r="B2256">
        <v>2020</v>
      </c>
      <c r="C2256" t="s">
        <v>96</v>
      </c>
      <c r="D2256" t="s">
        <v>79</v>
      </c>
      <c r="E2256" t="s">
        <v>68</v>
      </c>
      <c r="F2256">
        <v>-1</v>
      </c>
      <c r="G2256">
        <v>-1</v>
      </c>
      <c r="H2256">
        <v>798.63056922187195</v>
      </c>
    </row>
    <row r="2257" spans="1:8" x14ac:dyDescent="0.3">
      <c r="A2257" t="s">
        <v>8</v>
      </c>
      <c r="B2257">
        <v>2020</v>
      </c>
      <c r="C2257" t="s">
        <v>96</v>
      </c>
      <c r="D2257" t="s">
        <v>79</v>
      </c>
      <c r="E2257" t="s">
        <v>69</v>
      </c>
      <c r="F2257">
        <v>-1</v>
      </c>
      <c r="G2257">
        <v>-1</v>
      </c>
      <c r="H2257">
        <v>603.57744308354199</v>
      </c>
    </row>
    <row r="2258" spans="1:8" x14ac:dyDescent="0.3">
      <c r="A2258" t="s">
        <v>8</v>
      </c>
      <c r="B2258">
        <v>2020</v>
      </c>
      <c r="C2258" t="s">
        <v>97</v>
      </c>
      <c r="D2258" t="s">
        <v>76</v>
      </c>
      <c r="E2258" t="s">
        <v>68</v>
      </c>
      <c r="F2258">
        <v>-1</v>
      </c>
      <c r="G2258">
        <v>-1</v>
      </c>
      <c r="H2258">
        <v>8.0606825569053608</v>
      </c>
    </row>
    <row r="2259" spans="1:8" x14ac:dyDescent="0.3">
      <c r="A2259" t="s">
        <v>8</v>
      </c>
      <c r="B2259">
        <v>2020</v>
      </c>
      <c r="C2259" t="s">
        <v>97</v>
      </c>
      <c r="D2259" t="s">
        <v>76</v>
      </c>
      <c r="E2259" t="s">
        <v>69</v>
      </c>
      <c r="F2259">
        <v>0</v>
      </c>
      <c r="G2259">
        <v>0</v>
      </c>
      <c r="H2259">
        <v>0</v>
      </c>
    </row>
    <row r="2260" spans="1:8" x14ac:dyDescent="0.3">
      <c r="A2260" t="s">
        <v>8</v>
      </c>
      <c r="B2260">
        <v>2020</v>
      </c>
      <c r="C2260" t="s">
        <v>97</v>
      </c>
      <c r="D2260" t="s">
        <v>77</v>
      </c>
      <c r="E2260" t="s">
        <v>68</v>
      </c>
      <c r="F2260">
        <v>-1</v>
      </c>
      <c r="G2260">
        <v>-1</v>
      </c>
      <c r="H2260">
        <v>22.390676200140501</v>
      </c>
    </row>
    <row r="2261" spans="1:8" x14ac:dyDescent="0.3">
      <c r="A2261" t="s">
        <v>8</v>
      </c>
      <c r="B2261">
        <v>2020</v>
      </c>
      <c r="C2261" t="s">
        <v>97</v>
      </c>
      <c r="D2261" t="s">
        <v>77</v>
      </c>
      <c r="E2261" t="s">
        <v>69</v>
      </c>
      <c r="F2261">
        <v>-1</v>
      </c>
      <c r="G2261">
        <v>-1</v>
      </c>
      <c r="H2261">
        <v>7.7090600728506198</v>
      </c>
    </row>
    <row r="2262" spans="1:8" x14ac:dyDescent="0.3">
      <c r="A2262" t="s">
        <v>8</v>
      </c>
      <c r="B2262">
        <v>2020</v>
      </c>
      <c r="C2262" t="s">
        <v>97</v>
      </c>
      <c r="D2262" t="s">
        <v>78</v>
      </c>
      <c r="E2262" t="s">
        <v>68</v>
      </c>
      <c r="F2262">
        <v>-1</v>
      </c>
      <c r="G2262">
        <v>-1</v>
      </c>
      <c r="H2262">
        <v>100.377703364371</v>
      </c>
    </row>
    <row r="2263" spans="1:8" x14ac:dyDescent="0.3">
      <c r="A2263" t="s">
        <v>8</v>
      </c>
      <c r="B2263">
        <v>2020</v>
      </c>
      <c r="C2263" t="s">
        <v>97</v>
      </c>
      <c r="D2263" t="s">
        <v>78</v>
      </c>
      <c r="E2263" t="s">
        <v>69</v>
      </c>
      <c r="F2263">
        <v>-1</v>
      </c>
      <c r="G2263">
        <v>-1</v>
      </c>
      <c r="H2263">
        <v>131.188522416783</v>
      </c>
    </row>
    <row r="2264" spans="1:8" x14ac:dyDescent="0.3">
      <c r="A2264" t="s">
        <v>8</v>
      </c>
      <c r="B2264">
        <v>2020</v>
      </c>
      <c r="C2264" t="s">
        <v>97</v>
      </c>
      <c r="D2264" t="s">
        <v>79</v>
      </c>
      <c r="E2264" t="s">
        <v>68</v>
      </c>
      <c r="F2264">
        <v>-1</v>
      </c>
      <c r="G2264">
        <v>-1</v>
      </c>
      <c r="H2264">
        <v>475.64985271186202</v>
      </c>
    </row>
    <row r="2265" spans="1:8" x14ac:dyDescent="0.3">
      <c r="A2265" t="s">
        <v>8</v>
      </c>
      <c r="B2265">
        <v>2020</v>
      </c>
      <c r="C2265" t="s">
        <v>97</v>
      </c>
      <c r="D2265" t="s">
        <v>79</v>
      </c>
      <c r="E2265" t="s">
        <v>69</v>
      </c>
      <c r="F2265">
        <v>-1</v>
      </c>
      <c r="G2265">
        <v>-1</v>
      </c>
      <c r="H2265">
        <v>641.73261209193902</v>
      </c>
    </row>
    <row r="2266" spans="1:8" x14ac:dyDescent="0.3">
      <c r="A2266" t="s">
        <v>8</v>
      </c>
      <c r="B2266">
        <v>2020</v>
      </c>
      <c r="C2266" t="s">
        <v>98</v>
      </c>
      <c r="D2266" t="s">
        <v>76</v>
      </c>
      <c r="E2266" t="s">
        <v>68</v>
      </c>
      <c r="F2266">
        <v>-1</v>
      </c>
      <c r="G2266">
        <v>-1</v>
      </c>
      <c r="H2266">
        <v>1.0231225700839</v>
      </c>
    </row>
    <row r="2267" spans="1:8" x14ac:dyDescent="0.3">
      <c r="A2267" t="s">
        <v>8</v>
      </c>
      <c r="B2267">
        <v>2020</v>
      </c>
      <c r="C2267" t="s">
        <v>98</v>
      </c>
      <c r="D2267" t="s">
        <v>76</v>
      </c>
      <c r="E2267" t="s">
        <v>69</v>
      </c>
      <c r="F2267">
        <v>0</v>
      </c>
      <c r="G2267">
        <v>0</v>
      </c>
      <c r="H2267">
        <v>0</v>
      </c>
    </row>
    <row r="2268" spans="1:8" x14ac:dyDescent="0.3">
      <c r="A2268" t="s">
        <v>8</v>
      </c>
      <c r="B2268">
        <v>2020</v>
      </c>
      <c r="C2268" t="s">
        <v>98</v>
      </c>
      <c r="D2268" t="s">
        <v>77</v>
      </c>
      <c r="E2268" t="s">
        <v>68</v>
      </c>
      <c r="F2268">
        <v>-1</v>
      </c>
      <c r="G2268">
        <v>-1</v>
      </c>
      <c r="H2268">
        <v>25.440865259037899</v>
      </c>
    </row>
    <row r="2269" spans="1:8" x14ac:dyDescent="0.3">
      <c r="A2269" t="s">
        <v>8</v>
      </c>
      <c r="B2269">
        <v>2020</v>
      </c>
      <c r="C2269" t="s">
        <v>98</v>
      </c>
      <c r="D2269" t="s">
        <v>77</v>
      </c>
      <c r="E2269" t="s">
        <v>69</v>
      </c>
      <c r="F2269">
        <v>-1</v>
      </c>
      <c r="G2269">
        <v>-1</v>
      </c>
      <c r="H2269">
        <v>27.644714204529201</v>
      </c>
    </row>
    <row r="2270" spans="1:8" x14ac:dyDescent="0.3">
      <c r="A2270" t="s">
        <v>8</v>
      </c>
      <c r="B2270">
        <v>2020</v>
      </c>
      <c r="C2270" t="s">
        <v>98</v>
      </c>
      <c r="D2270" t="s">
        <v>78</v>
      </c>
      <c r="E2270" t="s">
        <v>68</v>
      </c>
      <c r="F2270">
        <v>-1</v>
      </c>
      <c r="G2270">
        <v>-1</v>
      </c>
      <c r="H2270">
        <v>70.543735881412701</v>
      </c>
    </row>
    <row r="2271" spans="1:8" x14ac:dyDescent="0.3">
      <c r="A2271" t="s">
        <v>8</v>
      </c>
      <c r="B2271">
        <v>2020</v>
      </c>
      <c r="C2271" t="s">
        <v>98</v>
      </c>
      <c r="D2271" t="s">
        <v>78</v>
      </c>
      <c r="E2271" t="s">
        <v>69</v>
      </c>
      <c r="F2271">
        <v>-1</v>
      </c>
      <c r="G2271">
        <v>-1</v>
      </c>
      <c r="H2271">
        <v>58.0883776744746</v>
      </c>
    </row>
    <row r="2272" spans="1:8" x14ac:dyDescent="0.3">
      <c r="A2272" t="s">
        <v>8</v>
      </c>
      <c r="B2272">
        <v>2020</v>
      </c>
      <c r="C2272" t="s">
        <v>98</v>
      </c>
      <c r="D2272" t="s">
        <v>79</v>
      </c>
      <c r="E2272" t="s">
        <v>68</v>
      </c>
      <c r="F2272">
        <v>-1</v>
      </c>
      <c r="G2272">
        <v>-1</v>
      </c>
      <c r="H2272">
        <v>709.90056613940703</v>
      </c>
    </row>
    <row r="2273" spans="1:8" x14ac:dyDescent="0.3">
      <c r="A2273" t="s">
        <v>8</v>
      </c>
      <c r="B2273">
        <v>2020</v>
      </c>
      <c r="C2273" t="s">
        <v>98</v>
      </c>
      <c r="D2273" t="s">
        <v>79</v>
      </c>
      <c r="E2273" t="s">
        <v>69</v>
      </c>
      <c r="F2273">
        <v>-1</v>
      </c>
      <c r="G2273">
        <v>-1</v>
      </c>
      <c r="H2273">
        <v>551.66890756677401</v>
      </c>
    </row>
    <row r="2274" spans="1:8" x14ac:dyDescent="0.3">
      <c r="A2274" t="s">
        <v>8</v>
      </c>
      <c r="B2274">
        <v>2020</v>
      </c>
      <c r="C2274" t="s">
        <v>99</v>
      </c>
      <c r="D2274" t="s">
        <v>76</v>
      </c>
      <c r="E2274" t="s">
        <v>68</v>
      </c>
      <c r="F2274">
        <v>0</v>
      </c>
      <c r="G2274">
        <v>0</v>
      </c>
      <c r="H2274">
        <v>0</v>
      </c>
    </row>
    <row r="2275" spans="1:8" x14ac:dyDescent="0.3">
      <c r="A2275" t="s">
        <v>8</v>
      </c>
      <c r="B2275">
        <v>2020</v>
      </c>
      <c r="C2275" t="s">
        <v>99</v>
      </c>
      <c r="D2275" t="s">
        <v>76</v>
      </c>
      <c r="E2275" t="s">
        <v>69</v>
      </c>
      <c r="F2275">
        <v>-1</v>
      </c>
      <c r="G2275">
        <v>-1</v>
      </c>
      <c r="H2275">
        <v>4.6483280264109599</v>
      </c>
    </row>
    <row r="2276" spans="1:8" x14ac:dyDescent="0.3">
      <c r="A2276" t="s">
        <v>8</v>
      </c>
      <c r="B2276">
        <v>2020</v>
      </c>
      <c r="C2276" t="s">
        <v>99</v>
      </c>
      <c r="D2276" t="s">
        <v>77</v>
      </c>
      <c r="E2276" t="s">
        <v>68</v>
      </c>
      <c r="F2276">
        <v>-1</v>
      </c>
      <c r="G2276">
        <v>-1</v>
      </c>
      <c r="H2276">
        <v>13.2355677236894</v>
      </c>
    </row>
    <row r="2277" spans="1:8" x14ac:dyDescent="0.3">
      <c r="A2277" t="s">
        <v>8</v>
      </c>
      <c r="B2277">
        <v>2020</v>
      </c>
      <c r="C2277" t="s">
        <v>99</v>
      </c>
      <c r="D2277" t="s">
        <v>77</v>
      </c>
      <c r="E2277" t="s">
        <v>69</v>
      </c>
      <c r="F2277">
        <v>-1</v>
      </c>
      <c r="G2277">
        <v>-1</v>
      </c>
      <c r="H2277">
        <v>20.324615687100099</v>
      </c>
    </row>
    <row r="2278" spans="1:8" x14ac:dyDescent="0.3">
      <c r="A2278" t="s">
        <v>8</v>
      </c>
      <c r="B2278">
        <v>2020</v>
      </c>
      <c r="C2278" t="s">
        <v>99</v>
      </c>
      <c r="D2278" t="s">
        <v>78</v>
      </c>
      <c r="E2278" t="s">
        <v>68</v>
      </c>
      <c r="F2278">
        <v>-1</v>
      </c>
      <c r="G2278">
        <v>-1</v>
      </c>
      <c r="H2278">
        <v>87.185849030663107</v>
      </c>
    </row>
    <row r="2279" spans="1:8" x14ac:dyDescent="0.3">
      <c r="A2279" t="s">
        <v>8</v>
      </c>
      <c r="B2279">
        <v>2020</v>
      </c>
      <c r="C2279" t="s">
        <v>99</v>
      </c>
      <c r="D2279" t="s">
        <v>78</v>
      </c>
      <c r="E2279" t="s">
        <v>69</v>
      </c>
      <c r="F2279">
        <v>-1</v>
      </c>
      <c r="G2279">
        <v>-1</v>
      </c>
      <c r="H2279">
        <v>58.992317383528203</v>
      </c>
    </row>
    <row r="2280" spans="1:8" x14ac:dyDescent="0.3">
      <c r="A2280" t="s">
        <v>8</v>
      </c>
      <c r="B2280">
        <v>2020</v>
      </c>
      <c r="C2280" t="s">
        <v>99</v>
      </c>
      <c r="D2280" t="s">
        <v>79</v>
      </c>
      <c r="E2280" t="s">
        <v>68</v>
      </c>
      <c r="F2280">
        <v>-1</v>
      </c>
      <c r="G2280">
        <v>-1</v>
      </c>
      <c r="H2280">
        <v>605.91186252168598</v>
      </c>
    </row>
    <row r="2281" spans="1:8" x14ac:dyDescent="0.3">
      <c r="A2281" t="s">
        <v>8</v>
      </c>
      <c r="B2281">
        <v>2020</v>
      </c>
      <c r="C2281" t="s">
        <v>99</v>
      </c>
      <c r="D2281" t="s">
        <v>79</v>
      </c>
      <c r="E2281" t="s">
        <v>69</v>
      </c>
      <c r="F2281">
        <v>-1</v>
      </c>
      <c r="G2281">
        <v>-1</v>
      </c>
      <c r="H2281">
        <v>675.0958975712</v>
      </c>
    </row>
    <row r="2282" spans="1:8" x14ac:dyDescent="0.3">
      <c r="A2282" t="s">
        <v>8</v>
      </c>
      <c r="B2282">
        <v>2020</v>
      </c>
      <c r="C2282" t="s">
        <v>100</v>
      </c>
      <c r="D2282" t="s">
        <v>76</v>
      </c>
      <c r="E2282" t="s">
        <v>68</v>
      </c>
      <c r="F2282">
        <v>-1</v>
      </c>
      <c r="G2282">
        <v>-1</v>
      </c>
      <c r="H2282">
        <v>5.7130731436593001</v>
      </c>
    </row>
    <row r="2283" spans="1:8" x14ac:dyDescent="0.3">
      <c r="A2283" t="s">
        <v>8</v>
      </c>
      <c r="B2283">
        <v>2020</v>
      </c>
      <c r="C2283" t="s">
        <v>100</v>
      </c>
      <c r="D2283" t="s">
        <v>76</v>
      </c>
      <c r="E2283" t="s">
        <v>69</v>
      </c>
      <c r="F2283">
        <v>0</v>
      </c>
      <c r="G2283">
        <v>0</v>
      </c>
      <c r="H2283">
        <v>0</v>
      </c>
    </row>
    <row r="2284" spans="1:8" x14ac:dyDescent="0.3">
      <c r="A2284" t="s">
        <v>8</v>
      </c>
      <c r="B2284">
        <v>2020</v>
      </c>
      <c r="C2284" t="s">
        <v>100</v>
      </c>
      <c r="D2284" t="s">
        <v>77</v>
      </c>
      <c r="E2284" t="s">
        <v>68</v>
      </c>
      <c r="F2284">
        <v>-1</v>
      </c>
      <c r="G2284">
        <v>-1</v>
      </c>
      <c r="H2284">
        <v>7.0993637877836298</v>
      </c>
    </row>
    <row r="2285" spans="1:8" x14ac:dyDescent="0.3">
      <c r="A2285" t="s">
        <v>8</v>
      </c>
      <c r="B2285">
        <v>2020</v>
      </c>
      <c r="C2285" t="s">
        <v>100</v>
      </c>
      <c r="D2285" t="s">
        <v>77</v>
      </c>
      <c r="E2285" t="s">
        <v>69</v>
      </c>
      <c r="F2285">
        <v>-1</v>
      </c>
      <c r="G2285">
        <v>-1</v>
      </c>
      <c r="H2285">
        <v>13.160810844352801</v>
      </c>
    </row>
    <row r="2286" spans="1:8" x14ac:dyDescent="0.3">
      <c r="A2286" t="s">
        <v>8</v>
      </c>
      <c r="B2286">
        <v>2020</v>
      </c>
      <c r="C2286" t="s">
        <v>100</v>
      </c>
      <c r="D2286" t="s">
        <v>78</v>
      </c>
      <c r="E2286" t="s">
        <v>68</v>
      </c>
      <c r="F2286">
        <v>-1</v>
      </c>
      <c r="G2286">
        <v>-1</v>
      </c>
      <c r="H2286">
        <v>83.746050986357801</v>
      </c>
    </row>
    <row r="2287" spans="1:8" x14ac:dyDescent="0.3">
      <c r="A2287" t="s">
        <v>8</v>
      </c>
      <c r="B2287">
        <v>2020</v>
      </c>
      <c r="C2287" t="s">
        <v>100</v>
      </c>
      <c r="D2287" t="s">
        <v>78</v>
      </c>
      <c r="E2287" t="s">
        <v>69</v>
      </c>
      <c r="F2287">
        <v>-1</v>
      </c>
      <c r="G2287">
        <v>-1</v>
      </c>
      <c r="H2287">
        <v>44.406945246236504</v>
      </c>
    </row>
    <row r="2288" spans="1:8" x14ac:dyDescent="0.3">
      <c r="A2288" t="s">
        <v>8</v>
      </c>
      <c r="B2288">
        <v>2020</v>
      </c>
      <c r="C2288" t="s">
        <v>100</v>
      </c>
      <c r="D2288" t="s">
        <v>79</v>
      </c>
      <c r="E2288" t="s">
        <v>68</v>
      </c>
      <c r="F2288">
        <v>-1</v>
      </c>
      <c r="G2288">
        <v>-1</v>
      </c>
      <c r="H2288">
        <v>760.47109684017596</v>
      </c>
    </row>
    <row r="2289" spans="1:8" x14ac:dyDescent="0.3">
      <c r="A2289" t="s">
        <v>8</v>
      </c>
      <c r="B2289">
        <v>2020</v>
      </c>
      <c r="C2289" t="s">
        <v>100</v>
      </c>
      <c r="D2289" t="s">
        <v>79</v>
      </c>
      <c r="E2289" t="s">
        <v>69</v>
      </c>
      <c r="F2289">
        <v>-1</v>
      </c>
      <c r="G2289">
        <v>-1</v>
      </c>
      <c r="H2289">
        <v>779.54400843769099</v>
      </c>
    </row>
    <row r="2290" spans="1:8" x14ac:dyDescent="0.3">
      <c r="A2290" t="s">
        <v>8</v>
      </c>
      <c r="B2290">
        <v>2020</v>
      </c>
      <c r="C2290" t="s">
        <v>101</v>
      </c>
      <c r="D2290" t="s">
        <v>76</v>
      </c>
      <c r="E2290" t="s">
        <v>68</v>
      </c>
      <c r="F2290">
        <v>-1</v>
      </c>
      <c r="G2290">
        <v>-1</v>
      </c>
      <c r="H2290">
        <v>1.46333611367195</v>
      </c>
    </row>
    <row r="2291" spans="1:8" x14ac:dyDescent="0.3">
      <c r="A2291" t="s">
        <v>8</v>
      </c>
      <c r="B2291">
        <v>2020</v>
      </c>
      <c r="C2291" t="s">
        <v>101</v>
      </c>
      <c r="D2291" t="s">
        <v>76</v>
      </c>
      <c r="E2291" t="s">
        <v>69</v>
      </c>
      <c r="F2291">
        <v>-1</v>
      </c>
      <c r="G2291">
        <v>-1</v>
      </c>
      <c r="H2291">
        <v>0.457960623841007</v>
      </c>
    </row>
    <row r="2292" spans="1:8" x14ac:dyDescent="0.3">
      <c r="A2292" t="s">
        <v>8</v>
      </c>
      <c r="B2292">
        <v>2020</v>
      </c>
      <c r="C2292" t="s">
        <v>101</v>
      </c>
      <c r="D2292" t="s">
        <v>77</v>
      </c>
      <c r="E2292" t="s">
        <v>68</v>
      </c>
      <c r="F2292">
        <v>-1</v>
      </c>
      <c r="G2292">
        <v>-1</v>
      </c>
      <c r="H2292">
        <v>21.771567095249001</v>
      </c>
    </row>
    <row r="2293" spans="1:8" x14ac:dyDescent="0.3">
      <c r="A2293" t="s">
        <v>8</v>
      </c>
      <c r="B2293">
        <v>2020</v>
      </c>
      <c r="C2293" t="s">
        <v>101</v>
      </c>
      <c r="D2293" t="s">
        <v>77</v>
      </c>
      <c r="E2293" t="s">
        <v>69</v>
      </c>
      <c r="F2293">
        <v>-1</v>
      </c>
      <c r="G2293">
        <v>-1</v>
      </c>
      <c r="H2293">
        <v>17.962346836024601</v>
      </c>
    </row>
    <row r="2294" spans="1:8" x14ac:dyDescent="0.3">
      <c r="A2294" t="s">
        <v>8</v>
      </c>
      <c r="B2294">
        <v>2020</v>
      </c>
      <c r="C2294" t="s">
        <v>101</v>
      </c>
      <c r="D2294" t="s">
        <v>78</v>
      </c>
      <c r="E2294" t="s">
        <v>68</v>
      </c>
      <c r="F2294">
        <v>-1</v>
      </c>
      <c r="G2294">
        <v>-1</v>
      </c>
      <c r="H2294">
        <v>91.930446207060498</v>
      </c>
    </row>
    <row r="2295" spans="1:8" x14ac:dyDescent="0.3">
      <c r="A2295" t="s">
        <v>8</v>
      </c>
      <c r="B2295">
        <v>2020</v>
      </c>
      <c r="C2295" t="s">
        <v>101</v>
      </c>
      <c r="D2295" t="s">
        <v>78</v>
      </c>
      <c r="E2295" t="s">
        <v>69</v>
      </c>
      <c r="F2295">
        <v>-1</v>
      </c>
      <c r="G2295">
        <v>-1</v>
      </c>
      <c r="H2295">
        <v>65.569635829658495</v>
      </c>
    </row>
    <row r="2296" spans="1:8" x14ac:dyDescent="0.3">
      <c r="A2296" t="s">
        <v>8</v>
      </c>
      <c r="B2296">
        <v>2020</v>
      </c>
      <c r="C2296" t="s">
        <v>101</v>
      </c>
      <c r="D2296" t="s">
        <v>79</v>
      </c>
      <c r="E2296" t="s">
        <v>68</v>
      </c>
      <c r="F2296">
        <v>-1</v>
      </c>
      <c r="G2296">
        <v>-1</v>
      </c>
      <c r="H2296">
        <v>596.37244833936302</v>
      </c>
    </row>
    <row r="2297" spans="1:8" x14ac:dyDescent="0.3">
      <c r="A2297" t="s">
        <v>8</v>
      </c>
      <c r="B2297">
        <v>2020</v>
      </c>
      <c r="C2297" t="s">
        <v>101</v>
      </c>
      <c r="D2297" t="s">
        <v>79</v>
      </c>
      <c r="E2297" t="s">
        <v>69</v>
      </c>
      <c r="F2297">
        <v>-1</v>
      </c>
      <c r="G2297">
        <v>-1</v>
      </c>
      <c r="H2297">
        <v>538.31473425799197</v>
      </c>
    </row>
    <row r="2298" spans="1:8" x14ac:dyDescent="0.3">
      <c r="A2298" t="s">
        <v>8</v>
      </c>
      <c r="B2298">
        <v>2020</v>
      </c>
      <c r="C2298" t="s">
        <v>102</v>
      </c>
      <c r="D2298" t="s">
        <v>76</v>
      </c>
      <c r="E2298" t="s">
        <v>68</v>
      </c>
      <c r="F2298">
        <v>0</v>
      </c>
      <c r="G2298">
        <v>0</v>
      </c>
      <c r="H2298">
        <v>0</v>
      </c>
    </row>
    <row r="2299" spans="1:8" x14ac:dyDescent="0.3">
      <c r="A2299" t="s">
        <v>8</v>
      </c>
      <c r="B2299">
        <v>2020</v>
      </c>
      <c r="C2299" t="s">
        <v>102</v>
      </c>
      <c r="D2299" t="s">
        <v>76</v>
      </c>
      <c r="E2299" t="s">
        <v>69</v>
      </c>
      <c r="F2299">
        <v>0</v>
      </c>
      <c r="G2299">
        <v>0</v>
      </c>
      <c r="H2299">
        <v>0</v>
      </c>
    </row>
    <row r="2300" spans="1:8" x14ac:dyDescent="0.3">
      <c r="A2300" t="s">
        <v>8</v>
      </c>
      <c r="B2300">
        <v>2020</v>
      </c>
      <c r="C2300" t="s">
        <v>102</v>
      </c>
      <c r="D2300" t="s">
        <v>77</v>
      </c>
      <c r="E2300" t="s">
        <v>68</v>
      </c>
      <c r="F2300">
        <v>-1</v>
      </c>
      <c r="G2300">
        <v>-1</v>
      </c>
      <c r="H2300">
        <v>31.8334944737054</v>
      </c>
    </row>
    <row r="2301" spans="1:8" x14ac:dyDescent="0.3">
      <c r="A2301" t="s">
        <v>8</v>
      </c>
      <c r="B2301">
        <v>2020</v>
      </c>
      <c r="C2301" t="s">
        <v>102</v>
      </c>
      <c r="D2301" t="s">
        <v>77</v>
      </c>
      <c r="E2301" t="s">
        <v>69</v>
      </c>
      <c r="F2301">
        <v>-1</v>
      </c>
      <c r="G2301">
        <v>-1</v>
      </c>
      <c r="H2301">
        <v>3.4005686797161299</v>
      </c>
    </row>
    <row r="2302" spans="1:8" x14ac:dyDescent="0.3">
      <c r="A2302" t="s">
        <v>8</v>
      </c>
      <c r="B2302">
        <v>2020</v>
      </c>
      <c r="C2302" t="s">
        <v>102</v>
      </c>
      <c r="D2302" t="s">
        <v>78</v>
      </c>
      <c r="E2302" t="s">
        <v>68</v>
      </c>
      <c r="F2302">
        <v>-1</v>
      </c>
      <c r="G2302">
        <v>-1</v>
      </c>
      <c r="H2302">
        <v>92.046390806291797</v>
      </c>
    </row>
    <row r="2303" spans="1:8" x14ac:dyDescent="0.3">
      <c r="A2303" t="s">
        <v>8</v>
      </c>
      <c r="B2303">
        <v>2020</v>
      </c>
      <c r="C2303" t="s">
        <v>102</v>
      </c>
      <c r="D2303" t="s">
        <v>78</v>
      </c>
      <c r="E2303" t="s">
        <v>69</v>
      </c>
      <c r="F2303">
        <v>-1</v>
      </c>
      <c r="G2303">
        <v>-1</v>
      </c>
      <c r="H2303">
        <v>99.060509830302095</v>
      </c>
    </row>
    <row r="2304" spans="1:8" x14ac:dyDescent="0.3">
      <c r="A2304" t="s">
        <v>8</v>
      </c>
      <c r="B2304">
        <v>2020</v>
      </c>
      <c r="C2304" t="s">
        <v>102</v>
      </c>
      <c r="D2304" t="s">
        <v>79</v>
      </c>
      <c r="E2304" t="s">
        <v>68</v>
      </c>
      <c r="F2304">
        <v>-1</v>
      </c>
      <c r="G2304">
        <v>-1</v>
      </c>
      <c r="H2304">
        <v>958.80050466214095</v>
      </c>
    </row>
    <row r="2305" spans="1:8" x14ac:dyDescent="0.3">
      <c r="A2305" t="s">
        <v>8</v>
      </c>
      <c r="B2305">
        <v>2020</v>
      </c>
      <c r="C2305" t="s">
        <v>102</v>
      </c>
      <c r="D2305" t="s">
        <v>79</v>
      </c>
      <c r="E2305" t="s">
        <v>69</v>
      </c>
      <c r="F2305">
        <v>-1</v>
      </c>
      <c r="G2305">
        <v>-1</v>
      </c>
      <c r="H2305">
        <v>734.12069163853801</v>
      </c>
    </row>
    <row r="2306" spans="1:8" x14ac:dyDescent="0.3">
      <c r="A2306" t="s">
        <v>8</v>
      </c>
      <c r="B2306">
        <v>2020</v>
      </c>
      <c r="C2306" t="s">
        <v>103</v>
      </c>
      <c r="D2306" t="s">
        <v>76</v>
      </c>
      <c r="E2306" t="s">
        <v>68</v>
      </c>
      <c r="F2306">
        <v>0</v>
      </c>
      <c r="G2306">
        <v>0</v>
      </c>
      <c r="H2306">
        <v>0</v>
      </c>
    </row>
    <row r="2307" spans="1:8" x14ac:dyDescent="0.3">
      <c r="A2307" t="s">
        <v>8</v>
      </c>
      <c r="B2307">
        <v>2020</v>
      </c>
      <c r="C2307" t="s">
        <v>103</v>
      </c>
      <c r="D2307" t="s">
        <v>76</v>
      </c>
      <c r="E2307" t="s">
        <v>69</v>
      </c>
      <c r="F2307">
        <v>0</v>
      </c>
      <c r="G2307">
        <v>0</v>
      </c>
      <c r="H2307">
        <v>0</v>
      </c>
    </row>
    <row r="2308" spans="1:8" x14ac:dyDescent="0.3">
      <c r="A2308" t="s">
        <v>8</v>
      </c>
      <c r="B2308">
        <v>2020</v>
      </c>
      <c r="C2308" t="s">
        <v>103</v>
      </c>
      <c r="D2308" t="s">
        <v>77</v>
      </c>
      <c r="E2308" t="s">
        <v>68</v>
      </c>
      <c r="F2308">
        <v>-1</v>
      </c>
      <c r="G2308">
        <v>-1</v>
      </c>
      <c r="H2308">
        <v>22.206456709668</v>
      </c>
    </row>
    <row r="2309" spans="1:8" x14ac:dyDescent="0.3">
      <c r="A2309" t="s">
        <v>8</v>
      </c>
      <c r="B2309">
        <v>2020</v>
      </c>
      <c r="C2309" t="s">
        <v>103</v>
      </c>
      <c r="D2309" t="s">
        <v>77</v>
      </c>
      <c r="E2309" t="s">
        <v>69</v>
      </c>
      <c r="F2309">
        <v>-1</v>
      </c>
      <c r="G2309">
        <v>-1</v>
      </c>
      <c r="H2309">
        <v>13.5985041645419</v>
      </c>
    </row>
    <row r="2310" spans="1:8" x14ac:dyDescent="0.3">
      <c r="A2310" t="s">
        <v>8</v>
      </c>
      <c r="B2310">
        <v>2020</v>
      </c>
      <c r="C2310" t="s">
        <v>103</v>
      </c>
      <c r="D2310" t="s">
        <v>78</v>
      </c>
      <c r="E2310" t="s">
        <v>68</v>
      </c>
      <c r="F2310">
        <v>-1</v>
      </c>
      <c r="G2310">
        <v>-1</v>
      </c>
      <c r="H2310">
        <v>87.839122425438603</v>
      </c>
    </row>
    <row r="2311" spans="1:8" x14ac:dyDescent="0.3">
      <c r="A2311" t="s">
        <v>8</v>
      </c>
      <c r="B2311">
        <v>2020</v>
      </c>
      <c r="C2311" t="s">
        <v>103</v>
      </c>
      <c r="D2311" t="s">
        <v>78</v>
      </c>
      <c r="E2311" t="s">
        <v>69</v>
      </c>
      <c r="F2311">
        <v>-1</v>
      </c>
      <c r="G2311">
        <v>-1</v>
      </c>
      <c r="H2311">
        <v>134.75176176456</v>
      </c>
    </row>
    <row r="2312" spans="1:8" x14ac:dyDescent="0.3">
      <c r="A2312" t="s">
        <v>8</v>
      </c>
      <c r="B2312">
        <v>2020</v>
      </c>
      <c r="C2312" t="s">
        <v>103</v>
      </c>
      <c r="D2312" t="s">
        <v>79</v>
      </c>
      <c r="E2312" t="s">
        <v>68</v>
      </c>
      <c r="F2312">
        <v>-1</v>
      </c>
      <c r="G2312">
        <v>-1</v>
      </c>
      <c r="H2312">
        <v>844.59414685896604</v>
      </c>
    </row>
    <row r="2313" spans="1:8" x14ac:dyDescent="0.3">
      <c r="A2313" t="s">
        <v>8</v>
      </c>
      <c r="B2313">
        <v>2020</v>
      </c>
      <c r="C2313" t="s">
        <v>103</v>
      </c>
      <c r="D2313" t="s">
        <v>79</v>
      </c>
      <c r="E2313" t="s">
        <v>69</v>
      </c>
      <c r="F2313">
        <v>-1</v>
      </c>
      <c r="G2313">
        <v>-1</v>
      </c>
      <c r="H2313">
        <v>868.71613257192996</v>
      </c>
    </row>
    <row r="2314" spans="1:8" x14ac:dyDescent="0.3">
      <c r="A2314" t="s">
        <v>8</v>
      </c>
      <c r="B2314">
        <v>2020</v>
      </c>
      <c r="C2314" t="s">
        <v>104</v>
      </c>
      <c r="D2314" t="s">
        <v>76</v>
      </c>
      <c r="E2314" t="s">
        <v>68</v>
      </c>
      <c r="F2314">
        <v>-1</v>
      </c>
      <c r="G2314">
        <v>-1</v>
      </c>
      <c r="H2314">
        <v>2.22425582755027</v>
      </c>
    </row>
    <row r="2315" spans="1:8" x14ac:dyDescent="0.3">
      <c r="A2315" t="s">
        <v>8</v>
      </c>
      <c r="B2315">
        <v>2020</v>
      </c>
      <c r="C2315" t="s">
        <v>104</v>
      </c>
      <c r="D2315" t="s">
        <v>76</v>
      </c>
      <c r="E2315" t="s">
        <v>69</v>
      </c>
      <c r="F2315">
        <v>-1</v>
      </c>
      <c r="G2315">
        <v>-1</v>
      </c>
      <c r="H2315">
        <v>2.2087174924114801</v>
      </c>
    </row>
    <row r="2316" spans="1:8" x14ac:dyDescent="0.3">
      <c r="A2316" t="s">
        <v>8</v>
      </c>
      <c r="B2316">
        <v>2020</v>
      </c>
      <c r="C2316" t="s">
        <v>104</v>
      </c>
      <c r="D2316" t="s">
        <v>77</v>
      </c>
      <c r="E2316" t="s">
        <v>68</v>
      </c>
      <c r="F2316">
        <v>-1</v>
      </c>
      <c r="G2316">
        <v>-1</v>
      </c>
      <c r="H2316">
        <v>15.7555449824688</v>
      </c>
    </row>
    <row r="2317" spans="1:8" x14ac:dyDescent="0.3">
      <c r="A2317" t="s">
        <v>8</v>
      </c>
      <c r="B2317">
        <v>2020</v>
      </c>
      <c r="C2317" t="s">
        <v>104</v>
      </c>
      <c r="D2317" t="s">
        <v>77</v>
      </c>
      <c r="E2317" t="s">
        <v>69</v>
      </c>
      <c r="F2317">
        <v>-1</v>
      </c>
      <c r="G2317">
        <v>-1</v>
      </c>
      <c r="H2317">
        <v>15.167921594487099</v>
      </c>
    </row>
    <row r="2318" spans="1:8" x14ac:dyDescent="0.3">
      <c r="A2318" t="s">
        <v>8</v>
      </c>
      <c r="B2318">
        <v>2020</v>
      </c>
      <c r="C2318" t="s">
        <v>104</v>
      </c>
      <c r="D2318" t="s">
        <v>78</v>
      </c>
      <c r="E2318" t="s">
        <v>68</v>
      </c>
      <c r="F2318">
        <v>-1</v>
      </c>
      <c r="G2318">
        <v>-1</v>
      </c>
      <c r="H2318">
        <v>69.530918725937696</v>
      </c>
    </row>
    <row r="2319" spans="1:8" x14ac:dyDescent="0.3">
      <c r="A2319" t="s">
        <v>8</v>
      </c>
      <c r="B2319">
        <v>2020</v>
      </c>
      <c r="C2319" t="s">
        <v>104</v>
      </c>
      <c r="D2319" t="s">
        <v>78</v>
      </c>
      <c r="E2319" t="s">
        <v>69</v>
      </c>
      <c r="F2319">
        <v>-1</v>
      </c>
      <c r="G2319">
        <v>-1</v>
      </c>
      <c r="H2319">
        <v>82.600256060793797</v>
      </c>
    </row>
    <row r="2320" spans="1:8" x14ac:dyDescent="0.3">
      <c r="A2320" t="s">
        <v>8</v>
      </c>
      <c r="B2320">
        <v>2020</v>
      </c>
      <c r="C2320" t="s">
        <v>104</v>
      </c>
      <c r="D2320" t="s">
        <v>79</v>
      </c>
      <c r="E2320" t="s">
        <v>68</v>
      </c>
      <c r="F2320">
        <v>-1</v>
      </c>
      <c r="G2320">
        <v>-1</v>
      </c>
      <c r="H2320">
        <v>765.10666152756505</v>
      </c>
    </row>
    <row r="2321" spans="1:8" x14ac:dyDescent="0.3">
      <c r="A2321" t="s">
        <v>8</v>
      </c>
      <c r="B2321">
        <v>2020</v>
      </c>
      <c r="C2321" t="s">
        <v>104</v>
      </c>
      <c r="D2321" t="s">
        <v>79</v>
      </c>
      <c r="E2321" t="s">
        <v>69</v>
      </c>
      <c r="F2321">
        <v>-1</v>
      </c>
      <c r="G2321">
        <v>-1</v>
      </c>
      <c r="H2321">
        <v>572.43143225828101</v>
      </c>
    </row>
    <row r="2322" spans="1:8" x14ac:dyDescent="0.3">
      <c r="A2322" t="s">
        <v>8</v>
      </c>
      <c r="B2322">
        <v>2020</v>
      </c>
      <c r="C2322" t="s">
        <v>105</v>
      </c>
      <c r="D2322" t="s">
        <v>76</v>
      </c>
      <c r="E2322" t="s">
        <v>68</v>
      </c>
      <c r="F2322">
        <v>-1</v>
      </c>
      <c r="G2322">
        <v>-1</v>
      </c>
      <c r="H2322">
        <v>4.1421324972598201</v>
      </c>
    </row>
    <row r="2323" spans="1:8" x14ac:dyDescent="0.3">
      <c r="A2323" t="s">
        <v>8</v>
      </c>
      <c r="B2323">
        <v>2020</v>
      </c>
      <c r="C2323" t="s">
        <v>105</v>
      </c>
      <c r="D2323" t="s">
        <v>76</v>
      </c>
      <c r="E2323" t="s">
        <v>69</v>
      </c>
      <c r="F2323">
        <v>-1</v>
      </c>
      <c r="G2323">
        <v>-1</v>
      </c>
      <c r="H2323">
        <v>4.2023869557908897</v>
      </c>
    </row>
    <row r="2324" spans="1:8" x14ac:dyDescent="0.3">
      <c r="A2324" t="s">
        <v>8</v>
      </c>
      <c r="B2324">
        <v>2020</v>
      </c>
      <c r="C2324" t="s">
        <v>105</v>
      </c>
      <c r="D2324" t="s">
        <v>77</v>
      </c>
      <c r="E2324" t="s">
        <v>68</v>
      </c>
      <c r="F2324">
        <v>-1</v>
      </c>
      <c r="G2324">
        <v>-1</v>
      </c>
      <c r="H2324">
        <v>18.054499820799101</v>
      </c>
    </row>
    <row r="2325" spans="1:8" x14ac:dyDescent="0.3">
      <c r="A2325" t="s">
        <v>8</v>
      </c>
      <c r="B2325">
        <v>2020</v>
      </c>
      <c r="C2325" t="s">
        <v>105</v>
      </c>
      <c r="D2325" t="s">
        <v>77</v>
      </c>
      <c r="E2325" t="s">
        <v>69</v>
      </c>
      <c r="F2325">
        <v>-1</v>
      </c>
      <c r="G2325">
        <v>-1</v>
      </c>
      <c r="H2325">
        <v>32.7980054748516</v>
      </c>
    </row>
    <row r="2326" spans="1:8" x14ac:dyDescent="0.3">
      <c r="A2326" t="s">
        <v>8</v>
      </c>
      <c r="B2326">
        <v>2020</v>
      </c>
      <c r="C2326" t="s">
        <v>105</v>
      </c>
      <c r="D2326" t="s">
        <v>78</v>
      </c>
      <c r="E2326" t="s">
        <v>68</v>
      </c>
      <c r="F2326">
        <v>-1</v>
      </c>
      <c r="G2326">
        <v>-1</v>
      </c>
      <c r="H2326">
        <v>25.587881579284002</v>
      </c>
    </row>
    <row r="2327" spans="1:8" x14ac:dyDescent="0.3">
      <c r="A2327" t="s">
        <v>8</v>
      </c>
      <c r="B2327">
        <v>2020</v>
      </c>
      <c r="C2327" t="s">
        <v>105</v>
      </c>
      <c r="D2327" t="s">
        <v>78</v>
      </c>
      <c r="E2327" t="s">
        <v>69</v>
      </c>
      <c r="F2327">
        <v>-1</v>
      </c>
      <c r="G2327">
        <v>-1</v>
      </c>
      <c r="H2327">
        <v>139.56702816167601</v>
      </c>
    </row>
    <row r="2328" spans="1:8" x14ac:dyDescent="0.3">
      <c r="A2328" t="s">
        <v>8</v>
      </c>
      <c r="B2328">
        <v>2020</v>
      </c>
      <c r="C2328" t="s">
        <v>105</v>
      </c>
      <c r="D2328" t="s">
        <v>79</v>
      </c>
      <c r="E2328" t="s">
        <v>68</v>
      </c>
      <c r="F2328">
        <v>-1</v>
      </c>
      <c r="G2328">
        <v>-1</v>
      </c>
      <c r="H2328">
        <v>752.48824990511002</v>
      </c>
    </row>
    <row r="2329" spans="1:8" x14ac:dyDescent="0.3">
      <c r="A2329" t="s">
        <v>8</v>
      </c>
      <c r="B2329">
        <v>2020</v>
      </c>
      <c r="C2329" t="s">
        <v>105</v>
      </c>
      <c r="D2329" t="s">
        <v>79</v>
      </c>
      <c r="E2329" t="s">
        <v>69</v>
      </c>
      <c r="F2329">
        <v>-1</v>
      </c>
      <c r="G2329">
        <v>-1</v>
      </c>
      <c r="H2329">
        <v>721.061149561805</v>
      </c>
    </row>
    <row r="2330" spans="1:8" x14ac:dyDescent="0.3">
      <c r="A2330" t="s">
        <v>8</v>
      </c>
      <c r="B2330">
        <v>2020</v>
      </c>
      <c r="C2330" t="s">
        <v>106</v>
      </c>
      <c r="D2330" t="s">
        <v>76</v>
      </c>
      <c r="E2330" t="s">
        <v>68</v>
      </c>
      <c r="F2330">
        <v>-1</v>
      </c>
      <c r="G2330">
        <v>-1</v>
      </c>
      <c r="H2330">
        <v>3.4716022932412902</v>
      </c>
    </row>
    <row r="2331" spans="1:8" x14ac:dyDescent="0.3">
      <c r="A2331" t="s">
        <v>8</v>
      </c>
      <c r="B2331">
        <v>2020</v>
      </c>
      <c r="C2331" t="s">
        <v>106</v>
      </c>
      <c r="D2331" t="s">
        <v>76</v>
      </c>
      <c r="E2331" t="s">
        <v>69</v>
      </c>
      <c r="F2331">
        <v>0</v>
      </c>
      <c r="G2331">
        <v>0</v>
      </c>
      <c r="H2331">
        <v>0</v>
      </c>
    </row>
    <row r="2332" spans="1:8" x14ac:dyDescent="0.3">
      <c r="A2332" t="s">
        <v>8</v>
      </c>
      <c r="B2332">
        <v>2020</v>
      </c>
      <c r="C2332" t="s">
        <v>106</v>
      </c>
      <c r="D2332" t="s">
        <v>77</v>
      </c>
      <c r="E2332" t="s">
        <v>68</v>
      </c>
      <c r="F2332">
        <v>-1</v>
      </c>
      <c r="G2332">
        <v>-1</v>
      </c>
      <c r="H2332">
        <v>22.167326358755499</v>
      </c>
    </row>
    <row r="2333" spans="1:8" x14ac:dyDescent="0.3">
      <c r="A2333" t="s">
        <v>8</v>
      </c>
      <c r="B2333">
        <v>2020</v>
      </c>
      <c r="C2333" t="s">
        <v>106</v>
      </c>
      <c r="D2333" t="s">
        <v>77</v>
      </c>
      <c r="E2333" t="s">
        <v>69</v>
      </c>
      <c r="F2333">
        <v>-1</v>
      </c>
      <c r="G2333">
        <v>-1</v>
      </c>
      <c r="H2333">
        <v>20.663217737843802</v>
      </c>
    </row>
    <row r="2334" spans="1:8" x14ac:dyDescent="0.3">
      <c r="A2334" t="s">
        <v>8</v>
      </c>
      <c r="B2334">
        <v>2020</v>
      </c>
      <c r="C2334" t="s">
        <v>106</v>
      </c>
      <c r="D2334" t="s">
        <v>78</v>
      </c>
      <c r="E2334" t="s">
        <v>68</v>
      </c>
      <c r="F2334">
        <v>-1</v>
      </c>
      <c r="G2334">
        <v>-1</v>
      </c>
      <c r="H2334">
        <v>150.443456216474</v>
      </c>
    </row>
    <row r="2335" spans="1:8" x14ac:dyDescent="0.3">
      <c r="A2335" t="s">
        <v>8</v>
      </c>
      <c r="B2335">
        <v>2020</v>
      </c>
      <c r="C2335" t="s">
        <v>106</v>
      </c>
      <c r="D2335" t="s">
        <v>78</v>
      </c>
      <c r="E2335" t="s">
        <v>69</v>
      </c>
      <c r="F2335">
        <v>-1</v>
      </c>
      <c r="G2335">
        <v>-1</v>
      </c>
      <c r="H2335">
        <v>79.781449565622196</v>
      </c>
    </row>
    <row r="2336" spans="1:8" x14ac:dyDescent="0.3">
      <c r="A2336" t="s">
        <v>8</v>
      </c>
      <c r="B2336">
        <v>2020</v>
      </c>
      <c r="C2336" t="s">
        <v>106</v>
      </c>
      <c r="D2336" t="s">
        <v>79</v>
      </c>
      <c r="E2336" t="s">
        <v>68</v>
      </c>
      <c r="F2336">
        <v>-1</v>
      </c>
      <c r="G2336">
        <v>-1</v>
      </c>
      <c r="H2336">
        <v>489.39571097815002</v>
      </c>
    </row>
    <row r="2337" spans="1:8" x14ac:dyDescent="0.3">
      <c r="A2337" t="s">
        <v>8</v>
      </c>
      <c r="B2337">
        <v>2020</v>
      </c>
      <c r="C2337" t="s">
        <v>106</v>
      </c>
      <c r="D2337" t="s">
        <v>79</v>
      </c>
      <c r="E2337" t="s">
        <v>69</v>
      </c>
      <c r="F2337">
        <v>-1</v>
      </c>
      <c r="G2337">
        <v>-1</v>
      </c>
      <c r="H2337">
        <v>769.89698069688905</v>
      </c>
    </row>
    <row r="2338" spans="1:8" x14ac:dyDescent="0.3">
      <c r="A2338" t="s">
        <v>8</v>
      </c>
      <c r="B2338">
        <v>2020</v>
      </c>
      <c r="C2338" t="s">
        <v>107</v>
      </c>
      <c r="D2338" t="s">
        <v>76</v>
      </c>
      <c r="E2338" t="s">
        <v>68</v>
      </c>
      <c r="F2338">
        <v>0</v>
      </c>
      <c r="G2338">
        <v>0</v>
      </c>
      <c r="H2338">
        <v>0</v>
      </c>
    </row>
    <row r="2339" spans="1:8" x14ac:dyDescent="0.3">
      <c r="A2339" t="s">
        <v>8</v>
      </c>
      <c r="B2339">
        <v>2020</v>
      </c>
      <c r="C2339" t="s">
        <v>107</v>
      </c>
      <c r="D2339" t="s">
        <v>76</v>
      </c>
      <c r="E2339" t="s">
        <v>69</v>
      </c>
      <c r="F2339">
        <v>0</v>
      </c>
      <c r="G2339">
        <v>0</v>
      </c>
      <c r="H2339">
        <v>0</v>
      </c>
    </row>
    <row r="2340" spans="1:8" x14ac:dyDescent="0.3">
      <c r="A2340" t="s">
        <v>8</v>
      </c>
      <c r="B2340">
        <v>2020</v>
      </c>
      <c r="C2340" t="s">
        <v>107</v>
      </c>
      <c r="D2340" t="s">
        <v>77</v>
      </c>
      <c r="E2340" t="s">
        <v>68</v>
      </c>
      <c r="F2340">
        <v>-1</v>
      </c>
      <c r="G2340">
        <v>-1</v>
      </c>
      <c r="H2340">
        <v>24.591472763464498</v>
      </c>
    </row>
    <row r="2341" spans="1:8" x14ac:dyDescent="0.3">
      <c r="A2341" t="s">
        <v>8</v>
      </c>
      <c r="B2341">
        <v>2020</v>
      </c>
      <c r="C2341" t="s">
        <v>107</v>
      </c>
      <c r="D2341" t="s">
        <v>77</v>
      </c>
      <c r="E2341" t="s">
        <v>69</v>
      </c>
      <c r="F2341">
        <v>-1</v>
      </c>
      <c r="G2341">
        <v>-1</v>
      </c>
      <c r="H2341">
        <v>5.5836028197194203</v>
      </c>
    </row>
    <row r="2342" spans="1:8" x14ac:dyDescent="0.3">
      <c r="A2342" t="s">
        <v>8</v>
      </c>
      <c r="B2342">
        <v>2020</v>
      </c>
      <c r="C2342" t="s">
        <v>107</v>
      </c>
      <c r="D2342" t="s">
        <v>78</v>
      </c>
      <c r="E2342" t="s">
        <v>68</v>
      </c>
      <c r="F2342">
        <v>-1</v>
      </c>
      <c r="G2342">
        <v>-1</v>
      </c>
      <c r="H2342">
        <v>97.280996157400693</v>
      </c>
    </row>
    <row r="2343" spans="1:8" x14ac:dyDescent="0.3">
      <c r="A2343" t="s">
        <v>8</v>
      </c>
      <c r="B2343">
        <v>2020</v>
      </c>
      <c r="C2343" t="s">
        <v>107</v>
      </c>
      <c r="D2343" t="s">
        <v>78</v>
      </c>
      <c r="E2343" t="s">
        <v>69</v>
      </c>
      <c r="F2343">
        <v>-1</v>
      </c>
      <c r="G2343">
        <v>-1</v>
      </c>
      <c r="H2343">
        <v>72.113718401927997</v>
      </c>
    </row>
    <row r="2344" spans="1:8" x14ac:dyDescent="0.3">
      <c r="A2344" t="s">
        <v>8</v>
      </c>
      <c r="B2344">
        <v>2020</v>
      </c>
      <c r="C2344" t="s">
        <v>107</v>
      </c>
      <c r="D2344" t="s">
        <v>79</v>
      </c>
      <c r="E2344" t="s">
        <v>68</v>
      </c>
      <c r="F2344">
        <v>-1</v>
      </c>
      <c r="G2344">
        <v>-1</v>
      </c>
      <c r="H2344">
        <v>537.873850162145</v>
      </c>
    </row>
    <row r="2345" spans="1:8" x14ac:dyDescent="0.3">
      <c r="A2345" t="s">
        <v>8</v>
      </c>
      <c r="B2345">
        <v>2020</v>
      </c>
      <c r="C2345" t="s">
        <v>107</v>
      </c>
      <c r="D2345" t="s">
        <v>79</v>
      </c>
      <c r="E2345" t="s">
        <v>69</v>
      </c>
      <c r="F2345">
        <v>-1</v>
      </c>
      <c r="G2345">
        <v>-1</v>
      </c>
      <c r="H2345">
        <v>577.01722214357005</v>
      </c>
    </row>
    <row r="2346" spans="1:8" x14ac:dyDescent="0.3">
      <c r="A2346" t="s">
        <v>8</v>
      </c>
      <c r="B2346">
        <v>2020</v>
      </c>
      <c r="C2346" t="s">
        <v>108</v>
      </c>
      <c r="D2346" t="s">
        <v>76</v>
      </c>
      <c r="E2346" t="s">
        <v>68</v>
      </c>
      <c r="F2346">
        <v>-1</v>
      </c>
      <c r="G2346">
        <v>-1</v>
      </c>
      <c r="H2346">
        <v>3.7131919769183002</v>
      </c>
    </row>
    <row r="2347" spans="1:8" x14ac:dyDescent="0.3">
      <c r="A2347" t="s">
        <v>8</v>
      </c>
      <c r="B2347">
        <v>2020</v>
      </c>
      <c r="C2347" t="s">
        <v>108</v>
      </c>
      <c r="D2347" t="s">
        <v>76</v>
      </c>
      <c r="E2347" t="s">
        <v>69</v>
      </c>
      <c r="F2347">
        <v>0</v>
      </c>
      <c r="G2347">
        <v>0</v>
      </c>
      <c r="H2347">
        <v>0</v>
      </c>
    </row>
    <row r="2348" spans="1:8" x14ac:dyDescent="0.3">
      <c r="A2348" t="s">
        <v>8</v>
      </c>
      <c r="B2348">
        <v>2020</v>
      </c>
      <c r="C2348" t="s">
        <v>108</v>
      </c>
      <c r="D2348" t="s">
        <v>77</v>
      </c>
      <c r="E2348" t="s">
        <v>68</v>
      </c>
      <c r="F2348">
        <v>-1</v>
      </c>
      <c r="G2348">
        <v>-1</v>
      </c>
      <c r="H2348">
        <v>26.697537396922801</v>
      </c>
    </row>
    <row r="2349" spans="1:8" x14ac:dyDescent="0.3">
      <c r="A2349" t="s">
        <v>8</v>
      </c>
      <c r="B2349">
        <v>2020</v>
      </c>
      <c r="C2349" t="s">
        <v>108</v>
      </c>
      <c r="D2349" t="s">
        <v>77</v>
      </c>
      <c r="E2349" t="s">
        <v>69</v>
      </c>
      <c r="F2349">
        <v>-1</v>
      </c>
      <c r="G2349">
        <v>-1</v>
      </c>
      <c r="H2349">
        <v>19.6785984654903</v>
      </c>
    </row>
    <row r="2350" spans="1:8" x14ac:dyDescent="0.3">
      <c r="A2350" t="s">
        <v>8</v>
      </c>
      <c r="B2350">
        <v>2020</v>
      </c>
      <c r="C2350" t="s">
        <v>108</v>
      </c>
      <c r="D2350" t="s">
        <v>78</v>
      </c>
      <c r="E2350" t="s">
        <v>68</v>
      </c>
      <c r="F2350">
        <v>-1</v>
      </c>
      <c r="G2350">
        <v>-1</v>
      </c>
      <c r="H2350">
        <v>75.167484133456597</v>
      </c>
    </row>
    <row r="2351" spans="1:8" x14ac:dyDescent="0.3">
      <c r="A2351" t="s">
        <v>8</v>
      </c>
      <c r="B2351">
        <v>2020</v>
      </c>
      <c r="C2351" t="s">
        <v>108</v>
      </c>
      <c r="D2351" t="s">
        <v>78</v>
      </c>
      <c r="E2351" t="s">
        <v>69</v>
      </c>
      <c r="F2351">
        <v>-1</v>
      </c>
      <c r="G2351">
        <v>-1</v>
      </c>
      <c r="H2351">
        <v>86.935913939365904</v>
      </c>
    </row>
    <row r="2352" spans="1:8" x14ac:dyDescent="0.3">
      <c r="A2352" t="s">
        <v>8</v>
      </c>
      <c r="B2352">
        <v>2020</v>
      </c>
      <c r="C2352" t="s">
        <v>108</v>
      </c>
      <c r="D2352" t="s">
        <v>79</v>
      </c>
      <c r="E2352" t="s">
        <v>68</v>
      </c>
      <c r="F2352">
        <v>-1</v>
      </c>
      <c r="G2352">
        <v>-1</v>
      </c>
      <c r="H2352">
        <v>755.81694760095195</v>
      </c>
    </row>
    <row r="2353" spans="1:8" x14ac:dyDescent="0.3">
      <c r="A2353" t="s">
        <v>8</v>
      </c>
      <c r="B2353">
        <v>2020</v>
      </c>
      <c r="C2353" t="s">
        <v>108</v>
      </c>
      <c r="D2353" t="s">
        <v>79</v>
      </c>
      <c r="E2353" t="s">
        <v>69</v>
      </c>
      <c r="F2353">
        <v>-1</v>
      </c>
      <c r="G2353">
        <v>-1</v>
      </c>
      <c r="H2353">
        <v>739.77505734505701</v>
      </c>
    </row>
    <row r="2354" spans="1:8" x14ac:dyDescent="0.3">
      <c r="A2354" t="s">
        <v>8</v>
      </c>
      <c r="B2354">
        <v>2020</v>
      </c>
      <c r="C2354" t="s">
        <v>109</v>
      </c>
      <c r="D2354" t="s">
        <v>76</v>
      </c>
      <c r="E2354" t="s">
        <v>68</v>
      </c>
      <c r="F2354">
        <v>0</v>
      </c>
      <c r="G2354">
        <v>0</v>
      </c>
      <c r="H2354">
        <v>0</v>
      </c>
    </row>
    <row r="2355" spans="1:8" x14ac:dyDescent="0.3">
      <c r="A2355" t="s">
        <v>8</v>
      </c>
      <c r="B2355">
        <v>2020</v>
      </c>
      <c r="C2355" t="s">
        <v>109</v>
      </c>
      <c r="D2355" t="s">
        <v>76</v>
      </c>
      <c r="E2355" t="s">
        <v>69</v>
      </c>
      <c r="F2355">
        <v>0</v>
      </c>
      <c r="G2355">
        <v>0</v>
      </c>
      <c r="H2355">
        <v>0</v>
      </c>
    </row>
    <row r="2356" spans="1:8" x14ac:dyDescent="0.3">
      <c r="A2356" t="s">
        <v>8</v>
      </c>
      <c r="B2356">
        <v>2020</v>
      </c>
      <c r="C2356" t="s">
        <v>109</v>
      </c>
      <c r="D2356" t="s">
        <v>77</v>
      </c>
      <c r="E2356" t="s">
        <v>68</v>
      </c>
      <c r="F2356">
        <v>-1</v>
      </c>
      <c r="G2356">
        <v>-1</v>
      </c>
      <c r="H2356">
        <v>27.635070866328402</v>
      </c>
    </row>
    <row r="2357" spans="1:8" x14ac:dyDescent="0.3">
      <c r="A2357" t="s">
        <v>8</v>
      </c>
      <c r="B2357">
        <v>2020</v>
      </c>
      <c r="C2357" t="s">
        <v>109</v>
      </c>
      <c r="D2357" t="s">
        <v>77</v>
      </c>
      <c r="E2357" t="s">
        <v>69</v>
      </c>
      <c r="F2357">
        <v>-1</v>
      </c>
      <c r="G2357">
        <v>-1</v>
      </c>
      <c r="H2357">
        <v>8.4417044420676906</v>
      </c>
    </row>
    <row r="2358" spans="1:8" x14ac:dyDescent="0.3">
      <c r="A2358" t="s">
        <v>8</v>
      </c>
      <c r="B2358">
        <v>2020</v>
      </c>
      <c r="C2358" t="s">
        <v>109</v>
      </c>
      <c r="D2358" t="s">
        <v>78</v>
      </c>
      <c r="E2358" t="s">
        <v>68</v>
      </c>
      <c r="F2358">
        <v>-1</v>
      </c>
      <c r="G2358">
        <v>-1</v>
      </c>
      <c r="H2358">
        <v>84.137637639253398</v>
      </c>
    </row>
    <row r="2359" spans="1:8" x14ac:dyDescent="0.3">
      <c r="A2359" t="s">
        <v>8</v>
      </c>
      <c r="B2359">
        <v>2020</v>
      </c>
      <c r="C2359" t="s">
        <v>109</v>
      </c>
      <c r="D2359" t="s">
        <v>78</v>
      </c>
      <c r="E2359" t="s">
        <v>69</v>
      </c>
      <c r="F2359">
        <v>-1</v>
      </c>
      <c r="G2359">
        <v>-1</v>
      </c>
      <c r="H2359">
        <v>70.636129139202595</v>
      </c>
    </row>
    <row r="2360" spans="1:8" x14ac:dyDescent="0.3">
      <c r="A2360" t="s">
        <v>8</v>
      </c>
      <c r="B2360">
        <v>2020</v>
      </c>
      <c r="C2360" t="s">
        <v>109</v>
      </c>
      <c r="D2360" t="s">
        <v>79</v>
      </c>
      <c r="E2360" t="s">
        <v>68</v>
      </c>
      <c r="F2360">
        <v>-1</v>
      </c>
      <c r="G2360">
        <v>-1</v>
      </c>
      <c r="H2360">
        <v>529.28240872766605</v>
      </c>
    </row>
    <row r="2361" spans="1:8" x14ac:dyDescent="0.3">
      <c r="A2361" t="s">
        <v>8</v>
      </c>
      <c r="B2361">
        <v>2020</v>
      </c>
      <c r="C2361" t="s">
        <v>109</v>
      </c>
      <c r="D2361" t="s">
        <v>79</v>
      </c>
      <c r="E2361" t="s">
        <v>69</v>
      </c>
      <c r="F2361">
        <v>-1</v>
      </c>
      <c r="G2361">
        <v>-1</v>
      </c>
      <c r="H2361">
        <v>695.79208642720005</v>
      </c>
    </row>
    <row r="2362" spans="1:8" x14ac:dyDescent="0.3">
      <c r="A2362" t="s">
        <v>8</v>
      </c>
      <c r="B2362">
        <v>2020</v>
      </c>
      <c r="C2362" t="s">
        <v>110</v>
      </c>
      <c r="D2362" t="s">
        <v>76</v>
      </c>
      <c r="E2362" t="s">
        <v>68</v>
      </c>
      <c r="F2362">
        <v>-1</v>
      </c>
      <c r="G2362">
        <v>-1</v>
      </c>
      <c r="H2362">
        <v>2.6207658252136401</v>
      </c>
    </row>
    <row r="2363" spans="1:8" x14ac:dyDescent="0.3">
      <c r="A2363" t="s">
        <v>8</v>
      </c>
      <c r="B2363">
        <v>2020</v>
      </c>
      <c r="C2363" t="s">
        <v>110</v>
      </c>
      <c r="D2363" t="s">
        <v>76</v>
      </c>
      <c r="E2363" t="s">
        <v>69</v>
      </c>
      <c r="F2363">
        <v>-1</v>
      </c>
      <c r="G2363">
        <v>-1</v>
      </c>
      <c r="H2363">
        <v>1.0832644673321099</v>
      </c>
    </row>
    <row r="2364" spans="1:8" x14ac:dyDescent="0.3">
      <c r="A2364" t="s">
        <v>8</v>
      </c>
      <c r="B2364">
        <v>2020</v>
      </c>
      <c r="C2364" t="s">
        <v>110</v>
      </c>
      <c r="D2364" t="s">
        <v>77</v>
      </c>
      <c r="E2364" t="s">
        <v>68</v>
      </c>
      <c r="F2364">
        <v>-1</v>
      </c>
      <c r="G2364">
        <v>-1</v>
      </c>
      <c r="H2364">
        <v>47.249042310538101</v>
      </c>
    </row>
    <row r="2365" spans="1:8" x14ac:dyDescent="0.3">
      <c r="A2365" t="s">
        <v>8</v>
      </c>
      <c r="B2365">
        <v>2020</v>
      </c>
      <c r="C2365" t="s">
        <v>110</v>
      </c>
      <c r="D2365" t="s">
        <v>77</v>
      </c>
      <c r="E2365" t="s">
        <v>69</v>
      </c>
      <c r="F2365">
        <v>-1</v>
      </c>
      <c r="G2365">
        <v>-1</v>
      </c>
      <c r="H2365">
        <v>22.9956564067278</v>
      </c>
    </row>
    <row r="2366" spans="1:8" x14ac:dyDescent="0.3">
      <c r="A2366" t="s">
        <v>8</v>
      </c>
      <c r="B2366">
        <v>2020</v>
      </c>
      <c r="C2366" t="s">
        <v>110</v>
      </c>
      <c r="D2366" t="s">
        <v>78</v>
      </c>
      <c r="E2366" t="s">
        <v>68</v>
      </c>
      <c r="F2366">
        <v>-1</v>
      </c>
      <c r="G2366">
        <v>-1</v>
      </c>
      <c r="H2366">
        <v>190.94409975974</v>
      </c>
    </row>
    <row r="2367" spans="1:8" x14ac:dyDescent="0.3">
      <c r="A2367" t="s">
        <v>8</v>
      </c>
      <c r="B2367">
        <v>2020</v>
      </c>
      <c r="C2367" t="s">
        <v>110</v>
      </c>
      <c r="D2367" t="s">
        <v>78</v>
      </c>
      <c r="E2367" t="s">
        <v>69</v>
      </c>
      <c r="F2367">
        <v>-1</v>
      </c>
      <c r="G2367">
        <v>-1</v>
      </c>
      <c r="H2367">
        <v>117.977244228904</v>
      </c>
    </row>
    <row r="2368" spans="1:8" x14ac:dyDescent="0.3">
      <c r="A2368" t="s">
        <v>8</v>
      </c>
      <c r="B2368">
        <v>2020</v>
      </c>
      <c r="C2368" t="s">
        <v>110</v>
      </c>
      <c r="D2368" t="s">
        <v>79</v>
      </c>
      <c r="E2368" t="s">
        <v>68</v>
      </c>
      <c r="F2368">
        <v>-1</v>
      </c>
      <c r="G2368">
        <v>-1</v>
      </c>
      <c r="H2368">
        <v>606.74666802106196</v>
      </c>
    </row>
    <row r="2369" spans="1:8" x14ac:dyDescent="0.3">
      <c r="A2369" t="s">
        <v>8</v>
      </c>
      <c r="B2369">
        <v>2020</v>
      </c>
      <c r="C2369" t="s">
        <v>110</v>
      </c>
      <c r="D2369" t="s">
        <v>79</v>
      </c>
      <c r="E2369" t="s">
        <v>69</v>
      </c>
      <c r="F2369">
        <v>-1</v>
      </c>
      <c r="G2369">
        <v>-1</v>
      </c>
      <c r="H2369">
        <v>615.80053729159704</v>
      </c>
    </row>
    <row r="2370" spans="1:8" x14ac:dyDescent="0.3">
      <c r="A2370" t="s">
        <v>8</v>
      </c>
      <c r="B2370">
        <v>2020</v>
      </c>
      <c r="C2370" t="s">
        <v>111</v>
      </c>
      <c r="D2370" t="s">
        <v>76</v>
      </c>
      <c r="E2370" t="s">
        <v>68</v>
      </c>
      <c r="F2370">
        <v>-1</v>
      </c>
      <c r="G2370">
        <v>-1</v>
      </c>
      <c r="H2370">
        <v>2.4797633597251001</v>
      </c>
    </row>
    <row r="2371" spans="1:8" x14ac:dyDescent="0.3">
      <c r="A2371" t="s">
        <v>8</v>
      </c>
      <c r="B2371">
        <v>2020</v>
      </c>
      <c r="C2371" t="s">
        <v>111</v>
      </c>
      <c r="D2371" t="s">
        <v>76</v>
      </c>
      <c r="E2371" t="s">
        <v>69</v>
      </c>
      <c r="F2371">
        <v>-1</v>
      </c>
      <c r="G2371">
        <v>-1</v>
      </c>
      <c r="H2371">
        <v>3.29733748970814</v>
      </c>
    </row>
    <row r="2372" spans="1:8" x14ac:dyDescent="0.3">
      <c r="A2372" t="s">
        <v>8</v>
      </c>
      <c r="B2372">
        <v>2020</v>
      </c>
      <c r="C2372" t="s">
        <v>111</v>
      </c>
      <c r="D2372" t="s">
        <v>77</v>
      </c>
      <c r="E2372" t="s">
        <v>68</v>
      </c>
      <c r="F2372">
        <v>-1</v>
      </c>
      <c r="G2372">
        <v>-1</v>
      </c>
      <c r="H2372">
        <v>30.4953199252455</v>
      </c>
    </row>
    <row r="2373" spans="1:8" x14ac:dyDescent="0.3">
      <c r="A2373" t="s">
        <v>8</v>
      </c>
      <c r="B2373">
        <v>2020</v>
      </c>
      <c r="C2373" t="s">
        <v>111</v>
      </c>
      <c r="D2373" t="s">
        <v>77</v>
      </c>
      <c r="E2373" t="s">
        <v>69</v>
      </c>
      <c r="F2373">
        <v>-1</v>
      </c>
      <c r="G2373">
        <v>-1</v>
      </c>
      <c r="H2373">
        <v>29.7032860614935</v>
      </c>
    </row>
    <row r="2374" spans="1:8" x14ac:dyDescent="0.3">
      <c r="A2374" t="s">
        <v>8</v>
      </c>
      <c r="B2374">
        <v>2020</v>
      </c>
      <c r="C2374" t="s">
        <v>111</v>
      </c>
      <c r="D2374" t="s">
        <v>78</v>
      </c>
      <c r="E2374" t="s">
        <v>68</v>
      </c>
      <c r="F2374">
        <v>-1</v>
      </c>
      <c r="G2374">
        <v>-1</v>
      </c>
      <c r="H2374">
        <v>155.57601930016199</v>
      </c>
    </row>
    <row r="2375" spans="1:8" x14ac:dyDescent="0.3">
      <c r="A2375" t="s">
        <v>8</v>
      </c>
      <c r="B2375">
        <v>2020</v>
      </c>
      <c r="C2375" t="s">
        <v>111</v>
      </c>
      <c r="D2375" t="s">
        <v>78</v>
      </c>
      <c r="E2375" t="s">
        <v>69</v>
      </c>
      <c r="F2375">
        <v>-1</v>
      </c>
      <c r="G2375">
        <v>-1</v>
      </c>
      <c r="H2375">
        <v>136.911205446297</v>
      </c>
    </row>
    <row r="2376" spans="1:8" x14ac:dyDescent="0.3">
      <c r="A2376" t="s">
        <v>8</v>
      </c>
      <c r="B2376">
        <v>2020</v>
      </c>
      <c r="C2376" t="s">
        <v>111</v>
      </c>
      <c r="D2376" t="s">
        <v>79</v>
      </c>
      <c r="E2376" t="s">
        <v>68</v>
      </c>
      <c r="F2376">
        <v>-1</v>
      </c>
      <c r="G2376">
        <v>-1</v>
      </c>
      <c r="H2376">
        <v>653.96986506131304</v>
      </c>
    </row>
    <row r="2377" spans="1:8" x14ac:dyDescent="0.3">
      <c r="A2377" t="s">
        <v>8</v>
      </c>
      <c r="B2377">
        <v>2020</v>
      </c>
      <c r="C2377" t="s">
        <v>111</v>
      </c>
      <c r="D2377" t="s">
        <v>79</v>
      </c>
      <c r="E2377" t="s">
        <v>69</v>
      </c>
      <c r="F2377">
        <v>-1</v>
      </c>
      <c r="G2377">
        <v>-1</v>
      </c>
      <c r="H2377">
        <v>598.74792062647998</v>
      </c>
    </row>
    <row r="2378" spans="1:8" x14ac:dyDescent="0.3">
      <c r="A2378" t="s">
        <v>8</v>
      </c>
      <c r="B2378">
        <v>2021</v>
      </c>
      <c r="C2378" t="s">
        <v>70</v>
      </c>
      <c r="D2378" t="s">
        <v>76</v>
      </c>
      <c r="E2378" t="s">
        <v>68</v>
      </c>
      <c r="F2378">
        <v>20</v>
      </c>
      <c r="G2378">
        <v>1.3622725430563301</v>
      </c>
      <c r="H2378">
        <v>1.4520769742542601</v>
      </c>
    </row>
    <row r="2379" spans="1:8" x14ac:dyDescent="0.3">
      <c r="A2379" t="s">
        <v>8</v>
      </c>
      <c r="B2379">
        <v>2021</v>
      </c>
      <c r="C2379" t="s">
        <v>70</v>
      </c>
      <c r="D2379" t="s">
        <v>76</v>
      </c>
      <c r="E2379" t="s">
        <v>69</v>
      </c>
      <c r="F2379">
        <v>8</v>
      </c>
      <c r="G2379">
        <v>0.55257052353985003</v>
      </c>
      <c r="H2379">
        <v>0.581432271856686</v>
      </c>
    </row>
    <row r="2380" spans="1:8" x14ac:dyDescent="0.3">
      <c r="A2380" t="s">
        <v>8</v>
      </c>
      <c r="B2380">
        <v>2021</v>
      </c>
      <c r="C2380" t="s">
        <v>70</v>
      </c>
      <c r="D2380" t="s">
        <v>77</v>
      </c>
      <c r="E2380" t="s">
        <v>68</v>
      </c>
      <c r="F2380">
        <v>185</v>
      </c>
      <c r="G2380">
        <v>25.705654966193599</v>
      </c>
      <c r="H2380">
        <v>24.908034971032901</v>
      </c>
    </row>
    <row r="2381" spans="1:8" x14ac:dyDescent="0.3">
      <c r="A2381" t="s">
        <v>8</v>
      </c>
      <c r="B2381">
        <v>2021</v>
      </c>
      <c r="C2381" t="s">
        <v>70</v>
      </c>
      <c r="D2381" t="s">
        <v>77</v>
      </c>
      <c r="E2381" t="s">
        <v>69</v>
      </c>
      <c r="F2381">
        <v>147</v>
      </c>
      <c r="G2381">
        <v>19.080030995315699</v>
      </c>
      <c r="H2381">
        <v>18.513617881719899</v>
      </c>
    </row>
    <row r="2382" spans="1:8" x14ac:dyDescent="0.3">
      <c r="A2382" t="s">
        <v>8</v>
      </c>
      <c r="B2382">
        <v>2021</v>
      </c>
      <c r="C2382" t="s">
        <v>70</v>
      </c>
      <c r="D2382" t="s">
        <v>78</v>
      </c>
      <c r="E2382" t="s">
        <v>68</v>
      </c>
      <c r="F2382">
        <v>291</v>
      </c>
      <c r="G2382">
        <v>102.262783726512</v>
      </c>
      <c r="H2382">
        <v>101.73107889585501</v>
      </c>
    </row>
    <row r="2383" spans="1:8" x14ac:dyDescent="0.3">
      <c r="A2383" t="s">
        <v>8</v>
      </c>
      <c r="B2383">
        <v>2021</v>
      </c>
      <c r="C2383" t="s">
        <v>70</v>
      </c>
      <c r="D2383" t="s">
        <v>78</v>
      </c>
      <c r="E2383" t="s">
        <v>69</v>
      </c>
      <c r="F2383">
        <v>254</v>
      </c>
      <c r="G2383">
        <v>81.667561580235201</v>
      </c>
      <c r="H2383">
        <v>80.919347984961703</v>
      </c>
    </row>
    <row r="2384" spans="1:8" x14ac:dyDescent="0.3">
      <c r="A2384" t="s">
        <v>8</v>
      </c>
      <c r="B2384">
        <v>2021</v>
      </c>
      <c r="C2384" t="s">
        <v>70</v>
      </c>
      <c r="D2384" t="s">
        <v>79</v>
      </c>
      <c r="E2384" t="s">
        <v>68</v>
      </c>
      <c r="F2384">
        <v>1158</v>
      </c>
      <c r="G2384">
        <v>578.47936856828903</v>
      </c>
      <c r="H2384">
        <v>638.74908576741996</v>
      </c>
    </row>
    <row r="2385" spans="1:8" x14ac:dyDescent="0.3">
      <c r="A2385" t="s">
        <v>8</v>
      </c>
      <c r="B2385">
        <v>2021</v>
      </c>
      <c r="C2385" t="s">
        <v>70</v>
      </c>
      <c r="D2385" t="s">
        <v>79</v>
      </c>
      <c r="E2385" t="s">
        <v>69</v>
      </c>
      <c r="F2385">
        <v>1773</v>
      </c>
      <c r="G2385">
        <v>637.53357568958302</v>
      </c>
      <c r="H2385">
        <v>614.83115401806901</v>
      </c>
    </row>
    <row r="2386" spans="1:8" x14ac:dyDescent="0.3">
      <c r="A2386" t="s">
        <v>8</v>
      </c>
      <c r="B2386">
        <v>2021</v>
      </c>
      <c r="C2386" t="s">
        <v>80</v>
      </c>
      <c r="D2386" t="s">
        <v>76</v>
      </c>
      <c r="E2386" t="s">
        <v>68</v>
      </c>
      <c r="F2386">
        <v>-1</v>
      </c>
      <c r="G2386">
        <v>-1</v>
      </c>
      <c r="H2386">
        <v>9.2001156585968502</v>
      </c>
    </row>
    <row r="2387" spans="1:8" x14ac:dyDescent="0.3">
      <c r="A2387" t="s">
        <v>8</v>
      </c>
      <c r="B2387">
        <v>2021</v>
      </c>
      <c r="C2387" t="s">
        <v>80</v>
      </c>
      <c r="D2387" t="s">
        <v>76</v>
      </c>
      <c r="E2387" t="s">
        <v>69</v>
      </c>
      <c r="F2387">
        <v>0</v>
      </c>
      <c r="G2387">
        <v>0</v>
      </c>
      <c r="H2387">
        <v>0</v>
      </c>
    </row>
    <row r="2388" spans="1:8" x14ac:dyDescent="0.3">
      <c r="A2388" t="s">
        <v>8</v>
      </c>
      <c r="B2388">
        <v>2021</v>
      </c>
      <c r="C2388" t="s">
        <v>80</v>
      </c>
      <c r="D2388" t="s">
        <v>77</v>
      </c>
      <c r="E2388" t="s">
        <v>68</v>
      </c>
      <c r="F2388">
        <v>-1</v>
      </c>
      <c r="G2388">
        <v>-1</v>
      </c>
      <c r="H2388">
        <v>25.634502645725899</v>
      </c>
    </row>
    <row r="2389" spans="1:8" x14ac:dyDescent="0.3">
      <c r="A2389" t="s">
        <v>8</v>
      </c>
      <c r="B2389">
        <v>2021</v>
      </c>
      <c r="C2389" t="s">
        <v>80</v>
      </c>
      <c r="D2389" t="s">
        <v>77</v>
      </c>
      <c r="E2389" t="s">
        <v>69</v>
      </c>
      <c r="F2389">
        <v>0</v>
      </c>
      <c r="G2389">
        <v>0</v>
      </c>
      <c r="H2389">
        <v>0</v>
      </c>
    </row>
    <row r="2390" spans="1:8" x14ac:dyDescent="0.3">
      <c r="A2390" t="s">
        <v>8</v>
      </c>
      <c r="B2390">
        <v>2021</v>
      </c>
      <c r="C2390" t="s">
        <v>80</v>
      </c>
      <c r="D2390" t="s">
        <v>78</v>
      </c>
      <c r="E2390" t="s">
        <v>68</v>
      </c>
      <c r="F2390">
        <v>-1</v>
      </c>
      <c r="G2390">
        <v>-1</v>
      </c>
      <c r="H2390">
        <v>68.186317035486098</v>
      </c>
    </row>
    <row r="2391" spans="1:8" x14ac:dyDescent="0.3">
      <c r="A2391" t="s">
        <v>8</v>
      </c>
      <c r="B2391">
        <v>2021</v>
      </c>
      <c r="C2391" t="s">
        <v>80</v>
      </c>
      <c r="D2391" t="s">
        <v>78</v>
      </c>
      <c r="E2391" t="s">
        <v>69</v>
      </c>
      <c r="F2391">
        <v>-1</v>
      </c>
      <c r="G2391">
        <v>-1</v>
      </c>
      <c r="H2391">
        <v>153.47743729419</v>
      </c>
    </row>
    <row r="2392" spans="1:8" x14ac:dyDescent="0.3">
      <c r="A2392" t="s">
        <v>8</v>
      </c>
      <c r="B2392">
        <v>2021</v>
      </c>
      <c r="C2392" t="s">
        <v>80</v>
      </c>
      <c r="D2392" t="s">
        <v>79</v>
      </c>
      <c r="E2392" t="s">
        <v>68</v>
      </c>
      <c r="F2392">
        <v>-1</v>
      </c>
      <c r="G2392">
        <v>-1</v>
      </c>
      <c r="H2392">
        <v>772.38724871821501</v>
      </c>
    </row>
    <row r="2393" spans="1:8" x14ac:dyDescent="0.3">
      <c r="A2393" t="s">
        <v>8</v>
      </c>
      <c r="B2393">
        <v>2021</v>
      </c>
      <c r="C2393" t="s">
        <v>80</v>
      </c>
      <c r="D2393" t="s">
        <v>79</v>
      </c>
      <c r="E2393" t="s">
        <v>69</v>
      </c>
      <c r="F2393">
        <v>-1</v>
      </c>
      <c r="G2393">
        <v>-1</v>
      </c>
      <c r="H2393">
        <v>902.22821279415496</v>
      </c>
    </row>
    <row r="2394" spans="1:8" x14ac:dyDescent="0.3">
      <c r="A2394" t="s">
        <v>8</v>
      </c>
      <c r="B2394">
        <v>2021</v>
      </c>
      <c r="C2394" t="s">
        <v>81</v>
      </c>
      <c r="D2394" t="s">
        <v>76</v>
      </c>
      <c r="E2394" t="s">
        <v>68</v>
      </c>
      <c r="F2394">
        <v>-1</v>
      </c>
      <c r="G2394">
        <v>-1</v>
      </c>
      <c r="H2394">
        <v>2.9094294608827198</v>
      </c>
    </row>
    <row r="2395" spans="1:8" x14ac:dyDescent="0.3">
      <c r="A2395" t="s">
        <v>8</v>
      </c>
      <c r="B2395">
        <v>2021</v>
      </c>
      <c r="C2395" t="s">
        <v>81</v>
      </c>
      <c r="D2395" t="s">
        <v>76</v>
      </c>
      <c r="E2395" t="s">
        <v>69</v>
      </c>
      <c r="F2395">
        <v>0</v>
      </c>
      <c r="G2395">
        <v>0</v>
      </c>
      <c r="H2395">
        <v>0</v>
      </c>
    </row>
    <row r="2396" spans="1:8" x14ac:dyDescent="0.3">
      <c r="A2396" t="s">
        <v>8</v>
      </c>
      <c r="B2396">
        <v>2021</v>
      </c>
      <c r="C2396" t="s">
        <v>81</v>
      </c>
      <c r="D2396" t="s">
        <v>77</v>
      </c>
      <c r="E2396" t="s">
        <v>68</v>
      </c>
      <c r="F2396">
        <v>-1</v>
      </c>
      <c r="G2396">
        <v>-1</v>
      </c>
      <c r="H2396">
        <v>35.922495584951299</v>
      </c>
    </row>
    <row r="2397" spans="1:8" x14ac:dyDescent="0.3">
      <c r="A2397" t="s">
        <v>8</v>
      </c>
      <c r="B2397">
        <v>2021</v>
      </c>
      <c r="C2397" t="s">
        <v>81</v>
      </c>
      <c r="D2397" t="s">
        <v>77</v>
      </c>
      <c r="E2397" t="s">
        <v>69</v>
      </c>
      <c r="F2397">
        <v>-1</v>
      </c>
      <c r="G2397">
        <v>-1</v>
      </c>
      <c r="H2397">
        <v>8.3199424443951795</v>
      </c>
    </row>
    <row r="2398" spans="1:8" x14ac:dyDescent="0.3">
      <c r="A2398" t="s">
        <v>8</v>
      </c>
      <c r="B2398">
        <v>2021</v>
      </c>
      <c r="C2398" t="s">
        <v>81</v>
      </c>
      <c r="D2398" t="s">
        <v>78</v>
      </c>
      <c r="E2398" t="s">
        <v>68</v>
      </c>
      <c r="F2398">
        <v>-1</v>
      </c>
      <c r="G2398">
        <v>-1</v>
      </c>
      <c r="H2398">
        <v>132.93050562817501</v>
      </c>
    </row>
    <row r="2399" spans="1:8" x14ac:dyDescent="0.3">
      <c r="A2399" t="s">
        <v>8</v>
      </c>
      <c r="B2399">
        <v>2021</v>
      </c>
      <c r="C2399" t="s">
        <v>81</v>
      </c>
      <c r="D2399" t="s">
        <v>78</v>
      </c>
      <c r="E2399" t="s">
        <v>69</v>
      </c>
      <c r="F2399">
        <v>-1</v>
      </c>
      <c r="G2399">
        <v>-1</v>
      </c>
      <c r="H2399">
        <v>64.255811126505193</v>
      </c>
    </row>
    <row r="2400" spans="1:8" x14ac:dyDescent="0.3">
      <c r="A2400" t="s">
        <v>8</v>
      </c>
      <c r="B2400">
        <v>2021</v>
      </c>
      <c r="C2400" t="s">
        <v>81</v>
      </c>
      <c r="D2400" t="s">
        <v>79</v>
      </c>
      <c r="E2400" t="s">
        <v>68</v>
      </c>
      <c r="F2400">
        <v>-1</v>
      </c>
      <c r="G2400">
        <v>-1</v>
      </c>
      <c r="H2400">
        <v>384.92077853458198</v>
      </c>
    </row>
    <row r="2401" spans="1:8" x14ac:dyDescent="0.3">
      <c r="A2401" t="s">
        <v>8</v>
      </c>
      <c r="B2401">
        <v>2021</v>
      </c>
      <c r="C2401" t="s">
        <v>81</v>
      </c>
      <c r="D2401" t="s">
        <v>79</v>
      </c>
      <c r="E2401" t="s">
        <v>69</v>
      </c>
      <c r="F2401">
        <v>-1</v>
      </c>
      <c r="G2401">
        <v>-1</v>
      </c>
      <c r="H2401">
        <v>635.73250158112398</v>
      </c>
    </row>
    <row r="2402" spans="1:8" x14ac:dyDescent="0.3">
      <c r="A2402" t="s">
        <v>8</v>
      </c>
      <c r="B2402">
        <v>2021</v>
      </c>
      <c r="C2402" t="s">
        <v>82</v>
      </c>
      <c r="D2402" t="s">
        <v>76</v>
      </c>
      <c r="E2402" t="s">
        <v>68</v>
      </c>
      <c r="F2402">
        <v>0</v>
      </c>
      <c r="G2402">
        <v>0</v>
      </c>
      <c r="H2402">
        <v>0</v>
      </c>
    </row>
    <row r="2403" spans="1:8" x14ac:dyDescent="0.3">
      <c r="A2403" t="s">
        <v>8</v>
      </c>
      <c r="B2403">
        <v>2021</v>
      </c>
      <c r="C2403" t="s">
        <v>82</v>
      </c>
      <c r="D2403" t="s">
        <v>76</v>
      </c>
      <c r="E2403" t="s">
        <v>69</v>
      </c>
      <c r="F2403">
        <v>0</v>
      </c>
      <c r="G2403">
        <v>0</v>
      </c>
      <c r="H2403">
        <v>0</v>
      </c>
    </row>
    <row r="2404" spans="1:8" x14ac:dyDescent="0.3">
      <c r="A2404" t="s">
        <v>8</v>
      </c>
      <c r="B2404">
        <v>2021</v>
      </c>
      <c r="C2404" t="s">
        <v>82</v>
      </c>
      <c r="D2404" t="s">
        <v>77</v>
      </c>
      <c r="E2404" t="s">
        <v>68</v>
      </c>
      <c r="F2404">
        <v>-1</v>
      </c>
      <c r="G2404">
        <v>-1</v>
      </c>
      <c r="H2404">
        <v>26.8278028614296</v>
      </c>
    </row>
    <row r="2405" spans="1:8" x14ac:dyDescent="0.3">
      <c r="A2405" t="s">
        <v>8</v>
      </c>
      <c r="B2405">
        <v>2021</v>
      </c>
      <c r="C2405" t="s">
        <v>82</v>
      </c>
      <c r="D2405" t="s">
        <v>77</v>
      </c>
      <c r="E2405" t="s">
        <v>69</v>
      </c>
      <c r="F2405">
        <v>-1</v>
      </c>
      <c r="G2405">
        <v>-1</v>
      </c>
      <c r="H2405">
        <v>40.614708639613802</v>
      </c>
    </row>
    <row r="2406" spans="1:8" x14ac:dyDescent="0.3">
      <c r="A2406" t="s">
        <v>8</v>
      </c>
      <c r="B2406">
        <v>2021</v>
      </c>
      <c r="C2406" t="s">
        <v>82</v>
      </c>
      <c r="D2406" t="s">
        <v>78</v>
      </c>
      <c r="E2406" t="s">
        <v>68</v>
      </c>
      <c r="F2406">
        <v>-1</v>
      </c>
      <c r="G2406">
        <v>-1</v>
      </c>
      <c r="H2406">
        <v>171.10625741313601</v>
      </c>
    </row>
    <row r="2407" spans="1:8" x14ac:dyDescent="0.3">
      <c r="A2407" t="s">
        <v>8</v>
      </c>
      <c r="B2407">
        <v>2021</v>
      </c>
      <c r="C2407" t="s">
        <v>82</v>
      </c>
      <c r="D2407" t="s">
        <v>78</v>
      </c>
      <c r="E2407" t="s">
        <v>69</v>
      </c>
      <c r="F2407">
        <v>-1</v>
      </c>
      <c r="G2407">
        <v>-1</v>
      </c>
      <c r="H2407">
        <v>52.186379599420903</v>
      </c>
    </row>
    <row r="2408" spans="1:8" x14ac:dyDescent="0.3">
      <c r="A2408" t="s">
        <v>8</v>
      </c>
      <c r="B2408">
        <v>2021</v>
      </c>
      <c r="C2408" t="s">
        <v>82</v>
      </c>
      <c r="D2408" t="s">
        <v>79</v>
      </c>
      <c r="E2408" t="s">
        <v>68</v>
      </c>
      <c r="F2408">
        <v>-1</v>
      </c>
      <c r="G2408">
        <v>-1</v>
      </c>
      <c r="H2408">
        <v>861.72093481662796</v>
      </c>
    </row>
    <row r="2409" spans="1:8" x14ac:dyDescent="0.3">
      <c r="A2409" t="s">
        <v>8</v>
      </c>
      <c r="B2409">
        <v>2021</v>
      </c>
      <c r="C2409" t="s">
        <v>82</v>
      </c>
      <c r="D2409" t="s">
        <v>79</v>
      </c>
      <c r="E2409" t="s">
        <v>69</v>
      </c>
      <c r="F2409">
        <v>-1</v>
      </c>
      <c r="G2409">
        <v>-1</v>
      </c>
      <c r="H2409">
        <v>537.507289504298</v>
      </c>
    </row>
    <row r="2410" spans="1:8" x14ac:dyDescent="0.3">
      <c r="A2410" t="s">
        <v>8</v>
      </c>
      <c r="B2410">
        <v>2021</v>
      </c>
      <c r="C2410" t="s">
        <v>83</v>
      </c>
      <c r="D2410" t="s">
        <v>76</v>
      </c>
      <c r="E2410" t="s">
        <v>68</v>
      </c>
      <c r="F2410">
        <v>-1</v>
      </c>
      <c r="G2410">
        <v>-1</v>
      </c>
      <c r="H2410">
        <v>4.1165331733766202</v>
      </c>
    </row>
    <row r="2411" spans="1:8" x14ac:dyDescent="0.3">
      <c r="A2411" t="s">
        <v>8</v>
      </c>
      <c r="B2411">
        <v>2021</v>
      </c>
      <c r="C2411" t="s">
        <v>83</v>
      </c>
      <c r="D2411" t="s">
        <v>76</v>
      </c>
      <c r="E2411" t="s">
        <v>69</v>
      </c>
      <c r="F2411">
        <v>0</v>
      </c>
      <c r="G2411">
        <v>0</v>
      </c>
      <c r="H2411">
        <v>0</v>
      </c>
    </row>
    <row r="2412" spans="1:8" x14ac:dyDescent="0.3">
      <c r="A2412" t="s">
        <v>8</v>
      </c>
      <c r="B2412">
        <v>2021</v>
      </c>
      <c r="C2412" t="s">
        <v>83</v>
      </c>
      <c r="D2412" t="s">
        <v>77</v>
      </c>
      <c r="E2412" t="s">
        <v>68</v>
      </c>
      <c r="F2412">
        <v>-1</v>
      </c>
      <c r="G2412">
        <v>-1</v>
      </c>
      <c r="H2412">
        <v>6.0088931618795796</v>
      </c>
    </row>
    <row r="2413" spans="1:8" x14ac:dyDescent="0.3">
      <c r="A2413" t="s">
        <v>8</v>
      </c>
      <c r="B2413">
        <v>2021</v>
      </c>
      <c r="C2413" t="s">
        <v>83</v>
      </c>
      <c r="D2413" t="s">
        <v>77</v>
      </c>
      <c r="E2413" t="s">
        <v>69</v>
      </c>
      <c r="F2413">
        <v>-1</v>
      </c>
      <c r="G2413">
        <v>-1</v>
      </c>
      <c r="H2413">
        <v>11.1960396085986</v>
      </c>
    </row>
    <row r="2414" spans="1:8" x14ac:dyDescent="0.3">
      <c r="A2414" t="s">
        <v>8</v>
      </c>
      <c r="B2414">
        <v>2021</v>
      </c>
      <c r="C2414" t="s">
        <v>83</v>
      </c>
      <c r="D2414" t="s">
        <v>78</v>
      </c>
      <c r="E2414" t="s">
        <v>68</v>
      </c>
      <c r="F2414">
        <v>-1</v>
      </c>
      <c r="G2414">
        <v>-1</v>
      </c>
      <c r="H2414">
        <v>66.275640388375294</v>
      </c>
    </row>
    <row r="2415" spans="1:8" x14ac:dyDescent="0.3">
      <c r="A2415" t="s">
        <v>8</v>
      </c>
      <c r="B2415">
        <v>2021</v>
      </c>
      <c r="C2415" t="s">
        <v>83</v>
      </c>
      <c r="D2415" t="s">
        <v>78</v>
      </c>
      <c r="E2415" t="s">
        <v>69</v>
      </c>
      <c r="F2415">
        <v>-1</v>
      </c>
      <c r="G2415">
        <v>-1</v>
      </c>
      <c r="H2415">
        <v>132.60964008898199</v>
      </c>
    </row>
    <row r="2416" spans="1:8" x14ac:dyDescent="0.3">
      <c r="A2416" t="s">
        <v>8</v>
      </c>
      <c r="B2416">
        <v>2021</v>
      </c>
      <c r="C2416" t="s">
        <v>83</v>
      </c>
      <c r="D2416" t="s">
        <v>79</v>
      </c>
      <c r="E2416" t="s">
        <v>68</v>
      </c>
      <c r="F2416">
        <v>-1</v>
      </c>
      <c r="G2416">
        <v>-1</v>
      </c>
      <c r="H2416">
        <v>738.19347145973802</v>
      </c>
    </row>
    <row r="2417" spans="1:8" x14ac:dyDescent="0.3">
      <c r="A2417" t="s">
        <v>8</v>
      </c>
      <c r="B2417">
        <v>2021</v>
      </c>
      <c r="C2417" t="s">
        <v>83</v>
      </c>
      <c r="D2417" t="s">
        <v>79</v>
      </c>
      <c r="E2417" t="s">
        <v>69</v>
      </c>
      <c r="F2417">
        <v>-1</v>
      </c>
      <c r="G2417">
        <v>-1</v>
      </c>
      <c r="H2417">
        <v>486.41162496117698</v>
      </c>
    </row>
    <row r="2418" spans="1:8" x14ac:dyDescent="0.3">
      <c r="A2418" t="s">
        <v>8</v>
      </c>
      <c r="B2418">
        <v>2021</v>
      </c>
      <c r="C2418" t="s">
        <v>84</v>
      </c>
      <c r="D2418" t="s">
        <v>76</v>
      </c>
      <c r="E2418" t="s">
        <v>68</v>
      </c>
      <c r="F2418">
        <v>0</v>
      </c>
      <c r="G2418">
        <v>0</v>
      </c>
      <c r="H2418">
        <v>0</v>
      </c>
    </row>
    <row r="2419" spans="1:8" x14ac:dyDescent="0.3">
      <c r="A2419" t="s">
        <v>8</v>
      </c>
      <c r="B2419">
        <v>2021</v>
      </c>
      <c r="C2419" t="s">
        <v>84</v>
      </c>
      <c r="D2419" t="s">
        <v>76</v>
      </c>
      <c r="E2419" t="s">
        <v>69</v>
      </c>
      <c r="F2419">
        <v>0</v>
      </c>
      <c r="G2419">
        <v>0</v>
      </c>
      <c r="H2419">
        <v>0</v>
      </c>
    </row>
    <row r="2420" spans="1:8" x14ac:dyDescent="0.3">
      <c r="A2420" t="s">
        <v>8</v>
      </c>
      <c r="B2420">
        <v>2021</v>
      </c>
      <c r="C2420" t="s">
        <v>84</v>
      </c>
      <c r="D2420" t="s">
        <v>77</v>
      </c>
      <c r="E2420" t="s">
        <v>68</v>
      </c>
      <c r="F2420">
        <v>-1</v>
      </c>
      <c r="G2420">
        <v>-1</v>
      </c>
      <c r="H2420">
        <v>37.142852250197301</v>
      </c>
    </row>
    <row r="2421" spans="1:8" x14ac:dyDescent="0.3">
      <c r="A2421" t="s">
        <v>8</v>
      </c>
      <c r="B2421">
        <v>2021</v>
      </c>
      <c r="C2421" t="s">
        <v>84</v>
      </c>
      <c r="D2421" t="s">
        <v>77</v>
      </c>
      <c r="E2421" t="s">
        <v>69</v>
      </c>
      <c r="F2421">
        <v>-1</v>
      </c>
      <c r="G2421">
        <v>-1</v>
      </c>
      <c r="H2421">
        <v>13.698072146638101</v>
      </c>
    </row>
    <row r="2422" spans="1:8" x14ac:dyDescent="0.3">
      <c r="A2422" t="s">
        <v>8</v>
      </c>
      <c r="B2422">
        <v>2021</v>
      </c>
      <c r="C2422" t="s">
        <v>84</v>
      </c>
      <c r="D2422" t="s">
        <v>78</v>
      </c>
      <c r="E2422" t="s">
        <v>68</v>
      </c>
      <c r="F2422">
        <v>-1</v>
      </c>
      <c r="G2422">
        <v>-1</v>
      </c>
      <c r="H2422">
        <v>62.559471495849301</v>
      </c>
    </row>
    <row r="2423" spans="1:8" x14ac:dyDescent="0.3">
      <c r="A2423" t="s">
        <v>8</v>
      </c>
      <c r="B2423">
        <v>2021</v>
      </c>
      <c r="C2423" t="s">
        <v>84</v>
      </c>
      <c r="D2423" t="s">
        <v>78</v>
      </c>
      <c r="E2423" t="s">
        <v>69</v>
      </c>
      <c r="F2423">
        <v>-1</v>
      </c>
      <c r="G2423">
        <v>-1</v>
      </c>
      <c r="H2423">
        <v>53.028729714601397</v>
      </c>
    </row>
    <row r="2424" spans="1:8" x14ac:dyDescent="0.3">
      <c r="A2424" t="s">
        <v>8</v>
      </c>
      <c r="B2424">
        <v>2021</v>
      </c>
      <c r="C2424" t="s">
        <v>84</v>
      </c>
      <c r="D2424" t="s">
        <v>79</v>
      </c>
      <c r="E2424" t="s">
        <v>68</v>
      </c>
      <c r="F2424">
        <v>-1</v>
      </c>
      <c r="G2424">
        <v>-1</v>
      </c>
      <c r="H2424">
        <v>690.77233011844203</v>
      </c>
    </row>
    <row r="2425" spans="1:8" x14ac:dyDescent="0.3">
      <c r="A2425" t="s">
        <v>8</v>
      </c>
      <c r="B2425">
        <v>2021</v>
      </c>
      <c r="C2425" t="s">
        <v>84</v>
      </c>
      <c r="D2425" t="s">
        <v>79</v>
      </c>
      <c r="E2425" t="s">
        <v>69</v>
      </c>
      <c r="F2425">
        <v>-1</v>
      </c>
      <c r="G2425">
        <v>-1</v>
      </c>
      <c r="H2425">
        <v>655.97685623104303</v>
      </c>
    </row>
    <row r="2426" spans="1:8" x14ac:dyDescent="0.3">
      <c r="A2426" t="s">
        <v>8</v>
      </c>
      <c r="B2426">
        <v>2021</v>
      </c>
      <c r="C2426" t="s">
        <v>85</v>
      </c>
      <c r="D2426" t="s">
        <v>76</v>
      </c>
      <c r="E2426" t="s">
        <v>68</v>
      </c>
      <c r="F2426">
        <v>0</v>
      </c>
      <c r="G2426">
        <v>0</v>
      </c>
      <c r="H2426">
        <v>0</v>
      </c>
    </row>
    <row r="2427" spans="1:8" x14ac:dyDescent="0.3">
      <c r="A2427" t="s">
        <v>8</v>
      </c>
      <c r="B2427">
        <v>2021</v>
      </c>
      <c r="C2427" t="s">
        <v>85</v>
      </c>
      <c r="D2427" t="s">
        <v>76</v>
      </c>
      <c r="E2427" t="s">
        <v>69</v>
      </c>
      <c r="F2427">
        <v>0</v>
      </c>
      <c r="G2427">
        <v>0</v>
      </c>
      <c r="H2427">
        <v>0</v>
      </c>
    </row>
    <row r="2428" spans="1:8" x14ac:dyDescent="0.3">
      <c r="A2428" t="s">
        <v>8</v>
      </c>
      <c r="B2428">
        <v>2021</v>
      </c>
      <c r="C2428" t="s">
        <v>85</v>
      </c>
      <c r="D2428" t="s">
        <v>77</v>
      </c>
      <c r="E2428" t="s">
        <v>68</v>
      </c>
      <c r="F2428">
        <v>-1</v>
      </c>
      <c r="G2428">
        <v>-1</v>
      </c>
      <c r="H2428">
        <v>24.435794948772099</v>
      </c>
    </row>
    <row r="2429" spans="1:8" x14ac:dyDescent="0.3">
      <c r="A2429" t="s">
        <v>8</v>
      </c>
      <c r="B2429">
        <v>2021</v>
      </c>
      <c r="C2429" t="s">
        <v>85</v>
      </c>
      <c r="D2429" t="s">
        <v>77</v>
      </c>
      <c r="E2429" t="s">
        <v>69</v>
      </c>
      <c r="F2429">
        <v>0</v>
      </c>
      <c r="G2429">
        <v>0</v>
      </c>
      <c r="H2429">
        <v>0</v>
      </c>
    </row>
    <row r="2430" spans="1:8" x14ac:dyDescent="0.3">
      <c r="A2430" t="s">
        <v>8</v>
      </c>
      <c r="B2430">
        <v>2021</v>
      </c>
      <c r="C2430" t="s">
        <v>85</v>
      </c>
      <c r="D2430" t="s">
        <v>78</v>
      </c>
      <c r="E2430" t="s">
        <v>68</v>
      </c>
      <c r="F2430">
        <v>-1</v>
      </c>
      <c r="G2430">
        <v>-1</v>
      </c>
      <c r="H2430">
        <v>51.872600892208702</v>
      </c>
    </row>
    <row r="2431" spans="1:8" x14ac:dyDescent="0.3">
      <c r="A2431" t="s">
        <v>8</v>
      </c>
      <c r="B2431">
        <v>2021</v>
      </c>
      <c r="C2431" t="s">
        <v>85</v>
      </c>
      <c r="D2431" t="s">
        <v>78</v>
      </c>
      <c r="E2431" t="s">
        <v>69</v>
      </c>
      <c r="F2431">
        <v>-1</v>
      </c>
      <c r="G2431">
        <v>-1</v>
      </c>
      <c r="H2431">
        <v>205.25451559934299</v>
      </c>
    </row>
    <row r="2432" spans="1:8" x14ac:dyDescent="0.3">
      <c r="A2432" t="s">
        <v>8</v>
      </c>
      <c r="B2432">
        <v>2021</v>
      </c>
      <c r="C2432" t="s">
        <v>85</v>
      </c>
      <c r="D2432" t="s">
        <v>79</v>
      </c>
      <c r="E2432" t="s">
        <v>68</v>
      </c>
      <c r="F2432">
        <v>-1</v>
      </c>
      <c r="G2432">
        <v>-1</v>
      </c>
      <c r="H2432">
        <v>881.37087483385403</v>
      </c>
    </row>
    <row r="2433" spans="1:8" x14ac:dyDescent="0.3">
      <c r="A2433" t="s">
        <v>8</v>
      </c>
      <c r="B2433">
        <v>2021</v>
      </c>
      <c r="C2433" t="s">
        <v>85</v>
      </c>
      <c r="D2433" t="s">
        <v>79</v>
      </c>
      <c r="E2433" t="s">
        <v>69</v>
      </c>
      <c r="F2433">
        <v>-1</v>
      </c>
      <c r="G2433">
        <v>-1</v>
      </c>
      <c r="H2433">
        <v>557.34704561557203</v>
      </c>
    </row>
    <row r="2434" spans="1:8" x14ac:dyDescent="0.3">
      <c r="A2434" t="s">
        <v>8</v>
      </c>
      <c r="B2434">
        <v>2021</v>
      </c>
      <c r="C2434" t="s">
        <v>86</v>
      </c>
      <c r="D2434" t="s">
        <v>76</v>
      </c>
      <c r="E2434" t="s">
        <v>68</v>
      </c>
      <c r="F2434">
        <v>0</v>
      </c>
      <c r="G2434">
        <v>0</v>
      </c>
      <c r="H2434">
        <v>0</v>
      </c>
    </row>
    <row r="2435" spans="1:8" x14ac:dyDescent="0.3">
      <c r="A2435" t="s">
        <v>8</v>
      </c>
      <c r="B2435">
        <v>2021</v>
      </c>
      <c r="C2435" t="s">
        <v>86</v>
      </c>
      <c r="D2435" t="s">
        <v>76</v>
      </c>
      <c r="E2435" t="s">
        <v>69</v>
      </c>
      <c r="F2435">
        <v>0</v>
      </c>
      <c r="G2435">
        <v>0</v>
      </c>
      <c r="H2435">
        <v>0</v>
      </c>
    </row>
    <row r="2436" spans="1:8" x14ac:dyDescent="0.3">
      <c r="A2436" t="s">
        <v>8</v>
      </c>
      <c r="B2436">
        <v>2021</v>
      </c>
      <c r="C2436" t="s">
        <v>86</v>
      </c>
      <c r="D2436" t="s">
        <v>77</v>
      </c>
      <c r="E2436" t="s">
        <v>68</v>
      </c>
      <c r="F2436">
        <v>-1</v>
      </c>
      <c r="G2436">
        <v>-1</v>
      </c>
      <c r="H2436">
        <v>12.996628366797999</v>
      </c>
    </row>
    <row r="2437" spans="1:8" x14ac:dyDescent="0.3">
      <c r="A2437" t="s">
        <v>8</v>
      </c>
      <c r="B2437">
        <v>2021</v>
      </c>
      <c r="C2437" t="s">
        <v>86</v>
      </c>
      <c r="D2437" t="s">
        <v>77</v>
      </c>
      <c r="E2437" t="s">
        <v>69</v>
      </c>
      <c r="F2437">
        <v>-1</v>
      </c>
      <c r="G2437">
        <v>-1</v>
      </c>
      <c r="H2437">
        <v>33.230363546335496</v>
      </c>
    </row>
    <row r="2438" spans="1:8" x14ac:dyDescent="0.3">
      <c r="A2438" t="s">
        <v>8</v>
      </c>
      <c r="B2438">
        <v>2021</v>
      </c>
      <c r="C2438" t="s">
        <v>86</v>
      </c>
      <c r="D2438" t="s">
        <v>78</v>
      </c>
      <c r="E2438" t="s">
        <v>68</v>
      </c>
      <c r="F2438">
        <v>-1</v>
      </c>
      <c r="G2438">
        <v>-1</v>
      </c>
      <c r="H2438">
        <v>96.469779534908497</v>
      </c>
    </row>
    <row r="2439" spans="1:8" x14ac:dyDescent="0.3">
      <c r="A2439" t="s">
        <v>8</v>
      </c>
      <c r="B2439">
        <v>2021</v>
      </c>
      <c r="C2439" t="s">
        <v>86</v>
      </c>
      <c r="D2439" t="s">
        <v>78</v>
      </c>
      <c r="E2439" t="s">
        <v>69</v>
      </c>
      <c r="F2439">
        <v>-1</v>
      </c>
      <c r="G2439">
        <v>-1</v>
      </c>
      <c r="H2439">
        <v>30.9750960227977</v>
      </c>
    </row>
    <row r="2440" spans="1:8" x14ac:dyDescent="0.3">
      <c r="A2440" t="s">
        <v>8</v>
      </c>
      <c r="B2440">
        <v>2021</v>
      </c>
      <c r="C2440" t="s">
        <v>86</v>
      </c>
      <c r="D2440" t="s">
        <v>79</v>
      </c>
      <c r="E2440" t="s">
        <v>68</v>
      </c>
      <c r="F2440">
        <v>-1</v>
      </c>
      <c r="G2440">
        <v>-1</v>
      </c>
      <c r="H2440">
        <v>553.49286123871298</v>
      </c>
    </row>
    <row r="2441" spans="1:8" x14ac:dyDescent="0.3">
      <c r="A2441" t="s">
        <v>8</v>
      </c>
      <c r="B2441">
        <v>2021</v>
      </c>
      <c r="C2441" t="s">
        <v>86</v>
      </c>
      <c r="D2441" t="s">
        <v>79</v>
      </c>
      <c r="E2441" t="s">
        <v>69</v>
      </c>
      <c r="F2441">
        <v>-1</v>
      </c>
      <c r="G2441">
        <v>-1</v>
      </c>
      <c r="H2441">
        <v>643.23350907707504</v>
      </c>
    </row>
    <row r="2442" spans="1:8" x14ac:dyDescent="0.3">
      <c r="A2442" t="s">
        <v>8</v>
      </c>
      <c r="B2442">
        <v>2021</v>
      </c>
      <c r="C2442" t="s">
        <v>87</v>
      </c>
      <c r="D2442" t="s">
        <v>76</v>
      </c>
      <c r="E2442" t="s">
        <v>68</v>
      </c>
      <c r="F2442">
        <v>-1</v>
      </c>
      <c r="G2442">
        <v>-1</v>
      </c>
      <c r="H2442">
        <v>1.8866195550812099</v>
      </c>
    </row>
    <row r="2443" spans="1:8" x14ac:dyDescent="0.3">
      <c r="A2443" t="s">
        <v>8</v>
      </c>
      <c r="B2443">
        <v>2021</v>
      </c>
      <c r="C2443" t="s">
        <v>87</v>
      </c>
      <c r="D2443" t="s">
        <v>76</v>
      </c>
      <c r="E2443" t="s">
        <v>69</v>
      </c>
      <c r="F2443">
        <v>0</v>
      </c>
      <c r="G2443">
        <v>0</v>
      </c>
      <c r="H2443">
        <v>0</v>
      </c>
    </row>
    <row r="2444" spans="1:8" x14ac:dyDescent="0.3">
      <c r="A2444" t="s">
        <v>8</v>
      </c>
      <c r="B2444">
        <v>2021</v>
      </c>
      <c r="C2444" t="s">
        <v>87</v>
      </c>
      <c r="D2444" t="s">
        <v>77</v>
      </c>
      <c r="E2444" t="s">
        <v>68</v>
      </c>
      <c r="F2444">
        <v>-1</v>
      </c>
      <c r="G2444">
        <v>-1</v>
      </c>
      <c r="H2444">
        <v>34.013774074843496</v>
      </c>
    </row>
    <row r="2445" spans="1:8" x14ac:dyDescent="0.3">
      <c r="A2445" t="s">
        <v>8</v>
      </c>
      <c r="B2445">
        <v>2021</v>
      </c>
      <c r="C2445" t="s">
        <v>87</v>
      </c>
      <c r="D2445" t="s">
        <v>77</v>
      </c>
      <c r="E2445" t="s">
        <v>69</v>
      </c>
      <c r="F2445">
        <v>-1</v>
      </c>
      <c r="G2445">
        <v>-1</v>
      </c>
      <c r="H2445">
        <v>21.6323803886532</v>
      </c>
    </row>
    <row r="2446" spans="1:8" x14ac:dyDescent="0.3">
      <c r="A2446" t="s">
        <v>8</v>
      </c>
      <c r="B2446">
        <v>2021</v>
      </c>
      <c r="C2446" t="s">
        <v>87</v>
      </c>
      <c r="D2446" t="s">
        <v>78</v>
      </c>
      <c r="E2446" t="s">
        <v>68</v>
      </c>
      <c r="F2446">
        <v>-1</v>
      </c>
      <c r="G2446">
        <v>-1</v>
      </c>
      <c r="H2446">
        <v>132.98861458917699</v>
      </c>
    </row>
    <row r="2447" spans="1:8" x14ac:dyDescent="0.3">
      <c r="A2447" t="s">
        <v>8</v>
      </c>
      <c r="B2447">
        <v>2021</v>
      </c>
      <c r="C2447" t="s">
        <v>87</v>
      </c>
      <c r="D2447" t="s">
        <v>78</v>
      </c>
      <c r="E2447" t="s">
        <v>69</v>
      </c>
      <c r="F2447">
        <v>-1</v>
      </c>
      <c r="G2447">
        <v>-1</v>
      </c>
      <c r="H2447">
        <v>82.986672242148998</v>
      </c>
    </row>
    <row r="2448" spans="1:8" x14ac:dyDescent="0.3">
      <c r="A2448" t="s">
        <v>8</v>
      </c>
      <c r="B2448">
        <v>2021</v>
      </c>
      <c r="C2448" t="s">
        <v>87</v>
      </c>
      <c r="D2448" t="s">
        <v>79</v>
      </c>
      <c r="E2448" t="s">
        <v>68</v>
      </c>
      <c r="F2448">
        <v>-1</v>
      </c>
      <c r="G2448">
        <v>-1</v>
      </c>
      <c r="H2448">
        <v>516.04397429188498</v>
      </c>
    </row>
    <row r="2449" spans="1:8" x14ac:dyDescent="0.3">
      <c r="A2449" t="s">
        <v>8</v>
      </c>
      <c r="B2449">
        <v>2021</v>
      </c>
      <c r="C2449" t="s">
        <v>87</v>
      </c>
      <c r="D2449" t="s">
        <v>79</v>
      </c>
      <c r="E2449" t="s">
        <v>69</v>
      </c>
      <c r="F2449">
        <v>-1</v>
      </c>
      <c r="G2449">
        <v>-1</v>
      </c>
      <c r="H2449">
        <v>654.48145876374599</v>
      </c>
    </row>
    <row r="2450" spans="1:8" x14ac:dyDescent="0.3">
      <c r="A2450" t="s">
        <v>8</v>
      </c>
      <c r="B2450">
        <v>2021</v>
      </c>
      <c r="C2450" t="s">
        <v>88</v>
      </c>
      <c r="D2450" t="s">
        <v>76</v>
      </c>
      <c r="E2450" t="s">
        <v>68</v>
      </c>
      <c r="F2450">
        <v>-1</v>
      </c>
      <c r="G2450">
        <v>-1</v>
      </c>
      <c r="H2450">
        <v>5.4172083875054202</v>
      </c>
    </row>
    <row r="2451" spans="1:8" x14ac:dyDescent="0.3">
      <c r="A2451" t="s">
        <v>8</v>
      </c>
      <c r="B2451">
        <v>2021</v>
      </c>
      <c r="C2451" t="s">
        <v>88</v>
      </c>
      <c r="D2451" t="s">
        <v>76</v>
      </c>
      <c r="E2451" t="s">
        <v>69</v>
      </c>
      <c r="F2451">
        <v>-1</v>
      </c>
      <c r="G2451">
        <v>-1</v>
      </c>
      <c r="H2451">
        <v>5.77929690725054</v>
      </c>
    </row>
    <row r="2452" spans="1:8" x14ac:dyDescent="0.3">
      <c r="A2452" t="s">
        <v>8</v>
      </c>
      <c r="B2452">
        <v>2021</v>
      </c>
      <c r="C2452" t="s">
        <v>88</v>
      </c>
      <c r="D2452" t="s">
        <v>77</v>
      </c>
      <c r="E2452" t="s">
        <v>68</v>
      </c>
      <c r="F2452">
        <v>-1</v>
      </c>
      <c r="G2452">
        <v>-1</v>
      </c>
      <c r="H2452">
        <v>51.612503248776797</v>
      </c>
    </row>
    <row r="2453" spans="1:8" x14ac:dyDescent="0.3">
      <c r="A2453" t="s">
        <v>8</v>
      </c>
      <c r="B2453">
        <v>2021</v>
      </c>
      <c r="C2453" t="s">
        <v>88</v>
      </c>
      <c r="D2453" t="s">
        <v>77</v>
      </c>
      <c r="E2453" t="s">
        <v>69</v>
      </c>
      <c r="F2453">
        <v>-1</v>
      </c>
      <c r="G2453">
        <v>-1</v>
      </c>
      <c r="H2453">
        <v>7.2662097028120201</v>
      </c>
    </row>
    <row r="2454" spans="1:8" x14ac:dyDescent="0.3">
      <c r="A2454" t="s">
        <v>8</v>
      </c>
      <c r="B2454">
        <v>2021</v>
      </c>
      <c r="C2454" t="s">
        <v>88</v>
      </c>
      <c r="D2454" t="s">
        <v>78</v>
      </c>
      <c r="E2454" t="s">
        <v>68</v>
      </c>
      <c r="F2454">
        <v>-1</v>
      </c>
      <c r="G2454">
        <v>-1</v>
      </c>
      <c r="H2454">
        <v>116.827889153699</v>
      </c>
    </row>
    <row r="2455" spans="1:8" x14ac:dyDescent="0.3">
      <c r="A2455" t="s">
        <v>8</v>
      </c>
      <c r="B2455">
        <v>2021</v>
      </c>
      <c r="C2455" t="s">
        <v>88</v>
      </c>
      <c r="D2455" t="s">
        <v>78</v>
      </c>
      <c r="E2455" t="s">
        <v>69</v>
      </c>
      <c r="F2455">
        <v>-1</v>
      </c>
      <c r="G2455">
        <v>-1</v>
      </c>
      <c r="H2455">
        <v>118.998748924857</v>
      </c>
    </row>
    <row r="2456" spans="1:8" x14ac:dyDescent="0.3">
      <c r="A2456" t="s">
        <v>8</v>
      </c>
      <c r="B2456">
        <v>2021</v>
      </c>
      <c r="C2456" t="s">
        <v>88</v>
      </c>
      <c r="D2456" t="s">
        <v>79</v>
      </c>
      <c r="E2456" t="s">
        <v>68</v>
      </c>
      <c r="F2456">
        <v>-1</v>
      </c>
      <c r="G2456">
        <v>-1</v>
      </c>
      <c r="H2456">
        <v>674.62189927800898</v>
      </c>
    </row>
    <row r="2457" spans="1:8" x14ac:dyDescent="0.3">
      <c r="A2457" t="s">
        <v>8</v>
      </c>
      <c r="B2457">
        <v>2021</v>
      </c>
      <c r="C2457" t="s">
        <v>88</v>
      </c>
      <c r="D2457" t="s">
        <v>79</v>
      </c>
      <c r="E2457" t="s">
        <v>69</v>
      </c>
      <c r="F2457">
        <v>-1</v>
      </c>
      <c r="G2457">
        <v>-1</v>
      </c>
      <c r="H2457">
        <v>571.45771474923697</v>
      </c>
    </row>
    <row r="2458" spans="1:8" x14ac:dyDescent="0.3">
      <c r="A2458" t="s">
        <v>8</v>
      </c>
      <c r="B2458">
        <v>2021</v>
      </c>
      <c r="C2458" t="s">
        <v>89</v>
      </c>
      <c r="D2458" t="s">
        <v>76</v>
      </c>
      <c r="E2458" t="s">
        <v>68</v>
      </c>
      <c r="F2458">
        <v>0</v>
      </c>
      <c r="G2458">
        <v>0</v>
      </c>
      <c r="H2458">
        <v>0</v>
      </c>
    </row>
    <row r="2459" spans="1:8" x14ac:dyDescent="0.3">
      <c r="A2459" t="s">
        <v>8</v>
      </c>
      <c r="B2459">
        <v>2021</v>
      </c>
      <c r="C2459" t="s">
        <v>89</v>
      </c>
      <c r="D2459" t="s">
        <v>76</v>
      </c>
      <c r="E2459" t="s">
        <v>69</v>
      </c>
      <c r="F2459">
        <v>0</v>
      </c>
      <c r="G2459">
        <v>0</v>
      </c>
      <c r="H2459">
        <v>0</v>
      </c>
    </row>
    <row r="2460" spans="1:8" x14ac:dyDescent="0.3">
      <c r="A2460" t="s">
        <v>8</v>
      </c>
      <c r="B2460">
        <v>2021</v>
      </c>
      <c r="C2460" t="s">
        <v>89</v>
      </c>
      <c r="D2460" t="s">
        <v>77</v>
      </c>
      <c r="E2460" t="s">
        <v>68</v>
      </c>
      <c r="F2460">
        <v>-1</v>
      </c>
      <c r="G2460">
        <v>-1</v>
      </c>
      <c r="H2460">
        <v>31.904247720335899</v>
      </c>
    </row>
    <row r="2461" spans="1:8" x14ac:dyDescent="0.3">
      <c r="A2461" t="s">
        <v>8</v>
      </c>
      <c r="B2461">
        <v>2021</v>
      </c>
      <c r="C2461" t="s">
        <v>89</v>
      </c>
      <c r="D2461" t="s">
        <v>77</v>
      </c>
      <c r="E2461" t="s">
        <v>69</v>
      </c>
      <c r="F2461">
        <v>-1</v>
      </c>
      <c r="G2461">
        <v>-1</v>
      </c>
      <c r="H2461">
        <v>7.0887631289800499</v>
      </c>
    </row>
    <row r="2462" spans="1:8" x14ac:dyDescent="0.3">
      <c r="A2462" t="s">
        <v>8</v>
      </c>
      <c r="B2462">
        <v>2021</v>
      </c>
      <c r="C2462" t="s">
        <v>89</v>
      </c>
      <c r="D2462" t="s">
        <v>78</v>
      </c>
      <c r="E2462" t="s">
        <v>68</v>
      </c>
      <c r="F2462">
        <v>-1</v>
      </c>
      <c r="G2462">
        <v>-1</v>
      </c>
      <c r="H2462">
        <v>81.609336108050798</v>
      </c>
    </row>
    <row r="2463" spans="1:8" x14ac:dyDescent="0.3">
      <c r="A2463" t="s">
        <v>8</v>
      </c>
      <c r="B2463">
        <v>2021</v>
      </c>
      <c r="C2463" t="s">
        <v>89</v>
      </c>
      <c r="D2463" t="s">
        <v>78</v>
      </c>
      <c r="E2463" t="s">
        <v>69</v>
      </c>
      <c r="F2463">
        <v>-1</v>
      </c>
      <c r="G2463">
        <v>-1</v>
      </c>
      <c r="H2463">
        <v>40.000727285950703</v>
      </c>
    </row>
    <row r="2464" spans="1:8" x14ac:dyDescent="0.3">
      <c r="A2464" t="s">
        <v>8</v>
      </c>
      <c r="B2464">
        <v>2021</v>
      </c>
      <c r="C2464" t="s">
        <v>89</v>
      </c>
      <c r="D2464" t="s">
        <v>79</v>
      </c>
      <c r="E2464" t="s">
        <v>68</v>
      </c>
      <c r="F2464">
        <v>-1</v>
      </c>
      <c r="G2464">
        <v>-1</v>
      </c>
      <c r="H2464">
        <v>412.73271789508999</v>
      </c>
    </row>
    <row r="2465" spans="1:8" x14ac:dyDescent="0.3">
      <c r="A2465" t="s">
        <v>8</v>
      </c>
      <c r="B2465">
        <v>2021</v>
      </c>
      <c r="C2465" t="s">
        <v>89</v>
      </c>
      <c r="D2465" t="s">
        <v>79</v>
      </c>
      <c r="E2465" t="s">
        <v>69</v>
      </c>
      <c r="F2465">
        <v>-1</v>
      </c>
      <c r="G2465">
        <v>-1</v>
      </c>
      <c r="H2465">
        <v>624.34530539375203</v>
      </c>
    </row>
    <row r="2466" spans="1:8" x14ac:dyDescent="0.3">
      <c r="A2466" t="s">
        <v>8</v>
      </c>
      <c r="B2466">
        <v>2021</v>
      </c>
      <c r="C2466" t="s">
        <v>90</v>
      </c>
      <c r="D2466" t="s">
        <v>76</v>
      </c>
      <c r="E2466" t="s">
        <v>68</v>
      </c>
      <c r="F2466">
        <v>-1</v>
      </c>
      <c r="G2466">
        <v>-1</v>
      </c>
      <c r="H2466">
        <v>4.4302675881623204</v>
      </c>
    </row>
    <row r="2467" spans="1:8" x14ac:dyDescent="0.3">
      <c r="A2467" t="s">
        <v>8</v>
      </c>
      <c r="B2467">
        <v>2021</v>
      </c>
      <c r="C2467" t="s">
        <v>90</v>
      </c>
      <c r="D2467" t="s">
        <v>76</v>
      </c>
      <c r="E2467" t="s">
        <v>69</v>
      </c>
      <c r="F2467">
        <v>0</v>
      </c>
      <c r="G2467">
        <v>0</v>
      </c>
      <c r="H2467">
        <v>0</v>
      </c>
    </row>
    <row r="2468" spans="1:8" x14ac:dyDescent="0.3">
      <c r="A2468" t="s">
        <v>8</v>
      </c>
      <c r="B2468">
        <v>2021</v>
      </c>
      <c r="C2468" t="s">
        <v>90</v>
      </c>
      <c r="D2468" t="s">
        <v>77</v>
      </c>
      <c r="E2468" t="s">
        <v>68</v>
      </c>
      <c r="F2468">
        <v>-1</v>
      </c>
      <c r="G2468">
        <v>-1</v>
      </c>
      <c r="H2468">
        <v>24.493759793119899</v>
      </c>
    </row>
    <row r="2469" spans="1:8" x14ac:dyDescent="0.3">
      <c r="A2469" t="s">
        <v>8</v>
      </c>
      <c r="B2469">
        <v>2021</v>
      </c>
      <c r="C2469" t="s">
        <v>90</v>
      </c>
      <c r="D2469" t="s">
        <v>77</v>
      </c>
      <c r="E2469" t="s">
        <v>69</v>
      </c>
      <c r="F2469">
        <v>-1</v>
      </c>
      <c r="G2469">
        <v>-1</v>
      </c>
      <c r="H2469">
        <v>8.3512786404118398</v>
      </c>
    </row>
    <row r="2470" spans="1:8" x14ac:dyDescent="0.3">
      <c r="A2470" t="s">
        <v>8</v>
      </c>
      <c r="B2470">
        <v>2021</v>
      </c>
      <c r="C2470" t="s">
        <v>90</v>
      </c>
      <c r="D2470" t="s">
        <v>78</v>
      </c>
      <c r="E2470" t="s">
        <v>68</v>
      </c>
      <c r="F2470">
        <v>-1</v>
      </c>
      <c r="G2470">
        <v>-1</v>
      </c>
      <c r="H2470">
        <v>88.9326976283498</v>
      </c>
    </row>
    <row r="2471" spans="1:8" x14ac:dyDescent="0.3">
      <c r="A2471" t="s">
        <v>8</v>
      </c>
      <c r="B2471">
        <v>2021</v>
      </c>
      <c r="C2471" t="s">
        <v>90</v>
      </c>
      <c r="D2471" t="s">
        <v>78</v>
      </c>
      <c r="E2471" t="s">
        <v>69</v>
      </c>
      <c r="F2471">
        <v>-1</v>
      </c>
      <c r="G2471">
        <v>-1</v>
      </c>
      <c r="H2471">
        <v>132.44488076359301</v>
      </c>
    </row>
    <row r="2472" spans="1:8" x14ac:dyDescent="0.3">
      <c r="A2472" t="s">
        <v>8</v>
      </c>
      <c r="B2472">
        <v>2021</v>
      </c>
      <c r="C2472" t="s">
        <v>90</v>
      </c>
      <c r="D2472" t="s">
        <v>79</v>
      </c>
      <c r="E2472" t="s">
        <v>68</v>
      </c>
      <c r="F2472">
        <v>-1</v>
      </c>
      <c r="G2472">
        <v>-1</v>
      </c>
      <c r="H2472">
        <v>832.94981308257695</v>
      </c>
    </row>
    <row r="2473" spans="1:8" x14ac:dyDescent="0.3">
      <c r="A2473" t="s">
        <v>8</v>
      </c>
      <c r="B2473">
        <v>2021</v>
      </c>
      <c r="C2473" t="s">
        <v>90</v>
      </c>
      <c r="D2473" t="s">
        <v>79</v>
      </c>
      <c r="E2473" t="s">
        <v>69</v>
      </c>
      <c r="F2473">
        <v>-1</v>
      </c>
      <c r="G2473">
        <v>-1</v>
      </c>
      <c r="H2473">
        <v>629.30454925706704</v>
      </c>
    </row>
    <row r="2474" spans="1:8" x14ac:dyDescent="0.3">
      <c r="A2474" t="s">
        <v>8</v>
      </c>
      <c r="B2474">
        <v>2021</v>
      </c>
      <c r="C2474" t="s">
        <v>91</v>
      </c>
      <c r="D2474" t="s">
        <v>76</v>
      </c>
      <c r="E2474" t="s">
        <v>68</v>
      </c>
      <c r="F2474">
        <v>0</v>
      </c>
      <c r="G2474">
        <v>0</v>
      </c>
      <c r="H2474">
        <v>0</v>
      </c>
    </row>
    <row r="2475" spans="1:8" x14ac:dyDescent="0.3">
      <c r="A2475" t="s">
        <v>8</v>
      </c>
      <c r="B2475">
        <v>2021</v>
      </c>
      <c r="C2475" t="s">
        <v>91</v>
      </c>
      <c r="D2475" t="s">
        <v>76</v>
      </c>
      <c r="E2475" t="s">
        <v>69</v>
      </c>
      <c r="F2475">
        <v>0</v>
      </c>
      <c r="G2475">
        <v>0</v>
      </c>
      <c r="H2475">
        <v>0</v>
      </c>
    </row>
    <row r="2476" spans="1:8" x14ac:dyDescent="0.3">
      <c r="A2476" t="s">
        <v>8</v>
      </c>
      <c r="B2476">
        <v>2021</v>
      </c>
      <c r="C2476" t="s">
        <v>91</v>
      </c>
      <c r="D2476" t="s">
        <v>77</v>
      </c>
      <c r="E2476" t="s">
        <v>68</v>
      </c>
      <c r="F2476">
        <v>-1</v>
      </c>
      <c r="G2476">
        <v>-1</v>
      </c>
      <c r="H2476">
        <v>26.456663726082599</v>
      </c>
    </row>
    <row r="2477" spans="1:8" x14ac:dyDescent="0.3">
      <c r="A2477" t="s">
        <v>8</v>
      </c>
      <c r="B2477">
        <v>2021</v>
      </c>
      <c r="C2477" t="s">
        <v>91</v>
      </c>
      <c r="D2477" t="s">
        <v>77</v>
      </c>
      <c r="E2477" t="s">
        <v>69</v>
      </c>
      <c r="F2477">
        <v>-1</v>
      </c>
      <c r="G2477">
        <v>-1</v>
      </c>
      <c r="H2477">
        <v>19.272549517787599</v>
      </c>
    </row>
    <row r="2478" spans="1:8" x14ac:dyDescent="0.3">
      <c r="A2478" t="s">
        <v>8</v>
      </c>
      <c r="B2478">
        <v>2021</v>
      </c>
      <c r="C2478" t="s">
        <v>91</v>
      </c>
      <c r="D2478" t="s">
        <v>78</v>
      </c>
      <c r="E2478" t="s">
        <v>68</v>
      </c>
      <c r="F2478">
        <v>-1</v>
      </c>
      <c r="G2478">
        <v>-1</v>
      </c>
      <c r="H2478">
        <v>95.160633271085104</v>
      </c>
    </row>
    <row r="2479" spans="1:8" x14ac:dyDescent="0.3">
      <c r="A2479" t="s">
        <v>8</v>
      </c>
      <c r="B2479">
        <v>2021</v>
      </c>
      <c r="C2479" t="s">
        <v>91</v>
      </c>
      <c r="D2479" t="s">
        <v>78</v>
      </c>
      <c r="E2479" t="s">
        <v>69</v>
      </c>
      <c r="F2479">
        <v>-1</v>
      </c>
      <c r="G2479">
        <v>-1</v>
      </c>
      <c r="H2479">
        <v>106.096226305085</v>
      </c>
    </row>
    <row r="2480" spans="1:8" x14ac:dyDescent="0.3">
      <c r="A2480" t="s">
        <v>8</v>
      </c>
      <c r="B2480">
        <v>2021</v>
      </c>
      <c r="C2480" t="s">
        <v>91</v>
      </c>
      <c r="D2480" t="s">
        <v>79</v>
      </c>
      <c r="E2480" t="s">
        <v>68</v>
      </c>
      <c r="F2480">
        <v>-1</v>
      </c>
      <c r="G2480">
        <v>-1</v>
      </c>
      <c r="H2480">
        <v>691.59461002999797</v>
      </c>
    </row>
    <row r="2481" spans="1:8" x14ac:dyDescent="0.3">
      <c r="A2481" t="s">
        <v>8</v>
      </c>
      <c r="B2481">
        <v>2021</v>
      </c>
      <c r="C2481" t="s">
        <v>91</v>
      </c>
      <c r="D2481" t="s">
        <v>79</v>
      </c>
      <c r="E2481" t="s">
        <v>69</v>
      </c>
      <c r="F2481">
        <v>-1</v>
      </c>
      <c r="G2481">
        <v>-1</v>
      </c>
      <c r="H2481">
        <v>840.58705811964705</v>
      </c>
    </row>
    <row r="2482" spans="1:8" x14ac:dyDescent="0.3">
      <c r="A2482" t="s">
        <v>8</v>
      </c>
      <c r="B2482">
        <v>2021</v>
      </c>
      <c r="C2482" t="s">
        <v>92</v>
      </c>
      <c r="D2482" t="s">
        <v>76</v>
      </c>
      <c r="E2482" t="s">
        <v>68</v>
      </c>
      <c r="F2482">
        <v>0</v>
      </c>
      <c r="G2482">
        <v>0</v>
      </c>
      <c r="H2482">
        <v>0</v>
      </c>
    </row>
    <row r="2483" spans="1:8" x14ac:dyDescent="0.3">
      <c r="A2483" t="s">
        <v>8</v>
      </c>
      <c r="B2483">
        <v>2021</v>
      </c>
      <c r="C2483" t="s">
        <v>92</v>
      </c>
      <c r="D2483" t="s">
        <v>76</v>
      </c>
      <c r="E2483" t="s">
        <v>69</v>
      </c>
      <c r="F2483">
        <v>0</v>
      </c>
      <c r="G2483">
        <v>0</v>
      </c>
      <c r="H2483">
        <v>0</v>
      </c>
    </row>
    <row r="2484" spans="1:8" x14ac:dyDescent="0.3">
      <c r="A2484" t="s">
        <v>8</v>
      </c>
      <c r="B2484">
        <v>2021</v>
      </c>
      <c r="C2484" t="s">
        <v>92</v>
      </c>
      <c r="D2484" t="s">
        <v>77</v>
      </c>
      <c r="E2484" t="s">
        <v>68</v>
      </c>
      <c r="F2484">
        <v>0</v>
      </c>
      <c r="G2484">
        <v>0</v>
      </c>
      <c r="H2484">
        <v>0</v>
      </c>
    </row>
    <row r="2485" spans="1:8" x14ac:dyDescent="0.3">
      <c r="A2485" t="s">
        <v>8</v>
      </c>
      <c r="B2485">
        <v>2021</v>
      </c>
      <c r="C2485" t="s">
        <v>92</v>
      </c>
      <c r="D2485" t="s">
        <v>77</v>
      </c>
      <c r="E2485" t="s">
        <v>69</v>
      </c>
      <c r="F2485">
        <v>-1</v>
      </c>
      <c r="G2485">
        <v>-1</v>
      </c>
      <c r="H2485">
        <v>28.266553600452301</v>
      </c>
    </row>
    <row r="2486" spans="1:8" x14ac:dyDescent="0.3">
      <c r="A2486" t="s">
        <v>8</v>
      </c>
      <c r="B2486">
        <v>2021</v>
      </c>
      <c r="C2486" t="s">
        <v>92</v>
      </c>
      <c r="D2486" t="s">
        <v>78</v>
      </c>
      <c r="E2486" t="s">
        <v>68</v>
      </c>
      <c r="F2486">
        <v>-1</v>
      </c>
      <c r="G2486">
        <v>-1</v>
      </c>
      <c r="H2486">
        <v>135.28138528138501</v>
      </c>
    </row>
    <row r="2487" spans="1:8" x14ac:dyDescent="0.3">
      <c r="A2487" t="s">
        <v>8</v>
      </c>
      <c r="B2487">
        <v>2021</v>
      </c>
      <c r="C2487" t="s">
        <v>92</v>
      </c>
      <c r="D2487" t="s">
        <v>78</v>
      </c>
      <c r="E2487" t="s">
        <v>69</v>
      </c>
      <c r="F2487">
        <v>-1</v>
      </c>
      <c r="G2487">
        <v>-1</v>
      </c>
      <c r="H2487">
        <v>62.8219625581103</v>
      </c>
    </row>
    <row r="2488" spans="1:8" x14ac:dyDescent="0.3">
      <c r="A2488" t="s">
        <v>8</v>
      </c>
      <c r="B2488">
        <v>2021</v>
      </c>
      <c r="C2488" t="s">
        <v>92</v>
      </c>
      <c r="D2488" t="s">
        <v>79</v>
      </c>
      <c r="E2488" t="s">
        <v>68</v>
      </c>
      <c r="F2488">
        <v>-1</v>
      </c>
      <c r="G2488">
        <v>-1</v>
      </c>
      <c r="H2488">
        <v>842.94711628416906</v>
      </c>
    </row>
    <row r="2489" spans="1:8" x14ac:dyDescent="0.3">
      <c r="A2489" t="s">
        <v>8</v>
      </c>
      <c r="B2489">
        <v>2021</v>
      </c>
      <c r="C2489" t="s">
        <v>92</v>
      </c>
      <c r="D2489" t="s">
        <v>79</v>
      </c>
      <c r="E2489" t="s">
        <v>69</v>
      </c>
      <c r="F2489">
        <v>-1</v>
      </c>
      <c r="G2489">
        <v>-1</v>
      </c>
      <c r="H2489">
        <v>628.16277149119901</v>
      </c>
    </row>
    <row r="2490" spans="1:8" x14ac:dyDescent="0.3">
      <c r="A2490" t="s">
        <v>8</v>
      </c>
      <c r="B2490">
        <v>2021</v>
      </c>
      <c r="C2490" t="s">
        <v>93</v>
      </c>
      <c r="D2490" t="s">
        <v>76</v>
      </c>
      <c r="E2490" t="s">
        <v>68</v>
      </c>
      <c r="F2490">
        <v>0</v>
      </c>
      <c r="G2490">
        <v>0</v>
      </c>
      <c r="H2490">
        <v>0</v>
      </c>
    </row>
    <row r="2491" spans="1:8" x14ac:dyDescent="0.3">
      <c r="A2491" t="s">
        <v>8</v>
      </c>
      <c r="B2491">
        <v>2021</v>
      </c>
      <c r="C2491" t="s">
        <v>93</v>
      </c>
      <c r="D2491" t="s">
        <v>76</v>
      </c>
      <c r="E2491" t="s">
        <v>69</v>
      </c>
      <c r="F2491">
        <v>0</v>
      </c>
      <c r="G2491">
        <v>0</v>
      </c>
      <c r="H2491">
        <v>0</v>
      </c>
    </row>
    <row r="2492" spans="1:8" x14ac:dyDescent="0.3">
      <c r="A2492" t="s">
        <v>8</v>
      </c>
      <c r="B2492">
        <v>2021</v>
      </c>
      <c r="C2492" t="s">
        <v>93</v>
      </c>
      <c r="D2492" t="s">
        <v>77</v>
      </c>
      <c r="E2492" t="s">
        <v>68</v>
      </c>
      <c r="F2492">
        <v>-1</v>
      </c>
      <c r="G2492">
        <v>-1</v>
      </c>
      <c r="H2492">
        <v>12.924285999191101</v>
      </c>
    </row>
    <row r="2493" spans="1:8" x14ac:dyDescent="0.3">
      <c r="A2493" t="s">
        <v>8</v>
      </c>
      <c r="B2493">
        <v>2021</v>
      </c>
      <c r="C2493" t="s">
        <v>93</v>
      </c>
      <c r="D2493" t="s">
        <v>77</v>
      </c>
      <c r="E2493" t="s">
        <v>69</v>
      </c>
      <c r="F2493">
        <v>-1</v>
      </c>
      <c r="G2493">
        <v>-1</v>
      </c>
      <c r="H2493">
        <v>9.7132172603870703</v>
      </c>
    </row>
    <row r="2494" spans="1:8" x14ac:dyDescent="0.3">
      <c r="A2494" t="s">
        <v>8</v>
      </c>
      <c r="B2494">
        <v>2021</v>
      </c>
      <c r="C2494" t="s">
        <v>93</v>
      </c>
      <c r="D2494" t="s">
        <v>78</v>
      </c>
      <c r="E2494" t="s">
        <v>68</v>
      </c>
      <c r="F2494">
        <v>-1</v>
      </c>
      <c r="G2494">
        <v>-1</v>
      </c>
      <c r="H2494">
        <v>62.485644417884302</v>
      </c>
    </row>
    <row r="2495" spans="1:8" x14ac:dyDescent="0.3">
      <c r="A2495" t="s">
        <v>8</v>
      </c>
      <c r="B2495">
        <v>2021</v>
      </c>
      <c r="C2495" t="s">
        <v>93</v>
      </c>
      <c r="D2495" t="s">
        <v>78</v>
      </c>
      <c r="E2495" t="s">
        <v>69</v>
      </c>
      <c r="F2495">
        <v>-1</v>
      </c>
      <c r="G2495">
        <v>-1</v>
      </c>
      <c r="H2495">
        <v>69.310839526918102</v>
      </c>
    </row>
    <row r="2496" spans="1:8" x14ac:dyDescent="0.3">
      <c r="A2496" t="s">
        <v>8</v>
      </c>
      <c r="B2496">
        <v>2021</v>
      </c>
      <c r="C2496" t="s">
        <v>93</v>
      </c>
      <c r="D2496" t="s">
        <v>79</v>
      </c>
      <c r="E2496" t="s">
        <v>68</v>
      </c>
      <c r="F2496">
        <v>-1</v>
      </c>
      <c r="G2496">
        <v>-1</v>
      </c>
      <c r="H2496">
        <v>565.46146728612598</v>
      </c>
    </row>
    <row r="2497" spans="1:8" x14ac:dyDescent="0.3">
      <c r="A2497" t="s">
        <v>8</v>
      </c>
      <c r="B2497">
        <v>2021</v>
      </c>
      <c r="C2497" t="s">
        <v>93</v>
      </c>
      <c r="D2497" t="s">
        <v>79</v>
      </c>
      <c r="E2497" t="s">
        <v>69</v>
      </c>
      <c r="F2497">
        <v>-1</v>
      </c>
      <c r="G2497">
        <v>-1</v>
      </c>
      <c r="H2497">
        <v>661.12957308996499</v>
      </c>
    </row>
    <row r="2498" spans="1:8" x14ac:dyDescent="0.3">
      <c r="A2498" t="s">
        <v>8</v>
      </c>
      <c r="B2498">
        <v>2021</v>
      </c>
      <c r="C2498" t="s">
        <v>94</v>
      </c>
      <c r="D2498" t="s">
        <v>76</v>
      </c>
      <c r="E2498" t="s">
        <v>68</v>
      </c>
      <c r="F2498">
        <v>0</v>
      </c>
      <c r="G2498">
        <v>0</v>
      </c>
      <c r="H2498">
        <v>0</v>
      </c>
    </row>
    <row r="2499" spans="1:8" x14ac:dyDescent="0.3">
      <c r="A2499" t="s">
        <v>8</v>
      </c>
      <c r="B2499">
        <v>2021</v>
      </c>
      <c r="C2499" t="s">
        <v>94</v>
      </c>
      <c r="D2499" t="s">
        <v>76</v>
      </c>
      <c r="E2499" t="s">
        <v>69</v>
      </c>
      <c r="F2499">
        <v>0</v>
      </c>
      <c r="G2499">
        <v>0</v>
      </c>
      <c r="H2499">
        <v>0</v>
      </c>
    </row>
    <row r="2500" spans="1:8" x14ac:dyDescent="0.3">
      <c r="A2500" t="s">
        <v>8</v>
      </c>
      <c r="B2500">
        <v>2021</v>
      </c>
      <c r="C2500" t="s">
        <v>94</v>
      </c>
      <c r="D2500" t="s">
        <v>77</v>
      </c>
      <c r="E2500" t="s">
        <v>68</v>
      </c>
      <c r="F2500">
        <v>-1</v>
      </c>
      <c r="G2500">
        <v>-1</v>
      </c>
      <c r="H2500">
        <v>65.104886717439797</v>
      </c>
    </row>
    <row r="2501" spans="1:8" x14ac:dyDescent="0.3">
      <c r="A2501" t="s">
        <v>8</v>
      </c>
      <c r="B2501">
        <v>2021</v>
      </c>
      <c r="C2501" t="s">
        <v>94</v>
      </c>
      <c r="D2501" t="s">
        <v>77</v>
      </c>
      <c r="E2501" t="s">
        <v>69</v>
      </c>
      <c r="F2501">
        <v>0</v>
      </c>
      <c r="G2501">
        <v>0</v>
      </c>
      <c r="H2501">
        <v>0</v>
      </c>
    </row>
    <row r="2502" spans="1:8" x14ac:dyDescent="0.3">
      <c r="A2502" t="s">
        <v>8</v>
      </c>
      <c r="B2502">
        <v>2021</v>
      </c>
      <c r="C2502" t="s">
        <v>94</v>
      </c>
      <c r="D2502" t="s">
        <v>78</v>
      </c>
      <c r="E2502" t="s">
        <v>68</v>
      </c>
      <c r="F2502">
        <v>-1</v>
      </c>
      <c r="G2502">
        <v>-1</v>
      </c>
      <c r="H2502">
        <v>68.516615279205197</v>
      </c>
    </row>
    <row r="2503" spans="1:8" x14ac:dyDescent="0.3">
      <c r="A2503" t="s">
        <v>8</v>
      </c>
      <c r="B2503">
        <v>2021</v>
      </c>
      <c r="C2503" t="s">
        <v>94</v>
      </c>
      <c r="D2503" t="s">
        <v>78</v>
      </c>
      <c r="E2503" t="s">
        <v>69</v>
      </c>
      <c r="F2503">
        <v>-1</v>
      </c>
      <c r="G2503">
        <v>-1</v>
      </c>
      <c r="H2503">
        <v>149.446369132532</v>
      </c>
    </row>
    <row r="2504" spans="1:8" x14ac:dyDescent="0.3">
      <c r="A2504" t="s">
        <v>8</v>
      </c>
      <c r="B2504">
        <v>2021</v>
      </c>
      <c r="C2504" t="s">
        <v>94</v>
      </c>
      <c r="D2504" t="s">
        <v>79</v>
      </c>
      <c r="E2504" t="s">
        <v>68</v>
      </c>
      <c r="F2504">
        <v>-1</v>
      </c>
      <c r="G2504">
        <v>-1</v>
      </c>
      <c r="H2504">
        <v>409.43580497332999</v>
      </c>
    </row>
    <row r="2505" spans="1:8" x14ac:dyDescent="0.3">
      <c r="A2505" t="s">
        <v>8</v>
      </c>
      <c r="B2505">
        <v>2021</v>
      </c>
      <c r="C2505" t="s">
        <v>94</v>
      </c>
      <c r="D2505" t="s">
        <v>79</v>
      </c>
      <c r="E2505" t="s">
        <v>69</v>
      </c>
      <c r="F2505">
        <v>-1</v>
      </c>
      <c r="G2505">
        <v>-1</v>
      </c>
      <c r="H2505">
        <v>168.66961838498801</v>
      </c>
    </row>
    <row r="2506" spans="1:8" x14ac:dyDescent="0.3">
      <c r="A2506" t="s">
        <v>8</v>
      </c>
      <c r="B2506">
        <v>2021</v>
      </c>
      <c r="C2506" t="s">
        <v>95</v>
      </c>
      <c r="D2506" t="s">
        <v>76</v>
      </c>
      <c r="E2506" t="s">
        <v>68</v>
      </c>
      <c r="F2506">
        <v>0</v>
      </c>
      <c r="G2506">
        <v>0</v>
      </c>
      <c r="H2506">
        <v>0</v>
      </c>
    </row>
    <row r="2507" spans="1:8" x14ac:dyDescent="0.3">
      <c r="A2507" t="s">
        <v>8</v>
      </c>
      <c r="B2507">
        <v>2021</v>
      </c>
      <c r="C2507" t="s">
        <v>95</v>
      </c>
      <c r="D2507" t="s">
        <v>76</v>
      </c>
      <c r="E2507" t="s">
        <v>69</v>
      </c>
      <c r="F2507">
        <v>0</v>
      </c>
      <c r="G2507">
        <v>0</v>
      </c>
      <c r="H2507">
        <v>0</v>
      </c>
    </row>
    <row r="2508" spans="1:8" x14ac:dyDescent="0.3">
      <c r="A2508" t="s">
        <v>8</v>
      </c>
      <c r="B2508">
        <v>2021</v>
      </c>
      <c r="C2508" t="s">
        <v>95</v>
      </c>
      <c r="D2508" t="s">
        <v>77</v>
      </c>
      <c r="E2508" t="s">
        <v>68</v>
      </c>
      <c r="F2508">
        <v>-1</v>
      </c>
      <c r="G2508">
        <v>-1</v>
      </c>
      <c r="H2508">
        <v>25.060637610786401</v>
      </c>
    </row>
    <row r="2509" spans="1:8" x14ac:dyDescent="0.3">
      <c r="A2509" t="s">
        <v>8</v>
      </c>
      <c r="B2509">
        <v>2021</v>
      </c>
      <c r="C2509" t="s">
        <v>95</v>
      </c>
      <c r="D2509" t="s">
        <v>77</v>
      </c>
      <c r="E2509" t="s">
        <v>69</v>
      </c>
      <c r="F2509">
        <v>-1</v>
      </c>
      <c r="G2509">
        <v>-1</v>
      </c>
      <c r="H2509">
        <v>5.9668159791331901</v>
      </c>
    </row>
    <row r="2510" spans="1:8" x14ac:dyDescent="0.3">
      <c r="A2510" t="s">
        <v>8</v>
      </c>
      <c r="B2510">
        <v>2021</v>
      </c>
      <c r="C2510" t="s">
        <v>95</v>
      </c>
      <c r="D2510" t="s">
        <v>78</v>
      </c>
      <c r="E2510" t="s">
        <v>68</v>
      </c>
      <c r="F2510">
        <v>-1</v>
      </c>
      <c r="G2510">
        <v>-1</v>
      </c>
      <c r="H2510">
        <v>65.4818885474307</v>
      </c>
    </row>
    <row r="2511" spans="1:8" x14ac:dyDescent="0.3">
      <c r="A2511" t="s">
        <v>8</v>
      </c>
      <c r="B2511">
        <v>2021</v>
      </c>
      <c r="C2511" t="s">
        <v>95</v>
      </c>
      <c r="D2511" t="s">
        <v>78</v>
      </c>
      <c r="E2511" t="s">
        <v>69</v>
      </c>
      <c r="F2511">
        <v>-1</v>
      </c>
      <c r="G2511">
        <v>-1</v>
      </c>
      <c r="H2511">
        <v>47.114553338735597</v>
      </c>
    </row>
    <row r="2512" spans="1:8" x14ac:dyDescent="0.3">
      <c r="A2512" t="s">
        <v>8</v>
      </c>
      <c r="B2512">
        <v>2021</v>
      </c>
      <c r="C2512" t="s">
        <v>95</v>
      </c>
      <c r="D2512" t="s">
        <v>79</v>
      </c>
      <c r="E2512" t="s">
        <v>68</v>
      </c>
      <c r="F2512">
        <v>-1</v>
      </c>
      <c r="G2512">
        <v>-1</v>
      </c>
      <c r="H2512">
        <v>752.74466314372796</v>
      </c>
    </row>
    <row r="2513" spans="1:8" x14ac:dyDescent="0.3">
      <c r="A2513" t="s">
        <v>8</v>
      </c>
      <c r="B2513">
        <v>2021</v>
      </c>
      <c r="C2513" t="s">
        <v>95</v>
      </c>
      <c r="D2513" t="s">
        <v>79</v>
      </c>
      <c r="E2513" t="s">
        <v>69</v>
      </c>
      <c r="F2513">
        <v>-1</v>
      </c>
      <c r="G2513">
        <v>-1</v>
      </c>
      <c r="H2513">
        <v>769.869139020842</v>
      </c>
    </row>
    <row r="2514" spans="1:8" x14ac:dyDescent="0.3">
      <c r="A2514" t="s">
        <v>8</v>
      </c>
      <c r="B2514">
        <v>2021</v>
      </c>
      <c r="C2514" t="s">
        <v>96</v>
      </c>
      <c r="D2514" t="s">
        <v>76</v>
      </c>
      <c r="E2514" t="s">
        <v>68</v>
      </c>
      <c r="F2514">
        <v>-1</v>
      </c>
      <c r="G2514">
        <v>-1</v>
      </c>
      <c r="H2514">
        <v>5.1724082743592597</v>
      </c>
    </row>
    <row r="2515" spans="1:8" x14ac:dyDescent="0.3">
      <c r="A2515" t="s">
        <v>8</v>
      </c>
      <c r="B2515">
        <v>2021</v>
      </c>
      <c r="C2515" t="s">
        <v>96</v>
      </c>
      <c r="D2515" t="s">
        <v>76</v>
      </c>
      <c r="E2515" t="s">
        <v>69</v>
      </c>
      <c r="F2515">
        <v>-1</v>
      </c>
      <c r="G2515">
        <v>-1</v>
      </c>
      <c r="H2515">
        <v>1.25488508837976</v>
      </c>
    </row>
    <row r="2516" spans="1:8" x14ac:dyDescent="0.3">
      <c r="A2516" t="s">
        <v>8</v>
      </c>
      <c r="B2516">
        <v>2021</v>
      </c>
      <c r="C2516" t="s">
        <v>96</v>
      </c>
      <c r="D2516" t="s">
        <v>77</v>
      </c>
      <c r="E2516" t="s">
        <v>68</v>
      </c>
      <c r="F2516">
        <v>-1</v>
      </c>
      <c r="G2516">
        <v>-1</v>
      </c>
      <c r="H2516">
        <v>32.206761854414196</v>
      </c>
    </row>
    <row r="2517" spans="1:8" x14ac:dyDescent="0.3">
      <c r="A2517" t="s">
        <v>8</v>
      </c>
      <c r="B2517">
        <v>2021</v>
      </c>
      <c r="C2517" t="s">
        <v>96</v>
      </c>
      <c r="D2517" t="s">
        <v>77</v>
      </c>
      <c r="E2517" t="s">
        <v>69</v>
      </c>
      <c r="F2517">
        <v>-1</v>
      </c>
      <c r="G2517">
        <v>-1</v>
      </c>
      <c r="H2517">
        <v>17.8034795822789</v>
      </c>
    </row>
    <row r="2518" spans="1:8" x14ac:dyDescent="0.3">
      <c r="A2518" t="s">
        <v>8</v>
      </c>
      <c r="B2518">
        <v>2021</v>
      </c>
      <c r="C2518" t="s">
        <v>96</v>
      </c>
      <c r="D2518" t="s">
        <v>78</v>
      </c>
      <c r="E2518" t="s">
        <v>68</v>
      </c>
      <c r="F2518">
        <v>-1</v>
      </c>
      <c r="G2518">
        <v>-1</v>
      </c>
      <c r="H2518">
        <v>81.613145904013095</v>
      </c>
    </row>
    <row r="2519" spans="1:8" x14ac:dyDescent="0.3">
      <c r="A2519" t="s">
        <v>8</v>
      </c>
      <c r="B2519">
        <v>2021</v>
      </c>
      <c r="C2519" t="s">
        <v>96</v>
      </c>
      <c r="D2519" t="s">
        <v>78</v>
      </c>
      <c r="E2519" t="s">
        <v>69</v>
      </c>
      <c r="F2519">
        <v>-1</v>
      </c>
      <c r="G2519">
        <v>-1</v>
      </c>
      <c r="H2519">
        <v>52.281424885355598</v>
      </c>
    </row>
    <row r="2520" spans="1:8" x14ac:dyDescent="0.3">
      <c r="A2520" t="s">
        <v>8</v>
      </c>
      <c r="B2520">
        <v>2021</v>
      </c>
      <c r="C2520" t="s">
        <v>96</v>
      </c>
      <c r="D2520" t="s">
        <v>79</v>
      </c>
      <c r="E2520" t="s">
        <v>68</v>
      </c>
      <c r="F2520">
        <v>-1</v>
      </c>
      <c r="G2520">
        <v>-1</v>
      </c>
      <c r="H2520">
        <v>688.766221069018</v>
      </c>
    </row>
    <row r="2521" spans="1:8" x14ac:dyDescent="0.3">
      <c r="A2521" t="s">
        <v>8</v>
      </c>
      <c r="B2521">
        <v>2021</v>
      </c>
      <c r="C2521" t="s">
        <v>96</v>
      </c>
      <c r="D2521" t="s">
        <v>79</v>
      </c>
      <c r="E2521" t="s">
        <v>69</v>
      </c>
      <c r="F2521">
        <v>-1</v>
      </c>
      <c r="G2521">
        <v>-1</v>
      </c>
      <c r="H2521">
        <v>665.168457808364</v>
      </c>
    </row>
    <row r="2522" spans="1:8" x14ac:dyDescent="0.3">
      <c r="A2522" t="s">
        <v>8</v>
      </c>
      <c r="B2522">
        <v>2021</v>
      </c>
      <c r="C2522" t="s">
        <v>97</v>
      </c>
      <c r="D2522" t="s">
        <v>76</v>
      </c>
      <c r="E2522" t="s">
        <v>68</v>
      </c>
      <c r="F2522">
        <v>0</v>
      </c>
      <c r="G2522">
        <v>0</v>
      </c>
      <c r="H2522">
        <v>0</v>
      </c>
    </row>
    <row r="2523" spans="1:8" x14ac:dyDescent="0.3">
      <c r="A2523" t="s">
        <v>8</v>
      </c>
      <c r="B2523">
        <v>2021</v>
      </c>
      <c r="C2523" t="s">
        <v>97</v>
      </c>
      <c r="D2523" t="s">
        <v>76</v>
      </c>
      <c r="E2523" t="s">
        <v>69</v>
      </c>
      <c r="F2523">
        <v>0</v>
      </c>
      <c r="G2523">
        <v>0</v>
      </c>
      <c r="H2523">
        <v>0</v>
      </c>
    </row>
    <row r="2524" spans="1:8" x14ac:dyDescent="0.3">
      <c r="A2524" t="s">
        <v>8</v>
      </c>
      <c r="B2524">
        <v>2021</v>
      </c>
      <c r="C2524" t="s">
        <v>97</v>
      </c>
      <c r="D2524" t="s">
        <v>77</v>
      </c>
      <c r="E2524" t="s">
        <v>68</v>
      </c>
      <c r="F2524">
        <v>-1</v>
      </c>
      <c r="G2524">
        <v>-1</v>
      </c>
      <c r="H2524">
        <v>23.453008893001599</v>
      </c>
    </row>
    <row r="2525" spans="1:8" x14ac:dyDescent="0.3">
      <c r="A2525" t="s">
        <v>8</v>
      </c>
      <c r="B2525">
        <v>2021</v>
      </c>
      <c r="C2525" t="s">
        <v>97</v>
      </c>
      <c r="D2525" t="s">
        <v>77</v>
      </c>
      <c r="E2525" t="s">
        <v>69</v>
      </c>
      <c r="F2525">
        <v>-1</v>
      </c>
      <c r="G2525">
        <v>-1</v>
      </c>
      <c r="H2525">
        <v>7.3084278353654799</v>
      </c>
    </row>
    <row r="2526" spans="1:8" x14ac:dyDescent="0.3">
      <c r="A2526" t="s">
        <v>8</v>
      </c>
      <c r="B2526">
        <v>2021</v>
      </c>
      <c r="C2526" t="s">
        <v>97</v>
      </c>
      <c r="D2526" t="s">
        <v>78</v>
      </c>
      <c r="E2526" t="s">
        <v>68</v>
      </c>
      <c r="F2526">
        <v>-1</v>
      </c>
      <c r="G2526">
        <v>-1</v>
      </c>
      <c r="H2526">
        <v>60.511700723340901</v>
      </c>
    </row>
    <row r="2527" spans="1:8" x14ac:dyDescent="0.3">
      <c r="A2527" t="s">
        <v>8</v>
      </c>
      <c r="B2527">
        <v>2021</v>
      </c>
      <c r="C2527" t="s">
        <v>97</v>
      </c>
      <c r="D2527" t="s">
        <v>78</v>
      </c>
      <c r="E2527" t="s">
        <v>69</v>
      </c>
      <c r="F2527">
        <v>-1</v>
      </c>
      <c r="G2527">
        <v>-1</v>
      </c>
      <c r="H2527">
        <v>76.725346569895393</v>
      </c>
    </row>
    <row r="2528" spans="1:8" x14ac:dyDescent="0.3">
      <c r="A2528" t="s">
        <v>8</v>
      </c>
      <c r="B2528">
        <v>2021</v>
      </c>
      <c r="C2528" t="s">
        <v>97</v>
      </c>
      <c r="D2528" t="s">
        <v>79</v>
      </c>
      <c r="E2528" t="s">
        <v>68</v>
      </c>
      <c r="F2528">
        <v>-1</v>
      </c>
      <c r="G2528">
        <v>-1</v>
      </c>
      <c r="H2528">
        <v>458.65440965037402</v>
      </c>
    </row>
    <row r="2529" spans="1:8" x14ac:dyDescent="0.3">
      <c r="A2529" t="s">
        <v>8</v>
      </c>
      <c r="B2529">
        <v>2021</v>
      </c>
      <c r="C2529" t="s">
        <v>97</v>
      </c>
      <c r="D2529" t="s">
        <v>79</v>
      </c>
      <c r="E2529" t="s">
        <v>69</v>
      </c>
      <c r="F2529">
        <v>-1</v>
      </c>
      <c r="G2529">
        <v>-1</v>
      </c>
      <c r="H2529">
        <v>503.41999988244299</v>
      </c>
    </row>
    <row r="2530" spans="1:8" x14ac:dyDescent="0.3">
      <c r="A2530" t="s">
        <v>8</v>
      </c>
      <c r="B2530">
        <v>2021</v>
      </c>
      <c r="C2530" t="s">
        <v>98</v>
      </c>
      <c r="D2530" t="s">
        <v>76</v>
      </c>
      <c r="E2530" t="s">
        <v>68</v>
      </c>
      <c r="F2530">
        <v>-1</v>
      </c>
      <c r="G2530">
        <v>-1</v>
      </c>
      <c r="H2530">
        <v>1.01143072321965</v>
      </c>
    </row>
    <row r="2531" spans="1:8" x14ac:dyDescent="0.3">
      <c r="A2531" t="s">
        <v>8</v>
      </c>
      <c r="B2531">
        <v>2021</v>
      </c>
      <c r="C2531" t="s">
        <v>98</v>
      </c>
      <c r="D2531" t="s">
        <v>76</v>
      </c>
      <c r="E2531" t="s">
        <v>69</v>
      </c>
      <c r="F2531">
        <v>-1</v>
      </c>
      <c r="G2531">
        <v>-1</v>
      </c>
      <c r="H2531">
        <v>1.7581666842483299</v>
      </c>
    </row>
    <row r="2532" spans="1:8" x14ac:dyDescent="0.3">
      <c r="A2532" t="s">
        <v>8</v>
      </c>
      <c r="B2532">
        <v>2021</v>
      </c>
      <c r="C2532" t="s">
        <v>98</v>
      </c>
      <c r="D2532" t="s">
        <v>77</v>
      </c>
      <c r="E2532" t="s">
        <v>68</v>
      </c>
      <c r="F2532">
        <v>-1</v>
      </c>
      <c r="G2532">
        <v>-1</v>
      </c>
      <c r="H2532">
        <v>18.082054774648601</v>
      </c>
    </row>
    <row r="2533" spans="1:8" x14ac:dyDescent="0.3">
      <c r="A2533" t="s">
        <v>8</v>
      </c>
      <c r="B2533">
        <v>2021</v>
      </c>
      <c r="C2533" t="s">
        <v>98</v>
      </c>
      <c r="D2533" t="s">
        <v>77</v>
      </c>
      <c r="E2533" t="s">
        <v>69</v>
      </c>
      <c r="F2533">
        <v>-1</v>
      </c>
      <c r="G2533">
        <v>-1</v>
      </c>
      <c r="H2533">
        <v>20.991603020082898</v>
      </c>
    </row>
    <row r="2534" spans="1:8" x14ac:dyDescent="0.3">
      <c r="A2534" t="s">
        <v>8</v>
      </c>
      <c r="B2534">
        <v>2021</v>
      </c>
      <c r="C2534" t="s">
        <v>98</v>
      </c>
      <c r="D2534" t="s">
        <v>78</v>
      </c>
      <c r="E2534" t="s">
        <v>68</v>
      </c>
      <c r="F2534">
        <v>-1</v>
      </c>
      <c r="G2534">
        <v>-1</v>
      </c>
      <c r="H2534">
        <v>29.579316389132298</v>
      </c>
    </row>
    <row r="2535" spans="1:8" x14ac:dyDescent="0.3">
      <c r="A2535" t="s">
        <v>8</v>
      </c>
      <c r="B2535">
        <v>2021</v>
      </c>
      <c r="C2535" t="s">
        <v>98</v>
      </c>
      <c r="D2535" t="s">
        <v>78</v>
      </c>
      <c r="E2535" t="s">
        <v>69</v>
      </c>
      <c r="F2535">
        <v>-1</v>
      </c>
      <c r="G2535">
        <v>-1</v>
      </c>
      <c r="H2535">
        <v>55.755162709451902</v>
      </c>
    </row>
    <row r="2536" spans="1:8" x14ac:dyDescent="0.3">
      <c r="A2536" t="s">
        <v>8</v>
      </c>
      <c r="B2536">
        <v>2021</v>
      </c>
      <c r="C2536" t="s">
        <v>98</v>
      </c>
      <c r="D2536" t="s">
        <v>79</v>
      </c>
      <c r="E2536" t="s">
        <v>68</v>
      </c>
      <c r="F2536">
        <v>-1</v>
      </c>
      <c r="G2536">
        <v>-1</v>
      </c>
      <c r="H2536">
        <v>582.00168918419297</v>
      </c>
    </row>
    <row r="2537" spans="1:8" x14ac:dyDescent="0.3">
      <c r="A2537" t="s">
        <v>8</v>
      </c>
      <c r="B2537">
        <v>2021</v>
      </c>
      <c r="C2537" t="s">
        <v>98</v>
      </c>
      <c r="D2537" t="s">
        <v>79</v>
      </c>
      <c r="E2537" t="s">
        <v>69</v>
      </c>
      <c r="F2537">
        <v>-1</v>
      </c>
      <c r="G2537">
        <v>-1</v>
      </c>
      <c r="H2537">
        <v>611.52846264671598</v>
      </c>
    </row>
    <row r="2538" spans="1:8" x14ac:dyDescent="0.3">
      <c r="A2538" t="s">
        <v>8</v>
      </c>
      <c r="B2538">
        <v>2021</v>
      </c>
      <c r="C2538" t="s">
        <v>99</v>
      </c>
      <c r="D2538" t="s">
        <v>76</v>
      </c>
      <c r="E2538" t="s">
        <v>68</v>
      </c>
      <c r="F2538">
        <v>0</v>
      </c>
      <c r="G2538">
        <v>0</v>
      </c>
      <c r="H2538">
        <v>0</v>
      </c>
    </row>
    <row r="2539" spans="1:8" x14ac:dyDescent="0.3">
      <c r="A2539" t="s">
        <v>8</v>
      </c>
      <c r="B2539">
        <v>2021</v>
      </c>
      <c r="C2539" t="s">
        <v>99</v>
      </c>
      <c r="D2539" t="s">
        <v>76</v>
      </c>
      <c r="E2539" t="s">
        <v>69</v>
      </c>
      <c r="F2539">
        <v>0</v>
      </c>
      <c r="G2539">
        <v>0</v>
      </c>
      <c r="H2539">
        <v>0</v>
      </c>
    </row>
    <row r="2540" spans="1:8" x14ac:dyDescent="0.3">
      <c r="A2540" t="s">
        <v>8</v>
      </c>
      <c r="B2540">
        <v>2021</v>
      </c>
      <c r="C2540" t="s">
        <v>99</v>
      </c>
      <c r="D2540" t="s">
        <v>77</v>
      </c>
      <c r="E2540" t="s">
        <v>68</v>
      </c>
      <c r="F2540">
        <v>-1</v>
      </c>
      <c r="G2540">
        <v>-1</v>
      </c>
      <c r="H2540">
        <v>20.601254613111902</v>
      </c>
    </row>
    <row r="2541" spans="1:8" x14ac:dyDescent="0.3">
      <c r="A2541" t="s">
        <v>8</v>
      </c>
      <c r="B2541">
        <v>2021</v>
      </c>
      <c r="C2541" t="s">
        <v>99</v>
      </c>
      <c r="D2541" t="s">
        <v>77</v>
      </c>
      <c r="E2541" t="s">
        <v>69</v>
      </c>
      <c r="F2541">
        <v>-1</v>
      </c>
      <c r="G2541">
        <v>-1</v>
      </c>
      <c r="H2541">
        <v>20.470945202214502</v>
      </c>
    </row>
    <row r="2542" spans="1:8" x14ac:dyDescent="0.3">
      <c r="A2542" t="s">
        <v>8</v>
      </c>
      <c r="B2542">
        <v>2021</v>
      </c>
      <c r="C2542" t="s">
        <v>99</v>
      </c>
      <c r="D2542" t="s">
        <v>78</v>
      </c>
      <c r="E2542" t="s">
        <v>68</v>
      </c>
      <c r="F2542">
        <v>-1</v>
      </c>
      <c r="G2542">
        <v>-1</v>
      </c>
      <c r="H2542">
        <v>59.464921909651601</v>
      </c>
    </row>
    <row r="2543" spans="1:8" x14ac:dyDescent="0.3">
      <c r="A2543" t="s">
        <v>8</v>
      </c>
      <c r="B2543">
        <v>2021</v>
      </c>
      <c r="C2543" t="s">
        <v>99</v>
      </c>
      <c r="D2543" t="s">
        <v>78</v>
      </c>
      <c r="E2543" t="s">
        <v>69</v>
      </c>
      <c r="F2543">
        <v>-1</v>
      </c>
      <c r="G2543">
        <v>-1</v>
      </c>
      <c r="H2543">
        <v>102.252874784524</v>
      </c>
    </row>
    <row r="2544" spans="1:8" x14ac:dyDescent="0.3">
      <c r="A2544" t="s">
        <v>8</v>
      </c>
      <c r="B2544">
        <v>2021</v>
      </c>
      <c r="C2544" t="s">
        <v>99</v>
      </c>
      <c r="D2544" t="s">
        <v>79</v>
      </c>
      <c r="E2544" t="s">
        <v>68</v>
      </c>
      <c r="F2544">
        <v>-1</v>
      </c>
      <c r="G2544">
        <v>-1</v>
      </c>
      <c r="H2544">
        <v>755.90515362368603</v>
      </c>
    </row>
    <row r="2545" spans="1:8" x14ac:dyDescent="0.3">
      <c r="A2545" t="s">
        <v>8</v>
      </c>
      <c r="B2545">
        <v>2021</v>
      </c>
      <c r="C2545" t="s">
        <v>99</v>
      </c>
      <c r="D2545" t="s">
        <v>79</v>
      </c>
      <c r="E2545" t="s">
        <v>69</v>
      </c>
      <c r="F2545">
        <v>-1</v>
      </c>
      <c r="G2545">
        <v>-1</v>
      </c>
      <c r="H2545">
        <v>621.62404963948802</v>
      </c>
    </row>
    <row r="2546" spans="1:8" x14ac:dyDescent="0.3">
      <c r="A2546" t="s">
        <v>8</v>
      </c>
      <c r="B2546">
        <v>2021</v>
      </c>
      <c r="C2546" t="s">
        <v>100</v>
      </c>
      <c r="D2546" t="s">
        <v>76</v>
      </c>
      <c r="E2546" t="s">
        <v>68</v>
      </c>
      <c r="F2546">
        <v>0</v>
      </c>
      <c r="G2546">
        <v>0</v>
      </c>
      <c r="H2546">
        <v>0</v>
      </c>
    </row>
    <row r="2547" spans="1:8" x14ac:dyDescent="0.3">
      <c r="A2547" t="s">
        <v>8</v>
      </c>
      <c r="B2547">
        <v>2021</v>
      </c>
      <c r="C2547" t="s">
        <v>100</v>
      </c>
      <c r="D2547" t="s">
        <v>76</v>
      </c>
      <c r="E2547" t="s">
        <v>69</v>
      </c>
      <c r="F2547">
        <v>0</v>
      </c>
      <c r="G2547">
        <v>0</v>
      </c>
      <c r="H2547">
        <v>0</v>
      </c>
    </row>
    <row r="2548" spans="1:8" x14ac:dyDescent="0.3">
      <c r="A2548" t="s">
        <v>8</v>
      </c>
      <c r="B2548">
        <v>2021</v>
      </c>
      <c r="C2548" t="s">
        <v>100</v>
      </c>
      <c r="D2548" t="s">
        <v>77</v>
      </c>
      <c r="E2548" t="s">
        <v>68</v>
      </c>
      <c r="F2548">
        <v>0</v>
      </c>
      <c r="G2548">
        <v>0</v>
      </c>
      <c r="H2548">
        <v>0</v>
      </c>
    </row>
    <row r="2549" spans="1:8" x14ac:dyDescent="0.3">
      <c r="A2549" t="s">
        <v>8</v>
      </c>
      <c r="B2549">
        <v>2021</v>
      </c>
      <c r="C2549" t="s">
        <v>100</v>
      </c>
      <c r="D2549" t="s">
        <v>77</v>
      </c>
      <c r="E2549" t="s">
        <v>69</v>
      </c>
      <c r="F2549">
        <v>-1</v>
      </c>
      <c r="G2549">
        <v>-1</v>
      </c>
      <c r="H2549">
        <v>24.341697980920902</v>
      </c>
    </row>
    <row r="2550" spans="1:8" x14ac:dyDescent="0.3">
      <c r="A2550" t="s">
        <v>8</v>
      </c>
      <c r="B2550">
        <v>2021</v>
      </c>
      <c r="C2550" t="s">
        <v>100</v>
      </c>
      <c r="D2550" t="s">
        <v>78</v>
      </c>
      <c r="E2550" t="s">
        <v>68</v>
      </c>
      <c r="F2550">
        <v>-1</v>
      </c>
      <c r="G2550">
        <v>-1</v>
      </c>
      <c r="H2550">
        <v>130.07359640049901</v>
      </c>
    </row>
    <row r="2551" spans="1:8" x14ac:dyDescent="0.3">
      <c r="A2551" t="s">
        <v>8</v>
      </c>
      <c r="B2551">
        <v>2021</v>
      </c>
      <c r="C2551" t="s">
        <v>100</v>
      </c>
      <c r="D2551" t="s">
        <v>78</v>
      </c>
      <c r="E2551" t="s">
        <v>69</v>
      </c>
      <c r="F2551">
        <v>-1</v>
      </c>
      <c r="G2551">
        <v>-1</v>
      </c>
      <c r="H2551">
        <v>110.18451011181</v>
      </c>
    </row>
    <row r="2552" spans="1:8" x14ac:dyDescent="0.3">
      <c r="A2552" t="s">
        <v>8</v>
      </c>
      <c r="B2552">
        <v>2021</v>
      </c>
      <c r="C2552" t="s">
        <v>100</v>
      </c>
      <c r="D2552" t="s">
        <v>79</v>
      </c>
      <c r="E2552" t="s">
        <v>68</v>
      </c>
      <c r="F2552">
        <v>-1</v>
      </c>
      <c r="G2552">
        <v>-1</v>
      </c>
      <c r="H2552">
        <v>489.16346999065001</v>
      </c>
    </row>
    <row r="2553" spans="1:8" x14ac:dyDescent="0.3">
      <c r="A2553" t="s">
        <v>8</v>
      </c>
      <c r="B2553">
        <v>2021</v>
      </c>
      <c r="C2553" t="s">
        <v>100</v>
      </c>
      <c r="D2553" t="s">
        <v>79</v>
      </c>
      <c r="E2553" t="s">
        <v>69</v>
      </c>
      <c r="F2553">
        <v>-1</v>
      </c>
      <c r="G2553">
        <v>-1</v>
      </c>
      <c r="H2553">
        <v>506.14721500044999</v>
      </c>
    </row>
    <row r="2554" spans="1:8" x14ac:dyDescent="0.3">
      <c r="A2554" t="s">
        <v>8</v>
      </c>
      <c r="B2554">
        <v>2021</v>
      </c>
      <c r="C2554" t="s">
        <v>101</v>
      </c>
      <c r="D2554" t="s">
        <v>76</v>
      </c>
      <c r="E2554" t="s">
        <v>68</v>
      </c>
      <c r="F2554">
        <v>-1</v>
      </c>
      <c r="G2554">
        <v>-1</v>
      </c>
      <c r="H2554">
        <v>2.1490323214461098</v>
      </c>
    </row>
    <row r="2555" spans="1:8" x14ac:dyDescent="0.3">
      <c r="A2555" t="s">
        <v>8</v>
      </c>
      <c r="B2555">
        <v>2021</v>
      </c>
      <c r="C2555" t="s">
        <v>101</v>
      </c>
      <c r="D2555" t="s">
        <v>76</v>
      </c>
      <c r="E2555" t="s">
        <v>69</v>
      </c>
      <c r="F2555">
        <v>0</v>
      </c>
      <c r="G2555">
        <v>0</v>
      </c>
      <c r="H2555">
        <v>0</v>
      </c>
    </row>
    <row r="2556" spans="1:8" x14ac:dyDescent="0.3">
      <c r="A2556" t="s">
        <v>8</v>
      </c>
      <c r="B2556">
        <v>2021</v>
      </c>
      <c r="C2556" t="s">
        <v>101</v>
      </c>
      <c r="D2556" t="s">
        <v>77</v>
      </c>
      <c r="E2556" t="s">
        <v>68</v>
      </c>
      <c r="F2556">
        <v>-1</v>
      </c>
      <c r="G2556">
        <v>-1</v>
      </c>
      <c r="H2556">
        <v>28.163497086304599</v>
      </c>
    </row>
    <row r="2557" spans="1:8" x14ac:dyDescent="0.3">
      <c r="A2557" t="s">
        <v>8</v>
      </c>
      <c r="B2557">
        <v>2021</v>
      </c>
      <c r="C2557" t="s">
        <v>101</v>
      </c>
      <c r="D2557" t="s">
        <v>77</v>
      </c>
      <c r="E2557" t="s">
        <v>69</v>
      </c>
      <c r="F2557">
        <v>-1</v>
      </c>
      <c r="G2557">
        <v>-1</v>
      </c>
      <c r="H2557">
        <v>11.212291160191</v>
      </c>
    </row>
    <row r="2558" spans="1:8" x14ac:dyDescent="0.3">
      <c r="A2558" t="s">
        <v>8</v>
      </c>
      <c r="B2558">
        <v>2021</v>
      </c>
      <c r="C2558" t="s">
        <v>101</v>
      </c>
      <c r="D2558" t="s">
        <v>78</v>
      </c>
      <c r="E2558" t="s">
        <v>68</v>
      </c>
      <c r="F2558">
        <v>-1</v>
      </c>
      <c r="G2558">
        <v>-1</v>
      </c>
      <c r="H2558">
        <v>113.532179342341</v>
      </c>
    </row>
    <row r="2559" spans="1:8" x14ac:dyDescent="0.3">
      <c r="A2559" t="s">
        <v>8</v>
      </c>
      <c r="B2559">
        <v>2021</v>
      </c>
      <c r="C2559" t="s">
        <v>101</v>
      </c>
      <c r="D2559" t="s">
        <v>78</v>
      </c>
      <c r="E2559" t="s">
        <v>69</v>
      </c>
      <c r="F2559">
        <v>-1</v>
      </c>
      <c r="G2559">
        <v>-1</v>
      </c>
      <c r="H2559">
        <v>64.157431064511897</v>
      </c>
    </row>
    <row r="2560" spans="1:8" x14ac:dyDescent="0.3">
      <c r="A2560" t="s">
        <v>8</v>
      </c>
      <c r="B2560">
        <v>2021</v>
      </c>
      <c r="C2560" t="s">
        <v>101</v>
      </c>
      <c r="D2560" t="s">
        <v>79</v>
      </c>
      <c r="E2560" t="s">
        <v>68</v>
      </c>
      <c r="F2560">
        <v>-1</v>
      </c>
      <c r="G2560">
        <v>-1</v>
      </c>
      <c r="H2560">
        <v>684.84725805766504</v>
      </c>
    </row>
    <row r="2561" spans="1:8" x14ac:dyDescent="0.3">
      <c r="A2561" t="s">
        <v>8</v>
      </c>
      <c r="B2561">
        <v>2021</v>
      </c>
      <c r="C2561" t="s">
        <v>101</v>
      </c>
      <c r="D2561" t="s">
        <v>79</v>
      </c>
      <c r="E2561" t="s">
        <v>69</v>
      </c>
      <c r="F2561">
        <v>-1</v>
      </c>
      <c r="G2561">
        <v>-1</v>
      </c>
      <c r="H2561">
        <v>566.34434943165604</v>
      </c>
    </row>
    <row r="2562" spans="1:8" x14ac:dyDescent="0.3">
      <c r="A2562" t="s">
        <v>8</v>
      </c>
      <c r="B2562">
        <v>2021</v>
      </c>
      <c r="C2562" t="s">
        <v>102</v>
      </c>
      <c r="D2562" t="s">
        <v>76</v>
      </c>
      <c r="E2562" t="s">
        <v>68</v>
      </c>
      <c r="F2562">
        <v>-1</v>
      </c>
      <c r="G2562">
        <v>-1</v>
      </c>
      <c r="H2562">
        <v>2.4560369387955601</v>
      </c>
    </row>
    <row r="2563" spans="1:8" x14ac:dyDescent="0.3">
      <c r="A2563" t="s">
        <v>8</v>
      </c>
      <c r="B2563">
        <v>2021</v>
      </c>
      <c r="C2563" t="s">
        <v>102</v>
      </c>
      <c r="D2563" t="s">
        <v>76</v>
      </c>
      <c r="E2563" t="s">
        <v>69</v>
      </c>
      <c r="F2563">
        <v>0</v>
      </c>
      <c r="G2563">
        <v>0</v>
      </c>
      <c r="H2563">
        <v>0</v>
      </c>
    </row>
    <row r="2564" spans="1:8" x14ac:dyDescent="0.3">
      <c r="A2564" t="s">
        <v>8</v>
      </c>
      <c r="B2564">
        <v>2021</v>
      </c>
      <c r="C2564" t="s">
        <v>102</v>
      </c>
      <c r="D2564" t="s">
        <v>77</v>
      </c>
      <c r="E2564" t="s">
        <v>68</v>
      </c>
      <c r="F2564">
        <v>-1</v>
      </c>
      <c r="G2564">
        <v>-1</v>
      </c>
      <c r="H2564">
        <v>31.065827403591101</v>
      </c>
    </row>
    <row r="2565" spans="1:8" x14ac:dyDescent="0.3">
      <c r="A2565" t="s">
        <v>8</v>
      </c>
      <c r="B2565">
        <v>2021</v>
      </c>
      <c r="C2565" t="s">
        <v>102</v>
      </c>
      <c r="D2565" t="s">
        <v>77</v>
      </c>
      <c r="E2565" t="s">
        <v>69</v>
      </c>
      <c r="F2565">
        <v>-1</v>
      </c>
      <c r="G2565">
        <v>-1</v>
      </c>
      <c r="H2565">
        <v>28.299244139341301</v>
      </c>
    </row>
    <row r="2566" spans="1:8" x14ac:dyDescent="0.3">
      <c r="A2566" t="s">
        <v>8</v>
      </c>
      <c r="B2566">
        <v>2021</v>
      </c>
      <c r="C2566" t="s">
        <v>102</v>
      </c>
      <c r="D2566" t="s">
        <v>78</v>
      </c>
      <c r="E2566" t="s">
        <v>68</v>
      </c>
      <c r="F2566">
        <v>-1</v>
      </c>
      <c r="G2566">
        <v>-1</v>
      </c>
      <c r="H2566">
        <v>135.18619275399399</v>
      </c>
    </row>
    <row r="2567" spans="1:8" x14ac:dyDescent="0.3">
      <c r="A2567" t="s">
        <v>8</v>
      </c>
      <c r="B2567">
        <v>2021</v>
      </c>
      <c r="C2567" t="s">
        <v>102</v>
      </c>
      <c r="D2567" t="s">
        <v>78</v>
      </c>
      <c r="E2567" t="s">
        <v>69</v>
      </c>
      <c r="F2567">
        <v>-1</v>
      </c>
      <c r="G2567">
        <v>-1</v>
      </c>
      <c r="H2567">
        <v>96.265283146499996</v>
      </c>
    </row>
    <row r="2568" spans="1:8" x14ac:dyDescent="0.3">
      <c r="A2568" t="s">
        <v>8</v>
      </c>
      <c r="B2568">
        <v>2021</v>
      </c>
      <c r="C2568" t="s">
        <v>102</v>
      </c>
      <c r="D2568" t="s">
        <v>79</v>
      </c>
      <c r="E2568" t="s">
        <v>68</v>
      </c>
      <c r="F2568">
        <v>-1</v>
      </c>
      <c r="G2568">
        <v>-1</v>
      </c>
      <c r="H2568">
        <v>681.55069173061202</v>
      </c>
    </row>
    <row r="2569" spans="1:8" x14ac:dyDescent="0.3">
      <c r="A2569" t="s">
        <v>8</v>
      </c>
      <c r="B2569">
        <v>2021</v>
      </c>
      <c r="C2569" t="s">
        <v>102</v>
      </c>
      <c r="D2569" t="s">
        <v>79</v>
      </c>
      <c r="E2569" t="s">
        <v>69</v>
      </c>
      <c r="F2569">
        <v>-1</v>
      </c>
      <c r="G2569">
        <v>-1</v>
      </c>
      <c r="H2569">
        <v>703.010392251187</v>
      </c>
    </row>
    <row r="2570" spans="1:8" x14ac:dyDescent="0.3">
      <c r="A2570" t="s">
        <v>8</v>
      </c>
      <c r="B2570">
        <v>2021</v>
      </c>
      <c r="C2570" t="s">
        <v>103</v>
      </c>
      <c r="D2570" t="s">
        <v>76</v>
      </c>
      <c r="E2570" t="s">
        <v>68</v>
      </c>
      <c r="F2570">
        <v>0</v>
      </c>
      <c r="G2570">
        <v>0</v>
      </c>
      <c r="H2570">
        <v>0</v>
      </c>
    </row>
    <row r="2571" spans="1:8" x14ac:dyDescent="0.3">
      <c r="A2571" t="s">
        <v>8</v>
      </c>
      <c r="B2571">
        <v>2021</v>
      </c>
      <c r="C2571" t="s">
        <v>103</v>
      </c>
      <c r="D2571" t="s">
        <v>76</v>
      </c>
      <c r="E2571" t="s">
        <v>69</v>
      </c>
      <c r="F2571">
        <v>0</v>
      </c>
      <c r="G2571">
        <v>0</v>
      </c>
      <c r="H2571">
        <v>0</v>
      </c>
    </row>
    <row r="2572" spans="1:8" x14ac:dyDescent="0.3">
      <c r="A2572" t="s">
        <v>8</v>
      </c>
      <c r="B2572">
        <v>2021</v>
      </c>
      <c r="C2572" t="s">
        <v>103</v>
      </c>
      <c r="D2572" t="s">
        <v>77</v>
      </c>
      <c r="E2572" t="s">
        <v>68</v>
      </c>
      <c r="F2572">
        <v>-1</v>
      </c>
      <c r="G2572">
        <v>-1</v>
      </c>
      <c r="H2572">
        <v>34.966170919250899</v>
      </c>
    </row>
    <row r="2573" spans="1:8" x14ac:dyDescent="0.3">
      <c r="A2573" t="s">
        <v>8</v>
      </c>
      <c r="B2573">
        <v>2021</v>
      </c>
      <c r="C2573" t="s">
        <v>103</v>
      </c>
      <c r="D2573" t="s">
        <v>77</v>
      </c>
      <c r="E2573" t="s">
        <v>69</v>
      </c>
      <c r="F2573">
        <v>-1</v>
      </c>
      <c r="G2573">
        <v>-1</v>
      </c>
      <c r="H2573">
        <v>13.260569735318899</v>
      </c>
    </row>
    <row r="2574" spans="1:8" x14ac:dyDescent="0.3">
      <c r="A2574" t="s">
        <v>8</v>
      </c>
      <c r="B2574">
        <v>2021</v>
      </c>
      <c r="C2574" t="s">
        <v>103</v>
      </c>
      <c r="D2574" t="s">
        <v>78</v>
      </c>
      <c r="E2574" t="s">
        <v>68</v>
      </c>
      <c r="F2574">
        <v>-1</v>
      </c>
      <c r="G2574">
        <v>-1</v>
      </c>
      <c r="H2574">
        <v>110.43675623623299</v>
      </c>
    </row>
    <row r="2575" spans="1:8" x14ac:dyDescent="0.3">
      <c r="A2575" t="s">
        <v>8</v>
      </c>
      <c r="B2575">
        <v>2021</v>
      </c>
      <c r="C2575" t="s">
        <v>103</v>
      </c>
      <c r="D2575" t="s">
        <v>78</v>
      </c>
      <c r="E2575" t="s">
        <v>69</v>
      </c>
      <c r="F2575">
        <v>-1</v>
      </c>
      <c r="G2575">
        <v>-1</v>
      </c>
      <c r="H2575">
        <v>112.636191782978</v>
      </c>
    </row>
    <row r="2576" spans="1:8" x14ac:dyDescent="0.3">
      <c r="A2576" t="s">
        <v>8</v>
      </c>
      <c r="B2576">
        <v>2021</v>
      </c>
      <c r="C2576" t="s">
        <v>103</v>
      </c>
      <c r="D2576" t="s">
        <v>79</v>
      </c>
      <c r="E2576" t="s">
        <v>68</v>
      </c>
      <c r="F2576">
        <v>-1</v>
      </c>
      <c r="G2576">
        <v>-1</v>
      </c>
      <c r="H2576">
        <v>605.39887000053398</v>
      </c>
    </row>
    <row r="2577" spans="1:8" x14ac:dyDescent="0.3">
      <c r="A2577" t="s">
        <v>8</v>
      </c>
      <c r="B2577">
        <v>2021</v>
      </c>
      <c r="C2577" t="s">
        <v>103</v>
      </c>
      <c r="D2577" t="s">
        <v>79</v>
      </c>
      <c r="E2577" t="s">
        <v>69</v>
      </c>
      <c r="F2577">
        <v>-1</v>
      </c>
      <c r="G2577">
        <v>-1</v>
      </c>
      <c r="H2577">
        <v>742.53087069841604</v>
      </c>
    </row>
    <row r="2578" spans="1:8" x14ac:dyDescent="0.3">
      <c r="A2578" t="s">
        <v>8</v>
      </c>
      <c r="B2578">
        <v>2021</v>
      </c>
      <c r="C2578" t="s">
        <v>104</v>
      </c>
      <c r="D2578" t="s">
        <v>76</v>
      </c>
      <c r="E2578" t="s">
        <v>68</v>
      </c>
      <c r="F2578">
        <v>-1</v>
      </c>
      <c r="G2578">
        <v>-1</v>
      </c>
      <c r="H2578">
        <v>2.18636582272946</v>
      </c>
    </row>
    <row r="2579" spans="1:8" x14ac:dyDescent="0.3">
      <c r="A2579" t="s">
        <v>8</v>
      </c>
      <c r="B2579">
        <v>2021</v>
      </c>
      <c r="C2579" t="s">
        <v>104</v>
      </c>
      <c r="D2579" t="s">
        <v>76</v>
      </c>
      <c r="E2579" t="s">
        <v>69</v>
      </c>
      <c r="F2579">
        <v>-1</v>
      </c>
      <c r="G2579">
        <v>-1</v>
      </c>
      <c r="H2579">
        <v>2.13031437353541</v>
      </c>
    </row>
    <row r="2580" spans="1:8" x14ac:dyDescent="0.3">
      <c r="A2580" t="s">
        <v>8</v>
      </c>
      <c r="B2580">
        <v>2021</v>
      </c>
      <c r="C2580" t="s">
        <v>104</v>
      </c>
      <c r="D2580" t="s">
        <v>77</v>
      </c>
      <c r="E2580" t="s">
        <v>68</v>
      </c>
      <c r="F2580">
        <v>-1</v>
      </c>
      <c r="G2580">
        <v>-1</v>
      </c>
      <c r="H2580">
        <v>19.5968720942953</v>
      </c>
    </row>
    <row r="2581" spans="1:8" x14ac:dyDescent="0.3">
      <c r="A2581" t="s">
        <v>8</v>
      </c>
      <c r="B2581">
        <v>2021</v>
      </c>
      <c r="C2581" t="s">
        <v>104</v>
      </c>
      <c r="D2581" t="s">
        <v>77</v>
      </c>
      <c r="E2581" t="s">
        <v>69</v>
      </c>
      <c r="F2581">
        <v>-1</v>
      </c>
      <c r="G2581">
        <v>-1</v>
      </c>
      <c r="H2581">
        <v>3.53382825051037</v>
      </c>
    </row>
    <row r="2582" spans="1:8" x14ac:dyDescent="0.3">
      <c r="A2582" t="s">
        <v>8</v>
      </c>
      <c r="B2582">
        <v>2021</v>
      </c>
      <c r="C2582" t="s">
        <v>104</v>
      </c>
      <c r="D2582" t="s">
        <v>78</v>
      </c>
      <c r="E2582" t="s">
        <v>68</v>
      </c>
      <c r="F2582">
        <v>-1</v>
      </c>
      <c r="G2582">
        <v>-1</v>
      </c>
      <c r="H2582">
        <v>80.903570141330107</v>
      </c>
    </row>
    <row r="2583" spans="1:8" x14ac:dyDescent="0.3">
      <c r="A2583" t="s">
        <v>8</v>
      </c>
      <c r="B2583">
        <v>2021</v>
      </c>
      <c r="C2583" t="s">
        <v>104</v>
      </c>
      <c r="D2583" t="s">
        <v>78</v>
      </c>
      <c r="E2583" t="s">
        <v>69</v>
      </c>
      <c r="F2583">
        <v>-1</v>
      </c>
      <c r="G2583">
        <v>-1</v>
      </c>
      <c r="H2583">
        <v>50.875050875050903</v>
      </c>
    </row>
    <row r="2584" spans="1:8" x14ac:dyDescent="0.3">
      <c r="A2584" t="s">
        <v>8</v>
      </c>
      <c r="B2584">
        <v>2021</v>
      </c>
      <c r="C2584" t="s">
        <v>104</v>
      </c>
      <c r="D2584" t="s">
        <v>79</v>
      </c>
      <c r="E2584" t="s">
        <v>68</v>
      </c>
      <c r="F2584">
        <v>-1</v>
      </c>
      <c r="G2584">
        <v>-1</v>
      </c>
      <c r="H2584">
        <v>628.678355570289</v>
      </c>
    </row>
    <row r="2585" spans="1:8" x14ac:dyDescent="0.3">
      <c r="A2585" t="s">
        <v>8</v>
      </c>
      <c r="B2585">
        <v>2021</v>
      </c>
      <c r="C2585" t="s">
        <v>104</v>
      </c>
      <c r="D2585" t="s">
        <v>79</v>
      </c>
      <c r="E2585" t="s">
        <v>69</v>
      </c>
      <c r="F2585">
        <v>-1</v>
      </c>
      <c r="G2585">
        <v>-1</v>
      </c>
      <c r="H2585">
        <v>466.18388329064902</v>
      </c>
    </row>
    <row r="2586" spans="1:8" x14ac:dyDescent="0.3">
      <c r="A2586" t="s">
        <v>8</v>
      </c>
      <c r="B2586">
        <v>2021</v>
      </c>
      <c r="C2586" t="s">
        <v>105</v>
      </c>
      <c r="D2586" t="s">
        <v>76</v>
      </c>
      <c r="E2586" t="s">
        <v>68</v>
      </c>
      <c r="F2586">
        <v>0</v>
      </c>
      <c r="G2586">
        <v>0</v>
      </c>
      <c r="H2586">
        <v>0</v>
      </c>
    </row>
    <row r="2587" spans="1:8" x14ac:dyDescent="0.3">
      <c r="A2587" t="s">
        <v>8</v>
      </c>
      <c r="B2587">
        <v>2021</v>
      </c>
      <c r="C2587" t="s">
        <v>105</v>
      </c>
      <c r="D2587" t="s">
        <v>76</v>
      </c>
      <c r="E2587" t="s">
        <v>69</v>
      </c>
      <c r="F2587">
        <v>-1</v>
      </c>
      <c r="G2587">
        <v>-1</v>
      </c>
      <c r="H2587">
        <v>3.8116013416836698</v>
      </c>
    </row>
    <row r="2588" spans="1:8" x14ac:dyDescent="0.3">
      <c r="A2588" t="s">
        <v>8</v>
      </c>
      <c r="B2588">
        <v>2021</v>
      </c>
      <c r="C2588" t="s">
        <v>105</v>
      </c>
      <c r="D2588" t="s">
        <v>77</v>
      </c>
      <c r="E2588" t="s">
        <v>68</v>
      </c>
      <c r="F2588">
        <v>-1</v>
      </c>
      <c r="G2588">
        <v>-1</v>
      </c>
      <c r="H2588">
        <v>18.656096807222301</v>
      </c>
    </row>
    <row r="2589" spans="1:8" x14ac:dyDescent="0.3">
      <c r="A2589" t="s">
        <v>8</v>
      </c>
      <c r="B2589">
        <v>2021</v>
      </c>
      <c r="C2589" t="s">
        <v>105</v>
      </c>
      <c r="D2589" t="s">
        <v>77</v>
      </c>
      <c r="E2589" t="s">
        <v>69</v>
      </c>
      <c r="F2589">
        <v>0</v>
      </c>
      <c r="G2589">
        <v>0</v>
      </c>
      <c r="H2589">
        <v>0</v>
      </c>
    </row>
    <row r="2590" spans="1:8" x14ac:dyDescent="0.3">
      <c r="A2590" t="s">
        <v>8</v>
      </c>
      <c r="B2590">
        <v>2021</v>
      </c>
      <c r="C2590" t="s">
        <v>105</v>
      </c>
      <c r="D2590" t="s">
        <v>78</v>
      </c>
      <c r="E2590" t="s">
        <v>68</v>
      </c>
      <c r="F2590">
        <v>-1</v>
      </c>
      <c r="G2590">
        <v>-1</v>
      </c>
      <c r="H2590">
        <v>131.729853107764</v>
      </c>
    </row>
    <row r="2591" spans="1:8" x14ac:dyDescent="0.3">
      <c r="A2591" t="s">
        <v>8</v>
      </c>
      <c r="B2591">
        <v>2021</v>
      </c>
      <c r="C2591" t="s">
        <v>105</v>
      </c>
      <c r="D2591" t="s">
        <v>78</v>
      </c>
      <c r="E2591" t="s">
        <v>69</v>
      </c>
      <c r="F2591">
        <v>-1</v>
      </c>
      <c r="G2591">
        <v>-1</v>
      </c>
      <c r="H2591">
        <v>73.009748917490597</v>
      </c>
    </row>
    <row r="2592" spans="1:8" x14ac:dyDescent="0.3">
      <c r="A2592" t="s">
        <v>8</v>
      </c>
      <c r="B2592">
        <v>2021</v>
      </c>
      <c r="C2592" t="s">
        <v>105</v>
      </c>
      <c r="D2592" t="s">
        <v>79</v>
      </c>
      <c r="E2592" t="s">
        <v>68</v>
      </c>
      <c r="F2592">
        <v>-1</v>
      </c>
      <c r="G2592">
        <v>-1</v>
      </c>
      <c r="H2592">
        <v>719.24346850725794</v>
      </c>
    </row>
    <row r="2593" spans="1:8" x14ac:dyDescent="0.3">
      <c r="A2593" t="s">
        <v>8</v>
      </c>
      <c r="B2593">
        <v>2021</v>
      </c>
      <c r="C2593" t="s">
        <v>105</v>
      </c>
      <c r="D2593" t="s">
        <v>79</v>
      </c>
      <c r="E2593" t="s">
        <v>69</v>
      </c>
      <c r="F2593">
        <v>-1</v>
      </c>
      <c r="G2593">
        <v>-1</v>
      </c>
      <c r="H2593">
        <v>504.71779995187597</v>
      </c>
    </row>
    <row r="2594" spans="1:8" x14ac:dyDescent="0.3">
      <c r="A2594" t="s">
        <v>8</v>
      </c>
      <c r="B2594">
        <v>2021</v>
      </c>
      <c r="C2594" t="s">
        <v>106</v>
      </c>
      <c r="D2594" t="s">
        <v>76</v>
      </c>
      <c r="E2594" t="s">
        <v>68</v>
      </c>
      <c r="F2594">
        <v>-1</v>
      </c>
      <c r="G2594">
        <v>-1</v>
      </c>
      <c r="H2594">
        <v>2.6294042521223</v>
      </c>
    </row>
    <row r="2595" spans="1:8" x14ac:dyDescent="0.3">
      <c r="A2595" t="s">
        <v>8</v>
      </c>
      <c r="B2595">
        <v>2021</v>
      </c>
      <c r="C2595" t="s">
        <v>106</v>
      </c>
      <c r="D2595" t="s">
        <v>76</v>
      </c>
      <c r="E2595" t="s">
        <v>69</v>
      </c>
      <c r="F2595">
        <v>-1</v>
      </c>
      <c r="G2595">
        <v>-1</v>
      </c>
      <c r="H2595">
        <v>2.5567974285922999</v>
      </c>
    </row>
    <row r="2596" spans="1:8" x14ac:dyDescent="0.3">
      <c r="A2596" t="s">
        <v>8</v>
      </c>
      <c r="B2596">
        <v>2021</v>
      </c>
      <c r="C2596" t="s">
        <v>106</v>
      </c>
      <c r="D2596" t="s">
        <v>77</v>
      </c>
      <c r="E2596" t="s">
        <v>68</v>
      </c>
      <c r="F2596">
        <v>-1</v>
      </c>
      <c r="G2596">
        <v>-1</v>
      </c>
      <c r="H2596">
        <v>29.467031433086898</v>
      </c>
    </row>
    <row r="2597" spans="1:8" x14ac:dyDescent="0.3">
      <c r="A2597" t="s">
        <v>8</v>
      </c>
      <c r="B2597">
        <v>2021</v>
      </c>
      <c r="C2597" t="s">
        <v>106</v>
      </c>
      <c r="D2597" t="s">
        <v>77</v>
      </c>
      <c r="E2597" t="s">
        <v>69</v>
      </c>
      <c r="F2597">
        <v>-1</v>
      </c>
      <c r="G2597">
        <v>-1</v>
      </c>
      <c r="H2597">
        <v>23.971096826729301</v>
      </c>
    </row>
    <row r="2598" spans="1:8" x14ac:dyDescent="0.3">
      <c r="A2598" t="s">
        <v>8</v>
      </c>
      <c r="B2598">
        <v>2021</v>
      </c>
      <c r="C2598" t="s">
        <v>106</v>
      </c>
      <c r="D2598" t="s">
        <v>78</v>
      </c>
      <c r="E2598" t="s">
        <v>68</v>
      </c>
      <c r="F2598">
        <v>-1</v>
      </c>
      <c r="G2598">
        <v>-1</v>
      </c>
      <c r="H2598">
        <v>90.213037339474099</v>
      </c>
    </row>
    <row r="2599" spans="1:8" x14ac:dyDescent="0.3">
      <c r="A2599" t="s">
        <v>8</v>
      </c>
      <c r="B2599">
        <v>2021</v>
      </c>
      <c r="C2599" t="s">
        <v>106</v>
      </c>
      <c r="D2599" t="s">
        <v>78</v>
      </c>
      <c r="E2599" t="s">
        <v>69</v>
      </c>
      <c r="F2599">
        <v>-1</v>
      </c>
      <c r="G2599">
        <v>-1</v>
      </c>
      <c r="H2599">
        <v>65.147007210235799</v>
      </c>
    </row>
    <row r="2600" spans="1:8" x14ac:dyDescent="0.3">
      <c r="A2600" t="s">
        <v>8</v>
      </c>
      <c r="B2600">
        <v>2021</v>
      </c>
      <c r="C2600" t="s">
        <v>106</v>
      </c>
      <c r="D2600" t="s">
        <v>79</v>
      </c>
      <c r="E2600" t="s">
        <v>68</v>
      </c>
      <c r="F2600">
        <v>-1</v>
      </c>
      <c r="G2600">
        <v>-1</v>
      </c>
      <c r="H2600">
        <v>709.41531136794799</v>
      </c>
    </row>
    <row r="2601" spans="1:8" x14ac:dyDescent="0.3">
      <c r="A2601" t="s">
        <v>8</v>
      </c>
      <c r="B2601">
        <v>2021</v>
      </c>
      <c r="C2601" t="s">
        <v>106</v>
      </c>
      <c r="D2601" t="s">
        <v>79</v>
      </c>
      <c r="E2601" t="s">
        <v>69</v>
      </c>
      <c r="F2601">
        <v>-1</v>
      </c>
      <c r="G2601">
        <v>-1</v>
      </c>
      <c r="H2601">
        <v>567.91856274958297</v>
      </c>
    </row>
    <row r="2602" spans="1:8" x14ac:dyDescent="0.3">
      <c r="A2602" t="s">
        <v>8</v>
      </c>
      <c r="B2602">
        <v>2021</v>
      </c>
      <c r="C2602" t="s">
        <v>107</v>
      </c>
      <c r="D2602" t="s">
        <v>76</v>
      </c>
      <c r="E2602" t="s">
        <v>68</v>
      </c>
      <c r="F2602">
        <v>0</v>
      </c>
      <c r="G2602">
        <v>0</v>
      </c>
      <c r="H2602">
        <v>0</v>
      </c>
    </row>
    <row r="2603" spans="1:8" x14ac:dyDescent="0.3">
      <c r="A2603" t="s">
        <v>8</v>
      </c>
      <c r="B2603">
        <v>2021</v>
      </c>
      <c r="C2603" t="s">
        <v>107</v>
      </c>
      <c r="D2603" t="s">
        <v>76</v>
      </c>
      <c r="E2603" t="s">
        <v>69</v>
      </c>
      <c r="F2603">
        <v>0</v>
      </c>
      <c r="G2603">
        <v>0</v>
      </c>
      <c r="H2603">
        <v>0</v>
      </c>
    </row>
    <row r="2604" spans="1:8" x14ac:dyDescent="0.3">
      <c r="A2604" t="s">
        <v>8</v>
      </c>
      <c r="B2604">
        <v>2021</v>
      </c>
      <c r="C2604" t="s">
        <v>107</v>
      </c>
      <c r="D2604" t="s">
        <v>77</v>
      </c>
      <c r="E2604" t="s">
        <v>68</v>
      </c>
      <c r="F2604">
        <v>-1</v>
      </c>
      <c r="G2604">
        <v>-1</v>
      </c>
      <c r="H2604">
        <v>20.705579800497699</v>
      </c>
    </row>
    <row r="2605" spans="1:8" x14ac:dyDescent="0.3">
      <c r="A2605" t="s">
        <v>8</v>
      </c>
      <c r="B2605">
        <v>2021</v>
      </c>
      <c r="C2605" t="s">
        <v>107</v>
      </c>
      <c r="D2605" t="s">
        <v>77</v>
      </c>
      <c r="E2605" t="s">
        <v>69</v>
      </c>
      <c r="F2605">
        <v>-1</v>
      </c>
      <c r="G2605">
        <v>-1</v>
      </c>
      <c r="H2605">
        <v>17.360228144663601</v>
      </c>
    </row>
    <row r="2606" spans="1:8" x14ac:dyDescent="0.3">
      <c r="A2606" t="s">
        <v>8</v>
      </c>
      <c r="B2606">
        <v>2021</v>
      </c>
      <c r="C2606" t="s">
        <v>107</v>
      </c>
      <c r="D2606" t="s">
        <v>78</v>
      </c>
      <c r="E2606" t="s">
        <v>68</v>
      </c>
      <c r="F2606">
        <v>-1</v>
      </c>
      <c r="G2606">
        <v>-1</v>
      </c>
      <c r="H2606">
        <v>47.982863887040303</v>
      </c>
    </row>
    <row r="2607" spans="1:8" x14ac:dyDescent="0.3">
      <c r="A2607" t="s">
        <v>8</v>
      </c>
      <c r="B2607">
        <v>2021</v>
      </c>
      <c r="C2607" t="s">
        <v>107</v>
      </c>
      <c r="D2607" t="s">
        <v>78</v>
      </c>
      <c r="E2607" t="s">
        <v>69</v>
      </c>
      <c r="F2607">
        <v>-1</v>
      </c>
      <c r="G2607">
        <v>-1</v>
      </c>
      <c r="H2607">
        <v>41.746681138849503</v>
      </c>
    </row>
    <row r="2608" spans="1:8" x14ac:dyDescent="0.3">
      <c r="A2608" t="s">
        <v>8</v>
      </c>
      <c r="B2608">
        <v>2021</v>
      </c>
      <c r="C2608" t="s">
        <v>107</v>
      </c>
      <c r="D2608" t="s">
        <v>79</v>
      </c>
      <c r="E2608" t="s">
        <v>68</v>
      </c>
      <c r="F2608">
        <v>-1</v>
      </c>
      <c r="G2608">
        <v>-1</v>
      </c>
      <c r="H2608">
        <v>377.46644471096698</v>
      </c>
    </row>
    <row r="2609" spans="1:8" x14ac:dyDescent="0.3">
      <c r="A2609" t="s">
        <v>8</v>
      </c>
      <c r="B2609">
        <v>2021</v>
      </c>
      <c r="C2609" t="s">
        <v>107</v>
      </c>
      <c r="D2609" t="s">
        <v>79</v>
      </c>
      <c r="E2609" t="s">
        <v>69</v>
      </c>
      <c r="F2609">
        <v>-1</v>
      </c>
      <c r="G2609">
        <v>-1</v>
      </c>
      <c r="H2609">
        <v>641.18733102771296</v>
      </c>
    </row>
    <row r="2610" spans="1:8" x14ac:dyDescent="0.3">
      <c r="A2610" t="s">
        <v>8</v>
      </c>
      <c r="B2610">
        <v>2021</v>
      </c>
      <c r="C2610" t="s">
        <v>108</v>
      </c>
      <c r="D2610" t="s">
        <v>76</v>
      </c>
      <c r="E2610" t="s">
        <v>68</v>
      </c>
      <c r="F2610">
        <v>-1</v>
      </c>
      <c r="G2610">
        <v>-1</v>
      </c>
      <c r="H2610">
        <v>2.4392894960295002</v>
      </c>
    </row>
    <row r="2611" spans="1:8" x14ac:dyDescent="0.3">
      <c r="A2611" t="s">
        <v>8</v>
      </c>
      <c r="B2611">
        <v>2021</v>
      </c>
      <c r="C2611" t="s">
        <v>108</v>
      </c>
      <c r="D2611" t="s">
        <v>76</v>
      </c>
      <c r="E2611" t="s">
        <v>69</v>
      </c>
      <c r="F2611">
        <v>0</v>
      </c>
      <c r="G2611">
        <v>0</v>
      </c>
      <c r="H2611">
        <v>0</v>
      </c>
    </row>
    <row r="2612" spans="1:8" x14ac:dyDescent="0.3">
      <c r="A2612" t="s">
        <v>8</v>
      </c>
      <c r="B2612">
        <v>2021</v>
      </c>
      <c r="C2612" t="s">
        <v>108</v>
      </c>
      <c r="D2612" t="s">
        <v>77</v>
      </c>
      <c r="E2612" t="s">
        <v>68</v>
      </c>
      <c r="F2612">
        <v>-1</v>
      </c>
      <c r="G2612">
        <v>-1</v>
      </c>
      <c r="H2612">
        <v>21.262532785375701</v>
      </c>
    </row>
    <row r="2613" spans="1:8" x14ac:dyDescent="0.3">
      <c r="A2613" t="s">
        <v>8</v>
      </c>
      <c r="B2613">
        <v>2021</v>
      </c>
      <c r="C2613" t="s">
        <v>108</v>
      </c>
      <c r="D2613" t="s">
        <v>77</v>
      </c>
      <c r="E2613" t="s">
        <v>69</v>
      </c>
      <c r="F2613">
        <v>-1</v>
      </c>
      <c r="G2613">
        <v>-1</v>
      </c>
      <c r="H2613">
        <v>33.115884187172</v>
      </c>
    </row>
    <row r="2614" spans="1:8" x14ac:dyDescent="0.3">
      <c r="A2614" t="s">
        <v>8</v>
      </c>
      <c r="B2614">
        <v>2021</v>
      </c>
      <c r="C2614" t="s">
        <v>108</v>
      </c>
      <c r="D2614" t="s">
        <v>78</v>
      </c>
      <c r="E2614" t="s">
        <v>68</v>
      </c>
      <c r="F2614">
        <v>-1</v>
      </c>
      <c r="G2614">
        <v>-1</v>
      </c>
      <c r="H2614">
        <v>99.964701742348495</v>
      </c>
    </row>
    <row r="2615" spans="1:8" x14ac:dyDescent="0.3">
      <c r="A2615" t="s">
        <v>8</v>
      </c>
      <c r="B2615">
        <v>2021</v>
      </c>
      <c r="C2615" t="s">
        <v>108</v>
      </c>
      <c r="D2615" t="s">
        <v>78</v>
      </c>
      <c r="E2615" t="s">
        <v>69</v>
      </c>
      <c r="F2615">
        <v>-1</v>
      </c>
      <c r="G2615">
        <v>-1</v>
      </c>
      <c r="H2615">
        <v>79.310448851855597</v>
      </c>
    </row>
    <row r="2616" spans="1:8" x14ac:dyDescent="0.3">
      <c r="A2616" t="s">
        <v>8</v>
      </c>
      <c r="B2616">
        <v>2021</v>
      </c>
      <c r="C2616" t="s">
        <v>108</v>
      </c>
      <c r="D2616" t="s">
        <v>79</v>
      </c>
      <c r="E2616" t="s">
        <v>68</v>
      </c>
      <c r="F2616">
        <v>-1</v>
      </c>
      <c r="G2616">
        <v>-1</v>
      </c>
      <c r="H2616">
        <v>613.28666982755999</v>
      </c>
    </row>
    <row r="2617" spans="1:8" x14ac:dyDescent="0.3">
      <c r="A2617" t="s">
        <v>8</v>
      </c>
      <c r="B2617">
        <v>2021</v>
      </c>
      <c r="C2617" t="s">
        <v>108</v>
      </c>
      <c r="D2617" t="s">
        <v>79</v>
      </c>
      <c r="E2617" t="s">
        <v>69</v>
      </c>
      <c r="F2617">
        <v>-1</v>
      </c>
      <c r="G2617">
        <v>-1</v>
      </c>
      <c r="H2617">
        <v>681.06781093140899</v>
      </c>
    </row>
    <row r="2618" spans="1:8" x14ac:dyDescent="0.3">
      <c r="A2618" t="s">
        <v>8</v>
      </c>
      <c r="B2618">
        <v>2021</v>
      </c>
      <c r="C2618" t="s">
        <v>109</v>
      </c>
      <c r="D2618" t="s">
        <v>76</v>
      </c>
      <c r="E2618" t="s">
        <v>68</v>
      </c>
      <c r="F2618">
        <v>0</v>
      </c>
      <c r="G2618">
        <v>0</v>
      </c>
      <c r="H2618">
        <v>0</v>
      </c>
    </row>
    <row r="2619" spans="1:8" x14ac:dyDescent="0.3">
      <c r="A2619" t="s">
        <v>8</v>
      </c>
      <c r="B2619">
        <v>2021</v>
      </c>
      <c r="C2619" t="s">
        <v>109</v>
      </c>
      <c r="D2619" t="s">
        <v>76</v>
      </c>
      <c r="E2619" t="s">
        <v>69</v>
      </c>
      <c r="F2619">
        <v>-1</v>
      </c>
      <c r="G2619">
        <v>-1</v>
      </c>
      <c r="H2619">
        <v>2.7698638809749898</v>
      </c>
    </row>
    <row r="2620" spans="1:8" x14ac:dyDescent="0.3">
      <c r="A2620" t="s">
        <v>8</v>
      </c>
      <c r="B2620">
        <v>2021</v>
      </c>
      <c r="C2620" t="s">
        <v>109</v>
      </c>
      <c r="D2620" t="s">
        <v>77</v>
      </c>
      <c r="E2620" t="s">
        <v>68</v>
      </c>
      <c r="F2620">
        <v>-1</v>
      </c>
      <c r="G2620">
        <v>-1</v>
      </c>
      <c r="H2620">
        <v>6.0654636830362003</v>
      </c>
    </row>
    <row r="2621" spans="1:8" x14ac:dyDescent="0.3">
      <c r="A2621" t="s">
        <v>8</v>
      </c>
      <c r="B2621">
        <v>2021</v>
      </c>
      <c r="C2621" t="s">
        <v>109</v>
      </c>
      <c r="D2621" t="s">
        <v>77</v>
      </c>
      <c r="E2621" t="s">
        <v>69</v>
      </c>
      <c r="F2621">
        <v>-1</v>
      </c>
      <c r="G2621">
        <v>-1</v>
      </c>
      <c r="H2621">
        <v>12.042131484924001</v>
      </c>
    </row>
    <row r="2622" spans="1:8" x14ac:dyDescent="0.3">
      <c r="A2622" t="s">
        <v>8</v>
      </c>
      <c r="B2622">
        <v>2021</v>
      </c>
      <c r="C2622" t="s">
        <v>109</v>
      </c>
      <c r="D2622" t="s">
        <v>78</v>
      </c>
      <c r="E2622" t="s">
        <v>68</v>
      </c>
      <c r="F2622">
        <v>-1</v>
      </c>
      <c r="G2622">
        <v>-1</v>
      </c>
      <c r="H2622">
        <v>92.692586965715606</v>
      </c>
    </row>
    <row r="2623" spans="1:8" x14ac:dyDescent="0.3">
      <c r="A2623" t="s">
        <v>8</v>
      </c>
      <c r="B2623">
        <v>2021</v>
      </c>
      <c r="C2623" t="s">
        <v>109</v>
      </c>
      <c r="D2623" t="s">
        <v>78</v>
      </c>
      <c r="E2623" t="s">
        <v>69</v>
      </c>
      <c r="F2623">
        <v>-1</v>
      </c>
      <c r="G2623">
        <v>-1</v>
      </c>
      <c r="H2623">
        <v>60.239339243413198</v>
      </c>
    </row>
    <row r="2624" spans="1:8" x14ac:dyDescent="0.3">
      <c r="A2624" t="s">
        <v>8</v>
      </c>
      <c r="B2624">
        <v>2021</v>
      </c>
      <c r="C2624" t="s">
        <v>109</v>
      </c>
      <c r="D2624" t="s">
        <v>79</v>
      </c>
      <c r="E2624" t="s">
        <v>68</v>
      </c>
      <c r="F2624">
        <v>-1</v>
      </c>
      <c r="G2624">
        <v>-1</v>
      </c>
      <c r="H2624">
        <v>626.93732734147602</v>
      </c>
    </row>
    <row r="2625" spans="1:8" x14ac:dyDescent="0.3">
      <c r="A2625" t="s">
        <v>8</v>
      </c>
      <c r="B2625">
        <v>2021</v>
      </c>
      <c r="C2625" t="s">
        <v>109</v>
      </c>
      <c r="D2625" t="s">
        <v>79</v>
      </c>
      <c r="E2625" t="s">
        <v>69</v>
      </c>
      <c r="F2625">
        <v>-1</v>
      </c>
      <c r="G2625">
        <v>-1</v>
      </c>
      <c r="H2625">
        <v>615.33440125051698</v>
      </c>
    </row>
    <row r="2626" spans="1:8" x14ac:dyDescent="0.3">
      <c r="A2626" t="s">
        <v>8</v>
      </c>
      <c r="B2626">
        <v>2021</v>
      </c>
      <c r="C2626" t="s">
        <v>110</v>
      </c>
      <c r="D2626" t="s">
        <v>76</v>
      </c>
      <c r="E2626" t="s">
        <v>68</v>
      </c>
      <c r="F2626">
        <v>-1</v>
      </c>
      <c r="G2626">
        <v>-1</v>
      </c>
      <c r="H2626">
        <v>0.35733055385136397</v>
      </c>
    </row>
    <row r="2627" spans="1:8" x14ac:dyDescent="0.3">
      <c r="A2627" t="s">
        <v>8</v>
      </c>
      <c r="B2627">
        <v>2021</v>
      </c>
      <c r="C2627" t="s">
        <v>110</v>
      </c>
      <c r="D2627" t="s">
        <v>76</v>
      </c>
      <c r="E2627" t="s">
        <v>69</v>
      </c>
      <c r="F2627">
        <v>0</v>
      </c>
      <c r="G2627">
        <v>0</v>
      </c>
      <c r="H2627">
        <v>0</v>
      </c>
    </row>
    <row r="2628" spans="1:8" x14ac:dyDescent="0.3">
      <c r="A2628" t="s">
        <v>8</v>
      </c>
      <c r="B2628">
        <v>2021</v>
      </c>
      <c r="C2628" t="s">
        <v>110</v>
      </c>
      <c r="D2628" t="s">
        <v>77</v>
      </c>
      <c r="E2628" t="s">
        <v>68</v>
      </c>
      <c r="F2628">
        <v>-1</v>
      </c>
      <c r="G2628">
        <v>-1</v>
      </c>
      <c r="H2628">
        <v>30.964724430275201</v>
      </c>
    </row>
    <row r="2629" spans="1:8" x14ac:dyDescent="0.3">
      <c r="A2629" t="s">
        <v>8</v>
      </c>
      <c r="B2629">
        <v>2021</v>
      </c>
      <c r="C2629" t="s">
        <v>110</v>
      </c>
      <c r="D2629" t="s">
        <v>77</v>
      </c>
      <c r="E2629" t="s">
        <v>69</v>
      </c>
      <c r="F2629">
        <v>-1</v>
      </c>
      <c r="G2629">
        <v>-1</v>
      </c>
      <c r="H2629">
        <v>24.436359444787801</v>
      </c>
    </row>
    <row r="2630" spans="1:8" x14ac:dyDescent="0.3">
      <c r="A2630" t="s">
        <v>8</v>
      </c>
      <c r="B2630">
        <v>2021</v>
      </c>
      <c r="C2630" t="s">
        <v>110</v>
      </c>
      <c r="D2630" t="s">
        <v>78</v>
      </c>
      <c r="E2630" t="s">
        <v>68</v>
      </c>
      <c r="F2630">
        <v>-1</v>
      </c>
      <c r="G2630">
        <v>-1</v>
      </c>
      <c r="H2630">
        <v>145.75326508566999</v>
      </c>
    </row>
    <row r="2631" spans="1:8" x14ac:dyDescent="0.3">
      <c r="A2631" t="s">
        <v>8</v>
      </c>
      <c r="B2631">
        <v>2021</v>
      </c>
      <c r="C2631" t="s">
        <v>110</v>
      </c>
      <c r="D2631" t="s">
        <v>78</v>
      </c>
      <c r="E2631" t="s">
        <v>69</v>
      </c>
      <c r="F2631">
        <v>-1</v>
      </c>
      <c r="G2631">
        <v>-1</v>
      </c>
      <c r="H2631">
        <v>121.61960550701301</v>
      </c>
    </row>
    <row r="2632" spans="1:8" x14ac:dyDescent="0.3">
      <c r="A2632" t="s">
        <v>8</v>
      </c>
      <c r="B2632">
        <v>2021</v>
      </c>
      <c r="C2632" t="s">
        <v>110</v>
      </c>
      <c r="D2632" t="s">
        <v>79</v>
      </c>
      <c r="E2632" t="s">
        <v>68</v>
      </c>
      <c r="F2632">
        <v>-1</v>
      </c>
      <c r="G2632">
        <v>-1</v>
      </c>
      <c r="H2632">
        <v>608.76461399965797</v>
      </c>
    </row>
    <row r="2633" spans="1:8" x14ac:dyDescent="0.3">
      <c r="A2633" t="s">
        <v>8</v>
      </c>
      <c r="B2633">
        <v>2021</v>
      </c>
      <c r="C2633" t="s">
        <v>110</v>
      </c>
      <c r="D2633" t="s">
        <v>79</v>
      </c>
      <c r="E2633" t="s">
        <v>69</v>
      </c>
      <c r="F2633">
        <v>-1</v>
      </c>
      <c r="G2633">
        <v>-1</v>
      </c>
      <c r="H2633">
        <v>563.34392755221302</v>
      </c>
    </row>
    <row r="2634" spans="1:8" x14ac:dyDescent="0.3">
      <c r="A2634" t="s">
        <v>8</v>
      </c>
      <c r="B2634">
        <v>2021</v>
      </c>
      <c r="C2634" t="s">
        <v>111</v>
      </c>
      <c r="D2634" t="s">
        <v>76</v>
      </c>
      <c r="E2634" t="s">
        <v>68</v>
      </c>
      <c r="F2634">
        <v>0</v>
      </c>
      <c r="G2634">
        <v>0</v>
      </c>
      <c r="H2634">
        <v>0</v>
      </c>
    </row>
    <row r="2635" spans="1:8" x14ac:dyDescent="0.3">
      <c r="A2635" t="s">
        <v>8</v>
      </c>
      <c r="B2635">
        <v>2021</v>
      </c>
      <c r="C2635" t="s">
        <v>111</v>
      </c>
      <c r="D2635" t="s">
        <v>76</v>
      </c>
      <c r="E2635" t="s">
        <v>69</v>
      </c>
      <c r="F2635">
        <v>-1</v>
      </c>
      <c r="G2635">
        <v>-1</v>
      </c>
      <c r="H2635">
        <v>1.15431549091389</v>
      </c>
    </row>
    <row r="2636" spans="1:8" x14ac:dyDescent="0.3">
      <c r="A2636" t="s">
        <v>8</v>
      </c>
      <c r="B2636">
        <v>2021</v>
      </c>
      <c r="C2636" t="s">
        <v>111</v>
      </c>
      <c r="D2636" t="s">
        <v>77</v>
      </c>
      <c r="E2636" t="s">
        <v>68</v>
      </c>
      <c r="F2636">
        <v>-1</v>
      </c>
      <c r="G2636">
        <v>-1</v>
      </c>
      <c r="H2636">
        <v>22.512308300014901</v>
      </c>
    </row>
    <row r="2637" spans="1:8" x14ac:dyDescent="0.3">
      <c r="A2637" t="s">
        <v>8</v>
      </c>
      <c r="B2637">
        <v>2021</v>
      </c>
      <c r="C2637" t="s">
        <v>111</v>
      </c>
      <c r="D2637" t="s">
        <v>77</v>
      </c>
      <c r="E2637" t="s">
        <v>69</v>
      </c>
      <c r="F2637">
        <v>-1</v>
      </c>
      <c r="G2637">
        <v>-1</v>
      </c>
      <c r="H2637">
        <v>25.7153594095046</v>
      </c>
    </row>
    <row r="2638" spans="1:8" x14ac:dyDescent="0.3">
      <c r="A2638" t="s">
        <v>8</v>
      </c>
      <c r="B2638">
        <v>2021</v>
      </c>
      <c r="C2638" t="s">
        <v>111</v>
      </c>
      <c r="D2638" t="s">
        <v>78</v>
      </c>
      <c r="E2638" t="s">
        <v>68</v>
      </c>
      <c r="F2638">
        <v>-1</v>
      </c>
      <c r="G2638">
        <v>-1</v>
      </c>
      <c r="H2638">
        <v>153.75657731389001</v>
      </c>
    </row>
    <row r="2639" spans="1:8" x14ac:dyDescent="0.3">
      <c r="A2639" t="s">
        <v>8</v>
      </c>
      <c r="B2639">
        <v>2021</v>
      </c>
      <c r="C2639" t="s">
        <v>111</v>
      </c>
      <c r="D2639" t="s">
        <v>78</v>
      </c>
      <c r="E2639" t="s">
        <v>69</v>
      </c>
      <c r="F2639">
        <v>-1</v>
      </c>
      <c r="G2639">
        <v>-1</v>
      </c>
      <c r="H2639">
        <v>96.886833182163599</v>
      </c>
    </row>
    <row r="2640" spans="1:8" x14ac:dyDescent="0.3">
      <c r="A2640" t="s">
        <v>8</v>
      </c>
      <c r="B2640">
        <v>2021</v>
      </c>
      <c r="C2640" t="s">
        <v>111</v>
      </c>
      <c r="D2640" t="s">
        <v>79</v>
      </c>
      <c r="E2640" t="s">
        <v>68</v>
      </c>
      <c r="F2640">
        <v>-1</v>
      </c>
      <c r="G2640">
        <v>-1</v>
      </c>
      <c r="H2640">
        <v>731.52805164622998</v>
      </c>
    </row>
    <row r="2641" spans="1:8" x14ac:dyDescent="0.3">
      <c r="A2641" t="s">
        <v>8</v>
      </c>
      <c r="B2641">
        <v>2021</v>
      </c>
      <c r="C2641" t="s">
        <v>111</v>
      </c>
      <c r="D2641" t="s">
        <v>79</v>
      </c>
      <c r="E2641" t="s">
        <v>69</v>
      </c>
      <c r="F2641">
        <v>-1</v>
      </c>
      <c r="G2641">
        <v>-1</v>
      </c>
      <c r="H2641">
        <v>537.53987599834795</v>
      </c>
    </row>
    <row r="2642" spans="1:8" x14ac:dyDescent="0.3">
      <c r="A2642" t="s">
        <v>8</v>
      </c>
      <c r="B2642">
        <v>2012</v>
      </c>
      <c r="C2642" t="s">
        <v>70</v>
      </c>
      <c r="D2642" t="s">
        <v>31</v>
      </c>
      <c r="E2642" t="s">
        <v>68</v>
      </c>
      <c r="F2642">
        <v>1686</v>
      </c>
      <c r="G2642">
        <v>65.417550993485406</v>
      </c>
      <c r="H2642">
        <v>96.470033502330807</v>
      </c>
    </row>
    <row r="2643" spans="1:8" x14ac:dyDescent="0.3">
      <c r="A2643" t="s">
        <v>8</v>
      </c>
      <c r="B2643">
        <v>2012</v>
      </c>
      <c r="C2643" t="s">
        <v>70</v>
      </c>
      <c r="D2643" t="s">
        <v>31</v>
      </c>
      <c r="E2643" t="s">
        <v>69</v>
      </c>
      <c r="F2643">
        <v>2793</v>
      </c>
      <c r="G2643">
        <v>102.07176818416001</v>
      </c>
      <c r="H2643">
        <v>98.466565290812099</v>
      </c>
    </row>
    <row r="2644" spans="1:8" x14ac:dyDescent="0.3">
      <c r="A2644" t="s">
        <v>8</v>
      </c>
      <c r="B2644">
        <v>2012</v>
      </c>
      <c r="C2644" t="s">
        <v>80</v>
      </c>
      <c r="D2644" t="s">
        <v>31</v>
      </c>
      <c r="E2644" t="s">
        <v>68</v>
      </c>
      <c r="F2644">
        <v>15</v>
      </c>
      <c r="G2644">
        <v>59.770481351609803</v>
      </c>
      <c r="H2644">
        <v>98.446672205490501</v>
      </c>
    </row>
    <row r="2645" spans="1:8" x14ac:dyDescent="0.3">
      <c r="A2645" t="s">
        <v>8</v>
      </c>
      <c r="B2645">
        <v>2012</v>
      </c>
      <c r="C2645" t="s">
        <v>80</v>
      </c>
      <c r="D2645" t="s">
        <v>31</v>
      </c>
      <c r="E2645" t="s">
        <v>69</v>
      </c>
      <c r="F2645">
        <v>23</v>
      </c>
      <c r="G2645">
        <v>87.839902230369702</v>
      </c>
      <c r="H2645">
        <v>93.994915920755204</v>
      </c>
    </row>
    <row r="2646" spans="1:8" x14ac:dyDescent="0.3">
      <c r="A2646" t="s">
        <v>8</v>
      </c>
      <c r="B2646">
        <v>2012</v>
      </c>
      <c r="C2646" t="s">
        <v>81</v>
      </c>
      <c r="D2646" t="s">
        <v>31</v>
      </c>
      <c r="E2646" t="s">
        <v>68</v>
      </c>
      <c r="F2646">
        <v>71</v>
      </c>
      <c r="G2646">
        <v>96.978637381850007</v>
      </c>
      <c r="H2646">
        <v>108.749919089705</v>
      </c>
    </row>
    <row r="2647" spans="1:8" x14ac:dyDescent="0.3">
      <c r="A2647" t="s">
        <v>8</v>
      </c>
      <c r="B2647">
        <v>2012</v>
      </c>
      <c r="C2647" t="s">
        <v>81</v>
      </c>
      <c r="D2647" t="s">
        <v>31</v>
      </c>
      <c r="E2647" t="s">
        <v>69</v>
      </c>
      <c r="F2647">
        <v>104</v>
      </c>
      <c r="G2647">
        <v>133.97227804400501</v>
      </c>
      <c r="H2647">
        <v>103.797014296632</v>
      </c>
    </row>
    <row r="2648" spans="1:8" x14ac:dyDescent="0.3">
      <c r="A2648" t="s">
        <v>8</v>
      </c>
      <c r="B2648">
        <v>2012</v>
      </c>
      <c r="C2648" t="s">
        <v>82</v>
      </c>
      <c r="D2648" t="s">
        <v>31</v>
      </c>
      <c r="E2648" t="s">
        <v>68</v>
      </c>
      <c r="F2648">
        <v>33</v>
      </c>
      <c r="G2648">
        <v>55.519103618836098</v>
      </c>
      <c r="H2648">
        <v>74.974044504682197</v>
      </c>
    </row>
    <row r="2649" spans="1:8" x14ac:dyDescent="0.3">
      <c r="A2649" t="s">
        <v>8</v>
      </c>
      <c r="B2649">
        <v>2012</v>
      </c>
      <c r="C2649" t="s">
        <v>82</v>
      </c>
      <c r="D2649" t="s">
        <v>31</v>
      </c>
      <c r="E2649" t="s">
        <v>69</v>
      </c>
      <c r="F2649">
        <v>61</v>
      </c>
      <c r="G2649">
        <v>96.380212036466503</v>
      </c>
      <c r="H2649">
        <v>96.244666303879299</v>
      </c>
    </row>
    <row r="2650" spans="1:8" x14ac:dyDescent="0.3">
      <c r="A2650" t="s">
        <v>8</v>
      </c>
      <c r="B2650">
        <v>2012</v>
      </c>
      <c r="C2650" t="s">
        <v>83</v>
      </c>
      <c r="D2650" t="s">
        <v>31</v>
      </c>
      <c r="E2650" t="s">
        <v>68</v>
      </c>
      <c r="F2650">
        <v>20</v>
      </c>
      <c r="G2650">
        <v>41.382164287192197</v>
      </c>
      <c r="H2650">
        <v>50.035893380716303</v>
      </c>
    </row>
    <row r="2651" spans="1:8" x14ac:dyDescent="0.3">
      <c r="A2651" t="s">
        <v>8</v>
      </c>
      <c r="B2651">
        <v>2012</v>
      </c>
      <c r="C2651" t="s">
        <v>83</v>
      </c>
      <c r="D2651" t="s">
        <v>31</v>
      </c>
      <c r="E2651" t="s">
        <v>69</v>
      </c>
      <c r="F2651">
        <v>46</v>
      </c>
      <c r="G2651">
        <v>87.569008185798594</v>
      </c>
      <c r="H2651">
        <v>78.739608105340494</v>
      </c>
    </row>
    <row r="2652" spans="1:8" x14ac:dyDescent="0.3">
      <c r="A2652" t="s">
        <v>8</v>
      </c>
      <c r="B2652">
        <v>2012</v>
      </c>
      <c r="C2652" t="s">
        <v>84</v>
      </c>
      <c r="D2652" t="s">
        <v>31</v>
      </c>
      <c r="E2652" t="s">
        <v>68</v>
      </c>
      <c r="F2652">
        <v>27</v>
      </c>
      <c r="G2652">
        <v>62.2535795808259</v>
      </c>
      <c r="H2652">
        <v>82.407202115675304</v>
      </c>
    </row>
    <row r="2653" spans="1:8" x14ac:dyDescent="0.3">
      <c r="A2653" t="s">
        <v>8</v>
      </c>
      <c r="B2653">
        <v>2012</v>
      </c>
      <c r="C2653" t="s">
        <v>84</v>
      </c>
      <c r="D2653" t="s">
        <v>31</v>
      </c>
      <c r="E2653" t="s">
        <v>69</v>
      </c>
      <c r="F2653">
        <v>47</v>
      </c>
      <c r="G2653">
        <v>98.596572195766697</v>
      </c>
      <c r="H2653">
        <v>81.727129171908501</v>
      </c>
    </row>
    <row r="2654" spans="1:8" x14ac:dyDescent="0.3">
      <c r="A2654" t="s">
        <v>8</v>
      </c>
      <c r="B2654">
        <v>2012</v>
      </c>
      <c r="C2654" t="s">
        <v>85</v>
      </c>
      <c r="D2654" t="s">
        <v>31</v>
      </c>
      <c r="E2654" t="s">
        <v>68</v>
      </c>
      <c r="F2654">
        <v>19</v>
      </c>
      <c r="G2654">
        <v>139.64427458474199</v>
      </c>
      <c r="H2654">
        <v>134.48288925325801</v>
      </c>
    </row>
    <row r="2655" spans="1:8" x14ac:dyDescent="0.3">
      <c r="A2655" t="s">
        <v>8</v>
      </c>
      <c r="B2655">
        <v>2012</v>
      </c>
      <c r="C2655" t="s">
        <v>85</v>
      </c>
      <c r="D2655" t="s">
        <v>31</v>
      </c>
      <c r="E2655" t="s">
        <v>69</v>
      </c>
      <c r="F2655">
        <v>20</v>
      </c>
      <c r="G2655">
        <v>143.328077970474</v>
      </c>
      <c r="H2655">
        <v>98.925398451171404</v>
      </c>
    </row>
    <row r="2656" spans="1:8" x14ac:dyDescent="0.3">
      <c r="A2656" t="s">
        <v>8</v>
      </c>
      <c r="B2656">
        <v>2012</v>
      </c>
      <c r="C2656" t="s">
        <v>86</v>
      </c>
      <c r="D2656" t="s">
        <v>31</v>
      </c>
      <c r="E2656" t="s">
        <v>68</v>
      </c>
      <c r="F2656">
        <v>37</v>
      </c>
      <c r="G2656">
        <v>48.331265103520302</v>
      </c>
      <c r="H2656">
        <v>76.662013996600393</v>
      </c>
    </row>
    <row r="2657" spans="1:8" x14ac:dyDescent="0.3">
      <c r="A2657" t="s">
        <v>8</v>
      </c>
      <c r="B2657">
        <v>2012</v>
      </c>
      <c r="C2657" t="s">
        <v>86</v>
      </c>
      <c r="D2657" t="s">
        <v>31</v>
      </c>
      <c r="E2657" t="s">
        <v>69</v>
      </c>
      <c r="F2657">
        <v>82</v>
      </c>
      <c r="G2657">
        <v>102.187052152782</v>
      </c>
      <c r="H2657">
        <v>105.470810173812</v>
      </c>
    </row>
    <row r="2658" spans="1:8" x14ac:dyDescent="0.3">
      <c r="A2658" t="s">
        <v>8</v>
      </c>
      <c r="B2658">
        <v>2012</v>
      </c>
      <c r="C2658" t="s">
        <v>87</v>
      </c>
      <c r="D2658" t="s">
        <v>31</v>
      </c>
      <c r="E2658" t="s">
        <v>68</v>
      </c>
      <c r="F2658">
        <v>76</v>
      </c>
      <c r="G2658">
        <v>66.653219087377096</v>
      </c>
      <c r="H2658">
        <v>92.346346711826598</v>
      </c>
    </row>
    <row r="2659" spans="1:8" x14ac:dyDescent="0.3">
      <c r="A2659" t="s">
        <v>8</v>
      </c>
      <c r="B2659">
        <v>2012</v>
      </c>
      <c r="C2659" t="s">
        <v>87</v>
      </c>
      <c r="D2659" t="s">
        <v>31</v>
      </c>
      <c r="E2659" t="s">
        <v>69</v>
      </c>
      <c r="F2659">
        <v>130</v>
      </c>
      <c r="G2659">
        <v>109.365929988979</v>
      </c>
      <c r="H2659">
        <v>98.453531453331095</v>
      </c>
    </row>
    <row r="2660" spans="1:8" x14ac:dyDescent="0.3">
      <c r="A2660" t="s">
        <v>8</v>
      </c>
      <c r="B2660">
        <v>2012</v>
      </c>
      <c r="C2660" t="s">
        <v>88</v>
      </c>
      <c r="D2660" t="s">
        <v>31</v>
      </c>
      <c r="E2660" t="s">
        <v>68</v>
      </c>
      <c r="F2660">
        <v>26</v>
      </c>
      <c r="G2660">
        <v>67.381952003317295</v>
      </c>
      <c r="H2660">
        <v>98.671976424537405</v>
      </c>
    </row>
    <row r="2661" spans="1:8" x14ac:dyDescent="0.3">
      <c r="A2661" t="s">
        <v>8</v>
      </c>
      <c r="B2661">
        <v>2012</v>
      </c>
      <c r="C2661" t="s">
        <v>88</v>
      </c>
      <c r="D2661" t="s">
        <v>31</v>
      </c>
      <c r="E2661" t="s">
        <v>69</v>
      </c>
      <c r="F2661">
        <v>50</v>
      </c>
      <c r="G2661">
        <v>118.75356260687801</v>
      </c>
      <c r="H2661">
        <v>101.33762366595801</v>
      </c>
    </row>
    <row r="2662" spans="1:8" x14ac:dyDescent="0.3">
      <c r="A2662" t="s">
        <v>8</v>
      </c>
      <c r="B2662">
        <v>2012</v>
      </c>
      <c r="C2662" t="s">
        <v>89</v>
      </c>
      <c r="D2662" t="s">
        <v>31</v>
      </c>
      <c r="E2662" t="s">
        <v>68</v>
      </c>
      <c r="F2662">
        <v>19</v>
      </c>
      <c r="G2662">
        <v>46.7784425240663</v>
      </c>
      <c r="H2662">
        <v>65.404447573979198</v>
      </c>
    </row>
    <row r="2663" spans="1:8" x14ac:dyDescent="0.3">
      <c r="A2663" t="s">
        <v>8</v>
      </c>
      <c r="B2663">
        <v>2012</v>
      </c>
      <c r="C2663" t="s">
        <v>89</v>
      </c>
      <c r="D2663" t="s">
        <v>31</v>
      </c>
      <c r="E2663" t="s">
        <v>69</v>
      </c>
      <c r="F2663">
        <v>34</v>
      </c>
      <c r="G2663">
        <v>77.940535955803099</v>
      </c>
      <c r="H2663">
        <v>81.322532699418502</v>
      </c>
    </row>
    <row r="2664" spans="1:8" x14ac:dyDescent="0.3">
      <c r="A2664" t="s">
        <v>8</v>
      </c>
      <c r="B2664">
        <v>2012</v>
      </c>
      <c r="C2664" t="s">
        <v>90</v>
      </c>
      <c r="D2664" t="s">
        <v>31</v>
      </c>
      <c r="E2664" t="s">
        <v>68</v>
      </c>
      <c r="F2664">
        <v>29</v>
      </c>
      <c r="G2664">
        <v>63.575578208922501</v>
      </c>
      <c r="H2664">
        <v>87.441976144921199</v>
      </c>
    </row>
    <row r="2665" spans="1:8" x14ac:dyDescent="0.3">
      <c r="A2665" t="s">
        <v>8</v>
      </c>
      <c r="B2665">
        <v>2012</v>
      </c>
      <c r="C2665" t="s">
        <v>90</v>
      </c>
      <c r="D2665" t="s">
        <v>31</v>
      </c>
      <c r="E2665" t="s">
        <v>69</v>
      </c>
      <c r="F2665">
        <v>56</v>
      </c>
      <c r="G2665">
        <v>118.355701151855</v>
      </c>
      <c r="H2665">
        <v>107.792623270231</v>
      </c>
    </row>
    <row r="2666" spans="1:8" x14ac:dyDescent="0.3">
      <c r="A2666" t="s">
        <v>8</v>
      </c>
      <c r="B2666">
        <v>2012</v>
      </c>
      <c r="C2666" t="s">
        <v>91</v>
      </c>
      <c r="D2666" t="s">
        <v>31</v>
      </c>
      <c r="E2666" t="s">
        <v>68</v>
      </c>
      <c r="F2666">
        <v>52</v>
      </c>
      <c r="G2666">
        <v>79.486395597676605</v>
      </c>
      <c r="H2666">
        <v>110.95003113861701</v>
      </c>
    </row>
    <row r="2667" spans="1:8" x14ac:dyDescent="0.3">
      <c r="A2667" t="s">
        <v>8</v>
      </c>
      <c r="B2667">
        <v>2012</v>
      </c>
      <c r="C2667" t="s">
        <v>91</v>
      </c>
      <c r="D2667" t="s">
        <v>31</v>
      </c>
      <c r="E2667" t="s">
        <v>69</v>
      </c>
      <c r="F2667">
        <v>73</v>
      </c>
      <c r="G2667">
        <v>101.178101178101</v>
      </c>
      <c r="H2667">
        <v>91.159142284566599</v>
      </c>
    </row>
    <row r="2668" spans="1:8" x14ac:dyDescent="0.3">
      <c r="A2668" t="s">
        <v>8</v>
      </c>
      <c r="B2668">
        <v>2012</v>
      </c>
      <c r="C2668" t="s">
        <v>92</v>
      </c>
      <c r="D2668" t="s">
        <v>31</v>
      </c>
      <c r="E2668" t="s">
        <v>68</v>
      </c>
      <c r="F2668">
        <v>10</v>
      </c>
      <c r="G2668">
        <v>93.519124660993199</v>
      </c>
      <c r="H2668">
        <v>112.253899519602</v>
      </c>
    </row>
    <row r="2669" spans="1:8" x14ac:dyDescent="0.3">
      <c r="A2669" t="s">
        <v>8</v>
      </c>
      <c r="B2669">
        <v>2012</v>
      </c>
      <c r="C2669" t="s">
        <v>92</v>
      </c>
      <c r="D2669" t="s">
        <v>31</v>
      </c>
      <c r="E2669" t="s">
        <v>69</v>
      </c>
      <c r="F2669">
        <v>12</v>
      </c>
      <c r="G2669">
        <v>110.73175232998101</v>
      </c>
      <c r="H2669">
        <v>94.342444750664697</v>
      </c>
    </row>
    <row r="2670" spans="1:8" x14ac:dyDescent="0.3">
      <c r="A2670" t="s">
        <v>8</v>
      </c>
      <c r="B2670">
        <v>2012</v>
      </c>
      <c r="C2670" t="s">
        <v>93</v>
      </c>
      <c r="D2670" t="s">
        <v>31</v>
      </c>
      <c r="E2670" t="s">
        <v>68</v>
      </c>
      <c r="F2670">
        <v>33</v>
      </c>
      <c r="G2670">
        <v>59.801025678198002</v>
      </c>
      <c r="H2670">
        <v>71.7199475384148</v>
      </c>
    </row>
    <row r="2671" spans="1:8" x14ac:dyDescent="0.3">
      <c r="A2671" t="s">
        <v>8</v>
      </c>
      <c r="B2671">
        <v>2012</v>
      </c>
      <c r="C2671" t="s">
        <v>93</v>
      </c>
      <c r="D2671" t="s">
        <v>31</v>
      </c>
      <c r="E2671" t="s">
        <v>69</v>
      </c>
      <c r="F2671">
        <v>56</v>
      </c>
      <c r="G2671">
        <v>95.665989032577698</v>
      </c>
      <c r="H2671">
        <v>75.948821501610894</v>
      </c>
    </row>
    <row r="2672" spans="1:8" x14ac:dyDescent="0.3">
      <c r="A2672" t="s">
        <v>8</v>
      </c>
      <c r="B2672">
        <v>2012</v>
      </c>
      <c r="C2672" t="s">
        <v>94</v>
      </c>
      <c r="D2672" t="s">
        <v>31</v>
      </c>
      <c r="E2672" t="s">
        <v>68</v>
      </c>
      <c r="F2672">
        <v>8</v>
      </c>
      <c r="G2672">
        <v>67.969413763806301</v>
      </c>
      <c r="H2672">
        <v>122.179815871274</v>
      </c>
    </row>
    <row r="2673" spans="1:8" x14ac:dyDescent="0.3">
      <c r="A2673" t="s">
        <v>8</v>
      </c>
      <c r="B2673">
        <v>2012</v>
      </c>
      <c r="C2673" t="s">
        <v>94</v>
      </c>
      <c r="D2673" t="s">
        <v>31</v>
      </c>
      <c r="E2673" t="s">
        <v>69</v>
      </c>
      <c r="F2673">
        <v>3</v>
      </c>
      <c r="G2673">
        <v>26.223776223776198</v>
      </c>
      <c r="H2673">
        <v>27.169416989593799</v>
      </c>
    </row>
    <row r="2674" spans="1:8" x14ac:dyDescent="0.3">
      <c r="A2674" t="s">
        <v>8</v>
      </c>
      <c r="B2674">
        <v>2012</v>
      </c>
      <c r="C2674" t="s">
        <v>95</v>
      </c>
      <c r="D2674" t="s">
        <v>31</v>
      </c>
      <c r="E2674" t="s">
        <v>68</v>
      </c>
      <c r="F2674">
        <v>55</v>
      </c>
      <c r="G2674">
        <v>102.201988293227</v>
      </c>
      <c r="H2674">
        <v>120.609253409671</v>
      </c>
    </row>
    <row r="2675" spans="1:8" x14ac:dyDescent="0.3">
      <c r="A2675" t="s">
        <v>8</v>
      </c>
      <c r="B2675">
        <v>2012</v>
      </c>
      <c r="C2675" t="s">
        <v>95</v>
      </c>
      <c r="D2675" t="s">
        <v>31</v>
      </c>
      <c r="E2675" t="s">
        <v>69</v>
      </c>
      <c r="F2675">
        <v>95</v>
      </c>
      <c r="G2675">
        <v>160.730902630911</v>
      </c>
      <c r="H2675">
        <v>120.02225763754301</v>
      </c>
    </row>
    <row r="2676" spans="1:8" x14ac:dyDescent="0.3">
      <c r="A2676" t="s">
        <v>8</v>
      </c>
      <c r="B2676">
        <v>2012</v>
      </c>
      <c r="C2676" t="s">
        <v>96</v>
      </c>
      <c r="D2676" t="s">
        <v>31</v>
      </c>
      <c r="E2676" t="s">
        <v>68</v>
      </c>
      <c r="F2676">
        <v>105</v>
      </c>
      <c r="G2676">
        <v>69.467876069309099</v>
      </c>
      <c r="H2676">
        <v>99.446933079640004</v>
      </c>
    </row>
    <row r="2677" spans="1:8" x14ac:dyDescent="0.3">
      <c r="A2677" t="s">
        <v>8</v>
      </c>
      <c r="B2677">
        <v>2012</v>
      </c>
      <c r="C2677" t="s">
        <v>96</v>
      </c>
      <c r="D2677" t="s">
        <v>31</v>
      </c>
      <c r="E2677" t="s">
        <v>69</v>
      </c>
      <c r="F2677">
        <v>174</v>
      </c>
      <c r="G2677">
        <v>106.630061097799</v>
      </c>
      <c r="H2677">
        <v>104.875717050801</v>
      </c>
    </row>
    <row r="2678" spans="1:8" x14ac:dyDescent="0.3">
      <c r="A2678" t="s">
        <v>8</v>
      </c>
      <c r="B2678">
        <v>2012</v>
      </c>
      <c r="C2678" t="s">
        <v>97</v>
      </c>
      <c r="D2678" t="s">
        <v>31</v>
      </c>
      <c r="E2678" t="s">
        <v>68</v>
      </c>
      <c r="F2678">
        <v>29</v>
      </c>
      <c r="G2678">
        <v>66.347891738543595</v>
      </c>
      <c r="H2678">
        <v>97.681428553833001</v>
      </c>
    </row>
    <row r="2679" spans="1:8" x14ac:dyDescent="0.3">
      <c r="A2679" t="s">
        <v>8</v>
      </c>
      <c r="B2679">
        <v>2012</v>
      </c>
      <c r="C2679" t="s">
        <v>97</v>
      </c>
      <c r="D2679" t="s">
        <v>31</v>
      </c>
      <c r="E2679" t="s">
        <v>69</v>
      </c>
      <c r="F2679">
        <v>52</v>
      </c>
      <c r="G2679">
        <v>109.934250861504</v>
      </c>
      <c r="H2679">
        <v>106.317665361113</v>
      </c>
    </row>
    <row r="2680" spans="1:8" x14ac:dyDescent="0.3">
      <c r="A2680" t="s">
        <v>8</v>
      </c>
      <c r="B2680">
        <v>2012</v>
      </c>
      <c r="C2680" t="s">
        <v>98</v>
      </c>
      <c r="D2680" t="s">
        <v>31</v>
      </c>
      <c r="E2680" t="s">
        <v>68</v>
      </c>
      <c r="F2680">
        <v>81</v>
      </c>
      <c r="G2680">
        <v>72.785435724170199</v>
      </c>
      <c r="H2680">
        <v>123.183372109278</v>
      </c>
    </row>
    <row r="2681" spans="1:8" x14ac:dyDescent="0.3">
      <c r="A2681" t="s">
        <v>8</v>
      </c>
      <c r="B2681">
        <v>2012</v>
      </c>
      <c r="C2681" t="s">
        <v>98</v>
      </c>
      <c r="D2681" t="s">
        <v>31</v>
      </c>
      <c r="E2681" t="s">
        <v>69</v>
      </c>
      <c r="F2681">
        <v>96</v>
      </c>
      <c r="G2681">
        <v>84.489192424135794</v>
      </c>
      <c r="H2681">
        <v>89.590067854871805</v>
      </c>
    </row>
    <row r="2682" spans="1:8" x14ac:dyDescent="0.3">
      <c r="A2682" t="s">
        <v>8</v>
      </c>
      <c r="B2682">
        <v>2012</v>
      </c>
      <c r="C2682" t="s">
        <v>99</v>
      </c>
      <c r="D2682" t="s">
        <v>31</v>
      </c>
      <c r="E2682" t="s">
        <v>68</v>
      </c>
      <c r="F2682">
        <v>83</v>
      </c>
      <c r="G2682">
        <v>65.495119429955693</v>
      </c>
      <c r="H2682">
        <v>96.320115126067094</v>
      </c>
    </row>
    <row r="2683" spans="1:8" x14ac:dyDescent="0.3">
      <c r="A2683" t="s">
        <v>8</v>
      </c>
      <c r="B2683">
        <v>2012</v>
      </c>
      <c r="C2683" t="s">
        <v>99</v>
      </c>
      <c r="D2683" t="s">
        <v>31</v>
      </c>
      <c r="E2683" t="s">
        <v>69</v>
      </c>
      <c r="F2683">
        <v>136</v>
      </c>
      <c r="G2683">
        <v>105.56301568697501</v>
      </c>
      <c r="H2683">
        <v>109.329567055655</v>
      </c>
    </row>
    <row r="2684" spans="1:8" x14ac:dyDescent="0.3">
      <c r="A2684" t="s">
        <v>8</v>
      </c>
      <c r="B2684">
        <v>2012</v>
      </c>
      <c r="C2684" t="s">
        <v>100</v>
      </c>
      <c r="D2684" t="s">
        <v>31</v>
      </c>
      <c r="E2684" t="s">
        <v>68</v>
      </c>
      <c r="F2684">
        <v>32</v>
      </c>
      <c r="G2684">
        <v>75.841964306875497</v>
      </c>
      <c r="H2684">
        <v>87.431373458967798</v>
      </c>
    </row>
    <row r="2685" spans="1:8" x14ac:dyDescent="0.3">
      <c r="A2685" t="s">
        <v>8</v>
      </c>
      <c r="B2685">
        <v>2012</v>
      </c>
      <c r="C2685" t="s">
        <v>100</v>
      </c>
      <c r="D2685" t="s">
        <v>31</v>
      </c>
      <c r="E2685" t="s">
        <v>69</v>
      </c>
      <c r="F2685">
        <v>57</v>
      </c>
      <c r="G2685">
        <v>127.46830064628701</v>
      </c>
      <c r="H2685">
        <v>92.7789029965829</v>
      </c>
    </row>
    <row r="2686" spans="1:8" x14ac:dyDescent="0.3">
      <c r="A2686" t="s">
        <v>8</v>
      </c>
      <c r="B2686">
        <v>2012</v>
      </c>
      <c r="C2686" t="s">
        <v>101</v>
      </c>
      <c r="D2686" t="s">
        <v>31</v>
      </c>
      <c r="E2686" t="s">
        <v>68</v>
      </c>
      <c r="F2686">
        <v>121</v>
      </c>
      <c r="G2686">
        <v>51.451703434082297</v>
      </c>
      <c r="H2686">
        <v>85.155623248623201</v>
      </c>
    </row>
    <row r="2687" spans="1:8" x14ac:dyDescent="0.3">
      <c r="A2687" t="s">
        <v>8</v>
      </c>
      <c r="B2687">
        <v>2012</v>
      </c>
      <c r="C2687" t="s">
        <v>101</v>
      </c>
      <c r="D2687" t="s">
        <v>31</v>
      </c>
      <c r="E2687" t="s">
        <v>69</v>
      </c>
      <c r="F2687">
        <v>206</v>
      </c>
      <c r="G2687">
        <v>83.246449902609697</v>
      </c>
      <c r="H2687">
        <v>82.908021874716198</v>
      </c>
    </row>
    <row r="2688" spans="1:8" x14ac:dyDescent="0.3">
      <c r="A2688" t="s">
        <v>8</v>
      </c>
      <c r="B2688">
        <v>2012</v>
      </c>
      <c r="C2688" t="s">
        <v>102</v>
      </c>
      <c r="D2688" t="s">
        <v>31</v>
      </c>
      <c r="E2688" t="s">
        <v>68</v>
      </c>
      <c r="F2688">
        <v>63</v>
      </c>
      <c r="G2688">
        <v>75.190662035876699</v>
      </c>
      <c r="H2688">
        <v>111.675523162082</v>
      </c>
    </row>
    <row r="2689" spans="1:8" x14ac:dyDescent="0.3">
      <c r="A2689" t="s">
        <v>8</v>
      </c>
      <c r="B2689">
        <v>2012</v>
      </c>
      <c r="C2689" t="s">
        <v>102</v>
      </c>
      <c r="D2689" t="s">
        <v>31</v>
      </c>
      <c r="E2689" t="s">
        <v>69</v>
      </c>
      <c r="F2689">
        <v>120</v>
      </c>
      <c r="G2689">
        <v>132.57764078088201</v>
      </c>
      <c r="H2689">
        <v>132.37171439863701</v>
      </c>
    </row>
    <row r="2690" spans="1:8" x14ac:dyDescent="0.3">
      <c r="A2690" t="s">
        <v>8</v>
      </c>
      <c r="B2690">
        <v>2012</v>
      </c>
      <c r="C2690" t="s">
        <v>103</v>
      </c>
      <c r="D2690" t="s">
        <v>31</v>
      </c>
      <c r="E2690" t="s">
        <v>68</v>
      </c>
      <c r="F2690">
        <v>29</v>
      </c>
      <c r="G2690">
        <v>67.361966040277807</v>
      </c>
      <c r="H2690">
        <v>107.338634782204</v>
      </c>
    </row>
    <row r="2691" spans="1:8" x14ac:dyDescent="0.3">
      <c r="A2691" t="s">
        <v>8</v>
      </c>
      <c r="B2691">
        <v>2012</v>
      </c>
      <c r="C2691" t="s">
        <v>103</v>
      </c>
      <c r="D2691" t="s">
        <v>31</v>
      </c>
      <c r="E2691" t="s">
        <v>69</v>
      </c>
      <c r="F2691">
        <v>61</v>
      </c>
      <c r="G2691">
        <v>128.99405781471401</v>
      </c>
      <c r="H2691">
        <v>125.540050136681</v>
      </c>
    </row>
    <row r="2692" spans="1:8" x14ac:dyDescent="0.3">
      <c r="A2692" t="s">
        <v>8</v>
      </c>
      <c r="B2692">
        <v>2012</v>
      </c>
      <c r="C2692" t="s">
        <v>104</v>
      </c>
      <c r="D2692" t="s">
        <v>31</v>
      </c>
      <c r="E2692" t="s">
        <v>68</v>
      </c>
      <c r="F2692">
        <v>49</v>
      </c>
      <c r="G2692">
        <v>56.824770961382299</v>
      </c>
      <c r="H2692">
        <v>120.19397256593101</v>
      </c>
    </row>
    <row r="2693" spans="1:8" x14ac:dyDescent="0.3">
      <c r="A2693" t="s">
        <v>8</v>
      </c>
      <c r="B2693">
        <v>2012</v>
      </c>
      <c r="C2693" t="s">
        <v>104</v>
      </c>
      <c r="D2693" t="s">
        <v>31</v>
      </c>
      <c r="E2693" t="s">
        <v>69</v>
      </c>
      <c r="F2693">
        <v>82</v>
      </c>
      <c r="G2693">
        <v>91.334372911561601</v>
      </c>
      <c r="H2693">
        <v>126.212360554875</v>
      </c>
    </row>
    <row r="2694" spans="1:8" x14ac:dyDescent="0.3">
      <c r="A2694" t="s">
        <v>8</v>
      </c>
      <c r="B2694">
        <v>2012</v>
      </c>
      <c r="C2694" t="s">
        <v>105</v>
      </c>
      <c r="D2694" t="s">
        <v>31</v>
      </c>
      <c r="E2694" t="s">
        <v>68</v>
      </c>
      <c r="F2694">
        <v>46</v>
      </c>
      <c r="G2694">
        <v>81.470723672558506</v>
      </c>
      <c r="H2694">
        <v>102.91821986660401</v>
      </c>
    </row>
    <row r="2695" spans="1:8" x14ac:dyDescent="0.3">
      <c r="A2695" t="s">
        <v>8</v>
      </c>
      <c r="B2695">
        <v>2012</v>
      </c>
      <c r="C2695" t="s">
        <v>105</v>
      </c>
      <c r="D2695" t="s">
        <v>31</v>
      </c>
      <c r="E2695" t="s">
        <v>69</v>
      </c>
      <c r="F2695">
        <v>87</v>
      </c>
      <c r="G2695">
        <v>145.587201713578</v>
      </c>
      <c r="H2695">
        <v>116.35528459139501</v>
      </c>
    </row>
    <row r="2696" spans="1:8" x14ac:dyDescent="0.3">
      <c r="A2696" t="s">
        <v>8</v>
      </c>
      <c r="B2696">
        <v>2012</v>
      </c>
      <c r="C2696" t="s">
        <v>106</v>
      </c>
      <c r="D2696" t="s">
        <v>31</v>
      </c>
      <c r="E2696" t="s">
        <v>68</v>
      </c>
      <c r="F2696">
        <v>44</v>
      </c>
      <c r="G2696">
        <v>61.876836968597502</v>
      </c>
      <c r="H2696">
        <v>88.681428692259701</v>
      </c>
    </row>
    <row r="2697" spans="1:8" x14ac:dyDescent="0.3">
      <c r="A2697" t="s">
        <v>8</v>
      </c>
      <c r="B2697">
        <v>2012</v>
      </c>
      <c r="C2697" t="s">
        <v>106</v>
      </c>
      <c r="D2697" t="s">
        <v>31</v>
      </c>
      <c r="E2697" t="s">
        <v>69</v>
      </c>
      <c r="F2697">
        <v>70</v>
      </c>
      <c r="G2697">
        <v>91.299187437231794</v>
      </c>
      <c r="H2697">
        <v>86.320279404409106</v>
      </c>
    </row>
    <row r="2698" spans="1:8" x14ac:dyDescent="0.3">
      <c r="A2698" t="s">
        <v>8</v>
      </c>
      <c r="B2698">
        <v>2012</v>
      </c>
      <c r="C2698" t="s">
        <v>107</v>
      </c>
      <c r="D2698" t="s">
        <v>31</v>
      </c>
      <c r="E2698" t="s">
        <v>68</v>
      </c>
      <c r="F2698">
        <v>31</v>
      </c>
      <c r="G2698">
        <v>60.4606713084859</v>
      </c>
      <c r="H2698">
        <v>91.778246670681199</v>
      </c>
    </row>
    <row r="2699" spans="1:8" x14ac:dyDescent="0.3">
      <c r="A2699" t="s">
        <v>8</v>
      </c>
      <c r="B2699">
        <v>2012</v>
      </c>
      <c r="C2699" t="s">
        <v>107</v>
      </c>
      <c r="D2699" t="s">
        <v>31</v>
      </c>
      <c r="E2699" t="s">
        <v>69</v>
      </c>
      <c r="F2699">
        <v>41</v>
      </c>
      <c r="G2699">
        <v>75.081949200651906</v>
      </c>
      <c r="H2699">
        <v>64.1243770552896</v>
      </c>
    </row>
    <row r="2700" spans="1:8" x14ac:dyDescent="0.3">
      <c r="A2700" t="s">
        <v>8</v>
      </c>
      <c r="B2700">
        <v>2012</v>
      </c>
      <c r="C2700" t="s">
        <v>108</v>
      </c>
      <c r="D2700" t="s">
        <v>31</v>
      </c>
      <c r="E2700" t="s">
        <v>68</v>
      </c>
      <c r="F2700">
        <v>114</v>
      </c>
      <c r="G2700">
        <v>64.2441729408052</v>
      </c>
      <c r="H2700">
        <v>86.708266851455306</v>
      </c>
    </row>
    <row r="2701" spans="1:8" x14ac:dyDescent="0.3">
      <c r="A2701" t="s">
        <v>8</v>
      </c>
      <c r="B2701">
        <v>2012</v>
      </c>
      <c r="C2701" t="s">
        <v>108</v>
      </c>
      <c r="D2701" t="s">
        <v>31</v>
      </c>
      <c r="E2701" t="s">
        <v>69</v>
      </c>
      <c r="F2701">
        <v>191</v>
      </c>
      <c r="G2701">
        <v>101.18561998707401</v>
      </c>
      <c r="H2701">
        <v>95.778884167392704</v>
      </c>
    </row>
    <row r="2702" spans="1:8" x14ac:dyDescent="0.3">
      <c r="A2702" t="s">
        <v>8</v>
      </c>
      <c r="B2702">
        <v>2012</v>
      </c>
      <c r="C2702" t="s">
        <v>109</v>
      </c>
      <c r="D2702" t="s">
        <v>31</v>
      </c>
      <c r="E2702" t="s">
        <v>68</v>
      </c>
      <c r="F2702">
        <v>59</v>
      </c>
      <c r="G2702">
        <v>81.913726796895602</v>
      </c>
      <c r="H2702">
        <v>95.568325521671994</v>
      </c>
    </row>
    <row r="2703" spans="1:8" x14ac:dyDescent="0.3">
      <c r="A2703" t="s">
        <v>8</v>
      </c>
      <c r="B2703">
        <v>2012</v>
      </c>
      <c r="C2703" t="s">
        <v>109</v>
      </c>
      <c r="D2703" t="s">
        <v>31</v>
      </c>
      <c r="E2703" t="s">
        <v>69</v>
      </c>
      <c r="F2703">
        <v>91</v>
      </c>
      <c r="G2703">
        <v>120.19072021977701</v>
      </c>
      <c r="H2703">
        <v>92.911701047721095</v>
      </c>
    </row>
    <row r="2704" spans="1:8" x14ac:dyDescent="0.3">
      <c r="A2704" t="s">
        <v>8</v>
      </c>
      <c r="B2704">
        <v>2012</v>
      </c>
      <c r="C2704" t="s">
        <v>110</v>
      </c>
      <c r="D2704" t="s">
        <v>31</v>
      </c>
      <c r="E2704" t="s">
        <v>68</v>
      </c>
      <c r="F2704">
        <v>182</v>
      </c>
      <c r="G2704">
        <v>63.4309891749092</v>
      </c>
      <c r="H2704">
        <v>114.266077009977</v>
      </c>
    </row>
    <row r="2705" spans="1:8" x14ac:dyDescent="0.3">
      <c r="A2705" t="s">
        <v>8</v>
      </c>
      <c r="B2705">
        <v>2012</v>
      </c>
      <c r="C2705" t="s">
        <v>110</v>
      </c>
      <c r="D2705" t="s">
        <v>31</v>
      </c>
      <c r="E2705" t="s">
        <v>69</v>
      </c>
      <c r="F2705">
        <v>297</v>
      </c>
      <c r="G2705">
        <v>96.383509008775107</v>
      </c>
      <c r="H2705">
        <v>104.961417579898</v>
      </c>
    </row>
    <row r="2706" spans="1:8" x14ac:dyDescent="0.3">
      <c r="A2706" t="s">
        <v>8</v>
      </c>
      <c r="B2706">
        <v>2012</v>
      </c>
      <c r="C2706" t="s">
        <v>111</v>
      </c>
      <c r="D2706" t="s">
        <v>31</v>
      </c>
      <c r="E2706" t="s">
        <v>68</v>
      </c>
      <c r="F2706">
        <v>88</v>
      </c>
      <c r="G2706">
        <v>53.852273422679097</v>
      </c>
      <c r="H2706">
        <v>87.866340690361596</v>
      </c>
    </row>
    <row r="2707" spans="1:8" x14ac:dyDescent="0.3">
      <c r="A2707" t="s">
        <v>8</v>
      </c>
      <c r="B2707">
        <v>2012</v>
      </c>
      <c r="C2707" t="s">
        <v>111</v>
      </c>
      <c r="D2707" t="s">
        <v>31</v>
      </c>
      <c r="E2707" t="s">
        <v>69</v>
      </c>
      <c r="F2707">
        <v>140</v>
      </c>
      <c r="G2707">
        <v>80.238422741861498</v>
      </c>
      <c r="H2707">
        <v>95.238009279424901</v>
      </c>
    </row>
    <row r="2708" spans="1:8" x14ac:dyDescent="0.3">
      <c r="A2708" t="s">
        <v>8</v>
      </c>
      <c r="B2708">
        <v>2013</v>
      </c>
      <c r="C2708" t="s">
        <v>70</v>
      </c>
      <c r="D2708" t="s">
        <v>31</v>
      </c>
      <c r="E2708" t="s">
        <v>68</v>
      </c>
      <c r="F2708">
        <v>1776</v>
      </c>
      <c r="G2708">
        <v>68.659439899794293</v>
      </c>
      <c r="H2708">
        <v>99.649215958916898</v>
      </c>
    </row>
    <row r="2709" spans="1:8" x14ac:dyDescent="0.3">
      <c r="A2709" t="s">
        <v>8</v>
      </c>
      <c r="B2709">
        <v>2013</v>
      </c>
      <c r="C2709" t="s">
        <v>70</v>
      </c>
      <c r="D2709" t="s">
        <v>31</v>
      </c>
      <c r="E2709" t="s">
        <v>69</v>
      </c>
      <c r="F2709">
        <v>2676</v>
      </c>
      <c r="G2709">
        <v>97.627890347388899</v>
      </c>
      <c r="H2709">
        <v>93.640743970943902</v>
      </c>
    </row>
    <row r="2710" spans="1:8" x14ac:dyDescent="0.3">
      <c r="A2710" t="s">
        <v>8</v>
      </c>
      <c r="B2710">
        <v>2013</v>
      </c>
      <c r="C2710" t="s">
        <v>80</v>
      </c>
      <c r="D2710" t="s">
        <v>31</v>
      </c>
      <c r="E2710" t="s">
        <v>68</v>
      </c>
      <c r="F2710">
        <v>15</v>
      </c>
      <c r="G2710">
        <v>59.637404580152698</v>
      </c>
      <c r="H2710">
        <v>91.515192502689104</v>
      </c>
    </row>
    <row r="2711" spans="1:8" x14ac:dyDescent="0.3">
      <c r="A2711" t="s">
        <v>8</v>
      </c>
      <c r="B2711">
        <v>2013</v>
      </c>
      <c r="C2711" t="s">
        <v>80</v>
      </c>
      <c r="D2711" t="s">
        <v>31</v>
      </c>
      <c r="E2711" t="s">
        <v>69</v>
      </c>
      <c r="F2711">
        <v>29</v>
      </c>
      <c r="G2711">
        <v>110.99203919167201</v>
      </c>
      <c r="H2711">
        <v>119.703355903877</v>
      </c>
    </row>
    <row r="2712" spans="1:8" x14ac:dyDescent="0.3">
      <c r="A2712" t="s">
        <v>8</v>
      </c>
      <c r="B2712">
        <v>2013</v>
      </c>
      <c r="C2712" t="s">
        <v>81</v>
      </c>
      <c r="D2712" t="s">
        <v>31</v>
      </c>
      <c r="E2712" t="s">
        <v>68</v>
      </c>
      <c r="F2712">
        <v>64</v>
      </c>
      <c r="G2712">
        <v>87.695258975061705</v>
      </c>
      <c r="H2712">
        <v>91.370268148443202</v>
      </c>
    </row>
    <row r="2713" spans="1:8" x14ac:dyDescent="0.3">
      <c r="A2713" t="s">
        <v>8</v>
      </c>
      <c r="B2713">
        <v>2013</v>
      </c>
      <c r="C2713" t="s">
        <v>81</v>
      </c>
      <c r="D2713" t="s">
        <v>31</v>
      </c>
      <c r="E2713" t="s">
        <v>69</v>
      </c>
      <c r="F2713">
        <v>89</v>
      </c>
      <c r="G2713">
        <v>115.135834411384</v>
      </c>
      <c r="H2713">
        <v>87.626041442685207</v>
      </c>
    </row>
    <row r="2714" spans="1:8" x14ac:dyDescent="0.3">
      <c r="A2714" t="s">
        <v>8</v>
      </c>
      <c r="B2714">
        <v>2013</v>
      </c>
      <c r="C2714" t="s">
        <v>82</v>
      </c>
      <c r="D2714" t="s">
        <v>31</v>
      </c>
      <c r="E2714" t="s">
        <v>68</v>
      </c>
      <c r="F2714">
        <v>39</v>
      </c>
      <c r="G2714">
        <v>65.798353354028905</v>
      </c>
      <c r="H2714">
        <v>91.127864839344696</v>
      </c>
    </row>
    <row r="2715" spans="1:8" x14ac:dyDescent="0.3">
      <c r="A2715" t="s">
        <v>8</v>
      </c>
      <c r="B2715">
        <v>2013</v>
      </c>
      <c r="C2715" t="s">
        <v>82</v>
      </c>
      <c r="D2715" t="s">
        <v>31</v>
      </c>
      <c r="E2715" t="s">
        <v>69</v>
      </c>
      <c r="F2715">
        <v>67</v>
      </c>
      <c r="G2715">
        <v>106.083156528072</v>
      </c>
      <c r="H2715">
        <v>102.938450877419</v>
      </c>
    </row>
    <row r="2716" spans="1:8" x14ac:dyDescent="0.3">
      <c r="A2716" t="s">
        <v>8</v>
      </c>
      <c r="B2716">
        <v>2013</v>
      </c>
      <c r="C2716" t="s">
        <v>83</v>
      </c>
      <c r="D2716" t="s">
        <v>31</v>
      </c>
      <c r="E2716" t="s">
        <v>68</v>
      </c>
      <c r="F2716">
        <v>35</v>
      </c>
      <c r="G2716">
        <v>72.034247139211303</v>
      </c>
      <c r="H2716">
        <v>104.861378881902</v>
      </c>
    </row>
    <row r="2717" spans="1:8" x14ac:dyDescent="0.3">
      <c r="A2717" t="s">
        <v>8</v>
      </c>
      <c r="B2717">
        <v>2013</v>
      </c>
      <c r="C2717" t="s">
        <v>83</v>
      </c>
      <c r="D2717" t="s">
        <v>31</v>
      </c>
      <c r="E2717" t="s">
        <v>69</v>
      </c>
      <c r="F2717">
        <v>46</v>
      </c>
      <c r="G2717">
        <v>87.117912200295393</v>
      </c>
      <c r="H2717">
        <v>81.486921491318398</v>
      </c>
    </row>
    <row r="2718" spans="1:8" x14ac:dyDescent="0.3">
      <c r="A2718" t="s">
        <v>8</v>
      </c>
      <c r="B2718">
        <v>2013</v>
      </c>
      <c r="C2718" t="s">
        <v>84</v>
      </c>
      <c r="D2718" t="s">
        <v>31</v>
      </c>
      <c r="E2718" t="s">
        <v>68</v>
      </c>
      <c r="F2718">
        <v>31</v>
      </c>
      <c r="G2718">
        <v>71.086243665298397</v>
      </c>
      <c r="H2718">
        <v>88.615335710805496</v>
      </c>
    </row>
    <row r="2719" spans="1:8" x14ac:dyDescent="0.3">
      <c r="A2719" t="s">
        <v>8</v>
      </c>
      <c r="B2719">
        <v>2013</v>
      </c>
      <c r="C2719" t="s">
        <v>84</v>
      </c>
      <c r="D2719" t="s">
        <v>31</v>
      </c>
      <c r="E2719" t="s">
        <v>69</v>
      </c>
      <c r="F2719">
        <v>55</v>
      </c>
      <c r="G2719">
        <v>114.772229294046</v>
      </c>
      <c r="H2719">
        <v>98.255654477958004</v>
      </c>
    </row>
    <row r="2720" spans="1:8" x14ac:dyDescent="0.3">
      <c r="A2720" t="s">
        <v>8</v>
      </c>
      <c r="B2720">
        <v>2013</v>
      </c>
      <c r="C2720" t="s">
        <v>85</v>
      </c>
      <c r="D2720" t="s">
        <v>31</v>
      </c>
      <c r="E2720" t="s">
        <v>68</v>
      </c>
      <c r="F2720">
        <v>10</v>
      </c>
      <c r="G2720">
        <v>73.969968192913697</v>
      </c>
      <c r="H2720">
        <v>85.239776974494603</v>
      </c>
    </row>
    <row r="2721" spans="1:8" x14ac:dyDescent="0.3">
      <c r="A2721" t="s">
        <v>8</v>
      </c>
      <c r="B2721">
        <v>2013</v>
      </c>
      <c r="C2721" t="s">
        <v>85</v>
      </c>
      <c r="D2721" t="s">
        <v>31</v>
      </c>
      <c r="E2721" t="s">
        <v>69</v>
      </c>
      <c r="F2721">
        <v>11</v>
      </c>
      <c r="G2721">
        <v>79.245011166342493</v>
      </c>
      <c r="H2721">
        <v>56.761086586213601</v>
      </c>
    </row>
    <row r="2722" spans="1:8" x14ac:dyDescent="0.3">
      <c r="A2722" t="s">
        <v>8</v>
      </c>
      <c r="B2722">
        <v>2013</v>
      </c>
      <c r="C2722" t="s">
        <v>86</v>
      </c>
      <c r="D2722" t="s">
        <v>31</v>
      </c>
      <c r="E2722" t="s">
        <v>68</v>
      </c>
      <c r="F2722">
        <v>55</v>
      </c>
      <c r="G2722">
        <v>71.650968590820895</v>
      </c>
      <c r="H2722">
        <v>106.86410706883299</v>
      </c>
    </row>
    <row r="2723" spans="1:8" x14ac:dyDescent="0.3">
      <c r="A2723" t="s">
        <v>8</v>
      </c>
      <c r="B2723">
        <v>2013</v>
      </c>
      <c r="C2723" t="s">
        <v>86</v>
      </c>
      <c r="D2723" t="s">
        <v>31</v>
      </c>
      <c r="E2723" t="s">
        <v>69</v>
      </c>
      <c r="F2723">
        <v>74</v>
      </c>
      <c r="G2723">
        <v>92.040945782907698</v>
      </c>
      <c r="H2723">
        <v>93.948199762457506</v>
      </c>
    </row>
    <row r="2724" spans="1:8" x14ac:dyDescent="0.3">
      <c r="A2724" t="s">
        <v>8</v>
      </c>
      <c r="B2724">
        <v>2013</v>
      </c>
      <c r="C2724" t="s">
        <v>87</v>
      </c>
      <c r="D2724" t="s">
        <v>31</v>
      </c>
      <c r="E2724" t="s">
        <v>68</v>
      </c>
      <c r="F2724">
        <v>97</v>
      </c>
      <c r="G2724">
        <v>85.075778838057801</v>
      </c>
      <c r="H2724">
        <v>111.041717528365</v>
      </c>
    </row>
    <row r="2725" spans="1:8" x14ac:dyDescent="0.3">
      <c r="A2725" t="s">
        <v>8</v>
      </c>
      <c r="B2725">
        <v>2013</v>
      </c>
      <c r="C2725" t="s">
        <v>87</v>
      </c>
      <c r="D2725" t="s">
        <v>31</v>
      </c>
      <c r="E2725" t="s">
        <v>69</v>
      </c>
      <c r="F2725">
        <v>124</v>
      </c>
      <c r="G2725">
        <v>104.277040550314</v>
      </c>
      <c r="H2725">
        <v>91.895086095987807</v>
      </c>
    </row>
    <row r="2726" spans="1:8" x14ac:dyDescent="0.3">
      <c r="A2726" t="s">
        <v>8</v>
      </c>
      <c r="B2726">
        <v>2013</v>
      </c>
      <c r="C2726" t="s">
        <v>88</v>
      </c>
      <c r="D2726" t="s">
        <v>31</v>
      </c>
      <c r="E2726" t="s">
        <v>68</v>
      </c>
      <c r="F2726">
        <v>34</v>
      </c>
      <c r="G2726">
        <v>88.504789670970396</v>
      </c>
      <c r="H2726">
        <v>130.14892984827199</v>
      </c>
    </row>
    <row r="2727" spans="1:8" x14ac:dyDescent="0.3">
      <c r="A2727" t="s">
        <v>8</v>
      </c>
      <c r="B2727">
        <v>2013</v>
      </c>
      <c r="C2727" t="s">
        <v>88</v>
      </c>
      <c r="D2727" t="s">
        <v>31</v>
      </c>
      <c r="E2727" t="s">
        <v>69</v>
      </c>
      <c r="F2727">
        <v>55</v>
      </c>
      <c r="G2727">
        <v>131.18977196832401</v>
      </c>
      <c r="H2727">
        <v>110.862085879654</v>
      </c>
    </row>
    <row r="2728" spans="1:8" x14ac:dyDescent="0.3">
      <c r="A2728" t="s">
        <v>8</v>
      </c>
      <c r="B2728">
        <v>2013</v>
      </c>
      <c r="C2728" t="s">
        <v>89</v>
      </c>
      <c r="D2728" t="s">
        <v>31</v>
      </c>
      <c r="E2728" t="s">
        <v>68</v>
      </c>
      <c r="F2728">
        <v>27</v>
      </c>
      <c r="G2728">
        <v>66.407595061242603</v>
      </c>
      <c r="H2728">
        <v>103.872649389431</v>
      </c>
    </row>
    <row r="2729" spans="1:8" x14ac:dyDescent="0.3">
      <c r="A2729" t="s">
        <v>8</v>
      </c>
      <c r="B2729">
        <v>2013</v>
      </c>
      <c r="C2729" t="s">
        <v>89</v>
      </c>
      <c r="D2729" t="s">
        <v>31</v>
      </c>
      <c r="E2729" t="s">
        <v>69</v>
      </c>
      <c r="F2729">
        <v>35</v>
      </c>
      <c r="G2729">
        <v>79.4515572505221</v>
      </c>
      <c r="H2729">
        <v>85.265647089676705</v>
      </c>
    </row>
    <row r="2730" spans="1:8" x14ac:dyDescent="0.3">
      <c r="A2730" t="s">
        <v>8</v>
      </c>
      <c r="B2730">
        <v>2013</v>
      </c>
      <c r="C2730" t="s">
        <v>90</v>
      </c>
      <c r="D2730" t="s">
        <v>31</v>
      </c>
      <c r="E2730" t="s">
        <v>68</v>
      </c>
      <c r="F2730">
        <v>40</v>
      </c>
      <c r="G2730">
        <v>85.811129703522496</v>
      </c>
      <c r="H2730">
        <v>118.055879561419</v>
      </c>
    </row>
    <row r="2731" spans="1:8" x14ac:dyDescent="0.3">
      <c r="A2731" t="s">
        <v>8</v>
      </c>
      <c r="B2731">
        <v>2013</v>
      </c>
      <c r="C2731" t="s">
        <v>90</v>
      </c>
      <c r="D2731" t="s">
        <v>31</v>
      </c>
      <c r="E2731" t="s">
        <v>69</v>
      </c>
      <c r="F2731">
        <v>46</v>
      </c>
      <c r="G2731">
        <v>96.343149164327897</v>
      </c>
      <c r="H2731">
        <v>85.026014628948602</v>
      </c>
    </row>
    <row r="2732" spans="1:8" x14ac:dyDescent="0.3">
      <c r="A2732" t="s">
        <v>8</v>
      </c>
      <c r="B2732">
        <v>2013</v>
      </c>
      <c r="C2732" t="s">
        <v>91</v>
      </c>
      <c r="D2732" t="s">
        <v>31</v>
      </c>
      <c r="E2732" t="s">
        <v>68</v>
      </c>
      <c r="F2732">
        <v>57</v>
      </c>
      <c r="G2732">
        <v>87.455505093899603</v>
      </c>
      <c r="H2732">
        <v>117.48612758708001</v>
      </c>
    </row>
    <row r="2733" spans="1:8" x14ac:dyDescent="0.3">
      <c r="A2733" t="s">
        <v>8</v>
      </c>
      <c r="B2733">
        <v>2013</v>
      </c>
      <c r="C2733" t="s">
        <v>91</v>
      </c>
      <c r="D2733" t="s">
        <v>31</v>
      </c>
      <c r="E2733" t="s">
        <v>69</v>
      </c>
      <c r="F2733">
        <v>54</v>
      </c>
      <c r="G2733">
        <v>75.246641770246896</v>
      </c>
      <c r="H2733">
        <v>67.091093961028506</v>
      </c>
    </row>
    <row r="2734" spans="1:8" x14ac:dyDescent="0.3">
      <c r="A2734" t="s">
        <v>8</v>
      </c>
      <c r="B2734">
        <v>2013</v>
      </c>
      <c r="C2734" t="s">
        <v>92</v>
      </c>
      <c r="D2734" t="s">
        <v>31</v>
      </c>
      <c r="E2734" t="s">
        <v>68</v>
      </c>
      <c r="F2734">
        <v>11</v>
      </c>
      <c r="G2734">
        <v>102.583232304392</v>
      </c>
      <c r="H2734">
        <v>125.04334480436199</v>
      </c>
    </row>
    <row r="2735" spans="1:8" x14ac:dyDescent="0.3">
      <c r="A2735" t="s">
        <v>8</v>
      </c>
      <c r="B2735">
        <v>2013</v>
      </c>
      <c r="C2735" t="s">
        <v>92</v>
      </c>
      <c r="D2735" t="s">
        <v>31</v>
      </c>
      <c r="E2735" t="s">
        <v>69</v>
      </c>
      <c r="F2735">
        <v>11</v>
      </c>
      <c r="G2735">
        <v>101.504106302482</v>
      </c>
      <c r="H2735">
        <v>85.888431013431003</v>
      </c>
    </row>
    <row r="2736" spans="1:8" x14ac:dyDescent="0.3">
      <c r="A2736" t="s">
        <v>8</v>
      </c>
      <c r="B2736">
        <v>2013</v>
      </c>
      <c r="C2736" t="s">
        <v>93</v>
      </c>
      <c r="D2736" t="s">
        <v>31</v>
      </c>
      <c r="E2736" t="s">
        <v>68</v>
      </c>
      <c r="F2736">
        <v>50</v>
      </c>
      <c r="G2736">
        <v>90.397931695322796</v>
      </c>
      <c r="H2736">
        <v>105.105068487624</v>
      </c>
    </row>
    <row r="2737" spans="1:8" x14ac:dyDescent="0.3">
      <c r="A2737" t="s">
        <v>8</v>
      </c>
      <c r="B2737">
        <v>2013</v>
      </c>
      <c r="C2737" t="s">
        <v>93</v>
      </c>
      <c r="D2737" t="s">
        <v>31</v>
      </c>
      <c r="E2737" t="s">
        <v>69</v>
      </c>
      <c r="F2737">
        <v>48</v>
      </c>
      <c r="G2737">
        <v>81.954617630487107</v>
      </c>
      <c r="H2737">
        <v>64.947805546572297</v>
      </c>
    </row>
    <row r="2738" spans="1:8" x14ac:dyDescent="0.3">
      <c r="A2738" t="s">
        <v>8</v>
      </c>
      <c r="B2738">
        <v>2013</v>
      </c>
      <c r="C2738" t="s">
        <v>94</v>
      </c>
      <c r="D2738" t="s">
        <v>31</v>
      </c>
      <c r="E2738" t="s">
        <v>68</v>
      </c>
      <c r="F2738">
        <v>9</v>
      </c>
      <c r="G2738">
        <v>76.459094384504297</v>
      </c>
      <c r="H2738">
        <v>153.152960446913</v>
      </c>
    </row>
    <row r="2739" spans="1:8" x14ac:dyDescent="0.3">
      <c r="A2739" t="s">
        <v>8</v>
      </c>
      <c r="B2739">
        <v>2013</v>
      </c>
      <c r="C2739" t="s">
        <v>94</v>
      </c>
      <c r="D2739" t="s">
        <v>31</v>
      </c>
      <c r="E2739" t="s">
        <v>69</v>
      </c>
      <c r="F2739">
        <v>10</v>
      </c>
      <c r="G2739">
        <v>87.496718873042298</v>
      </c>
      <c r="H2739">
        <v>82.4102634059157</v>
      </c>
    </row>
    <row r="2740" spans="1:8" x14ac:dyDescent="0.3">
      <c r="A2740" t="s">
        <v>8</v>
      </c>
      <c r="B2740">
        <v>2013</v>
      </c>
      <c r="C2740" t="s">
        <v>95</v>
      </c>
      <c r="D2740" t="s">
        <v>31</v>
      </c>
      <c r="E2740" t="s">
        <v>68</v>
      </c>
      <c r="F2740">
        <v>59</v>
      </c>
      <c r="G2740">
        <v>109.679698101984</v>
      </c>
      <c r="H2740">
        <v>119.275374383797</v>
      </c>
    </row>
    <row r="2741" spans="1:8" x14ac:dyDescent="0.3">
      <c r="A2741" t="s">
        <v>8</v>
      </c>
      <c r="B2741">
        <v>2013</v>
      </c>
      <c r="C2741" t="s">
        <v>95</v>
      </c>
      <c r="D2741" t="s">
        <v>31</v>
      </c>
      <c r="E2741" t="s">
        <v>69</v>
      </c>
      <c r="F2741">
        <v>87</v>
      </c>
      <c r="G2741">
        <v>147.265433248134</v>
      </c>
      <c r="H2741">
        <v>110.668594887487</v>
      </c>
    </row>
    <row r="2742" spans="1:8" x14ac:dyDescent="0.3">
      <c r="A2742" t="s">
        <v>8</v>
      </c>
      <c r="B2742">
        <v>2013</v>
      </c>
      <c r="C2742" t="s">
        <v>96</v>
      </c>
      <c r="D2742" t="s">
        <v>31</v>
      </c>
      <c r="E2742" t="s">
        <v>68</v>
      </c>
      <c r="F2742">
        <v>108</v>
      </c>
      <c r="G2742">
        <v>71.2805417321172</v>
      </c>
      <c r="H2742">
        <v>108.663553475881</v>
      </c>
    </row>
    <row r="2743" spans="1:8" x14ac:dyDescent="0.3">
      <c r="A2743" t="s">
        <v>8</v>
      </c>
      <c r="B2743">
        <v>2013</v>
      </c>
      <c r="C2743" t="s">
        <v>96</v>
      </c>
      <c r="D2743" t="s">
        <v>31</v>
      </c>
      <c r="E2743" t="s">
        <v>69</v>
      </c>
      <c r="F2743">
        <v>162</v>
      </c>
      <c r="G2743">
        <v>99.206349206349202</v>
      </c>
      <c r="H2743">
        <v>94.768842266581601</v>
      </c>
    </row>
    <row r="2744" spans="1:8" x14ac:dyDescent="0.3">
      <c r="A2744" t="s">
        <v>8</v>
      </c>
      <c r="B2744">
        <v>2013</v>
      </c>
      <c r="C2744" t="s">
        <v>97</v>
      </c>
      <c r="D2744" t="s">
        <v>31</v>
      </c>
      <c r="E2744" t="s">
        <v>68</v>
      </c>
      <c r="F2744">
        <v>44</v>
      </c>
      <c r="G2744">
        <v>100.27804366653</v>
      </c>
      <c r="H2744">
        <v>140.11085560268</v>
      </c>
    </row>
    <row r="2745" spans="1:8" x14ac:dyDescent="0.3">
      <c r="A2745" t="s">
        <v>8</v>
      </c>
      <c r="B2745">
        <v>2013</v>
      </c>
      <c r="C2745" t="s">
        <v>97</v>
      </c>
      <c r="D2745" t="s">
        <v>31</v>
      </c>
      <c r="E2745" t="s">
        <v>69</v>
      </c>
      <c r="F2745">
        <v>48</v>
      </c>
      <c r="G2745">
        <v>101.36847440446</v>
      </c>
      <c r="H2745">
        <v>98.919784610416102</v>
      </c>
    </row>
    <row r="2746" spans="1:8" x14ac:dyDescent="0.3">
      <c r="A2746" t="s">
        <v>8</v>
      </c>
      <c r="B2746">
        <v>2013</v>
      </c>
      <c r="C2746" t="s">
        <v>98</v>
      </c>
      <c r="D2746" t="s">
        <v>31</v>
      </c>
      <c r="E2746" t="s">
        <v>68</v>
      </c>
      <c r="F2746">
        <v>55</v>
      </c>
      <c r="G2746">
        <v>48.873683742835603</v>
      </c>
      <c r="H2746">
        <v>79.840187358297001</v>
      </c>
    </row>
    <row r="2747" spans="1:8" x14ac:dyDescent="0.3">
      <c r="A2747" t="s">
        <v>8</v>
      </c>
      <c r="B2747">
        <v>2013</v>
      </c>
      <c r="C2747" t="s">
        <v>98</v>
      </c>
      <c r="D2747" t="s">
        <v>31</v>
      </c>
      <c r="E2747" t="s">
        <v>69</v>
      </c>
      <c r="F2747">
        <v>105</v>
      </c>
      <c r="G2747">
        <v>91.675033832452996</v>
      </c>
      <c r="H2747">
        <v>93.429808074125802</v>
      </c>
    </row>
    <row r="2748" spans="1:8" x14ac:dyDescent="0.3">
      <c r="A2748" t="s">
        <v>8</v>
      </c>
      <c r="B2748">
        <v>2013</v>
      </c>
      <c r="C2748" t="s">
        <v>99</v>
      </c>
      <c r="D2748" t="s">
        <v>31</v>
      </c>
      <c r="E2748" t="s">
        <v>68</v>
      </c>
      <c r="F2748">
        <v>85</v>
      </c>
      <c r="G2748">
        <v>66.387578493548702</v>
      </c>
      <c r="H2748">
        <v>102.22980718815199</v>
      </c>
    </row>
    <row r="2749" spans="1:8" x14ac:dyDescent="0.3">
      <c r="A2749" t="s">
        <v>8</v>
      </c>
      <c r="B2749">
        <v>2013</v>
      </c>
      <c r="C2749" t="s">
        <v>99</v>
      </c>
      <c r="D2749" t="s">
        <v>31</v>
      </c>
      <c r="E2749" t="s">
        <v>69</v>
      </c>
      <c r="F2749">
        <v>133</v>
      </c>
      <c r="G2749">
        <v>102.517458800314</v>
      </c>
      <c r="H2749">
        <v>104.98229748297901</v>
      </c>
    </row>
    <row r="2750" spans="1:8" x14ac:dyDescent="0.3">
      <c r="A2750" t="s">
        <v>8</v>
      </c>
      <c r="B2750">
        <v>2013</v>
      </c>
      <c r="C2750" t="s">
        <v>100</v>
      </c>
      <c r="D2750" t="s">
        <v>31</v>
      </c>
      <c r="E2750" t="s">
        <v>68</v>
      </c>
      <c r="F2750">
        <v>32</v>
      </c>
      <c r="G2750">
        <v>73.619067338440701</v>
      </c>
      <c r="H2750">
        <v>83.5362145000189</v>
      </c>
    </row>
    <row r="2751" spans="1:8" x14ac:dyDescent="0.3">
      <c r="A2751" t="s">
        <v>8</v>
      </c>
      <c r="B2751">
        <v>2013</v>
      </c>
      <c r="C2751" t="s">
        <v>100</v>
      </c>
      <c r="D2751" t="s">
        <v>31</v>
      </c>
      <c r="E2751" t="s">
        <v>69</v>
      </c>
      <c r="F2751">
        <v>63</v>
      </c>
      <c r="G2751">
        <v>141.309467734338</v>
      </c>
      <c r="H2751">
        <v>105.39808118888</v>
      </c>
    </row>
    <row r="2752" spans="1:8" x14ac:dyDescent="0.3">
      <c r="A2752" t="s">
        <v>8</v>
      </c>
      <c r="B2752">
        <v>2013</v>
      </c>
      <c r="C2752" t="s">
        <v>101</v>
      </c>
      <c r="D2752" t="s">
        <v>31</v>
      </c>
      <c r="E2752" t="s">
        <v>68</v>
      </c>
      <c r="F2752">
        <v>115</v>
      </c>
      <c r="G2752">
        <v>48.429413077626002</v>
      </c>
      <c r="H2752">
        <v>77.816037633376396</v>
      </c>
    </row>
    <row r="2753" spans="1:8" x14ac:dyDescent="0.3">
      <c r="A2753" t="s">
        <v>8</v>
      </c>
      <c r="B2753">
        <v>2013</v>
      </c>
      <c r="C2753" t="s">
        <v>101</v>
      </c>
      <c r="D2753" t="s">
        <v>31</v>
      </c>
      <c r="E2753" t="s">
        <v>69</v>
      </c>
      <c r="F2753">
        <v>205</v>
      </c>
      <c r="G2753">
        <v>81.999672001312007</v>
      </c>
      <c r="H2753">
        <v>80.878556556006799</v>
      </c>
    </row>
    <row r="2754" spans="1:8" x14ac:dyDescent="0.3">
      <c r="A2754" t="s">
        <v>8</v>
      </c>
      <c r="B2754">
        <v>2013</v>
      </c>
      <c r="C2754" t="s">
        <v>102</v>
      </c>
      <c r="D2754" t="s">
        <v>31</v>
      </c>
      <c r="E2754" t="s">
        <v>68</v>
      </c>
      <c r="F2754">
        <v>62</v>
      </c>
      <c r="G2754">
        <v>74.113920267766403</v>
      </c>
      <c r="H2754">
        <v>111.075709455184</v>
      </c>
    </row>
    <row r="2755" spans="1:8" x14ac:dyDescent="0.3">
      <c r="A2755" t="s">
        <v>8</v>
      </c>
      <c r="B2755">
        <v>2013</v>
      </c>
      <c r="C2755" t="s">
        <v>102</v>
      </c>
      <c r="D2755" t="s">
        <v>31</v>
      </c>
      <c r="E2755" t="s">
        <v>69</v>
      </c>
      <c r="F2755">
        <v>90</v>
      </c>
      <c r="G2755">
        <v>99.739568903418899</v>
      </c>
      <c r="H2755">
        <v>98.593281867132902</v>
      </c>
    </row>
    <row r="2756" spans="1:8" x14ac:dyDescent="0.3">
      <c r="A2756" t="s">
        <v>8</v>
      </c>
      <c r="B2756">
        <v>2013</v>
      </c>
      <c r="C2756" t="s">
        <v>103</v>
      </c>
      <c r="D2756" t="s">
        <v>31</v>
      </c>
      <c r="E2756" t="s">
        <v>68</v>
      </c>
      <c r="F2756">
        <v>35</v>
      </c>
      <c r="G2756">
        <v>81.9864136800187</v>
      </c>
      <c r="H2756">
        <v>120.695712067899</v>
      </c>
    </row>
    <row r="2757" spans="1:8" x14ac:dyDescent="0.3">
      <c r="A2757" t="s">
        <v>8</v>
      </c>
      <c r="B2757">
        <v>2013</v>
      </c>
      <c r="C2757" t="s">
        <v>103</v>
      </c>
      <c r="D2757" t="s">
        <v>31</v>
      </c>
      <c r="E2757" t="s">
        <v>69</v>
      </c>
      <c r="F2757">
        <v>67</v>
      </c>
      <c r="G2757">
        <v>142.22033538526901</v>
      </c>
      <c r="H2757">
        <v>141.425126330468</v>
      </c>
    </row>
    <row r="2758" spans="1:8" x14ac:dyDescent="0.3">
      <c r="A2758" t="s">
        <v>8</v>
      </c>
      <c r="B2758">
        <v>2013</v>
      </c>
      <c r="C2758" t="s">
        <v>104</v>
      </c>
      <c r="D2758" t="s">
        <v>31</v>
      </c>
      <c r="E2758" t="s">
        <v>68</v>
      </c>
      <c r="F2758">
        <v>43</v>
      </c>
      <c r="G2758">
        <v>49.859119000962401</v>
      </c>
      <c r="H2758">
        <v>82.917606584733093</v>
      </c>
    </row>
    <row r="2759" spans="1:8" x14ac:dyDescent="0.3">
      <c r="A2759" t="s">
        <v>8</v>
      </c>
      <c r="B2759">
        <v>2013</v>
      </c>
      <c r="C2759" t="s">
        <v>104</v>
      </c>
      <c r="D2759" t="s">
        <v>31</v>
      </c>
      <c r="E2759" t="s">
        <v>69</v>
      </c>
      <c r="F2759">
        <v>56</v>
      </c>
      <c r="G2759">
        <v>62.279657906736198</v>
      </c>
      <c r="H2759">
        <v>83.749245229695205</v>
      </c>
    </row>
    <row r="2760" spans="1:8" x14ac:dyDescent="0.3">
      <c r="A2760" t="s">
        <v>8</v>
      </c>
      <c r="B2760">
        <v>2013</v>
      </c>
      <c r="C2760" t="s">
        <v>105</v>
      </c>
      <c r="D2760" t="s">
        <v>31</v>
      </c>
      <c r="E2760" t="s">
        <v>68</v>
      </c>
      <c r="F2760">
        <v>40</v>
      </c>
      <c r="G2760">
        <v>70.667632457643606</v>
      </c>
      <c r="H2760">
        <v>86.9068945345104</v>
      </c>
    </row>
    <row r="2761" spans="1:8" x14ac:dyDescent="0.3">
      <c r="A2761" t="s">
        <v>8</v>
      </c>
      <c r="B2761">
        <v>2013</v>
      </c>
      <c r="C2761" t="s">
        <v>105</v>
      </c>
      <c r="D2761" t="s">
        <v>31</v>
      </c>
      <c r="E2761" t="s">
        <v>69</v>
      </c>
      <c r="F2761">
        <v>75</v>
      </c>
      <c r="G2761">
        <v>125.65550287332201</v>
      </c>
      <c r="H2761">
        <v>98.219118273705504</v>
      </c>
    </row>
    <row r="2762" spans="1:8" x14ac:dyDescent="0.3">
      <c r="A2762" t="s">
        <v>8</v>
      </c>
      <c r="B2762">
        <v>2013</v>
      </c>
      <c r="C2762" t="s">
        <v>106</v>
      </c>
      <c r="D2762" t="s">
        <v>31</v>
      </c>
      <c r="E2762" t="s">
        <v>68</v>
      </c>
      <c r="F2762">
        <v>44</v>
      </c>
      <c r="G2762">
        <v>61.6998303254666</v>
      </c>
      <c r="H2762">
        <v>90.212255511887804</v>
      </c>
    </row>
    <row r="2763" spans="1:8" x14ac:dyDescent="0.3">
      <c r="A2763" t="s">
        <v>8</v>
      </c>
      <c r="B2763">
        <v>2013</v>
      </c>
      <c r="C2763" t="s">
        <v>106</v>
      </c>
      <c r="D2763" t="s">
        <v>31</v>
      </c>
      <c r="E2763" t="s">
        <v>69</v>
      </c>
      <c r="F2763">
        <v>62</v>
      </c>
      <c r="G2763">
        <v>80.742834073476004</v>
      </c>
      <c r="H2763">
        <v>74.127605706128307</v>
      </c>
    </row>
    <row r="2764" spans="1:8" x14ac:dyDescent="0.3">
      <c r="A2764" t="s">
        <v>8</v>
      </c>
      <c r="B2764">
        <v>2013</v>
      </c>
      <c r="C2764" t="s">
        <v>107</v>
      </c>
      <c r="D2764" t="s">
        <v>31</v>
      </c>
      <c r="E2764" t="s">
        <v>68</v>
      </c>
      <c r="F2764">
        <v>31</v>
      </c>
      <c r="G2764">
        <v>60.420605375484797</v>
      </c>
      <c r="H2764">
        <v>74.678379645001996</v>
      </c>
    </row>
    <row r="2765" spans="1:8" x14ac:dyDescent="0.3">
      <c r="A2765" t="s">
        <v>8</v>
      </c>
      <c r="B2765">
        <v>2013</v>
      </c>
      <c r="C2765" t="s">
        <v>107</v>
      </c>
      <c r="D2765" t="s">
        <v>31</v>
      </c>
      <c r="E2765" t="s">
        <v>69</v>
      </c>
      <c r="F2765">
        <v>57</v>
      </c>
      <c r="G2765">
        <v>104.523866282801</v>
      </c>
      <c r="H2765">
        <v>88.546972637722604</v>
      </c>
    </row>
    <row r="2766" spans="1:8" x14ac:dyDescent="0.3">
      <c r="A2766" t="s">
        <v>8</v>
      </c>
      <c r="B2766">
        <v>2013</v>
      </c>
      <c r="C2766" t="s">
        <v>108</v>
      </c>
      <c r="D2766" t="s">
        <v>31</v>
      </c>
      <c r="E2766" t="s">
        <v>68</v>
      </c>
      <c r="F2766">
        <v>117</v>
      </c>
      <c r="G2766">
        <v>65.741047698782396</v>
      </c>
      <c r="H2766">
        <v>96.854998895589702</v>
      </c>
    </row>
    <row r="2767" spans="1:8" x14ac:dyDescent="0.3">
      <c r="A2767" t="s">
        <v>8</v>
      </c>
      <c r="B2767">
        <v>2013</v>
      </c>
      <c r="C2767" t="s">
        <v>108</v>
      </c>
      <c r="D2767" t="s">
        <v>31</v>
      </c>
      <c r="E2767" t="s">
        <v>69</v>
      </c>
      <c r="F2767">
        <v>199</v>
      </c>
      <c r="G2767">
        <v>105.33057391930301</v>
      </c>
      <c r="H2767">
        <v>100.516446339243</v>
      </c>
    </row>
    <row r="2768" spans="1:8" x14ac:dyDescent="0.3">
      <c r="A2768" t="s">
        <v>8</v>
      </c>
      <c r="B2768">
        <v>2013</v>
      </c>
      <c r="C2768" t="s">
        <v>109</v>
      </c>
      <c r="D2768" t="s">
        <v>31</v>
      </c>
      <c r="E2768" t="s">
        <v>68</v>
      </c>
      <c r="F2768">
        <v>56</v>
      </c>
      <c r="G2768">
        <v>77.689298299159304</v>
      </c>
      <c r="H2768">
        <v>93.369611064200797</v>
      </c>
    </row>
    <row r="2769" spans="1:8" x14ac:dyDescent="0.3">
      <c r="A2769" t="s">
        <v>8</v>
      </c>
      <c r="B2769">
        <v>2013</v>
      </c>
      <c r="C2769" t="s">
        <v>109</v>
      </c>
      <c r="D2769" t="s">
        <v>31</v>
      </c>
      <c r="E2769" t="s">
        <v>69</v>
      </c>
      <c r="F2769">
        <v>94</v>
      </c>
      <c r="G2769">
        <v>124.194059824543</v>
      </c>
      <c r="H2769">
        <v>94.099692157908606</v>
      </c>
    </row>
    <row r="2770" spans="1:8" x14ac:dyDescent="0.3">
      <c r="A2770" t="s">
        <v>8</v>
      </c>
      <c r="B2770">
        <v>2013</v>
      </c>
      <c r="C2770" t="s">
        <v>110</v>
      </c>
      <c r="D2770" t="s">
        <v>31</v>
      </c>
      <c r="E2770" t="s">
        <v>68</v>
      </c>
      <c r="F2770">
        <v>180</v>
      </c>
      <c r="G2770">
        <v>62.463779683308601</v>
      </c>
      <c r="H2770">
        <v>110.213415968173</v>
      </c>
    </row>
    <row r="2771" spans="1:8" x14ac:dyDescent="0.3">
      <c r="A2771" t="s">
        <v>8</v>
      </c>
      <c r="B2771">
        <v>2013</v>
      </c>
      <c r="C2771" t="s">
        <v>110</v>
      </c>
      <c r="D2771" t="s">
        <v>31</v>
      </c>
      <c r="E2771" t="s">
        <v>69</v>
      </c>
      <c r="F2771">
        <v>290</v>
      </c>
      <c r="G2771">
        <v>94.048055313228701</v>
      </c>
      <c r="H2771">
        <v>104.548585311856</v>
      </c>
    </row>
    <row r="2772" spans="1:8" x14ac:dyDescent="0.3">
      <c r="A2772" t="s">
        <v>8</v>
      </c>
      <c r="B2772">
        <v>2013</v>
      </c>
      <c r="C2772" t="s">
        <v>111</v>
      </c>
      <c r="D2772" t="s">
        <v>31</v>
      </c>
      <c r="E2772" t="s">
        <v>68</v>
      </c>
      <c r="F2772">
        <v>96</v>
      </c>
      <c r="G2772">
        <v>58.751170433473497</v>
      </c>
      <c r="H2772">
        <v>89.247474799694004</v>
      </c>
    </row>
    <row r="2773" spans="1:8" x14ac:dyDescent="0.3">
      <c r="A2773" t="s">
        <v>8</v>
      </c>
      <c r="B2773">
        <v>2013</v>
      </c>
      <c r="C2773" t="s">
        <v>111</v>
      </c>
      <c r="D2773" t="s">
        <v>31</v>
      </c>
      <c r="E2773" t="s">
        <v>69</v>
      </c>
      <c r="F2773">
        <v>129</v>
      </c>
      <c r="G2773">
        <v>73.976797664856406</v>
      </c>
      <c r="H2773">
        <v>89.494174806445002</v>
      </c>
    </row>
    <row r="2774" spans="1:8" x14ac:dyDescent="0.3">
      <c r="A2774" t="s">
        <v>8</v>
      </c>
      <c r="B2774">
        <v>2014</v>
      </c>
      <c r="C2774" t="s">
        <v>70</v>
      </c>
      <c r="D2774" t="s">
        <v>31</v>
      </c>
      <c r="E2774" t="s">
        <v>68</v>
      </c>
      <c r="F2774">
        <v>1605</v>
      </c>
      <c r="G2774">
        <v>61.813266166768699</v>
      </c>
      <c r="H2774">
        <v>87.985329392787094</v>
      </c>
    </row>
    <row r="2775" spans="1:8" x14ac:dyDescent="0.3">
      <c r="A2775" t="s">
        <v>8</v>
      </c>
      <c r="B2775">
        <v>2014</v>
      </c>
      <c r="C2775" t="s">
        <v>70</v>
      </c>
      <c r="D2775" t="s">
        <v>31</v>
      </c>
      <c r="E2775" t="s">
        <v>69</v>
      </c>
      <c r="F2775">
        <v>2519</v>
      </c>
      <c r="G2775">
        <v>91.564373134816606</v>
      </c>
      <c r="H2775">
        <v>85.957483126835399</v>
      </c>
    </row>
    <row r="2776" spans="1:8" x14ac:dyDescent="0.3">
      <c r="A2776" t="s">
        <v>8</v>
      </c>
      <c r="B2776">
        <v>2014</v>
      </c>
      <c r="C2776" t="s">
        <v>80</v>
      </c>
      <c r="D2776" t="s">
        <v>31</v>
      </c>
      <c r="E2776" t="s">
        <v>68</v>
      </c>
      <c r="F2776">
        <v>19</v>
      </c>
      <c r="G2776">
        <v>75.679120528957199</v>
      </c>
      <c r="H2776">
        <v>139.64458337556999</v>
      </c>
    </row>
    <row r="2777" spans="1:8" x14ac:dyDescent="0.3">
      <c r="A2777" t="s">
        <v>8</v>
      </c>
      <c r="B2777">
        <v>2014</v>
      </c>
      <c r="C2777" t="s">
        <v>80</v>
      </c>
      <c r="D2777" t="s">
        <v>31</v>
      </c>
      <c r="E2777" t="s">
        <v>69</v>
      </c>
      <c r="F2777">
        <v>27</v>
      </c>
      <c r="G2777">
        <v>103.511731329551</v>
      </c>
      <c r="H2777">
        <v>108.686145076925</v>
      </c>
    </row>
    <row r="2778" spans="1:8" x14ac:dyDescent="0.3">
      <c r="A2778" t="s">
        <v>8</v>
      </c>
      <c r="B2778">
        <v>2014</v>
      </c>
      <c r="C2778" t="s">
        <v>81</v>
      </c>
      <c r="D2778" t="s">
        <v>31</v>
      </c>
      <c r="E2778" t="s">
        <v>68</v>
      </c>
      <c r="F2778">
        <v>64</v>
      </c>
      <c r="G2778">
        <v>87.881908685204294</v>
      </c>
      <c r="H2778">
        <v>100.815413395196</v>
      </c>
    </row>
    <row r="2779" spans="1:8" x14ac:dyDescent="0.3">
      <c r="A2779" t="s">
        <v>8</v>
      </c>
      <c r="B2779">
        <v>2014</v>
      </c>
      <c r="C2779" t="s">
        <v>81</v>
      </c>
      <c r="D2779" t="s">
        <v>31</v>
      </c>
      <c r="E2779" t="s">
        <v>69</v>
      </c>
      <c r="F2779">
        <v>95</v>
      </c>
      <c r="G2779">
        <v>123.160692292734</v>
      </c>
      <c r="H2779">
        <v>94.418222577203693</v>
      </c>
    </row>
    <row r="2780" spans="1:8" x14ac:dyDescent="0.3">
      <c r="A2780" t="s">
        <v>8</v>
      </c>
      <c r="B2780">
        <v>2014</v>
      </c>
      <c r="C2780" t="s">
        <v>82</v>
      </c>
      <c r="D2780" t="s">
        <v>31</v>
      </c>
      <c r="E2780" t="s">
        <v>68</v>
      </c>
      <c r="F2780">
        <v>48</v>
      </c>
      <c r="G2780">
        <v>81.130417145561495</v>
      </c>
      <c r="H2780">
        <v>111.275989288075</v>
      </c>
    </row>
    <row r="2781" spans="1:8" x14ac:dyDescent="0.3">
      <c r="A2781" t="s">
        <v>8</v>
      </c>
      <c r="B2781">
        <v>2014</v>
      </c>
      <c r="C2781" t="s">
        <v>82</v>
      </c>
      <c r="D2781" t="s">
        <v>31</v>
      </c>
      <c r="E2781" t="s">
        <v>69</v>
      </c>
      <c r="F2781">
        <v>64</v>
      </c>
      <c r="G2781">
        <v>101.64215608423601</v>
      </c>
      <c r="H2781">
        <v>97.544207640883101</v>
      </c>
    </row>
    <row r="2782" spans="1:8" x14ac:dyDescent="0.3">
      <c r="A2782" t="s">
        <v>8</v>
      </c>
      <c r="B2782">
        <v>2014</v>
      </c>
      <c r="C2782" t="s">
        <v>83</v>
      </c>
      <c r="D2782" t="s">
        <v>31</v>
      </c>
      <c r="E2782" t="s">
        <v>68</v>
      </c>
      <c r="F2782">
        <v>37</v>
      </c>
      <c r="G2782">
        <v>75.695581014729996</v>
      </c>
      <c r="H2782">
        <v>103.817507648</v>
      </c>
    </row>
    <row r="2783" spans="1:8" x14ac:dyDescent="0.3">
      <c r="A2783" t="s">
        <v>8</v>
      </c>
      <c r="B2783">
        <v>2014</v>
      </c>
      <c r="C2783" t="s">
        <v>83</v>
      </c>
      <c r="D2783" t="s">
        <v>31</v>
      </c>
      <c r="E2783" t="s">
        <v>69</v>
      </c>
      <c r="F2783">
        <v>46</v>
      </c>
      <c r="G2783">
        <v>86.449915429430504</v>
      </c>
      <c r="H2783">
        <v>77.995275153086098</v>
      </c>
    </row>
    <row r="2784" spans="1:8" x14ac:dyDescent="0.3">
      <c r="A2784" t="s">
        <v>8</v>
      </c>
      <c r="B2784">
        <v>2014</v>
      </c>
      <c r="C2784" t="s">
        <v>84</v>
      </c>
      <c r="D2784" t="s">
        <v>31</v>
      </c>
      <c r="E2784" t="s">
        <v>68</v>
      </c>
      <c r="F2784">
        <v>29</v>
      </c>
      <c r="G2784">
        <v>65.888126505202905</v>
      </c>
      <c r="H2784">
        <v>83.042912875863294</v>
      </c>
    </row>
    <row r="2785" spans="1:8" x14ac:dyDescent="0.3">
      <c r="A2785" t="s">
        <v>8</v>
      </c>
      <c r="B2785">
        <v>2014</v>
      </c>
      <c r="C2785" t="s">
        <v>84</v>
      </c>
      <c r="D2785" t="s">
        <v>31</v>
      </c>
      <c r="E2785" t="s">
        <v>69</v>
      </c>
      <c r="F2785">
        <v>41</v>
      </c>
      <c r="G2785">
        <v>84.717745268203998</v>
      </c>
      <c r="H2785">
        <v>68.446267843416507</v>
      </c>
    </row>
    <row r="2786" spans="1:8" x14ac:dyDescent="0.3">
      <c r="A2786" t="s">
        <v>8</v>
      </c>
      <c r="B2786">
        <v>2014</v>
      </c>
      <c r="C2786" t="s">
        <v>85</v>
      </c>
      <c r="D2786" t="s">
        <v>31</v>
      </c>
      <c r="E2786" t="s">
        <v>68</v>
      </c>
      <c r="F2786">
        <v>10</v>
      </c>
      <c r="G2786">
        <v>74.3826242189824</v>
      </c>
      <c r="H2786">
        <v>77.607229314954196</v>
      </c>
    </row>
    <row r="2787" spans="1:8" x14ac:dyDescent="0.3">
      <c r="A2787" t="s">
        <v>8</v>
      </c>
      <c r="B2787">
        <v>2014</v>
      </c>
      <c r="C2787" t="s">
        <v>85</v>
      </c>
      <c r="D2787" t="s">
        <v>31</v>
      </c>
      <c r="E2787" t="s">
        <v>69</v>
      </c>
      <c r="F2787">
        <v>16</v>
      </c>
      <c r="G2787">
        <v>115.89164131536999</v>
      </c>
      <c r="H2787">
        <v>74.635989798745996</v>
      </c>
    </row>
    <row r="2788" spans="1:8" x14ac:dyDescent="0.3">
      <c r="A2788" t="s">
        <v>8</v>
      </c>
      <c r="B2788">
        <v>2014</v>
      </c>
      <c r="C2788" t="s">
        <v>86</v>
      </c>
      <c r="D2788" t="s">
        <v>31</v>
      </c>
      <c r="E2788" t="s">
        <v>68</v>
      </c>
      <c r="F2788">
        <v>40</v>
      </c>
      <c r="G2788">
        <v>51.917710428970103</v>
      </c>
      <c r="H2788">
        <v>73.179159205351198</v>
      </c>
    </row>
    <row r="2789" spans="1:8" x14ac:dyDescent="0.3">
      <c r="A2789" t="s">
        <v>8</v>
      </c>
      <c r="B2789">
        <v>2014</v>
      </c>
      <c r="C2789" t="s">
        <v>86</v>
      </c>
      <c r="D2789" t="s">
        <v>31</v>
      </c>
      <c r="E2789" t="s">
        <v>69</v>
      </c>
      <c r="F2789">
        <v>65</v>
      </c>
      <c r="G2789">
        <v>80.600161200322404</v>
      </c>
      <c r="H2789">
        <v>81.816650539615907</v>
      </c>
    </row>
    <row r="2790" spans="1:8" x14ac:dyDescent="0.3">
      <c r="A2790" t="s">
        <v>8</v>
      </c>
      <c r="B2790">
        <v>2014</v>
      </c>
      <c r="C2790" t="s">
        <v>87</v>
      </c>
      <c r="D2790" t="s">
        <v>31</v>
      </c>
      <c r="E2790" t="s">
        <v>68</v>
      </c>
      <c r="F2790">
        <v>84</v>
      </c>
      <c r="G2790">
        <v>73.6454497632825</v>
      </c>
      <c r="H2790">
        <v>92.119000058667794</v>
      </c>
    </row>
    <row r="2791" spans="1:8" x14ac:dyDescent="0.3">
      <c r="A2791" t="s">
        <v>8</v>
      </c>
      <c r="B2791">
        <v>2014</v>
      </c>
      <c r="C2791" t="s">
        <v>87</v>
      </c>
      <c r="D2791" t="s">
        <v>31</v>
      </c>
      <c r="E2791" t="s">
        <v>69</v>
      </c>
      <c r="F2791">
        <v>136</v>
      </c>
      <c r="G2791">
        <v>114.266509830281</v>
      </c>
      <c r="H2791">
        <v>98.327976609742805</v>
      </c>
    </row>
    <row r="2792" spans="1:8" x14ac:dyDescent="0.3">
      <c r="A2792" t="s">
        <v>8</v>
      </c>
      <c r="B2792">
        <v>2014</v>
      </c>
      <c r="C2792" t="s">
        <v>88</v>
      </c>
      <c r="D2792" t="s">
        <v>31</v>
      </c>
      <c r="E2792" t="s">
        <v>68</v>
      </c>
      <c r="F2792">
        <v>18</v>
      </c>
      <c r="G2792">
        <v>47.177229124076099</v>
      </c>
      <c r="H2792">
        <v>62.652019646941</v>
      </c>
    </row>
    <row r="2793" spans="1:8" x14ac:dyDescent="0.3">
      <c r="A2793" t="s">
        <v>8</v>
      </c>
      <c r="B2793">
        <v>2014</v>
      </c>
      <c r="C2793" t="s">
        <v>88</v>
      </c>
      <c r="D2793" t="s">
        <v>31</v>
      </c>
      <c r="E2793" t="s">
        <v>69</v>
      </c>
      <c r="F2793">
        <v>31</v>
      </c>
      <c r="G2793">
        <v>74.276404063638097</v>
      </c>
      <c r="H2793">
        <v>61.866368948440403</v>
      </c>
    </row>
    <row r="2794" spans="1:8" x14ac:dyDescent="0.3">
      <c r="A2794" t="s">
        <v>8</v>
      </c>
      <c r="B2794">
        <v>2014</v>
      </c>
      <c r="C2794" t="s">
        <v>89</v>
      </c>
      <c r="D2794" t="s">
        <v>31</v>
      </c>
      <c r="E2794" t="s">
        <v>68</v>
      </c>
      <c r="F2794">
        <v>21</v>
      </c>
      <c r="G2794">
        <v>50.567073611211399</v>
      </c>
      <c r="H2794">
        <v>78.512006586387301</v>
      </c>
    </row>
    <row r="2795" spans="1:8" x14ac:dyDescent="0.3">
      <c r="A2795" t="s">
        <v>8</v>
      </c>
      <c r="B2795">
        <v>2014</v>
      </c>
      <c r="C2795" t="s">
        <v>89</v>
      </c>
      <c r="D2795" t="s">
        <v>31</v>
      </c>
      <c r="E2795" t="s">
        <v>69</v>
      </c>
      <c r="F2795">
        <v>44</v>
      </c>
      <c r="G2795">
        <v>98.453827392539907</v>
      </c>
      <c r="H2795">
        <v>106.300340151887</v>
      </c>
    </row>
    <row r="2796" spans="1:8" x14ac:dyDescent="0.3">
      <c r="A2796" t="s">
        <v>8</v>
      </c>
      <c r="B2796">
        <v>2014</v>
      </c>
      <c r="C2796" t="s">
        <v>90</v>
      </c>
      <c r="D2796" t="s">
        <v>31</v>
      </c>
      <c r="E2796" t="s">
        <v>68</v>
      </c>
      <c r="F2796">
        <v>35</v>
      </c>
      <c r="G2796">
        <v>74.999464289540796</v>
      </c>
      <c r="H2796">
        <v>95.105742452444204</v>
      </c>
    </row>
    <row r="2797" spans="1:8" x14ac:dyDescent="0.3">
      <c r="A2797" t="s">
        <v>8</v>
      </c>
      <c r="B2797">
        <v>2014</v>
      </c>
      <c r="C2797" t="s">
        <v>90</v>
      </c>
      <c r="D2797" t="s">
        <v>31</v>
      </c>
      <c r="E2797" t="s">
        <v>69</v>
      </c>
      <c r="F2797">
        <v>47</v>
      </c>
      <c r="G2797">
        <v>97.707003721181593</v>
      </c>
      <c r="H2797">
        <v>85.009356544253293</v>
      </c>
    </row>
    <row r="2798" spans="1:8" x14ac:dyDescent="0.3">
      <c r="A2798" t="s">
        <v>8</v>
      </c>
      <c r="B2798">
        <v>2014</v>
      </c>
      <c r="C2798" t="s">
        <v>91</v>
      </c>
      <c r="D2798" t="s">
        <v>31</v>
      </c>
      <c r="E2798" t="s">
        <v>68</v>
      </c>
      <c r="F2798">
        <v>41</v>
      </c>
      <c r="G2798">
        <v>63.191640208378303</v>
      </c>
      <c r="H2798">
        <v>83.772674267566998</v>
      </c>
    </row>
    <row r="2799" spans="1:8" x14ac:dyDescent="0.3">
      <c r="A2799" t="s">
        <v>8</v>
      </c>
      <c r="B2799">
        <v>2014</v>
      </c>
      <c r="C2799" t="s">
        <v>91</v>
      </c>
      <c r="D2799" t="s">
        <v>31</v>
      </c>
      <c r="E2799" t="s">
        <v>69</v>
      </c>
      <c r="F2799">
        <v>64</v>
      </c>
      <c r="G2799">
        <v>89.387971731053895</v>
      </c>
      <c r="H2799">
        <v>78.257718646032899</v>
      </c>
    </row>
    <row r="2800" spans="1:8" x14ac:dyDescent="0.3">
      <c r="A2800" t="s">
        <v>8</v>
      </c>
      <c r="B2800">
        <v>2014</v>
      </c>
      <c r="C2800" t="s">
        <v>92</v>
      </c>
      <c r="D2800" t="s">
        <v>31</v>
      </c>
      <c r="E2800" t="s">
        <v>68</v>
      </c>
      <c r="F2800">
        <v>5</v>
      </c>
      <c r="G2800">
        <v>46.602665672476498</v>
      </c>
      <c r="H2800">
        <v>59.613922164040602</v>
      </c>
    </row>
    <row r="2801" spans="1:8" x14ac:dyDescent="0.3">
      <c r="A2801" t="s">
        <v>8</v>
      </c>
      <c r="B2801">
        <v>2014</v>
      </c>
      <c r="C2801" t="s">
        <v>92</v>
      </c>
      <c r="D2801" t="s">
        <v>31</v>
      </c>
      <c r="E2801" t="s">
        <v>69</v>
      </c>
      <c r="F2801">
        <v>7</v>
      </c>
      <c r="G2801">
        <v>64.510183393235593</v>
      </c>
      <c r="H2801">
        <v>57.510995952937897</v>
      </c>
    </row>
    <row r="2802" spans="1:8" x14ac:dyDescent="0.3">
      <c r="A2802" t="s">
        <v>8</v>
      </c>
      <c r="B2802">
        <v>2014</v>
      </c>
      <c r="C2802" t="s">
        <v>93</v>
      </c>
      <c r="D2802" t="s">
        <v>31</v>
      </c>
      <c r="E2802" t="s">
        <v>68</v>
      </c>
      <c r="F2802">
        <v>40</v>
      </c>
      <c r="G2802">
        <v>72.307886982772601</v>
      </c>
      <c r="H2802">
        <v>76.3801035963684</v>
      </c>
    </row>
    <row r="2803" spans="1:8" x14ac:dyDescent="0.3">
      <c r="A2803" t="s">
        <v>8</v>
      </c>
      <c r="B2803">
        <v>2014</v>
      </c>
      <c r="C2803" t="s">
        <v>93</v>
      </c>
      <c r="D2803" t="s">
        <v>31</v>
      </c>
      <c r="E2803" t="s">
        <v>69</v>
      </c>
      <c r="F2803">
        <v>70</v>
      </c>
      <c r="G2803">
        <v>119.20777915907399</v>
      </c>
      <c r="H2803">
        <v>91.819407243332293</v>
      </c>
    </row>
    <row r="2804" spans="1:8" x14ac:dyDescent="0.3">
      <c r="A2804" t="s">
        <v>8</v>
      </c>
      <c r="B2804">
        <v>2014</v>
      </c>
      <c r="C2804" t="s">
        <v>94</v>
      </c>
      <c r="D2804" t="s">
        <v>31</v>
      </c>
      <c r="E2804" t="s">
        <v>68</v>
      </c>
      <c r="F2804">
        <v>6</v>
      </c>
      <c r="G2804">
        <v>50.877639277537497</v>
      </c>
      <c r="H2804">
        <v>71.452573551972705</v>
      </c>
    </row>
    <row r="2805" spans="1:8" x14ac:dyDescent="0.3">
      <c r="A2805" t="s">
        <v>8</v>
      </c>
      <c r="B2805">
        <v>2014</v>
      </c>
      <c r="C2805" t="s">
        <v>94</v>
      </c>
      <c r="D2805" t="s">
        <v>31</v>
      </c>
      <c r="E2805" t="s">
        <v>69</v>
      </c>
      <c r="F2805">
        <v>13</v>
      </c>
      <c r="G2805">
        <v>113.765642775882</v>
      </c>
      <c r="H2805">
        <v>104.128338351643</v>
      </c>
    </row>
    <row r="2806" spans="1:8" x14ac:dyDescent="0.3">
      <c r="A2806" t="s">
        <v>8</v>
      </c>
      <c r="B2806">
        <v>2014</v>
      </c>
      <c r="C2806" t="s">
        <v>95</v>
      </c>
      <c r="D2806" t="s">
        <v>31</v>
      </c>
      <c r="E2806" t="s">
        <v>68</v>
      </c>
      <c r="F2806">
        <v>41</v>
      </c>
      <c r="G2806">
        <v>76.362891359818207</v>
      </c>
      <c r="H2806">
        <v>79.617707661227101</v>
      </c>
    </row>
    <row r="2807" spans="1:8" x14ac:dyDescent="0.3">
      <c r="A2807" t="s">
        <v>8</v>
      </c>
      <c r="B2807">
        <v>2014</v>
      </c>
      <c r="C2807" t="s">
        <v>95</v>
      </c>
      <c r="D2807" t="s">
        <v>31</v>
      </c>
      <c r="E2807" t="s">
        <v>69</v>
      </c>
      <c r="F2807">
        <v>75</v>
      </c>
      <c r="G2807">
        <v>127.466476316729</v>
      </c>
      <c r="H2807">
        <v>95.4340079618065</v>
      </c>
    </row>
    <row r="2808" spans="1:8" x14ac:dyDescent="0.3">
      <c r="A2808" t="s">
        <v>8</v>
      </c>
      <c r="B2808">
        <v>2014</v>
      </c>
      <c r="C2808" t="s">
        <v>96</v>
      </c>
      <c r="D2808" t="s">
        <v>31</v>
      </c>
      <c r="E2808" t="s">
        <v>68</v>
      </c>
      <c r="F2808">
        <v>114</v>
      </c>
      <c r="G2808">
        <v>75.097330092290704</v>
      </c>
      <c r="H2808">
        <v>116.38741421556701</v>
      </c>
    </row>
    <row r="2809" spans="1:8" x14ac:dyDescent="0.3">
      <c r="A2809" t="s">
        <v>8</v>
      </c>
      <c r="B2809">
        <v>2014</v>
      </c>
      <c r="C2809" t="s">
        <v>96</v>
      </c>
      <c r="D2809" t="s">
        <v>31</v>
      </c>
      <c r="E2809" t="s">
        <v>69</v>
      </c>
      <c r="F2809">
        <v>161</v>
      </c>
      <c r="G2809">
        <v>98.472754851771001</v>
      </c>
      <c r="H2809">
        <v>92.542896320443305</v>
      </c>
    </row>
    <row r="2810" spans="1:8" x14ac:dyDescent="0.3">
      <c r="A2810" t="s">
        <v>8</v>
      </c>
      <c r="B2810">
        <v>2014</v>
      </c>
      <c r="C2810" t="s">
        <v>97</v>
      </c>
      <c r="D2810" t="s">
        <v>31</v>
      </c>
      <c r="E2810" t="s">
        <v>68</v>
      </c>
      <c r="F2810">
        <v>30</v>
      </c>
      <c r="G2810">
        <v>68.222131259380504</v>
      </c>
      <c r="H2810">
        <v>113.14988248535499</v>
      </c>
    </row>
    <row r="2811" spans="1:8" x14ac:dyDescent="0.3">
      <c r="A2811" t="s">
        <v>8</v>
      </c>
      <c r="B2811">
        <v>2014</v>
      </c>
      <c r="C2811" t="s">
        <v>97</v>
      </c>
      <c r="D2811" t="s">
        <v>31</v>
      </c>
      <c r="E2811" t="s">
        <v>69</v>
      </c>
      <c r="F2811">
        <v>55</v>
      </c>
      <c r="G2811">
        <v>115.677449207084</v>
      </c>
      <c r="H2811">
        <v>111.256418637623</v>
      </c>
    </row>
    <row r="2812" spans="1:8" x14ac:dyDescent="0.3">
      <c r="A2812" t="s">
        <v>8</v>
      </c>
      <c r="B2812">
        <v>2014</v>
      </c>
      <c r="C2812" t="s">
        <v>98</v>
      </c>
      <c r="D2812" t="s">
        <v>31</v>
      </c>
      <c r="E2812" t="s">
        <v>68</v>
      </c>
      <c r="F2812">
        <v>67</v>
      </c>
      <c r="G2812">
        <v>59.042801624998901</v>
      </c>
      <c r="H2812">
        <v>93.716073617636596</v>
      </c>
    </row>
    <row r="2813" spans="1:8" x14ac:dyDescent="0.3">
      <c r="A2813" t="s">
        <v>8</v>
      </c>
      <c r="B2813">
        <v>2014</v>
      </c>
      <c r="C2813" t="s">
        <v>98</v>
      </c>
      <c r="D2813" t="s">
        <v>31</v>
      </c>
      <c r="E2813" t="s">
        <v>69</v>
      </c>
      <c r="F2813">
        <v>102</v>
      </c>
      <c r="G2813">
        <v>88.355292222135603</v>
      </c>
      <c r="H2813">
        <v>91.2488355225817</v>
      </c>
    </row>
    <row r="2814" spans="1:8" x14ac:dyDescent="0.3">
      <c r="A2814" t="s">
        <v>8</v>
      </c>
      <c r="B2814">
        <v>2014</v>
      </c>
      <c r="C2814" t="s">
        <v>99</v>
      </c>
      <c r="D2814" t="s">
        <v>31</v>
      </c>
      <c r="E2814" t="s">
        <v>68</v>
      </c>
      <c r="F2814">
        <v>70</v>
      </c>
      <c r="G2814">
        <v>54.0661615342432</v>
      </c>
      <c r="H2814">
        <v>81.961691469637103</v>
      </c>
    </row>
    <row r="2815" spans="1:8" x14ac:dyDescent="0.3">
      <c r="A2815" t="s">
        <v>8</v>
      </c>
      <c r="B2815">
        <v>2014</v>
      </c>
      <c r="C2815" t="s">
        <v>99</v>
      </c>
      <c r="D2815" t="s">
        <v>31</v>
      </c>
      <c r="E2815" t="s">
        <v>69</v>
      </c>
      <c r="F2815">
        <v>119</v>
      </c>
      <c r="G2815">
        <v>90.7988005402147</v>
      </c>
      <c r="H2815">
        <v>92.299953210219797</v>
      </c>
    </row>
    <row r="2816" spans="1:8" x14ac:dyDescent="0.3">
      <c r="A2816" t="s">
        <v>8</v>
      </c>
      <c r="B2816">
        <v>2014</v>
      </c>
      <c r="C2816" t="s">
        <v>100</v>
      </c>
      <c r="D2816" t="s">
        <v>31</v>
      </c>
      <c r="E2816" t="s">
        <v>68</v>
      </c>
      <c r="F2816">
        <v>38</v>
      </c>
      <c r="G2816">
        <v>87.547517567100599</v>
      </c>
      <c r="H2816">
        <v>95.746755030692995</v>
      </c>
    </row>
    <row r="2817" spans="1:8" x14ac:dyDescent="0.3">
      <c r="A2817" t="s">
        <v>8</v>
      </c>
      <c r="B2817">
        <v>2014</v>
      </c>
      <c r="C2817" t="s">
        <v>100</v>
      </c>
      <c r="D2817" t="s">
        <v>31</v>
      </c>
      <c r="E2817" t="s">
        <v>69</v>
      </c>
      <c r="F2817">
        <v>49</v>
      </c>
      <c r="G2817">
        <v>110.74697705955499</v>
      </c>
      <c r="H2817">
        <v>77.297066700054899</v>
      </c>
    </row>
    <row r="2818" spans="1:8" x14ac:dyDescent="0.3">
      <c r="A2818" t="s">
        <v>8</v>
      </c>
      <c r="B2818">
        <v>2014</v>
      </c>
      <c r="C2818" t="s">
        <v>101</v>
      </c>
      <c r="D2818" t="s">
        <v>31</v>
      </c>
      <c r="E2818" t="s">
        <v>68</v>
      </c>
      <c r="F2818">
        <v>122</v>
      </c>
      <c r="G2818">
        <v>50.858550698054501</v>
      </c>
      <c r="H2818">
        <v>82.122636282029603</v>
      </c>
    </row>
    <row r="2819" spans="1:8" x14ac:dyDescent="0.3">
      <c r="A2819" t="s">
        <v>8</v>
      </c>
      <c r="B2819">
        <v>2014</v>
      </c>
      <c r="C2819" t="s">
        <v>101</v>
      </c>
      <c r="D2819" t="s">
        <v>31</v>
      </c>
      <c r="E2819" t="s">
        <v>69</v>
      </c>
      <c r="F2819">
        <v>204</v>
      </c>
      <c r="G2819">
        <v>80.718872784682404</v>
      </c>
      <c r="H2819">
        <v>80.276997427521295</v>
      </c>
    </row>
    <row r="2820" spans="1:8" x14ac:dyDescent="0.3">
      <c r="A2820" t="s">
        <v>8</v>
      </c>
      <c r="B2820">
        <v>2014</v>
      </c>
      <c r="C2820" t="s">
        <v>102</v>
      </c>
      <c r="D2820" t="s">
        <v>31</v>
      </c>
      <c r="E2820" t="s">
        <v>68</v>
      </c>
      <c r="F2820">
        <v>66</v>
      </c>
      <c r="G2820">
        <v>78.791858174655303</v>
      </c>
      <c r="H2820">
        <v>110.82830221965099</v>
      </c>
    </row>
    <row r="2821" spans="1:8" x14ac:dyDescent="0.3">
      <c r="A2821" t="s">
        <v>8</v>
      </c>
      <c r="B2821">
        <v>2014</v>
      </c>
      <c r="C2821" t="s">
        <v>102</v>
      </c>
      <c r="D2821" t="s">
        <v>31</v>
      </c>
      <c r="E2821" t="s">
        <v>69</v>
      </c>
      <c r="F2821">
        <v>72</v>
      </c>
      <c r="G2821">
        <v>79.588791245232997</v>
      </c>
      <c r="H2821">
        <v>76.234981621280795</v>
      </c>
    </row>
    <row r="2822" spans="1:8" x14ac:dyDescent="0.3">
      <c r="A2822" t="s">
        <v>8</v>
      </c>
      <c r="B2822">
        <v>2014</v>
      </c>
      <c r="C2822" t="s">
        <v>103</v>
      </c>
      <c r="D2822" t="s">
        <v>31</v>
      </c>
      <c r="E2822" t="s">
        <v>68</v>
      </c>
      <c r="F2822">
        <v>31</v>
      </c>
      <c r="G2822">
        <v>72.611435129880803</v>
      </c>
      <c r="H2822">
        <v>113.16353056176099</v>
      </c>
    </row>
    <row r="2823" spans="1:8" x14ac:dyDescent="0.3">
      <c r="A2823" t="s">
        <v>8</v>
      </c>
      <c r="B2823">
        <v>2014</v>
      </c>
      <c r="C2823" t="s">
        <v>103</v>
      </c>
      <c r="D2823" t="s">
        <v>31</v>
      </c>
      <c r="E2823" t="s">
        <v>69</v>
      </c>
      <c r="F2823">
        <v>51</v>
      </c>
      <c r="G2823">
        <v>108.47140396027</v>
      </c>
      <c r="H2823">
        <v>105.418508818362</v>
      </c>
    </row>
    <row r="2824" spans="1:8" x14ac:dyDescent="0.3">
      <c r="A2824" t="s">
        <v>8</v>
      </c>
      <c r="B2824">
        <v>2014</v>
      </c>
      <c r="C2824" t="s">
        <v>104</v>
      </c>
      <c r="D2824" t="s">
        <v>31</v>
      </c>
      <c r="E2824" t="s">
        <v>68</v>
      </c>
      <c r="F2824">
        <v>41</v>
      </c>
      <c r="G2824">
        <v>47.236655644780299</v>
      </c>
      <c r="H2824">
        <v>79.911286323640496</v>
      </c>
    </row>
    <row r="2825" spans="1:8" x14ac:dyDescent="0.3">
      <c r="A2825" t="s">
        <v>8</v>
      </c>
      <c r="B2825">
        <v>2014</v>
      </c>
      <c r="C2825" t="s">
        <v>104</v>
      </c>
      <c r="D2825" t="s">
        <v>31</v>
      </c>
      <c r="E2825" t="s">
        <v>69</v>
      </c>
      <c r="F2825">
        <v>72</v>
      </c>
      <c r="G2825">
        <v>79.643374666769901</v>
      </c>
      <c r="H2825">
        <v>101.32200416640499</v>
      </c>
    </row>
    <row r="2826" spans="1:8" x14ac:dyDescent="0.3">
      <c r="A2826" t="s">
        <v>8</v>
      </c>
      <c r="B2826">
        <v>2014</v>
      </c>
      <c r="C2826" t="s">
        <v>105</v>
      </c>
      <c r="D2826" t="s">
        <v>31</v>
      </c>
      <c r="E2826" t="s">
        <v>68</v>
      </c>
      <c r="F2826">
        <v>36</v>
      </c>
      <c r="G2826">
        <v>63.361317915412599</v>
      </c>
      <c r="H2826">
        <v>77.845656616517402</v>
      </c>
    </row>
    <row r="2827" spans="1:8" x14ac:dyDescent="0.3">
      <c r="A2827" t="s">
        <v>8</v>
      </c>
      <c r="B2827">
        <v>2014</v>
      </c>
      <c r="C2827" t="s">
        <v>105</v>
      </c>
      <c r="D2827" t="s">
        <v>31</v>
      </c>
      <c r="E2827" t="s">
        <v>69</v>
      </c>
      <c r="F2827">
        <v>69</v>
      </c>
      <c r="G2827">
        <v>115.14777297531801</v>
      </c>
      <c r="H2827">
        <v>85.924940118030904</v>
      </c>
    </row>
    <row r="2828" spans="1:8" x14ac:dyDescent="0.3">
      <c r="A2828" t="s">
        <v>8</v>
      </c>
      <c r="B2828">
        <v>2014</v>
      </c>
      <c r="C2828" t="s">
        <v>106</v>
      </c>
      <c r="D2828" t="s">
        <v>31</v>
      </c>
      <c r="E2828" t="s">
        <v>68</v>
      </c>
      <c r="F2828">
        <v>42</v>
      </c>
      <c r="G2828">
        <v>58.882081621780799</v>
      </c>
      <c r="H2828">
        <v>74.868606086077605</v>
      </c>
    </row>
    <row r="2829" spans="1:8" x14ac:dyDescent="0.3">
      <c r="A2829" t="s">
        <v>8</v>
      </c>
      <c r="B2829">
        <v>2014</v>
      </c>
      <c r="C2829" t="s">
        <v>106</v>
      </c>
      <c r="D2829" t="s">
        <v>31</v>
      </c>
      <c r="E2829" t="s">
        <v>69</v>
      </c>
      <c r="F2829">
        <v>56</v>
      </c>
      <c r="G2829">
        <v>72.915717243265107</v>
      </c>
      <c r="H2829">
        <v>64.802912757270505</v>
      </c>
    </row>
    <row r="2830" spans="1:8" x14ac:dyDescent="0.3">
      <c r="A2830" t="s">
        <v>8</v>
      </c>
      <c r="B2830">
        <v>2014</v>
      </c>
      <c r="C2830" t="s">
        <v>107</v>
      </c>
      <c r="D2830" t="s">
        <v>31</v>
      </c>
      <c r="E2830" t="s">
        <v>68</v>
      </c>
      <c r="F2830">
        <v>27</v>
      </c>
      <c r="G2830">
        <v>52.239527909451503</v>
      </c>
      <c r="H2830">
        <v>62.060457979288103</v>
      </c>
    </row>
    <row r="2831" spans="1:8" x14ac:dyDescent="0.3">
      <c r="A2831" t="s">
        <v>8</v>
      </c>
      <c r="B2831">
        <v>2014</v>
      </c>
      <c r="C2831" t="s">
        <v>107</v>
      </c>
      <c r="D2831" t="s">
        <v>31</v>
      </c>
      <c r="E2831" t="s">
        <v>69</v>
      </c>
      <c r="F2831">
        <v>41</v>
      </c>
      <c r="G2831">
        <v>74.5115856428896</v>
      </c>
      <c r="H2831">
        <v>58.298886011077002</v>
      </c>
    </row>
    <row r="2832" spans="1:8" x14ac:dyDescent="0.3">
      <c r="A2832" t="s">
        <v>8</v>
      </c>
      <c r="B2832">
        <v>2014</v>
      </c>
      <c r="C2832" t="s">
        <v>108</v>
      </c>
      <c r="D2832" t="s">
        <v>31</v>
      </c>
      <c r="E2832" t="s">
        <v>68</v>
      </c>
      <c r="F2832">
        <v>99</v>
      </c>
      <c r="G2832">
        <v>55.6454876568191</v>
      </c>
      <c r="H2832">
        <v>73.142475950204002</v>
      </c>
    </row>
    <row r="2833" spans="1:8" x14ac:dyDescent="0.3">
      <c r="A2833" t="s">
        <v>8</v>
      </c>
      <c r="B2833">
        <v>2014</v>
      </c>
      <c r="C2833" t="s">
        <v>108</v>
      </c>
      <c r="D2833" t="s">
        <v>31</v>
      </c>
      <c r="E2833" t="s">
        <v>69</v>
      </c>
      <c r="F2833">
        <v>149</v>
      </c>
      <c r="G2833">
        <v>78.695243427098603</v>
      </c>
      <c r="H2833">
        <v>71.984317399717398</v>
      </c>
    </row>
    <row r="2834" spans="1:8" x14ac:dyDescent="0.3">
      <c r="A2834" t="s">
        <v>8</v>
      </c>
      <c r="B2834">
        <v>2014</v>
      </c>
      <c r="C2834" t="s">
        <v>109</v>
      </c>
      <c r="D2834" t="s">
        <v>31</v>
      </c>
      <c r="E2834" t="s">
        <v>68</v>
      </c>
      <c r="F2834">
        <v>44</v>
      </c>
      <c r="G2834">
        <v>60.5002268758508</v>
      </c>
      <c r="H2834">
        <v>73.961694740412298</v>
      </c>
    </row>
    <row r="2835" spans="1:8" x14ac:dyDescent="0.3">
      <c r="A2835" t="s">
        <v>8</v>
      </c>
      <c r="B2835">
        <v>2014</v>
      </c>
      <c r="C2835" t="s">
        <v>109</v>
      </c>
      <c r="D2835" t="s">
        <v>31</v>
      </c>
      <c r="E2835" t="s">
        <v>69</v>
      </c>
      <c r="F2835">
        <v>82</v>
      </c>
      <c r="G2835">
        <v>107.60731204808199</v>
      </c>
      <c r="H2835">
        <v>78.681478353856406</v>
      </c>
    </row>
    <row r="2836" spans="1:8" x14ac:dyDescent="0.3">
      <c r="A2836" t="s">
        <v>8</v>
      </c>
      <c r="B2836">
        <v>2014</v>
      </c>
      <c r="C2836" t="s">
        <v>110</v>
      </c>
      <c r="D2836" t="s">
        <v>31</v>
      </c>
      <c r="E2836" t="s">
        <v>68</v>
      </c>
      <c r="F2836">
        <v>147</v>
      </c>
      <c r="G2836">
        <v>50.677946819183099</v>
      </c>
      <c r="H2836">
        <v>90.532109245884598</v>
      </c>
    </row>
    <row r="2837" spans="1:8" x14ac:dyDescent="0.3">
      <c r="A2837" t="s">
        <v>8</v>
      </c>
      <c r="B2837">
        <v>2014</v>
      </c>
      <c r="C2837" t="s">
        <v>110</v>
      </c>
      <c r="D2837" t="s">
        <v>31</v>
      </c>
      <c r="E2837" t="s">
        <v>69</v>
      </c>
      <c r="F2837">
        <v>269</v>
      </c>
      <c r="G2837">
        <v>86.893882864461702</v>
      </c>
      <c r="H2837">
        <v>96.267276644682696</v>
      </c>
    </row>
    <row r="2838" spans="1:8" x14ac:dyDescent="0.3">
      <c r="A2838" t="s">
        <v>8</v>
      </c>
      <c r="B2838">
        <v>2014</v>
      </c>
      <c r="C2838" t="s">
        <v>111</v>
      </c>
      <c r="D2838" t="s">
        <v>31</v>
      </c>
      <c r="E2838" t="s">
        <v>68</v>
      </c>
      <c r="F2838">
        <v>93</v>
      </c>
      <c r="G2838">
        <v>56.9068379990821</v>
      </c>
      <c r="H2838">
        <v>86.1134399271116</v>
      </c>
    </row>
    <row r="2839" spans="1:8" x14ac:dyDescent="0.3">
      <c r="A2839" t="s">
        <v>8</v>
      </c>
      <c r="B2839">
        <v>2014</v>
      </c>
      <c r="C2839" t="s">
        <v>111</v>
      </c>
      <c r="D2839" t="s">
        <v>31</v>
      </c>
      <c r="E2839" t="s">
        <v>69</v>
      </c>
      <c r="F2839">
        <v>127</v>
      </c>
      <c r="G2839">
        <v>72.748102534727195</v>
      </c>
      <c r="H2839">
        <v>83.563350478171202</v>
      </c>
    </row>
    <row r="2840" spans="1:8" x14ac:dyDescent="0.3">
      <c r="A2840" t="s">
        <v>8</v>
      </c>
      <c r="B2840">
        <v>2015</v>
      </c>
      <c r="C2840" t="s">
        <v>70</v>
      </c>
      <c r="D2840" t="s">
        <v>31</v>
      </c>
      <c r="E2840" t="s">
        <v>68</v>
      </c>
      <c r="F2840">
        <v>1730</v>
      </c>
      <c r="G2840">
        <v>66.2716163264149</v>
      </c>
      <c r="H2840">
        <v>92.3301389463399</v>
      </c>
    </row>
    <row r="2841" spans="1:8" x14ac:dyDescent="0.3">
      <c r="A2841" t="s">
        <v>8</v>
      </c>
      <c r="B2841">
        <v>2015</v>
      </c>
      <c r="C2841" t="s">
        <v>70</v>
      </c>
      <c r="D2841" t="s">
        <v>31</v>
      </c>
      <c r="E2841" t="s">
        <v>69</v>
      </c>
      <c r="F2841">
        <v>2580</v>
      </c>
      <c r="G2841">
        <v>93.392617132622206</v>
      </c>
      <c r="H2841">
        <v>87.995227543456593</v>
      </c>
    </row>
    <row r="2842" spans="1:8" x14ac:dyDescent="0.3">
      <c r="A2842" t="s">
        <v>8</v>
      </c>
      <c r="B2842">
        <v>2015</v>
      </c>
      <c r="C2842" t="s">
        <v>80</v>
      </c>
      <c r="D2842" t="s">
        <v>31</v>
      </c>
      <c r="E2842" t="s">
        <v>68</v>
      </c>
      <c r="F2842">
        <v>17</v>
      </c>
      <c r="G2842">
        <v>67.473705100218297</v>
      </c>
      <c r="H2842">
        <v>109.992630905711</v>
      </c>
    </row>
    <row r="2843" spans="1:8" x14ac:dyDescent="0.3">
      <c r="A2843" t="s">
        <v>8</v>
      </c>
      <c r="B2843">
        <v>2015</v>
      </c>
      <c r="C2843" t="s">
        <v>80</v>
      </c>
      <c r="D2843" t="s">
        <v>31</v>
      </c>
      <c r="E2843" t="s">
        <v>69</v>
      </c>
      <c r="F2843">
        <v>16</v>
      </c>
      <c r="G2843">
        <v>61.150391744697103</v>
      </c>
      <c r="H2843">
        <v>59.980732921103503</v>
      </c>
    </row>
    <row r="2844" spans="1:8" x14ac:dyDescent="0.3">
      <c r="A2844" t="s">
        <v>8</v>
      </c>
      <c r="B2844">
        <v>2015</v>
      </c>
      <c r="C2844" t="s">
        <v>81</v>
      </c>
      <c r="D2844" t="s">
        <v>31</v>
      </c>
      <c r="E2844" t="s">
        <v>68</v>
      </c>
      <c r="F2844">
        <v>48</v>
      </c>
      <c r="G2844">
        <v>66.032933925795504</v>
      </c>
      <c r="H2844">
        <v>68.806477853598096</v>
      </c>
    </row>
    <row r="2845" spans="1:8" x14ac:dyDescent="0.3">
      <c r="A2845" t="s">
        <v>8</v>
      </c>
      <c r="B2845">
        <v>2015</v>
      </c>
      <c r="C2845" t="s">
        <v>81</v>
      </c>
      <c r="D2845" t="s">
        <v>31</v>
      </c>
      <c r="E2845" t="s">
        <v>69</v>
      </c>
      <c r="F2845">
        <v>85</v>
      </c>
      <c r="G2845">
        <v>110.419724860027</v>
      </c>
      <c r="H2845">
        <v>84.036657022171497</v>
      </c>
    </row>
    <row r="2846" spans="1:8" x14ac:dyDescent="0.3">
      <c r="A2846" t="s">
        <v>8</v>
      </c>
      <c r="B2846">
        <v>2015</v>
      </c>
      <c r="C2846" t="s">
        <v>82</v>
      </c>
      <c r="D2846" t="s">
        <v>31</v>
      </c>
      <c r="E2846" t="s">
        <v>68</v>
      </c>
      <c r="F2846">
        <v>40</v>
      </c>
      <c r="G2846">
        <v>67.583550163890095</v>
      </c>
      <c r="H2846">
        <v>93.5070851182045</v>
      </c>
    </row>
    <row r="2847" spans="1:8" x14ac:dyDescent="0.3">
      <c r="A2847" t="s">
        <v>8</v>
      </c>
      <c r="B2847">
        <v>2015</v>
      </c>
      <c r="C2847" t="s">
        <v>82</v>
      </c>
      <c r="D2847" t="s">
        <v>31</v>
      </c>
      <c r="E2847" t="s">
        <v>69</v>
      </c>
      <c r="F2847">
        <v>72</v>
      </c>
      <c r="G2847">
        <v>114.514743773261</v>
      </c>
      <c r="H2847">
        <v>111.58810673007601</v>
      </c>
    </row>
    <row r="2848" spans="1:8" x14ac:dyDescent="0.3">
      <c r="A2848" t="s">
        <v>8</v>
      </c>
      <c r="B2848">
        <v>2015</v>
      </c>
      <c r="C2848" t="s">
        <v>83</v>
      </c>
      <c r="D2848" t="s">
        <v>31</v>
      </c>
      <c r="E2848" t="s">
        <v>68</v>
      </c>
      <c r="F2848">
        <v>36</v>
      </c>
      <c r="G2848">
        <v>72.991220778167502</v>
      </c>
      <c r="H2848">
        <v>91.922837511788003</v>
      </c>
    </row>
    <row r="2849" spans="1:8" x14ac:dyDescent="0.3">
      <c r="A2849" t="s">
        <v>8</v>
      </c>
      <c r="B2849">
        <v>2015</v>
      </c>
      <c r="C2849" t="s">
        <v>83</v>
      </c>
      <c r="D2849" t="s">
        <v>31</v>
      </c>
      <c r="E2849" t="s">
        <v>69</v>
      </c>
      <c r="F2849">
        <v>43</v>
      </c>
      <c r="G2849">
        <v>80.031268030300197</v>
      </c>
      <c r="H2849">
        <v>72.422572671716793</v>
      </c>
    </row>
    <row r="2850" spans="1:8" x14ac:dyDescent="0.3">
      <c r="A2850" t="s">
        <v>8</v>
      </c>
      <c r="B2850">
        <v>2015</v>
      </c>
      <c r="C2850" t="s">
        <v>84</v>
      </c>
      <c r="D2850" t="s">
        <v>31</v>
      </c>
      <c r="E2850" t="s">
        <v>68</v>
      </c>
      <c r="F2850">
        <v>41</v>
      </c>
      <c r="G2850">
        <v>92.659555234134899</v>
      </c>
      <c r="H2850">
        <v>113.06966465659799</v>
      </c>
    </row>
    <row r="2851" spans="1:8" x14ac:dyDescent="0.3">
      <c r="A2851" t="s">
        <v>8</v>
      </c>
      <c r="B2851">
        <v>2015</v>
      </c>
      <c r="C2851" t="s">
        <v>84</v>
      </c>
      <c r="D2851" t="s">
        <v>31</v>
      </c>
      <c r="E2851" t="s">
        <v>69</v>
      </c>
      <c r="F2851">
        <v>45</v>
      </c>
      <c r="G2851">
        <v>92.417645609134993</v>
      </c>
      <c r="H2851">
        <v>72.919090639883194</v>
      </c>
    </row>
    <row r="2852" spans="1:8" x14ac:dyDescent="0.3">
      <c r="A2852" t="s">
        <v>8</v>
      </c>
      <c r="B2852">
        <v>2015</v>
      </c>
      <c r="C2852" t="s">
        <v>85</v>
      </c>
      <c r="D2852" t="s">
        <v>31</v>
      </c>
      <c r="E2852" t="s">
        <v>68</v>
      </c>
      <c r="F2852">
        <v>10</v>
      </c>
      <c r="G2852">
        <v>74.771945566023604</v>
      </c>
      <c r="H2852">
        <v>85.981792857802006</v>
      </c>
    </row>
    <row r="2853" spans="1:8" x14ac:dyDescent="0.3">
      <c r="A2853" t="s">
        <v>8</v>
      </c>
      <c r="B2853">
        <v>2015</v>
      </c>
      <c r="C2853" t="s">
        <v>85</v>
      </c>
      <c r="D2853" t="s">
        <v>31</v>
      </c>
      <c r="E2853" t="s">
        <v>69</v>
      </c>
      <c r="F2853">
        <v>19</v>
      </c>
      <c r="G2853">
        <v>138.72663551401899</v>
      </c>
      <c r="H2853">
        <v>94.175925078307301</v>
      </c>
    </row>
    <row r="2854" spans="1:8" x14ac:dyDescent="0.3">
      <c r="A2854" t="s">
        <v>8</v>
      </c>
      <c r="B2854">
        <v>2015</v>
      </c>
      <c r="C2854" t="s">
        <v>86</v>
      </c>
      <c r="D2854" t="s">
        <v>31</v>
      </c>
      <c r="E2854" t="s">
        <v>68</v>
      </c>
      <c r="F2854">
        <v>52</v>
      </c>
      <c r="G2854">
        <v>67.101969184711095</v>
      </c>
      <c r="H2854">
        <v>90.2814201271309</v>
      </c>
    </row>
    <row r="2855" spans="1:8" x14ac:dyDescent="0.3">
      <c r="A2855" t="s">
        <v>8</v>
      </c>
      <c r="B2855">
        <v>2015</v>
      </c>
      <c r="C2855" t="s">
        <v>86</v>
      </c>
      <c r="D2855" t="s">
        <v>31</v>
      </c>
      <c r="E2855" t="s">
        <v>69</v>
      </c>
      <c r="F2855">
        <v>70</v>
      </c>
      <c r="G2855">
        <v>86.456043277425096</v>
      </c>
      <c r="H2855">
        <v>86.337847848528597</v>
      </c>
    </row>
    <row r="2856" spans="1:8" x14ac:dyDescent="0.3">
      <c r="A2856" t="s">
        <v>8</v>
      </c>
      <c r="B2856">
        <v>2015</v>
      </c>
      <c r="C2856" t="s">
        <v>87</v>
      </c>
      <c r="D2856" t="s">
        <v>31</v>
      </c>
      <c r="E2856" t="s">
        <v>68</v>
      </c>
      <c r="F2856">
        <v>100</v>
      </c>
      <c r="G2856">
        <v>87.201444055913598</v>
      </c>
      <c r="H2856">
        <v>109.196852597839</v>
      </c>
    </row>
    <row r="2857" spans="1:8" x14ac:dyDescent="0.3">
      <c r="A2857" t="s">
        <v>8</v>
      </c>
      <c r="B2857">
        <v>2015</v>
      </c>
      <c r="C2857" t="s">
        <v>87</v>
      </c>
      <c r="D2857" t="s">
        <v>31</v>
      </c>
      <c r="E2857" t="s">
        <v>69</v>
      </c>
      <c r="F2857">
        <v>121</v>
      </c>
      <c r="G2857">
        <v>101.312032687783</v>
      </c>
      <c r="H2857">
        <v>87.393877890756201</v>
      </c>
    </row>
    <row r="2858" spans="1:8" x14ac:dyDescent="0.3">
      <c r="A2858" t="s">
        <v>8</v>
      </c>
      <c r="B2858">
        <v>2015</v>
      </c>
      <c r="C2858" t="s">
        <v>88</v>
      </c>
      <c r="D2858" t="s">
        <v>31</v>
      </c>
      <c r="E2858" t="s">
        <v>68</v>
      </c>
      <c r="F2858">
        <v>31</v>
      </c>
      <c r="G2858">
        <v>81.463183896567998</v>
      </c>
      <c r="H2858">
        <v>107.76362254077399</v>
      </c>
    </row>
    <row r="2859" spans="1:8" x14ac:dyDescent="0.3">
      <c r="A2859" t="s">
        <v>8</v>
      </c>
      <c r="B2859">
        <v>2015</v>
      </c>
      <c r="C2859" t="s">
        <v>88</v>
      </c>
      <c r="D2859" t="s">
        <v>31</v>
      </c>
      <c r="E2859" t="s">
        <v>69</v>
      </c>
      <c r="F2859">
        <v>54</v>
      </c>
      <c r="G2859">
        <v>130.29001592433499</v>
      </c>
      <c r="H2859">
        <v>104.37008809439899</v>
      </c>
    </row>
    <row r="2860" spans="1:8" x14ac:dyDescent="0.3">
      <c r="A2860" t="s">
        <v>8</v>
      </c>
      <c r="B2860">
        <v>2015</v>
      </c>
      <c r="C2860" t="s">
        <v>89</v>
      </c>
      <c r="D2860" t="s">
        <v>31</v>
      </c>
      <c r="E2860" t="s">
        <v>68</v>
      </c>
      <c r="F2860">
        <v>24</v>
      </c>
      <c r="G2860">
        <v>57.089845143795003</v>
      </c>
      <c r="H2860">
        <v>79.745144529038001</v>
      </c>
    </row>
    <row r="2861" spans="1:8" x14ac:dyDescent="0.3">
      <c r="A2861" t="s">
        <v>8</v>
      </c>
      <c r="B2861">
        <v>2015</v>
      </c>
      <c r="C2861" t="s">
        <v>89</v>
      </c>
      <c r="D2861" t="s">
        <v>31</v>
      </c>
      <c r="E2861" t="s">
        <v>69</v>
      </c>
      <c r="F2861">
        <v>49</v>
      </c>
      <c r="G2861">
        <v>108.04612908204901</v>
      </c>
      <c r="H2861">
        <v>113.966036021584</v>
      </c>
    </row>
    <row r="2862" spans="1:8" x14ac:dyDescent="0.3">
      <c r="A2862" t="s">
        <v>8</v>
      </c>
      <c r="B2862">
        <v>2015</v>
      </c>
      <c r="C2862" t="s">
        <v>90</v>
      </c>
      <c r="D2862" t="s">
        <v>31</v>
      </c>
      <c r="E2862" t="s">
        <v>68</v>
      </c>
      <c r="F2862">
        <v>35</v>
      </c>
      <c r="G2862">
        <v>74.125844505157005</v>
      </c>
      <c r="H2862">
        <v>86.907217284266295</v>
      </c>
    </row>
    <row r="2863" spans="1:8" x14ac:dyDescent="0.3">
      <c r="A2863" t="s">
        <v>8</v>
      </c>
      <c r="B2863">
        <v>2015</v>
      </c>
      <c r="C2863" t="s">
        <v>90</v>
      </c>
      <c r="D2863" t="s">
        <v>31</v>
      </c>
      <c r="E2863" t="s">
        <v>69</v>
      </c>
      <c r="F2863">
        <v>46</v>
      </c>
      <c r="G2863">
        <v>95.251899861263496</v>
      </c>
      <c r="H2863">
        <v>82.506580853223397</v>
      </c>
    </row>
    <row r="2864" spans="1:8" x14ac:dyDescent="0.3">
      <c r="A2864" t="s">
        <v>8</v>
      </c>
      <c r="B2864">
        <v>2015</v>
      </c>
      <c r="C2864" t="s">
        <v>91</v>
      </c>
      <c r="D2864" t="s">
        <v>31</v>
      </c>
      <c r="E2864" t="s">
        <v>68</v>
      </c>
      <c r="F2864">
        <v>39</v>
      </c>
      <c r="G2864">
        <v>60.247478102358897</v>
      </c>
      <c r="H2864">
        <v>76.246975691304797</v>
      </c>
    </row>
    <row r="2865" spans="1:8" x14ac:dyDescent="0.3">
      <c r="A2865" t="s">
        <v>8</v>
      </c>
      <c r="B2865">
        <v>2015</v>
      </c>
      <c r="C2865" t="s">
        <v>91</v>
      </c>
      <c r="D2865" t="s">
        <v>31</v>
      </c>
      <c r="E2865" t="s">
        <v>69</v>
      </c>
      <c r="F2865">
        <v>74</v>
      </c>
      <c r="G2865">
        <v>103.64581144866</v>
      </c>
      <c r="H2865">
        <v>92.0252349216467</v>
      </c>
    </row>
    <row r="2866" spans="1:8" x14ac:dyDescent="0.3">
      <c r="A2866" t="s">
        <v>8</v>
      </c>
      <c r="B2866">
        <v>2015</v>
      </c>
      <c r="C2866" t="s">
        <v>92</v>
      </c>
      <c r="D2866" t="s">
        <v>31</v>
      </c>
      <c r="E2866" t="s">
        <v>68</v>
      </c>
      <c r="F2866">
        <v>2</v>
      </c>
      <c r="G2866">
        <v>18.544274455261899</v>
      </c>
      <c r="H2866">
        <v>18.4424145878525</v>
      </c>
    </row>
    <row r="2867" spans="1:8" x14ac:dyDescent="0.3">
      <c r="A2867" t="s">
        <v>8</v>
      </c>
      <c r="B2867">
        <v>2015</v>
      </c>
      <c r="C2867" t="s">
        <v>92</v>
      </c>
      <c r="D2867" t="s">
        <v>31</v>
      </c>
      <c r="E2867" t="s">
        <v>69</v>
      </c>
      <c r="F2867">
        <v>8</v>
      </c>
      <c r="G2867">
        <v>73.495636196600799</v>
      </c>
      <c r="H2867">
        <v>62.181091921474597</v>
      </c>
    </row>
    <row r="2868" spans="1:8" x14ac:dyDescent="0.3">
      <c r="A2868" t="s">
        <v>8</v>
      </c>
      <c r="B2868">
        <v>2015</v>
      </c>
      <c r="C2868" t="s">
        <v>93</v>
      </c>
      <c r="D2868" t="s">
        <v>31</v>
      </c>
      <c r="E2868" t="s">
        <v>68</v>
      </c>
      <c r="F2868">
        <v>49</v>
      </c>
      <c r="G2868">
        <v>88.650878367376507</v>
      </c>
      <c r="H2868">
        <v>97.163723326765705</v>
      </c>
    </row>
    <row r="2869" spans="1:8" x14ac:dyDescent="0.3">
      <c r="A2869" t="s">
        <v>8</v>
      </c>
      <c r="B2869">
        <v>2015</v>
      </c>
      <c r="C2869" t="s">
        <v>93</v>
      </c>
      <c r="D2869" t="s">
        <v>31</v>
      </c>
      <c r="E2869" t="s">
        <v>69</v>
      </c>
      <c r="F2869">
        <v>55</v>
      </c>
      <c r="G2869">
        <v>93.605868236975994</v>
      </c>
      <c r="H2869">
        <v>71.964357907490594</v>
      </c>
    </row>
    <row r="2870" spans="1:8" x14ac:dyDescent="0.3">
      <c r="A2870" t="s">
        <v>8</v>
      </c>
      <c r="B2870">
        <v>2015</v>
      </c>
      <c r="C2870" t="s">
        <v>94</v>
      </c>
      <c r="D2870" t="s">
        <v>31</v>
      </c>
      <c r="E2870" t="s">
        <v>68</v>
      </c>
      <c r="F2870">
        <v>6</v>
      </c>
      <c r="G2870">
        <v>50.920818127811302</v>
      </c>
      <c r="H2870">
        <v>65.0153677480358</v>
      </c>
    </row>
    <row r="2871" spans="1:8" x14ac:dyDescent="0.3">
      <c r="A2871" t="s">
        <v>8</v>
      </c>
      <c r="B2871">
        <v>2015</v>
      </c>
      <c r="C2871" t="s">
        <v>94</v>
      </c>
      <c r="D2871" t="s">
        <v>31</v>
      </c>
      <c r="E2871" t="s">
        <v>69</v>
      </c>
      <c r="F2871">
        <v>8</v>
      </c>
      <c r="G2871">
        <v>70.070946833669097</v>
      </c>
      <c r="H2871">
        <v>68.816135961711197</v>
      </c>
    </row>
    <row r="2872" spans="1:8" x14ac:dyDescent="0.3">
      <c r="A2872" t="s">
        <v>8</v>
      </c>
      <c r="B2872">
        <v>2015</v>
      </c>
      <c r="C2872" t="s">
        <v>95</v>
      </c>
      <c r="D2872" t="s">
        <v>31</v>
      </c>
      <c r="E2872" t="s">
        <v>68</v>
      </c>
      <c r="F2872">
        <v>56</v>
      </c>
      <c r="G2872">
        <v>104.360790160268</v>
      </c>
      <c r="H2872">
        <v>105.19309656191</v>
      </c>
    </row>
    <row r="2873" spans="1:8" x14ac:dyDescent="0.3">
      <c r="A2873" t="s">
        <v>8</v>
      </c>
      <c r="B2873">
        <v>2015</v>
      </c>
      <c r="C2873" t="s">
        <v>95</v>
      </c>
      <c r="D2873" t="s">
        <v>31</v>
      </c>
      <c r="E2873" t="s">
        <v>69</v>
      </c>
      <c r="F2873">
        <v>81</v>
      </c>
      <c r="G2873">
        <v>137.89581205311501</v>
      </c>
      <c r="H2873">
        <v>100.178375270941</v>
      </c>
    </row>
    <row r="2874" spans="1:8" x14ac:dyDescent="0.3">
      <c r="A2874" t="s">
        <v>8</v>
      </c>
      <c r="B2874">
        <v>2015</v>
      </c>
      <c r="C2874" t="s">
        <v>96</v>
      </c>
      <c r="D2874" t="s">
        <v>31</v>
      </c>
      <c r="E2874" t="s">
        <v>68</v>
      </c>
      <c r="F2874">
        <v>112</v>
      </c>
      <c r="G2874">
        <v>73.491295874644806</v>
      </c>
      <c r="H2874">
        <v>101.54847798863</v>
      </c>
    </row>
    <row r="2875" spans="1:8" x14ac:dyDescent="0.3">
      <c r="A2875" t="s">
        <v>8</v>
      </c>
      <c r="B2875">
        <v>2015</v>
      </c>
      <c r="C2875" t="s">
        <v>96</v>
      </c>
      <c r="D2875" t="s">
        <v>31</v>
      </c>
      <c r="E2875" t="s">
        <v>69</v>
      </c>
      <c r="F2875">
        <v>160</v>
      </c>
      <c r="G2875">
        <v>97.661614712722297</v>
      </c>
      <c r="H2875">
        <v>93.676320315705098</v>
      </c>
    </row>
    <row r="2876" spans="1:8" x14ac:dyDescent="0.3">
      <c r="A2876" t="s">
        <v>8</v>
      </c>
      <c r="B2876">
        <v>2015</v>
      </c>
      <c r="C2876" t="s">
        <v>97</v>
      </c>
      <c r="D2876" t="s">
        <v>31</v>
      </c>
      <c r="E2876" t="s">
        <v>68</v>
      </c>
      <c r="F2876">
        <v>32</v>
      </c>
      <c r="G2876">
        <v>71.710290426676195</v>
      </c>
      <c r="H2876">
        <v>103.266261405522</v>
      </c>
    </row>
    <row r="2877" spans="1:8" x14ac:dyDescent="0.3">
      <c r="A2877" t="s">
        <v>8</v>
      </c>
      <c r="B2877">
        <v>2015</v>
      </c>
      <c r="C2877" t="s">
        <v>97</v>
      </c>
      <c r="D2877" t="s">
        <v>31</v>
      </c>
      <c r="E2877" t="s">
        <v>69</v>
      </c>
      <c r="F2877">
        <v>49</v>
      </c>
      <c r="G2877">
        <v>101.647097871634</v>
      </c>
      <c r="H2877">
        <v>97.5254661835001</v>
      </c>
    </row>
    <row r="2878" spans="1:8" x14ac:dyDescent="0.3">
      <c r="A2878" t="s">
        <v>8</v>
      </c>
      <c r="B2878">
        <v>2015</v>
      </c>
      <c r="C2878" t="s">
        <v>98</v>
      </c>
      <c r="D2878" t="s">
        <v>31</v>
      </c>
      <c r="E2878" t="s">
        <v>68</v>
      </c>
      <c r="F2878">
        <v>66</v>
      </c>
      <c r="G2878">
        <v>57.685248308773403</v>
      </c>
      <c r="H2878">
        <v>96.726762354334994</v>
      </c>
    </row>
    <row r="2879" spans="1:8" x14ac:dyDescent="0.3">
      <c r="A2879" t="s">
        <v>8</v>
      </c>
      <c r="B2879">
        <v>2015</v>
      </c>
      <c r="C2879" t="s">
        <v>98</v>
      </c>
      <c r="D2879" t="s">
        <v>31</v>
      </c>
      <c r="E2879" t="s">
        <v>69</v>
      </c>
      <c r="F2879">
        <v>86</v>
      </c>
      <c r="G2879">
        <v>74.178857300579594</v>
      </c>
      <c r="H2879">
        <v>75.845679016765104</v>
      </c>
    </row>
    <row r="2880" spans="1:8" x14ac:dyDescent="0.3">
      <c r="A2880" t="s">
        <v>8</v>
      </c>
      <c r="B2880">
        <v>2015</v>
      </c>
      <c r="C2880" t="s">
        <v>99</v>
      </c>
      <c r="D2880" t="s">
        <v>31</v>
      </c>
      <c r="E2880" t="s">
        <v>68</v>
      </c>
      <c r="F2880">
        <v>90</v>
      </c>
      <c r="G2880">
        <v>69.154167691172901</v>
      </c>
      <c r="H2880">
        <v>102.13365055078501</v>
      </c>
    </row>
    <row r="2881" spans="1:8" x14ac:dyDescent="0.3">
      <c r="A2881" t="s">
        <v>8</v>
      </c>
      <c r="B2881">
        <v>2015</v>
      </c>
      <c r="C2881" t="s">
        <v>99</v>
      </c>
      <c r="D2881" t="s">
        <v>31</v>
      </c>
      <c r="E2881" t="s">
        <v>69</v>
      </c>
      <c r="F2881">
        <v>159</v>
      </c>
      <c r="G2881">
        <v>120.622686168599</v>
      </c>
      <c r="H2881">
        <v>121.898723325855</v>
      </c>
    </row>
    <row r="2882" spans="1:8" x14ac:dyDescent="0.3">
      <c r="A2882" t="s">
        <v>8</v>
      </c>
      <c r="B2882">
        <v>2015</v>
      </c>
      <c r="C2882" t="s">
        <v>100</v>
      </c>
      <c r="D2882" t="s">
        <v>31</v>
      </c>
      <c r="E2882" t="s">
        <v>68</v>
      </c>
      <c r="F2882">
        <v>43</v>
      </c>
      <c r="G2882">
        <v>100.05817335660301</v>
      </c>
      <c r="H2882">
        <v>110.094104524027</v>
      </c>
    </row>
    <row r="2883" spans="1:8" x14ac:dyDescent="0.3">
      <c r="A2883" t="s">
        <v>8</v>
      </c>
      <c r="B2883">
        <v>2015</v>
      </c>
      <c r="C2883" t="s">
        <v>100</v>
      </c>
      <c r="D2883" t="s">
        <v>31</v>
      </c>
      <c r="E2883" t="s">
        <v>69</v>
      </c>
      <c r="F2883">
        <v>53</v>
      </c>
      <c r="G2883">
        <v>120.68769213252899</v>
      </c>
      <c r="H2883">
        <v>85.545723734867295</v>
      </c>
    </row>
    <row r="2884" spans="1:8" x14ac:dyDescent="0.3">
      <c r="A2884" t="s">
        <v>8</v>
      </c>
      <c r="B2884">
        <v>2015</v>
      </c>
      <c r="C2884" t="s">
        <v>101</v>
      </c>
      <c r="D2884" t="s">
        <v>31</v>
      </c>
      <c r="E2884" t="s">
        <v>68</v>
      </c>
      <c r="F2884">
        <v>113</v>
      </c>
      <c r="G2884">
        <v>46.568556745640898</v>
      </c>
      <c r="H2884">
        <v>73.899258945127301</v>
      </c>
    </row>
    <row r="2885" spans="1:8" x14ac:dyDescent="0.3">
      <c r="A2885" t="s">
        <v>8</v>
      </c>
      <c r="B2885">
        <v>2015</v>
      </c>
      <c r="C2885" t="s">
        <v>101</v>
      </c>
      <c r="D2885" t="s">
        <v>31</v>
      </c>
      <c r="E2885" t="s">
        <v>69</v>
      </c>
      <c r="F2885">
        <v>206</v>
      </c>
      <c r="G2885">
        <v>80.419430271278898</v>
      </c>
      <c r="H2885">
        <v>81.000195769453995</v>
      </c>
    </row>
    <row r="2886" spans="1:8" x14ac:dyDescent="0.3">
      <c r="A2886" t="s">
        <v>8</v>
      </c>
      <c r="B2886">
        <v>2015</v>
      </c>
      <c r="C2886" t="s">
        <v>102</v>
      </c>
      <c r="D2886" t="s">
        <v>31</v>
      </c>
      <c r="E2886" t="s">
        <v>68</v>
      </c>
      <c r="F2886">
        <v>67</v>
      </c>
      <c r="G2886">
        <v>79.8322331577819</v>
      </c>
      <c r="H2886">
        <v>106.101033216857</v>
      </c>
    </row>
    <row r="2887" spans="1:8" x14ac:dyDescent="0.3">
      <c r="A2887" t="s">
        <v>8</v>
      </c>
      <c r="B2887">
        <v>2015</v>
      </c>
      <c r="C2887" t="s">
        <v>102</v>
      </c>
      <c r="D2887" t="s">
        <v>31</v>
      </c>
      <c r="E2887" t="s">
        <v>69</v>
      </c>
      <c r="F2887">
        <v>79</v>
      </c>
      <c r="G2887">
        <v>87.163757530286603</v>
      </c>
      <c r="H2887">
        <v>84.729910677261302</v>
      </c>
    </row>
    <row r="2888" spans="1:8" x14ac:dyDescent="0.3">
      <c r="A2888" t="s">
        <v>8</v>
      </c>
      <c r="B2888">
        <v>2015</v>
      </c>
      <c r="C2888" t="s">
        <v>103</v>
      </c>
      <c r="D2888" t="s">
        <v>31</v>
      </c>
      <c r="E2888" t="s">
        <v>68</v>
      </c>
      <c r="F2888">
        <v>34</v>
      </c>
      <c r="G2888">
        <v>79.800966999953104</v>
      </c>
      <c r="H2888">
        <v>119.72897872055501</v>
      </c>
    </row>
    <row r="2889" spans="1:8" x14ac:dyDescent="0.3">
      <c r="A2889" t="s">
        <v>8</v>
      </c>
      <c r="B2889">
        <v>2015</v>
      </c>
      <c r="C2889" t="s">
        <v>103</v>
      </c>
      <c r="D2889" t="s">
        <v>31</v>
      </c>
      <c r="E2889" t="s">
        <v>69</v>
      </c>
      <c r="F2889">
        <v>64</v>
      </c>
      <c r="G2889">
        <v>136.216584369147</v>
      </c>
      <c r="H2889">
        <v>134.73736385021499</v>
      </c>
    </row>
    <row r="2890" spans="1:8" x14ac:dyDescent="0.3">
      <c r="A2890" t="s">
        <v>8</v>
      </c>
      <c r="B2890">
        <v>2015</v>
      </c>
      <c r="C2890" t="s">
        <v>104</v>
      </c>
      <c r="D2890" t="s">
        <v>31</v>
      </c>
      <c r="E2890" t="s">
        <v>68</v>
      </c>
      <c r="F2890">
        <v>41</v>
      </c>
      <c r="G2890">
        <v>46.829847745885303</v>
      </c>
      <c r="H2890">
        <v>87.627825238860495</v>
      </c>
    </row>
    <row r="2891" spans="1:8" x14ac:dyDescent="0.3">
      <c r="A2891" t="s">
        <v>8</v>
      </c>
      <c r="B2891">
        <v>2015</v>
      </c>
      <c r="C2891" t="s">
        <v>104</v>
      </c>
      <c r="D2891" t="s">
        <v>31</v>
      </c>
      <c r="E2891" t="s">
        <v>69</v>
      </c>
      <c r="F2891">
        <v>62</v>
      </c>
      <c r="G2891">
        <v>68.132616841943303</v>
      </c>
      <c r="H2891">
        <v>87.568759916235607</v>
      </c>
    </row>
    <row r="2892" spans="1:8" x14ac:dyDescent="0.3">
      <c r="A2892" t="s">
        <v>8</v>
      </c>
      <c r="B2892">
        <v>2015</v>
      </c>
      <c r="C2892" t="s">
        <v>105</v>
      </c>
      <c r="D2892" t="s">
        <v>31</v>
      </c>
      <c r="E2892" t="s">
        <v>68</v>
      </c>
      <c r="F2892">
        <v>38</v>
      </c>
      <c r="G2892">
        <v>66.725197541703295</v>
      </c>
      <c r="H2892">
        <v>79.775129813439804</v>
      </c>
    </row>
    <row r="2893" spans="1:8" x14ac:dyDescent="0.3">
      <c r="A2893" t="s">
        <v>8</v>
      </c>
      <c r="B2893">
        <v>2015</v>
      </c>
      <c r="C2893" t="s">
        <v>105</v>
      </c>
      <c r="D2893" t="s">
        <v>31</v>
      </c>
      <c r="E2893" t="s">
        <v>69</v>
      </c>
      <c r="F2893">
        <v>57</v>
      </c>
      <c r="G2893">
        <v>95.079232693911607</v>
      </c>
      <c r="H2893">
        <v>71.335711088727393</v>
      </c>
    </row>
    <row r="2894" spans="1:8" x14ac:dyDescent="0.3">
      <c r="A2894" t="s">
        <v>8</v>
      </c>
      <c r="B2894">
        <v>2015</v>
      </c>
      <c r="C2894" t="s">
        <v>106</v>
      </c>
      <c r="D2894" t="s">
        <v>31</v>
      </c>
      <c r="E2894" t="s">
        <v>68</v>
      </c>
      <c r="F2894">
        <v>50</v>
      </c>
      <c r="G2894">
        <v>70.001540033880701</v>
      </c>
      <c r="H2894">
        <v>105.012410363719</v>
      </c>
    </row>
    <row r="2895" spans="1:8" x14ac:dyDescent="0.3">
      <c r="A2895" t="s">
        <v>8</v>
      </c>
      <c r="B2895">
        <v>2015</v>
      </c>
      <c r="C2895" t="s">
        <v>106</v>
      </c>
      <c r="D2895" t="s">
        <v>31</v>
      </c>
      <c r="E2895" t="s">
        <v>69</v>
      </c>
      <c r="F2895">
        <v>59</v>
      </c>
      <c r="G2895">
        <v>76.839925504343398</v>
      </c>
      <c r="H2895">
        <v>72.093060145719804</v>
      </c>
    </row>
    <row r="2896" spans="1:8" x14ac:dyDescent="0.3">
      <c r="A2896" t="s">
        <v>8</v>
      </c>
      <c r="B2896">
        <v>2015</v>
      </c>
      <c r="C2896" t="s">
        <v>107</v>
      </c>
      <c r="D2896" t="s">
        <v>31</v>
      </c>
      <c r="E2896" t="s">
        <v>68</v>
      </c>
      <c r="F2896">
        <v>37</v>
      </c>
      <c r="G2896">
        <v>71.518314487290993</v>
      </c>
      <c r="H2896">
        <v>78.918687205226007</v>
      </c>
    </row>
    <row r="2897" spans="1:8" x14ac:dyDescent="0.3">
      <c r="A2897" t="s">
        <v>8</v>
      </c>
      <c r="B2897">
        <v>2015</v>
      </c>
      <c r="C2897" t="s">
        <v>107</v>
      </c>
      <c r="D2897" t="s">
        <v>31</v>
      </c>
      <c r="E2897" t="s">
        <v>69</v>
      </c>
      <c r="F2897">
        <v>56</v>
      </c>
      <c r="G2897">
        <v>101.40334993209601</v>
      </c>
      <c r="H2897">
        <v>79.0269767185398</v>
      </c>
    </row>
    <row r="2898" spans="1:8" x14ac:dyDescent="0.3">
      <c r="A2898" t="s">
        <v>8</v>
      </c>
      <c r="B2898">
        <v>2015</v>
      </c>
      <c r="C2898" t="s">
        <v>108</v>
      </c>
      <c r="D2898" t="s">
        <v>31</v>
      </c>
      <c r="E2898" t="s">
        <v>68</v>
      </c>
      <c r="F2898">
        <v>97</v>
      </c>
      <c r="G2898">
        <v>54.479996854763101</v>
      </c>
      <c r="H2898">
        <v>72.421554588748805</v>
      </c>
    </row>
    <row r="2899" spans="1:8" x14ac:dyDescent="0.3">
      <c r="A2899" t="s">
        <v>8</v>
      </c>
      <c r="B2899">
        <v>2015</v>
      </c>
      <c r="C2899" t="s">
        <v>108</v>
      </c>
      <c r="D2899" t="s">
        <v>31</v>
      </c>
      <c r="E2899" t="s">
        <v>69</v>
      </c>
      <c r="F2899">
        <v>166</v>
      </c>
      <c r="G2899">
        <v>87.353249172512193</v>
      </c>
      <c r="H2899">
        <v>79.945571772172499</v>
      </c>
    </row>
    <row r="2900" spans="1:8" x14ac:dyDescent="0.3">
      <c r="A2900" t="s">
        <v>8</v>
      </c>
      <c r="B2900">
        <v>2015</v>
      </c>
      <c r="C2900" t="s">
        <v>109</v>
      </c>
      <c r="D2900" t="s">
        <v>31</v>
      </c>
      <c r="E2900" t="s">
        <v>68</v>
      </c>
      <c r="F2900">
        <v>37</v>
      </c>
      <c r="G2900">
        <v>50.402539198191</v>
      </c>
      <c r="H2900">
        <v>57.698699717489802</v>
      </c>
    </row>
    <row r="2901" spans="1:8" x14ac:dyDescent="0.3">
      <c r="A2901" t="s">
        <v>8</v>
      </c>
      <c r="B2901">
        <v>2015</v>
      </c>
      <c r="C2901" t="s">
        <v>109</v>
      </c>
      <c r="D2901" t="s">
        <v>31</v>
      </c>
      <c r="E2901" t="s">
        <v>69</v>
      </c>
      <c r="F2901">
        <v>68</v>
      </c>
      <c r="G2901">
        <v>88.864494713869405</v>
      </c>
      <c r="H2901">
        <v>65.180662884200899</v>
      </c>
    </row>
    <row r="2902" spans="1:8" x14ac:dyDescent="0.3">
      <c r="A2902" t="s">
        <v>8</v>
      </c>
      <c r="B2902">
        <v>2015</v>
      </c>
      <c r="C2902" t="s">
        <v>110</v>
      </c>
      <c r="D2902" t="s">
        <v>31</v>
      </c>
      <c r="E2902" t="s">
        <v>68</v>
      </c>
      <c r="F2902">
        <v>189</v>
      </c>
      <c r="G2902">
        <v>64.225639282983593</v>
      </c>
      <c r="H2902">
        <v>118.607693759109</v>
      </c>
    </row>
    <row r="2903" spans="1:8" x14ac:dyDescent="0.3">
      <c r="A2903" t="s">
        <v>8</v>
      </c>
      <c r="B2903">
        <v>2015</v>
      </c>
      <c r="C2903" t="s">
        <v>110</v>
      </c>
      <c r="D2903" t="s">
        <v>31</v>
      </c>
      <c r="E2903" t="s">
        <v>69</v>
      </c>
      <c r="F2903">
        <v>267</v>
      </c>
      <c r="G2903">
        <v>85.559098264784595</v>
      </c>
      <c r="H2903">
        <v>95.521120553138701</v>
      </c>
    </row>
    <row r="2904" spans="1:8" x14ac:dyDescent="0.3">
      <c r="A2904" t="s">
        <v>8</v>
      </c>
      <c r="B2904">
        <v>2015</v>
      </c>
      <c r="C2904" t="s">
        <v>111</v>
      </c>
      <c r="D2904" t="s">
        <v>31</v>
      </c>
      <c r="E2904" t="s">
        <v>68</v>
      </c>
      <c r="F2904">
        <v>98</v>
      </c>
      <c r="G2904">
        <v>59.900735923326998</v>
      </c>
      <c r="H2904">
        <v>89.899336209482996</v>
      </c>
    </row>
    <row r="2905" spans="1:8" x14ac:dyDescent="0.3">
      <c r="A2905" t="s">
        <v>8</v>
      </c>
      <c r="B2905">
        <v>2015</v>
      </c>
      <c r="C2905" t="s">
        <v>111</v>
      </c>
      <c r="D2905" t="s">
        <v>31</v>
      </c>
      <c r="E2905" t="s">
        <v>69</v>
      </c>
      <c r="F2905">
        <v>143</v>
      </c>
      <c r="G2905">
        <v>81.875229021619603</v>
      </c>
      <c r="H2905">
        <v>92.730527198608101</v>
      </c>
    </row>
    <row r="2906" spans="1:8" x14ac:dyDescent="0.3">
      <c r="A2906" t="s">
        <v>8</v>
      </c>
      <c r="B2906">
        <v>2016</v>
      </c>
      <c r="C2906" t="s">
        <v>70</v>
      </c>
      <c r="D2906" t="s">
        <v>31</v>
      </c>
      <c r="E2906" t="s">
        <v>68</v>
      </c>
      <c r="F2906">
        <v>1716</v>
      </c>
      <c r="G2906">
        <v>65.309154737406601</v>
      </c>
      <c r="H2906">
        <v>88.934818211428606</v>
      </c>
    </row>
    <row r="2907" spans="1:8" x14ac:dyDescent="0.3">
      <c r="A2907" t="s">
        <v>8</v>
      </c>
      <c r="B2907">
        <v>2016</v>
      </c>
      <c r="C2907" t="s">
        <v>70</v>
      </c>
      <c r="D2907" t="s">
        <v>31</v>
      </c>
      <c r="E2907" t="s">
        <v>69</v>
      </c>
      <c r="F2907">
        <v>2437</v>
      </c>
      <c r="G2907">
        <v>87.7503468425178</v>
      </c>
      <c r="H2907">
        <v>81.830591588232394</v>
      </c>
    </row>
    <row r="2908" spans="1:8" x14ac:dyDescent="0.3">
      <c r="A2908" t="s">
        <v>8</v>
      </c>
      <c r="B2908">
        <v>2016</v>
      </c>
      <c r="C2908" t="s">
        <v>80</v>
      </c>
      <c r="D2908" t="s">
        <v>31</v>
      </c>
      <c r="E2908" t="s">
        <v>68</v>
      </c>
      <c r="F2908">
        <v>17</v>
      </c>
      <c r="G2908">
        <v>67.548774188421305</v>
      </c>
      <c r="H2908">
        <v>89.155425101141503</v>
      </c>
    </row>
    <row r="2909" spans="1:8" x14ac:dyDescent="0.3">
      <c r="A2909" t="s">
        <v>8</v>
      </c>
      <c r="B2909">
        <v>2016</v>
      </c>
      <c r="C2909" t="s">
        <v>80</v>
      </c>
      <c r="D2909" t="s">
        <v>31</v>
      </c>
      <c r="E2909" t="s">
        <v>69</v>
      </c>
      <c r="F2909">
        <v>25</v>
      </c>
      <c r="G2909">
        <v>95.481801168697203</v>
      </c>
      <c r="H2909">
        <v>95.151969698780803</v>
      </c>
    </row>
    <row r="2910" spans="1:8" x14ac:dyDescent="0.3">
      <c r="A2910" t="s">
        <v>8</v>
      </c>
      <c r="B2910">
        <v>2016</v>
      </c>
      <c r="C2910" t="s">
        <v>81</v>
      </c>
      <c r="D2910" t="s">
        <v>31</v>
      </c>
      <c r="E2910" t="s">
        <v>68</v>
      </c>
      <c r="F2910">
        <v>56</v>
      </c>
      <c r="G2910">
        <v>77.206237161016404</v>
      </c>
      <c r="H2910">
        <v>82.456277079917399</v>
      </c>
    </row>
    <row r="2911" spans="1:8" x14ac:dyDescent="0.3">
      <c r="A2911" t="s">
        <v>8</v>
      </c>
      <c r="B2911">
        <v>2016</v>
      </c>
      <c r="C2911" t="s">
        <v>81</v>
      </c>
      <c r="D2911" t="s">
        <v>31</v>
      </c>
      <c r="E2911" t="s">
        <v>69</v>
      </c>
      <c r="F2911">
        <v>62</v>
      </c>
      <c r="G2911">
        <v>80.533077013002199</v>
      </c>
      <c r="H2911">
        <v>60.062937203546902</v>
      </c>
    </row>
    <row r="2912" spans="1:8" x14ac:dyDescent="0.3">
      <c r="A2912" t="s">
        <v>8</v>
      </c>
      <c r="B2912">
        <v>2016</v>
      </c>
      <c r="C2912" t="s">
        <v>82</v>
      </c>
      <c r="D2912" t="s">
        <v>31</v>
      </c>
      <c r="E2912" t="s">
        <v>68</v>
      </c>
      <c r="F2912">
        <v>55</v>
      </c>
      <c r="G2912">
        <v>92.790984090563995</v>
      </c>
      <c r="H2912">
        <v>128.07503905977501</v>
      </c>
    </row>
    <row r="2913" spans="1:8" x14ac:dyDescent="0.3">
      <c r="A2913" t="s">
        <v>8</v>
      </c>
      <c r="B2913">
        <v>2016</v>
      </c>
      <c r="C2913" t="s">
        <v>82</v>
      </c>
      <c r="D2913" t="s">
        <v>31</v>
      </c>
      <c r="E2913" t="s">
        <v>69</v>
      </c>
      <c r="F2913">
        <v>49</v>
      </c>
      <c r="G2913">
        <v>77.868005784480403</v>
      </c>
      <c r="H2913">
        <v>75.158185932607395</v>
      </c>
    </row>
    <row r="2914" spans="1:8" x14ac:dyDescent="0.3">
      <c r="A2914" t="s">
        <v>8</v>
      </c>
      <c r="B2914">
        <v>2016</v>
      </c>
      <c r="C2914" t="s">
        <v>83</v>
      </c>
      <c r="D2914" t="s">
        <v>31</v>
      </c>
      <c r="E2914" t="s">
        <v>68</v>
      </c>
      <c r="F2914">
        <v>30</v>
      </c>
      <c r="G2914">
        <v>60.204695966285399</v>
      </c>
      <c r="H2914">
        <v>75.543622825278106</v>
      </c>
    </row>
    <row r="2915" spans="1:8" x14ac:dyDescent="0.3">
      <c r="A2915" t="s">
        <v>8</v>
      </c>
      <c r="B2915">
        <v>2016</v>
      </c>
      <c r="C2915" t="s">
        <v>83</v>
      </c>
      <c r="D2915" t="s">
        <v>31</v>
      </c>
      <c r="E2915" t="s">
        <v>69</v>
      </c>
      <c r="F2915">
        <v>35</v>
      </c>
      <c r="G2915">
        <v>64.504238849981604</v>
      </c>
      <c r="H2915">
        <v>56.7971081773169</v>
      </c>
    </row>
    <row r="2916" spans="1:8" x14ac:dyDescent="0.3">
      <c r="A2916" t="s">
        <v>8</v>
      </c>
      <c r="B2916">
        <v>2016</v>
      </c>
      <c r="C2916" t="s">
        <v>84</v>
      </c>
      <c r="D2916" t="s">
        <v>31</v>
      </c>
      <c r="E2916" t="s">
        <v>68</v>
      </c>
      <c r="F2916">
        <v>14</v>
      </c>
      <c r="G2916">
        <v>31.3760645450471</v>
      </c>
      <c r="H2916">
        <v>36.410562034937698</v>
      </c>
    </row>
    <row r="2917" spans="1:8" x14ac:dyDescent="0.3">
      <c r="A2917" t="s">
        <v>8</v>
      </c>
      <c r="B2917">
        <v>2016</v>
      </c>
      <c r="C2917" t="s">
        <v>84</v>
      </c>
      <c r="D2917" t="s">
        <v>31</v>
      </c>
      <c r="E2917" t="s">
        <v>69</v>
      </c>
      <c r="F2917">
        <v>45</v>
      </c>
      <c r="G2917">
        <v>91.482008538320798</v>
      </c>
      <c r="H2917">
        <v>74.106087508566702</v>
      </c>
    </row>
    <row r="2918" spans="1:8" x14ac:dyDescent="0.3">
      <c r="A2918" t="s">
        <v>8</v>
      </c>
      <c r="B2918">
        <v>2016</v>
      </c>
      <c r="C2918" t="s">
        <v>85</v>
      </c>
      <c r="D2918" t="s">
        <v>31</v>
      </c>
      <c r="E2918" t="s">
        <v>68</v>
      </c>
      <c r="F2918">
        <v>15</v>
      </c>
      <c r="G2918">
        <v>113.045444268596</v>
      </c>
      <c r="H2918">
        <v>116.221004186036</v>
      </c>
    </row>
    <row r="2919" spans="1:8" x14ac:dyDescent="0.3">
      <c r="A2919" t="s">
        <v>8</v>
      </c>
      <c r="B2919">
        <v>2016</v>
      </c>
      <c r="C2919" t="s">
        <v>85</v>
      </c>
      <c r="D2919" t="s">
        <v>31</v>
      </c>
      <c r="E2919" t="s">
        <v>69</v>
      </c>
      <c r="F2919">
        <v>19</v>
      </c>
      <c r="G2919">
        <v>139.38815934267501</v>
      </c>
      <c r="H2919">
        <v>89.979239152510203</v>
      </c>
    </row>
    <row r="2920" spans="1:8" x14ac:dyDescent="0.3">
      <c r="A2920" t="s">
        <v>8</v>
      </c>
      <c r="B2920">
        <v>2016</v>
      </c>
      <c r="C2920" t="s">
        <v>86</v>
      </c>
      <c r="D2920" t="s">
        <v>31</v>
      </c>
      <c r="E2920" t="s">
        <v>68</v>
      </c>
      <c r="F2920">
        <v>47</v>
      </c>
      <c r="G2920">
        <v>60.236331479250502</v>
      </c>
      <c r="H2920">
        <v>85.519729477567594</v>
      </c>
    </row>
    <row r="2921" spans="1:8" x14ac:dyDescent="0.3">
      <c r="A2921" t="s">
        <v>8</v>
      </c>
      <c r="B2921">
        <v>2016</v>
      </c>
      <c r="C2921" t="s">
        <v>86</v>
      </c>
      <c r="D2921" t="s">
        <v>31</v>
      </c>
      <c r="E2921" t="s">
        <v>69</v>
      </c>
      <c r="F2921">
        <v>63</v>
      </c>
      <c r="G2921">
        <v>77.439339184305595</v>
      </c>
      <c r="H2921">
        <v>76.773736962187598</v>
      </c>
    </row>
    <row r="2922" spans="1:8" x14ac:dyDescent="0.3">
      <c r="A2922" t="s">
        <v>8</v>
      </c>
      <c r="B2922">
        <v>2016</v>
      </c>
      <c r="C2922" t="s">
        <v>87</v>
      </c>
      <c r="D2922" t="s">
        <v>31</v>
      </c>
      <c r="E2922" t="s">
        <v>68</v>
      </c>
      <c r="F2922">
        <v>69</v>
      </c>
      <c r="G2922">
        <v>60.080455566584803</v>
      </c>
      <c r="H2922">
        <v>73.060353780522902</v>
      </c>
    </row>
    <row r="2923" spans="1:8" x14ac:dyDescent="0.3">
      <c r="A2923" t="s">
        <v>8</v>
      </c>
      <c r="B2923">
        <v>2016</v>
      </c>
      <c r="C2923" t="s">
        <v>87</v>
      </c>
      <c r="D2923" t="s">
        <v>31</v>
      </c>
      <c r="E2923" t="s">
        <v>69</v>
      </c>
      <c r="F2923">
        <v>121</v>
      </c>
      <c r="G2923">
        <v>100.89723491544601</v>
      </c>
      <c r="H2923">
        <v>84.425593244762297</v>
      </c>
    </row>
    <row r="2924" spans="1:8" x14ac:dyDescent="0.3">
      <c r="A2924" t="s">
        <v>8</v>
      </c>
      <c r="B2924">
        <v>2016</v>
      </c>
      <c r="C2924" t="s">
        <v>88</v>
      </c>
      <c r="D2924" t="s">
        <v>31</v>
      </c>
      <c r="E2924" t="s">
        <v>68</v>
      </c>
      <c r="F2924">
        <v>35</v>
      </c>
      <c r="G2924">
        <v>92.504493075377994</v>
      </c>
      <c r="H2924">
        <v>116.070099047936</v>
      </c>
    </row>
    <row r="2925" spans="1:8" x14ac:dyDescent="0.3">
      <c r="A2925" t="s">
        <v>8</v>
      </c>
      <c r="B2925">
        <v>2016</v>
      </c>
      <c r="C2925" t="s">
        <v>88</v>
      </c>
      <c r="D2925" t="s">
        <v>31</v>
      </c>
      <c r="E2925" t="s">
        <v>69</v>
      </c>
      <c r="F2925">
        <v>41</v>
      </c>
      <c r="G2925">
        <v>99.215951989158796</v>
      </c>
      <c r="H2925">
        <v>78.087638520354005</v>
      </c>
    </row>
    <row r="2926" spans="1:8" x14ac:dyDescent="0.3">
      <c r="A2926" t="s">
        <v>8</v>
      </c>
      <c r="B2926">
        <v>2016</v>
      </c>
      <c r="C2926" t="s">
        <v>89</v>
      </c>
      <c r="D2926" t="s">
        <v>31</v>
      </c>
      <c r="E2926" t="s">
        <v>68</v>
      </c>
      <c r="F2926">
        <v>27</v>
      </c>
      <c r="G2926">
        <v>63.411540900443903</v>
      </c>
      <c r="H2926">
        <v>87.158960162496697</v>
      </c>
    </row>
    <row r="2927" spans="1:8" x14ac:dyDescent="0.3">
      <c r="A2927" t="s">
        <v>8</v>
      </c>
      <c r="B2927">
        <v>2016</v>
      </c>
      <c r="C2927" t="s">
        <v>89</v>
      </c>
      <c r="D2927" t="s">
        <v>31</v>
      </c>
      <c r="E2927" t="s">
        <v>69</v>
      </c>
      <c r="F2927">
        <v>37</v>
      </c>
      <c r="G2927">
        <v>80.380613065108307</v>
      </c>
      <c r="H2927">
        <v>81.492556578857105</v>
      </c>
    </row>
    <row r="2928" spans="1:8" x14ac:dyDescent="0.3">
      <c r="A2928" t="s">
        <v>8</v>
      </c>
      <c r="B2928">
        <v>2016</v>
      </c>
      <c r="C2928" t="s">
        <v>90</v>
      </c>
      <c r="D2928" t="s">
        <v>31</v>
      </c>
      <c r="E2928" t="s">
        <v>68</v>
      </c>
      <c r="F2928">
        <v>38</v>
      </c>
      <c r="G2928">
        <v>79.743143138941903</v>
      </c>
      <c r="H2928">
        <v>95.945024187565096</v>
      </c>
    </row>
    <row r="2929" spans="1:8" x14ac:dyDescent="0.3">
      <c r="A2929" t="s">
        <v>8</v>
      </c>
      <c r="B2929">
        <v>2016</v>
      </c>
      <c r="C2929" t="s">
        <v>90</v>
      </c>
      <c r="D2929" t="s">
        <v>31</v>
      </c>
      <c r="E2929" t="s">
        <v>69</v>
      </c>
      <c r="F2929">
        <v>60</v>
      </c>
      <c r="G2929">
        <v>123.92341532932601</v>
      </c>
      <c r="H2929">
        <v>108.316495557964</v>
      </c>
    </row>
    <row r="2930" spans="1:8" x14ac:dyDescent="0.3">
      <c r="A2930" t="s">
        <v>8</v>
      </c>
      <c r="B2930">
        <v>2016</v>
      </c>
      <c r="C2930" t="s">
        <v>91</v>
      </c>
      <c r="D2930" t="s">
        <v>31</v>
      </c>
      <c r="E2930" t="s">
        <v>68</v>
      </c>
      <c r="F2930">
        <v>50</v>
      </c>
      <c r="G2930">
        <v>77.333539556105507</v>
      </c>
      <c r="H2930">
        <v>92.062508005108498</v>
      </c>
    </row>
    <row r="2931" spans="1:8" x14ac:dyDescent="0.3">
      <c r="A2931" t="s">
        <v>8</v>
      </c>
      <c r="B2931">
        <v>2016</v>
      </c>
      <c r="C2931" t="s">
        <v>91</v>
      </c>
      <c r="D2931" t="s">
        <v>31</v>
      </c>
      <c r="E2931" t="s">
        <v>69</v>
      </c>
      <c r="F2931">
        <v>51</v>
      </c>
      <c r="G2931">
        <v>71.594019793640797</v>
      </c>
      <c r="H2931">
        <v>61.247323154295998</v>
      </c>
    </row>
    <row r="2932" spans="1:8" x14ac:dyDescent="0.3">
      <c r="A2932" t="s">
        <v>8</v>
      </c>
      <c r="B2932">
        <v>2016</v>
      </c>
      <c r="C2932" t="s">
        <v>92</v>
      </c>
      <c r="D2932" t="s">
        <v>31</v>
      </c>
      <c r="E2932" t="s">
        <v>68</v>
      </c>
      <c r="F2932">
        <v>7</v>
      </c>
      <c r="G2932">
        <v>64.338235294117695</v>
      </c>
      <c r="H2932">
        <v>67.439912699826095</v>
      </c>
    </row>
    <row r="2933" spans="1:8" x14ac:dyDescent="0.3">
      <c r="A2933" t="s">
        <v>8</v>
      </c>
      <c r="B2933">
        <v>2016</v>
      </c>
      <c r="C2933" t="s">
        <v>92</v>
      </c>
      <c r="D2933" t="s">
        <v>31</v>
      </c>
      <c r="E2933" t="s">
        <v>69</v>
      </c>
      <c r="F2933">
        <v>9</v>
      </c>
      <c r="G2933">
        <v>82.041932543299893</v>
      </c>
      <c r="H2933">
        <v>66.784165693817101</v>
      </c>
    </row>
    <row r="2934" spans="1:8" x14ac:dyDescent="0.3">
      <c r="A2934" t="s">
        <v>8</v>
      </c>
      <c r="B2934">
        <v>2016</v>
      </c>
      <c r="C2934" t="s">
        <v>93</v>
      </c>
      <c r="D2934" t="s">
        <v>31</v>
      </c>
      <c r="E2934" t="s">
        <v>68</v>
      </c>
      <c r="F2934">
        <v>42</v>
      </c>
      <c r="G2934">
        <v>75.653865552273203</v>
      </c>
      <c r="H2934">
        <v>85.076950957669098</v>
      </c>
    </row>
    <row r="2935" spans="1:8" x14ac:dyDescent="0.3">
      <c r="A2935" t="s">
        <v>8</v>
      </c>
      <c r="B2935">
        <v>2016</v>
      </c>
      <c r="C2935" t="s">
        <v>93</v>
      </c>
      <c r="D2935" t="s">
        <v>31</v>
      </c>
      <c r="E2935" t="s">
        <v>69</v>
      </c>
      <c r="F2935">
        <v>55</v>
      </c>
      <c r="G2935">
        <v>93.198224150201597</v>
      </c>
      <c r="H2935">
        <v>71.973276277490996</v>
      </c>
    </row>
    <row r="2936" spans="1:8" x14ac:dyDescent="0.3">
      <c r="A2936" t="s">
        <v>8</v>
      </c>
      <c r="B2936">
        <v>2016</v>
      </c>
      <c r="C2936" t="s">
        <v>94</v>
      </c>
      <c r="D2936" t="s">
        <v>31</v>
      </c>
      <c r="E2936" t="s">
        <v>68</v>
      </c>
      <c r="F2936">
        <v>11</v>
      </c>
      <c r="G2936">
        <v>93.354833234320594</v>
      </c>
      <c r="H2936">
        <v>159.04774091772899</v>
      </c>
    </row>
    <row r="2937" spans="1:8" x14ac:dyDescent="0.3">
      <c r="A2937" t="s">
        <v>8</v>
      </c>
      <c r="B2937">
        <v>2016</v>
      </c>
      <c r="C2937" t="s">
        <v>94</v>
      </c>
      <c r="D2937" t="s">
        <v>31</v>
      </c>
      <c r="E2937" t="s">
        <v>69</v>
      </c>
      <c r="F2937">
        <v>7</v>
      </c>
      <c r="G2937">
        <v>61.312078479460503</v>
      </c>
      <c r="H2937">
        <v>56.013678354514397</v>
      </c>
    </row>
    <row r="2938" spans="1:8" x14ac:dyDescent="0.3">
      <c r="A2938" t="s">
        <v>8</v>
      </c>
      <c r="B2938">
        <v>2016</v>
      </c>
      <c r="C2938" t="s">
        <v>95</v>
      </c>
      <c r="D2938" t="s">
        <v>31</v>
      </c>
      <c r="E2938" t="s">
        <v>68</v>
      </c>
      <c r="F2938">
        <v>59</v>
      </c>
      <c r="G2938">
        <v>109.92286768267699</v>
      </c>
      <c r="H2938">
        <v>115.90762230673199</v>
      </c>
    </row>
    <row r="2939" spans="1:8" x14ac:dyDescent="0.3">
      <c r="A2939" t="s">
        <v>8</v>
      </c>
      <c r="B2939">
        <v>2016</v>
      </c>
      <c r="C2939" t="s">
        <v>95</v>
      </c>
      <c r="D2939" t="s">
        <v>31</v>
      </c>
      <c r="E2939" t="s">
        <v>69</v>
      </c>
      <c r="F2939">
        <v>73</v>
      </c>
      <c r="G2939">
        <v>124.15810599360501</v>
      </c>
      <c r="H2939">
        <v>91.541389722004396</v>
      </c>
    </row>
    <row r="2940" spans="1:8" x14ac:dyDescent="0.3">
      <c r="A2940" t="s">
        <v>8</v>
      </c>
      <c r="B2940">
        <v>2016</v>
      </c>
      <c r="C2940" t="s">
        <v>96</v>
      </c>
      <c r="D2940" t="s">
        <v>31</v>
      </c>
      <c r="E2940" t="s">
        <v>68</v>
      </c>
      <c r="F2940">
        <v>101</v>
      </c>
      <c r="G2940">
        <v>66.015229255858003</v>
      </c>
      <c r="H2940">
        <v>89.882346526841403</v>
      </c>
    </row>
    <row r="2941" spans="1:8" x14ac:dyDescent="0.3">
      <c r="A2941" t="s">
        <v>8</v>
      </c>
      <c r="B2941">
        <v>2016</v>
      </c>
      <c r="C2941" t="s">
        <v>96</v>
      </c>
      <c r="D2941" t="s">
        <v>31</v>
      </c>
      <c r="E2941" t="s">
        <v>69</v>
      </c>
      <c r="F2941">
        <v>157</v>
      </c>
      <c r="G2941">
        <v>95.670454891685196</v>
      </c>
      <c r="H2941">
        <v>89.708227200067995</v>
      </c>
    </row>
    <row r="2942" spans="1:8" x14ac:dyDescent="0.3">
      <c r="A2942" t="s">
        <v>8</v>
      </c>
      <c r="B2942">
        <v>2016</v>
      </c>
      <c r="C2942" t="s">
        <v>97</v>
      </c>
      <c r="D2942" t="s">
        <v>31</v>
      </c>
      <c r="E2942" t="s">
        <v>68</v>
      </c>
      <c r="F2942">
        <v>19</v>
      </c>
      <c r="G2942">
        <v>42.146358776424698</v>
      </c>
      <c r="H2942">
        <v>58.522870831654103</v>
      </c>
    </row>
    <row r="2943" spans="1:8" x14ac:dyDescent="0.3">
      <c r="A2943" t="s">
        <v>8</v>
      </c>
      <c r="B2943">
        <v>2016</v>
      </c>
      <c r="C2943" t="s">
        <v>97</v>
      </c>
      <c r="D2943" t="s">
        <v>31</v>
      </c>
      <c r="E2943" t="s">
        <v>69</v>
      </c>
      <c r="F2943">
        <v>40</v>
      </c>
      <c r="G2943">
        <v>82.187840309026299</v>
      </c>
      <c r="H2943">
        <v>77.141043510684995</v>
      </c>
    </row>
    <row r="2944" spans="1:8" x14ac:dyDescent="0.3">
      <c r="A2944" t="s">
        <v>8</v>
      </c>
      <c r="B2944">
        <v>2016</v>
      </c>
      <c r="C2944" t="s">
        <v>98</v>
      </c>
      <c r="D2944" t="s">
        <v>31</v>
      </c>
      <c r="E2944" t="s">
        <v>68</v>
      </c>
      <c r="F2944">
        <v>64</v>
      </c>
      <c r="G2944">
        <v>56.080826491180403</v>
      </c>
      <c r="H2944">
        <v>91.972429397145007</v>
      </c>
    </row>
    <row r="2945" spans="1:8" x14ac:dyDescent="0.3">
      <c r="A2945" t="s">
        <v>8</v>
      </c>
      <c r="B2945">
        <v>2016</v>
      </c>
      <c r="C2945" t="s">
        <v>98</v>
      </c>
      <c r="D2945" t="s">
        <v>31</v>
      </c>
      <c r="E2945" t="s">
        <v>69</v>
      </c>
      <c r="F2945">
        <v>79</v>
      </c>
      <c r="G2945">
        <v>68.268823615827998</v>
      </c>
      <c r="H2945">
        <v>69.380161874036602</v>
      </c>
    </row>
    <row r="2946" spans="1:8" x14ac:dyDescent="0.3">
      <c r="A2946" t="s">
        <v>8</v>
      </c>
      <c r="B2946">
        <v>2016</v>
      </c>
      <c r="C2946" t="s">
        <v>99</v>
      </c>
      <c r="D2946" t="s">
        <v>31</v>
      </c>
      <c r="E2946" t="s">
        <v>68</v>
      </c>
      <c r="F2946">
        <v>96</v>
      </c>
      <c r="G2946">
        <v>73.636008007915905</v>
      </c>
      <c r="H2946">
        <v>103.186717276793</v>
      </c>
    </row>
    <row r="2947" spans="1:8" x14ac:dyDescent="0.3">
      <c r="A2947" t="s">
        <v>8</v>
      </c>
      <c r="B2947">
        <v>2016</v>
      </c>
      <c r="C2947" t="s">
        <v>99</v>
      </c>
      <c r="D2947" t="s">
        <v>31</v>
      </c>
      <c r="E2947" t="s">
        <v>69</v>
      </c>
      <c r="F2947">
        <v>129</v>
      </c>
      <c r="G2947">
        <v>97.861461549549006</v>
      </c>
      <c r="H2947">
        <v>97.382374123606994</v>
      </c>
    </row>
    <row r="2948" spans="1:8" x14ac:dyDescent="0.3">
      <c r="A2948" t="s">
        <v>8</v>
      </c>
      <c r="B2948">
        <v>2016</v>
      </c>
      <c r="C2948" t="s">
        <v>100</v>
      </c>
      <c r="D2948" t="s">
        <v>31</v>
      </c>
      <c r="E2948" t="s">
        <v>68</v>
      </c>
      <c r="F2948">
        <v>38</v>
      </c>
      <c r="G2948">
        <v>87.721323206906902</v>
      </c>
      <c r="H2948">
        <v>91.205601965881002</v>
      </c>
    </row>
    <row r="2949" spans="1:8" x14ac:dyDescent="0.3">
      <c r="A2949" t="s">
        <v>8</v>
      </c>
      <c r="B2949">
        <v>2016</v>
      </c>
      <c r="C2949" t="s">
        <v>100</v>
      </c>
      <c r="D2949" t="s">
        <v>31</v>
      </c>
      <c r="E2949" t="s">
        <v>69</v>
      </c>
      <c r="F2949">
        <v>47</v>
      </c>
      <c r="G2949">
        <v>107.27899385999</v>
      </c>
      <c r="H2949">
        <v>74.969518661731399</v>
      </c>
    </row>
    <row r="2950" spans="1:8" x14ac:dyDescent="0.3">
      <c r="A2950" t="s">
        <v>8</v>
      </c>
      <c r="B2950">
        <v>2016</v>
      </c>
      <c r="C2950" t="s">
        <v>101</v>
      </c>
      <c r="D2950" t="s">
        <v>31</v>
      </c>
      <c r="E2950" t="s">
        <v>68</v>
      </c>
      <c r="F2950">
        <v>125</v>
      </c>
      <c r="G2950">
        <v>50.652813459870799</v>
      </c>
      <c r="H2950">
        <v>78.990094374960904</v>
      </c>
    </row>
    <row r="2951" spans="1:8" x14ac:dyDescent="0.3">
      <c r="A2951" t="s">
        <v>8</v>
      </c>
      <c r="B2951">
        <v>2016</v>
      </c>
      <c r="C2951" t="s">
        <v>101</v>
      </c>
      <c r="D2951" t="s">
        <v>31</v>
      </c>
      <c r="E2951" t="s">
        <v>69</v>
      </c>
      <c r="F2951">
        <v>201</v>
      </c>
      <c r="G2951">
        <v>77.1913115610311</v>
      </c>
      <c r="H2951">
        <v>77.612365710654601</v>
      </c>
    </row>
    <row r="2952" spans="1:8" x14ac:dyDescent="0.3">
      <c r="A2952" t="s">
        <v>8</v>
      </c>
      <c r="B2952">
        <v>2016</v>
      </c>
      <c r="C2952" t="s">
        <v>102</v>
      </c>
      <c r="D2952" t="s">
        <v>31</v>
      </c>
      <c r="E2952" t="s">
        <v>68</v>
      </c>
      <c r="F2952">
        <v>61</v>
      </c>
      <c r="G2952">
        <v>72.025693099702494</v>
      </c>
      <c r="H2952">
        <v>91.583533316632099</v>
      </c>
    </row>
    <row r="2953" spans="1:8" x14ac:dyDescent="0.3">
      <c r="A2953" t="s">
        <v>8</v>
      </c>
      <c r="B2953">
        <v>2016</v>
      </c>
      <c r="C2953" t="s">
        <v>102</v>
      </c>
      <c r="D2953" t="s">
        <v>31</v>
      </c>
      <c r="E2953" t="s">
        <v>69</v>
      </c>
      <c r="F2953">
        <v>88</v>
      </c>
      <c r="G2953">
        <v>96.451040136785096</v>
      </c>
      <c r="H2953">
        <v>93.202177055979107</v>
      </c>
    </row>
    <row r="2954" spans="1:8" x14ac:dyDescent="0.3">
      <c r="A2954" t="s">
        <v>8</v>
      </c>
      <c r="B2954">
        <v>2016</v>
      </c>
      <c r="C2954" t="s">
        <v>103</v>
      </c>
      <c r="D2954" t="s">
        <v>31</v>
      </c>
      <c r="E2954" t="s">
        <v>68</v>
      </c>
      <c r="F2954">
        <v>27</v>
      </c>
      <c r="G2954">
        <v>63.162327180854803</v>
      </c>
      <c r="H2954">
        <v>97.106342919400504</v>
      </c>
    </row>
    <row r="2955" spans="1:8" x14ac:dyDescent="0.3">
      <c r="A2955" t="s">
        <v>8</v>
      </c>
      <c r="B2955">
        <v>2016</v>
      </c>
      <c r="C2955" t="s">
        <v>103</v>
      </c>
      <c r="D2955" t="s">
        <v>31</v>
      </c>
      <c r="E2955" t="s">
        <v>69</v>
      </c>
      <c r="F2955">
        <v>35</v>
      </c>
      <c r="G2955">
        <v>74.289474242777999</v>
      </c>
      <c r="H2955">
        <v>72.503754792245203</v>
      </c>
    </row>
    <row r="2956" spans="1:8" x14ac:dyDescent="0.3">
      <c r="A2956" t="s">
        <v>8</v>
      </c>
      <c r="B2956">
        <v>2016</v>
      </c>
      <c r="C2956" t="s">
        <v>104</v>
      </c>
      <c r="D2956" t="s">
        <v>31</v>
      </c>
      <c r="E2956" t="s">
        <v>68</v>
      </c>
      <c r="F2956">
        <v>48</v>
      </c>
      <c r="G2956">
        <v>54.389085923424702</v>
      </c>
      <c r="H2956">
        <v>92.5548922228582</v>
      </c>
    </row>
    <row r="2957" spans="1:8" x14ac:dyDescent="0.3">
      <c r="A2957" t="s">
        <v>8</v>
      </c>
      <c r="B2957">
        <v>2016</v>
      </c>
      <c r="C2957" t="s">
        <v>104</v>
      </c>
      <c r="D2957" t="s">
        <v>31</v>
      </c>
      <c r="E2957" t="s">
        <v>69</v>
      </c>
      <c r="F2957">
        <v>65</v>
      </c>
      <c r="G2957">
        <v>70.746759254220294</v>
      </c>
      <c r="H2957">
        <v>89.818587795235004</v>
      </c>
    </row>
    <row r="2958" spans="1:8" x14ac:dyDescent="0.3">
      <c r="A2958" t="s">
        <v>8</v>
      </c>
      <c r="B2958">
        <v>2016</v>
      </c>
      <c r="C2958" t="s">
        <v>105</v>
      </c>
      <c r="D2958" t="s">
        <v>31</v>
      </c>
      <c r="E2958" t="s">
        <v>68</v>
      </c>
      <c r="F2958">
        <v>40</v>
      </c>
      <c r="G2958">
        <v>70.460991033838894</v>
      </c>
      <c r="H2958">
        <v>79.270176765735997</v>
      </c>
    </row>
    <row r="2959" spans="1:8" x14ac:dyDescent="0.3">
      <c r="A2959" t="s">
        <v>8</v>
      </c>
      <c r="B2959">
        <v>2016</v>
      </c>
      <c r="C2959" t="s">
        <v>105</v>
      </c>
      <c r="D2959" t="s">
        <v>31</v>
      </c>
      <c r="E2959" t="s">
        <v>69</v>
      </c>
      <c r="F2959">
        <v>68</v>
      </c>
      <c r="G2959">
        <v>113.805626684072</v>
      </c>
      <c r="H2959">
        <v>83.223657656217497</v>
      </c>
    </row>
    <row r="2960" spans="1:8" x14ac:dyDescent="0.3">
      <c r="A2960" t="s">
        <v>8</v>
      </c>
      <c r="B2960">
        <v>2016</v>
      </c>
      <c r="C2960" t="s">
        <v>106</v>
      </c>
      <c r="D2960" t="s">
        <v>31</v>
      </c>
      <c r="E2960" t="s">
        <v>68</v>
      </c>
      <c r="F2960">
        <v>54</v>
      </c>
      <c r="G2960">
        <v>75.596371374173998</v>
      </c>
      <c r="H2960">
        <v>106.69324940025299</v>
      </c>
    </row>
    <row r="2961" spans="1:8" x14ac:dyDescent="0.3">
      <c r="A2961" t="s">
        <v>8</v>
      </c>
      <c r="B2961">
        <v>2016</v>
      </c>
      <c r="C2961" t="s">
        <v>106</v>
      </c>
      <c r="D2961" t="s">
        <v>31</v>
      </c>
      <c r="E2961" t="s">
        <v>69</v>
      </c>
      <c r="F2961">
        <v>64</v>
      </c>
      <c r="G2961">
        <v>83.292121085920996</v>
      </c>
      <c r="H2961">
        <v>76.701317508891194</v>
      </c>
    </row>
    <row r="2962" spans="1:8" x14ac:dyDescent="0.3">
      <c r="A2962" t="s">
        <v>8</v>
      </c>
      <c r="B2962">
        <v>2016</v>
      </c>
      <c r="C2962" t="s">
        <v>107</v>
      </c>
      <c r="D2962" t="s">
        <v>31</v>
      </c>
      <c r="E2962" t="s">
        <v>68</v>
      </c>
      <c r="F2962">
        <v>23</v>
      </c>
      <c r="G2962">
        <v>44.218864151959103</v>
      </c>
      <c r="H2962">
        <v>47.604556825266798</v>
      </c>
    </row>
    <row r="2963" spans="1:8" x14ac:dyDescent="0.3">
      <c r="A2963" t="s">
        <v>8</v>
      </c>
      <c r="B2963">
        <v>2016</v>
      </c>
      <c r="C2963" t="s">
        <v>107</v>
      </c>
      <c r="D2963" t="s">
        <v>31</v>
      </c>
      <c r="E2963" t="s">
        <v>69</v>
      </c>
      <c r="F2963">
        <v>57</v>
      </c>
      <c r="G2963">
        <v>102.65461225371899</v>
      </c>
      <c r="H2963">
        <v>80.388000144644906</v>
      </c>
    </row>
    <row r="2964" spans="1:8" x14ac:dyDescent="0.3">
      <c r="A2964" t="s">
        <v>8</v>
      </c>
      <c r="B2964">
        <v>2016</v>
      </c>
      <c r="C2964" t="s">
        <v>108</v>
      </c>
      <c r="D2964" t="s">
        <v>31</v>
      </c>
      <c r="E2964" t="s">
        <v>68</v>
      </c>
      <c r="F2964">
        <v>103</v>
      </c>
      <c r="G2964">
        <v>57.364997326679699</v>
      </c>
      <c r="H2964">
        <v>70.067034503086404</v>
      </c>
    </row>
    <row r="2965" spans="1:8" x14ac:dyDescent="0.3">
      <c r="A2965" t="s">
        <v>8</v>
      </c>
      <c r="B2965">
        <v>2016</v>
      </c>
      <c r="C2965" t="s">
        <v>108</v>
      </c>
      <c r="D2965" t="s">
        <v>31</v>
      </c>
      <c r="E2965" t="s">
        <v>69</v>
      </c>
      <c r="F2965">
        <v>164</v>
      </c>
      <c r="G2965">
        <v>85.963790374152197</v>
      </c>
      <c r="H2965">
        <v>76.428171401413394</v>
      </c>
    </row>
    <row r="2966" spans="1:8" x14ac:dyDescent="0.3">
      <c r="A2966" t="s">
        <v>8</v>
      </c>
      <c r="B2966">
        <v>2016</v>
      </c>
      <c r="C2966" t="s">
        <v>109</v>
      </c>
      <c r="D2966" t="s">
        <v>31</v>
      </c>
      <c r="E2966" t="s">
        <v>68</v>
      </c>
      <c r="F2966">
        <v>54</v>
      </c>
      <c r="G2966">
        <v>73.010464833292801</v>
      </c>
      <c r="H2966">
        <v>81.890476870157897</v>
      </c>
    </row>
    <row r="2967" spans="1:8" x14ac:dyDescent="0.3">
      <c r="A2967" t="s">
        <v>8</v>
      </c>
      <c r="B2967">
        <v>2016</v>
      </c>
      <c r="C2967" t="s">
        <v>109</v>
      </c>
      <c r="D2967" t="s">
        <v>31</v>
      </c>
      <c r="E2967" t="s">
        <v>69</v>
      </c>
      <c r="F2967">
        <v>88</v>
      </c>
      <c r="G2967">
        <v>114.70580567793699</v>
      </c>
      <c r="H2967">
        <v>83.886083187585697</v>
      </c>
    </row>
    <row r="2968" spans="1:8" x14ac:dyDescent="0.3">
      <c r="A2968" t="s">
        <v>8</v>
      </c>
      <c r="B2968">
        <v>2016</v>
      </c>
      <c r="C2968" t="s">
        <v>110</v>
      </c>
      <c r="D2968" t="s">
        <v>31</v>
      </c>
      <c r="E2968" t="s">
        <v>68</v>
      </c>
      <c r="F2968">
        <v>182</v>
      </c>
      <c r="G2968">
        <v>60.862440851405402</v>
      </c>
      <c r="H2968">
        <v>108.91557142229701</v>
      </c>
    </row>
    <row r="2969" spans="1:8" x14ac:dyDescent="0.3">
      <c r="A2969" t="s">
        <v>8</v>
      </c>
      <c r="B2969">
        <v>2016</v>
      </c>
      <c r="C2969" t="s">
        <v>110</v>
      </c>
      <c r="D2969" t="s">
        <v>31</v>
      </c>
      <c r="E2969" t="s">
        <v>69</v>
      </c>
      <c r="F2969">
        <v>258</v>
      </c>
      <c r="G2969">
        <v>81.636527599791194</v>
      </c>
      <c r="H2969">
        <v>92.503092477719903</v>
      </c>
    </row>
    <row r="2970" spans="1:8" x14ac:dyDescent="0.3">
      <c r="A2970" t="s">
        <v>8</v>
      </c>
      <c r="B2970">
        <v>2016</v>
      </c>
      <c r="C2970" t="s">
        <v>111</v>
      </c>
      <c r="D2970" t="s">
        <v>31</v>
      </c>
      <c r="E2970" t="s">
        <v>68</v>
      </c>
      <c r="F2970">
        <v>109</v>
      </c>
      <c r="G2970">
        <v>66.365485076898693</v>
      </c>
      <c r="H2970">
        <v>101.982955226093</v>
      </c>
    </row>
    <row r="2971" spans="1:8" x14ac:dyDescent="0.3">
      <c r="A2971" t="s">
        <v>8</v>
      </c>
      <c r="B2971">
        <v>2016</v>
      </c>
      <c r="C2971" t="s">
        <v>111</v>
      </c>
      <c r="D2971" t="s">
        <v>31</v>
      </c>
      <c r="E2971" t="s">
        <v>69</v>
      </c>
      <c r="F2971">
        <v>145</v>
      </c>
      <c r="G2971">
        <v>82.787128599812704</v>
      </c>
      <c r="H2971">
        <v>97.522680486285594</v>
      </c>
    </row>
    <row r="2972" spans="1:8" x14ac:dyDescent="0.3">
      <c r="A2972" t="s">
        <v>8</v>
      </c>
      <c r="B2972">
        <v>2017</v>
      </c>
      <c r="C2972" t="s">
        <v>70</v>
      </c>
      <c r="D2972" t="s">
        <v>31</v>
      </c>
      <c r="E2972" t="s">
        <v>68</v>
      </c>
      <c r="F2972">
        <v>1601</v>
      </c>
      <c r="G2972">
        <v>60.637048820209799</v>
      </c>
      <c r="H2972">
        <v>81.299025783748704</v>
      </c>
    </row>
    <row r="2973" spans="1:8" x14ac:dyDescent="0.3">
      <c r="A2973" t="s">
        <v>8</v>
      </c>
      <c r="B2973">
        <v>2017</v>
      </c>
      <c r="C2973" t="s">
        <v>70</v>
      </c>
      <c r="D2973" t="s">
        <v>31</v>
      </c>
      <c r="E2973" t="s">
        <v>69</v>
      </c>
      <c r="F2973">
        <v>2334</v>
      </c>
      <c r="G2973">
        <v>83.821152810199294</v>
      </c>
      <c r="H2973">
        <v>77.180903775968204</v>
      </c>
    </row>
    <row r="2974" spans="1:8" x14ac:dyDescent="0.3">
      <c r="A2974" t="s">
        <v>8</v>
      </c>
      <c r="B2974">
        <v>2017</v>
      </c>
      <c r="C2974" t="s">
        <v>80</v>
      </c>
      <c r="D2974" t="s">
        <v>31</v>
      </c>
      <c r="E2974" t="s">
        <v>68</v>
      </c>
      <c r="F2974">
        <v>22</v>
      </c>
      <c r="G2974">
        <v>87.322378344050193</v>
      </c>
      <c r="H2974">
        <v>118.785014087947</v>
      </c>
    </row>
    <row r="2975" spans="1:8" x14ac:dyDescent="0.3">
      <c r="A2975" t="s">
        <v>8</v>
      </c>
      <c r="B2975">
        <v>2017</v>
      </c>
      <c r="C2975" t="s">
        <v>80</v>
      </c>
      <c r="D2975" t="s">
        <v>31</v>
      </c>
      <c r="E2975" t="s">
        <v>69</v>
      </c>
      <c r="F2975">
        <v>16</v>
      </c>
      <c r="G2975">
        <v>60.938452163314999</v>
      </c>
      <c r="H2975">
        <v>61.489436984692901</v>
      </c>
    </row>
    <row r="2976" spans="1:8" x14ac:dyDescent="0.3">
      <c r="A2976" t="s">
        <v>8</v>
      </c>
      <c r="B2976">
        <v>2017</v>
      </c>
      <c r="C2976" t="s">
        <v>81</v>
      </c>
      <c r="D2976" t="s">
        <v>31</v>
      </c>
      <c r="E2976" t="s">
        <v>68</v>
      </c>
      <c r="F2976">
        <v>46</v>
      </c>
      <c r="G2976">
        <v>63.5148569534961</v>
      </c>
      <c r="H2976">
        <v>61.876065699298103</v>
      </c>
    </row>
    <row r="2977" spans="1:8" x14ac:dyDescent="0.3">
      <c r="A2977" t="s">
        <v>8</v>
      </c>
      <c r="B2977">
        <v>2017</v>
      </c>
      <c r="C2977" t="s">
        <v>81</v>
      </c>
      <c r="D2977" t="s">
        <v>31</v>
      </c>
      <c r="E2977" t="s">
        <v>69</v>
      </c>
      <c r="F2977">
        <v>87</v>
      </c>
      <c r="G2977">
        <v>113.31666145670501</v>
      </c>
      <c r="H2977">
        <v>82.7119576265154</v>
      </c>
    </row>
    <row r="2978" spans="1:8" x14ac:dyDescent="0.3">
      <c r="A2978" t="s">
        <v>8</v>
      </c>
      <c r="B2978">
        <v>2017</v>
      </c>
      <c r="C2978" t="s">
        <v>82</v>
      </c>
      <c r="D2978" t="s">
        <v>31</v>
      </c>
      <c r="E2978" t="s">
        <v>68</v>
      </c>
      <c r="F2978">
        <v>40</v>
      </c>
      <c r="G2978">
        <v>67.593828683441203</v>
      </c>
      <c r="H2978">
        <v>94.269300614233003</v>
      </c>
    </row>
    <row r="2979" spans="1:8" x14ac:dyDescent="0.3">
      <c r="A2979" t="s">
        <v>8</v>
      </c>
      <c r="B2979">
        <v>2017</v>
      </c>
      <c r="C2979" t="s">
        <v>82</v>
      </c>
      <c r="D2979" t="s">
        <v>31</v>
      </c>
      <c r="E2979" t="s">
        <v>69</v>
      </c>
      <c r="F2979">
        <v>53</v>
      </c>
      <c r="G2979">
        <v>84.444656883832806</v>
      </c>
      <c r="H2979">
        <v>78.651555453116401</v>
      </c>
    </row>
    <row r="2980" spans="1:8" x14ac:dyDescent="0.3">
      <c r="A2980" t="s">
        <v>8</v>
      </c>
      <c r="B2980">
        <v>2017</v>
      </c>
      <c r="C2980" t="s">
        <v>83</v>
      </c>
      <c r="D2980" t="s">
        <v>31</v>
      </c>
      <c r="E2980" t="s">
        <v>68</v>
      </c>
      <c r="F2980">
        <v>27</v>
      </c>
      <c r="G2980">
        <v>53.7602293769787</v>
      </c>
      <c r="H2980">
        <v>62.450043359354297</v>
      </c>
    </row>
    <row r="2981" spans="1:8" x14ac:dyDescent="0.3">
      <c r="A2981" t="s">
        <v>8</v>
      </c>
      <c r="B2981">
        <v>2017</v>
      </c>
      <c r="C2981" t="s">
        <v>83</v>
      </c>
      <c r="D2981" t="s">
        <v>31</v>
      </c>
      <c r="E2981" t="s">
        <v>69</v>
      </c>
      <c r="F2981">
        <v>39</v>
      </c>
      <c r="G2981">
        <v>71.406338685757206</v>
      </c>
      <c r="H2981">
        <v>64.662970012158198</v>
      </c>
    </row>
    <row r="2982" spans="1:8" x14ac:dyDescent="0.3">
      <c r="A2982" t="s">
        <v>8</v>
      </c>
      <c r="B2982">
        <v>2017</v>
      </c>
      <c r="C2982" t="s">
        <v>84</v>
      </c>
      <c r="D2982" t="s">
        <v>31</v>
      </c>
      <c r="E2982" t="s">
        <v>68</v>
      </c>
      <c r="F2982">
        <v>24</v>
      </c>
      <c r="G2982">
        <v>53.070340313557303</v>
      </c>
      <c r="H2982">
        <v>60.773708286097602</v>
      </c>
    </row>
    <row r="2983" spans="1:8" x14ac:dyDescent="0.3">
      <c r="A2983" t="s">
        <v>8</v>
      </c>
      <c r="B2983">
        <v>2017</v>
      </c>
      <c r="C2983" t="s">
        <v>84</v>
      </c>
      <c r="D2983" t="s">
        <v>31</v>
      </c>
      <c r="E2983" t="s">
        <v>69</v>
      </c>
      <c r="F2983">
        <v>33</v>
      </c>
      <c r="G2983">
        <v>66.616872236913807</v>
      </c>
      <c r="H2983">
        <v>52.292000829987003</v>
      </c>
    </row>
    <row r="2984" spans="1:8" x14ac:dyDescent="0.3">
      <c r="A2984" t="s">
        <v>8</v>
      </c>
      <c r="B2984">
        <v>2017</v>
      </c>
      <c r="C2984" t="s">
        <v>85</v>
      </c>
      <c r="D2984" t="s">
        <v>31</v>
      </c>
      <c r="E2984" t="s">
        <v>68</v>
      </c>
      <c r="F2984">
        <v>11</v>
      </c>
      <c r="G2984">
        <v>82.644628099173502</v>
      </c>
      <c r="H2984">
        <v>82.257666473536503</v>
      </c>
    </row>
    <row r="2985" spans="1:8" x14ac:dyDescent="0.3">
      <c r="A2985" t="s">
        <v>8</v>
      </c>
      <c r="B2985">
        <v>2017</v>
      </c>
      <c r="C2985" t="s">
        <v>85</v>
      </c>
      <c r="D2985" t="s">
        <v>31</v>
      </c>
      <c r="E2985" t="s">
        <v>69</v>
      </c>
      <c r="F2985">
        <v>20</v>
      </c>
      <c r="G2985">
        <v>146.627565982405</v>
      </c>
      <c r="H2985">
        <v>87.939987542368499</v>
      </c>
    </row>
    <row r="2986" spans="1:8" x14ac:dyDescent="0.3">
      <c r="A2986" t="s">
        <v>8</v>
      </c>
      <c r="B2986">
        <v>2017</v>
      </c>
      <c r="C2986" t="s">
        <v>86</v>
      </c>
      <c r="D2986" t="s">
        <v>31</v>
      </c>
      <c r="E2986" t="s">
        <v>68</v>
      </c>
      <c r="F2986">
        <v>45</v>
      </c>
      <c r="G2986">
        <v>57.400887800398003</v>
      </c>
      <c r="H2986">
        <v>77.941607496852896</v>
      </c>
    </row>
    <row r="2987" spans="1:8" x14ac:dyDescent="0.3">
      <c r="A2987" t="s">
        <v>8</v>
      </c>
      <c r="B2987">
        <v>2017</v>
      </c>
      <c r="C2987" t="s">
        <v>86</v>
      </c>
      <c r="D2987" t="s">
        <v>31</v>
      </c>
      <c r="E2987" t="s">
        <v>69</v>
      </c>
      <c r="F2987">
        <v>81</v>
      </c>
      <c r="G2987">
        <v>99.101964910563495</v>
      </c>
      <c r="H2987">
        <v>98.0830912398213</v>
      </c>
    </row>
    <row r="2988" spans="1:8" x14ac:dyDescent="0.3">
      <c r="A2988" t="s">
        <v>8</v>
      </c>
      <c r="B2988">
        <v>2017</v>
      </c>
      <c r="C2988" t="s">
        <v>87</v>
      </c>
      <c r="D2988" t="s">
        <v>31</v>
      </c>
      <c r="E2988" t="s">
        <v>68</v>
      </c>
      <c r="F2988">
        <v>66</v>
      </c>
      <c r="G2988">
        <v>57.295645530939701</v>
      </c>
      <c r="H2988">
        <v>66.776713655815897</v>
      </c>
    </row>
    <row r="2989" spans="1:8" x14ac:dyDescent="0.3">
      <c r="A2989" t="s">
        <v>8</v>
      </c>
      <c r="B2989">
        <v>2017</v>
      </c>
      <c r="C2989" t="s">
        <v>87</v>
      </c>
      <c r="D2989" t="s">
        <v>31</v>
      </c>
      <c r="E2989" t="s">
        <v>69</v>
      </c>
      <c r="F2989">
        <v>113</v>
      </c>
      <c r="G2989">
        <v>94.176084275094198</v>
      </c>
      <c r="H2989">
        <v>78.395384247366707</v>
      </c>
    </row>
    <row r="2990" spans="1:8" x14ac:dyDescent="0.3">
      <c r="A2990" t="s">
        <v>8</v>
      </c>
      <c r="B2990">
        <v>2017</v>
      </c>
      <c r="C2990" t="s">
        <v>88</v>
      </c>
      <c r="D2990" t="s">
        <v>31</v>
      </c>
      <c r="E2990" t="s">
        <v>68</v>
      </c>
      <c r="F2990">
        <v>26</v>
      </c>
      <c r="G2990">
        <v>69.027770403016007</v>
      </c>
      <c r="H2990">
        <v>82.237910578382596</v>
      </c>
    </row>
    <row r="2991" spans="1:8" x14ac:dyDescent="0.3">
      <c r="A2991" t="s">
        <v>8</v>
      </c>
      <c r="B2991">
        <v>2017</v>
      </c>
      <c r="C2991" t="s">
        <v>88</v>
      </c>
      <c r="D2991" t="s">
        <v>31</v>
      </c>
      <c r="E2991" t="s">
        <v>69</v>
      </c>
      <c r="F2991">
        <v>38</v>
      </c>
      <c r="G2991">
        <v>92.4709203290018</v>
      </c>
      <c r="H2991">
        <v>69.938764694182296</v>
      </c>
    </row>
    <row r="2992" spans="1:8" x14ac:dyDescent="0.3">
      <c r="A2992" t="s">
        <v>8</v>
      </c>
      <c r="B2992">
        <v>2017</v>
      </c>
      <c r="C2992" t="s">
        <v>89</v>
      </c>
      <c r="D2992" t="s">
        <v>31</v>
      </c>
      <c r="E2992" t="s">
        <v>68</v>
      </c>
      <c r="F2992">
        <v>23</v>
      </c>
      <c r="G2992">
        <v>53.114102948987401</v>
      </c>
      <c r="H2992">
        <v>73.710316848788395</v>
      </c>
    </row>
    <row r="2993" spans="1:8" x14ac:dyDescent="0.3">
      <c r="A2993" t="s">
        <v>8</v>
      </c>
      <c r="B2993">
        <v>2017</v>
      </c>
      <c r="C2993" t="s">
        <v>89</v>
      </c>
      <c r="D2993" t="s">
        <v>31</v>
      </c>
      <c r="E2993" t="s">
        <v>69</v>
      </c>
      <c r="F2993">
        <v>37</v>
      </c>
      <c r="G2993">
        <v>79.081796225447206</v>
      </c>
      <c r="H2993">
        <v>84.246838389333305</v>
      </c>
    </row>
    <row r="2994" spans="1:8" x14ac:dyDescent="0.3">
      <c r="A2994" t="s">
        <v>8</v>
      </c>
      <c r="B2994">
        <v>2017</v>
      </c>
      <c r="C2994" t="s">
        <v>90</v>
      </c>
      <c r="D2994" t="s">
        <v>31</v>
      </c>
      <c r="E2994" t="s">
        <v>68</v>
      </c>
      <c r="F2994">
        <v>28</v>
      </c>
      <c r="G2994">
        <v>58.978409689310197</v>
      </c>
      <c r="H2994">
        <v>69.521214071330405</v>
      </c>
    </row>
    <row r="2995" spans="1:8" x14ac:dyDescent="0.3">
      <c r="A2995" t="s">
        <v>8</v>
      </c>
      <c r="B2995">
        <v>2017</v>
      </c>
      <c r="C2995" t="s">
        <v>90</v>
      </c>
      <c r="D2995" t="s">
        <v>31</v>
      </c>
      <c r="E2995" t="s">
        <v>69</v>
      </c>
      <c r="F2995">
        <v>47</v>
      </c>
      <c r="G2995">
        <v>97.298416313011103</v>
      </c>
      <c r="H2995">
        <v>81.900749787680795</v>
      </c>
    </row>
    <row r="2996" spans="1:8" x14ac:dyDescent="0.3">
      <c r="A2996" t="s">
        <v>8</v>
      </c>
      <c r="B2996">
        <v>2017</v>
      </c>
      <c r="C2996" t="s">
        <v>91</v>
      </c>
      <c r="D2996" t="s">
        <v>31</v>
      </c>
      <c r="E2996" t="s">
        <v>68</v>
      </c>
      <c r="F2996">
        <v>44</v>
      </c>
      <c r="G2996">
        <v>68.070359999381196</v>
      </c>
      <c r="H2996">
        <v>83.115720654581295</v>
      </c>
    </row>
    <row r="2997" spans="1:8" x14ac:dyDescent="0.3">
      <c r="A2997" t="s">
        <v>8</v>
      </c>
      <c r="B2997">
        <v>2017</v>
      </c>
      <c r="C2997" t="s">
        <v>91</v>
      </c>
      <c r="D2997" t="s">
        <v>31</v>
      </c>
      <c r="E2997" t="s">
        <v>69</v>
      </c>
      <c r="F2997">
        <v>70</v>
      </c>
      <c r="G2997">
        <v>98.3823136709252</v>
      </c>
      <c r="H2997">
        <v>83.482636681700896</v>
      </c>
    </row>
    <row r="2998" spans="1:8" x14ac:dyDescent="0.3">
      <c r="A2998" t="s">
        <v>8</v>
      </c>
      <c r="B2998">
        <v>2017</v>
      </c>
      <c r="C2998" t="s">
        <v>92</v>
      </c>
      <c r="D2998" t="s">
        <v>31</v>
      </c>
      <c r="E2998" t="s">
        <v>68</v>
      </c>
      <c r="F2998">
        <v>11</v>
      </c>
      <c r="G2998">
        <v>100.502512562814</v>
      </c>
      <c r="H2998">
        <v>91.847869164166795</v>
      </c>
    </row>
    <row r="2999" spans="1:8" x14ac:dyDescent="0.3">
      <c r="A2999" t="s">
        <v>8</v>
      </c>
      <c r="B2999">
        <v>2017</v>
      </c>
      <c r="C2999" t="s">
        <v>92</v>
      </c>
      <c r="D2999" t="s">
        <v>31</v>
      </c>
      <c r="E2999" t="s">
        <v>69</v>
      </c>
      <c r="F2999">
        <v>12</v>
      </c>
      <c r="G2999">
        <v>108.548168249661</v>
      </c>
      <c r="H2999">
        <v>88.978720038476098</v>
      </c>
    </row>
    <row r="3000" spans="1:8" x14ac:dyDescent="0.3">
      <c r="A3000" t="s">
        <v>8</v>
      </c>
      <c r="B3000">
        <v>2017</v>
      </c>
      <c r="C3000" t="s">
        <v>93</v>
      </c>
      <c r="D3000" t="s">
        <v>31</v>
      </c>
      <c r="E3000" t="s">
        <v>68</v>
      </c>
      <c r="F3000">
        <v>26</v>
      </c>
      <c r="G3000">
        <v>46.604169280682598</v>
      </c>
      <c r="H3000">
        <v>49.544411457225799</v>
      </c>
    </row>
    <row r="3001" spans="1:8" x14ac:dyDescent="0.3">
      <c r="A3001" t="s">
        <v>8</v>
      </c>
      <c r="B3001">
        <v>2017</v>
      </c>
      <c r="C3001" t="s">
        <v>93</v>
      </c>
      <c r="D3001" t="s">
        <v>31</v>
      </c>
      <c r="E3001" t="s">
        <v>69</v>
      </c>
      <c r="F3001">
        <v>50</v>
      </c>
      <c r="G3001">
        <v>84.415255524978505</v>
      </c>
      <c r="H3001">
        <v>63.755504600249502</v>
      </c>
    </row>
    <row r="3002" spans="1:8" x14ac:dyDescent="0.3">
      <c r="A3002" t="s">
        <v>8</v>
      </c>
      <c r="B3002">
        <v>2017</v>
      </c>
      <c r="C3002" t="s">
        <v>94</v>
      </c>
      <c r="D3002" t="s">
        <v>31</v>
      </c>
      <c r="E3002" t="s">
        <v>68</v>
      </c>
      <c r="F3002">
        <v>4</v>
      </c>
      <c r="G3002">
        <v>34.097689881510497</v>
      </c>
      <c r="H3002">
        <v>36.782267172295199</v>
      </c>
    </row>
    <row r="3003" spans="1:8" x14ac:dyDescent="0.3">
      <c r="A3003" t="s">
        <v>8</v>
      </c>
      <c r="B3003">
        <v>2017</v>
      </c>
      <c r="C3003" t="s">
        <v>94</v>
      </c>
      <c r="D3003" t="s">
        <v>31</v>
      </c>
      <c r="E3003" t="s">
        <v>69</v>
      </c>
      <c r="F3003">
        <v>11</v>
      </c>
      <c r="G3003">
        <v>96.924839192880398</v>
      </c>
      <c r="H3003">
        <v>89.749193321677893</v>
      </c>
    </row>
    <row r="3004" spans="1:8" x14ac:dyDescent="0.3">
      <c r="A3004" t="s">
        <v>8</v>
      </c>
      <c r="B3004">
        <v>2017</v>
      </c>
      <c r="C3004" t="s">
        <v>95</v>
      </c>
      <c r="D3004" t="s">
        <v>31</v>
      </c>
      <c r="E3004" t="s">
        <v>68</v>
      </c>
      <c r="F3004">
        <v>48</v>
      </c>
      <c r="G3004">
        <v>89.229282076068003</v>
      </c>
      <c r="H3004">
        <v>81.573529608532496</v>
      </c>
    </row>
    <row r="3005" spans="1:8" x14ac:dyDescent="0.3">
      <c r="A3005" t="s">
        <v>8</v>
      </c>
      <c r="B3005">
        <v>2017</v>
      </c>
      <c r="C3005" t="s">
        <v>95</v>
      </c>
      <c r="D3005" t="s">
        <v>31</v>
      </c>
      <c r="E3005" t="s">
        <v>69</v>
      </c>
      <c r="F3005">
        <v>64</v>
      </c>
      <c r="G3005">
        <v>108.68457697924801</v>
      </c>
      <c r="H3005">
        <v>76.776043399619894</v>
      </c>
    </row>
    <row r="3006" spans="1:8" x14ac:dyDescent="0.3">
      <c r="A3006" t="s">
        <v>8</v>
      </c>
      <c r="B3006">
        <v>2017</v>
      </c>
      <c r="C3006" t="s">
        <v>96</v>
      </c>
      <c r="D3006" t="s">
        <v>31</v>
      </c>
      <c r="E3006" t="s">
        <v>68</v>
      </c>
      <c r="F3006">
        <v>97</v>
      </c>
      <c r="G3006">
        <v>63.089020559215903</v>
      </c>
      <c r="H3006">
        <v>82.895680547800893</v>
      </c>
    </row>
    <row r="3007" spans="1:8" x14ac:dyDescent="0.3">
      <c r="A3007" t="s">
        <v>8</v>
      </c>
      <c r="B3007">
        <v>2017</v>
      </c>
      <c r="C3007" t="s">
        <v>96</v>
      </c>
      <c r="D3007" t="s">
        <v>31</v>
      </c>
      <c r="E3007" t="s">
        <v>69</v>
      </c>
      <c r="F3007">
        <v>158</v>
      </c>
      <c r="G3007">
        <v>96.095949981449806</v>
      </c>
      <c r="H3007">
        <v>88.916781909028003</v>
      </c>
    </row>
    <row r="3008" spans="1:8" x14ac:dyDescent="0.3">
      <c r="A3008" t="s">
        <v>8</v>
      </c>
      <c r="B3008">
        <v>2017</v>
      </c>
      <c r="C3008" t="s">
        <v>97</v>
      </c>
      <c r="D3008" t="s">
        <v>31</v>
      </c>
      <c r="E3008" t="s">
        <v>68</v>
      </c>
      <c r="F3008">
        <v>12</v>
      </c>
      <c r="G3008">
        <v>26.521681474605501</v>
      </c>
      <c r="H3008">
        <v>32.5594315403374</v>
      </c>
    </row>
    <row r="3009" spans="1:8" x14ac:dyDescent="0.3">
      <c r="A3009" t="s">
        <v>8</v>
      </c>
      <c r="B3009">
        <v>2017</v>
      </c>
      <c r="C3009" t="s">
        <v>97</v>
      </c>
      <c r="D3009" t="s">
        <v>31</v>
      </c>
      <c r="E3009" t="s">
        <v>69</v>
      </c>
      <c r="F3009">
        <v>38</v>
      </c>
      <c r="G3009">
        <v>77.942322681215899</v>
      </c>
      <c r="H3009">
        <v>71.109615097894505</v>
      </c>
    </row>
    <row r="3010" spans="1:8" x14ac:dyDescent="0.3">
      <c r="A3010" t="s">
        <v>8</v>
      </c>
      <c r="B3010">
        <v>2017</v>
      </c>
      <c r="C3010" t="s">
        <v>98</v>
      </c>
      <c r="D3010" t="s">
        <v>31</v>
      </c>
      <c r="E3010" t="s">
        <v>68</v>
      </c>
      <c r="F3010">
        <v>60</v>
      </c>
      <c r="G3010">
        <v>52.699996486666898</v>
      </c>
      <c r="H3010">
        <v>86.831691943624705</v>
      </c>
    </row>
    <row r="3011" spans="1:8" x14ac:dyDescent="0.3">
      <c r="A3011" t="s">
        <v>8</v>
      </c>
      <c r="B3011">
        <v>2017</v>
      </c>
      <c r="C3011" t="s">
        <v>98</v>
      </c>
      <c r="D3011" t="s">
        <v>31</v>
      </c>
      <c r="E3011" t="s">
        <v>69</v>
      </c>
      <c r="F3011">
        <v>91</v>
      </c>
      <c r="G3011">
        <v>79.166231687371706</v>
      </c>
      <c r="H3011">
        <v>80.361347873312695</v>
      </c>
    </row>
    <row r="3012" spans="1:8" x14ac:dyDescent="0.3">
      <c r="A3012" t="s">
        <v>8</v>
      </c>
      <c r="B3012">
        <v>2017</v>
      </c>
      <c r="C3012" t="s">
        <v>99</v>
      </c>
      <c r="D3012" t="s">
        <v>31</v>
      </c>
      <c r="E3012" t="s">
        <v>68</v>
      </c>
      <c r="F3012">
        <v>96</v>
      </c>
      <c r="G3012">
        <v>73.659172868871295</v>
      </c>
      <c r="H3012">
        <v>104.549508514593</v>
      </c>
    </row>
    <row r="3013" spans="1:8" x14ac:dyDescent="0.3">
      <c r="A3013" t="s">
        <v>8</v>
      </c>
      <c r="B3013">
        <v>2017</v>
      </c>
      <c r="C3013" t="s">
        <v>99</v>
      </c>
      <c r="D3013" t="s">
        <v>31</v>
      </c>
      <c r="E3013" t="s">
        <v>69</v>
      </c>
      <c r="F3013">
        <v>122</v>
      </c>
      <c r="G3013">
        <v>92.796835780025901</v>
      </c>
      <c r="H3013">
        <v>91.244655962761996</v>
      </c>
    </row>
    <row r="3014" spans="1:8" x14ac:dyDescent="0.3">
      <c r="A3014" t="s">
        <v>8</v>
      </c>
      <c r="B3014">
        <v>2017</v>
      </c>
      <c r="C3014" t="s">
        <v>100</v>
      </c>
      <c r="D3014" t="s">
        <v>31</v>
      </c>
      <c r="E3014" t="s">
        <v>68</v>
      </c>
      <c r="F3014">
        <v>29</v>
      </c>
      <c r="G3014">
        <v>67.263533886904497</v>
      </c>
      <c r="H3014">
        <v>70.6061824667416</v>
      </c>
    </row>
    <row r="3015" spans="1:8" x14ac:dyDescent="0.3">
      <c r="A3015" t="s">
        <v>8</v>
      </c>
      <c r="B3015">
        <v>2017</v>
      </c>
      <c r="C3015" t="s">
        <v>100</v>
      </c>
      <c r="D3015" t="s">
        <v>31</v>
      </c>
      <c r="E3015" t="s">
        <v>69</v>
      </c>
      <c r="F3015">
        <v>49</v>
      </c>
      <c r="G3015">
        <v>112.138410838521</v>
      </c>
      <c r="H3015">
        <v>77.541729993887898</v>
      </c>
    </row>
    <row r="3016" spans="1:8" x14ac:dyDescent="0.3">
      <c r="A3016" t="s">
        <v>8</v>
      </c>
      <c r="B3016">
        <v>2017</v>
      </c>
      <c r="C3016" t="s">
        <v>101</v>
      </c>
      <c r="D3016" t="s">
        <v>31</v>
      </c>
      <c r="E3016" t="s">
        <v>68</v>
      </c>
      <c r="F3016">
        <v>144</v>
      </c>
      <c r="G3016">
        <v>57.570293728436098</v>
      </c>
      <c r="H3016">
        <v>93.936092139739202</v>
      </c>
    </row>
    <row r="3017" spans="1:8" x14ac:dyDescent="0.3">
      <c r="A3017" t="s">
        <v>8</v>
      </c>
      <c r="B3017">
        <v>2017</v>
      </c>
      <c r="C3017" t="s">
        <v>101</v>
      </c>
      <c r="D3017" t="s">
        <v>31</v>
      </c>
      <c r="E3017" t="s">
        <v>69</v>
      </c>
      <c r="F3017">
        <v>181</v>
      </c>
      <c r="G3017">
        <v>68.800103390210595</v>
      </c>
      <c r="H3017">
        <v>68.836144092097499</v>
      </c>
    </row>
    <row r="3018" spans="1:8" x14ac:dyDescent="0.3">
      <c r="A3018" t="s">
        <v>8</v>
      </c>
      <c r="B3018">
        <v>2017</v>
      </c>
      <c r="C3018" t="s">
        <v>102</v>
      </c>
      <c r="D3018" t="s">
        <v>31</v>
      </c>
      <c r="E3018" t="s">
        <v>68</v>
      </c>
      <c r="F3018">
        <v>67</v>
      </c>
      <c r="G3018">
        <v>78.583157400891395</v>
      </c>
      <c r="H3018">
        <v>102.34728744071001</v>
      </c>
    </row>
    <row r="3019" spans="1:8" x14ac:dyDescent="0.3">
      <c r="A3019" t="s">
        <v>8</v>
      </c>
      <c r="B3019">
        <v>2017</v>
      </c>
      <c r="C3019" t="s">
        <v>102</v>
      </c>
      <c r="D3019" t="s">
        <v>31</v>
      </c>
      <c r="E3019" t="s">
        <v>69</v>
      </c>
      <c r="F3019">
        <v>72</v>
      </c>
      <c r="G3019">
        <v>78.628371737468598</v>
      </c>
      <c r="H3019">
        <v>74.253692499177603</v>
      </c>
    </row>
    <row r="3020" spans="1:8" x14ac:dyDescent="0.3">
      <c r="A3020" t="s">
        <v>8</v>
      </c>
      <c r="B3020">
        <v>2017</v>
      </c>
      <c r="C3020" t="s">
        <v>103</v>
      </c>
      <c r="D3020" t="s">
        <v>31</v>
      </c>
      <c r="E3020" t="s">
        <v>68</v>
      </c>
      <c r="F3020">
        <v>21</v>
      </c>
      <c r="G3020">
        <v>49.164208456243898</v>
      </c>
      <c r="H3020">
        <v>72.494844120512994</v>
      </c>
    </row>
    <row r="3021" spans="1:8" x14ac:dyDescent="0.3">
      <c r="A3021" t="s">
        <v>8</v>
      </c>
      <c r="B3021">
        <v>2017</v>
      </c>
      <c r="C3021" t="s">
        <v>103</v>
      </c>
      <c r="D3021" t="s">
        <v>31</v>
      </c>
      <c r="E3021" t="s">
        <v>69</v>
      </c>
      <c r="F3021">
        <v>38</v>
      </c>
      <c r="G3021">
        <v>81.030365063118396</v>
      </c>
      <c r="H3021">
        <v>77.400897637754895</v>
      </c>
    </row>
    <row r="3022" spans="1:8" x14ac:dyDescent="0.3">
      <c r="A3022" t="s">
        <v>8</v>
      </c>
      <c r="B3022">
        <v>2017</v>
      </c>
      <c r="C3022" t="s">
        <v>104</v>
      </c>
      <c r="D3022" t="s">
        <v>31</v>
      </c>
      <c r="E3022" t="s">
        <v>68</v>
      </c>
      <c r="F3022">
        <v>38</v>
      </c>
      <c r="G3022">
        <v>42.765342066466303</v>
      </c>
      <c r="H3022">
        <v>69.464732614341997</v>
      </c>
    </row>
    <row r="3023" spans="1:8" x14ac:dyDescent="0.3">
      <c r="A3023" t="s">
        <v>8</v>
      </c>
      <c r="B3023">
        <v>2017</v>
      </c>
      <c r="C3023" t="s">
        <v>104</v>
      </c>
      <c r="D3023" t="s">
        <v>31</v>
      </c>
      <c r="E3023" t="s">
        <v>69</v>
      </c>
      <c r="F3023">
        <v>51</v>
      </c>
      <c r="G3023">
        <v>55.163163986025303</v>
      </c>
      <c r="H3023">
        <v>66.838476545572206</v>
      </c>
    </row>
    <row r="3024" spans="1:8" x14ac:dyDescent="0.3">
      <c r="A3024" t="s">
        <v>8</v>
      </c>
      <c r="B3024">
        <v>2017</v>
      </c>
      <c r="C3024" t="s">
        <v>105</v>
      </c>
      <c r="D3024" t="s">
        <v>31</v>
      </c>
      <c r="E3024" t="s">
        <v>68</v>
      </c>
      <c r="F3024">
        <v>37</v>
      </c>
      <c r="G3024">
        <v>65.271848428183304</v>
      </c>
      <c r="H3024">
        <v>69.270873885368701</v>
      </c>
    </row>
    <row r="3025" spans="1:8" x14ac:dyDescent="0.3">
      <c r="A3025" t="s">
        <v>8</v>
      </c>
      <c r="B3025">
        <v>2017</v>
      </c>
      <c r="C3025" t="s">
        <v>105</v>
      </c>
      <c r="D3025" t="s">
        <v>31</v>
      </c>
      <c r="E3025" t="s">
        <v>69</v>
      </c>
      <c r="F3025">
        <v>69</v>
      </c>
      <c r="G3025">
        <v>115.78346813437599</v>
      </c>
      <c r="H3025">
        <v>82.463553093761803</v>
      </c>
    </row>
    <row r="3026" spans="1:8" x14ac:dyDescent="0.3">
      <c r="A3026" t="s">
        <v>8</v>
      </c>
      <c r="B3026">
        <v>2017</v>
      </c>
      <c r="C3026" t="s">
        <v>106</v>
      </c>
      <c r="D3026" t="s">
        <v>31</v>
      </c>
      <c r="E3026" t="s">
        <v>68</v>
      </c>
      <c r="F3026">
        <v>52</v>
      </c>
      <c r="G3026">
        <v>72.530476748402904</v>
      </c>
      <c r="H3026">
        <v>101.750876089858</v>
      </c>
    </row>
    <row r="3027" spans="1:8" x14ac:dyDescent="0.3">
      <c r="A3027" t="s">
        <v>8</v>
      </c>
      <c r="B3027">
        <v>2017</v>
      </c>
      <c r="C3027" t="s">
        <v>106</v>
      </c>
      <c r="D3027" t="s">
        <v>31</v>
      </c>
      <c r="E3027" t="s">
        <v>69</v>
      </c>
      <c r="F3027">
        <v>53</v>
      </c>
      <c r="G3027">
        <v>68.8168692219798</v>
      </c>
      <c r="H3027">
        <v>62.927626899446601</v>
      </c>
    </row>
    <row r="3028" spans="1:8" x14ac:dyDescent="0.3">
      <c r="A3028" t="s">
        <v>8</v>
      </c>
      <c r="B3028">
        <v>2017</v>
      </c>
      <c r="C3028" t="s">
        <v>107</v>
      </c>
      <c r="D3028" t="s">
        <v>31</v>
      </c>
      <c r="E3028" t="s">
        <v>68</v>
      </c>
      <c r="F3028">
        <v>30</v>
      </c>
      <c r="G3028">
        <v>57.3054955970278</v>
      </c>
      <c r="H3028">
        <v>61.348995912742602</v>
      </c>
    </row>
    <row r="3029" spans="1:8" x14ac:dyDescent="0.3">
      <c r="A3029" t="s">
        <v>8</v>
      </c>
      <c r="B3029">
        <v>2017</v>
      </c>
      <c r="C3029" t="s">
        <v>107</v>
      </c>
      <c r="D3029" t="s">
        <v>31</v>
      </c>
      <c r="E3029" t="s">
        <v>69</v>
      </c>
      <c r="F3029">
        <v>40</v>
      </c>
      <c r="G3029">
        <v>71.711576041162402</v>
      </c>
      <c r="H3029">
        <v>53.546499971005602</v>
      </c>
    </row>
    <row r="3030" spans="1:8" x14ac:dyDescent="0.3">
      <c r="A3030" t="s">
        <v>8</v>
      </c>
      <c r="B3030">
        <v>2017</v>
      </c>
      <c r="C3030" t="s">
        <v>108</v>
      </c>
      <c r="D3030" t="s">
        <v>31</v>
      </c>
      <c r="E3030" t="s">
        <v>68</v>
      </c>
      <c r="F3030">
        <v>128</v>
      </c>
      <c r="G3030">
        <v>70.988065131549803</v>
      </c>
      <c r="H3030">
        <v>90.673818324905298</v>
      </c>
    </row>
    <row r="3031" spans="1:8" x14ac:dyDescent="0.3">
      <c r="A3031" t="s">
        <v>8</v>
      </c>
      <c r="B3031">
        <v>2017</v>
      </c>
      <c r="C3031" t="s">
        <v>108</v>
      </c>
      <c r="D3031" t="s">
        <v>31</v>
      </c>
      <c r="E3031" t="s">
        <v>69</v>
      </c>
      <c r="F3031">
        <v>149</v>
      </c>
      <c r="G3031">
        <v>77.970465415650594</v>
      </c>
      <c r="H3031">
        <v>70.056216736920106</v>
      </c>
    </row>
    <row r="3032" spans="1:8" x14ac:dyDescent="0.3">
      <c r="A3032" t="s">
        <v>8</v>
      </c>
      <c r="B3032">
        <v>2017</v>
      </c>
      <c r="C3032" t="s">
        <v>109</v>
      </c>
      <c r="D3032" t="s">
        <v>31</v>
      </c>
      <c r="E3032" t="s">
        <v>68</v>
      </c>
      <c r="F3032">
        <v>46</v>
      </c>
      <c r="G3032">
        <v>62.005472656934501</v>
      </c>
      <c r="H3032">
        <v>63.7198706850645</v>
      </c>
    </row>
    <row r="3033" spans="1:8" x14ac:dyDescent="0.3">
      <c r="A3033" t="s">
        <v>8</v>
      </c>
      <c r="B3033">
        <v>2017</v>
      </c>
      <c r="C3033" t="s">
        <v>109</v>
      </c>
      <c r="D3033" t="s">
        <v>31</v>
      </c>
      <c r="E3033" t="s">
        <v>69</v>
      </c>
      <c r="F3033">
        <v>70</v>
      </c>
      <c r="G3033">
        <v>91.011922561855599</v>
      </c>
      <c r="H3033">
        <v>63.532891570979999</v>
      </c>
    </row>
    <row r="3034" spans="1:8" x14ac:dyDescent="0.3">
      <c r="A3034" t="s">
        <v>8</v>
      </c>
      <c r="B3034">
        <v>2017</v>
      </c>
      <c r="C3034" t="s">
        <v>110</v>
      </c>
      <c r="D3034" t="s">
        <v>31</v>
      </c>
      <c r="E3034" t="s">
        <v>68</v>
      </c>
      <c r="F3034">
        <v>156</v>
      </c>
      <c r="G3034">
        <v>51.516942799681701</v>
      </c>
      <c r="H3034">
        <v>90.758030674249994</v>
      </c>
    </row>
    <row r="3035" spans="1:8" x14ac:dyDescent="0.3">
      <c r="A3035" t="s">
        <v>8</v>
      </c>
      <c r="B3035">
        <v>2017</v>
      </c>
      <c r="C3035" t="s">
        <v>110</v>
      </c>
      <c r="D3035" t="s">
        <v>31</v>
      </c>
      <c r="E3035" t="s">
        <v>69</v>
      </c>
      <c r="F3035">
        <v>236</v>
      </c>
      <c r="G3035">
        <v>74.165558897195893</v>
      </c>
      <c r="H3035">
        <v>85.6944431947162</v>
      </c>
    </row>
    <row r="3036" spans="1:8" x14ac:dyDescent="0.3">
      <c r="A3036" t="s">
        <v>8</v>
      </c>
      <c r="B3036">
        <v>2017</v>
      </c>
      <c r="C3036" t="s">
        <v>111</v>
      </c>
      <c r="D3036" t="s">
        <v>31</v>
      </c>
      <c r="E3036" t="s">
        <v>68</v>
      </c>
      <c r="F3036">
        <v>97</v>
      </c>
      <c r="G3036">
        <v>58.958321936750501</v>
      </c>
      <c r="H3036">
        <v>92.566622001876198</v>
      </c>
    </row>
    <row r="3037" spans="1:8" x14ac:dyDescent="0.3">
      <c r="A3037" t="s">
        <v>8</v>
      </c>
      <c r="B3037">
        <v>2017</v>
      </c>
      <c r="C3037" t="s">
        <v>111</v>
      </c>
      <c r="D3037" t="s">
        <v>31</v>
      </c>
      <c r="E3037" t="s">
        <v>69</v>
      </c>
      <c r="F3037">
        <v>146</v>
      </c>
      <c r="G3037">
        <v>83.220757308891507</v>
      </c>
      <c r="H3037">
        <v>90.127807509574097</v>
      </c>
    </row>
    <row r="3038" spans="1:8" x14ac:dyDescent="0.3">
      <c r="A3038" t="s">
        <v>8</v>
      </c>
      <c r="B3038">
        <v>2018</v>
      </c>
      <c r="C3038" t="s">
        <v>70</v>
      </c>
      <c r="D3038" t="s">
        <v>31</v>
      </c>
      <c r="E3038" t="s">
        <v>68</v>
      </c>
      <c r="F3038">
        <v>1622</v>
      </c>
      <c r="G3038">
        <v>61.236409160393002</v>
      </c>
      <c r="H3038">
        <v>79.745136105850605</v>
      </c>
    </row>
    <row r="3039" spans="1:8" x14ac:dyDescent="0.3">
      <c r="A3039" t="s">
        <v>8</v>
      </c>
      <c r="B3039">
        <v>2018</v>
      </c>
      <c r="C3039" t="s">
        <v>70</v>
      </c>
      <c r="D3039" t="s">
        <v>31</v>
      </c>
      <c r="E3039" t="s">
        <v>69</v>
      </c>
      <c r="F3039">
        <v>2213</v>
      </c>
      <c r="G3039">
        <v>79.337508501087498</v>
      </c>
      <c r="H3039">
        <v>73.012002350725496</v>
      </c>
    </row>
    <row r="3040" spans="1:8" x14ac:dyDescent="0.3">
      <c r="A3040" t="s">
        <v>8</v>
      </c>
      <c r="B3040">
        <v>2018</v>
      </c>
      <c r="C3040" t="s">
        <v>80</v>
      </c>
      <c r="D3040" t="s">
        <v>31</v>
      </c>
      <c r="E3040" t="s">
        <v>68</v>
      </c>
      <c r="F3040">
        <v>15</v>
      </c>
      <c r="G3040">
        <v>59.464816650148698</v>
      </c>
      <c r="H3040">
        <v>71.401285312708396</v>
      </c>
    </row>
    <row r="3041" spans="1:8" x14ac:dyDescent="0.3">
      <c r="A3041" t="s">
        <v>8</v>
      </c>
      <c r="B3041">
        <v>2018</v>
      </c>
      <c r="C3041" t="s">
        <v>80</v>
      </c>
      <c r="D3041" t="s">
        <v>31</v>
      </c>
      <c r="E3041" t="s">
        <v>69</v>
      </c>
      <c r="F3041">
        <v>15</v>
      </c>
      <c r="G3041">
        <v>57.306590257879698</v>
      </c>
      <c r="H3041">
        <v>58.448623316141102</v>
      </c>
    </row>
    <row r="3042" spans="1:8" x14ac:dyDescent="0.3">
      <c r="A3042" t="s">
        <v>8</v>
      </c>
      <c r="B3042">
        <v>2018</v>
      </c>
      <c r="C3042" t="s">
        <v>81</v>
      </c>
      <c r="D3042" t="s">
        <v>31</v>
      </c>
      <c r="E3042" t="s">
        <v>68</v>
      </c>
      <c r="F3042">
        <v>58</v>
      </c>
      <c r="G3042">
        <v>80.198006111641106</v>
      </c>
      <c r="H3042">
        <v>70.250669980145801</v>
      </c>
    </row>
    <row r="3043" spans="1:8" x14ac:dyDescent="0.3">
      <c r="A3043" t="s">
        <v>8</v>
      </c>
      <c r="B3043">
        <v>2018</v>
      </c>
      <c r="C3043" t="s">
        <v>81</v>
      </c>
      <c r="D3043" t="s">
        <v>31</v>
      </c>
      <c r="E3043" t="s">
        <v>69</v>
      </c>
      <c r="F3043">
        <v>85</v>
      </c>
      <c r="G3043">
        <v>111.15615478167599</v>
      </c>
      <c r="H3043">
        <v>83.282040240666404</v>
      </c>
    </row>
    <row r="3044" spans="1:8" x14ac:dyDescent="0.3">
      <c r="A3044" t="s">
        <v>8</v>
      </c>
      <c r="B3044">
        <v>2018</v>
      </c>
      <c r="C3044" t="s">
        <v>82</v>
      </c>
      <c r="D3044" t="s">
        <v>31</v>
      </c>
      <c r="E3044" t="s">
        <v>68</v>
      </c>
      <c r="F3044">
        <v>36</v>
      </c>
      <c r="G3044">
        <v>60.908552575924197</v>
      </c>
      <c r="H3044">
        <v>78.8206917406971</v>
      </c>
    </row>
    <row r="3045" spans="1:8" x14ac:dyDescent="0.3">
      <c r="A3045" t="s">
        <v>8</v>
      </c>
      <c r="B3045">
        <v>2018</v>
      </c>
      <c r="C3045" t="s">
        <v>82</v>
      </c>
      <c r="D3045" t="s">
        <v>31</v>
      </c>
      <c r="E3045" t="s">
        <v>69</v>
      </c>
      <c r="F3045">
        <v>60</v>
      </c>
      <c r="G3045">
        <v>95.640392125607704</v>
      </c>
      <c r="H3045">
        <v>89.325723561882896</v>
      </c>
    </row>
    <row r="3046" spans="1:8" x14ac:dyDescent="0.3">
      <c r="A3046" t="s">
        <v>8</v>
      </c>
      <c r="B3046">
        <v>2018</v>
      </c>
      <c r="C3046" t="s">
        <v>83</v>
      </c>
      <c r="D3046" t="s">
        <v>31</v>
      </c>
      <c r="E3046" t="s">
        <v>68</v>
      </c>
      <c r="F3046">
        <v>41</v>
      </c>
      <c r="G3046">
        <v>80.837555945503695</v>
      </c>
      <c r="H3046">
        <v>101.45896582841</v>
      </c>
    </row>
    <row r="3047" spans="1:8" x14ac:dyDescent="0.3">
      <c r="A3047" t="s">
        <v>8</v>
      </c>
      <c r="B3047">
        <v>2018</v>
      </c>
      <c r="C3047" t="s">
        <v>83</v>
      </c>
      <c r="D3047" t="s">
        <v>31</v>
      </c>
      <c r="E3047" t="s">
        <v>69</v>
      </c>
      <c r="F3047">
        <v>37</v>
      </c>
      <c r="G3047">
        <v>67.185996259374306</v>
      </c>
      <c r="H3047">
        <v>60.734293545199201</v>
      </c>
    </row>
    <row r="3048" spans="1:8" x14ac:dyDescent="0.3">
      <c r="A3048" t="s">
        <v>8</v>
      </c>
      <c r="B3048">
        <v>2018</v>
      </c>
      <c r="C3048" t="s">
        <v>84</v>
      </c>
      <c r="D3048" t="s">
        <v>31</v>
      </c>
      <c r="E3048" t="s">
        <v>68</v>
      </c>
      <c r="F3048">
        <v>20</v>
      </c>
      <c r="G3048">
        <v>43.982143249840597</v>
      </c>
      <c r="H3048">
        <v>48.237768647455702</v>
      </c>
    </row>
    <row r="3049" spans="1:8" x14ac:dyDescent="0.3">
      <c r="A3049" t="s">
        <v>8</v>
      </c>
      <c r="B3049">
        <v>2018</v>
      </c>
      <c r="C3049" t="s">
        <v>84</v>
      </c>
      <c r="D3049" t="s">
        <v>31</v>
      </c>
      <c r="E3049" t="s">
        <v>69</v>
      </c>
      <c r="F3049">
        <v>44</v>
      </c>
      <c r="G3049">
        <v>88.536531380163794</v>
      </c>
      <c r="H3049">
        <v>71.522674833343999</v>
      </c>
    </row>
    <row r="3050" spans="1:8" x14ac:dyDescent="0.3">
      <c r="A3050" t="s">
        <v>8</v>
      </c>
      <c r="B3050">
        <v>2018</v>
      </c>
      <c r="C3050" t="s">
        <v>85</v>
      </c>
      <c r="D3050" t="s">
        <v>31</v>
      </c>
      <c r="E3050" t="s">
        <v>68</v>
      </c>
      <c r="F3050">
        <v>16</v>
      </c>
      <c r="G3050">
        <v>120.782063863516</v>
      </c>
      <c r="H3050">
        <v>118.113762480264</v>
      </c>
    </row>
    <row r="3051" spans="1:8" x14ac:dyDescent="0.3">
      <c r="A3051" t="s">
        <v>8</v>
      </c>
      <c r="B3051">
        <v>2018</v>
      </c>
      <c r="C3051" t="s">
        <v>85</v>
      </c>
      <c r="D3051" t="s">
        <v>31</v>
      </c>
      <c r="E3051" t="s">
        <v>69</v>
      </c>
      <c r="F3051">
        <v>15</v>
      </c>
      <c r="G3051">
        <v>110.432157844364</v>
      </c>
      <c r="H3051">
        <v>74.754523245151006</v>
      </c>
    </row>
    <row r="3052" spans="1:8" x14ac:dyDescent="0.3">
      <c r="A3052" t="s">
        <v>8</v>
      </c>
      <c r="B3052">
        <v>2018</v>
      </c>
      <c r="C3052" t="s">
        <v>86</v>
      </c>
      <c r="D3052" t="s">
        <v>31</v>
      </c>
      <c r="E3052" t="s">
        <v>68</v>
      </c>
      <c r="F3052">
        <v>43</v>
      </c>
      <c r="G3052">
        <v>54.7791635349122</v>
      </c>
      <c r="H3052">
        <v>74.137678520497602</v>
      </c>
    </row>
    <row r="3053" spans="1:8" x14ac:dyDescent="0.3">
      <c r="A3053" t="s">
        <v>8</v>
      </c>
      <c r="B3053">
        <v>2018</v>
      </c>
      <c r="C3053" t="s">
        <v>86</v>
      </c>
      <c r="D3053" t="s">
        <v>31</v>
      </c>
      <c r="E3053" t="s">
        <v>69</v>
      </c>
      <c r="F3053">
        <v>69</v>
      </c>
      <c r="G3053">
        <v>84.307759979472905</v>
      </c>
      <c r="H3053">
        <v>83.1057199867181</v>
      </c>
    </row>
    <row r="3054" spans="1:8" x14ac:dyDescent="0.3">
      <c r="A3054" t="s">
        <v>8</v>
      </c>
      <c r="B3054">
        <v>2018</v>
      </c>
      <c r="C3054" t="s">
        <v>87</v>
      </c>
      <c r="D3054" t="s">
        <v>31</v>
      </c>
      <c r="E3054" t="s">
        <v>68</v>
      </c>
      <c r="F3054">
        <v>74</v>
      </c>
      <c r="G3054">
        <v>64.129784818573398</v>
      </c>
      <c r="H3054">
        <v>71.962611139155001</v>
      </c>
    </row>
    <row r="3055" spans="1:8" x14ac:dyDescent="0.3">
      <c r="A3055" t="s">
        <v>8</v>
      </c>
      <c r="B3055">
        <v>2018</v>
      </c>
      <c r="C3055" t="s">
        <v>87</v>
      </c>
      <c r="D3055" t="s">
        <v>31</v>
      </c>
      <c r="E3055" t="s">
        <v>69</v>
      </c>
      <c r="F3055">
        <v>120</v>
      </c>
      <c r="G3055">
        <v>99.875987315749597</v>
      </c>
      <c r="H3055">
        <v>81.115460967478299</v>
      </c>
    </row>
    <row r="3056" spans="1:8" x14ac:dyDescent="0.3">
      <c r="A3056" t="s">
        <v>8</v>
      </c>
      <c r="B3056">
        <v>2018</v>
      </c>
      <c r="C3056" t="s">
        <v>88</v>
      </c>
      <c r="D3056" t="s">
        <v>31</v>
      </c>
      <c r="E3056" t="s">
        <v>68</v>
      </c>
      <c r="F3056">
        <v>25</v>
      </c>
      <c r="G3056">
        <v>66.843132536563203</v>
      </c>
      <c r="H3056">
        <v>90.820475640849395</v>
      </c>
    </row>
    <row r="3057" spans="1:8" x14ac:dyDescent="0.3">
      <c r="A3057" t="s">
        <v>8</v>
      </c>
      <c r="B3057">
        <v>2018</v>
      </c>
      <c r="C3057" t="s">
        <v>88</v>
      </c>
      <c r="D3057" t="s">
        <v>31</v>
      </c>
      <c r="E3057" t="s">
        <v>69</v>
      </c>
      <c r="F3057">
        <v>42</v>
      </c>
      <c r="G3057">
        <v>103.070013988073</v>
      </c>
      <c r="H3057">
        <v>80.5672308920619</v>
      </c>
    </row>
    <row r="3058" spans="1:8" x14ac:dyDescent="0.3">
      <c r="A3058" t="s">
        <v>8</v>
      </c>
      <c r="B3058">
        <v>2018</v>
      </c>
      <c r="C3058" t="s">
        <v>89</v>
      </c>
      <c r="D3058" t="s">
        <v>31</v>
      </c>
      <c r="E3058" t="s">
        <v>68</v>
      </c>
      <c r="F3058">
        <v>20</v>
      </c>
      <c r="G3058">
        <v>45.565352106258402</v>
      </c>
      <c r="H3058">
        <v>58.877127214657598</v>
      </c>
    </row>
    <row r="3059" spans="1:8" x14ac:dyDescent="0.3">
      <c r="A3059" t="s">
        <v>8</v>
      </c>
      <c r="B3059">
        <v>2018</v>
      </c>
      <c r="C3059" t="s">
        <v>89</v>
      </c>
      <c r="D3059" t="s">
        <v>31</v>
      </c>
      <c r="E3059" t="s">
        <v>69</v>
      </c>
      <c r="F3059">
        <v>36</v>
      </c>
      <c r="G3059">
        <v>75.874133243408394</v>
      </c>
      <c r="H3059">
        <v>80.121134229356798</v>
      </c>
    </row>
    <row r="3060" spans="1:8" x14ac:dyDescent="0.3">
      <c r="A3060" t="s">
        <v>8</v>
      </c>
      <c r="B3060">
        <v>2018</v>
      </c>
      <c r="C3060" t="s">
        <v>90</v>
      </c>
      <c r="D3060" t="s">
        <v>31</v>
      </c>
      <c r="E3060" t="s">
        <v>68</v>
      </c>
      <c r="F3060">
        <v>31</v>
      </c>
      <c r="G3060">
        <v>65.543269129120205</v>
      </c>
      <c r="H3060">
        <v>76.192904364178702</v>
      </c>
    </row>
    <row r="3061" spans="1:8" x14ac:dyDescent="0.3">
      <c r="A3061" t="s">
        <v>8</v>
      </c>
      <c r="B3061">
        <v>2018</v>
      </c>
      <c r="C3061" t="s">
        <v>90</v>
      </c>
      <c r="D3061" t="s">
        <v>31</v>
      </c>
      <c r="E3061" t="s">
        <v>69</v>
      </c>
      <c r="F3061">
        <v>52</v>
      </c>
      <c r="G3061">
        <v>107.83236215084101</v>
      </c>
      <c r="H3061">
        <v>87.206073030396198</v>
      </c>
    </row>
    <row r="3062" spans="1:8" x14ac:dyDescent="0.3">
      <c r="A3062" t="s">
        <v>8</v>
      </c>
      <c r="B3062">
        <v>2018</v>
      </c>
      <c r="C3062" t="s">
        <v>91</v>
      </c>
      <c r="D3062" t="s">
        <v>31</v>
      </c>
      <c r="E3062" t="s">
        <v>68</v>
      </c>
      <c r="F3062">
        <v>56</v>
      </c>
      <c r="G3062">
        <v>86.957872016646206</v>
      </c>
      <c r="H3062">
        <v>103.852948074881</v>
      </c>
    </row>
    <row r="3063" spans="1:8" x14ac:dyDescent="0.3">
      <c r="A3063" t="s">
        <v>8</v>
      </c>
      <c r="B3063">
        <v>2018</v>
      </c>
      <c r="C3063" t="s">
        <v>91</v>
      </c>
      <c r="D3063" t="s">
        <v>31</v>
      </c>
      <c r="E3063" t="s">
        <v>69</v>
      </c>
      <c r="F3063">
        <v>74</v>
      </c>
      <c r="G3063">
        <v>104.400332952413</v>
      </c>
      <c r="H3063">
        <v>88.044543743171403</v>
      </c>
    </row>
    <row r="3064" spans="1:8" x14ac:dyDescent="0.3">
      <c r="A3064" t="s">
        <v>8</v>
      </c>
      <c r="B3064">
        <v>2018</v>
      </c>
      <c r="C3064" t="s">
        <v>92</v>
      </c>
      <c r="D3064" t="s">
        <v>31</v>
      </c>
      <c r="E3064" t="s">
        <v>68</v>
      </c>
      <c r="F3064">
        <v>6</v>
      </c>
      <c r="G3064">
        <v>54.352749343237598</v>
      </c>
      <c r="H3064">
        <v>65.698933847312603</v>
      </c>
    </row>
    <row r="3065" spans="1:8" x14ac:dyDescent="0.3">
      <c r="A3065" t="s">
        <v>8</v>
      </c>
      <c r="B3065">
        <v>2018</v>
      </c>
      <c r="C3065" t="s">
        <v>92</v>
      </c>
      <c r="D3065" t="s">
        <v>31</v>
      </c>
      <c r="E3065" t="s">
        <v>69</v>
      </c>
      <c r="F3065">
        <v>9</v>
      </c>
      <c r="G3065">
        <v>80.710250201775594</v>
      </c>
      <c r="H3065">
        <v>61.236758937556601</v>
      </c>
    </row>
    <row r="3066" spans="1:8" x14ac:dyDescent="0.3">
      <c r="A3066" t="s">
        <v>8</v>
      </c>
      <c r="B3066">
        <v>2018</v>
      </c>
      <c r="C3066" t="s">
        <v>93</v>
      </c>
      <c r="D3066" t="s">
        <v>31</v>
      </c>
      <c r="E3066" t="s">
        <v>68</v>
      </c>
      <c r="F3066">
        <v>49</v>
      </c>
      <c r="G3066">
        <v>87.517190876779395</v>
      </c>
      <c r="H3066">
        <v>94.132928904788201</v>
      </c>
    </row>
    <row r="3067" spans="1:8" x14ac:dyDescent="0.3">
      <c r="A3067" t="s">
        <v>8</v>
      </c>
      <c r="B3067">
        <v>2018</v>
      </c>
      <c r="C3067" t="s">
        <v>93</v>
      </c>
      <c r="D3067" t="s">
        <v>31</v>
      </c>
      <c r="E3067" t="s">
        <v>69</v>
      </c>
      <c r="F3067">
        <v>51</v>
      </c>
      <c r="G3067">
        <v>86.030937399841406</v>
      </c>
      <c r="H3067">
        <v>67.958318379957504</v>
      </c>
    </row>
    <row r="3068" spans="1:8" x14ac:dyDescent="0.3">
      <c r="A3068" t="s">
        <v>8</v>
      </c>
      <c r="B3068">
        <v>2018</v>
      </c>
      <c r="C3068" t="s">
        <v>94</v>
      </c>
      <c r="D3068" t="s">
        <v>31</v>
      </c>
      <c r="E3068" t="s">
        <v>68</v>
      </c>
      <c r="F3068">
        <v>4</v>
      </c>
      <c r="G3068">
        <v>34.150089643985297</v>
      </c>
      <c r="H3068">
        <v>49.843288876812402</v>
      </c>
    </row>
    <row r="3069" spans="1:8" x14ac:dyDescent="0.3">
      <c r="A3069" t="s">
        <v>8</v>
      </c>
      <c r="B3069">
        <v>2018</v>
      </c>
      <c r="C3069" t="s">
        <v>94</v>
      </c>
      <c r="D3069" t="s">
        <v>31</v>
      </c>
      <c r="E3069" t="s">
        <v>69</v>
      </c>
      <c r="F3069">
        <v>6</v>
      </c>
      <c r="G3069">
        <v>53.205639797818598</v>
      </c>
      <c r="H3069">
        <v>49.113188811271399</v>
      </c>
    </row>
    <row r="3070" spans="1:8" x14ac:dyDescent="0.3">
      <c r="A3070" t="s">
        <v>8</v>
      </c>
      <c r="B3070">
        <v>2018</v>
      </c>
      <c r="C3070" t="s">
        <v>95</v>
      </c>
      <c r="D3070" t="s">
        <v>31</v>
      </c>
      <c r="E3070" t="s">
        <v>68</v>
      </c>
      <c r="F3070">
        <v>53</v>
      </c>
      <c r="G3070">
        <v>98.674411677092607</v>
      </c>
      <c r="H3070">
        <v>88.891181685124295</v>
      </c>
    </row>
    <row r="3071" spans="1:8" x14ac:dyDescent="0.3">
      <c r="A3071" t="s">
        <v>8</v>
      </c>
      <c r="B3071">
        <v>2018</v>
      </c>
      <c r="C3071" t="s">
        <v>95</v>
      </c>
      <c r="D3071" t="s">
        <v>31</v>
      </c>
      <c r="E3071" t="s">
        <v>69</v>
      </c>
      <c r="F3071">
        <v>65</v>
      </c>
      <c r="G3071">
        <v>110.472823685373</v>
      </c>
      <c r="H3071">
        <v>75.870961021388894</v>
      </c>
    </row>
    <row r="3072" spans="1:8" x14ac:dyDescent="0.3">
      <c r="A3072" t="s">
        <v>8</v>
      </c>
      <c r="B3072">
        <v>2018</v>
      </c>
      <c r="C3072" t="s">
        <v>96</v>
      </c>
      <c r="D3072" t="s">
        <v>31</v>
      </c>
      <c r="E3072" t="s">
        <v>68</v>
      </c>
      <c r="F3072">
        <v>102</v>
      </c>
      <c r="G3072">
        <v>66.147001984409997</v>
      </c>
      <c r="H3072">
        <v>82.362862202965104</v>
      </c>
    </row>
    <row r="3073" spans="1:8" x14ac:dyDescent="0.3">
      <c r="A3073" t="s">
        <v>8</v>
      </c>
      <c r="B3073">
        <v>2018</v>
      </c>
      <c r="C3073" t="s">
        <v>96</v>
      </c>
      <c r="D3073" t="s">
        <v>31</v>
      </c>
      <c r="E3073" t="s">
        <v>69</v>
      </c>
      <c r="F3073">
        <v>130</v>
      </c>
      <c r="G3073">
        <v>78.874880170855107</v>
      </c>
      <c r="H3073">
        <v>72.717448417830298</v>
      </c>
    </row>
    <row r="3074" spans="1:8" x14ac:dyDescent="0.3">
      <c r="A3074" t="s">
        <v>8</v>
      </c>
      <c r="B3074">
        <v>2018</v>
      </c>
      <c r="C3074" t="s">
        <v>97</v>
      </c>
      <c r="D3074" t="s">
        <v>31</v>
      </c>
      <c r="E3074" t="s">
        <v>68</v>
      </c>
      <c r="F3074">
        <v>19</v>
      </c>
      <c r="G3074">
        <v>41.808779843767198</v>
      </c>
      <c r="H3074">
        <v>55.124754262435303</v>
      </c>
    </row>
    <row r="3075" spans="1:8" x14ac:dyDescent="0.3">
      <c r="A3075" t="s">
        <v>8</v>
      </c>
      <c r="B3075">
        <v>2018</v>
      </c>
      <c r="C3075" t="s">
        <v>97</v>
      </c>
      <c r="D3075" t="s">
        <v>31</v>
      </c>
      <c r="E3075" t="s">
        <v>69</v>
      </c>
      <c r="F3075">
        <v>38</v>
      </c>
      <c r="G3075">
        <v>77.733456070369201</v>
      </c>
      <c r="H3075">
        <v>71.434511392356001</v>
      </c>
    </row>
    <row r="3076" spans="1:8" x14ac:dyDescent="0.3">
      <c r="A3076" t="s">
        <v>8</v>
      </c>
      <c r="B3076">
        <v>2018</v>
      </c>
      <c r="C3076" t="s">
        <v>98</v>
      </c>
      <c r="D3076" t="s">
        <v>31</v>
      </c>
      <c r="E3076" t="s">
        <v>68</v>
      </c>
      <c r="F3076">
        <v>76</v>
      </c>
      <c r="G3076">
        <v>67.106982658142897</v>
      </c>
      <c r="H3076">
        <v>106.076539975721</v>
      </c>
    </row>
    <row r="3077" spans="1:8" x14ac:dyDescent="0.3">
      <c r="A3077" t="s">
        <v>8</v>
      </c>
      <c r="B3077">
        <v>2018</v>
      </c>
      <c r="C3077" t="s">
        <v>98</v>
      </c>
      <c r="D3077" t="s">
        <v>31</v>
      </c>
      <c r="E3077" t="s">
        <v>69</v>
      </c>
      <c r="F3077">
        <v>104</v>
      </c>
      <c r="G3077">
        <v>90.982258459600402</v>
      </c>
      <c r="H3077">
        <v>93.978034257920697</v>
      </c>
    </row>
    <row r="3078" spans="1:8" x14ac:dyDescent="0.3">
      <c r="A3078" t="s">
        <v>8</v>
      </c>
      <c r="B3078">
        <v>2018</v>
      </c>
      <c r="C3078" t="s">
        <v>99</v>
      </c>
      <c r="D3078" t="s">
        <v>31</v>
      </c>
      <c r="E3078" t="s">
        <v>68</v>
      </c>
      <c r="F3078">
        <v>95</v>
      </c>
      <c r="G3078">
        <v>72.976440132432998</v>
      </c>
      <c r="H3078">
        <v>94.372205104804706</v>
      </c>
    </row>
    <row r="3079" spans="1:8" x14ac:dyDescent="0.3">
      <c r="A3079" t="s">
        <v>8</v>
      </c>
      <c r="B3079">
        <v>2018</v>
      </c>
      <c r="C3079" t="s">
        <v>99</v>
      </c>
      <c r="D3079" t="s">
        <v>31</v>
      </c>
      <c r="E3079" t="s">
        <v>69</v>
      </c>
      <c r="F3079">
        <v>82</v>
      </c>
      <c r="G3079">
        <v>62.456680198947403</v>
      </c>
      <c r="H3079">
        <v>59.249410629579401</v>
      </c>
    </row>
    <row r="3080" spans="1:8" x14ac:dyDescent="0.3">
      <c r="A3080" t="s">
        <v>8</v>
      </c>
      <c r="B3080">
        <v>2018</v>
      </c>
      <c r="C3080" t="s">
        <v>100</v>
      </c>
      <c r="D3080" t="s">
        <v>31</v>
      </c>
      <c r="E3080" t="s">
        <v>68</v>
      </c>
      <c r="F3080">
        <v>20</v>
      </c>
      <c r="G3080">
        <v>46.602665672476498</v>
      </c>
      <c r="H3080">
        <v>44.509442343641602</v>
      </c>
    </row>
    <row r="3081" spans="1:8" x14ac:dyDescent="0.3">
      <c r="A3081" t="s">
        <v>8</v>
      </c>
      <c r="B3081">
        <v>2018</v>
      </c>
      <c r="C3081" t="s">
        <v>100</v>
      </c>
      <c r="D3081" t="s">
        <v>31</v>
      </c>
      <c r="E3081" t="s">
        <v>69</v>
      </c>
      <c r="F3081">
        <v>42</v>
      </c>
      <c r="G3081">
        <v>96.899224806201502</v>
      </c>
      <c r="H3081">
        <v>67.993825334757602</v>
      </c>
    </row>
    <row r="3082" spans="1:8" x14ac:dyDescent="0.3">
      <c r="A3082" t="s">
        <v>8</v>
      </c>
      <c r="B3082">
        <v>2018</v>
      </c>
      <c r="C3082" t="s">
        <v>101</v>
      </c>
      <c r="D3082" t="s">
        <v>31</v>
      </c>
      <c r="E3082" t="s">
        <v>68</v>
      </c>
      <c r="F3082">
        <v>115</v>
      </c>
      <c r="G3082">
        <v>45.456521825059603</v>
      </c>
      <c r="H3082">
        <v>72.763783986963006</v>
      </c>
    </row>
    <row r="3083" spans="1:8" x14ac:dyDescent="0.3">
      <c r="A3083" t="s">
        <v>8</v>
      </c>
      <c r="B3083">
        <v>2018</v>
      </c>
      <c r="C3083" t="s">
        <v>101</v>
      </c>
      <c r="D3083" t="s">
        <v>31</v>
      </c>
      <c r="E3083" t="s">
        <v>69</v>
      </c>
      <c r="F3083">
        <v>189</v>
      </c>
      <c r="G3083">
        <v>71.183491456097897</v>
      </c>
      <c r="H3083">
        <v>72.165989509016001</v>
      </c>
    </row>
    <row r="3084" spans="1:8" x14ac:dyDescent="0.3">
      <c r="A3084" t="s">
        <v>8</v>
      </c>
      <c r="B3084">
        <v>2018</v>
      </c>
      <c r="C3084" t="s">
        <v>102</v>
      </c>
      <c r="D3084" t="s">
        <v>31</v>
      </c>
      <c r="E3084" t="s">
        <v>68</v>
      </c>
      <c r="F3084">
        <v>61</v>
      </c>
      <c r="G3084">
        <v>71.038442278354196</v>
      </c>
      <c r="H3084">
        <v>89.553568463785595</v>
      </c>
    </row>
    <row r="3085" spans="1:8" x14ac:dyDescent="0.3">
      <c r="A3085" t="s">
        <v>8</v>
      </c>
      <c r="B3085">
        <v>2018</v>
      </c>
      <c r="C3085" t="s">
        <v>102</v>
      </c>
      <c r="D3085" t="s">
        <v>31</v>
      </c>
      <c r="E3085" t="s">
        <v>69</v>
      </c>
      <c r="F3085">
        <v>76</v>
      </c>
      <c r="G3085">
        <v>82.679692344513199</v>
      </c>
      <c r="H3085">
        <v>77.477038400518893</v>
      </c>
    </row>
    <row r="3086" spans="1:8" x14ac:dyDescent="0.3">
      <c r="A3086" t="s">
        <v>8</v>
      </c>
      <c r="B3086">
        <v>2018</v>
      </c>
      <c r="C3086" t="s">
        <v>103</v>
      </c>
      <c r="D3086" t="s">
        <v>31</v>
      </c>
      <c r="E3086" t="s">
        <v>68</v>
      </c>
      <c r="F3086">
        <v>31</v>
      </c>
      <c r="G3086">
        <v>72.948042168674704</v>
      </c>
      <c r="H3086">
        <v>111.31665824858899</v>
      </c>
    </row>
    <row r="3087" spans="1:8" x14ac:dyDescent="0.3">
      <c r="A3087" t="s">
        <v>8</v>
      </c>
      <c r="B3087">
        <v>2018</v>
      </c>
      <c r="C3087" t="s">
        <v>103</v>
      </c>
      <c r="D3087" t="s">
        <v>31</v>
      </c>
      <c r="E3087" t="s">
        <v>69</v>
      </c>
      <c r="F3087">
        <v>36</v>
      </c>
      <c r="G3087">
        <v>77.196894969335702</v>
      </c>
      <c r="H3087">
        <v>74.102969713346099</v>
      </c>
    </row>
    <row r="3088" spans="1:8" x14ac:dyDescent="0.3">
      <c r="A3088" t="s">
        <v>8</v>
      </c>
      <c r="B3088">
        <v>2018</v>
      </c>
      <c r="C3088" t="s">
        <v>104</v>
      </c>
      <c r="D3088" t="s">
        <v>31</v>
      </c>
      <c r="E3088" t="s">
        <v>68</v>
      </c>
      <c r="F3088">
        <v>36</v>
      </c>
      <c r="G3088">
        <v>40.296402426738901</v>
      </c>
      <c r="H3088">
        <v>58.198098563677704</v>
      </c>
    </row>
    <row r="3089" spans="1:8" x14ac:dyDescent="0.3">
      <c r="A3089" t="s">
        <v>8</v>
      </c>
      <c r="B3089">
        <v>2018</v>
      </c>
      <c r="C3089" t="s">
        <v>104</v>
      </c>
      <c r="D3089" t="s">
        <v>31</v>
      </c>
      <c r="E3089" t="s">
        <v>69</v>
      </c>
      <c r="F3089">
        <v>60</v>
      </c>
      <c r="G3089">
        <v>64.6537790133833</v>
      </c>
      <c r="H3089">
        <v>76.544482852109894</v>
      </c>
    </row>
    <row r="3090" spans="1:8" x14ac:dyDescent="0.3">
      <c r="A3090" t="s">
        <v>8</v>
      </c>
      <c r="B3090">
        <v>2018</v>
      </c>
      <c r="C3090" t="s">
        <v>105</v>
      </c>
      <c r="D3090" t="s">
        <v>31</v>
      </c>
      <c r="E3090" t="s">
        <v>68</v>
      </c>
      <c r="F3090">
        <v>37</v>
      </c>
      <c r="G3090">
        <v>65.443868617011901</v>
      </c>
      <c r="H3090">
        <v>71.516402290619396</v>
      </c>
    </row>
    <row r="3091" spans="1:8" x14ac:dyDescent="0.3">
      <c r="A3091" t="s">
        <v>8</v>
      </c>
      <c r="B3091">
        <v>2018</v>
      </c>
      <c r="C3091" t="s">
        <v>105</v>
      </c>
      <c r="D3091" t="s">
        <v>31</v>
      </c>
      <c r="E3091" t="s">
        <v>69</v>
      </c>
      <c r="F3091">
        <v>46</v>
      </c>
      <c r="G3091">
        <v>77.307026536477196</v>
      </c>
      <c r="H3091">
        <v>56.215975270791098</v>
      </c>
    </row>
    <row r="3092" spans="1:8" x14ac:dyDescent="0.3">
      <c r="A3092" t="s">
        <v>8</v>
      </c>
      <c r="B3092">
        <v>2018</v>
      </c>
      <c r="C3092" t="s">
        <v>106</v>
      </c>
      <c r="D3092" t="s">
        <v>31</v>
      </c>
      <c r="E3092" t="s">
        <v>68</v>
      </c>
      <c r="F3092">
        <v>35</v>
      </c>
      <c r="G3092">
        <v>48.758741745841597</v>
      </c>
      <c r="H3092">
        <v>61.277547808909802</v>
      </c>
    </row>
    <row r="3093" spans="1:8" x14ac:dyDescent="0.3">
      <c r="A3093" t="s">
        <v>8</v>
      </c>
      <c r="B3093">
        <v>2018</v>
      </c>
      <c r="C3093" t="s">
        <v>106</v>
      </c>
      <c r="D3093" t="s">
        <v>31</v>
      </c>
      <c r="E3093" t="s">
        <v>69</v>
      </c>
      <c r="F3093">
        <v>66</v>
      </c>
      <c r="G3093">
        <v>85.749922045525395</v>
      </c>
      <c r="H3093">
        <v>77.926620131982702</v>
      </c>
    </row>
    <row r="3094" spans="1:8" x14ac:dyDescent="0.3">
      <c r="A3094" t="s">
        <v>8</v>
      </c>
      <c r="B3094">
        <v>2018</v>
      </c>
      <c r="C3094" t="s">
        <v>107</v>
      </c>
      <c r="D3094" t="s">
        <v>31</v>
      </c>
      <c r="E3094" t="s">
        <v>68</v>
      </c>
      <c r="F3094">
        <v>35</v>
      </c>
      <c r="G3094">
        <v>66.707326370359098</v>
      </c>
      <c r="H3094">
        <v>71.018738513746101</v>
      </c>
    </row>
    <row r="3095" spans="1:8" x14ac:dyDescent="0.3">
      <c r="A3095" t="s">
        <v>8</v>
      </c>
      <c r="B3095">
        <v>2018</v>
      </c>
      <c r="C3095" t="s">
        <v>107</v>
      </c>
      <c r="D3095" t="s">
        <v>31</v>
      </c>
      <c r="E3095" t="s">
        <v>69</v>
      </c>
      <c r="F3095">
        <v>44</v>
      </c>
      <c r="G3095">
        <v>78.765529340159702</v>
      </c>
      <c r="H3095">
        <v>57.209583499083301</v>
      </c>
    </row>
    <row r="3096" spans="1:8" x14ac:dyDescent="0.3">
      <c r="A3096" t="s">
        <v>8</v>
      </c>
      <c r="B3096">
        <v>2018</v>
      </c>
      <c r="C3096" t="s">
        <v>108</v>
      </c>
      <c r="D3096" t="s">
        <v>31</v>
      </c>
      <c r="E3096" t="s">
        <v>68</v>
      </c>
      <c r="F3096">
        <v>111</v>
      </c>
      <c r="G3096">
        <v>61.454988373380601</v>
      </c>
      <c r="H3096">
        <v>76.765277803719002</v>
      </c>
    </row>
    <row r="3097" spans="1:8" x14ac:dyDescent="0.3">
      <c r="A3097" t="s">
        <v>8</v>
      </c>
      <c r="B3097">
        <v>2018</v>
      </c>
      <c r="C3097" t="s">
        <v>108</v>
      </c>
      <c r="D3097" t="s">
        <v>31</v>
      </c>
      <c r="E3097" t="s">
        <v>69</v>
      </c>
      <c r="F3097">
        <v>152</v>
      </c>
      <c r="G3097">
        <v>79.460504992419899</v>
      </c>
      <c r="H3097">
        <v>70.203214522047702</v>
      </c>
    </row>
    <row r="3098" spans="1:8" x14ac:dyDescent="0.3">
      <c r="A3098" t="s">
        <v>8</v>
      </c>
      <c r="B3098">
        <v>2018</v>
      </c>
      <c r="C3098" t="s">
        <v>109</v>
      </c>
      <c r="D3098" t="s">
        <v>31</v>
      </c>
      <c r="E3098" t="s">
        <v>68</v>
      </c>
      <c r="F3098">
        <v>33</v>
      </c>
      <c r="G3098">
        <v>44.374520956875998</v>
      </c>
      <c r="H3098">
        <v>44.794059045752299</v>
      </c>
    </row>
    <row r="3099" spans="1:8" x14ac:dyDescent="0.3">
      <c r="A3099" t="s">
        <v>8</v>
      </c>
      <c r="B3099">
        <v>2018</v>
      </c>
      <c r="C3099" t="s">
        <v>109</v>
      </c>
      <c r="D3099" t="s">
        <v>31</v>
      </c>
      <c r="E3099" t="s">
        <v>69</v>
      </c>
      <c r="F3099">
        <v>67</v>
      </c>
      <c r="G3099">
        <v>87.100087100087094</v>
      </c>
      <c r="H3099">
        <v>61.3775562913996</v>
      </c>
    </row>
    <row r="3100" spans="1:8" x14ac:dyDescent="0.3">
      <c r="A3100" t="s">
        <v>8</v>
      </c>
      <c r="B3100">
        <v>2018</v>
      </c>
      <c r="C3100" t="s">
        <v>110</v>
      </c>
      <c r="D3100" t="s">
        <v>31</v>
      </c>
      <c r="E3100" t="s">
        <v>68</v>
      </c>
      <c r="F3100">
        <v>157</v>
      </c>
      <c r="G3100">
        <v>51.298807384414303</v>
      </c>
      <c r="H3100">
        <v>90.145654199740605</v>
      </c>
    </row>
    <row r="3101" spans="1:8" x14ac:dyDescent="0.3">
      <c r="A3101" t="s">
        <v>8</v>
      </c>
      <c r="B3101">
        <v>2018</v>
      </c>
      <c r="C3101" t="s">
        <v>110</v>
      </c>
      <c r="D3101" t="s">
        <v>31</v>
      </c>
      <c r="E3101" t="s">
        <v>69</v>
      </c>
      <c r="F3101">
        <v>207</v>
      </c>
      <c r="G3101">
        <v>64.614808340616804</v>
      </c>
      <c r="H3101">
        <v>75.636895948863</v>
      </c>
    </row>
    <row r="3102" spans="1:8" x14ac:dyDescent="0.3">
      <c r="A3102" t="s">
        <v>8</v>
      </c>
      <c r="B3102">
        <v>2018</v>
      </c>
      <c r="C3102" t="s">
        <v>111</v>
      </c>
      <c r="D3102" t="s">
        <v>31</v>
      </c>
      <c r="E3102" t="s">
        <v>68</v>
      </c>
      <c r="F3102">
        <v>112</v>
      </c>
      <c r="G3102">
        <v>67.952918335153498</v>
      </c>
      <c r="H3102">
        <v>102.323141824738</v>
      </c>
    </row>
    <row r="3103" spans="1:8" x14ac:dyDescent="0.3">
      <c r="A3103" t="s">
        <v>8</v>
      </c>
      <c r="B3103">
        <v>2018</v>
      </c>
      <c r="C3103" t="s">
        <v>111</v>
      </c>
      <c r="D3103" t="s">
        <v>31</v>
      </c>
      <c r="E3103" t="s">
        <v>69</v>
      </c>
      <c r="F3103">
        <v>94</v>
      </c>
      <c r="G3103">
        <v>53.604014598540097</v>
      </c>
      <c r="H3103">
        <v>60.788983035963597</v>
      </c>
    </row>
    <row r="3104" spans="1:8" x14ac:dyDescent="0.3">
      <c r="A3104" t="s">
        <v>8</v>
      </c>
      <c r="B3104">
        <v>2019</v>
      </c>
      <c r="C3104" t="s">
        <v>70</v>
      </c>
      <c r="D3104" t="s">
        <v>31</v>
      </c>
      <c r="E3104" t="s">
        <v>68</v>
      </c>
      <c r="F3104">
        <v>1492</v>
      </c>
      <c r="G3104">
        <v>56.026974058985303</v>
      </c>
      <c r="H3104">
        <v>70.568898955565601</v>
      </c>
    </row>
    <row r="3105" spans="1:8" x14ac:dyDescent="0.3">
      <c r="A3105" t="s">
        <v>8</v>
      </c>
      <c r="B3105">
        <v>2019</v>
      </c>
      <c r="C3105" t="s">
        <v>70</v>
      </c>
      <c r="D3105" t="s">
        <v>31</v>
      </c>
      <c r="E3105" t="s">
        <v>69</v>
      </c>
      <c r="F3105">
        <v>2262</v>
      </c>
      <c r="G3105">
        <v>80.777146138427497</v>
      </c>
      <c r="H3105">
        <v>73.127378199953796</v>
      </c>
    </row>
    <row r="3106" spans="1:8" x14ac:dyDescent="0.3">
      <c r="A3106" t="s">
        <v>8</v>
      </c>
      <c r="B3106">
        <v>2019</v>
      </c>
      <c r="C3106" t="s">
        <v>80</v>
      </c>
      <c r="D3106" t="s">
        <v>31</v>
      </c>
      <c r="E3106" t="s">
        <v>68</v>
      </c>
      <c r="F3106">
        <v>10</v>
      </c>
      <c r="G3106">
        <v>39.458627628931097</v>
      </c>
      <c r="H3106">
        <v>52.794844121581797</v>
      </c>
    </row>
    <row r="3107" spans="1:8" x14ac:dyDescent="0.3">
      <c r="A3107" t="s">
        <v>8</v>
      </c>
      <c r="B3107">
        <v>2019</v>
      </c>
      <c r="C3107" t="s">
        <v>80</v>
      </c>
      <c r="D3107" t="s">
        <v>31</v>
      </c>
      <c r="E3107" t="s">
        <v>69</v>
      </c>
      <c r="F3107">
        <v>23</v>
      </c>
      <c r="G3107">
        <v>87.796312554872699</v>
      </c>
      <c r="H3107">
        <v>87.576604567425306</v>
      </c>
    </row>
    <row r="3108" spans="1:8" x14ac:dyDescent="0.3">
      <c r="A3108" t="s">
        <v>8</v>
      </c>
      <c r="B3108">
        <v>2019</v>
      </c>
      <c r="C3108" t="s">
        <v>81</v>
      </c>
      <c r="D3108" t="s">
        <v>31</v>
      </c>
      <c r="E3108" t="s">
        <v>68</v>
      </c>
      <c r="F3108">
        <v>57</v>
      </c>
      <c r="G3108">
        <v>78.691240422447706</v>
      </c>
      <c r="H3108">
        <v>71.293252153082804</v>
      </c>
    </row>
    <row r="3109" spans="1:8" x14ac:dyDescent="0.3">
      <c r="A3109" t="s">
        <v>8</v>
      </c>
      <c r="B3109">
        <v>2019</v>
      </c>
      <c r="C3109" t="s">
        <v>81</v>
      </c>
      <c r="D3109" t="s">
        <v>31</v>
      </c>
      <c r="E3109" t="s">
        <v>69</v>
      </c>
      <c r="F3109">
        <v>87</v>
      </c>
      <c r="G3109">
        <v>113.837095191364</v>
      </c>
      <c r="H3109">
        <v>82.289567982171604</v>
      </c>
    </row>
    <row r="3110" spans="1:8" x14ac:dyDescent="0.3">
      <c r="A3110" t="s">
        <v>8</v>
      </c>
      <c r="B3110">
        <v>2019</v>
      </c>
      <c r="C3110" t="s">
        <v>82</v>
      </c>
      <c r="D3110" t="s">
        <v>31</v>
      </c>
      <c r="E3110" t="s">
        <v>68</v>
      </c>
      <c r="F3110">
        <v>40</v>
      </c>
      <c r="G3110">
        <v>67.580124685330006</v>
      </c>
      <c r="H3110">
        <v>87.357183428528501</v>
      </c>
    </row>
    <row r="3111" spans="1:8" x14ac:dyDescent="0.3">
      <c r="A3111" t="s">
        <v>8</v>
      </c>
      <c r="B3111">
        <v>2019</v>
      </c>
      <c r="C3111" t="s">
        <v>82</v>
      </c>
      <c r="D3111" t="s">
        <v>31</v>
      </c>
      <c r="E3111" t="s">
        <v>69</v>
      </c>
      <c r="F3111">
        <v>61</v>
      </c>
      <c r="G3111">
        <v>97.101287785931504</v>
      </c>
      <c r="H3111">
        <v>90.446151454864705</v>
      </c>
    </row>
    <row r="3112" spans="1:8" x14ac:dyDescent="0.3">
      <c r="A3112" t="s">
        <v>8</v>
      </c>
      <c r="B3112">
        <v>2019</v>
      </c>
      <c r="C3112" t="s">
        <v>83</v>
      </c>
      <c r="D3112" t="s">
        <v>31</v>
      </c>
      <c r="E3112" t="s">
        <v>68</v>
      </c>
      <c r="F3112">
        <v>26</v>
      </c>
      <c r="G3112">
        <v>50.551202535337197</v>
      </c>
      <c r="H3112">
        <v>62.357284846940701</v>
      </c>
    </row>
    <row r="3113" spans="1:8" x14ac:dyDescent="0.3">
      <c r="A3113" t="s">
        <v>8</v>
      </c>
      <c r="B3113">
        <v>2019</v>
      </c>
      <c r="C3113" t="s">
        <v>83</v>
      </c>
      <c r="D3113" t="s">
        <v>31</v>
      </c>
      <c r="E3113" t="s">
        <v>69</v>
      </c>
      <c r="F3113">
        <v>41</v>
      </c>
      <c r="G3113">
        <v>73.665486821064704</v>
      </c>
      <c r="H3113">
        <v>64.221673533610797</v>
      </c>
    </row>
    <row r="3114" spans="1:8" x14ac:dyDescent="0.3">
      <c r="A3114" t="s">
        <v>8</v>
      </c>
      <c r="B3114">
        <v>2019</v>
      </c>
      <c r="C3114" t="s">
        <v>84</v>
      </c>
      <c r="D3114" t="s">
        <v>31</v>
      </c>
      <c r="E3114" t="s">
        <v>68</v>
      </c>
      <c r="F3114">
        <v>26</v>
      </c>
      <c r="G3114">
        <v>56.882821387940801</v>
      </c>
      <c r="H3114">
        <v>66.5352475645293</v>
      </c>
    </row>
    <row r="3115" spans="1:8" x14ac:dyDescent="0.3">
      <c r="A3115" t="s">
        <v>8</v>
      </c>
      <c r="B3115">
        <v>2019</v>
      </c>
      <c r="C3115" t="s">
        <v>84</v>
      </c>
      <c r="D3115" t="s">
        <v>31</v>
      </c>
      <c r="E3115" t="s">
        <v>69</v>
      </c>
      <c r="F3115">
        <v>33</v>
      </c>
      <c r="G3115">
        <v>66.235799446027897</v>
      </c>
      <c r="H3115">
        <v>50.7938763419778</v>
      </c>
    </row>
    <row r="3116" spans="1:8" x14ac:dyDescent="0.3">
      <c r="A3116" t="s">
        <v>8</v>
      </c>
      <c r="B3116">
        <v>2019</v>
      </c>
      <c r="C3116" t="s">
        <v>85</v>
      </c>
      <c r="D3116" t="s">
        <v>31</v>
      </c>
      <c r="E3116" t="s">
        <v>68</v>
      </c>
      <c r="F3116">
        <v>9</v>
      </c>
      <c r="G3116">
        <v>68.202485601697504</v>
      </c>
      <c r="H3116">
        <v>59.769149484311903</v>
      </c>
    </row>
    <row r="3117" spans="1:8" x14ac:dyDescent="0.3">
      <c r="A3117" t="s">
        <v>8</v>
      </c>
      <c r="B3117">
        <v>2019</v>
      </c>
      <c r="C3117" t="s">
        <v>85</v>
      </c>
      <c r="D3117" t="s">
        <v>31</v>
      </c>
      <c r="E3117" t="s">
        <v>69</v>
      </c>
      <c r="F3117">
        <v>15</v>
      </c>
      <c r="G3117">
        <v>110.913930789707</v>
      </c>
      <c r="H3117">
        <v>68.967951249511003</v>
      </c>
    </row>
    <row r="3118" spans="1:8" x14ac:dyDescent="0.3">
      <c r="A3118" t="s">
        <v>8</v>
      </c>
      <c r="B3118">
        <v>2019</v>
      </c>
      <c r="C3118" t="s">
        <v>86</v>
      </c>
      <c r="D3118" t="s">
        <v>31</v>
      </c>
      <c r="E3118" t="s">
        <v>68</v>
      </c>
      <c r="F3118">
        <v>45</v>
      </c>
      <c r="G3118">
        <v>57.069663035345201</v>
      </c>
      <c r="H3118">
        <v>68.652170798115094</v>
      </c>
    </row>
    <row r="3119" spans="1:8" x14ac:dyDescent="0.3">
      <c r="A3119" t="s">
        <v>8</v>
      </c>
      <c r="B3119">
        <v>2019</v>
      </c>
      <c r="C3119" t="s">
        <v>86</v>
      </c>
      <c r="D3119" t="s">
        <v>31</v>
      </c>
      <c r="E3119" t="s">
        <v>69</v>
      </c>
      <c r="F3119">
        <v>76</v>
      </c>
      <c r="G3119">
        <v>92.638866880386203</v>
      </c>
      <c r="H3119">
        <v>88.363046693281802</v>
      </c>
    </row>
    <row r="3120" spans="1:8" x14ac:dyDescent="0.3">
      <c r="A3120" t="s">
        <v>8</v>
      </c>
      <c r="B3120">
        <v>2019</v>
      </c>
      <c r="C3120" t="s">
        <v>87</v>
      </c>
      <c r="D3120" t="s">
        <v>31</v>
      </c>
      <c r="E3120" t="s">
        <v>68</v>
      </c>
      <c r="F3120">
        <v>74</v>
      </c>
      <c r="G3120">
        <v>64.033782146689305</v>
      </c>
      <c r="H3120">
        <v>67.726733227955194</v>
      </c>
    </row>
    <row r="3121" spans="1:8" x14ac:dyDescent="0.3">
      <c r="A3121" t="s">
        <v>8</v>
      </c>
      <c r="B3121">
        <v>2019</v>
      </c>
      <c r="C3121" t="s">
        <v>87</v>
      </c>
      <c r="D3121" t="s">
        <v>31</v>
      </c>
      <c r="E3121" t="s">
        <v>69</v>
      </c>
      <c r="F3121">
        <v>115</v>
      </c>
      <c r="G3121">
        <v>95.6213726240168</v>
      </c>
      <c r="H3121">
        <v>77.453935323843993</v>
      </c>
    </row>
    <row r="3122" spans="1:8" x14ac:dyDescent="0.3">
      <c r="A3122" t="s">
        <v>8</v>
      </c>
      <c r="B3122">
        <v>2019</v>
      </c>
      <c r="C3122" t="s">
        <v>88</v>
      </c>
      <c r="D3122" t="s">
        <v>31</v>
      </c>
      <c r="E3122" t="s">
        <v>68</v>
      </c>
      <c r="F3122">
        <v>24</v>
      </c>
      <c r="G3122">
        <v>64.363870414074199</v>
      </c>
      <c r="H3122">
        <v>72.605855644173303</v>
      </c>
    </row>
    <row r="3123" spans="1:8" x14ac:dyDescent="0.3">
      <c r="A3123" t="s">
        <v>8</v>
      </c>
      <c r="B3123">
        <v>2019</v>
      </c>
      <c r="C3123" t="s">
        <v>88</v>
      </c>
      <c r="D3123" t="s">
        <v>31</v>
      </c>
      <c r="E3123" t="s">
        <v>69</v>
      </c>
      <c r="F3123">
        <v>33</v>
      </c>
      <c r="G3123">
        <v>81.457345971563996</v>
      </c>
      <c r="H3123">
        <v>59.613962542629601</v>
      </c>
    </row>
    <row r="3124" spans="1:8" x14ac:dyDescent="0.3">
      <c r="A3124" t="s">
        <v>8</v>
      </c>
      <c r="B3124">
        <v>2019</v>
      </c>
      <c r="C3124" t="s">
        <v>89</v>
      </c>
      <c r="D3124" t="s">
        <v>31</v>
      </c>
      <c r="E3124" t="s">
        <v>68</v>
      </c>
      <c r="F3124">
        <v>13</v>
      </c>
      <c r="G3124">
        <v>29.256875365710901</v>
      </c>
      <c r="H3124">
        <v>43.823045086689099</v>
      </c>
    </row>
    <row r="3125" spans="1:8" x14ac:dyDescent="0.3">
      <c r="A3125" t="s">
        <v>8</v>
      </c>
      <c r="B3125">
        <v>2019</v>
      </c>
      <c r="C3125" t="s">
        <v>89</v>
      </c>
      <c r="D3125" t="s">
        <v>31</v>
      </c>
      <c r="E3125" t="s">
        <v>69</v>
      </c>
      <c r="F3125">
        <v>28</v>
      </c>
      <c r="G3125">
        <v>58.301753217007501</v>
      </c>
      <c r="H3125">
        <v>60.871616459324798</v>
      </c>
    </row>
    <row r="3126" spans="1:8" x14ac:dyDescent="0.3">
      <c r="A3126" t="s">
        <v>8</v>
      </c>
      <c r="B3126">
        <v>2019</v>
      </c>
      <c r="C3126" t="s">
        <v>90</v>
      </c>
      <c r="D3126" t="s">
        <v>31</v>
      </c>
      <c r="E3126" t="s">
        <v>68</v>
      </c>
      <c r="F3126">
        <v>30</v>
      </c>
      <c r="G3126">
        <v>63.096790476591103</v>
      </c>
      <c r="H3126">
        <v>72.116017938904307</v>
      </c>
    </row>
    <row r="3127" spans="1:8" x14ac:dyDescent="0.3">
      <c r="A3127" t="s">
        <v>8</v>
      </c>
      <c r="B3127">
        <v>2019</v>
      </c>
      <c r="C3127" t="s">
        <v>90</v>
      </c>
      <c r="D3127" t="s">
        <v>31</v>
      </c>
      <c r="E3127" t="s">
        <v>69</v>
      </c>
      <c r="F3127">
        <v>56</v>
      </c>
      <c r="G3127">
        <v>116.004474458301</v>
      </c>
      <c r="H3127">
        <v>92.994646513498907</v>
      </c>
    </row>
    <row r="3128" spans="1:8" x14ac:dyDescent="0.3">
      <c r="A3128" t="s">
        <v>8</v>
      </c>
      <c r="B3128">
        <v>2019</v>
      </c>
      <c r="C3128" t="s">
        <v>91</v>
      </c>
      <c r="D3128" t="s">
        <v>31</v>
      </c>
      <c r="E3128" t="s">
        <v>68</v>
      </c>
      <c r="F3128">
        <v>50</v>
      </c>
      <c r="G3128">
        <v>77.941107699022595</v>
      </c>
      <c r="H3128">
        <v>104.00578355727301</v>
      </c>
    </row>
    <row r="3129" spans="1:8" x14ac:dyDescent="0.3">
      <c r="A3129" t="s">
        <v>8</v>
      </c>
      <c r="B3129">
        <v>2019</v>
      </c>
      <c r="C3129" t="s">
        <v>91</v>
      </c>
      <c r="D3129" t="s">
        <v>31</v>
      </c>
      <c r="E3129" t="s">
        <v>69</v>
      </c>
      <c r="F3129">
        <v>63</v>
      </c>
      <c r="G3129">
        <v>89.249033135474406</v>
      </c>
      <c r="H3129">
        <v>73.926128629893796</v>
      </c>
    </row>
    <row r="3130" spans="1:8" x14ac:dyDescent="0.3">
      <c r="A3130" t="s">
        <v>8</v>
      </c>
      <c r="B3130">
        <v>2019</v>
      </c>
      <c r="C3130" t="s">
        <v>92</v>
      </c>
      <c r="D3130" t="s">
        <v>31</v>
      </c>
      <c r="E3130" t="s">
        <v>68</v>
      </c>
      <c r="F3130">
        <v>6</v>
      </c>
      <c r="G3130">
        <v>54.122316435143397</v>
      </c>
      <c r="H3130">
        <v>52.110759569953203</v>
      </c>
    </row>
    <row r="3131" spans="1:8" x14ac:dyDescent="0.3">
      <c r="A3131" t="s">
        <v>8</v>
      </c>
      <c r="B3131">
        <v>2019</v>
      </c>
      <c r="C3131" t="s">
        <v>92</v>
      </c>
      <c r="D3131" t="s">
        <v>31</v>
      </c>
      <c r="E3131" t="s">
        <v>69</v>
      </c>
      <c r="F3131">
        <v>9</v>
      </c>
      <c r="G3131">
        <v>80.472103004291796</v>
      </c>
      <c r="H3131">
        <v>62.505604107429903</v>
      </c>
    </row>
    <row r="3132" spans="1:8" x14ac:dyDescent="0.3">
      <c r="A3132" t="s">
        <v>8</v>
      </c>
      <c r="B3132">
        <v>2019</v>
      </c>
      <c r="C3132" t="s">
        <v>93</v>
      </c>
      <c r="D3132" t="s">
        <v>31</v>
      </c>
      <c r="E3132" t="s">
        <v>68</v>
      </c>
      <c r="F3132">
        <v>48</v>
      </c>
      <c r="G3132">
        <v>85.526433013203103</v>
      </c>
      <c r="H3132">
        <v>82.083212503978501</v>
      </c>
    </row>
    <row r="3133" spans="1:8" x14ac:dyDescent="0.3">
      <c r="A3133" t="s">
        <v>8</v>
      </c>
      <c r="B3133">
        <v>2019</v>
      </c>
      <c r="C3133" t="s">
        <v>93</v>
      </c>
      <c r="D3133" t="s">
        <v>31</v>
      </c>
      <c r="E3133" t="s">
        <v>69</v>
      </c>
      <c r="F3133">
        <v>51</v>
      </c>
      <c r="G3133">
        <v>85.877380571505597</v>
      </c>
      <c r="H3133">
        <v>67.200781469388701</v>
      </c>
    </row>
    <row r="3134" spans="1:8" x14ac:dyDescent="0.3">
      <c r="A3134" t="s">
        <v>8</v>
      </c>
      <c r="B3134">
        <v>2019</v>
      </c>
      <c r="C3134" t="s">
        <v>94</v>
      </c>
      <c r="D3134" t="s">
        <v>31</v>
      </c>
      <c r="E3134" t="s">
        <v>68</v>
      </c>
      <c r="F3134">
        <v>2</v>
      </c>
      <c r="G3134">
        <v>17.115960633290499</v>
      </c>
      <c r="H3134">
        <v>17.393916343236501</v>
      </c>
    </row>
    <row r="3135" spans="1:8" x14ac:dyDescent="0.3">
      <c r="A3135" t="s">
        <v>8</v>
      </c>
      <c r="B3135">
        <v>2019</v>
      </c>
      <c r="C3135" t="s">
        <v>94</v>
      </c>
      <c r="D3135" t="s">
        <v>31</v>
      </c>
      <c r="E3135" t="s">
        <v>69</v>
      </c>
      <c r="F3135">
        <v>3</v>
      </c>
      <c r="G3135">
        <v>26.702269692923899</v>
      </c>
      <c r="H3135">
        <v>23.772959668708001</v>
      </c>
    </row>
    <row r="3136" spans="1:8" x14ac:dyDescent="0.3">
      <c r="A3136" t="s">
        <v>8</v>
      </c>
      <c r="B3136">
        <v>2019</v>
      </c>
      <c r="C3136" t="s">
        <v>95</v>
      </c>
      <c r="D3136" t="s">
        <v>31</v>
      </c>
      <c r="E3136" t="s">
        <v>68</v>
      </c>
      <c r="F3136">
        <v>38</v>
      </c>
      <c r="G3136">
        <v>70.751643113816996</v>
      </c>
      <c r="H3136">
        <v>63.761991672944497</v>
      </c>
    </row>
    <row r="3137" spans="1:8" x14ac:dyDescent="0.3">
      <c r="A3137" t="s">
        <v>8</v>
      </c>
      <c r="B3137">
        <v>2019</v>
      </c>
      <c r="C3137" t="s">
        <v>95</v>
      </c>
      <c r="D3137" t="s">
        <v>31</v>
      </c>
      <c r="E3137" t="s">
        <v>69</v>
      </c>
      <c r="F3137">
        <v>81</v>
      </c>
      <c r="G3137">
        <v>137.518887624998</v>
      </c>
      <c r="H3137">
        <v>94.640662235628497</v>
      </c>
    </row>
    <row r="3138" spans="1:8" x14ac:dyDescent="0.3">
      <c r="A3138" t="s">
        <v>8</v>
      </c>
      <c r="B3138">
        <v>2019</v>
      </c>
      <c r="C3138" t="s">
        <v>96</v>
      </c>
      <c r="D3138" t="s">
        <v>31</v>
      </c>
      <c r="E3138" t="s">
        <v>68</v>
      </c>
      <c r="F3138">
        <v>94</v>
      </c>
      <c r="G3138">
        <v>60.632252488179901</v>
      </c>
      <c r="H3138">
        <v>71.389773340626505</v>
      </c>
    </row>
    <row r="3139" spans="1:8" x14ac:dyDescent="0.3">
      <c r="A3139" t="s">
        <v>8</v>
      </c>
      <c r="B3139">
        <v>2019</v>
      </c>
      <c r="C3139" t="s">
        <v>96</v>
      </c>
      <c r="D3139" t="s">
        <v>31</v>
      </c>
      <c r="E3139" t="s">
        <v>69</v>
      </c>
      <c r="F3139">
        <v>144</v>
      </c>
      <c r="G3139">
        <v>87.010640676265993</v>
      </c>
      <c r="H3139">
        <v>76.8790986752592</v>
      </c>
    </row>
    <row r="3140" spans="1:8" x14ac:dyDescent="0.3">
      <c r="A3140" t="s">
        <v>8</v>
      </c>
      <c r="B3140">
        <v>2019</v>
      </c>
      <c r="C3140" t="s">
        <v>97</v>
      </c>
      <c r="D3140" t="s">
        <v>31</v>
      </c>
      <c r="E3140" t="s">
        <v>68</v>
      </c>
      <c r="F3140">
        <v>19</v>
      </c>
      <c r="G3140">
        <v>41.819822595910502</v>
      </c>
      <c r="H3140">
        <v>48.667627975332699</v>
      </c>
    </row>
    <row r="3141" spans="1:8" x14ac:dyDescent="0.3">
      <c r="A3141" t="s">
        <v>8</v>
      </c>
      <c r="B3141">
        <v>2019</v>
      </c>
      <c r="C3141" t="s">
        <v>97</v>
      </c>
      <c r="D3141" t="s">
        <v>31</v>
      </c>
      <c r="E3141" t="s">
        <v>69</v>
      </c>
      <c r="F3141">
        <v>41</v>
      </c>
      <c r="G3141">
        <v>84.056010004715304</v>
      </c>
      <c r="H3141">
        <v>74.733401922651197</v>
      </c>
    </row>
    <row r="3142" spans="1:8" x14ac:dyDescent="0.3">
      <c r="A3142" t="s">
        <v>8</v>
      </c>
      <c r="B3142">
        <v>2019</v>
      </c>
      <c r="C3142" t="s">
        <v>98</v>
      </c>
      <c r="D3142" t="s">
        <v>31</v>
      </c>
      <c r="E3142" t="s">
        <v>68</v>
      </c>
      <c r="F3142">
        <v>47</v>
      </c>
      <c r="G3142">
        <v>41.301616035572103</v>
      </c>
      <c r="H3142">
        <v>64.393002049694601</v>
      </c>
    </row>
    <row r="3143" spans="1:8" x14ac:dyDescent="0.3">
      <c r="A3143" t="s">
        <v>8</v>
      </c>
      <c r="B3143">
        <v>2019</v>
      </c>
      <c r="C3143" t="s">
        <v>98</v>
      </c>
      <c r="D3143" t="s">
        <v>31</v>
      </c>
      <c r="E3143" t="s">
        <v>69</v>
      </c>
      <c r="F3143">
        <v>89</v>
      </c>
      <c r="G3143">
        <v>77.476865756095904</v>
      </c>
      <c r="H3143">
        <v>77.319838968438006</v>
      </c>
    </row>
    <row r="3144" spans="1:8" x14ac:dyDescent="0.3">
      <c r="A3144" t="s">
        <v>8</v>
      </c>
      <c r="B3144">
        <v>2019</v>
      </c>
      <c r="C3144" t="s">
        <v>99</v>
      </c>
      <c r="D3144" t="s">
        <v>31</v>
      </c>
      <c r="E3144" t="s">
        <v>68</v>
      </c>
      <c r="F3144">
        <v>60</v>
      </c>
      <c r="G3144">
        <v>46.1751577651224</v>
      </c>
      <c r="H3144">
        <v>61.114567591391001</v>
      </c>
    </row>
    <row r="3145" spans="1:8" x14ac:dyDescent="0.3">
      <c r="A3145" t="s">
        <v>8</v>
      </c>
      <c r="B3145">
        <v>2019</v>
      </c>
      <c r="C3145" t="s">
        <v>99</v>
      </c>
      <c r="D3145" t="s">
        <v>31</v>
      </c>
      <c r="E3145" t="s">
        <v>69</v>
      </c>
      <c r="F3145">
        <v>117</v>
      </c>
      <c r="G3145">
        <v>89.129275538965501</v>
      </c>
      <c r="H3145">
        <v>83.471128772519407</v>
      </c>
    </row>
    <row r="3146" spans="1:8" x14ac:dyDescent="0.3">
      <c r="A3146" t="s">
        <v>8</v>
      </c>
      <c r="B3146">
        <v>2019</v>
      </c>
      <c r="C3146" t="s">
        <v>100</v>
      </c>
      <c r="D3146" t="s">
        <v>31</v>
      </c>
      <c r="E3146" t="s">
        <v>68</v>
      </c>
      <c r="F3146">
        <v>35</v>
      </c>
      <c r="G3146">
        <v>81.877090789996998</v>
      </c>
      <c r="H3146">
        <v>74.914032033573704</v>
      </c>
    </row>
    <row r="3147" spans="1:8" x14ac:dyDescent="0.3">
      <c r="A3147" t="s">
        <v>8</v>
      </c>
      <c r="B3147">
        <v>2019</v>
      </c>
      <c r="C3147" t="s">
        <v>100</v>
      </c>
      <c r="D3147" t="s">
        <v>31</v>
      </c>
      <c r="E3147" t="s">
        <v>69</v>
      </c>
      <c r="F3147">
        <v>40</v>
      </c>
      <c r="G3147">
        <v>92.757925005217601</v>
      </c>
      <c r="H3147">
        <v>64.451563134471797</v>
      </c>
    </row>
    <row r="3148" spans="1:8" x14ac:dyDescent="0.3">
      <c r="A3148" t="s">
        <v>8</v>
      </c>
      <c r="B3148">
        <v>2019</v>
      </c>
      <c r="C3148" t="s">
        <v>101</v>
      </c>
      <c r="D3148" t="s">
        <v>31</v>
      </c>
      <c r="E3148" t="s">
        <v>68</v>
      </c>
      <c r="F3148">
        <v>122</v>
      </c>
      <c r="G3148">
        <v>47.599911042789202</v>
      </c>
      <c r="H3148">
        <v>72.211722992685296</v>
      </c>
    </row>
    <row r="3149" spans="1:8" x14ac:dyDescent="0.3">
      <c r="A3149" t="s">
        <v>8</v>
      </c>
      <c r="B3149">
        <v>2019</v>
      </c>
      <c r="C3149" t="s">
        <v>101</v>
      </c>
      <c r="D3149" t="s">
        <v>31</v>
      </c>
      <c r="E3149" t="s">
        <v>69</v>
      </c>
      <c r="F3149">
        <v>171</v>
      </c>
      <c r="G3149">
        <v>63.657041176054499</v>
      </c>
      <c r="H3149">
        <v>64.526831228216594</v>
      </c>
    </row>
    <row r="3150" spans="1:8" x14ac:dyDescent="0.3">
      <c r="A3150" t="s">
        <v>8</v>
      </c>
      <c r="B3150">
        <v>2019</v>
      </c>
      <c r="C3150" t="s">
        <v>102</v>
      </c>
      <c r="D3150" t="s">
        <v>31</v>
      </c>
      <c r="E3150" t="s">
        <v>68</v>
      </c>
      <c r="F3150">
        <v>59</v>
      </c>
      <c r="G3150">
        <v>68.150578124819504</v>
      </c>
      <c r="H3150">
        <v>82.387524620886893</v>
      </c>
    </row>
    <row r="3151" spans="1:8" x14ac:dyDescent="0.3">
      <c r="A3151" t="s">
        <v>8</v>
      </c>
      <c r="B3151">
        <v>2019</v>
      </c>
      <c r="C3151" t="s">
        <v>102</v>
      </c>
      <c r="D3151" t="s">
        <v>31</v>
      </c>
      <c r="E3151" t="s">
        <v>69</v>
      </c>
      <c r="F3151">
        <v>71</v>
      </c>
      <c r="G3151">
        <v>76.734358619646201</v>
      </c>
      <c r="H3151">
        <v>70.423923657194393</v>
      </c>
    </row>
    <row r="3152" spans="1:8" x14ac:dyDescent="0.3">
      <c r="A3152" t="s">
        <v>8</v>
      </c>
      <c r="B3152">
        <v>2019</v>
      </c>
      <c r="C3152" t="s">
        <v>103</v>
      </c>
      <c r="D3152" t="s">
        <v>31</v>
      </c>
      <c r="E3152" t="s">
        <v>68</v>
      </c>
      <c r="F3152">
        <v>32</v>
      </c>
      <c r="G3152">
        <v>75.262241874029797</v>
      </c>
      <c r="H3152">
        <v>101.00640549127201</v>
      </c>
    </row>
    <row r="3153" spans="1:8" x14ac:dyDescent="0.3">
      <c r="A3153" t="s">
        <v>8</v>
      </c>
      <c r="B3153">
        <v>2019</v>
      </c>
      <c r="C3153" t="s">
        <v>103</v>
      </c>
      <c r="D3153" t="s">
        <v>31</v>
      </c>
      <c r="E3153" t="s">
        <v>69</v>
      </c>
      <c r="F3153">
        <v>39</v>
      </c>
      <c r="G3153">
        <v>84.029992243385294</v>
      </c>
      <c r="H3153">
        <v>79.818279711877807</v>
      </c>
    </row>
    <row r="3154" spans="1:8" x14ac:dyDescent="0.3">
      <c r="A3154" t="s">
        <v>8</v>
      </c>
      <c r="B3154">
        <v>2019</v>
      </c>
      <c r="C3154" t="s">
        <v>104</v>
      </c>
      <c r="D3154" t="s">
        <v>31</v>
      </c>
      <c r="E3154" t="s">
        <v>68</v>
      </c>
      <c r="F3154">
        <v>39</v>
      </c>
      <c r="G3154">
        <v>43.355974786833102</v>
      </c>
      <c r="H3154">
        <v>65.371477510414806</v>
      </c>
    </row>
    <row r="3155" spans="1:8" x14ac:dyDescent="0.3">
      <c r="A3155" t="s">
        <v>8</v>
      </c>
      <c r="B3155">
        <v>2019</v>
      </c>
      <c r="C3155" t="s">
        <v>104</v>
      </c>
      <c r="D3155" t="s">
        <v>31</v>
      </c>
      <c r="E3155" t="s">
        <v>69</v>
      </c>
      <c r="F3155">
        <v>43</v>
      </c>
      <c r="G3155">
        <v>46.163590883227599</v>
      </c>
      <c r="H3155">
        <v>53.616769650192197</v>
      </c>
    </row>
    <row r="3156" spans="1:8" x14ac:dyDescent="0.3">
      <c r="A3156" t="s">
        <v>8</v>
      </c>
      <c r="B3156">
        <v>2019</v>
      </c>
      <c r="C3156" t="s">
        <v>105</v>
      </c>
      <c r="D3156" t="s">
        <v>31</v>
      </c>
      <c r="E3156" t="s">
        <v>68</v>
      </c>
      <c r="F3156">
        <v>47</v>
      </c>
      <c r="G3156">
        <v>82.857344333968001</v>
      </c>
      <c r="H3156">
        <v>76.133154264223407</v>
      </c>
    </row>
    <row r="3157" spans="1:8" x14ac:dyDescent="0.3">
      <c r="A3157" t="s">
        <v>8</v>
      </c>
      <c r="B3157">
        <v>2019</v>
      </c>
      <c r="C3157" t="s">
        <v>105</v>
      </c>
      <c r="D3157" t="s">
        <v>31</v>
      </c>
      <c r="E3157" t="s">
        <v>69</v>
      </c>
      <c r="F3157">
        <v>62</v>
      </c>
      <c r="G3157">
        <v>104.243728562782</v>
      </c>
      <c r="H3157">
        <v>72.656140676127805</v>
      </c>
    </row>
    <row r="3158" spans="1:8" x14ac:dyDescent="0.3">
      <c r="A3158" t="s">
        <v>8</v>
      </c>
      <c r="B3158">
        <v>2019</v>
      </c>
      <c r="C3158" t="s">
        <v>106</v>
      </c>
      <c r="D3158" t="s">
        <v>31</v>
      </c>
      <c r="E3158" t="s">
        <v>68</v>
      </c>
      <c r="F3158">
        <v>35</v>
      </c>
      <c r="G3158">
        <v>48.524844720496901</v>
      </c>
      <c r="H3158">
        <v>65.092657006218303</v>
      </c>
    </row>
    <row r="3159" spans="1:8" x14ac:dyDescent="0.3">
      <c r="A3159" t="s">
        <v>8</v>
      </c>
      <c r="B3159">
        <v>2019</v>
      </c>
      <c r="C3159" t="s">
        <v>106</v>
      </c>
      <c r="D3159" t="s">
        <v>31</v>
      </c>
      <c r="E3159" t="s">
        <v>69</v>
      </c>
      <c r="F3159">
        <v>65</v>
      </c>
      <c r="G3159">
        <v>84.205617162400202</v>
      </c>
      <c r="H3159">
        <v>75.116545077628402</v>
      </c>
    </row>
    <row r="3160" spans="1:8" x14ac:dyDescent="0.3">
      <c r="A3160" t="s">
        <v>8</v>
      </c>
      <c r="B3160">
        <v>2019</v>
      </c>
      <c r="C3160" t="s">
        <v>107</v>
      </c>
      <c r="D3160" t="s">
        <v>31</v>
      </c>
      <c r="E3160" t="s">
        <v>68</v>
      </c>
      <c r="F3160">
        <v>21</v>
      </c>
      <c r="G3160">
        <v>39.945977820471398</v>
      </c>
      <c r="H3160">
        <v>39.136038325236399</v>
      </c>
    </row>
    <row r="3161" spans="1:8" x14ac:dyDescent="0.3">
      <c r="A3161" t="s">
        <v>8</v>
      </c>
      <c r="B3161">
        <v>2019</v>
      </c>
      <c r="C3161" t="s">
        <v>107</v>
      </c>
      <c r="D3161" t="s">
        <v>31</v>
      </c>
      <c r="E3161" t="s">
        <v>69</v>
      </c>
      <c r="F3161">
        <v>43</v>
      </c>
      <c r="G3161">
        <v>76.691219747097307</v>
      </c>
      <c r="H3161">
        <v>56.975622323587899</v>
      </c>
    </row>
    <row r="3162" spans="1:8" x14ac:dyDescent="0.3">
      <c r="A3162" t="s">
        <v>8</v>
      </c>
      <c r="B3162">
        <v>2019</v>
      </c>
      <c r="C3162" t="s">
        <v>108</v>
      </c>
      <c r="D3162" t="s">
        <v>31</v>
      </c>
      <c r="E3162" t="s">
        <v>68</v>
      </c>
      <c r="F3162">
        <v>108</v>
      </c>
      <c r="G3162">
        <v>59.532340392693001</v>
      </c>
      <c r="H3162">
        <v>69.745088443403105</v>
      </c>
    </row>
    <row r="3163" spans="1:8" x14ac:dyDescent="0.3">
      <c r="A3163" t="s">
        <v>8</v>
      </c>
      <c r="B3163">
        <v>2019</v>
      </c>
      <c r="C3163" t="s">
        <v>108</v>
      </c>
      <c r="D3163" t="s">
        <v>31</v>
      </c>
      <c r="E3163" t="s">
        <v>69</v>
      </c>
      <c r="F3163">
        <v>184</v>
      </c>
      <c r="G3163">
        <v>95.7654994378982</v>
      </c>
      <c r="H3163">
        <v>83.264947355558903</v>
      </c>
    </row>
    <row r="3164" spans="1:8" x14ac:dyDescent="0.3">
      <c r="A3164" t="s">
        <v>8</v>
      </c>
      <c r="B3164">
        <v>2019</v>
      </c>
      <c r="C3164" t="s">
        <v>109</v>
      </c>
      <c r="D3164" t="s">
        <v>31</v>
      </c>
      <c r="E3164" t="s">
        <v>68</v>
      </c>
      <c r="F3164">
        <v>44</v>
      </c>
      <c r="G3164">
        <v>58.879417629032901</v>
      </c>
      <c r="H3164">
        <v>58.666576514466598</v>
      </c>
    </row>
    <row r="3165" spans="1:8" x14ac:dyDescent="0.3">
      <c r="A3165" t="s">
        <v>8</v>
      </c>
      <c r="B3165">
        <v>2019</v>
      </c>
      <c r="C3165" t="s">
        <v>109</v>
      </c>
      <c r="D3165" t="s">
        <v>31</v>
      </c>
      <c r="E3165" t="s">
        <v>69</v>
      </c>
      <c r="F3165">
        <v>78</v>
      </c>
      <c r="G3165">
        <v>101.008792944924</v>
      </c>
      <c r="H3165">
        <v>69.473670623198004</v>
      </c>
    </row>
    <row r="3166" spans="1:8" x14ac:dyDescent="0.3">
      <c r="A3166" t="s">
        <v>8</v>
      </c>
      <c r="B3166">
        <v>2019</v>
      </c>
      <c r="C3166" t="s">
        <v>110</v>
      </c>
      <c r="D3166" t="s">
        <v>31</v>
      </c>
      <c r="E3166" t="s">
        <v>68</v>
      </c>
      <c r="F3166">
        <v>152</v>
      </c>
      <c r="G3166">
        <v>49.026564657007597</v>
      </c>
      <c r="H3166">
        <v>86.311492062835796</v>
      </c>
    </row>
    <row r="3167" spans="1:8" x14ac:dyDescent="0.3">
      <c r="A3167" t="s">
        <v>8</v>
      </c>
      <c r="B3167">
        <v>2019</v>
      </c>
      <c r="C3167" t="s">
        <v>110</v>
      </c>
      <c r="D3167" t="s">
        <v>31</v>
      </c>
      <c r="E3167" t="s">
        <v>69</v>
      </c>
      <c r="F3167">
        <v>184</v>
      </c>
      <c r="G3167">
        <v>56.951133451362502</v>
      </c>
      <c r="H3167">
        <v>66.757737817912798</v>
      </c>
    </row>
    <row r="3168" spans="1:8" x14ac:dyDescent="0.3">
      <c r="A3168" t="s">
        <v>8</v>
      </c>
      <c r="B3168">
        <v>2019</v>
      </c>
      <c r="C3168" t="s">
        <v>111</v>
      </c>
      <c r="D3168" t="s">
        <v>31</v>
      </c>
      <c r="E3168" t="s">
        <v>68</v>
      </c>
      <c r="F3168">
        <v>80</v>
      </c>
      <c r="G3168">
        <v>48.3784159697151</v>
      </c>
      <c r="H3168">
        <v>70.107761618301396</v>
      </c>
    </row>
    <row r="3169" spans="1:8" x14ac:dyDescent="0.3">
      <c r="A3169" t="s">
        <v>8</v>
      </c>
      <c r="B3169">
        <v>2019</v>
      </c>
      <c r="C3169" t="s">
        <v>111</v>
      </c>
      <c r="D3169" t="s">
        <v>31</v>
      </c>
      <c r="E3169" t="s">
        <v>69</v>
      </c>
      <c r="F3169">
        <v>116</v>
      </c>
      <c r="G3169">
        <v>65.9064696290488</v>
      </c>
      <c r="H3169">
        <v>71.719065631662701</v>
      </c>
    </row>
    <row r="3170" spans="1:8" x14ac:dyDescent="0.3">
      <c r="A3170" t="s">
        <v>8</v>
      </c>
      <c r="B3170">
        <v>2020</v>
      </c>
      <c r="C3170" t="s">
        <v>70</v>
      </c>
      <c r="D3170" t="s">
        <v>31</v>
      </c>
      <c r="E3170" t="s">
        <v>68</v>
      </c>
      <c r="F3170">
        <v>1675</v>
      </c>
      <c r="G3170">
        <v>62.846782920082902</v>
      </c>
      <c r="H3170">
        <v>78.170402558144403</v>
      </c>
    </row>
    <row r="3171" spans="1:8" x14ac:dyDescent="0.3">
      <c r="A3171" t="s">
        <v>8</v>
      </c>
      <c r="B3171">
        <v>2020</v>
      </c>
      <c r="C3171" t="s">
        <v>70</v>
      </c>
      <c r="D3171" t="s">
        <v>31</v>
      </c>
      <c r="E3171" t="s">
        <v>69</v>
      </c>
      <c r="F3171">
        <v>2257</v>
      </c>
      <c r="G3171">
        <v>80.584464086535604</v>
      </c>
      <c r="H3171">
        <v>72.635691810372904</v>
      </c>
    </row>
    <row r="3172" spans="1:8" x14ac:dyDescent="0.3">
      <c r="A3172" t="s">
        <v>8</v>
      </c>
      <c r="B3172">
        <v>2020</v>
      </c>
      <c r="C3172" t="s">
        <v>80</v>
      </c>
      <c r="D3172" t="s">
        <v>31</v>
      </c>
      <c r="E3172" t="s">
        <v>68</v>
      </c>
      <c r="F3172">
        <v>13</v>
      </c>
      <c r="G3172">
        <v>51.794892226781997</v>
      </c>
      <c r="H3172">
        <v>49.332941480412401</v>
      </c>
    </row>
    <row r="3173" spans="1:8" x14ac:dyDescent="0.3">
      <c r="A3173" t="s">
        <v>8</v>
      </c>
      <c r="B3173">
        <v>2020</v>
      </c>
      <c r="C3173" t="s">
        <v>80</v>
      </c>
      <c r="D3173" t="s">
        <v>31</v>
      </c>
      <c r="E3173" t="s">
        <v>69</v>
      </c>
      <c r="F3173">
        <v>26</v>
      </c>
      <c r="G3173">
        <v>99.270741857890101</v>
      </c>
      <c r="H3173">
        <v>93.336255429655097</v>
      </c>
    </row>
    <row r="3174" spans="1:8" x14ac:dyDescent="0.3">
      <c r="A3174" t="s">
        <v>8</v>
      </c>
      <c r="B3174">
        <v>2020</v>
      </c>
      <c r="C3174" t="s">
        <v>81</v>
      </c>
      <c r="D3174" t="s">
        <v>31</v>
      </c>
      <c r="E3174" t="s">
        <v>68</v>
      </c>
      <c r="F3174">
        <v>53</v>
      </c>
      <c r="G3174">
        <v>73.432629026671293</v>
      </c>
      <c r="H3174">
        <v>62.463805483247299</v>
      </c>
    </row>
    <row r="3175" spans="1:8" x14ac:dyDescent="0.3">
      <c r="A3175" t="s">
        <v>8</v>
      </c>
      <c r="B3175">
        <v>2020</v>
      </c>
      <c r="C3175" t="s">
        <v>81</v>
      </c>
      <c r="D3175" t="s">
        <v>31</v>
      </c>
      <c r="E3175" t="s">
        <v>69</v>
      </c>
      <c r="F3175">
        <v>72</v>
      </c>
      <c r="G3175">
        <v>94.593706890888797</v>
      </c>
      <c r="H3175">
        <v>67.790197134377806</v>
      </c>
    </row>
    <row r="3176" spans="1:8" x14ac:dyDescent="0.3">
      <c r="A3176" t="s">
        <v>8</v>
      </c>
      <c r="B3176">
        <v>2020</v>
      </c>
      <c r="C3176" t="s">
        <v>82</v>
      </c>
      <c r="D3176" t="s">
        <v>31</v>
      </c>
      <c r="E3176" t="s">
        <v>68</v>
      </c>
      <c r="F3176">
        <v>51</v>
      </c>
      <c r="G3176">
        <v>86.524269209235996</v>
      </c>
      <c r="H3176">
        <v>99.281020356527804</v>
      </c>
    </row>
    <row r="3177" spans="1:8" x14ac:dyDescent="0.3">
      <c r="A3177" t="s">
        <v>8</v>
      </c>
      <c r="B3177">
        <v>2020</v>
      </c>
      <c r="C3177" t="s">
        <v>82</v>
      </c>
      <c r="D3177" t="s">
        <v>31</v>
      </c>
      <c r="E3177" t="s">
        <v>69</v>
      </c>
      <c r="F3177">
        <v>53</v>
      </c>
      <c r="G3177">
        <v>84.587516159407599</v>
      </c>
      <c r="H3177">
        <v>76.917197437136494</v>
      </c>
    </row>
    <row r="3178" spans="1:8" x14ac:dyDescent="0.3">
      <c r="A3178" t="s">
        <v>8</v>
      </c>
      <c r="B3178">
        <v>2020</v>
      </c>
      <c r="C3178" t="s">
        <v>83</v>
      </c>
      <c r="D3178" t="s">
        <v>31</v>
      </c>
      <c r="E3178" t="s">
        <v>68</v>
      </c>
      <c r="F3178">
        <v>39</v>
      </c>
      <c r="G3178">
        <v>75.202468183571099</v>
      </c>
      <c r="H3178">
        <v>88.335109567847198</v>
      </c>
    </row>
    <row r="3179" spans="1:8" x14ac:dyDescent="0.3">
      <c r="A3179" t="s">
        <v>8</v>
      </c>
      <c r="B3179">
        <v>2020</v>
      </c>
      <c r="C3179" t="s">
        <v>83</v>
      </c>
      <c r="D3179" t="s">
        <v>31</v>
      </c>
      <c r="E3179" t="s">
        <v>69</v>
      </c>
      <c r="F3179">
        <v>27</v>
      </c>
      <c r="G3179">
        <v>48.179871520342601</v>
      </c>
      <c r="H3179">
        <v>40.610580335712001</v>
      </c>
    </row>
    <row r="3180" spans="1:8" x14ac:dyDescent="0.3">
      <c r="A3180" t="s">
        <v>8</v>
      </c>
      <c r="B3180">
        <v>2020</v>
      </c>
      <c r="C3180" t="s">
        <v>84</v>
      </c>
      <c r="D3180" t="s">
        <v>31</v>
      </c>
      <c r="E3180" t="s">
        <v>68</v>
      </c>
      <c r="F3180">
        <v>27</v>
      </c>
      <c r="G3180">
        <v>58.645930624036097</v>
      </c>
      <c r="H3180">
        <v>67.844978272597899</v>
      </c>
    </row>
    <row r="3181" spans="1:8" x14ac:dyDescent="0.3">
      <c r="A3181" t="s">
        <v>8</v>
      </c>
      <c r="B3181">
        <v>2020</v>
      </c>
      <c r="C3181" t="s">
        <v>84</v>
      </c>
      <c r="D3181" t="s">
        <v>31</v>
      </c>
      <c r="E3181" t="s">
        <v>69</v>
      </c>
      <c r="F3181">
        <v>46</v>
      </c>
      <c r="G3181">
        <v>91.961376221986797</v>
      </c>
      <c r="H3181">
        <v>70.863142570762406</v>
      </c>
    </row>
    <row r="3182" spans="1:8" x14ac:dyDescent="0.3">
      <c r="A3182" t="s">
        <v>8</v>
      </c>
      <c r="B3182">
        <v>2020</v>
      </c>
      <c r="C3182" t="s">
        <v>85</v>
      </c>
      <c r="D3182" t="s">
        <v>31</v>
      </c>
      <c r="E3182" t="s">
        <v>68</v>
      </c>
      <c r="F3182">
        <v>11</v>
      </c>
      <c r="G3182">
        <v>84.1557646698799</v>
      </c>
      <c r="H3182">
        <v>69.567584833178202</v>
      </c>
    </row>
    <row r="3183" spans="1:8" x14ac:dyDescent="0.3">
      <c r="A3183" t="s">
        <v>8</v>
      </c>
      <c r="B3183">
        <v>2020</v>
      </c>
      <c r="C3183" t="s">
        <v>85</v>
      </c>
      <c r="D3183" t="s">
        <v>31</v>
      </c>
      <c r="E3183" t="s">
        <v>69</v>
      </c>
      <c r="F3183">
        <v>18</v>
      </c>
      <c r="G3183">
        <v>134.03827537418999</v>
      </c>
      <c r="H3183">
        <v>81.981330984708606</v>
      </c>
    </row>
    <row r="3184" spans="1:8" x14ac:dyDescent="0.3">
      <c r="A3184" t="s">
        <v>8</v>
      </c>
      <c r="B3184">
        <v>2020</v>
      </c>
      <c r="C3184" t="s">
        <v>86</v>
      </c>
      <c r="D3184" t="s">
        <v>31</v>
      </c>
      <c r="E3184" t="s">
        <v>68</v>
      </c>
      <c r="F3184">
        <v>48</v>
      </c>
      <c r="G3184">
        <v>61.033759298111796</v>
      </c>
      <c r="H3184">
        <v>78.520568276834496</v>
      </c>
    </row>
    <row r="3185" spans="1:8" x14ac:dyDescent="0.3">
      <c r="A3185" t="s">
        <v>8</v>
      </c>
      <c r="B3185">
        <v>2020</v>
      </c>
      <c r="C3185" t="s">
        <v>86</v>
      </c>
      <c r="D3185" t="s">
        <v>31</v>
      </c>
      <c r="E3185" t="s">
        <v>69</v>
      </c>
      <c r="F3185">
        <v>63</v>
      </c>
      <c r="G3185">
        <v>76.908991027284401</v>
      </c>
      <c r="H3185">
        <v>73.130376529442202</v>
      </c>
    </row>
    <row r="3186" spans="1:8" x14ac:dyDescent="0.3">
      <c r="A3186" t="s">
        <v>8</v>
      </c>
      <c r="B3186">
        <v>2020</v>
      </c>
      <c r="C3186" t="s">
        <v>87</v>
      </c>
      <c r="D3186" t="s">
        <v>31</v>
      </c>
      <c r="E3186" t="s">
        <v>68</v>
      </c>
      <c r="F3186">
        <v>86</v>
      </c>
      <c r="G3186">
        <v>74.500155930558904</v>
      </c>
      <c r="H3186">
        <v>77.621808230751597</v>
      </c>
    </row>
    <row r="3187" spans="1:8" x14ac:dyDescent="0.3">
      <c r="A3187" t="s">
        <v>8</v>
      </c>
      <c r="B3187">
        <v>2020</v>
      </c>
      <c r="C3187" t="s">
        <v>87</v>
      </c>
      <c r="D3187" t="s">
        <v>31</v>
      </c>
      <c r="E3187" t="s">
        <v>69</v>
      </c>
      <c r="F3187">
        <v>102</v>
      </c>
      <c r="G3187">
        <v>85.004250212510598</v>
      </c>
      <c r="H3187">
        <v>67.133752068853099</v>
      </c>
    </row>
    <row r="3188" spans="1:8" x14ac:dyDescent="0.3">
      <c r="A3188" t="s">
        <v>8</v>
      </c>
      <c r="B3188">
        <v>2020</v>
      </c>
      <c r="C3188" t="s">
        <v>88</v>
      </c>
      <c r="D3188" t="s">
        <v>31</v>
      </c>
      <c r="E3188" t="s">
        <v>68</v>
      </c>
      <c r="F3188">
        <v>30</v>
      </c>
      <c r="G3188">
        <v>81.217174725215202</v>
      </c>
      <c r="H3188">
        <v>96.480469049998803</v>
      </c>
    </row>
    <row r="3189" spans="1:8" x14ac:dyDescent="0.3">
      <c r="A3189" t="s">
        <v>8</v>
      </c>
      <c r="B3189">
        <v>2020</v>
      </c>
      <c r="C3189" t="s">
        <v>88</v>
      </c>
      <c r="D3189" t="s">
        <v>31</v>
      </c>
      <c r="E3189" t="s">
        <v>69</v>
      </c>
      <c r="F3189">
        <v>43</v>
      </c>
      <c r="G3189">
        <v>107.173121977967</v>
      </c>
      <c r="H3189">
        <v>84.335030335491396</v>
      </c>
    </row>
    <row r="3190" spans="1:8" x14ac:dyDescent="0.3">
      <c r="A3190" t="s">
        <v>8</v>
      </c>
      <c r="B3190">
        <v>2020</v>
      </c>
      <c r="C3190" t="s">
        <v>89</v>
      </c>
      <c r="D3190" t="s">
        <v>31</v>
      </c>
      <c r="E3190" t="s">
        <v>68</v>
      </c>
      <c r="F3190">
        <v>16</v>
      </c>
      <c r="G3190">
        <v>35.7254499173849</v>
      </c>
      <c r="H3190">
        <v>43.496696434703203</v>
      </c>
    </row>
    <row r="3191" spans="1:8" x14ac:dyDescent="0.3">
      <c r="A3191" t="s">
        <v>8</v>
      </c>
      <c r="B3191">
        <v>2020</v>
      </c>
      <c r="C3191" t="s">
        <v>89</v>
      </c>
      <c r="D3191" t="s">
        <v>31</v>
      </c>
      <c r="E3191" t="s">
        <v>69</v>
      </c>
      <c r="F3191">
        <v>23</v>
      </c>
      <c r="G3191">
        <v>47.556033413282599</v>
      </c>
      <c r="H3191">
        <v>48.342765459148801</v>
      </c>
    </row>
    <row r="3192" spans="1:8" x14ac:dyDescent="0.3">
      <c r="A3192" t="s">
        <v>8</v>
      </c>
      <c r="B3192">
        <v>2020</v>
      </c>
      <c r="C3192" t="s">
        <v>90</v>
      </c>
      <c r="D3192" t="s">
        <v>31</v>
      </c>
      <c r="E3192" t="s">
        <v>68</v>
      </c>
      <c r="F3192">
        <v>31</v>
      </c>
      <c r="G3192">
        <v>65.3608551729954</v>
      </c>
      <c r="H3192">
        <v>68.300897777576097</v>
      </c>
    </row>
    <row r="3193" spans="1:8" x14ac:dyDescent="0.3">
      <c r="A3193" t="s">
        <v>8</v>
      </c>
      <c r="B3193">
        <v>2020</v>
      </c>
      <c r="C3193" t="s">
        <v>90</v>
      </c>
      <c r="D3193" t="s">
        <v>31</v>
      </c>
      <c r="E3193" t="s">
        <v>69</v>
      </c>
      <c r="F3193">
        <v>42</v>
      </c>
      <c r="G3193">
        <v>86.990741699633404</v>
      </c>
      <c r="H3193">
        <v>69.394717516602697</v>
      </c>
    </row>
    <row r="3194" spans="1:8" x14ac:dyDescent="0.3">
      <c r="A3194" t="s">
        <v>8</v>
      </c>
      <c r="B3194">
        <v>2020</v>
      </c>
      <c r="C3194" t="s">
        <v>91</v>
      </c>
      <c r="D3194" t="s">
        <v>31</v>
      </c>
      <c r="E3194" t="s">
        <v>68</v>
      </c>
      <c r="F3194">
        <v>52</v>
      </c>
      <c r="G3194">
        <v>81.444703744890106</v>
      </c>
      <c r="H3194">
        <v>85.557451616085402</v>
      </c>
    </row>
    <row r="3195" spans="1:8" x14ac:dyDescent="0.3">
      <c r="A3195" t="s">
        <v>8</v>
      </c>
      <c r="B3195">
        <v>2020</v>
      </c>
      <c r="C3195" t="s">
        <v>91</v>
      </c>
      <c r="D3195" t="s">
        <v>31</v>
      </c>
      <c r="E3195" t="s">
        <v>69</v>
      </c>
      <c r="F3195">
        <v>70</v>
      </c>
      <c r="G3195">
        <v>99.427581211027899</v>
      </c>
      <c r="H3195">
        <v>81.566897354170095</v>
      </c>
    </row>
    <row r="3196" spans="1:8" x14ac:dyDescent="0.3">
      <c r="A3196" t="s">
        <v>8</v>
      </c>
      <c r="B3196">
        <v>2020</v>
      </c>
      <c r="C3196" t="s">
        <v>92</v>
      </c>
      <c r="D3196" t="s">
        <v>31</v>
      </c>
      <c r="E3196" t="s">
        <v>68</v>
      </c>
      <c r="F3196">
        <v>6</v>
      </c>
      <c r="G3196">
        <v>53.768258804552403</v>
      </c>
      <c r="H3196">
        <v>50.186031830076701</v>
      </c>
    </row>
    <row r="3197" spans="1:8" x14ac:dyDescent="0.3">
      <c r="A3197" t="s">
        <v>8</v>
      </c>
      <c r="B3197">
        <v>2020</v>
      </c>
      <c r="C3197" t="s">
        <v>92</v>
      </c>
      <c r="D3197" t="s">
        <v>31</v>
      </c>
      <c r="E3197" t="s">
        <v>69</v>
      </c>
      <c r="F3197">
        <v>12</v>
      </c>
      <c r="G3197">
        <v>106.752068321324</v>
      </c>
      <c r="H3197">
        <v>80.632649162131898</v>
      </c>
    </row>
    <row r="3198" spans="1:8" x14ac:dyDescent="0.3">
      <c r="A3198" t="s">
        <v>8</v>
      </c>
      <c r="B3198">
        <v>2020</v>
      </c>
      <c r="C3198" t="s">
        <v>93</v>
      </c>
      <c r="D3198" t="s">
        <v>31</v>
      </c>
      <c r="E3198" t="s">
        <v>68</v>
      </c>
      <c r="F3198">
        <v>38</v>
      </c>
      <c r="G3198">
        <v>67.794191108256598</v>
      </c>
      <c r="H3198">
        <v>60.774291992139403</v>
      </c>
    </row>
    <row r="3199" spans="1:8" x14ac:dyDescent="0.3">
      <c r="A3199" t="s">
        <v>8</v>
      </c>
      <c r="B3199">
        <v>2020</v>
      </c>
      <c r="C3199" t="s">
        <v>93</v>
      </c>
      <c r="D3199" t="s">
        <v>31</v>
      </c>
      <c r="E3199" t="s">
        <v>69</v>
      </c>
      <c r="F3199">
        <v>55</v>
      </c>
      <c r="G3199">
        <v>92.924241400283805</v>
      </c>
      <c r="H3199">
        <v>68.662720010854699</v>
      </c>
    </row>
    <row r="3200" spans="1:8" x14ac:dyDescent="0.3">
      <c r="A3200" t="s">
        <v>8</v>
      </c>
      <c r="B3200">
        <v>2020</v>
      </c>
      <c r="C3200" t="s">
        <v>94</v>
      </c>
      <c r="D3200" t="s">
        <v>31</v>
      </c>
      <c r="E3200" t="s">
        <v>68</v>
      </c>
      <c r="F3200">
        <v>4</v>
      </c>
      <c r="G3200">
        <v>34.447123665173997</v>
      </c>
      <c r="H3200">
        <v>37.005959408556798</v>
      </c>
    </row>
    <row r="3201" spans="1:8" x14ac:dyDescent="0.3">
      <c r="A3201" t="s">
        <v>8</v>
      </c>
      <c r="B3201">
        <v>2020</v>
      </c>
      <c r="C3201" t="s">
        <v>94</v>
      </c>
      <c r="D3201" t="s">
        <v>31</v>
      </c>
      <c r="E3201" t="s">
        <v>69</v>
      </c>
      <c r="F3201">
        <v>5</v>
      </c>
      <c r="G3201">
        <v>44.412861964824998</v>
      </c>
      <c r="H3201">
        <v>38.3746018818807</v>
      </c>
    </row>
    <row r="3202" spans="1:8" x14ac:dyDescent="0.3">
      <c r="A3202" t="s">
        <v>8</v>
      </c>
      <c r="B3202">
        <v>2020</v>
      </c>
      <c r="C3202" t="s">
        <v>95</v>
      </c>
      <c r="D3202" t="s">
        <v>31</v>
      </c>
      <c r="E3202" t="s">
        <v>68</v>
      </c>
      <c r="F3202">
        <v>51</v>
      </c>
      <c r="G3202">
        <v>95.129730838820393</v>
      </c>
      <c r="H3202">
        <v>84.406171433054894</v>
      </c>
    </row>
    <row r="3203" spans="1:8" x14ac:dyDescent="0.3">
      <c r="A3203" t="s">
        <v>8</v>
      </c>
      <c r="B3203">
        <v>2020</v>
      </c>
      <c r="C3203" t="s">
        <v>95</v>
      </c>
      <c r="D3203" t="s">
        <v>31</v>
      </c>
      <c r="E3203" t="s">
        <v>69</v>
      </c>
      <c r="F3203">
        <v>79</v>
      </c>
      <c r="G3203">
        <v>134.97582395052001</v>
      </c>
      <c r="H3203">
        <v>91.191463148232302</v>
      </c>
    </row>
    <row r="3204" spans="1:8" x14ac:dyDescent="0.3">
      <c r="A3204" t="s">
        <v>8</v>
      </c>
      <c r="B3204">
        <v>2020</v>
      </c>
      <c r="C3204" t="s">
        <v>96</v>
      </c>
      <c r="D3204" t="s">
        <v>31</v>
      </c>
      <c r="E3204" t="s">
        <v>68</v>
      </c>
      <c r="F3204">
        <v>114</v>
      </c>
      <c r="G3204">
        <v>73.377016258802001</v>
      </c>
      <c r="H3204">
        <v>92.148570405125596</v>
      </c>
    </row>
    <row r="3205" spans="1:8" x14ac:dyDescent="0.3">
      <c r="A3205" t="s">
        <v>8</v>
      </c>
      <c r="B3205">
        <v>2020</v>
      </c>
      <c r="C3205" t="s">
        <v>96</v>
      </c>
      <c r="D3205" t="s">
        <v>31</v>
      </c>
      <c r="E3205" t="s">
        <v>69</v>
      </c>
      <c r="F3205">
        <v>127</v>
      </c>
      <c r="G3205">
        <v>76.756639147094702</v>
      </c>
      <c r="H3205">
        <v>69.257520337601804</v>
      </c>
    </row>
    <row r="3206" spans="1:8" x14ac:dyDescent="0.3">
      <c r="A3206" t="s">
        <v>8</v>
      </c>
      <c r="B3206">
        <v>2020</v>
      </c>
      <c r="C3206" t="s">
        <v>97</v>
      </c>
      <c r="D3206" t="s">
        <v>31</v>
      </c>
      <c r="E3206" t="s">
        <v>68</v>
      </c>
      <c r="F3206">
        <v>25</v>
      </c>
      <c r="G3206">
        <v>55.093990347532902</v>
      </c>
      <c r="H3206">
        <v>63.634443371092701</v>
      </c>
    </row>
    <row r="3207" spans="1:8" x14ac:dyDescent="0.3">
      <c r="A3207" t="s">
        <v>8</v>
      </c>
      <c r="B3207">
        <v>2020</v>
      </c>
      <c r="C3207" t="s">
        <v>97</v>
      </c>
      <c r="D3207" t="s">
        <v>31</v>
      </c>
      <c r="E3207" t="s">
        <v>69</v>
      </c>
      <c r="F3207">
        <v>40</v>
      </c>
      <c r="G3207">
        <v>82.130464242449094</v>
      </c>
      <c r="H3207">
        <v>73.573630861342096</v>
      </c>
    </row>
    <row r="3208" spans="1:8" x14ac:dyDescent="0.3">
      <c r="A3208" t="s">
        <v>8</v>
      </c>
      <c r="B3208">
        <v>2020</v>
      </c>
      <c r="C3208" t="s">
        <v>98</v>
      </c>
      <c r="D3208" t="s">
        <v>31</v>
      </c>
      <c r="E3208" t="s">
        <v>68</v>
      </c>
      <c r="F3208">
        <v>58</v>
      </c>
      <c r="G3208">
        <v>50.8754078804252</v>
      </c>
      <c r="H3208">
        <v>78.592458701585301</v>
      </c>
    </row>
    <row r="3209" spans="1:8" x14ac:dyDescent="0.3">
      <c r="A3209" t="s">
        <v>8</v>
      </c>
      <c r="B3209">
        <v>2020</v>
      </c>
      <c r="C3209" t="s">
        <v>98</v>
      </c>
      <c r="D3209" t="s">
        <v>31</v>
      </c>
      <c r="E3209" t="s">
        <v>69</v>
      </c>
      <c r="F3209">
        <v>72</v>
      </c>
      <c r="G3209">
        <v>62.578222778473098</v>
      </c>
      <c r="H3209">
        <v>63.075330601029698</v>
      </c>
    </row>
    <row r="3210" spans="1:8" x14ac:dyDescent="0.3">
      <c r="A3210" t="s">
        <v>8</v>
      </c>
      <c r="B3210">
        <v>2020</v>
      </c>
      <c r="C3210" t="s">
        <v>99</v>
      </c>
      <c r="D3210" t="s">
        <v>31</v>
      </c>
      <c r="E3210" t="s">
        <v>68</v>
      </c>
      <c r="F3210">
        <v>70</v>
      </c>
      <c r="G3210">
        <v>54.005261655492703</v>
      </c>
      <c r="H3210">
        <v>67.194007221948993</v>
      </c>
    </row>
    <row r="3211" spans="1:8" x14ac:dyDescent="0.3">
      <c r="A3211" t="s">
        <v>8</v>
      </c>
      <c r="B3211">
        <v>2020</v>
      </c>
      <c r="C3211" t="s">
        <v>99</v>
      </c>
      <c r="D3211" t="s">
        <v>31</v>
      </c>
      <c r="E3211" t="s">
        <v>69</v>
      </c>
      <c r="F3211">
        <v>106</v>
      </c>
      <c r="G3211">
        <v>80.815473876016895</v>
      </c>
      <c r="H3211">
        <v>74.848944398021899</v>
      </c>
    </row>
    <row r="3212" spans="1:8" x14ac:dyDescent="0.3">
      <c r="A3212" t="s">
        <v>8</v>
      </c>
      <c r="B3212">
        <v>2020</v>
      </c>
      <c r="C3212" t="s">
        <v>100</v>
      </c>
      <c r="D3212" t="s">
        <v>31</v>
      </c>
      <c r="E3212" t="s">
        <v>68</v>
      </c>
      <c r="F3212">
        <v>37</v>
      </c>
      <c r="G3212">
        <v>86.616569515649502</v>
      </c>
      <c r="H3212">
        <v>82.202124970522107</v>
      </c>
    </row>
    <row r="3213" spans="1:8" x14ac:dyDescent="0.3">
      <c r="A3213" t="s">
        <v>8</v>
      </c>
      <c r="B3213">
        <v>2020</v>
      </c>
      <c r="C3213" t="s">
        <v>100</v>
      </c>
      <c r="D3213" t="s">
        <v>31</v>
      </c>
      <c r="E3213" t="s">
        <v>69</v>
      </c>
      <c r="F3213">
        <v>48</v>
      </c>
      <c r="G3213">
        <v>112.377964554117</v>
      </c>
      <c r="H3213">
        <v>78.309304884000497</v>
      </c>
    </row>
    <row r="3214" spans="1:8" x14ac:dyDescent="0.3">
      <c r="A3214" t="s">
        <v>8</v>
      </c>
      <c r="B3214">
        <v>2020</v>
      </c>
      <c r="C3214" t="s">
        <v>101</v>
      </c>
      <c r="D3214" t="s">
        <v>31</v>
      </c>
      <c r="E3214" t="s">
        <v>68</v>
      </c>
      <c r="F3214">
        <v>115</v>
      </c>
      <c r="G3214">
        <v>44.635233112356602</v>
      </c>
      <c r="H3214">
        <v>69.885883983907902</v>
      </c>
    </row>
    <row r="3215" spans="1:8" x14ac:dyDescent="0.3">
      <c r="A3215" t="s">
        <v>8</v>
      </c>
      <c r="B3215">
        <v>2020</v>
      </c>
      <c r="C3215" t="s">
        <v>101</v>
      </c>
      <c r="D3215" t="s">
        <v>31</v>
      </c>
      <c r="E3215" t="s">
        <v>69</v>
      </c>
      <c r="F3215">
        <v>157</v>
      </c>
      <c r="G3215">
        <v>58.153317331910998</v>
      </c>
      <c r="H3215">
        <v>60.340458493754099</v>
      </c>
    </row>
    <row r="3216" spans="1:8" x14ac:dyDescent="0.3">
      <c r="A3216" t="s">
        <v>8</v>
      </c>
      <c r="B3216">
        <v>2020</v>
      </c>
      <c r="C3216" t="s">
        <v>102</v>
      </c>
      <c r="D3216" t="s">
        <v>31</v>
      </c>
      <c r="E3216" t="s">
        <v>68</v>
      </c>
      <c r="F3216">
        <v>71</v>
      </c>
      <c r="G3216">
        <v>81.816086655911505</v>
      </c>
      <c r="H3216">
        <v>104.39279248978499</v>
      </c>
    </row>
    <row r="3217" spans="1:8" x14ac:dyDescent="0.3">
      <c r="A3217" t="s">
        <v>8</v>
      </c>
      <c r="B3217">
        <v>2020</v>
      </c>
      <c r="C3217" t="s">
        <v>102</v>
      </c>
      <c r="D3217" t="s">
        <v>31</v>
      </c>
      <c r="E3217" t="s">
        <v>69</v>
      </c>
      <c r="F3217">
        <v>81</v>
      </c>
      <c r="G3217">
        <v>87.463556851312006</v>
      </c>
      <c r="H3217">
        <v>77.373366479775001</v>
      </c>
    </row>
    <row r="3218" spans="1:8" x14ac:dyDescent="0.3">
      <c r="A3218" t="s">
        <v>8</v>
      </c>
      <c r="B3218">
        <v>2020</v>
      </c>
      <c r="C3218" t="s">
        <v>103</v>
      </c>
      <c r="D3218" t="s">
        <v>31</v>
      </c>
      <c r="E3218" t="s">
        <v>68</v>
      </c>
      <c r="F3218">
        <v>26</v>
      </c>
      <c r="G3218">
        <v>61.5574022776239</v>
      </c>
      <c r="H3218">
        <v>91.121292100039994</v>
      </c>
    </row>
    <row r="3219" spans="1:8" x14ac:dyDescent="0.3">
      <c r="A3219" t="s">
        <v>8</v>
      </c>
      <c r="B3219">
        <v>2020</v>
      </c>
      <c r="C3219" t="s">
        <v>103</v>
      </c>
      <c r="D3219" t="s">
        <v>31</v>
      </c>
      <c r="E3219" t="s">
        <v>69</v>
      </c>
      <c r="F3219">
        <v>46</v>
      </c>
      <c r="G3219">
        <v>99.776587206906299</v>
      </c>
      <c r="H3219">
        <v>95.936990520356105</v>
      </c>
    </row>
    <row r="3220" spans="1:8" x14ac:dyDescent="0.3">
      <c r="A3220" t="s">
        <v>8</v>
      </c>
      <c r="B3220">
        <v>2020</v>
      </c>
      <c r="C3220" t="s">
        <v>104</v>
      </c>
      <c r="D3220" t="s">
        <v>31</v>
      </c>
      <c r="E3220" t="s">
        <v>68</v>
      </c>
      <c r="F3220">
        <v>47</v>
      </c>
      <c r="G3220">
        <v>52.009560906515603</v>
      </c>
      <c r="H3220">
        <v>81.536663570935602</v>
      </c>
    </row>
    <row r="3221" spans="1:8" x14ac:dyDescent="0.3">
      <c r="A3221" t="s">
        <v>8</v>
      </c>
      <c r="B3221">
        <v>2020</v>
      </c>
      <c r="C3221" t="s">
        <v>104</v>
      </c>
      <c r="D3221" t="s">
        <v>31</v>
      </c>
      <c r="E3221" t="s">
        <v>69</v>
      </c>
      <c r="F3221">
        <v>54</v>
      </c>
      <c r="G3221">
        <v>57.7836750417327</v>
      </c>
      <c r="H3221">
        <v>65.404062458070001</v>
      </c>
    </row>
    <row r="3222" spans="1:8" x14ac:dyDescent="0.3">
      <c r="A3222" t="s">
        <v>8</v>
      </c>
      <c r="B3222">
        <v>2020</v>
      </c>
      <c r="C3222" t="s">
        <v>105</v>
      </c>
      <c r="D3222" t="s">
        <v>31</v>
      </c>
      <c r="E3222" t="s">
        <v>68</v>
      </c>
      <c r="F3222">
        <v>42</v>
      </c>
      <c r="G3222">
        <v>74.357340131718701</v>
      </c>
      <c r="H3222">
        <v>77.431864058316805</v>
      </c>
    </row>
    <row r="3223" spans="1:8" x14ac:dyDescent="0.3">
      <c r="A3223" t="s">
        <v>8</v>
      </c>
      <c r="B3223">
        <v>2020</v>
      </c>
      <c r="C3223" t="s">
        <v>105</v>
      </c>
      <c r="D3223" t="s">
        <v>31</v>
      </c>
      <c r="E3223" t="s">
        <v>69</v>
      </c>
      <c r="F3223">
        <v>74</v>
      </c>
      <c r="G3223">
        <v>124.713496022651</v>
      </c>
      <c r="H3223">
        <v>90.510801824501101</v>
      </c>
    </row>
    <row r="3224" spans="1:8" x14ac:dyDescent="0.3">
      <c r="A3224" t="s">
        <v>8</v>
      </c>
      <c r="B3224">
        <v>2020</v>
      </c>
      <c r="C3224" t="s">
        <v>106</v>
      </c>
      <c r="D3224" t="s">
        <v>31</v>
      </c>
      <c r="E3224" t="s">
        <v>68</v>
      </c>
      <c r="F3224">
        <v>38</v>
      </c>
      <c r="G3224">
        <v>52.912263113190498</v>
      </c>
      <c r="H3224">
        <v>67.591183614183805</v>
      </c>
    </row>
    <row r="3225" spans="1:8" x14ac:dyDescent="0.3">
      <c r="A3225" t="s">
        <v>8</v>
      </c>
      <c r="B3225">
        <v>2020</v>
      </c>
      <c r="C3225" t="s">
        <v>106</v>
      </c>
      <c r="D3225" t="s">
        <v>31</v>
      </c>
      <c r="E3225" t="s">
        <v>69</v>
      </c>
      <c r="F3225">
        <v>70</v>
      </c>
      <c r="G3225">
        <v>90.905549134449302</v>
      </c>
      <c r="H3225">
        <v>83.143533167639006</v>
      </c>
    </row>
    <row r="3226" spans="1:8" x14ac:dyDescent="0.3">
      <c r="A3226" t="s">
        <v>8</v>
      </c>
      <c r="B3226">
        <v>2020</v>
      </c>
      <c r="C3226" t="s">
        <v>107</v>
      </c>
      <c r="D3226" t="s">
        <v>31</v>
      </c>
      <c r="E3226" t="s">
        <v>68</v>
      </c>
      <c r="F3226">
        <v>35</v>
      </c>
      <c r="G3226">
        <v>66.433831903424206</v>
      </c>
      <c r="H3226">
        <v>65.139891393438205</v>
      </c>
    </row>
    <row r="3227" spans="1:8" x14ac:dyDescent="0.3">
      <c r="A3227" t="s">
        <v>8</v>
      </c>
      <c r="B3227">
        <v>2020</v>
      </c>
      <c r="C3227" t="s">
        <v>107</v>
      </c>
      <c r="D3227" t="s">
        <v>31</v>
      </c>
      <c r="E3227" t="s">
        <v>69</v>
      </c>
      <c r="F3227">
        <v>47</v>
      </c>
      <c r="G3227">
        <v>83.829772054364497</v>
      </c>
      <c r="H3227">
        <v>60.983145172349403</v>
      </c>
    </row>
    <row r="3228" spans="1:8" x14ac:dyDescent="0.3">
      <c r="A3228" t="s">
        <v>8</v>
      </c>
      <c r="B3228">
        <v>2020</v>
      </c>
      <c r="C3228" t="s">
        <v>108</v>
      </c>
      <c r="D3228" t="s">
        <v>31</v>
      </c>
      <c r="E3228" t="s">
        <v>68</v>
      </c>
      <c r="F3228">
        <v>131</v>
      </c>
      <c r="G3228">
        <v>72.077425460387701</v>
      </c>
      <c r="H3228">
        <v>84.996082195819099</v>
      </c>
    </row>
    <row r="3229" spans="1:8" x14ac:dyDescent="0.3">
      <c r="A3229" t="s">
        <v>8</v>
      </c>
      <c r="B3229">
        <v>2020</v>
      </c>
      <c r="C3229" t="s">
        <v>108</v>
      </c>
      <c r="D3229" t="s">
        <v>31</v>
      </c>
      <c r="E3229" t="s">
        <v>69</v>
      </c>
      <c r="F3229">
        <v>182</v>
      </c>
      <c r="G3229">
        <v>94.603936979223505</v>
      </c>
      <c r="H3229">
        <v>80.922854718043496</v>
      </c>
    </row>
    <row r="3230" spans="1:8" x14ac:dyDescent="0.3">
      <c r="A3230" t="s">
        <v>8</v>
      </c>
      <c r="B3230">
        <v>2020</v>
      </c>
      <c r="C3230" t="s">
        <v>109</v>
      </c>
      <c r="D3230" t="s">
        <v>31</v>
      </c>
      <c r="E3230" t="s">
        <v>68</v>
      </c>
      <c r="F3230">
        <v>50</v>
      </c>
      <c r="G3230">
        <v>66.850282108190498</v>
      </c>
      <c r="H3230">
        <v>63.793162517188598</v>
      </c>
    </row>
    <row r="3231" spans="1:8" x14ac:dyDescent="0.3">
      <c r="A3231" t="s">
        <v>8</v>
      </c>
      <c r="B3231">
        <v>2020</v>
      </c>
      <c r="C3231" t="s">
        <v>109</v>
      </c>
      <c r="D3231" t="s">
        <v>31</v>
      </c>
      <c r="E3231" t="s">
        <v>69</v>
      </c>
      <c r="F3231">
        <v>82</v>
      </c>
      <c r="G3231">
        <v>106.333316043363</v>
      </c>
      <c r="H3231">
        <v>72.275133015212205</v>
      </c>
    </row>
    <row r="3232" spans="1:8" x14ac:dyDescent="0.3">
      <c r="A3232" t="s">
        <v>8</v>
      </c>
      <c r="B3232">
        <v>2020</v>
      </c>
      <c r="C3232" t="s">
        <v>110</v>
      </c>
      <c r="D3232" t="s">
        <v>31</v>
      </c>
      <c r="E3232" t="s">
        <v>68</v>
      </c>
      <c r="F3232">
        <v>160</v>
      </c>
      <c r="G3232">
        <v>51.308034196804797</v>
      </c>
      <c r="H3232">
        <v>88.592540354576201</v>
      </c>
    </row>
    <row r="3233" spans="1:8" x14ac:dyDescent="0.3">
      <c r="A3233" t="s">
        <v>8</v>
      </c>
      <c r="B3233">
        <v>2020</v>
      </c>
      <c r="C3233" t="s">
        <v>110</v>
      </c>
      <c r="D3233" t="s">
        <v>31</v>
      </c>
      <c r="E3233" t="s">
        <v>69</v>
      </c>
      <c r="F3233">
        <v>204</v>
      </c>
      <c r="G3233">
        <v>63.002242138617298</v>
      </c>
      <c r="H3233">
        <v>74.488470760420796</v>
      </c>
    </row>
    <row r="3234" spans="1:8" x14ac:dyDescent="0.3">
      <c r="A3234" t="s">
        <v>8</v>
      </c>
      <c r="B3234">
        <v>2020</v>
      </c>
      <c r="C3234" t="s">
        <v>111</v>
      </c>
      <c r="D3234" t="s">
        <v>31</v>
      </c>
      <c r="E3234" t="s">
        <v>68</v>
      </c>
      <c r="F3234">
        <v>100</v>
      </c>
      <c r="G3234">
        <v>60.593574657343297</v>
      </c>
      <c r="H3234">
        <v>84.613101876476804</v>
      </c>
    </row>
    <row r="3235" spans="1:8" x14ac:dyDescent="0.3">
      <c r="A3235" t="s">
        <v>8</v>
      </c>
      <c r="B3235">
        <v>2020</v>
      </c>
      <c r="C3235" t="s">
        <v>111</v>
      </c>
      <c r="D3235" t="s">
        <v>31</v>
      </c>
      <c r="E3235" t="s">
        <v>69</v>
      </c>
      <c r="F3235">
        <v>131</v>
      </c>
      <c r="G3235">
        <v>74.387016910270006</v>
      </c>
      <c r="H3235">
        <v>77.914922478982604</v>
      </c>
    </row>
    <row r="3236" spans="1:8" x14ac:dyDescent="0.3">
      <c r="A3236" t="s">
        <v>8</v>
      </c>
      <c r="B3236">
        <v>2021</v>
      </c>
      <c r="C3236" t="s">
        <v>70</v>
      </c>
      <c r="D3236" t="s">
        <v>31</v>
      </c>
      <c r="E3236" t="s">
        <v>68</v>
      </c>
      <c r="F3236">
        <v>1654</v>
      </c>
      <c r="G3236">
        <v>61.888180704507498</v>
      </c>
      <c r="H3236">
        <v>75.553931836553502</v>
      </c>
    </row>
    <row r="3237" spans="1:8" x14ac:dyDescent="0.3">
      <c r="A3237" t="s">
        <v>8</v>
      </c>
      <c r="B3237">
        <v>2021</v>
      </c>
      <c r="C3237" t="s">
        <v>70</v>
      </c>
      <c r="D3237" t="s">
        <v>31</v>
      </c>
      <c r="E3237" t="s">
        <v>69</v>
      </c>
      <c r="F3237">
        <v>2182</v>
      </c>
      <c r="G3237">
        <v>77.724876733759899</v>
      </c>
      <c r="H3237">
        <v>69.051417565505602</v>
      </c>
    </row>
    <row r="3238" spans="1:8" x14ac:dyDescent="0.3">
      <c r="A3238" t="s">
        <v>8</v>
      </c>
      <c r="B3238">
        <v>2021</v>
      </c>
      <c r="C3238" t="s">
        <v>80</v>
      </c>
      <c r="D3238" t="s">
        <v>31</v>
      </c>
      <c r="E3238" t="s">
        <v>68</v>
      </c>
      <c r="F3238">
        <v>19</v>
      </c>
      <c r="G3238">
        <v>75.408795046832793</v>
      </c>
      <c r="H3238">
        <v>88.435621330125002</v>
      </c>
    </row>
    <row r="3239" spans="1:8" x14ac:dyDescent="0.3">
      <c r="A3239" t="s">
        <v>8</v>
      </c>
      <c r="B3239">
        <v>2021</v>
      </c>
      <c r="C3239" t="s">
        <v>80</v>
      </c>
      <c r="D3239" t="s">
        <v>31</v>
      </c>
      <c r="E3239" t="s">
        <v>69</v>
      </c>
      <c r="F3239">
        <v>27</v>
      </c>
      <c r="G3239">
        <v>102.490130580018</v>
      </c>
      <c r="H3239">
        <v>97.315670067363797</v>
      </c>
    </row>
    <row r="3240" spans="1:8" x14ac:dyDescent="0.3">
      <c r="A3240" t="s">
        <v>8</v>
      </c>
      <c r="B3240">
        <v>2021</v>
      </c>
      <c r="C3240" t="s">
        <v>81</v>
      </c>
      <c r="D3240" t="s">
        <v>31</v>
      </c>
      <c r="E3240" t="s">
        <v>68</v>
      </c>
      <c r="F3240">
        <v>50</v>
      </c>
      <c r="G3240">
        <v>69.102769639007093</v>
      </c>
      <c r="H3240">
        <v>59.691126397959501</v>
      </c>
    </row>
    <row r="3241" spans="1:8" x14ac:dyDescent="0.3">
      <c r="A3241" t="s">
        <v>8</v>
      </c>
      <c r="B3241">
        <v>2021</v>
      </c>
      <c r="C3241" t="s">
        <v>81</v>
      </c>
      <c r="D3241" t="s">
        <v>31</v>
      </c>
      <c r="E3241" t="s">
        <v>69</v>
      </c>
      <c r="F3241">
        <v>74</v>
      </c>
      <c r="G3241">
        <v>96.815553287803894</v>
      </c>
      <c r="H3241">
        <v>66.167570058349</v>
      </c>
    </row>
    <row r="3242" spans="1:8" x14ac:dyDescent="0.3">
      <c r="A3242" t="s">
        <v>8</v>
      </c>
      <c r="B3242">
        <v>2021</v>
      </c>
      <c r="C3242" t="s">
        <v>82</v>
      </c>
      <c r="D3242" t="s">
        <v>31</v>
      </c>
      <c r="E3242" t="s">
        <v>68</v>
      </c>
      <c r="F3242">
        <v>54</v>
      </c>
      <c r="G3242">
        <v>91.264006489884906</v>
      </c>
      <c r="H3242">
        <v>102.63040892015501</v>
      </c>
    </row>
    <row r="3243" spans="1:8" x14ac:dyDescent="0.3">
      <c r="A3243" t="s">
        <v>8</v>
      </c>
      <c r="B3243">
        <v>2021</v>
      </c>
      <c r="C3243" t="s">
        <v>82</v>
      </c>
      <c r="D3243" t="s">
        <v>31</v>
      </c>
      <c r="E3243" t="s">
        <v>69</v>
      </c>
      <c r="F3243">
        <v>46</v>
      </c>
      <c r="G3243">
        <v>73.188970740322304</v>
      </c>
      <c r="H3243">
        <v>64.618123702823695</v>
      </c>
    </row>
    <row r="3244" spans="1:8" x14ac:dyDescent="0.3">
      <c r="A3244" t="s">
        <v>8</v>
      </c>
      <c r="B3244">
        <v>2021</v>
      </c>
      <c r="C3244" t="s">
        <v>83</v>
      </c>
      <c r="D3244" t="s">
        <v>31</v>
      </c>
      <c r="E3244" t="s">
        <v>68</v>
      </c>
      <c r="F3244">
        <v>36</v>
      </c>
      <c r="G3244">
        <v>68.383861408707503</v>
      </c>
      <c r="H3244">
        <v>77.211639273677307</v>
      </c>
    </row>
    <row r="3245" spans="1:8" x14ac:dyDescent="0.3">
      <c r="A3245" t="s">
        <v>8</v>
      </c>
      <c r="B3245">
        <v>2021</v>
      </c>
      <c r="C3245" t="s">
        <v>83</v>
      </c>
      <c r="D3245" t="s">
        <v>31</v>
      </c>
      <c r="E3245" t="s">
        <v>69</v>
      </c>
      <c r="F3245">
        <v>41</v>
      </c>
      <c r="G3245">
        <v>72.010678656737397</v>
      </c>
      <c r="H3245">
        <v>60.6680089521276</v>
      </c>
    </row>
    <row r="3246" spans="1:8" x14ac:dyDescent="0.3">
      <c r="A3246" t="s">
        <v>8</v>
      </c>
      <c r="B3246">
        <v>2021</v>
      </c>
      <c r="C3246" t="s">
        <v>84</v>
      </c>
      <c r="D3246" t="s">
        <v>31</v>
      </c>
      <c r="E3246" t="s">
        <v>68</v>
      </c>
      <c r="F3246">
        <v>30</v>
      </c>
      <c r="G3246">
        <v>64.834024896265603</v>
      </c>
      <c r="H3246">
        <v>78.581110064026305</v>
      </c>
    </row>
    <row r="3247" spans="1:8" x14ac:dyDescent="0.3">
      <c r="A3247" t="s">
        <v>8</v>
      </c>
      <c r="B3247">
        <v>2021</v>
      </c>
      <c r="C3247" t="s">
        <v>84</v>
      </c>
      <c r="D3247" t="s">
        <v>31</v>
      </c>
      <c r="E3247" t="s">
        <v>69</v>
      </c>
      <c r="F3247">
        <v>46</v>
      </c>
      <c r="G3247">
        <v>91.436749622326502</v>
      </c>
      <c r="H3247">
        <v>68.235922799686094</v>
      </c>
    </row>
    <row r="3248" spans="1:8" x14ac:dyDescent="0.3">
      <c r="A3248" t="s">
        <v>8</v>
      </c>
      <c r="B3248">
        <v>2021</v>
      </c>
      <c r="C3248" t="s">
        <v>85</v>
      </c>
      <c r="D3248" t="s">
        <v>31</v>
      </c>
      <c r="E3248" t="s">
        <v>68</v>
      </c>
      <c r="F3248">
        <v>14</v>
      </c>
      <c r="G3248">
        <v>106.149063613617</v>
      </c>
      <c r="H3248">
        <v>91.245487490153394</v>
      </c>
    </row>
    <row r="3249" spans="1:8" x14ac:dyDescent="0.3">
      <c r="A3249" t="s">
        <v>8</v>
      </c>
      <c r="B3249">
        <v>2021</v>
      </c>
      <c r="C3249" t="s">
        <v>85</v>
      </c>
      <c r="D3249" t="s">
        <v>31</v>
      </c>
      <c r="E3249" t="s">
        <v>69</v>
      </c>
      <c r="F3249">
        <v>16</v>
      </c>
      <c r="G3249">
        <v>118.950263920898</v>
      </c>
      <c r="H3249">
        <v>71.712958243332494</v>
      </c>
    </row>
    <row r="3250" spans="1:8" x14ac:dyDescent="0.3">
      <c r="A3250" t="s">
        <v>8</v>
      </c>
      <c r="B3250">
        <v>2021</v>
      </c>
      <c r="C3250" t="s">
        <v>86</v>
      </c>
      <c r="D3250" t="s">
        <v>31</v>
      </c>
      <c r="E3250" t="s">
        <v>68</v>
      </c>
      <c r="F3250">
        <v>40</v>
      </c>
      <c r="G3250">
        <v>50.866640385569099</v>
      </c>
      <c r="H3250">
        <v>63.387790879851003</v>
      </c>
    </row>
    <row r="3251" spans="1:8" x14ac:dyDescent="0.3">
      <c r="A3251" t="s">
        <v>8</v>
      </c>
      <c r="B3251">
        <v>2021</v>
      </c>
      <c r="C3251" t="s">
        <v>86</v>
      </c>
      <c r="D3251" t="s">
        <v>31</v>
      </c>
      <c r="E3251" t="s">
        <v>69</v>
      </c>
      <c r="F3251">
        <v>60</v>
      </c>
      <c r="G3251">
        <v>73.114558327138894</v>
      </c>
      <c r="H3251">
        <v>69.949447239109404</v>
      </c>
    </row>
    <row r="3252" spans="1:8" x14ac:dyDescent="0.3">
      <c r="A3252" t="s">
        <v>8</v>
      </c>
      <c r="B3252">
        <v>2021</v>
      </c>
      <c r="C3252" t="s">
        <v>87</v>
      </c>
      <c r="D3252" t="s">
        <v>31</v>
      </c>
      <c r="E3252" t="s">
        <v>68</v>
      </c>
      <c r="F3252">
        <v>83</v>
      </c>
      <c r="G3252">
        <v>71.110958798481803</v>
      </c>
      <c r="H3252">
        <v>70.440186907710597</v>
      </c>
    </row>
    <row r="3253" spans="1:8" x14ac:dyDescent="0.3">
      <c r="A3253" t="s">
        <v>8</v>
      </c>
      <c r="B3253">
        <v>2021</v>
      </c>
      <c r="C3253" t="s">
        <v>87</v>
      </c>
      <c r="D3253" t="s">
        <v>31</v>
      </c>
      <c r="E3253" t="s">
        <v>69</v>
      </c>
      <c r="F3253">
        <v>114</v>
      </c>
      <c r="G3253">
        <v>93.950107548149404</v>
      </c>
      <c r="H3253">
        <v>73.3495126771559</v>
      </c>
    </row>
    <row r="3254" spans="1:8" x14ac:dyDescent="0.3">
      <c r="A3254" t="s">
        <v>8</v>
      </c>
      <c r="B3254">
        <v>2021</v>
      </c>
      <c r="C3254" t="s">
        <v>88</v>
      </c>
      <c r="D3254" t="s">
        <v>31</v>
      </c>
      <c r="E3254" t="s">
        <v>68</v>
      </c>
      <c r="F3254">
        <v>29</v>
      </c>
      <c r="G3254">
        <v>78.924450250381</v>
      </c>
      <c r="H3254">
        <v>89.585505186337897</v>
      </c>
    </row>
    <row r="3255" spans="1:8" x14ac:dyDescent="0.3">
      <c r="A3255" t="s">
        <v>8</v>
      </c>
      <c r="B3255">
        <v>2021</v>
      </c>
      <c r="C3255" t="s">
        <v>88</v>
      </c>
      <c r="D3255" t="s">
        <v>31</v>
      </c>
      <c r="E3255" t="s">
        <v>69</v>
      </c>
      <c r="F3255">
        <v>35</v>
      </c>
      <c r="G3255">
        <v>87.596355991590698</v>
      </c>
      <c r="H3255">
        <v>68.972428865701801</v>
      </c>
    </row>
    <row r="3256" spans="1:8" x14ac:dyDescent="0.3">
      <c r="A3256" t="s">
        <v>8</v>
      </c>
      <c r="B3256">
        <v>2021</v>
      </c>
      <c r="C3256" t="s">
        <v>89</v>
      </c>
      <c r="D3256" t="s">
        <v>31</v>
      </c>
      <c r="E3256" t="s">
        <v>68</v>
      </c>
      <c r="F3256">
        <v>19</v>
      </c>
      <c r="G3256">
        <v>41.668494232203201</v>
      </c>
      <c r="H3256">
        <v>54.169550547792497</v>
      </c>
    </row>
    <row r="3257" spans="1:8" x14ac:dyDescent="0.3">
      <c r="A3257" t="s">
        <v>8</v>
      </c>
      <c r="B3257">
        <v>2021</v>
      </c>
      <c r="C3257" t="s">
        <v>89</v>
      </c>
      <c r="D3257" t="s">
        <v>31</v>
      </c>
      <c r="E3257" t="s">
        <v>69</v>
      </c>
      <c r="F3257">
        <v>28</v>
      </c>
      <c r="G3257">
        <v>57.047390081903799</v>
      </c>
      <c r="H3257">
        <v>62.269676079642203</v>
      </c>
    </row>
    <row r="3258" spans="1:8" x14ac:dyDescent="0.3">
      <c r="A3258" t="s">
        <v>8</v>
      </c>
      <c r="B3258">
        <v>2021</v>
      </c>
      <c r="C3258" t="s">
        <v>90</v>
      </c>
      <c r="D3258" t="s">
        <v>31</v>
      </c>
      <c r="E3258" t="s">
        <v>68</v>
      </c>
      <c r="F3258">
        <v>42</v>
      </c>
      <c r="G3258">
        <v>87.989441267047994</v>
      </c>
      <c r="H3258">
        <v>93.186607271193097</v>
      </c>
    </row>
    <row r="3259" spans="1:8" x14ac:dyDescent="0.3">
      <c r="A3259" t="s">
        <v>8</v>
      </c>
      <c r="B3259">
        <v>2021</v>
      </c>
      <c r="C3259" t="s">
        <v>90</v>
      </c>
      <c r="D3259" t="s">
        <v>31</v>
      </c>
      <c r="E3259" t="s">
        <v>69</v>
      </c>
      <c r="F3259">
        <v>47</v>
      </c>
      <c r="G3259">
        <v>96.554841095383793</v>
      </c>
      <c r="H3259">
        <v>72.757210753022406</v>
      </c>
    </row>
    <row r="3260" spans="1:8" x14ac:dyDescent="0.3">
      <c r="A3260" t="s">
        <v>8</v>
      </c>
      <c r="B3260">
        <v>2021</v>
      </c>
      <c r="C3260" t="s">
        <v>91</v>
      </c>
      <c r="D3260" t="s">
        <v>31</v>
      </c>
      <c r="E3260" t="s">
        <v>68</v>
      </c>
      <c r="F3260">
        <v>46</v>
      </c>
      <c r="G3260">
        <v>72.160258521969695</v>
      </c>
      <c r="H3260">
        <v>79.246397283575604</v>
      </c>
    </row>
    <row r="3261" spans="1:8" x14ac:dyDescent="0.3">
      <c r="A3261" t="s">
        <v>8</v>
      </c>
      <c r="B3261">
        <v>2021</v>
      </c>
      <c r="C3261" t="s">
        <v>91</v>
      </c>
      <c r="D3261" t="s">
        <v>31</v>
      </c>
      <c r="E3261" t="s">
        <v>69</v>
      </c>
      <c r="F3261">
        <v>80</v>
      </c>
      <c r="G3261">
        <v>113.51865253359399</v>
      </c>
      <c r="H3261">
        <v>91.900164615015797</v>
      </c>
    </row>
    <row r="3262" spans="1:8" x14ac:dyDescent="0.3">
      <c r="A3262" t="s">
        <v>8</v>
      </c>
      <c r="B3262">
        <v>2021</v>
      </c>
      <c r="C3262" t="s">
        <v>92</v>
      </c>
      <c r="D3262" t="s">
        <v>31</v>
      </c>
      <c r="E3262" t="s">
        <v>68</v>
      </c>
      <c r="F3262">
        <v>11</v>
      </c>
      <c r="G3262">
        <v>98.179221706533397</v>
      </c>
      <c r="H3262">
        <v>90.069785920120694</v>
      </c>
    </row>
    <row r="3263" spans="1:8" x14ac:dyDescent="0.3">
      <c r="A3263" t="s">
        <v>8</v>
      </c>
      <c r="B3263">
        <v>2021</v>
      </c>
      <c r="C3263" t="s">
        <v>92</v>
      </c>
      <c r="D3263" t="s">
        <v>31</v>
      </c>
      <c r="E3263" t="s">
        <v>69</v>
      </c>
      <c r="F3263">
        <v>11</v>
      </c>
      <c r="G3263">
        <v>97.035991531404406</v>
      </c>
      <c r="H3263">
        <v>70.621592206929293</v>
      </c>
    </row>
    <row r="3264" spans="1:8" x14ac:dyDescent="0.3">
      <c r="A3264" t="s">
        <v>8</v>
      </c>
      <c r="B3264">
        <v>2021</v>
      </c>
      <c r="C3264" t="s">
        <v>93</v>
      </c>
      <c r="D3264" t="s">
        <v>31</v>
      </c>
      <c r="E3264" t="s">
        <v>68</v>
      </c>
      <c r="F3264">
        <v>36</v>
      </c>
      <c r="G3264">
        <v>63.6784943573779</v>
      </c>
      <c r="H3264">
        <v>60.877460509414803</v>
      </c>
    </row>
    <row r="3265" spans="1:8" x14ac:dyDescent="0.3">
      <c r="A3265" t="s">
        <v>8</v>
      </c>
      <c r="B3265">
        <v>2021</v>
      </c>
      <c r="C3265" t="s">
        <v>93</v>
      </c>
      <c r="D3265" t="s">
        <v>31</v>
      </c>
      <c r="E3265" t="s">
        <v>69</v>
      </c>
      <c r="F3265">
        <v>55</v>
      </c>
      <c r="G3265">
        <v>92.458729785159505</v>
      </c>
      <c r="H3265">
        <v>69.353302302425803</v>
      </c>
    </row>
    <row r="3266" spans="1:8" x14ac:dyDescent="0.3">
      <c r="A3266" t="s">
        <v>8</v>
      </c>
      <c r="B3266">
        <v>2021</v>
      </c>
      <c r="C3266" t="s">
        <v>94</v>
      </c>
      <c r="D3266" t="s">
        <v>31</v>
      </c>
      <c r="E3266" t="s">
        <v>68</v>
      </c>
      <c r="F3266">
        <v>7</v>
      </c>
      <c r="G3266">
        <v>60.189165950129002</v>
      </c>
      <c r="H3266">
        <v>61.296262032037802</v>
      </c>
    </row>
    <row r="3267" spans="1:8" x14ac:dyDescent="0.3">
      <c r="A3267" t="s">
        <v>8</v>
      </c>
      <c r="B3267">
        <v>2021</v>
      </c>
      <c r="C3267" t="s">
        <v>94</v>
      </c>
      <c r="D3267" t="s">
        <v>31</v>
      </c>
      <c r="E3267" t="s">
        <v>69</v>
      </c>
      <c r="F3267">
        <v>4</v>
      </c>
      <c r="G3267">
        <v>35.3669319186561</v>
      </c>
      <c r="H3267">
        <v>30.872134413564801</v>
      </c>
    </row>
    <row r="3268" spans="1:8" x14ac:dyDescent="0.3">
      <c r="A3268" t="s">
        <v>8</v>
      </c>
      <c r="B3268">
        <v>2021</v>
      </c>
      <c r="C3268" t="s">
        <v>95</v>
      </c>
      <c r="D3268" t="s">
        <v>31</v>
      </c>
      <c r="E3268" t="s">
        <v>68</v>
      </c>
      <c r="F3268">
        <v>49</v>
      </c>
      <c r="G3268">
        <v>91.1458333333333</v>
      </c>
      <c r="H3268">
        <v>81.263686947274095</v>
      </c>
    </row>
    <row r="3269" spans="1:8" x14ac:dyDescent="0.3">
      <c r="A3269" t="s">
        <v>8</v>
      </c>
      <c r="B3269">
        <v>2021</v>
      </c>
      <c r="C3269" t="s">
        <v>95</v>
      </c>
      <c r="D3269" t="s">
        <v>31</v>
      </c>
      <c r="E3269" t="s">
        <v>69</v>
      </c>
      <c r="F3269">
        <v>67</v>
      </c>
      <c r="G3269">
        <v>114.159141250639</v>
      </c>
      <c r="H3269">
        <v>75.816456846913297</v>
      </c>
    </row>
    <row r="3270" spans="1:8" x14ac:dyDescent="0.3">
      <c r="A3270" t="s">
        <v>8</v>
      </c>
      <c r="B3270">
        <v>2021</v>
      </c>
      <c r="C3270" t="s">
        <v>96</v>
      </c>
      <c r="D3270" t="s">
        <v>31</v>
      </c>
      <c r="E3270" t="s">
        <v>68</v>
      </c>
      <c r="F3270">
        <v>107</v>
      </c>
      <c r="G3270">
        <v>68.430948695974706</v>
      </c>
      <c r="H3270">
        <v>81.886232575706799</v>
      </c>
    </row>
    <row r="3271" spans="1:8" x14ac:dyDescent="0.3">
      <c r="A3271" t="s">
        <v>8</v>
      </c>
      <c r="B3271">
        <v>2021</v>
      </c>
      <c r="C3271" t="s">
        <v>96</v>
      </c>
      <c r="D3271" t="s">
        <v>31</v>
      </c>
      <c r="E3271" t="s">
        <v>69</v>
      </c>
      <c r="F3271">
        <v>133</v>
      </c>
      <c r="G3271">
        <v>79.991339283566305</v>
      </c>
      <c r="H3271">
        <v>70.750270852743995</v>
      </c>
    </row>
    <row r="3272" spans="1:8" x14ac:dyDescent="0.3">
      <c r="A3272" t="s">
        <v>8</v>
      </c>
      <c r="B3272">
        <v>2021</v>
      </c>
      <c r="C3272" t="s">
        <v>97</v>
      </c>
      <c r="D3272" t="s">
        <v>31</v>
      </c>
      <c r="E3272" t="s">
        <v>68</v>
      </c>
      <c r="F3272">
        <v>23</v>
      </c>
      <c r="G3272">
        <v>50.997782705099802</v>
      </c>
      <c r="H3272">
        <v>53.847672801129903</v>
      </c>
    </row>
    <row r="3273" spans="1:8" x14ac:dyDescent="0.3">
      <c r="A3273" t="s">
        <v>8</v>
      </c>
      <c r="B3273">
        <v>2021</v>
      </c>
      <c r="C3273" t="s">
        <v>97</v>
      </c>
      <c r="D3273" t="s">
        <v>31</v>
      </c>
      <c r="E3273" t="s">
        <v>69</v>
      </c>
      <c r="F3273">
        <v>31</v>
      </c>
      <c r="G3273">
        <v>64.089311556750005</v>
      </c>
      <c r="H3273">
        <v>55.300694755630801</v>
      </c>
    </row>
    <row r="3274" spans="1:8" x14ac:dyDescent="0.3">
      <c r="A3274" t="s">
        <v>8</v>
      </c>
      <c r="B3274">
        <v>2021</v>
      </c>
      <c r="C3274" t="s">
        <v>98</v>
      </c>
      <c r="D3274" t="s">
        <v>31</v>
      </c>
      <c r="E3274" t="s">
        <v>68</v>
      </c>
      <c r="F3274">
        <v>42</v>
      </c>
      <c r="G3274">
        <v>37.106407039615497</v>
      </c>
      <c r="H3274">
        <v>60.823897353256797</v>
      </c>
    </row>
    <row r="3275" spans="1:8" x14ac:dyDescent="0.3">
      <c r="A3275" t="s">
        <v>8</v>
      </c>
      <c r="B3275">
        <v>2021</v>
      </c>
      <c r="C3275" t="s">
        <v>98</v>
      </c>
      <c r="D3275" t="s">
        <v>31</v>
      </c>
      <c r="E3275" t="s">
        <v>69</v>
      </c>
      <c r="F3275">
        <v>78</v>
      </c>
      <c r="G3275">
        <v>68.276115614222405</v>
      </c>
      <c r="H3275">
        <v>67.404038532512899</v>
      </c>
    </row>
    <row r="3276" spans="1:8" x14ac:dyDescent="0.3">
      <c r="A3276" t="s">
        <v>8</v>
      </c>
      <c r="B3276">
        <v>2021</v>
      </c>
      <c r="C3276" t="s">
        <v>99</v>
      </c>
      <c r="D3276" t="s">
        <v>31</v>
      </c>
      <c r="E3276" t="s">
        <v>68</v>
      </c>
      <c r="F3276">
        <v>82</v>
      </c>
      <c r="G3276">
        <v>62.834767549673998</v>
      </c>
      <c r="H3276">
        <v>79.734613099119898</v>
      </c>
    </row>
    <row r="3277" spans="1:8" x14ac:dyDescent="0.3">
      <c r="A3277" t="s">
        <v>8</v>
      </c>
      <c r="B3277">
        <v>2021</v>
      </c>
      <c r="C3277" t="s">
        <v>99</v>
      </c>
      <c r="D3277" t="s">
        <v>31</v>
      </c>
      <c r="E3277" t="s">
        <v>69</v>
      </c>
      <c r="F3277">
        <v>105</v>
      </c>
      <c r="G3277">
        <v>79.431722760592805</v>
      </c>
      <c r="H3277">
        <v>72.107516798515803</v>
      </c>
    </row>
    <row r="3278" spans="1:8" x14ac:dyDescent="0.3">
      <c r="A3278" t="s">
        <v>8</v>
      </c>
      <c r="B3278">
        <v>2021</v>
      </c>
      <c r="C3278" t="s">
        <v>100</v>
      </c>
      <c r="D3278" t="s">
        <v>31</v>
      </c>
      <c r="E3278" t="s">
        <v>68</v>
      </c>
      <c r="F3278">
        <v>27</v>
      </c>
      <c r="G3278">
        <v>62.624669480911102</v>
      </c>
      <c r="H3278">
        <v>57.682439921210801</v>
      </c>
    </row>
    <row r="3279" spans="1:8" x14ac:dyDescent="0.3">
      <c r="A3279" t="s">
        <v>8</v>
      </c>
      <c r="B3279">
        <v>2021</v>
      </c>
      <c r="C3279" t="s">
        <v>100</v>
      </c>
      <c r="D3279" t="s">
        <v>31</v>
      </c>
      <c r="E3279" t="s">
        <v>69</v>
      </c>
      <c r="F3279">
        <v>39</v>
      </c>
      <c r="G3279">
        <v>90.474643901080995</v>
      </c>
      <c r="H3279">
        <v>63.573172876724499</v>
      </c>
    </row>
    <row r="3280" spans="1:8" x14ac:dyDescent="0.3">
      <c r="A3280" t="s">
        <v>8</v>
      </c>
      <c r="B3280">
        <v>2021</v>
      </c>
      <c r="C3280" t="s">
        <v>101</v>
      </c>
      <c r="D3280" t="s">
        <v>31</v>
      </c>
      <c r="E3280" t="s">
        <v>68</v>
      </c>
      <c r="F3280">
        <v>143</v>
      </c>
      <c r="G3280">
        <v>55.6487358397316</v>
      </c>
      <c r="H3280">
        <v>82.180936237587304</v>
      </c>
    </row>
    <row r="3281" spans="1:8" x14ac:dyDescent="0.3">
      <c r="A3281" t="s">
        <v>8</v>
      </c>
      <c r="B3281">
        <v>2021</v>
      </c>
      <c r="C3281" t="s">
        <v>101</v>
      </c>
      <c r="D3281" t="s">
        <v>31</v>
      </c>
      <c r="E3281" t="s">
        <v>69</v>
      </c>
      <c r="F3281">
        <v>165</v>
      </c>
      <c r="G3281">
        <v>61.224262618691597</v>
      </c>
      <c r="H3281">
        <v>60.678778868073401</v>
      </c>
    </row>
    <row r="3282" spans="1:8" x14ac:dyDescent="0.3">
      <c r="A3282" t="s">
        <v>8</v>
      </c>
      <c r="B3282">
        <v>2021</v>
      </c>
      <c r="C3282" t="s">
        <v>102</v>
      </c>
      <c r="D3282" t="s">
        <v>31</v>
      </c>
      <c r="E3282" t="s">
        <v>68</v>
      </c>
      <c r="F3282">
        <v>62</v>
      </c>
      <c r="G3282">
        <v>71.202168220864493</v>
      </c>
      <c r="H3282">
        <v>85.092816703825704</v>
      </c>
    </row>
    <row r="3283" spans="1:8" x14ac:dyDescent="0.3">
      <c r="A3283" t="s">
        <v>8</v>
      </c>
      <c r="B3283">
        <v>2021</v>
      </c>
      <c r="C3283" t="s">
        <v>102</v>
      </c>
      <c r="D3283" t="s">
        <v>31</v>
      </c>
      <c r="E3283" t="s">
        <v>69</v>
      </c>
      <c r="F3283">
        <v>84</v>
      </c>
      <c r="G3283">
        <v>90.454858718125394</v>
      </c>
      <c r="H3283">
        <v>80.878089729914805</v>
      </c>
    </row>
    <row r="3284" spans="1:8" x14ac:dyDescent="0.3">
      <c r="A3284" t="s">
        <v>8</v>
      </c>
      <c r="B3284">
        <v>2021</v>
      </c>
      <c r="C3284" t="s">
        <v>103</v>
      </c>
      <c r="D3284" t="s">
        <v>31</v>
      </c>
      <c r="E3284" t="s">
        <v>68</v>
      </c>
      <c r="F3284">
        <v>25</v>
      </c>
      <c r="G3284">
        <v>59.589073747437702</v>
      </c>
      <c r="H3284">
        <v>75.347792998453997</v>
      </c>
    </row>
    <row r="3285" spans="1:8" x14ac:dyDescent="0.3">
      <c r="A3285" t="s">
        <v>8</v>
      </c>
      <c r="B3285">
        <v>2021</v>
      </c>
      <c r="C3285" t="s">
        <v>103</v>
      </c>
      <c r="D3285" t="s">
        <v>31</v>
      </c>
      <c r="E3285" t="s">
        <v>69</v>
      </c>
      <c r="F3285">
        <v>40</v>
      </c>
      <c r="G3285">
        <v>87.267649882188707</v>
      </c>
      <c r="H3285">
        <v>82.168629479929706</v>
      </c>
    </row>
    <row r="3286" spans="1:8" x14ac:dyDescent="0.3">
      <c r="A3286" t="s">
        <v>8</v>
      </c>
      <c r="B3286">
        <v>2021</v>
      </c>
      <c r="C3286" t="s">
        <v>104</v>
      </c>
      <c r="D3286" t="s">
        <v>31</v>
      </c>
      <c r="E3286" t="s">
        <v>68</v>
      </c>
      <c r="F3286">
        <v>46</v>
      </c>
      <c r="G3286">
        <v>50.450213316662797</v>
      </c>
      <c r="H3286">
        <v>71.449735515427804</v>
      </c>
    </row>
    <row r="3287" spans="1:8" x14ac:dyDescent="0.3">
      <c r="A3287" t="s">
        <v>8</v>
      </c>
      <c r="B3287">
        <v>2021</v>
      </c>
      <c r="C3287" t="s">
        <v>104</v>
      </c>
      <c r="D3287" t="s">
        <v>31</v>
      </c>
      <c r="E3287" t="s">
        <v>69</v>
      </c>
      <c r="F3287">
        <v>40</v>
      </c>
      <c r="G3287">
        <v>42.372432495418501</v>
      </c>
      <c r="H3287">
        <v>49.385264086133098</v>
      </c>
    </row>
    <row r="3288" spans="1:8" x14ac:dyDescent="0.3">
      <c r="A3288" t="s">
        <v>8</v>
      </c>
      <c r="B3288">
        <v>2021</v>
      </c>
      <c r="C3288" t="s">
        <v>105</v>
      </c>
      <c r="D3288" t="s">
        <v>31</v>
      </c>
      <c r="E3288" t="s">
        <v>68</v>
      </c>
      <c r="F3288">
        <v>48</v>
      </c>
      <c r="G3288">
        <v>84.882137615165604</v>
      </c>
      <c r="H3288">
        <v>83.507412395882298</v>
      </c>
    </row>
    <row r="3289" spans="1:8" x14ac:dyDescent="0.3">
      <c r="A3289" t="s">
        <v>8</v>
      </c>
      <c r="B3289">
        <v>2021</v>
      </c>
      <c r="C3289" t="s">
        <v>105</v>
      </c>
      <c r="D3289" t="s">
        <v>31</v>
      </c>
      <c r="E3289" t="s">
        <v>69</v>
      </c>
      <c r="F3289">
        <v>47</v>
      </c>
      <c r="G3289">
        <v>78.8974501015595</v>
      </c>
      <c r="H3289">
        <v>55.148890356514499</v>
      </c>
    </row>
    <row r="3290" spans="1:8" x14ac:dyDescent="0.3">
      <c r="A3290" t="s">
        <v>8</v>
      </c>
      <c r="B3290">
        <v>2021</v>
      </c>
      <c r="C3290" t="s">
        <v>106</v>
      </c>
      <c r="D3290" t="s">
        <v>31</v>
      </c>
      <c r="E3290" t="s">
        <v>68</v>
      </c>
      <c r="F3290">
        <v>46</v>
      </c>
      <c r="G3290">
        <v>64.588598708228005</v>
      </c>
      <c r="H3290">
        <v>82.548388569674202</v>
      </c>
    </row>
    <row r="3291" spans="1:8" x14ac:dyDescent="0.3">
      <c r="A3291" t="s">
        <v>8</v>
      </c>
      <c r="B3291">
        <v>2021</v>
      </c>
      <c r="C3291" t="s">
        <v>106</v>
      </c>
      <c r="D3291" t="s">
        <v>31</v>
      </c>
      <c r="E3291" t="s">
        <v>69</v>
      </c>
      <c r="F3291">
        <v>57</v>
      </c>
      <c r="G3291">
        <v>74.509803921568604</v>
      </c>
      <c r="H3291">
        <v>65.686117675060402</v>
      </c>
    </row>
    <row r="3292" spans="1:8" x14ac:dyDescent="0.3">
      <c r="A3292" t="s">
        <v>8</v>
      </c>
      <c r="B3292">
        <v>2021</v>
      </c>
      <c r="C3292" t="s">
        <v>107</v>
      </c>
      <c r="D3292" t="s">
        <v>31</v>
      </c>
      <c r="E3292" t="s">
        <v>68</v>
      </c>
      <c r="F3292">
        <v>24</v>
      </c>
      <c r="G3292">
        <v>45.507982858659801</v>
      </c>
      <c r="H3292">
        <v>44.4971593792582</v>
      </c>
    </row>
    <row r="3293" spans="1:8" x14ac:dyDescent="0.3">
      <c r="A3293" t="s">
        <v>8</v>
      </c>
      <c r="B3293">
        <v>2021</v>
      </c>
      <c r="C3293" t="s">
        <v>107</v>
      </c>
      <c r="D3293" t="s">
        <v>31</v>
      </c>
      <c r="E3293" t="s">
        <v>69</v>
      </c>
      <c r="F3293">
        <v>53</v>
      </c>
      <c r="G3293">
        <v>94.369858623268399</v>
      </c>
      <c r="H3293">
        <v>66.690721770409198</v>
      </c>
    </row>
    <row r="3294" spans="1:8" x14ac:dyDescent="0.3">
      <c r="A3294" t="s">
        <v>8</v>
      </c>
      <c r="B3294">
        <v>2021</v>
      </c>
      <c r="C3294" t="s">
        <v>108</v>
      </c>
      <c r="D3294" t="s">
        <v>31</v>
      </c>
      <c r="E3294" t="s">
        <v>68</v>
      </c>
      <c r="F3294">
        <v>120</v>
      </c>
      <c r="G3294">
        <v>65.907992442550196</v>
      </c>
      <c r="H3294">
        <v>72.643881483407498</v>
      </c>
    </row>
    <row r="3295" spans="1:8" x14ac:dyDescent="0.3">
      <c r="A3295" t="s">
        <v>8</v>
      </c>
      <c r="B3295">
        <v>2021</v>
      </c>
      <c r="C3295" t="s">
        <v>108</v>
      </c>
      <c r="D3295" t="s">
        <v>31</v>
      </c>
      <c r="E3295" t="s">
        <v>69</v>
      </c>
      <c r="F3295">
        <v>177</v>
      </c>
      <c r="G3295">
        <v>91.872644790250106</v>
      </c>
      <c r="H3295">
        <v>78.399409422872296</v>
      </c>
    </row>
    <row r="3296" spans="1:8" x14ac:dyDescent="0.3">
      <c r="A3296" t="s">
        <v>8</v>
      </c>
      <c r="B3296">
        <v>2021</v>
      </c>
      <c r="C3296" t="s">
        <v>109</v>
      </c>
      <c r="D3296" t="s">
        <v>31</v>
      </c>
      <c r="E3296" t="s">
        <v>68</v>
      </c>
      <c r="F3296">
        <v>54</v>
      </c>
      <c r="G3296">
        <v>71.333271687296104</v>
      </c>
      <c r="H3296">
        <v>67.764428968137594</v>
      </c>
    </row>
    <row r="3297" spans="1:8" x14ac:dyDescent="0.3">
      <c r="A3297" t="s">
        <v>8</v>
      </c>
      <c r="B3297">
        <v>2021</v>
      </c>
      <c r="C3297" t="s">
        <v>109</v>
      </c>
      <c r="D3297" t="s">
        <v>31</v>
      </c>
      <c r="E3297" t="s">
        <v>69</v>
      </c>
      <c r="F3297">
        <v>76</v>
      </c>
      <c r="G3297">
        <v>97.2999270250547</v>
      </c>
      <c r="H3297">
        <v>66.392118072336203</v>
      </c>
    </row>
    <row r="3298" spans="1:8" x14ac:dyDescent="0.3">
      <c r="A3298" t="s">
        <v>8</v>
      </c>
      <c r="B3298">
        <v>2021</v>
      </c>
      <c r="C3298" t="s">
        <v>110</v>
      </c>
      <c r="D3298" t="s">
        <v>31</v>
      </c>
      <c r="E3298" t="s">
        <v>68</v>
      </c>
      <c r="F3298">
        <v>136</v>
      </c>
      <c r="G3298">
        <v>43.536996843567699</v>
      </c>
      <c r="H3298">
        <v>78.491518567067303</v>
      </c>
    </row>
    <row r="3299" spans="1:8" x14ac:dyDescent="0.3">
      <c r="A3299" t="s">
        <v>8</v>
      </c>
      <c r="B3299">
        <v>2021</v>
      </c>
      <c r="C3299" t="s">
        <v>110</v>
      </c>
      <c r="D3299" t="s">
        <v>31</v>
      </c>
      <c r="E3299" t="s">
        <v>69</v>
      </c>
      <c r="F3299">
        <v>193</v>
      </c>
      <c r="G3299">
        <v>59.7982351774737</v>
      </c>
      <c r="H3299">
        <v>69.946647310804295</v>
      </c>
    </row>
    <row r="3300" spans="1:8" x14ac:dyDescent="0.3">
      <c r="A3300" t="s">
        <v>8</v>
      </c>
      <c r="B3300">
        <v>2021</v>
      </c>
      <c r="C3300" t="s">
        <v>111</v>
      </c>
      <c r="D3300" t="s">
        <v>31</v>
      </c>
      <c r="E3300" t="s">
        <v>68</v>
      </c>
      <c r="F3300">
        <v>104</v>
      </c>
      <c r="G3300">
        <v>62.904874522920998</v>
      </c>
      <c r="H3300">
        <v>87.947726965623104</v>
      </c>
    </row>
    <row r="3301" spans="1:8" x14ac:dyDescent="0.3">
      <c r="A3301" t="s">
        <v>8</v>
      </c>
      <c r="B3301">
        <v>2021</v>
      </c>
      <c r="C3301" t="s">
        <v>111</v>
      </c>
      <c r="D3301" t="s">
        <v>31</v>
      </c>
      <c r="E3301" t="s">
        <v>69</v>
      </c>
      <c r="F3301">
        <v>113</v>
      </c>
      <c r="G3301">
        <v>64.178655201594793</v>
      </c>
      <c r="H3301">
        <v>65.989606932590704</v>
      </c>
    </row>
    <row r="3302" spans="1:8" x14ac:dyDescent="0.3">
      <c r="A3302" t="s">
        <v>8</v>
      </c>
      <c r="B3302">
        <v>2012</v>
      </c>
      <c r="C3302" t="s">
        <v>70</v>
      </c>
      <c r="D3302" t="s">
        <v>112</v>
      </c>
      <c r="E3302" t="s">
        <v>68</v>
      </c>
      <c r="F3302">
        <v>463</v>
      </c>
      <c r="G3302">
        <v>19.1853558137636</v>
      </c>
      <c r="H3302">
        <v>21.722551365536798</v>
      </c>
    </row>
    <row r="3303" spans="1:8" x14ac:dyDescent="0.3">
      <c r="A3303" t="s">
        <v>8</v>
      </c>
      <c r="B3303">
        <v>2012</v>
      </c>
      <c r="C3303" t="s">
        <v>70</v>
      </c>
      <c r="D3303" t="s">
        <v>112</v>
      </c>
      <c r="E3303" t="s">
        <v>69</v>
      </c>
      <c r="F3303">
        <v>433</v>
      </c>
      <c r="G3303">
        <v>17.446676831135498</v>
      </c>
      <c r="H3303">
        <v>18.3820712855632</v>
      </c>
    </row>
    <row r="3304" spans="1:8" x14ac:dyDescent="0.3">
      <c r="A3304" t="s">
        <v>8</v>
      </c>
      <c r="B3304">
        <v>2012</v>
      </c>
      <c r="C3304" t="s">
        <v>80</v>
      </c>
      <c r="D3304" t="s">
        <v>112</v>
      </c>
      <c r="E3304" t="s">
        <v>68</v>
      </c>
      <c r="F3304">
        <v>-1</v>
      </c>
      <c r="G3304">
        <v>-1</v>
      </c>
      <c r="H3304">
        <v>22.407336395705599</v>
      </c>
    </row>
    <row r="3305" spans="1:8" x14ac:dyDescent="0.3">
      <c r="A3305" t="s">
        <v>8</v>
      </c>
      <c r="B3305">
        <v>2012</v>
      </c>
      <c r="C3305" t="s">
        <v>80</v>
      </c>
      <c r="D3305" t="s">
        <v>112</v>
      </c>
      <c r="E3305" t="s">
        <v>69</v>
      </c>
      <c r="F3305">
        <v>-1</v>
      </c>
      <c r="G3305">
        <v>-1</v>
      </c>
      <c r="H3305">
        <v>19.058487352104098</v>
      </c>
    </row>
    <row r="3306" spans="1:8" x14ac:dyDescent="0.3">
      <c r="A3306" t="s">
        <v>8</v>
      </c>
      <c r="B3306">
        <v>2012</v>
      </c>
      <c r="C3306" t="s">
        <v>81</v>
      </c>
      <c r="D3306" t="s">
        <v>112</v>
      </c>
      <c r="E3306" t="s">
        <v>68</v>
      </c>
      <c r="F3306">
        <v>-1</v>
      </c>
      <c r="G3306">
        <v>-1</v>
      </c>
      <c r="H3306">
        <v>21.033669834710199</v>
      </c>
    </row>
    <row r="3307" spans="1:8" x14ac:dyDescent="0.3">
      <c r="A3307" t="s">
        <v>8</v>
      </c>
      <c r="B3307">
        <v>2012</v>
      </c>
      <c r="C3307" t="s">
        <v>81</v>
      </c>
      <c r="D3307" t="s">
        <v>112</v>
      </c>
      <c r="E3307" t="s">
        <v>69</v>
      </c>
      <c r="F3307">
        <v>-1</v>
      </c>
      <c r="G3307">
        <v>-1</v>
      </c>
      <c r="H3307">
        <v>13.631904358753699</v>
      </c>
    </row>
    <row r="3308" spans="1:8" x14ac:dyDescent="0.3">
      <c r="A3308" t="s">
        <v>8</v>
      </c>
      <c r="B3308">
        <v>2012</v>
      </c>
      <c r="C3308" t="s">
        <v>82</v>
      </c>
      <c r="D3308" t="s">
        <v>112</v>
      </c>
      <c r="E3308" t="s">
        <v>68</v>
      </c>
      <c r="F3308">
        <v>-1</v>
      </c>
      <c r="G3308">
        <v>-1</v>
      </c>
      <c r="H3308">
        <v>19.523053410992599</v>
      </c>
    </row>
    <row r="3309" spans="1:8" x14ac:dyDescent="0.3">
      <c r="A3309" t="s">
        <v>8</v>
      </c>
      <c r="B3309">
        <v>2012</v>
      </c>
      <c r="C3309" t="s">
        <v>82</v>
      </c>
      <c r="D3309" t="s">
        <v>112</v>
      </c>
      <c r="E3309" t="s">
        <v>69</v>
      </c>
      <c r="F3309">
        <v>-1</v>
      </c>
      <c r="G3309">
        <v>-1</v>
      </c>
      <c r="H3309">
        <v>16.161798239557498</v>
      </c>
    </row>
    <row r="3310" spans="1:8" x14ac:dyDescent="0.3">
      <c r="A3310" t="s">
        <v>8</v>
      </c>
      <c r="B3310">
        <v>2012</v>
      </c>
      <c r="C3310" t="s">
        <v>83</v>
      </c>
      <c r="D3310" t="s">
        <v>112</v>
      </c>
      <c r="E3310" t="s">
        <v>68</v>
      </c>
      <c r="F3310">
        <v>-1</v>
      </c>
      <c r="G3310">
        <v>-1</v>
      </c>
      <c r="H3310">
        <v>17.148794397056101</v>
      </c>
    </row>
    <row r="3311" spans="1:8" x14ac:dyDescent="0.3">
      <c r="A3311" t="s">
        <v>8</v>
      </c>
      <c r="B3311">
        <v>2012</v>
      </c>
      <c r="C3311" t="s">
        <v>83</v>
      </c>
      <c r="D3311" t="s">
        <v>112</v>
      </c>
      <c r="E3311" t="s">
        <v>69</v>
      </c>
      <c r="F3311">
        <v>-1</v>
      </c>
      <c r="G3311">
        <v>-1</v>
      </c>
      <c r="H3311">
        <v>6.12275788139452</v>
      </c>
    </row>
    <row r="3312" spans="1:8" x14ac:dyDescent="0.3">
      <c r="A3312" t="s">
        <v>8</v>
      </c>
      <c r="B3312">
        <v>2012</v>
      </c>
      <c r="C3312" t="s">
        <v>84</v>
      </c>
      <c r="D3312" t="s">
        <v>112</v>
      </c>
      <c r="E3312" t="s">
        <v>68</v>
      </c>
      <c r="F3312">
        <v>-1</v>
      </c>
      <c r="G3312">
        <v>-1</v>
      </c>
      <c r="H3312">
        <v>13.7427086076158</v>
      </c>
    </row>
    <row r="3313" spans="1:8" x14ac:dyDescent="0.3">
      <c r="A3313" t="s">
        <v>8</v>
      </c>
      <c r="B3313">
        <v>2012</v>
      </c>
      <c r="C3313" t="s">
        <v>84</v>
      </c>
      <c r="D3313" t="s">
        <v>112</v>
      </c>
      <c r="E3313" t="s">
        <v>69</v>
      </c>
      <c r="F3313">
        <v>-1</v>
      </c>
      <c r="G3313">
        <v>-1</v>
      </c>
      <c r="H3313">
        <v>16.346687101488701</v>
      </c>
    </row>
    <row r="3314" spans="1:8" x14ac:dyDescent="0.3">
      <c r="A3314" t="s">
        <v>8</v>
      </c>
      <c r="B3314">
        <v>2012</v>
      </c>
      <c r="C3314" t="s">
        <v>85</v>
      </c>
      <c r="D3314" t="s">
        <v>112</v>
      </c>
      <c r="E3314" t="s">
        <v>68</v>
      </c>
      <c r="F3314">
        <v>-1</v>
      </c>
      <c r="G3314">
        <v>-1</v>
      </c>
      <c r="H3314">
        <v>61.931824419039501</v>
      </c>
    </row>
    <row r="3315" spans="1:8" x14ac:dyDescent="0.3">
      <c r="A3315" t="s">
        <v>8</v>
      </c>
      <c r="B3315">
        <v>2012</v>
      </c>
      <c r="C3315" t="s">
        <v>85</v>
      </c>
      <c r="D3315" t="s">
        <v>112</v>
      </c>
      <c r="E3315" t="s">
        <v>69</v>
      </c>
      <c r="F3315">
        <v>-1</v>
      </c>
      <c r="G3315">
        <v>-1</v>
      </c>
      <c r="H3315">
        <v>20.714892783123101</v>
      </c>
    </row>
    <row r="3316" spans="1:8" x14ac:dyDescent="0.3">
      <c r="A3316" t="s">
        <v>8</v>
      </c>
      <c r="B3316">
        <v>2012</v>
      </c>
      <c r="C3316" t="s">
        <v>86</v>
      </c>
      <c r="D3316" t="s">
        <v>112</v>
      </c>
      <c r="E3316" t="s">
        <v>68</v>
      </c>
      <c r="F3316">
        <v>-1</v>
      </c>
      <c r="G3316">
        <v>-1</v>
      </c>
      <c r="H3316">
        <v>16.066537864094101</v>
      </c>
    </row>
    <row r="3317" spans="1:8" x14ac:dyDescent="0.3">
      <c r="A3317" t="s">
        <v>8</v>
      </c>
      <c r="B3317">
        <v>2012</v>
      </c>
      <c r="C3317" t="s">
        <v>86</v>
      </c>
      <c r="D3317" t="s">
        <v>112</v>
      </c>
      <c r="E3317" t="s">
        <v>69</v>
      </c>
      <c r="F3317">
        <v>-1</v>
      </c>
      <c r="G3317">
        <v>-1</v>
      </c>
      <c r="H3317">
        <v>23.110433457542001</v>
      </c>
    </row>
    <row r="3318" spans="1:8" x14ac:dyDescent="0.3">
      <c r="A3318" t="s">
        <v>8</v>
      </c>
      <c r="B3318">
        <v>2012</v>
      </c>
      <c r="C3318" t="s">
        <v>87</v>
      </c>
      <c r="D3318" t="s">
        <v>112</v>
      </c>
      <c r="E3318" t="s">
        <v>68</v>
      </c>
      <c r="F3318">
        <v>-1</v>
      </c>
      <c r="G3318">
        <v>-1</v>
      </c>
      <c r="H3318">
        <v>9.1944869516418208</v>
      </c>
    </row>
    <row r="3319" spans="1:8" x14ac:dyDescent="0.3">
      <c r="A3319" t="s">
        <v>8</v>
      </c>
      <c r="B3319">
        <v>2012</v>
      </c>
      <c r="C3319" t="s">
        <v>87</v>
      </c>
      <c r="D3319" t="s">
        <v>112</v>
      </c>
      <c r="E3319" t="s">
        <v>69</v>
      </c>
      <c r="F3319">
        <v>-1</v>
      </c>
      <c r="G3319">
        <v>-1</v>
      </c>
      <c r="H3319">
        <v>17.8700972038122</v>
      </c>
    </row>
    <row r="3320" spans="1:8" x14ac:dyDescent="0.3">
      <c r="A3320" t="s">
        <v>8</v>
      </c>
      <c r="B3320">
        <v>2012</v>
      </c>
      <c r="C3320" t="s">
        <v>88</v>
      </c>
      <c r="D3320" t="s">
        <v>112</v>
      </c>
      <c r="E3320" t="s">
        <v>68</v>
      </c>
      <c r="F3320">
        <v>-1</v>
      </c>
      <c r="G3320">
        <v>-1</v>
      </c>
      <c r="H3320">
        <v>31.001619694533399</v>
      </c>
    </row>
    <row r="3321" spans="1:8" x14ac:dyDescent="0.3">
      <c r="A3321" t="s">
        <v>8</v>
      </c>
      <c r="B3321">
        <v>2012</v>
      </c>
      <c r="C3321" t="s">
        <v>88</v>
      </c>
      <c r="D3321" t="s">
        <v>112</v>
      </c>
      <c r="E3321" t="s">
        <v>69</v>
      </c>
      <c r="F3321">
        <v>-1</v>
      </c>
      <c r="G3321">
        <v>-1</v>
      </c>
      <c r="H3321">
        <v>28.541242262383101</v>
      </c>
    </row>
    <row r="3322" spans="1:8" x14ac:dyDescent="0.3">
      <c r="A3322" t="s">
        <v>8</v>
      </c>
      <c r="B3322">
        <v>2012</v>
      </c>
      <c r="C3322" t="s">
        <v>89</v>
      </c>
      <c r="D3322" t="s">
        <v>112</v>
      </c>
      <c r="E3322" t="s">
        <v>68</v>
      </c>
      <c r="F3322">
        <v>-1</v>
      </c>
      <c r="G3322">
        <v>-1</v>
      </c>
      <c r="H3322">
        <v>14.3232767862474</v>
      </c>
    </row>
    <row r="3323" spans="1:8" x14ac:dyDescent="0.3">
      <c r="A3323" t="s">
        <v>8</v>
      </c>
      <c r="B3323">
        <v>2012</v>
      </c>
      <c r="C3323" t="s">
        <v>89</v>
      </c>
      <c r="D3323" t="s">
        <v>112</v>
      </c>
      <c r="E3323" t="s">
        <v>69</v>
      </c>
      <c r="F3323">
        <v>-1</v>
      </c>
      <c r="G3323">
        <v>-1</v>
      </c>
      <c r="H3323">
        <v>9.28197376906604</v>
      </c>
    </row>
    <row r="3324" spans="1:8" x14ac:dyDescent="0.3">
      <c r="A3324" t="s">
        <v>8</v>
      </c>
      <c r="B3324">
        <v>2012</v>
      </c>
      <c r="C3324" t="s">
        <v>90</v>
      </c>
      <c r="D3324" t="s">
        <v>112</v>
      </c>
      <c r="E3324" t="s">
        <v>68</v>
      </c>
      <c r="F3324">
        <v>-1</v>
      </c>
      <c r="G3324">
        <v>-1</v>
      </c>
      <c r="H3324">
        <v>14.5932551602976</v>
      </c>
    </row>
    <row r="3325" spans="1:8" x14ac:dyDescent="0.3">
      <c r="A3325" t="s">
        <v>8</v>
      </c>
      <c r="B3325">
        <v>2012</v>
      </c>
      <c r="C3325" t="s">
        <v>90</v>
      </c>
      <c r="D3325" t="s">
        <v>112</v>
      </c>
      <c r="E3325" t="s">
        <v>69</v>
      </c>
      <c r="F3325">
        <v>-1</v>
      </c>
      <c r="G3325">
        <v>-1</v>
      </c>
      <c r="H3325">
        <v>28.977735960587101</v>
      </c>
    </row>
    <row r="3326" spans="1:8" x14ac:dyDescent="0.3">
      <c r="A3326" t="s">
        <v>8</v>
      </c>
      <c r="B3326">
        <v>2012</v>
      </c>
      <c r="C3326" t="s">
        <v>91</v>
      </c>
      <c r="D3326" t="s">
        <v>112</v>
      </c>
      <c r="E3326" t="s">
        <v>68</v>
      </c>
      <c r="F3326">
        <v>-1</v>
      </c>
      <c r="G3326">
        <v>-1</v>
      </c>
      <c r="H3326">
        <v>29.7334225878814</v>
      </c>
    </row>
    <row r="3327" spans="1:8" x14ac:dyDescent="0.3">
      <c r="A3327" t="s">
        <v>8</v>
      </c>
      <c r="B3327">
        <v>2012</v>
      </c>
      <c r="C3327" t="s">
        <v>91</v>
      </c>
      <c r="D3327" t="s">
        <v>112</v>
      </c>
      <c r="E3327" t="s">
        <v>69</v>
      </c>
      <c r="F3327">
        <v>-1</v>
      </c>
      <c r="G3327">
        <v>-1</v>
      </c>
      <c r="H3327">
        <v>17.2802509640658</v>
      </c>
    </row>
    <row r="3328" spans="1:8" x14ac:dyDescent="0.3">
      <c r="A3328" t="s">
        <v>8</v>
      </c>
      <c r="B3328">
        <v>2012</v>
      </c>
      <c r="C3328" t="s">
        <v>92</v>
      </c>
      <c r="D3328" t="s">
        <v>112</v>
      </c>
      <c r="E3328" t="s">
        <v>68</v>
      </c>
      <c r="F3328">
        <v>-1</v>
      </c>
      <c r="G3328">
        <v>-1</v>
      </c>
      <c r="H3328">
        <v>17.335812001866501</v>
      </c>
    </row>
    <row r="3329" spans="1:8" x14ac:dyDescent="0.3">
      <c r="A3329" t="s">
        <v>8</v>
      </c>
      <c r="B3329">
        <v>2012</v>
      </c>
      <c r="C3329" t="s">
        <v>92</v>
      </c>
      <c r="D3329" t="s">
        <v>112</v>
      </c>
      <c r="E3329" t="s">
        <v>69</v>
      </c>
      <c r="F3329">
        <v>-1</v>
      </c>
      <c r="G3329">
        <v>-1</v>
      </c>
      <c r="H3329">
        <v>8.5126141464169596</v>
      </c>
    </row>
    <row r="3330" spans="1:8" x14ac:dyDescent="0.3">
      <c r="A3330" t="s">
        <v>8</v>
      </c>
      <c r="B3330">
        <v>2012</v>
      </c>
      <c r="C3330" t="s">
        <v>93</v>
      </c>
      <c r="D3330" t="s">
        <v>112</v>
      </c>
      <c r="E3330" t="s">
        <v>68</v>
      </c>
      <c r="F3330">
        <v>-1</v>
      </c>
      <c r="G3330">
        <v>-1</v>
      </c>
      <c r="H3330">
        <v>10.0815112250759</v>
      </c>
    </row>
    <row r="3331" spans="1:8" x14ac:dyDescent="0.3">
      <c r="A3331" t="s">
        <v>8</v>
      </c>
      <c r="B3331">
        <v>2012</v>
      </c>
      <c r="C3331" t="s">
        <v>93</v>
      </c>
      <c r="D3331" t="s">
        <v>112</v>
      </c>
      <c r="E3331" t="s">
        <v>69</v>
      </c>
      <c r="F3331">
        <v>-1</v>
      </c>
      <c r="G3331">
        <v>-1</v>
      </c>
      <c r="H3331">
        <v>8.2826353228360805</v>
      </c>
    </row>
    <row r="3332" spans="1:8" x14ac:dyDescent="0.3">
      <c r="A3332" t="s">
        <v>8</v>
      </c>
      <c r="B3332">
        <v>2012</v>
      </c>
      <c r="C3332" t="s">
        <v>94</v>
      </c>
      <c r="D3332" t="s">
        <v>112</v>
      </c>
      <c r="E3332" t="s">
        <v>68</v>
      </c>
      <c r="F3332">
        <v>-1</v>
      </c>
      <c r="G3332">
        <v>-1</v>
      </c>
      <c r="H3332">
        <v>20.369900376535998</v>
      </c>
    </row>
    <row r="3333" spans="1:8" x14ac:dyDescent="0.3">
      <c r="A3333" t="s">
        <v>8</v>
      </c>
      <c r="B3333">
        <v>2012</v>
      </c>
      <c r="C3333" t="s">
        <v>94</v>
      </c>
      <c r="D3333" t="s">
        <v>112</v>
      </c>
      <c r="E3333" t="s">
        <v>69</v>
      </c>
      <c r="F3333">
        <v>0</v>
      </c>
      <c r="G3333">
        <v>0</v>
      </c>
      <c r="H3333">
        <v>0</v>
      </c>
    </row>
    <row r="3334" spans="1:8" x14ac:dyDescent="0.3">
      <c r="A3334" t="s">
        <v>8</v>
      </c>
      <c r="B3334">
        <v>2012</v>
      </c>
      <c r="C3334" t="s">
        <v>95</v>
      </c>
      <c r="D3334" t="s">
        <v>112</v>
      </c>
      <c r="E3334" t="s">
        <v>68</v>
      </c>
      <c r="F3334">
        <v>-1</v>
      </c>
      <c r="G3334">
        <v>-1</v>
      </c>
      <c r="H3334">
        <v>22.016375019451701</v>
      </c>
    </row>
    <row r="3335" spans="1:8" x14ac:dyDescent="0.3">
      <c r="A3335" t="s">
        <v>8</v>
      </c>
      <c r="B3335">
        <v>2012</v>
      </c>
      <c r="C3335" t="s">
        <v>95</v>
      </c>
      <c r="D3335" t="s">
        <v>112</v>
      </c>
      <c r="E3335" t="s">
        <v>69</v>
      </c>
      <c r="F3335">
        <v>-1</v>
      </c>
      <c r="G3335">
        <v>-1</v>
      </c>
      <c r="H3335">
        <v>19.454814629283401</v>
      </c>
    </row>
    <row r="3336" spans="1:8" x14ac:dyDescent="0.3">
      <c r="A3336" t="s">
        <v>8</v>
      </c>
      <c r="B3336">
        <v>2012</v>
      </c>
      <c r="C3336" t="s">
        <v>96</v>
      </c>
      <c r="D3336" t="s">
        <v>112</v>
      </c>
      <c r="E3336" t="s">
        <v>68</v>
      </c>
      <c r="F3336">
        <v>-1</v>
      </c>
      <c r="G3336">
        <v>-1</v>
      </c>
      <c r="H3336">
        <v>32.063283911717299</v>
      </c>
    </row>
    <row r="3337" spans="1:8" x14ac:dyDescent="0.3">
      <c r="A3337" t="s">
        <v>8</v>
      </c>
      <c r="B3337">
        <v>2012</v>
      </c>
      <c r="C3337" t="s">
        <v>96</v>
      </c>
      <c r="D3337" t="s">
        <v>112</v>
      </c>
      <c r="E3337" t="s">
        <v>69</v>
      </c>
      <c r="F3337">
        <v>-1</v>
      </c>
      <c r="G3337">
        <v>-1</v>
      </c>
      <c r="H3337">
        <v>17.405251680193601</v>
      </c>
    </row>
    <row r="3338" spans="1:8" x14ac:dyDescent="0.3">
      <c r="A3338" t="s">
        <v>8</v>
      </c>
      <c r="B3338">
        <v>2012</v>
      </c>
      <c r="C3338" t="s">
        <v>97</v>
      </c>
      <c r="D3338" t="s">
        <v>112</v>
      </c>
      <c r="E3338" t="s">
        <v>68</v>
      </c>
      <c r="F3338">
        <v>-1</v>
      </c>
      <c r="G3338">
        <v>-1</v>
      </c>
      <c r="H3338">
        <v>15.0205180276257</v>
      </c>
    </row>
    <row r="3339" spans="1:8" x14ac:dyDescent="0.3">
      <c r="A3339" t="s">
        <v>8</v>
      </c>
      <c r="B3339">
        <v>2012</v>
      </c>
      <c r="C3339" t="s">
        <v>97</v>
      </c>
      <c r="D3339" t="s">
        <v>112</v>
      </c>
      <c r="E3339" t="s">
        <v>69</v>
      </c>
      <c r="F3339">
        <v>-1</v>
      </c>
      <c r="G3339">
        <v>-1</v>
      </c>
      <c r="H3339">
        <v>17.364926056445899</v>
      </c>
    </row>
    <row r="3340" spans="1:8" x14ac:dyDescent="0.3">
      <c r="A3340" t="s">
        <v>8</v>
      </c>
      <c r="B3340">
        <v>2012</v>
      </c>
      <c r="C3340" t="s">
        <v>98</v>
      </c>
      <c r="D3340" t="s">
        <v>112</v>
      </c>
      <c r="E3340" t="s">
        <v>68</v>
      </c>
      <c r="F3340">
        <v>-1</v>
      </c>
      <c r="G3340">
        <v>-1</v>
      </c>
      <c r="H3340">
        <v>23.5704664916769</v>
      </c>
    </row>
    <row r="3341" spans="1:8" x14ac:dyDescent="0.3">
      <c r="A3341" t="s">
        <v>8</v>
      </c>
      <c r="B3341">
        <v>2012</v>
      </c>
      <c r="C3341" t="s">
        <v>98</v>
      </c>
      <c r="D3341" t="s">
        <v>112</v>
      </c>
      <c r="E3341" t="s">
        <v>69</v>
      </c>
      <c r="F3341">
        <v>-1</v>
      </c>
      <c r="G3341">
        <v>-1</v>
      </c>
      <c r="H3341">
        <v>30.173365587597001</v>
      </c>
    </row>
    <row r="3342" spans="1:8" x14ac:dyDescent="0.3">
      <c r="A3342" t="s">
        <v>8</v>
      </c>
      <c r="B3342">
        <v>2012</v>
      </c>
      <c r="C3342" t="s">
        <v>99</v>
      </c>
      <c r="D3342" t="s">
        <v>112</v>
      </c>
      <c r="E3342" t="s">
        <v>68</v>
      </c>
      <c r="F3342">
        <v>-1</v>
      </c>
      <c r="G3342">
        <v>-1</v>
      </c>
      <c r="H3342">
        <v>20.484782506038201</v>
      </c>
    </row>
    <row r="3343" spans="1:8" x14ac:dyDescent="0.3">
      <c r="A3343" t="s">
        <v>8</v>
      </c>
      <c r="B3343">
        <v>2012</v>
      </c>
      <c r="C3343" t="s">
        <v>99</v>
      </c>
      <c r="D3343" t="s">
        <v>112</v>
      </c>
      <c r="E3343" t="s">
        <v>69</v>
      </c>
      <c r="F3343">
        <v>-1</v>
      </c>
      <c r="G3343">
        <v>-1</v>
      </c>
      <c r="H3343">
        <v>16.224006900400799</v>
      </c>
    </row>
    <row r="3344" spans="1:8" x14ac:dyDescent="0.3">
      <c r="A3344" t="s">
        <v>8</v>
      </c>
      <c r="B3344">
        <v>2012</v>
      </c>
      <c r="C3344" t="s">
        <v>100</v>
      </c>
      <c r="D3344" t="s">
        <v>112</v>
      </c>
      <c r="E3344" t="s">
        <v>68</v>
      </c>
      <c r="F3344">
        <v>-1</v>
      </c>
      <c r="G3344">
        <v>-1</v>
      </c>
      <c r="H3344">
        <v>19.033842229567298</v>
      </c>
    </row>
    <row r="3345" spans="1:8" x14ac:dyDescent="0.3">
      <c r="A3345" t="s">
        <v>8</v>
      </c>
      <c r="B3345">
        <v>2012</v>
      </c>
      <c r="C3345" t="s">
        <v>100</v>
      </c>
      <c r="D3345" t="s">
        <v>112</v>
      </c>
      <c r="E3345" t="s">
        <v>69</v>
      </c>
      <c r="F3345">
        <v>-1</v>
      </c>
      <c r="G3345">
        <v>-1</v>
      </c>
      <c r="H3345">
        <v>12.695581138232001</v>
      </c>
    </row>
    <row r="3346" spans="1:8" x14ac:dyDescent="0.3">
      <c r="A3346" t="s">
        <v>8</v>
      </c>
      <c r="B3346">
        <v>2012</v>
      </c>
      <c r="C3346" t="s">
        <v>101</v>
      </c>
      <c r="D3346" t="s">
        <v>112</v>
      </c>
      <c r="E3346" t="s">
        <v>68</v>
      </c>
      <c r="F3346">
        <v>-1</v>
      </c>
      <c r="G3346">
        <v>-1</v>
      </c>
      <c r="H3346">
        <v>17.709096731953601</v>
      </c>
    </row>
    <row r="3347" spans="1:8" x14ac:dyDescent="0.3">
      <c r="A3347" t="s">
        <v>8</v>
      </c>
      <c r="B3347">
        <v>2012</v>
      </c>
      <c r="C3347" t="s">
        <v>101</v>
      </c>
      <c r="D3347" t="s">
        <v>112</v>
      </c>
      <c r="E3347" t="s">
        <v>69</v>
      </c>
      <c r="F3347">
        <v>-1</v>
      </c>
      <c r="G3347">
        <v>-1</v>
      </c>
      <c r="H3347">
        <v>14.4747450277595</v>
      </c>
    </row>
    <row r="3348" spans="1:8" x14ac:dyDescent="0.3">
      <c r="A3348" t="s">
        <v>8</v>
      </c>
      <c r="B3348">
        <v>2012</v>
      </c>
      <c r="C3348" t="s">
        <v>102</v>
      </c>
      <c r="D3348" t="s">
        <v>112</v>
      </c>
      <c r="E3348" t="s">
        <v>68</v>
      </c>
      <c r="F3348">
        <v>-1</v>
      </c>
      <c r="G3348">
        <v>-1</v>
      </c>
      <c r="H3348">
        <v>19.830062033094801</v>
      </c>
    </row>
    <row r="3349" spans="1:8" x14ac:dyDescent="0.3">
      <c r="A3349" t="s">
        <v>8</v>
      </c>
      <c r="B3349">
        <v>2012</v>
      </c>
      <c r="C3349" t="s">
        <v>102</v>
      </c>
      <c r="D3349" t="s">
        <v>112</v>
      </c>
      <c r="E3349" t="s">
        <v>69</v>
      </c>
      <c r="F3349">
        <v>-1</v>
      </c>
      <c r="G3349">
        <v>-1</v>
      </c>
      <c r="H3349">
        <v>19.796475837383699</v>
      </c>
    </row>
    <row r="3350" spans="1:8" x14ac:dyDescent="0.3">
      <c r="A3350" t="s">
        <v>8</v>
      </c>
      <c r="B3350">
        <v>2012</v>
      </c>
      <c r="C3350" t="s">
        <v>103</v>
      </c>
      <c r="D3350" t="s">
        <v>112</v>
      </c>
      <c r="E3350" t="s">
        <v>68</v>
      </c>
      <c r="F3350">
        <v>-1</v>
      </c>
      <c r="G3350">
        <v>-1</v>
      </c>
      <c r="H3350">
        <v>18.0983194100254</v>
      </c>
    </row>
    <row r="3351" spans="1:8" x14ac:dyDescent="0.3">
      <c r="A3351" t="s">
        <v>8</v>
      </c>
      <c r="B3351">
        <v>2012</v>
      </c>
      <c r="C3351" t="s">
        <v>103</v>
      </c>
      <c r="D3351" t="s">
        <v>112</v>
      </c>
      <c r="E3351" t="s">
        <v>69</v>
      </c>
      <c r="F3351">
        <v>-1</v>
      </c>
      <c r="G3351">
        <v>-1</v>
      </c>
      <c r="H3351">
        <v>21.6349078253157</v>
      </c>
    </row>
    <row r="3352" spans="1:8" x14ac:dyDescent="0.3">
      <c r="A3352" t="s">
        <v>8</v>
      </c>
      <c r="B3352">
        <v>2012</v>
      </c>
      <c r="C3352" t="s">
        <v>104</v>
      </c>
      <c r="D3352" t="s">
        <v>112</v>
      </c>
      <c r="E3352" t="s">
        <v>68</v>
      </c>
      <c r="F3352">
        <v>-1</v>
      </c>
      <c r="G3352">
        <v>-1</v>
      </c>
      <c r="H3352">
        <v>21.997086529820599</v>
      </c>
    </row>
    <row r="3353" spans="1:8" x14ac:dyDescent="0.3">
      <c r="A3353" t="s">
        <v>8</v>
      </c>
      <c r="B3353">
        <v>2012</v>
      </c>
      <c r="C3353" t="s">
        <v>104</v>
      </c>
      <c r="D3353" t="s">
        <v>112</v>
      </c>
      <c r="E3353" t="s">
        <v>69</v>
      </c>
      <c r="F3353">
        <v>-1</v>
      </c>
      <c r="G3353">
        <v>-1</v>
      </c>
      <c r="H3353">
        <v>27.634752929908899</v>
      </c>
    </row>
    <row r="3354" spans="1:8" x14ac:dyDescent="0.3">
      <c r="A3354" t="s">
        <v>8</v>
      </c>
      <c r="B3354">
        <v>2012</v>
      </c>
      <c r="C3354" t="s">
        <v>105</v>
      </c>
      <c r="D3354" t="s">
        <v>112</v>
      </c>
      <c r="E3354" t="s">
        <v>68</v>
      </c>
      <c r="F3354">
        <v>-1</v>
      </c>
      <c r="G3354">
        <v>-1</v>
      </c>
      <c r="H3354">
        <v>20.646981239968099</v>
      </c>
    </row>
    <row r="3355" spans="1:8" x14ac:dyDescent="0.3">
      <c r="A3355" t="s">
        <v>8</v>
      </c>
      <c r="B3355">
        <v>2012</v>
      </c>
      <c r="C3355" t="s">
        <v>105</v>
      </c>
      <c r="D3355" t="s">
        <v>112</v>
      </c>
      <c r="E3355" t="s">
        <v>69</v>
      </c>
      <c r="F3355">
        <v>-1</v>
      </c>
      <c r="G3355">
        <v>-1</v>
      </c>
      <c r="H3355">
        <v>22.177566658455099</v>
      </c>
    </row>
    <row r="3356" spans="1:8" x14ac:dyDescent="0.3">
      <c r="A3356" t="s">
        <v>8</v>
      </c>
      <c r="B3356">
        <v>2012</v>
      </c>
      <c r="C3356" t="s">
        <v>106</v>
      </c>
      <c r="D3356" t="s">
        <v>112</v>
      </c>
      <c r="E3356" t="s">
        <v>68</v>
      </c>
      <c r="F3356">
        <v>-1</v>
      </c>
      <c r="G3356">
        <v>-1</v>
      </c>
      <c r="H3356">
        <v>27.2638946710555</v>
      </c>
    </row>
    <row r="3357" spans="1:8" x14ac:dyDescent="0.3">
      <c r="A3357" t="s">
        <v>8</v>
      </c>
      <c r="B3357">
        <v>2012</v>
      </c>
      <c r="C3357" t="s">
        <v>106</v>
      </c>
      <c r="D3357" t="s">
        <v>112</v>
      </c>
      <c r="E3357" t="s">
        <v>69</v>
      </c>
      <c r="F3357">
        <v>-1</v>
      </c>
      <c r="G3357">
        <v>-1</v>
      </c>
      <c r="H3357">
        <v>24.945545575516501</v>
      </c>
    </row>
    <row r="3358" spans="1:8" x14ac:dyDescent="0.3">
      <c r="A3358" t="s">
        <v>8</v>
      </c>
      <c r="B3358">
        <v>2012</v>
      </c>
      <c r="C3358" t="s">
        <v>107</v>
      </c>
      <c r="D3358" t="s">
        <v>112</v>
      </c>
      <c r="E3358" t="s">
        <v>68</v>
      </c>
      <c r="F3358">
        <v>-1</v>
      </c>
      <c r="G3358">
        <v>-1</v>
      </c>
      <c r="H3358">
        <v>7.86528675516234</v>
      </c>
    </row>
    <row r="3359" spans="1:8" x14ac:dyDescent="0.3">
      <c r="A3359" t="s">
        <v>8</v>
      </c>
      <c r="B3359">
        <v>2012</v>
      </c>
      <c r="C3359" t="s">
        <v>107</v>
      </c>
      <c r="D3359" t="s">
        <v>112</v>
      </c>
      <c r="E3359" t="s">
        <v>69</v>
      </c>
      <c r="F3359">
        <v>-1</v>
      </c>
      <c r="G3359">
        <v>-1</v>
      </c>
      <c r="H3359">
        <v>5.4486385402500996</v>
      </c>
    </row>
    <row r="3360" spans="1:8" x14ac:dyDescent="0.3">
      <c r="A3360" t="s">
        <v>8</v>
      </c>
      <c r="B3360">
        <v>2012</v>
      </c>
      <c r="C3360" t="s">
        <v>108</v>
      </c>
      <c r="D3360" t="s">
        <v>112</v>
      </c>
      <c r="E3360" t="s">
        <v>68</v>
      </c>
      <c r="F3360">
        <v>-1</v>
      </c>
      <c r="G3360">
        <v>-1</v>
      </c>
      <c r="H3360">
        <v>20.696162584093599</v>
      </c>
    </row>
    <row r="3361" spans="1:8" x14ac:dyDescent="0.3">
      <c r="A3361" t="s">
        <v>8</v>
      </c>
      <c r="B3361">
        <v>2012</v>
      </c>
      <c r="C3361" t="s">
        <v>108</v>
      </c>
      <c r="D3361" t="s">
        <v>112</v>
      </c>
      <c r="E3361" t="s">
        <v>69</v>
      </c>
      <c r="F3361">
        <v>-1</v>
      </c>
      <c r="G3361">
        <v>-1</v>
      </c>
      <c r="H3361">
        <v>13.305629456699201</v>
      </c>
    </row>
    <row r="3362" spans="1:8" x14ac:dyDescent="0.3">
      <c r="A3362" t="s">
        <v>8</v>
      </c>
      <c r="B3362">
        <v>2012</v>
      </c>
      <c r="C3362" t="s">
        <v>109</v>
      </c>
      <c r="D3362" t="s">
        <v>112</v>
      </c>
      <c r="E3362" t="s">
        <v>68</v>
      </c>
      <c r="F3362">
        <v>-1</v>
      </c>
      <c r="G3362">
        <v>-1</v>
      </c>
      <c r="H3362">
        <v>19.327872722879</v>
      </c>
    </row>
    <row r="3363" spans="1:8" x14ac:dyDescent="0.3">
      <c r="A3363" t="s">
        <v>8</v>
      </c>
      <c r="B3363">
        <v>2012</v>
      </c>
      <c r="C3363" t="s">
        <v>109</v>
      </c>
      <c r="D3363" t="s">
        <v>112</v>
      </c>
      <c r="E3363" t="s">
        <v>69</v>
      </c>
      <c r="F3363">
        <v>-1</v>
      </c>
      <c r="G3363">
        <v>-1</v>
      </c>
      <c r="H3363">
        <v>18.9353625950985</v>
      </c>
    </row>
    <row r="3364" spans="1:8" x14ac:dyDescent="0.3">
      <c r="A3364" t="s">
        <v>8</v>
      </c>
      <c r="B3364">
        <v>2012</v>
      </c>
      <c r="C3364" t="s">
        <v>110</v>
      </c>
      <c r="D3364" t="s">
        <v>112</v>
      </c>
      <c r="E3364" t="s">
        <v>68</v>
      </c>
      <c r="F3364">
        <v>-1</v>
      </c>
      <c r="G3364">
        <v>-1</v>
      </c>
      <c r="H3364">
        <v>34.689488033909399</v>
      </c>
    </row>
    <row r="3365" spans="1:8" x14ac:dyDescent="0.3">
      <c r="A3365" t="s">
        <v>8</v>
      </c>
      <c r="B3365">
        <v>2012</v>
      </c>
      <c r="C3365" t="s">
        <v>110</v>
      </c>
      <c r="D3365" t="s">
        <v>112</v>
      </c>
      <c r="E3365" t="s">
        <v>69</v>
      </c>
      <c r="F3365">
        <v>-1</v>
      </c>
      <c r="G3365">
        <v>-1</v>
      </c>
      <c r="H3365">
        <v>21.120353796427899</v>
      </c>
    </row>
    <row r="3366" spans="1:8" x14ac:dyDescent="0.3">
      <c r="A3366" t="s">
        <v>8</v>
      </c>
      <c r="B3366">
        <v>2012</v>
      </c>
      <c r="C3366" t="s">
        <v>111</v>
      </c>
      <c r="D3366" t="s">
        <v>112</v>
      </c>
      <c r="E3366" t="s">
        <v>68</v>
      </c>
      <c r="F3366">
        <v>-1</v>
      </c>
      <c r="G3366">
        <v>-1</v>
      </c>
      <c r="H3366">
        <v>25.415019027023799</v>
      </c>
    </row>
    <row r="3367" spans="1:8" x14ac:dyDescent="0.3">
      <c r="A3367" t="s">
        <v>8</v>
      </c>
      <c r="B3367">
        <v>2012</v>
      </c>
      <c r="C3367" t="s">
        <v>111</v>
      </c>
      <c r="D3367" t="s">
        <v>112</v>
      </c>
      <c r="E3367" t="s">
        <v>69</v>
      </c>
      <c r="F3367">
        <v>-1</v>
      </c>
      <c r="G3367">
        <v>-1</v>
      </c>
      <c r="H3367">
        <v>25.614966471365101</v>
      </c>
    </row>
    <row r="3368" spans="1:8" x14ac:dyDescent="0.3">
      <c r="A3368" t="s">
        <v>8</v>
      </c>
      <c r="B3368">
        <v>2013</v>
      </c>
      <c r="C3368" t="s">
        <v>70</v>
      </c>
      <c r="D3368" t="s">
        <v>112</v>
      </c>
      <c r="E3368" t="s">
        <v>68</v>
      </c>
      <c r="F3368">
        <v>494</v>
      </c>
      <c r="G3368">
        <v>20.426686183662401</v>
      </c>
      <c r="H3368">
        <v>22.778297131575702</v>
      </c>
    </row>
    <row r="3369" spans="1:8" x14ac:dyDescent="0.3">
      <c r="A3369" t="s">
        <v>8</v>
      </c>
      <c r="B3369">
        <v>2013</v>
      </c>
      <c r="C3369" t="s">
        <v>70</v>
      </c>
      <c r="D3369" t="s">
        <v>112</v>
      </c>
      <c r="E3369" t="s">
        <v>69</v>
      </c>
      <c r="F3369">
        <v>432</v>
      </c>
      <c r="G3369">
        <v>17.3864117947486</v>
      </c>
      <c r="H3369">
        <v>18.160496940996701</v>
      </c>
    </row>
    <row r="3370" spans="1:8" x14ac:dyDescent="0.3">
      <c r="A3370" t="s">
        <v>8</v>
      </c>
      <c r="B3370">
        <v>2013</v>
      </c>
      <c r="C3370" t="s">
        <v>80</v>
      </c>
      <c r="D3370" t="s">
        <v>112</v>
      </c>
      <c r="E3370" t="s">
        <v>68</v>
      </c>
      <c r="F3370">
        <v>0</v>
      </c>
      <c r="G3370">
        <v>0</v>
      </c>
      <c r="H3370">
        <v>0</v>
      </c>
    </row>
    <row r="3371" spans="1:8" x14ac:dyDescent="0.3">
      <c r="A3371" t="s">
        <v>8</v>
      </c>
      <c r="B3371">
        <v>2013</v>
      </c>
      <c r="C3371" t="s">
        <v>80</v>
      </c>
      <c r="D3371" t="s">
        <v>112</v>
      </c>
      <c r="E3371" t="s">
        <v>69</v>
      </c>
      <c r="F3371">
        <v>-1</v>
      </c>
      <c r="G3371">
        <v>-1</v>
      </c>
      <c r="H3371">
        <v>22.685819547916999</v>
      </c>
    </row>
    <row r="3372" spans="1:8" x14ac:dyDescent="0.3">
      <c r="A3372" t="s">
        <v>8</v>
      </c>
      <c r="B3372">
        <v>2013</v>
      </c>
      <c r="C3372" t="s">
        <v>81</v>
      </c>
      <c r="D3372" t="s">
        <v>112</v>
      </c>
      <c r="E3372" t="s">
        <v>68</v>
      </c>
      <c r="F3372">
        <v>-1</v>
      </c>
      <c r="G3372">
        <v>-1</v>
      </c>
      <c r="H3372">
        <v>19.4879353382684</v>
      </c>
    </row>
    <row r="3373" spans="1:8" x14ac:dyDescent="0.3">
      <c r="A3373" t="s">
        <v>8</v>
      </c>
      <c r="B3373">
        <v>2013</v>
      </c>
      <c r="C3373" t="s">
        <v>81</v>
      </c>
      <c r="D3373" t="s">
        <v>112</v>
      </c>
      <c r="E3373" t="s">
        <v>69</v>
      </c>
      <c r="F3373">
        <v>-1</v>
      </c>
      <c r="G3373">
        <v>-1</v>
      </c>
      <c r="H3373">
        <v>19.375929921806598</v>
      </c>
    </row>
    <row r="3374" spans="1:8" x14ac:dyDescent="0.3">
      <c r="A3374" t="s">
        <v>8</v>
      </c>
      <c r="B3374">
        <v>2013</v>
      </c>
      <c r="C3374" t="s">
        <v>82</v>
      </c>
      <c r="D3374" t="s">
        <v>112</v>
      </c>
      <c r="E3374" t="s">
        <v>68</v>
      </c>
      <c r="F3374">
        <v>-1</v>
      </c>
      <c r="G3374">
        <v>-1</v>
      </c>
      <c r="H3374">
        <v>20.810636823145401</v>
      </c>
    </row>
    <row r="3375" spans="1:8" x14ac:dyDescent="0.3">
      <c r="A3375" t="s">
        <v>8</v>
      </c>
      <c r="B3375">
        <v>2013</v>
      </c>
      <c r="C3375" t="s">
        <v>82</v>
      </c>
      <c r="D3375" t="s">
        <v>112</v>
      </c>
      <c r="E3375" t="s">
        <v>69</v>
      </c>
      <c r="F3375">
        <v>-1</v>
      </c>
      <c r="G3375">
        <v>-1</v>
      </c>
      <c r="H3375">
        <v>19.564410670245699</v>
      </c>
    </row>
    <row r="3376" spans="1:8" x14ac:dyDescent="0.3">
      <c r="A3376" t="s">
        <v>8</v>
      </c>
      <c r="B3376">
        <v>2013</v>
      </c>
      <c r="C3376" t="s">
        <v>83</v>
      </c>
      <c r="D3376" t="s">
        <v>112</v>
      </c>
      <c r="E3376" t="s">
        <v>68</v>
      </c>
      <c r="F3376">
        <v>-1</v>
      </c>
      <c r="G3376">
        <v>-1</v>
      </c>
      <c r="H3376">
        <v>16.1312240664145</v>
      </c>
    </row>
    <row r="3377" spans="1:8" x14ac:dyDescent="0.3">
      <c r="A3377" t="s">
        <v>8</v>
      </c>
      <c r="B3377">
        <v>2013</v>
      </c>
      <c r="C3377" t="s">
        <v>83</v>
      </c>
      <c r="D3377" t="s">
        <v>112</v>
      </c>
      <c r="E3377" t="s">
        <v>69</v>
      </c>
      <c r="F3377">
        <v>-1</v>
      </c>
      <c r="G3377">
        <v>-1</v>
      </c>
      <c r="H3377">
        <v>17.030815232668498</v>
      </c>
    </row>
    <row r="3378" spans="1:8" x14ac:dyDescent="0.3">
      <c r="A3378" t="s">
        <v>8</v>
      </c>
      <c r="B3378">
        <v>2013</v>
      </c>
      <c r="C3378" t="s">
        <v>84</v>
      </c>
      <c r="D3378" t="s">
        <v>112</v>
      </c>
      <c r="E3378" t="s">
        <v>68</v>
      </c>
      <c r="F3378">
        <v>-1</v>
      </c>
      <c r="G3378">
        <v>-1</v>
      </c>
      <c r="H3378">
        <v>26.697355989535101</v>
      </c>
    </row>
    <row r="3379" spans="1:8" x14ac:dyDescent="0.3">
      <c r="A3379" t="s">
        <v>8</v>
      </c>
      <c r="B3379">
        <v>2013</v>
      </c>
      <c r="C3379" t="s">
        <v>84</v>
      </c>
      <c r="D3379" t="s">
        <v>112</v>
      </c>
      <c r="E3379" t="s">
        <v>69</v>
      </c>
      <c r="F3379">
        <v>-1</v>
      </c>
      <c r="G3379">
        <v>-1</v>
      </c>
      <c r="H3379">
        <v>29.836415100277701</v>
      </c>
    </row>
    <row r="3380" spans="1:8" x14ac:dyDescent="0.3">
      <c r="A3380" t="s">
        <v>8</v>
      </c>
      <c r="B3380">
        <v>2013</v>
      </c>
      <c r="C3380" t="s">
        <v>85</v>
      </c>
      <c r="D3380" t="s">
        <v>112</v>
      </c>
      <c r="E3380" t="s">
        <v>68</v>
      </c>
      <c r="F3380">
        <v>-1</v>
      </c>
      <c r="G3380">
        <v>-1</v>
      </c>
      <c r="H3380">
        <v>15.3477807109092</v>
      </c>
    </row>
    <row r="3381" spans="1:8" x14ac:dyDescent="0.3">
      <c r="A3381" t="s">
        <v>8</v>
      </c>
      <c r="B3381">
        <v>2013</v>
      </c>
      <c r="C3381" t="s">
        <v>85</v>
      </c>
      <c r="D3381" t="s">
        <v>112</v>
      </c>
      <c r="E3381" t="s">
        <v>69</v>
      </c>
      <c r="F3381">
        <v>-1</v>
      </c>
      <c r="G3381">
        <v>-1</v>
      </c>
      <c r="H3381">
        <v>13.7020087144775</v>
      </c>
    </row>
    <row r="3382" spans="1:8" x14ac:dyDescent="0.3">
      <c r="A3382" t="s">
        <v>8</v>
      </c>
      <c r="B3382">
        <v>2013</v>
      </c>
      <c r="C3382" t="s">
        <v>86</v>
      </c>
      <c r="D3382" t="s">
        <v>112</v>
      </c>
      <c r="E3382" t="s">
        <v>68</v>
      </c>
      <c r="F3382">
        <v>-1</v>
      </c>
      <c r="G3382">
        <v>-1</v>
      </c>
      <c r="H3382">
        <v>22.810597092845299</v>
      </c>
    </row>
    <row r="3383" spans="1:8" x14ac:dyDescent="0.3">
      <c r="A3383" t="s">
        <v>8</v>
      </c>
      <c r="B3383">
        <v>2013</v>
      </c>
      <c r="C3383" t="s">
        <v>86</v>
      </c>
      <c r="D3383" t="s">
        <v>112</v>
      </c>
      <c r="E3383" t="s">
        <v>69</v>
      </c>
      <c r="F3383">
        <v>-1</v>
      </c>
      <c r="G3383">
        <v>-1</v>
      </c>
      <c r="H3383">
        <v>19.9309585010012</v>
      </c>
    </row>
    <row r="3384" spans="1:8" x14ac:dyDescent="0.3">
      <c r="A3384" t="s">
        <v>8</v>
      </c>
      <c r="B3384">
        <v>2013</v>
      </c>
      <c r="C3384" t="s">
        <v>87</v>
      </c>
      <c r="D3384" t="s">
        <v>112</v>
      </c>
      <c r="E3384" t="s">
        <v>68</v>
      </c>
      <c r="F3384">
        <v>-1</v>
      </c>
      <c r="G3384">
        <v>-1</v>
      </c>
      <c r="H3384">
        <v>24.9819602172117</v>
      </c>
    </row>
    <row r="3385" spans="1:8" x14ac:dyDescent="0.3">
      <c r="A3385" t="s">
        <v>8</v>
      </c>
      <c r="B3385">
        <v>2013</v>
      </c>
      <c r="C3385" t="s">
        <v>87</v>
      </c>
      <c r="D3385" t="s">
        <v>112</v>
      </c>
      <c r="E3385" t="s">
        <v>69</v>
      </c>
      <c r="F3385">
        <v>-1</v>
      </c>
      <c r="G3385">
        <v>-1</v>
      </c>
      <c r="H3385">
        <v>12.617650431608499</v>
      </c>
    </row>
    <row r="3386" spans="1:8" x14ac:dyDescent="0.3">
      <c r="A3386" t="s">
        <v>8</v>
      </c>
      <c r="B3386">
        <v>2013</v>
      </c>
      <c r="C3386" t="s">
        <v>88</v>
      </c>
      <c r="D3386" t="s">
        <v>112</v>
      </c>
      <c r="E3386" t="s">
        <v>68</v>
      </c>
      <c r="F3386">
        <v>-1</v>
      </c>
      <c r="G3386">
        <v>-1</v>
      </c>
      <c r="H3386">
        <v>21.6438656217553</v>
      </c>
    </row>
    <row r="3387" spans="1:8" x14ac:dyDescent="0.3">
      <c r="A3387" t="s">
        <v>8</v>
      </c>
      <c r="B3387">
        <v>2013</v>
      </c>
      <c r="C3387" t="s">
        <v>88</v>
      </c>
      <c r="D3387" t="s">
        <v>112</v>
      </c>
      <c r="E3387" t="s">
        <v>69</v>
      </c>
      <c r="F3387">
        <v>-1</v>
      </c>
      <c r="G3387">
        <v>-1</v>
      </c>
      <c r="H3387">
        <v>17.558670454318001</v>
      </c>
    </row>
    <row r="3388" spans="1:8" x14ac:dyDescent="0.3">
      <c r="A3388" t="s">
        <v>8</v>
      </c>
      <c r="B3388">
        <v>2013</v>
      </c>
      <c r="C3388" t="s">
        <v>89</v>
      </c>
      <c r="D3388" t="s">
        <v>112</v>
      </c>
      <c r="E3388" t="s">
        <v>68</v>
      </c>
      <c r="F3388">
        <v>-1</v>
      </c>
      <c r="G3388">
        <v>-1</v>
      </c>
      <c r="H3388">
        <v>15.7374968149383</v>
      </c>
    </row>
    <row r="3389" spans="1:8" x14ac:dyDescent="0.3">
      <c r="A3389" t="s">
        <v>8</v>
      </c>
      <c r="B3389">
        <v>2013</v>
      </c>
      <c r="C3389" t="s">
        <v>89</v>
      </c>
      <c r="D3389" t="s">
        <v>112</v>
      </c>
      <c r="E3389" t="s">
        <v>69</v>
      </c>
      <c r="F3389">
        <v>-1</v>
      </c>
      <c r="G3389">
        <v>-1</v>
      </c>
      <c r="H3389">
        <v>20.292053813469501</v>
      </c>
    </row>
    <row r="3390" spans="1:8" x14ac:dyDescent="0.3">
      <c r="A3390" t="s">
        <v>8</v>
      </c>
      <c r="B3390">
        <v>2013</v>
      </c>
      <c r="C3390" t="s">
        <v>90</v>
      </c>
      <c r="D3390" t="s">
        <v>112</v>
      </c>
      <c r="E3390" t="s">
        <v>68</v>
      </c>
      <c r="F3390">
        <v>-1</v>
      </c>
      <c r="G3390">
        <v>-1</v>
      </c>
      <c r="H3390">
        <v>28.819012377130999</v>
      </c>
    </row>
    <row r="3391" spans="1:8" x14ac:dyDescent="0.3">
      <c r="A3391" t="s">
        <v>8</v>
      </c>
      <c r="B3391">
        <v>2013</v>
      </c>
      <c r="C3391" t="s">
        <v>90</v>
      </c>
      <c r="D3391" t="s">
        <v>112</v>
      </c>
      <c r="E3391" t="s">
        <v>69</v>
      </c>
      <c r="F3391">
        <v>-1</v>
      </c>
      <c r="G3391">
        <v>-1</v>
      </c>
      <c r="H3391">
        <v>15.545829401273499</v>
      </c>
    </row>
    <row r="3392" spans="1:8" x14ac:dyDescent="0.3">
      <c r="A3392" t="s">
        <v>8</v>
      </c>
      <c r="B3392">
        <v>2013</v>
      </c>
      <c r="C3392" t="s">
        <v>91</v>
      </c>
      <c r="D3392" t="s">
        <v>112</v>
      </c>
      <c r="E3392" t="s">
        <v>68</v>
      </c>
      <c r="F3392">
        <v>-1</v>
      </c>
      <c r="G3392">
        <v>-1</v>
      </c>
      <c r="H3392">
        <v>21.708204465460199</v>
      </c>
    </row>
    <row r="3393" spans="1:8" x14ac:dyDescent="0.3">
      <c r="A3393" t="s">
        <v>8</v>
      </c>
      <c r="B3393">
        <v>2013</v>
      </c>
      <c r="C3393" t="s">
        <v>91</v>
      </c>
      <c r="D3393" t="s">
        <v>112</v>
      </c>
      <c r="E3393" t="s">
        <v>69</v>
      </c>
      <c r="F3393">
        <v>-1</v>
      </c>
      <c r="G3393">
        <v>-1</v>
      </c>
      <c r="H3393">
        <v>14.1820677005992</v>
      </c>
    </row>
    <row r="3394" spans="1:8" x14ac:dyDescent="0.3">
      <c r="A3394" t="s">
        <v>8</v>
      </c>
      <c r="B3394">
        <v>2013</v>
      </c>
      <c r="C3394" t="s">
        <v>92</v>
      </c>
      <c r="D3394" t="s">
        <v>112</v>
      </c>
      <c r="E3394" t="s">
        <v>68</v>
      </c>
      <c r="F3394">
        <v>-1</v>
      </c>
      <c r="G3394">
        <v>-1</v>
      </c>
      <c r="H3394">
        <v>22.812024371230901</v>
      </c>
    </row>
    <row r="3395" spans="1:8" x14ac:dyDescent="0.3">
      <c r="A3395" t="s">
        <v>8</v>
      </c>
      <c r="B3395">
        <v>2013</v>
      </c>
      <c r="C3395" t="s">
        <v>92</v>
      </c>
      <c r="D3395" t="s">
        <v>112</v>
      </c>
      <c r="E3395" t="s">
        <v>69</v>
      </c>
      <c r="F3395">
        <v>-1</v>
      </c>
      <c r="G3395">
        <v>-1</v>
      </c>
      <c r="H3395">
        <v>17.512646084074699</v>
      </c>
    </row>
    <row r="3396" spans="1:8" x14ac:dyDescent="0.3">
      <c r="A3396" t="s">
        <v>8</v>
      </c>
      <c r="B3396">
        <v>2013</v>
      </c>
      <c r="C3396" t="s">
        <v>93</v>
      </c>
      <c r="D3396" t="s">
        <v>112</v>
      </c>
      <c r="E3396" t="s">
        <v>68</v>
      </c>
      <c r="F3396">
        <v>-1</v>
      </c>
      <c r="G3396">
        <v>-1</v>
      </c>
      <c r="H3396">
        <v>17.026073479600399</v>
      </c>
    </row>
    <row r="3397" spans="1:8" x14ac:dyDescent="0.3">
      <c r="A3397" t="s">
        <v>8</v>
      </c>
      <c r="B3397">
        <v>2013</v>
      </c>
      <c r="C3397" t="s">
        <v>93</v>
      </c>
      <c r="D3397" t="s">
        <v>112</v>
      </c>
      <c r="E3397" t="s">
        <v>69</v>
      </c>
      <c r="F3397">
        <v>-1</v>
      </c>
      <c r="G3397">
        <v>-1</v>
      </c>
      <c r="H3397">
        <v>17.584458740844902</v>
      </c>
    </row>
    <row r="3398" spans="1:8" x14ac:dyDescent="0.3">
      <c r="A3398" t="s">
        <v>8</v>
      </c>
      <c r="B3398">
        <v>2013</v>
      </c>
      <c r="C3398" t="s">
        <v>94</v>
      </c>
      <c r="D3398" t="s">
        <v>112</v>
      </c>
      <c r="E3398" t="s">
        <v>68</v>
      </c>
      <c r="F3398">
        <v>-1</v>
      </c>
      <c r="G3398">
        <v>-1</v>
      </c>
      <c r="H3398">
        <v>10.546075805192901</v>
      </c>
    </row>
    <row r="3399" spans="1:8" x14ac:dyDescent="0.3">
      <c r="A3399" t="s">
        <v>8</v>
      </c>
      <c r="B3399">
        <v>2013</v>
      </c>
      <c r="C3399" t="s">
        <v>94</v>
      </c>
      <c r="D3399" t="s">
        <v>112</v>
      </c>
      <c r="E3399" t="s">
        <v>69</v>
      </c>
      <c r="F3399">
        <v>-1</v>
      </c>
      <c r="G3399">
        <v>-1</v>
      </c>
      <c r="H3399">
        <v>28.770090512294399</v>
      </c>
    </row>
    <row r="3400" spans="1:8" x14ac:dyDescent="0.3">
      <c r="A3400" t="s">
        <v>8</v>
      </c>
      <c r="B3400">
        <v>2013</v>
      </c>
      <c r="C3400" t="s">
        <v>95</v>
      </c>
      <c r="D3400" t="s">
        <v>112</v>
      </c>
      <c r="E3400" t="s">
        <v>68</v>
      </c>
      <c r="F3400">
        <v>-1</v>
      </c>
      <c r="G3400">
        <v>-1</v>
      </c>
      <c r="H3400">
        <v>17.4351322810369</v>
      </c>
    </row>
    <row r="3401" spans="1:8" x14ac:dyDescent="0.3">
      <c r="A3401" t="s">
        <v>8</v>
      </c>
      <c r="B3401">
        <v>2013</v>
      </c>
      <c r="C3401" t="s">
        <v>95</v>
      </c>
      <c r="D3401" t="s">
        <v>112</v>
      </c>
      <c r="E3401" t="s">
        <v>69</v>
      </c>
      <c r="F3401">
        <v>-1</v>
      </c>
      <c r="G3401">
        <v>-1</v>
      </c>
      <c r="H3401">
        <v>23.640695995377602</v>
      </c>
    </row>
    <row r="3402" spans="1:8" x14ac:dyDescent="0.3">
      <c r="A3402" t="s">
        <v>8</v>
      </c>
      <c r="B3402">
        <v>2013</v>
      </c>
      <c r="C3402" t="s">
        <v>96</v>
      </c>
      <c r="D3402" t="s">
        <v>112</v>
      </c>
      <c r="E3402" t="s">
        <v>68</v>
      </c>
      <c r="F3402">
        <v>-1</v>
      </c>
      <c r="G3402">
        <v>-1</v>
      </c>
      <c r="H3402">
        <v>18.998951960739301</v>
      </c>
    </row>
    <row r="3403" spans="1:8" x14ac:dyDescent="0.3">
      <c r="A3403" t="s">
        <v>8</v>
      </c>
      <c r="B3403">
        <v>2013</v>
      </c>
      <c r="C3403" t="s">
        <v>96</v>
      </c>
      <c r="D3403" t="s">
        <v>112</v>
      </c>
      <c r="E3403" t="s">
        <v>69</v>
      </c>
      <c r="F3403">
        <v>-1</v>
      </c>
      <c r="G3403">
        <v>-1</v>
      </c>
      <c r="H3403">
        <v>22.1572305865113</v>
      </c>
    </row>
    <row r="3404" spans="1:8" x14ac:dyDescent="0.3">
      <c r="A3404" t="s">
        <v>8</v>
      </c>
      <c r="B3404">
        <v>2013</v>
      </c>
      <c r="C3404" t="s">
        <v>97</v>
      </c>
      <c r="D3404" t="s">
        <v>112</v>
      </c>
      <c r="E3404" t="s">
        <v>68</v>
      </c>
      <c r="F3404">
        <v>-1</v>
      </c>
      <c r="G3404">
        <v>-1</v>
      </c>
      <c r="H3404">
        <v>39.269552051974401</v>
      </c>
    </row>
    <row r="3405" spans="1:8" x14ac:dyDescent="0.3">
      <c r="A3405" t="s">
        <v>8</v>
      </c>
      <c r="B3405">
        <v>2013</v>
      </c>
      <c r="C3405" t="s">
        <v>97</v>
      </c>
      <c r="D3405" t="s">
        <v>112</v>
      </c>
      <c r="E3405" t="s">
        <v>69</v>
      </c>
      <c r="F3405">
        <v>-1</v>
      </c>
      <c r="G3405">
        <v>-1</v>
      </c>
      <c r="H3405">
        <v>9.7534126576825297</v>
      </c>
    </row>
    <row r="3406" spans="1:8" x14ac:dyDescent="0.3">
      <c r="A3406" t="s">
        <v>8</v>
      </c>
      <c r="B3406">
        <v>2013</v>
      </c>
      <c r="C3406" t="s">
        <v>98</v>
      </c>
      <c r="D3406" t="s">
        <v>112</v>
      </c>
      <c r="E3406" t="s">
        <v>68</v>
      </c>
      <c r="F3406">
        <v>-1</v>
      </c>
      <c r="G3406">
        <v>-1</v>
      </c>
      <c r="H3406">
        <v>21.992015754750199</v>
      </c>
    </row>
    <row r="3407" spans="1:8" x14ac:dyDescent="0.3">
      <c r="A3407" t="s">
        <v>8</v>
      </c>
      <c r="B3407">
        <v>2013</v>
      </c>
      <c r="C3407" t="s">
        <v>98</v>
      </c>
      <c r="D3407" t="s">
        <v>112</v>
      </c>
      <c r="E3407" t="s">
        <v>69</v>
      </c>
      <c r="F3407">
        <v>-1</v>
      </c>
      <c r="G3407">
        <v>-1</v>
      </c>
      <c r="H3407">
        <v>18.399833893859501</v>
      </c>
    </row>
    <row r="3408" spans="1:8" x14ac:dyDescent="0.3">
      <c r="A3408" t="s">
        <v>8</v>
      </c>
      <c r="B3408">
        <v>2013</v>
      </c>
      <c r="C3408" t="s">
        <v>99</v>
      </c>
      <c r="D3408" t="s">
        <v>112</v>
      </c>
      <c r="E3408" t="s">
        <v>68</v>
      </c>
      <c r="F3408">
        <v>-1</v>
      </c>
      <c r="G3408">
        <v>-1</v>
      </c>
      <c r="H3408">
        <v>15.107618370193</v>
      </c>
    </row>
    <row r="3409" spans="1:8" x14ac:dyDescent="0.3">
      <c r="A3409" t="s">
        <v>8</v>
      </c>
      <c r="B3409">
        <v>2013</v>
      </c>
      <c r="C3409" t="s">
        <v>99</v>
      </c>
      <c r="D3409" t="s">
        <v>112</v>
      </c>
      <c r="E3409" t="s">
        <v>69</v>
      </c>
      <c r="F3409">
        <v>-1</v>
      </c>
      <c r="G3409">
        <v>-1</v>
      </c>
      <c r="H3409">
        <v>15.617469371298901</v>
      </c>
    </row>
    <row r="3410" spans="1:8" x14ac:dyDescent="0.3">
      <c r="A3410" t="s">
        <v>8</v>
      </c>
      <c r="B3410">
        <v>2013</v>
      </c>
      <c r="C3410" t="s">
        <v>100</v>
      </c>
      <c r="D3410" t="s">
        <v>112</v>
      </c>
      <c r="E3410" t="s">
        <v>68</v>
      </c>
      <c r="F3410">
        <v>-1</v>
      </c>
      <c r="G3410">
        <v>-1</v>
      </c>
      <c r="H3410">
        <v>27.0631369672952</v>
      </c>
    </row>
    <row r="3411" spans="1:8" x14ac:dyDescent="0.3">
      <c r="A3411" t="s">
        <v>8</v>
      </c>
      <c r="B3411">
        <v>2013</v>
      </c>
      <c r="C3411" t="s">
        <v>100</v>
      </c>
      <c r="D3411" t="s">
        <v>112</v>
      </c>
      <c r="E3411" t="s">
        <v>69</v>
      </c>
      <c r="F3411">
        <v>-1</v>
      </c>
      <c r="G3411">
        <v>-1</v>
      </c>
      <c r="H3411">
        <v>22.1890113883683</v>
      </c>
    </row>
    <row r="3412" spans="1:8" x14ac:dyDescent="0.3">
      <c r="A3412" t="s">
        <v>8</v>
      </c>
      <c r="B3412">
        <v>2013</v>
      </c>
      <c r="C3412" t="s">
        <v>101</v>
      </c>
      <c r="D3412" t="s">
        <v>112</v>
      </c>
      <c r="E3412" t="s">
        <v>68</v>
      </c>
      <c r="F3412">
        <v>-1</v>
      </c>
      <c r="G3412">
        <v>-1</v>
      </c>
      <c r="H3412">
        <v>19.7874848649654</v>
      </c>
    </row>
    <row r="3413" spans="1:8" x14ac:dyDescent="0.3">
      <c r="A3413" t="s">
        <v>8</v>
      </c>
      <c r="B3413">
        <v>2013</v>
      </c>
      <c r="C3413" t="s">
        <v>101</v>
      </c>
      <c r="D3413" t="s">
        <v>112</v>
      </c>
      <c r="E3413" t="s">
        <v>69</v>
      </c>
      <c r="F3413">
        <v>-1</v>
      </c>
      <c r="G3413">
        <v>-1</v>
      </c>
      <c r="H3413">
        <v>12.8878518960392</v>
      </c>
    </row>
    <row r="3414" spans="1:8" x14ac:dyDescent="0.3">
      <c r="A3414" t="s">
        <v>8</v>
      </c>
      <c r="B3414">
        <v>2013</v>
      </c>
      <c r="C3414" t="s">
        <v>102</v>
      </c>
      <c r="D3414" t="s">
        <v>112</v>
      </c>
      <c r="E3414" t="s">
        <v>68</v>
      </c>
      <c r="F3414">
        <v>-1</v>
      </c>
      <c r="G3414">
        <v>-1</v>
      </c>
      <c r="H3414">
        <v>25.269833766933399</v>
      </c>
    </row>
    <row r="3415" spans="1:8" x14ac:dyDescent="0.3">
      <c r="A3415" t="s">
        <v>8</v>
      </c>
      <c r="B3415">
        <v>2013</v>
      </c>
      <c r="C3415" t="s">
        <v>102</v>
      </c>
      <c r="D3415" t="s">
        <v>112</v>
      </c>
      <c r="E3415" t="s">
        <v>69</v>
      </c>
      <c r="F3415">
        <v>-1</v>
      </c>
      <c r="G3415">
        <v>-1</v>
      </c>
      <c r="H3415">
        <v>18.120662309167798</v>
      </c>
    </row>
    <row r="3416" spans="1:8" x14ac:dyDescent="0.3">
      <c r="A3416" t="s">
        <v>8</v>
      </c>
      <c r="B3416">
        <v>2013</v>
      </c>
      <c r="C3416" t="s">
        <v>103</v>
      </c>
      <c r="D3416" t="s">
        <v>112</v>
      </c>
      <c r="E3416" t="s">
        <v>68</v>
      </c>
      <c r="F3416">
        <v>-1</v>
      </c>
      <c r="G3416">
        <v>-1</v>
      </c>
      <c r="H3416">
        <v>30.237266091672499</v>
      </c>
    </row>
    <row r="3417" spans="1:8" x14ac:dyDescent="0.3">
      <c r="A3417" t="s">
        <v>8</v>
      </c>
      <c r="B3417">
        <v>2013</v>
      </c>
      <c r="C3417" t="s">
        <v>103</v>
      </c>
      <c r="D3417" t="s">
        <v>112</v>
      </c>
      <c r="E3417" t="s">
        <v>69</v>
      </c>
      <c r="F3417">
        <v>-1</v>
      </c>
      <c r="G3417">
        <v>-1</v>
      </c>
      <c r="H3417">
        <v>27.2946942337704</v>
      </c>
    </row>
    <row r="3418" spans="1:8" x14ac:dyDescent="0.3">
      <c r="A3418" t="s">
        <v>8</v>
      </c>
      <c r="B3418">
        <v>2013</v>
      </c>
      <c r="C3418" t="s">
        <v>104</v>
      </c>
      <c r="D3418" t="s">
        <v>112</v>
      </c>
      <c r="E3418" t="s">
        <v>68</v>
      </c>
      <c r="F3418">
        <v>-1</v>
      </c>
      <c r="G3418">
        <v>-1</v>
      </c>
      <c r="H3418">
        <v>22.627162060379</v>
      </c>
    </row>
    <row r="3419" spans="1:8" x14ac:dyDescent="0.3">
      <c r="A3419" t="s">
        <v>8</v>
      </c>
      <c r="B3419">
        <v>2013</v>
      </c>
      <c r="C3419" t="s">
        <v>104</v>
      </c>
      <c r="D3419" t="s">
        <v>112</v>
      </c>
      <c r="E3419" t="s">
        <v>69</v>
      </c>
      <c r="F3419">
        <v>-1</v>
      </c>
      <c r="G3419">
        <v>-1</v>
      </c>
      <c r="H3419">
        <v>17.0064133869835</v>
      </c>
    </row>
    <row r="3420" spans="1:8" x14ac:dyDescent="0.3">
      <c r="A3420" t="s">
        <v>8</v>
      </c>
      <c r="B3420">
        <v>2013</v>
      </c>
      <c r="C3420" t="s">
        <v>105</v>
      </c>
      <c r="D3420" t="s">
        <v>112</v>
      </c>
      <c r="E3420" t="s">
        <v>68</v>
      </c>
      <c r="F3420">
        <v>-1</v>
      </c>
      <c r="G3420">
        <v>-1</v>
      </c>
      <c r="H3420">
        <v>10.596033130943299</v>
      </c>
    </row>
    <row r="3421" spans="1:8" x14ac:dyDescent="0.3">
      <c r="A3421" t="s">
        <v>8</v>
      </c>
      <c r="B3421">
        <v>2013</v>
      </c>
      <c r="C3421" t="s">
        <v>105</v>
      </c>
      <c r="D3421" t="s">
        <v>112</v>
      </c>
      <c r="E3421" t="s">
        <v>69</v>
      </c>
      <c r="F3421">
        <v>-1</v>
      </c>
      <c r="G3421">
        <v>-1</v>
      </c>
      <c r="H3421">
        <v>13.058552156747201</v>
      </c>
    </row>
    <row r="3422" spans="1:8" x14ac:dyDescent="0.3">
      <c r="A3422" t="s">
        <v>8</v>
      </c>
      <c r="B3422">
        <v>2013</v>
      </c>
      <c r="C3422" t="s">
        <v>106</v>
      </c>
      <c r="D3422" t="s">
        <v>112</v>
      </c>
      <c r="E3422" t="s">
        <v>68</v>
      </c>
      <c r="F3422">
        <v>-1</v>
      </c>
      <c r="G3422">
        <v>-1</v>
      </c>
      <c r="H3422">
        <v>21.853804349096301</v>
      </c>
    </row>
    <row r="3423" spans="1:8" x14ac:dyDescent="0.3">
      <c r="A3423" t="s">
        <v>8</v>
      </c>
      <c r="B3423">
        <v>2013</v>
      </c>
      <c r="C3423" t="s">
        <v>106</v>
      </c>
      <c r="D3423" t="s">
        <v>112</v>
      </c>
      <c r="E3423" t="s">
        <v>69</v>
      </c>
      <c r="F3423">
        <v>-1</v>
      </c>
      <c r="G3423">
        <v>-1</v>
      </c>
      <c r="H3423">
        <v>14.8461408702009</v>
      </c>
    </row>
    <row r="3424" spans="1:8" x14ac:dyDescent="0.3">
      <c r="A3424" t="s">
        <v>8</v>
      </c>
      <c r="B3424">
        <v>2013</v>
      </c>
      <c r="C3424" t="s">
        <v>107</v>
      </c>
      <c r="D3424" t="s">
        <v>112</v>
      </c>
      <c r="E3424" t="s">
        <v>68</v>
      </c>
      <c r="F3424">
        <v>-1</v>
      </c>
      <c r="G3424">
        <v>-1</v>
      </c>
      <c r="H3424">
        <v>12.437117884166399</v>
      </c>
    </row>
    <row r="3425" spans="1:8" x14ac:dyDescent="0.3">
      <c r="A3425" t="s">
        <v>8</v>
      </c>
      <c r="B3425">
        <v>2013</v>
      </c>
      <c r="C3425" t="s">
        <v>107</v>
      </c>
      <c r="D3425" t="s">
        <v>112</v>
      </c>
      <c r="E3425" t="s">
        <v>69</v>
      </c>
      <c r="F3425">
        <v>-1</v>
      </c>
      <c r="G3425">
        <v>-1</v>
      </c>
      <c r="H3425">
        <v>11.214608150154101</v>
      </c>
    </row>
    <row r="3426" spans="1:8" x14ac:dyDescent="0.3">
      <c r="A3426" t="s">
        <v>8</v>
      </c>
      <c r="B3426">
        <v>2013</v>
      </c>
      <c r="C3426" t="s">
        <v>108</v>
      </c>
      <c r="D3426" t="s">
        <v>112</v>
      </c>
      <c r="E3426" t="s">
        <v>68</v>
      </c>
      <c r="F3426">
        <v>-1</v>
      </c>
      <c r="G3426">
        <v>-1</v>
      </c>
      <c r="H3426">
        <v>14.627762060909999</v>
      </c>
    </row>
    <row r="3427" spans="1:8" x14ac:dyDescent="0.3">
      <c r="A3427" t="s">
        <v>8</v>
      </c>
      <c r="B3427">
        <v>2013</v>
      </c>
      <c r="C3427" t="s">
        <v>108</v>
      </c>
      <c r="D3427" t="s">
        <v>112</v>
      </c>
      <c r="E3427" t="s">
        <v>69</v>
      </c>
      <c r="F3427">
        <v>-1</v>
      </c>
      <c r="G3427">
        <v>-1</v>
      </c>
      <c r="H3427">
        <v>18.106092300932399</v>
      </c>
    </row>
    <row r="3428" spans="1:8" x14ac:dyDescent="0.3">
      <c r="A3428" t="s">
        <v>8</v>
      </c>
      <c r="B3428">
        <v>2013</v>
      </c>
      <c r="C3428" t="s">
        <v>109</v>
      </c>
      <c r="D3428" t="s">
        <v>112</v>
      </c>
      <c r="E3428" t="s">
        <v>68</v>
      </c>
      <c r="F3428">
        <v>-1</v>
      </c>
      <c r="G3428">
        <v>-1</v>
      </c>
      <c r="H3428">
        <v>18.0179506311826</v>
      </c>
    </row>
    <row r="3429" spans="1:8" x14ac:dyDescent="0.3">
      <c r="A3429" t="s">
        <v>8</v>
      </c>
      <c r="B3429">
        <v>2013</v>
      </c>
      <c r="C3429" t="s">
        <v>109</v>
      </c>
      <c r="D3429" t="s">
        <v>112</v>
      </c>
      <c r="E3429" t="s">
        <v>69</v>
      </c>
      <c r="F3429">
        <v>-1</v>
      </c>
      <c r="G3429">
        <v>-1</v>
      </c>
      <c r="H3429">
        <v>15.6558286739171</v>
      </c>
    </row>
    <row r="3430" spans="1:8" x14ac:dyDescent="0.3">
      <c r="A3430" t="s">
        <v>8</v>
      </c>
      <c r="B3430">
        <v>2013</v>
      </c>
      <c r="C3430" t="s">
        <v>110</v>
      </c>
      <c r="D3430" t="s">
        <v>112</v>
      </c>
      <c r="E3430" t="s">
        <v>68</v>
      </c>
      <c r="F3430">
        <v>-1</v>
      </c>
      <c r="G3430">
        <v>-1</v>
      </c>
      <c r="H3430">
        <v>43.362378464405502</v>
      </c>
    </row>
    <row r="3431" spans="1:8" x14ac:dyDescent="0.3">
      <c r="A3431" t="s">
        <v>8</v>
      </c>
      <c r="B3431">
        <v>2013</v>
      </c>
      <c r="C3431" t="s">
        <v>110</v>
      </c>
      <c r="D3431" t="s">
        <v>112</v>
      </c>
      <c r="E3431" t="s">
        <v>69</v>
      </c>
      <c r="F3431">
        <v>-1</v>
      </c>
      <c r="G3431">
        <v>-1</v>
      </c>
      <c r="H3431">
        <v>26.118015059834601</v>
      </c>
    </row>
    <row r="3432" spans="1:8" x14ac:dyDescent="0.3">
      <c r="A3432" t="s">
        <v>8</v>
      </c>
      <c r="B3432">
        <v>2013</v>
      </c>
      <c r="C3432" t="s">
        <v>111</v>
      </c>
      <c r="D3432" t="s">
        <v>112</v>
      </c>
      <c r="E3432" t="s">
        <v>68</v>
      </c>
      <c r="F3432">
        <v>-1</v>
      </c>
      <c r="G3432">
        <v>-1</v>
      </c>
      <c r="H3432">
        <v>35.507113964920897</v>
      </c>
    </row>
    <row r="3433" spans="1:8" x14ac:dyDescent="0.3">
      <c r="A3433" t="s">
        <v>8</v>
      </c>
      <c r="B3433">
        <v>2013</v>
      </c>
      <c r="C3433" t="s">
        <v>111</v>
      </c>
      <c r="D3433" t="s">
        <v>112</v>
      </c>
      <c r="E3433" t="s">
        <v>69</v>
      </c>
      <c r="F3433">
        <v>-1</v>
      </c>
      <c r="G3433">
        <v>-1</v>
      </c>
      <c r="H3433">
        <v>13.874073581593301</v>
      </c>
    </row>
    <row r="3434" spans="1:8" x14ac:dyDescent="0.3">
      <c r="A3434" t="s">
        <v>8</v>
      </c>
      <c r="B3434">
        <v>2014</v>
      </c>
      <c r="C3434" t="s">
        <v>70</v>
      </c>
      <c r="D3434" t="s">
        <v>112</v>
      </c>
      <c r="E3434" t="s">
        <v>68</v>
      </c>
      <c r="F3434">
        <v>427</v>
      </c>
      <c r="G3434">
        <v>17.6200183215179</v>
      </c>
      <c r="H3434">
        <v>19.416009087700299</v>
      </c>
    </row>
    <row r="3435" spans="1:8" x14ac:dyDescent="0.3">
      <c r="A3435" t="s">
        <v>8</v>
      </c>
      <c r="B3435">
        <v>2014</v>
      </c>
      <c r="C3435" t="s">
        <v>70</v>
      </c>
      <c r="D3435" t="s">
        <v>112</v>
      </c>
      <c r="E3435" t="s">
        <v>69</v>
      </c>
      <c r="F3435">
        <v>380</v>
      </c>
      <c r="G3435">
        <v>15.2550279367735</v>
      </c>
      <c r="H3435">
        <v>15.5525881731851</v>
      </c>
    </row>
    <row r="3436" spans="1:8" x14ac:dyDescent="0.3">
      <c r="A3436" t="s">
        <v>8</v>
      </c>
      <c r="B3436">
        <v>2014</v>
      </c>
      <c r="C3436" t="s">
        <v>80</v>
      </c>
      <c r="D3436" t="s">
        <v>112</v>
      </c>
      <c r="E3436" t="s">
        <v>68</v>
      </c>
      <c r="F3436">
        <v>-1</v>
      </c>
      <c r="G3436">
        <v>-1</v>
      </c>
      <c r="H3436">
        <v>11.8552955458018</v>
      </c>
    </row>
    <row r="3437" spans="1:8" x14ac:dyDescent="0.3">
      <c r="A3437" t="s">
        <v>8</v>
      </c>
      <c r="B3437">
        <v>2014</v>
      </c>
      <c r="C3437" t="s">
        <v>80</v>
      </c>
      <c r="D3437" t="s">
        <v>112</v>
      </c>
      <c r="E3437" t="s">
        <v>69</v>
      </c>
      <c r="F3437">
        <v>-1</v>
      </c>
      <c r="G3437">
        <v>-1</v>
      </c>
      <c r="H3437">
        <v>16.353165875631401</v>
      </c>
    </row>
    <row r="3438" spans="1:8" x14ac:dyDescent="0.3">
      <c r="A3438" t="s">
        <v>8</v>
      </c>
      <c r="B3438">
        <v>2014</v>
      </c>
      <c r="C3438" t="s">
        <v>81</v>
      </c>
      <c r="D3438" t="s">
        <v>112</v>
      </c>
      <c r="E3438" t="s">
        <v>68</v>
      </c>
      <c r="F3438">
        <v>-1</v>
      </c>
      <c r="G3438">
        <v>-1</v>
      </c>
      <c r="H3438">
        <v>15.7078446490318</v>
      </c>
    </row>
    <row r="3439" spans="1:8" x14ac:dyDescent="0.3">
      <c r="A3439" t="s">
        <v>8</v>
      </c>
      <c r="B3439">
        <v>2014</v>
      </c>
      <c r="C3439" t="s">
        <v>81</v>
      </c>
      <c r="D3439" t="s">
        <v>112</v>
      </c>
      <c r="E3439" t="s">
        <v>69</v>
      </c>
      <c r="F3439">
        <v>-1</v>
      </c>
      <c r="G3439">
        <v>-1</v>
      </c>
      <c r="H3439">
        <v>15.6071764827576</v>
      </c>
    </row>
    <row r="3440" spans="1:8" x14ac:dyDescent="0.3">
      <c r="A3440" t="s">
        <v>8</v>
      </c>
      <c r="B3440">
        <v>2014</v>
      </c>
      <c r="C3440" t="s">
        <v>82</v>
      </c>
      <c r="D3440" t="s">
        <v>112</v>
      </c>
      <c r="E3440" t="s">
        <v>68</v>
      </c>
      <c r="F3440">
        <v>-1</v>
      </c>
      <c r="G3440">
        <v>-1</v>
      </c>
      <c r="H3440">
        <v>22.811634855568801</v>
      </c>
    </row>
    <row r="3441" spans="1:8" x14ac:dyDescent="0.3">
      <c r="A3441" t="s">
        <v>8</v>
      </c>
      <c r="B3441">
        <v>2014</v>
      </c>
      <c r="C3441" t="s">
        <v>82</v>
      </c>
      <c r="D3441" t="s">
        <v>112</v>
      </c>
      <c r="E3441" t="s">
        <v>69</v>
      </c>
      <c r="F3441">
        <v>-1</v>
      </c>
      <c r="G3441">
        <v>-1</v>
      </c>
      <c r="H3441">
        <v>22.945564458549001</v>
      </c>
    </row>
    <row r="3442" spans="1:8" x14ac:dyDescent="0.3">
      <c r="A3442" t="s">
        <v>8</v>
      </c>
      <c r="B3442">
        <v>2014</v>
      </c>
      <c r="C3442" t="s">
        <v>83</v>
      </c>
      <c r="D3442" t="s">
        <v>112</v>
      </c>
      <c r="E3442" t="s">
        <v>68</v>
      </c>
      <c r="F3442">
        <v>-1</v>
      </c>
      <c r="G3442">
        <v>-1</v>
      </c>
      <c r="H3442">
        <v>19.730943211493202</v>
      </c>
    </row>
    <row r="3443" spans="1:8" x14ac:dyDescent="0.3">
      <c r="A3443" t="s">
        <v>8</v>
      </c>
      <c r="B3443">
        <v>2014</v>
      </c>
      <c r="C3443" t="s">
        <v>83</v>
      </c>
      <c r="D3443" t="s">
        <v>112</v>
      </c>
      <c r="E3443" t="s">
        <v>69</v>
      </c>
      <c r="F3443">
        <v>-1</v>
      </c>
      <c r="G3443">
        <v>-1</v>
      </c>
      <c r="H3443">
        <v>12.5809106190128</v>
      </c>
    </row>
    <row r="3444" spans="1:8" x14ac:dyDescent="0.3">
      <c r="A3444" t="s">
        <v>8</v>
      </c>
      <c r="B3444">
        <v>2014</v>
      </c>
      <c r="C3444" t="s">
        <v>84</v>
      </c>
      <c r="D3444" t="s">
        <v>112</v>
      </c>
      <c r="E3444" t="s">
        <v>68</v>
      </c>
      <c r="F3444">
        <v>-1</v>
      </c>
      <c r="G3444">
        <v>-1</v>
      </c>
      <c r="H3444">
        <v>18.5737850680059</v>
      </c>
    </row>
    <row r="3445" spans="1:8" x14ac:dyDescent="0.3">
      <c r="A3445" t="s">
        <v>8</v>
      </c>
      <c r="B3445">
        <v>2014</v>
      </c>
      <c r="C3445" t="s">
        <v>84</v>
      </c>
      <c r="D3445" t="s">
        <v>112</v>
      </c>
      <c r="E3445" t="s">
        <v>69</v>
      </c>
      <c r="F3445">
        <v>-1</v>
      </c>
      <c r="G3445">
        <v>-1</v>
      </c>
      <c r="H3445">
        <v>15.5019035193151</v>
      </c>
    </row>
    <row r="3446" spans="1:8" x14ac:dyDescent="0.3">
      <c r="A3446" t="s">
        <v>8</v>
      </c>
      <c r="B3446">
        <v>2014</v>
      </c>
      <c r="C3446" t="s">
        <v>85</v>
      </c>
      <c r="D3446" t="s">
        <v>112</v>
      </c>
      <c r="E3446" t="s">
        <v>68</v>
      </c>
      <c r="F3446">
        <v>-1</v>
      </c>
      <c r="G3446">
        <v>-1</v>
      </c>
      <c r="H3446">
        <v>5.9605089190887997</v>
      </c>
    </row>
    <row r="3447" spans="1:8" x14ac:dyDescent="0.3">
      <c r="A3447" t="s">
        <v>8</v>
      </c>
      <c r="B3447">
        <v>2014</v>
      </c>
      <c r="C3447" t="s">
        <v>85</v>
      </c>
      <c r="D3447" t="s">
        <v>112</v>
      </c>
      <c r="E3447" t="s">
        <v>69</v>
      </c>
      <c r="F3447">
        <v>0</v>
      </c>
      <c r="G3447">
        <v>0</v>
      </c>
      <c r="H3447">
        <v>0</v>
      </c>
    </row>
    <row r="3448" spans="1:8" x14ac:dyDescent="0.3">
      <c r="A3448" t="s">
        <v>8</v>
      </c>
      <c r="B3448">
        <v>2014</v>
      </c>
      <c r="C3448" t="s">
        <v>86</v>
      </c>
      <c r="D3448" t="s">
        <v>112</v>
      </c>
      <c r="E3448" t="s">
        <v>68</v>
      </c>
      <c r="F3448">
        <v>-1</v>
      </c>
      <c r="G3448">
        <v>-1</v>
      </c>
      <c r="H3448">
        <v>13.4393104129775</v>
      </c>
    </row>
    <row r="3449" spans="1:8" x14ac:dyDescent="0.3">
      <c r="A3449" t="s">
        <v>8</v>
      </c>
      <c r="B3449">
        <v>2014</v>
      </c>
      <c r="C3449" t="s">
        <v>86</v>
      </c>
      <c r="D3449" t="s">
        <v>112</v>
      </c>
      <c r="E3449" t="s">
        <v>69</v>
      </c>
      <c r="F3449">
        <v>-1</v>
      </c>
      <c r="G3449">
        <v>-1</v>
      </c>
      <c r="H3449">
        <v>15.2470828563465</v>
      </c>
    </row>
    <row r="3450" spans="1:8" x14ac:dyDescent="0.3">
      <c r="A3450" t="s">
        <v>8</v>
      </c>
      <c r="B3450">
        <v>2014</v>
      </c>
      <c r="C3450" t="s">
        <v>87</v>
      </c>
      <c r="D3450" t="s">
        <v>112</v>
      </c>
      <c r="E3450" t="s">
        <v>68</v>
      </c>
      <c r="F3450">
        <v>-1</v>
      </c>
      <c r="G3450">
        <v>-1</v>
      </c>
      <c r="H3450">
        <v>22.0975501147377</v>
      </c>
    </row>
    <row r="3451" spans="1:8" x14ac:dyDescent="0.3">
      <c r="A3451" t="s">
        <v>8</v>
      </c>
      <c r="B3451">
        <v>2014</v>
      </c>
      <c r="C3451" t="s">
        <v>87</v>
      </c>
      <c r="D3451" t="s">
        <v>112</v>
      </c>
      <c r="E3451" t="s">
        <v>69</v>
      </c>
      <c r="F3451">
        <v>-1</v>
      </c>
      <c r="G3451">
        <v>-1</v>
      </c>
      <c r="H3451">
        <v>14.5718955435413</v>
      </c>
    </row>
    <row r="3452" spans="1:8" x14ac:dyDescent="0.3">
      <c r="A3452" t="s">
        <v>8</v>
      </c>
      <c r="B3452">
        <v>2014</v>
      </c>
      <c r="C3452" t="s">
        <v>88</v>
      </c>
      <c r="D3452" t="s">
        <v>112</v>
      </c>
      <c r="E3452" t="s">
        <v>68</v>
      </c>
      <c r="F3452">
        <v>-1</v>
      </c>
      <c r="G3452">
        <v>-1</v>
      </c>
      <c r="H3452">
        <v>17.686431326228199</v>
      </c>
    </row>
    <row r="3453" spans="1:8" x14ac:dyDescent="0.3">
      <c r="A3453" t="s">
        <v>8</v>
      </c>
      <c r="B3453">
        <v>2014</v>
      </c>
      <c r="C3453" t="s">
        <v>88</v>
      </c>
      <c r="D3453" t="s">
        <v>112</v>
      </c>
      <c r="E3453" t="s">
        <v>69</v>
      </c>
      <c r="F3453">
        <v>-1</v>
      </c>
      <c r="G3453">
        <v>-1</v>
      </c>
      <c r="H3453">
        <v>17.974822862559702</v>
      </c>
    </row>
    <row r="3454" spans="1:8" x14ac:dyDescent="0.3">
      <c r="A3454" t="s">
        <v>8</v>
      </c>
      <c r="B3454">
        <v>2014</v>
      </c>
      <c r="C3454" t="s">
        <v>89</v>
      </c>
      <c r="D3454" t="s">
        <v>112</v>
      </c>
      <c r="E3454" t="s">
        <v>68</v>
      </c>
      <c r="F3454">
        <v>-1</v>
      </c>
      <c r="G3454">
        <v>-1</v>
      </c>
      <c r="H3454">
        <v>16.478048679960999</v>
      </c>
    </row>
    <row r="3455" spans="1:8" x14ac:dyDescent="0.3">
      <c r="A3455" t="s">
        <v>8</v>
      </c>
      <c r="B3455">
        <v>2014</v>
      </c>
      <c r="C3455" t="s">
        <v>89</v>
      </c>
      <c r="D3455" t="s">
        <v>112</v>
      </c>
      <c r="E3455" t="s">
        <v>69</v>
      </c>
      <c r="F3455">
        <v>-1</v>
      </c>
      <c r="G3455">
        <v>-1</v>
      </c>
      <c r="H3455">
        <v>22.6520392103529</v>
      </c>
    </row>
    <row r="3456" spans="1:8" x14ac:dyDescent="0.3">
      <c r="A3456" t="s">
        <v>8</v>
      </c>
      <c r="B3456">
        <v>2014</v>
      </c>
      <c r="C3456" t="s">
        <v>90</v>
      </c>
      <c r="D3456" t="s">
        <v>112</v>
      </c>
      <c r="E3456" t="s">
        <v>68</v>
      </c>
      <c r="F3456">
        <v>-1</v>
      </c>
      <c r="G3456">
        <v>-1</v>
      </c>
      <c r="H3456">
        <v>19.231920634162201</v>
      </c>
    </row>
    <row r="3457" spans="1:8" x14ac:dyDescent="0.3">
      <c r="A3457" t="s">
        <v>8</v>
      </c>
      <c r="B3457">
        <v>2014</v>
      </c>
      <c r="C3457" t="s">
        <v>90</v>
      </c>
      <c r="D3457" t="s">
        <v>112</v>
      </c>
      <c r="E3457" t="s">
        <v>69</v>
      </c>
      <c r="F3457">
        <v>-1</v>
      </c>
      <c r="G3457">
        <v>-1</v>
      </c>
      <c r="H3457">
        <v>10.5064008453434</v>
      </c>
    </row>
    <row r="3458" spans="1:8" x14ac:dyDescent="0.3">
      <c r="A3458" t="s">
        <v>8</v>
      </c>
      <c r="B3458">
        <v>2014</v>
      </c>
      <c r="C3458" t="s">
        <v>91</v>
      </c>
      <c r="D3458" t="s">
        <v>112</v>
      </c>
      <c r="E3458" t="s">
        <v>68</v>
      </c>
      <c r="F3458">
        <v>-1</v>
      </c>
      <c r="G3458">
        <v>-1</v>
      </c>
      <c r="H3458">
        <v>21.275696049635801</v>
      </c>
    </row>
    <row r="3459" spans="1:8" x14ac:dyDescent="0.3">
      <c r="A3459" t="s">
        <v>8</v>
      </c>
      <c r="B3459">
        <v>2014</v>
      </c>
      <c r="C3459" t="s">
        <v>91</v>
      </c>
      <c r="D3459" t="s">
        <v>112</v>
      </c>
      <c r="E3459" t="s">
        <v>69</v>
      </c>
      <c r="F3459">
        <v>-1</v>
      </c>
      <c r="G3459">
        <v>-1</v>
      </c>
      <c r="H3459">
        <v>12.402719763468699</v>
      </c>
    </row>
    <row r="3460" spans="1:8" x14ac:dyDescent="0.3">
      <c r="A3460" t="s">
        <v>8</v>
      </c>
      <c r="B3460">
        <v>2014</v>
      </c>
      <c r="C3460" t="s">
        <v>92</v>
      </c>
      <c r="D3460" t="s">
        <v>112</v>
      </c>
      <c r="E3460" t="s">
        <v>68</v>
      </c>
      <c r="F3460">
        <v>-1</v>
      </c>
      <c r="G3460">
        <v>-1</v>
      </c>
      <c r="H3460">
        <v>8.59475719810915</v>
      </c>
    </row>
    <row r="3461" spans="1:8" x14ac:dyDescent="0.3">
      <c r="A3461" t="s">
        <v>8</v>
      </c>
      <c r="B3461">
        <v>2014</v>
      </c>
      <c r="C3461" t="s">
        <v>92</v>
      </c>
      <c r="D3461" t="s">
        <v>112</v>
      </c>
      <c r="E3461" t="s">
        <v>69</v>
      </c>
      <c r="F3461">
        <v>-1</v>
      </c>
      <c r="G3461">
        <v>-1</v>
      </c>
      <c r="H3461">
        <v>25.948011943068298</v>
      </c>
    </row>
    <row r="3462" spans="1:8" x14ac:dyDescent="0.3">
      <c r="A3462" t="s">
        <v>8</v>
      </c>
      <c r="B3462">
        <v>2014</v>
      </c>
      <c r="C3462" t="s">
        <v>93</v>
      </c>
      <c r="D3462" t="s">
        <v>112</v>
      </c>
      <c r="E3462" t="s">
        <v>68</v>
      </c>
      <c r="F3462">
        <v>-1</v>
      </c>
      <c r="G3462">
        <v>-1</v>
      </c>
      <c r="H3462">
        <v>12.499882519579501</v>
      </c>
    </row>
    <row r="3463" spans="1:8" x14ac:dyDescent="0.3">
      <c r="A3463" t="s">
        <v>8</v>
      </c>
      <c r="B3463">
        <v>2014</v>
      </c>
      <c r="C3463" t="s">
        <v>93</v>
      </c>
      <c r="D3463" t="s">
        <v>112</v>
      </c>
      <c r="E3463" t="s">
        <v>69</v>
      </c>
      <c r="F3463">
        <v>-1</v>
      </c>
      <c r="G3463">
        <v>-1</v>
      </c>
      <c r="H3463">
        <v>14.465250909176699</v>
      </c>
    </row>
    <row r="3464" spans="1:8" x14ac:dyDescent="0.3">
      <c r="A3464" t="s">
        <v>8</v>
      </c>
      <c r="B3464">
        <v>2014</v>
      </c>
      <c r="C3464" t="s">
        <v>94</v>
      </c>
      <c r="D3464" t="s">
        <v>112</v>
      </c>
      <c r="E3464" t="s">
        <v>68</v>
      </c>
      <c r="F3464">
        <v>-1</v>
      </c>
      <c r="G3464">
        <v>-1</v>
      </c>
      <c r="H3464">
        <v>27.245798783600002</v>
      </c>
    </row>
    <row r="3465" spans="1:8" x14ac:dyDescent="0.3">
      <c r="A3465" t="s">
        <v>8</v>
      </c>
      <c r="B3465">
        <v>2014</v>
      </c>
      <c r="C3465" t="s">
        <v>94</v>
      </c>
      <c r="D3465" t="s">
        <v>112</v>
      </c>
      <c r="E3465" t="s">
        <v>69</v>
      </c>
      <c r="F3465">
        <v>-1</v>
      </c>
      <c r="G3465">
        <v>-1</v>
      </c>
      <c r="H3465">
        <v>27.014936232813302</v>
      </c>
    </row>
    <row r="3466" spans="1:8" x14ac:dyDescent="0.3">
      <c r="A3466" t="s">
        <v>8</v>
      </c>
      <c r="B3466">
        <v>2014</v>
      </c>
      <c r="C3466" t="s">
        <v>95</v>
      </c>
      <c r="D3466" t="s">
        <v>112</v>
      </c>
      <c r="E3466" t="s">
        <v>68</v>
      </c>
      <c r="F3466">
        <v>-1</v>
      </c>
      <c r="G3466">
        <v>-1</v>
      </c>
      <c r="H3466">
        <v>15.5145408685013</v>
      </c>
    </row>
    <row r="3467" spans="1:8" x14ac:dyDescent="0.3">
      <c r="A3467" t="s">
        <v>8</v>
      </c>
      <c r="B3467">
        <v>2014</v>
      </c>
      <c r="C3467" t="s">
        <v>95</v>
      </c>
      <c r="D3467" t="s">
        <v>112</v>
      </c>
      <c r="E3467" t="s">
        <v>69</v>
      </c>
      <c r="F3467">
        <v>-1</v>
      </c>
      <c r="G3467">
        <v>-1</v>
      </c>
      <c r="H3467">
        <v>20.3707441541242</v>
      </c>
    </row>
    <row r="3468" spans="1:8" x14ac:dyDescent="0.3">
      <c r="A3468" t="s">
        <v>8</v>
      </c>
      <c r="B3468">
        <v>2014</v>
      </c>
      <c r="C3468" t="s">
        <v>96</v>
      </c>
      <c r="D3468" t="s">
        <v>112</v>
      </c>
      <c r="E3468" t="s">
        <v>68</v>
      </c>
      <c r="F3468">
        <v>-1</v>
      </c>
      <c r="G3468">
        <v>-1</v>
      </c>
      <c r="H3468">
        <v>17.197731563528901</v>
      </c>
    </row>
    <row r="3469" spans="1:8" x14ac:dyDescent="0.3">
      <c r="A3469" t="s">
        <v>8</v>
      </c>
      <c r="B3469">
        <v>2014</v>
      </c>
      <c r="C3469" t="s">
        <v>96</v>
      </c>
      <c r="D3469" t="s">
        <v>112</v>
      </c>
      <c r="E3469" t="s">
        <v>69</v>
      </c>
      <c r="F3469">
        <v>-1</v>
      </c>
      <c r="G3469">
        <v>-1</v>
      </c>
      <c r="H3469">
        <v>15.2742884715766</v>
      </c>
    </row>
    <row r="3470" spans="1:8" x14ac:dyDescent="0.3">
      <c r="A3470" t="s">
        <v>8</v>
      </c>
      <c r="B3470">
        <v>2014</v>
      </c>
      <c r="C3470" t="s">
        <v>97</v>
      </c>
      <c r="D3470" t="s">
        <v>112</v>
      </c>
      <c r="E3470" t="s">
        <v>68</v>
      </c>
      <c r="F3470">
        <v>-1</v>
      </c>
      <c r="G3470">
        <v>-1</v>
      </c>
      <c r="H3470">
        <v>8.2305680055172594</v>
      </c>
    </row>
    <row r="3471" spans="1:8" x14ac:dyDescent="0.3">
      <c r="A3471" t="s">
        <v>8</v>
      </c>
      <c r="B3471">
        <v>2014</v>
      </c>
      <c r="C3471" t="s">
        <v>97</v>
      </c>
      <c r="D3471" t="s">
        <v>112</v>
      </c>
      <c r="E3471" t="s">
        <v>69</v>
      </c>
      <c r="F3471">
        <v>-1</v>
      </c>
      <c r="G3471">
        <v>-1</v>
      </c>
      <c r="H3471">
        <v>16.4548364525109</v>
      </c>
    </row>
    <row r="3472" spans="1:8" x14ac:dyDescent="0.3">
      <c r="A3472" t="s">
        <v>8</v>
      </c>
      <c r="B3472">
        <v>2014</v>
      </c>
      <c r="C3472" t="s">
        <v>98</v>
      </c>
      <c r="D3472" t="s">
        <v>112</v>
      </c>
      <c r="E3472" t="s">
        <v>68</v>
      </c>
      <c r="F3472">
        <v>-1</v>
      </c>
      <c r="G3472">
        <v>-1</v>
      </c>
      <c r="H3472">
        <v>21.3538709504056</v>
      </c>
    </row>
    <row r="3473" spans="1:8" x14ac:dyDescent="0.3">
      <c r="A3473" t="s">
        <v>8</v>
      </c>
      <c r="B3473">
        <v>2014</v>
      </c>
      <c r="C3473" t="s">
        <v>98</v>
      </c>
      <c r="D3473" t="s">
        <v>112</v>
      </c>
      <c r="E3473" t="s">
        <v>69</v>
      </c>
      <c r="F3473">
        <v>-1</v>
      </c>
      <c r="G3473">
        <v>-1</v>
      </c>
      <c r="H3473">
        <v>20.1203851560247</v>
      </c>
    </row>
    <row r="3474" spans="1:8" x14ac:dyDescent="0.3">
      <c r="A3474" t="s">
        <v>8</v>
      </c>
      <c r="B3474">
        <v>2014</v>
      </c>
      <c r="C3474" t="s">
        <v>99</v>
      </c>
      <c r="D3474" t="s">
        <v>112</v>
      </c>
      <c r="E3474" t="s">
        <v>68</v>
      </c>
      <c r="F3474">
        <v>-1</v>
      </c>
      <c r="G3474">
        <v>-1</v>
      </c>
      <c r="H3474">
        <v>12.7688845763687</v>
      </c>
    </row>
    <row r="3475" spans="1:8" x14ac:dyDescent="0.3">
      <c r="A3475" t="s">
        <v>8</v>
      </c>
      <c r="B3475">
        <v>2014</v>
      </c>
      <c r="C3475" t="s">
        <v>99</v>
      </c>
      <c r="D3475" t="s">
        <v>112</v>
      </c>
      <c r="E3475" t="s">
        <v>69</v>
      </c>
      <c r="F3475">
        <v>-1</v>
      </c>
      <c r="G3475">
        <v>-1</v>
      </c>
      <c r="H3475">
        <v>12.3501086896398</v>
      </c>
    </row>
    <row r="3476" spans="1:8" x14ac:dyDescent="0.3">
      <c r="A3476" t="s">
        <v>8</v>
      </c>
      <c r="B3476">
        <v>2014</v>
      </c>
      <c r="C3476" t="s">
        <v>100</v>
      </c>
      <c r="D3476" t="s">
        <v>112</v>
      </c>
      <c r="E3476" t="s">
        <v>68</v>
      </c>
      <c r="F3476">
        <v>-1</v>
      </c>
      <c r="G3476">
        <v>-1</v>
      </c>
      <c r="H3476">
        <v>16.363587871368601</v>
      </c>
    </row>
    <row r="3477" spans="1:8" x14ac:dyDescent="0.3">
      <c r="A3477" t="s">
        <v>8</v>
      </c>
      <c r="B3477">
        <v>2014</v>
      </c>
      <c r="C3477" t="s">
        <v>100</v>
      </c>
      <c r="D3477" t="s">
        <v>112</v>
      </c>
      <c r="E3477" t="s">
        <v>69</v>
      </c>
      <c r="F3477">
        <v>-1</v>
      </c>
      <c r="G3477">
        <v>-1</v>
      </c>
      <c r="H3477">
        <v>6.2741779315598603</v>
      </c>
    </row>
    <row r="3478" spans="1:8" x14ac:dyDescent="0.3">
      <c r="A3478" t="s">
        <v>8</v>
      </c>
      <c r="B3478">
        <v>2014</v>
      </c>
      <c r="C3478" t="s">
        <v>101</v>
      </c>
      <c r="D3478" t="s">
        <v>112</v>
      </c>
      <c r="E3478" t="s">
        <v>68</v>
      </c>
      <c r="F3478">
        <v>-1</v>
      </c>
      <c r="G3478">
        <v>-1</v>
      </c>
      <c r="H3478">
        <v>16.444715987675998</v>
      </c>
    </row>
    <row r="3479" spans="1:8" x14ac:dyDescent="0.3">
      <c r="A3479" t="s">
        <v>8</v>
      </c>
      <c r="B3479">
        <v>2014</v>
      </c>
      <c r="C3479" t="s">
        <v>101</v>
      </c>
      <c r="D3479" t="s">
        <v>112</v>
      </c>
      <c r="E3479" t="s">
        <v>69</v>
      </c>
      <c r="F3479">
        <v>-1</v>
      </c>
      <c r="G3479">
        <v>-1</v>
      </c>
      <c r="H3479">
        <v>14.490533893072699</v>
      </c>
    </row>
    <row r="3480" spans="1:8" x14ac:dyDescent="0.3">
      <c r="A3480" t="s">
        <v>8</v>
      </c>
      <c r="B3480">
        <v>2014</v>
      </c>
      <c r="C3480" t="s">
        <v>102</v>
      </c>
      <c r="D3480" t="s">
        <v>112</v>
      </c>
      <c r="E3480" t="s">
        <v>68</v>
      </c>
      <c r="F3480">
        <v>-1</v>
      </c>
      <c r="G3480">
        <v>-1</v>
      </c>
      <c r="H3480">
        <v>35.2677362301418</v>
      </c>
    </row>
    <row r="3481" spans="1:8" x14ac:dyDescent="0.3">
      <c r="A3481" t="s">
        <v>8</v>
      </c>
      <c r="B3481">
        <v>2014</v>
      </c>
      <c r="C3481" t="s">
        <v>102</v>
      </c>
      <c r="D3481" t="s">
        <v>112</v>
      </c>
      <c r="E3481" t="s">
        <v>69</v>
      </c>
      <c r="F3481">
        <v>-1</v>
      </c>
      <c r="G3481">
        <v>-1</v>
      </c>
      <c r="H3481">
        <v>9.6198996521624398</v>
      </c>
    </row>
    <row r="3482" spans="1:8" x14ac:dyDescent="0.3">
      <c r="A3482" t="s">
        <v>8</v>
      </c>
      <c r="B3482">
        <v>2014</v>
      </c>
      <c r="C3482" t="s">
        <v>103</v>
      </c>
      <c r="D3482" t="s">
        <v>112</v>
      </c>
      <c r="E3482" t="s">
        <v>68</v>
      </c>
      <c r="F3482">
        <v>-1</v>
      </c>
      <c r="G3482">
        <v>-1</v>
      </c>
      <c r="H3482">
        <v>32.776480466843303</v>
      </c>
    </row>
    <row r="3483" spans="1:8" x14ac:dyDescent="0.3">
      <c r="A3483" t="s">
        <v>8</v>
      </c>
      <c r="B3483">
        <v>2014</v>
      </c>
      <c r="C3483" t="s">
        <v>103</v>
      </c>
      <c r="D3483" t="s">
        <v>112</v>
      </c>
      <c r="E3483" t="s">
        <v>69</v>
      </c>
      <c r="F3483">
        <v>-1</v>
      </c>
      <c r="G3483">
        <v>-1</v>
      </c>
      <c r="H3483">
        <v>28.186968259226798</v>
      </c>
    </row>
    <row r="3484" spans="1:8" x14ac:dyDescent="0.3">
      <c r="A3484" t="s">
        <v>8</v>
      </c>
      <c r="B3484">
        <v>2014</v>
      </c>
      <c r="C3484" t="s">
        <v>104</v>
      </c>
      <c r="D3484" t="s">
        <v>112</v>
      </c>
      <c r="E3484" t="s">
        <v>68</v>
      </c>
      <c r="F3484">
        <v>-1</v>
      </c>
      <c r="G3484">
        <v>-1</v>
      </c>
      <c r="H3484">
        <v>18.236423534989001</v>
      </c>
    </row>
    <row r="3485" spans="1:8" x14ac:dyDescent="0.3">
      <c r="A3485" t="s">
        <v>8</v>
      </c>
      <c r="B3485">
        <v>2014</v>
      </c>
      <c r="C3485" t="s">
        <v>104</v>
      </c>
      <c r="D3485" t="s">
        <v>112</v>
      </c>
      <c r="E3485" t="s">
        <v>69</v>
      </c>
      <c r="F3485">
        <v>-1</v>
      </c>
      <c r="G3485">
        <v>-1</v>
      </c>
      <c r="H3485">
        <v>17.6610960399729</v>
      </c>
    </row>
    <row r="3486" spans="1:8" x14ac:dyDescent="0.3">
      <c r="A3486" t="s">
        <v>8</v>
      </c>
      <c r="B3486">
        <v>2014</v>
      </c>
      <c r="C3486" t="s">
        <v>105</v>
      </c>
      <c r="D3486" t="s">
        <v>112</v>
      </c>
      <c r="E3486" t="s">
        <v>68</v>
      </c>
      <c r="F3486">
        <v>-1</v>
      </c>
      <c r="G3486">
        <v>-1</v>
      </c>
      <c r="H3486">
        <v>8.30962548535034</v>
      </c>
    </row>
    <row r="3487" spans="1:8" x14ac:dyDescent="0.3">
      <c r="A3487" t="s">
        <v>8</v>
      </c>
      <c r="B3487">
        <v>2014</v>
      </c>
      <c r="C3487" t="s">
        <v>105</v>
      </c>
      <c r="D3487" t="s">
        <v>112</v>
      </c>
      <c r="E3487" t="s">
        <v>69</v>
      </c>
      <c r="F3487">
        <v>-1</v>
      </c>
      <c r="G3487">
        <v>-1</v>
      </c>
      <c r="H3487">
        <v>18.309502001790701</v>
      </c>
    </row>
    <row r="3488" spans="1:8" x14ac:dyDescent="0.3">
      <c r="A3488" t="s">
        <v>8</v>
      </c>
      <c r="B3488">
        <v>2014</v>
      </c>
      <c r="C3488" t="s">
        <v>106</v>
      </c>
      <c r="D3488" t="s">
        <v>112</v>
      </c>
      <c r="E3488" t="s">
        <v>68</v>
      </c>
      <c r="F3488">
        <v>-1</v>
      </c>
      <c r="G3488">
        <v>-1</v>
      </c>
      <c r="H3488">
        <v>22.8431864005439</v>
      </c>
    </row>
    <row r="3489" spans="1:8" x14ac:dyDescent="0.3">
      <c r="A3489" t="s">
        <v>8</v>
      </c>
      <c r="B3489">
        <v>2014</v>
      </c>
      <c r="C3489" t="s">
        <v>106</v>
      </c>
      <c r="D3489" t="s">
        <v>112</v>
      </c>
      <c r="E3489" t="s">
        <v>69</v>
      </c>
      <c r="F3489">
        <v>-1</v>
      </c>
      <c r="G3489">
        <v>-1</v>
      </c>
      <c r="H3489">
        <v>11.5635392064054</v>
      </c>
    </row>
    <row r="3490" spans="1:8" x14ac:dyDescent="0.3">
      <c r="A3490" t="s">
        <v>8</v>
      </c>
      <c r="B3490">
        <v>2014</v>
      </c>
      <c r="C3490" t="s">
        <v>107</v>
      </c>
      <c r="D3490" t="s">
        <v>112</v>
      </c>
      <c r="E3490" t="s">
        <v>68</v>
      </c>
      <c r="F3490">
        <v>-1</v>
      </c>
      <c r="G3490">
        <v>-1</v>
      </c>
      <c r="H3490">
        <v>12.449535728221999</v>
      </c>
    </row>
    <row r="3491" spans="1:8" x14ac:dyDescent="0.3">
      <c r="A3491" t="s">
        <v>8</v>
      </c>
      <c r="B3491">
        <v>2014</v>
      </c>
      <c r="C3491" t="s">
        <v>107</v>
      </c>
      <c r="D3491" t="s">
        <v>112</v>
      </c>
      <c r="E3491" t="s">
        <v>69</v>
      </c>
      <c r="F3491">
        <v>-1</v>
      </c>
      <c r="G3491">
        <v>-1</v>
      </c>
      <c r="H3491">
        <v>10.737129747121701</v>
      </c>
    </row>
    <row r="3492" spans="1:8" x14ac:dyDescent="0.3">
      <c r="A3492" t="s">
        <v>8</v>
      </c>
      <c r="B3492">
        <v>2014</v>
      </c>
      <c r="C3492" t="s">
        <v>108</v>
      </c>
      <c r="D3492" t="s">
        <v>112</v>
      </c>
      <c r="E3492" t="s">
        <v>68</v>
      </c>
      <c r="F3492">
        <v>-1</v>
      </c>
      <c r="G3492">
        <v>-1</v>
      </c>
      <c r="H3492">
        <v>16.5029174339309</v>
      </c>
    </row>
    <row r="3493" spans="1:8" x14ac:dyDescent="0.3">
      <c r="A3493" t="s">
        <v>8</v>
      </c>
      <c r="B3493">
        <v>2014</v>
      </c>
      <c r="C3493" t="s">
        <v>108</v>
      </c>
      <c r="D3493" t="s">
        <v>112</v>
      </c>
      <c r="E3493" t="s">
        <v>69</v>
      </c>
      <c r="F3493">
        <v>-1</v>
      </c>
      <c r="G3493">
        <v>-1</v>
      </c>
      <c r="H3493">
        <v>10.184015299521301</v>
      </c>
    </row>
    <row r="3494" spans="1:8" x14ac:dyDescent="0.3">
      <c r="A3494" t="s">
        <v>8</v>
      </c>
      <c r="B3494">
        <v>2014</v>
      </c>
      <c r="C3494" t="s">
        <v>109</v>
      </c>
      <c r="D3494" t="s">
        <v>112</v>
      </c>
      <c r="E3494" t="s">
        <v>68</v>
      </c>
      <c r="F3494">
        <v>-1</v>
      </c>
      <c r="G3494">
        <v>-1</v>
      </c>
      <c r="H3494">
        <v>13.7311124387621</v>
      </c>
    </row>
    <row r="3495" spans="1:8" x14ac:dyDescent="0.3">
      <c r="A3495" t="s">
        <v>8</v>
      </c>
      <c r="B3495">
        <v>2014</v>
      </c>
      <c r="C3495" t="s">
        <v>109</v>
      </c>
      <c r="D3495" t="s">
        <v>112</v>
      </c>
      <c r="E3495" t="s">
        <v>69</v>
      </c>
      <c r="F3495">
        <v>-1</v>
      </c>
      <c r="G3495">
        <v>-1</v>
      </c>
      <c r="H3495">
        <v>6.5305767213796901</v>
      </c>
    </row>
    <row r="3496" spans="1:8" x14ac:dyDescent="0.3">
      <c r="A3496" t="s">
        <v>8</v>
      </c>
      <c r="B3496">
        <v>2014</v>
      </c>
      <c r="C3496" t="s">
        <v>110</v>
      </c>
      <c r="D3496" t="s">
        <v>112</v>
      </c>
      <c r="E3496" t="s">
        <v>68</v>
      </c>
      <c r="F3496">
        <v>-1</v>
      </c>
      <c r="G3496">
        <v>-1</v>
      </c>
      <c r="H3496">
        <v>30.017567990809798</v>
      </c>
    </row>
    <row r="3497" spans="1:8" x14ac:dyDescent="0.3">
      <c r="A3497" t="s">
        <v>8</v>
      </c>
      <c r="B3497">
        <v>2014</v>
      </c>
      <c r="C3497" t="s">
        <v>110</v>
      </c>
      <c r="D3497" t="s">
        <v>112</v>
      </c>
      <c r="E3497" t="s">
        <v>69</v>
      </c>
      <c r="F3497">
        <v>-1</v>
      </c>
      <c r="G3497">
        <v>-1</v>
      </c>
      <c r="H3497">
        <v>22.055930269169099</v>
      </c>
    </row>
    <row r="3498" spans="1:8" x14ac:dyDescent="0.3">
      <c r="A3498" t="s">
        <v>8</v>
      </c>
      <c r="B3498">
        <v>2014</v>
      </c>
      <c r="C3498" t="s">
        <v>111</v>
      </c>
      <c r="D3498" t="s">
        <v>112</v>
      </c>
      <c r="E3498" t="s">
        <v>68</v>
      </c>
      <c r="F3498">
        <v>-1</v>
      </c>
      <c r="G3498">
        <v>-1</v>
      </c>
      <c r="H3498">
        <v>32.304100167490901</v>
      </c>
    </row>
    <row r="3499" spans="1:8" x14ac:dyDescent="0.3">
      <c r="A3499" t="s">
        <v>8</v>
      </c>
      <c r="B3499">
        <v>2014</v>
      </c>
      <c r="C3499" t="s">
        <v>111</v>
      </c>
      <c r="D3499" t="s">
        <v>112</v>
      </c>
      <c r="E3499" t="s">
        <v>69</v>
      </c>
      <c r="F3499">
        <v>-1</v>
      </c>
      <c r="G3499">
        <v>-1</v>
      </c>
      <c r="H3499">
        <v>20.959913513936499</v>
      </c>
    </row>
    <row r="3500" spans="1:8" x14ac:dyDescent="0.3">
      <c r="A3500" t="s">
        <v>8</v>
      </c>
      <c r="B3500">
        <v>2015</v>
      </c>
      <c r="C3500" t="s">
        <v>70</v>
      </c>
      <c r="D3500" t="s">
        <v>112</v>
      </c>
      <c r="E3500" t="s">
        <v>68</v>
      </c>
      <c r="F3500">
        <v>468</v>
      </c>
      <c r="G3500">
        <v>19.226052780444601</v>
      </c>
      <c r="H3500">
        <v>20.8300948687647</v>
      </c>
    </row>
    <row r="3501" spans="1:8" x14ac:dyDescent="0.3">
      <c r="A3501" t="s">
        <v>8</v>
      </c>
      <c r="B3501">
        <v>2015</v>
      </c>
      <c r="C3501" t="s">
        <v>70</v>
      </c>
      <c r="D3501" t="s">
        <v>112</v>
      </c>
      <c r="E3501" t="s">
        <v>69</v>
      </c>
      <c r="F3501">
        <v>392</v>
      </c>
      <c r="G3501">
        <v>15.673191565583901</v>
      </c>
      <c r="H3501">
        <v>15.976119785946601</v>
      </c>
    </row>
    <row r="3502" spans="1:8" x14ac:dyDescent="0.3">
      <c r="A3502" t="s">
        <v>8</v>
      </c>
      <c r="B3502">
        <v>2015</v>
      </c>
      <c r="C3502" t="s">
        <v>80</v>
      </c>
      <c r="D3502" t="s">
        <v>112</v>
      </c>
      <c r="E3502" t="s">
        <v>68</v>
      </c>
      <c r="F3502">
        <v>-1</v>
      </c>
      <c r="G3502">
        <v>-1</v>
      </c>
      <c r="H3502">
        <v>11.9854351851221</v>
      </c>
    </row>
    <row r="3503" spans="1:8" x14ac:dyDescent="0.3">
      <c r="A3503" t="s">
        <v>8</v>
      </c>
      <c r="B3503">
        <v>2015</v>
      </c>
      <c r="C3503" t="s">
        <v>80</v>
      </c>
      <c r="D3503" t="s">
        <v>112</v>
      </c>
      <c r="E3503" t="s">
        <v>69</v>
      </c>
      <c r="F3503">
        <v>-1</v>
      </c>
      <c r="G3503">
        <v>-1</v>
      </c>
      <c r="H3503">
        <v>22.5912352706254</v>
      </c>
    </row>
    <row r="3504" spans="1:8" x14ac:dyDescent="0.3">
      <c r="A3504" t="s">
        <v>8</v>
      </c>
      <c r="B3504">
        <v>2015</v>
      </c>
      <c r="C3504" t="s">
        <v>81</v>
      </c>
      <c r="D3504" t="s">
        <v>112</v>
      </c>
      <c r="E3504" t="s">
        <v>68</v>
      </c>
      <c r="F3504">
        <v>-1</v>
      </c>
      <c r="G3504">
        <v>-1</v>
      </c>
      <c r="H3504">
        <v>13.509957170709701</v>
      </c>
    </row>
    <row r="3505" spans="1:8" x14ac:dyDescent="0.3">
      <c r="A3505" t="s">
        <v>8</v>
      </c>
      <c r="B3505">
        <v>2015</v>
      </c>
      <c r="C3505" t="s">
        <v>81</v>
      </c>
      <c r="D3505" t="s">
        <v>112</v>
      </c>
      <c r="E3505" t="s">
        <v>69</v>
      </c>
      <c r="F3505">
        <v>-1</v>
      </c>
      <c r="G3505">
        <v>-1</v>
      </c>
      <c r="H3505">
        <v>7.4394961556494703</v>
      </c>
    </row>
    <row r="3506" spans="1:8" x14ac:dyDescent="0.3">
      <c r="A3506" t="s">
        <v>8</v>
      </c>
      <c r="B3506">
        <v>2015</v>
      </c>
      <c r="C3506" t="s">
        <v>82</v>
      </c>
      <c r="D3506" t="s">
        <v>112</v>
      </c>
      <c r="E3506" t="s">
        <v>68</v>
      </c>
      <c r="F3506">
        <v>-1</v>
      </c>
      <c r="G3506">
        <v>-1</v>
      </c>
      <c r="H3506">
        <v>19.3105213391751</v>
      </c>
    </row>
    <row r="3507" spans="1:8" x14ac:dyDescent="0.3">
      <c r="A3507" t="s">
        <v>8</v>
      </c>
      <c r="B3507">
        <v>2015</v>
      </c>
      <c r="C3507" t="s">
        <v>82</v>
      </c>
      <c r="D3507" t="s">
        <v>112</v>
      </c>
      <c r="E3507" t="s">
        <v>69</v>
      </c>
      <c r="F3507">
        <v>-1</v>
      </c>
      <c r="G3507">
        <v>-1</v>
      </c>
      <c r="H3507">
        <v>25.348537540873401</v>
      </c>
    </row>
    <row r="3508" spans="1:8" x14ac:dyDescent="0.3">
      <c r="A3508" t="s">
        <v>8</v>
      </c>
      <c r="B3508">
        <v>2015</v>
      </c>
      <c r="C3508" t="s">
        <v>83</v>
      </c>
      <c r="D3508" t="s">
        <v>112</v>
      </c>
      <c r="E3508" t="s">
        <v>68</v>
      </c>
      <c r="F3508">
        <v>-1</v>
      </c>
      <c r="G3508">
        <v>-1</v>
      </c>
      <c r="H3508">
        <v>21.163106109785598</v>
      </c>
    </row>
    <row r="3509" spans="1:8" x14ac:dyDescent="0.3">
      <c r="A3509" t="s">
        <v>8</v>
      </c>
      <c r="B3509">
        <v>2015</v>
      </c>
      <c r="C3509" t="s">
        <v>83</v>
      </c>
      <c r="D3509" t="s">
        <v>112</v>
      </c>
      <c r="E3509" t="s">
        <v>69</v>
      </c>
      <c r="F3509">
        <v>-1</v>
      </c>
      <c r="G3509">
        <v>-1</v>
      </c>
      <c r="H3509">
        <v>6.1709785034113196</v>
      </c>
    </row>
    <row r="3510" spans="1:8" x14ac:dyDescent="0.3">
      <c r="A3510" t="s">
        <v>8</v>
      </c>
      <c r="B3510">
        <v>2015</v>
      </c>
      <c r="C3510" t="s">
        <v>84</v>
      </c>
      <c r="D3510" t="s">
        <v>112</v>
      </c>
      <c r="E3510" t="s">
        <v>68</v>
      </c>
      <c r="F3510">
        <v>-1</v>
      </c>
      <c r="G3510">
        <v>-1</v>
      </c>
      <c r="H3510">
        <v>27.297986972252001</v>
      </c>
    </row>
    <row r="3511" spans="1:8" x14ac:dyDescent="0.3">
      <c r="A3511" t="s">
        <v>8</v>
      </c>
      <c r="B3511">
        <v>2015</v>
      </c>
      <c r="C3511" t="s">
        <v>84</v>
      </c>
      <c r="D3511" t="s">
        <v>112</v>
      </c>
      <c r="E3511" t="s">
        <v>69</v>
      </c>
      <c r="F3511">
        <v>-1</v>
      </c>
      <c r="G3511">
        <v>-1</v>
      </c>
      <c r="H3511">
        <v>2.16164379254508</v>
      </c>
    </row>
    <row r="3512" spans="1:8" x14ac:dyDescent="0.3">
      <c r="A3512" t="s">
        <v>8</v>
      </c>
      <c r="B3512">
        <v>2015</v>
      </c>
      <c r="C3512" t="s">
        <v>85</v>
      </c>
      <c r="D3512" t="s">
        <v>112</v>
      </c>
      <c r="E3512" t="s">
        <v>68</v>
      </c>
      <c r="F3512">
        <v>-1</v>
      </c>
      <c r="G3512">
        <v>-1</v>
      </c>
      <c r="H3512">
        <v>23.118536442519598</v>
      </c>
    </row>
    <row r="3513" spans="1:8" x14ac:dyDescent="0.3">
      <c r="A3513" t="s">
        <v>8</v>
      </c>
      <c r="B3513">
        <v>2015</v>
      </c>
      <c r="C3513" t="s">
        <v>85</v>
      </c>
      <c r="D3513" t="s">
        <v>112</v>
      </c>
      <c r="E3513" t="s">
        <v>69</v>
      </c>
      <c r="F3513">
        <v>-1</v>
      </c>
      <c r="G3513">
        <v>-1</v>
      </c>
      <c r="H3513">
        <v>20.5525922693318</v>
      </c>
    </row>
    <row r="3514" spans="1:8" x14ac:dyDescent="0.3">
      <c r="A3514" t="s">
        <v>8</v>
      </c>
      <c r="B3514">
        <v>2015</v>
      </c>
      <c r="C3514" t="s">
        <v>86</v>
      </c>
      <c r="D3514" t="s">
        <v>112</v>
      </c>
      <c r="E3514" t="s">
        <v>68</v>
      </c>
      <c r="F3514">
        <v>-1</v>
      </c>
      <c r="G3514">
        <v>-1</v>
      </c>
      <c r="H3514">
        <v>24.9521932030671</v>
      </c>
    </row>
    <row r="3515" spans="1:8" x14ac:dyDescent="0.3">
      <c r="A3515" t="s">
        <v>8</v>
      </c>
      <c r="B3515">
        <v>2015</v>
      </c>
      <c r="C3515" t="s">
        <v>86</v>
      </c>
      <c r="D3515" t="s">
        <v>112</v>
      </c>
      <c r="E3515" t="s">
        <v>69</v>
      </c>
      <c r="F3515">
        <v>-1</v>
      </c>
      <c r="G3515">
        <v>-1</v>
      </c>
      <c r="H3515">
        <v>15.097311595924101</v>
      </c>
    </row>
    <row r="3516" spans="1:8" x14ac:dyDescent="0.3">
      <c r="A3516" t="s">
        <v>8</v>
      </c>
      <c r="B3516">
        <v>2015</v>
      </c>
      <c r="C3516" t="s">
        <v>87</v>
      </c>
      <c r="D3516" t="s">
        <v>112</v>
      </c>
      <c r="E3516" t="s">
        <v>68</v>
      </c>
      <c r="F3516">
        <v>-1</v>
      </c>
      <c r="G3516">
        <v>-1</v>
      </c>
      <c r="H3516">
        <v>21.546973576910599</v>
      </c>
    </row>
    <row r="3517" spans="1:8" x14ac:dyDescent="0.3">
      <c r="A3517" t="s">
        <v>8</v>
      </c>
      <c r="B3517">
        <v>2015</v>
      </c>
      <c r="C3517" t="s">
        <v>87</v>
      </c>
      <c r="D3517" t="s">
        <v>112</v>
      </c>
      <c r="E3517" t="s">
        <v>69</v>
      </c>
      <c r="F3517">
        <v>-1</v>
      </c>
      <c r="G3517">
        <v>-1</v>
      </c>
      <c r="H3517">
        <v>18.490084847216899</v>
      </c>
    </row>
    <row r="3518" spans="1:8" x14ac:dyDescent="0.3">
      <c r="A3518" t="s">
        <v>8</v>
      </c>
      <c r="B3518">
        <v>2015</v>
      </c>
      <c r="C3518" t="s">
        <v>88</v>
      </c>
      <c r="D3518" t="s">
        <v>112</v>
      </c>
      <c r="E3518" t="s">
        <v>68</v>
      </c>
      <c r="F3518">
        <v>-1</v>
      </c>
      <c r="G3518">
        <v>-1</v>
      </c>
      <c r="H3518">
        <v>15.8359005507294</v>
      </c>
    </row>
    <row r="3519" spans="1:8" x14ac:dyDescent="0.3">
      <c r="A3519" t="s">
        <v>8</v>
      </c>
      <c r="B3519">
        <v>2015</v>
      </c>
      <c r="C3519" t="s">
        <v>88</v>
      </c>
      <c r="D3519" t="s">
        <v>112</v>
      </c>
      <c r="E3519" t="s">
        <v>69</v>
      </c>
      <c r="F3519">
        <v>-1</v>
      </c>
      <c r="G3519">
        <v>-1</v>
      </c>
      <c r="H3519">
        <v>11.9562166567102</v>
      </c>
    </row>
    <row r="3520" spans="1:8" x14ac:dyDescent="0.3">
      <c r="A3520" t="s">
        <v>8</v>
      </c>
      <c r="B3520">
        <v>2015</v>
      </c>
      <c r="C3520" t="s">
        <v>89</v>
      </c>
      <c r="D3520" t="s">
        <v>112</v>
      </c>
      <c r="E3520" t="s">
        <v>68</v>
      </c>
      <c r="F3520">
        <v>-1</v>
      </c>
      <c r="G3520">
        <v>-1</v>
      </c>
      <c r="H3520">
        <v>21.3434328533864</v>
      </c>
    </row>
    <row r="3521" spans="1:8" x14ac:dyDescent="0.3">
      <c r="A3521" t="s">
        <v>8</v>
      </c>
      <c r="B3521">
        <v>2015</v>
      </c>
      <c r="C3521" t="s">
        <v>89</v>
      </c>
      <c r="D3521" t="s">
        <v>112</v>
      </c>
      <c r="E3521" t="s">
        <v>69</v>
      </c>
      <c r="F3521">
        <v>-1</v>
      </c>
      <c r="G3521">
        <v>-1</v>
      </c>
      <c r="H3521">
        <v>26.1343886819026</v>
      </c>
    </row>
    <row r="3522" spans="1:8" x14ac:dyDescent="0.3">
      <c r="A3522" t="s">
        <v>8</v>
      </c>
      <c r="B3522">
        <v>2015</v>
      </c>
      <c r="C3522" t="s">
        <v>90</v>
      </c>
      <c r="D3522" t="s">
        <v>112</v>
      </c>
      <c r="E3522" t="s">
        <v>68</v>
      </c>
      <c r="F3522">
        <v>-1</v>
      </c>
      <c r="G3522">
        <v>-1</v>
      </c>
      <c r="H3522">
        <v>17.668046497089801</v>
      </c>
    </row>
    <row r="3523" spans="1:8" x14ac:dyDescent="0.3">
      <c r="A3523" t="s">
        <v>8</v>
      </c>
      <c r="B3523">
        <v>2015</v>
      </c>
      <c r="C3523" t="s">
        <v>90</v>
      </c>
      <c r="D3523" t="s">
        <v>112</v>
      </c>
      <c r="E3523" t="s">
        <v>69</v>
      </c>
      <c r="F3523">
        <v>-1</v>
      </c>
      <c r="G3523">
        <v>-1</v>
      </c>
      <c r="H3523">
        <v>19.067135453443601</v>
      </c>
    </row>
    <row r="3524" spans="1:8" x14ac:dyDescent="0.3">
      <c r="A3524" t="s">
        <v>8</v>
      </c>
      <c r="B3524">
        <v>2015</v>
      </c>
      <c r="C3524" t="s">
        <v>91</v>
      </c>
      <c r="D3524" t="s">
        <v>112</v>
      </c>
      <c r="E3524" t="s">
        <v>68</v>
      </c>
      <c r="F3524">
        <v>-1</v>
      </c>
      <c r="G3524">
        <v>-1</v>
      </c>
      <c r="H3524">
        <v>16.750213254532401</v>
      </c>
    </row>
    <row r="3525" spans="1:8" x14ac:dyDescent="0.3">
      <c r="A3525" t="s">
        <v>8</v>
      </c>
      <c r="B3525">
        <v>2015</v>
      </c>
      <c r="C3525" t="s">
        <v>91</v>
      </c>
      <c r="D3525" t="s">
        <v>112</v>
      </c>
      <c r="E3525" t="s">
        <v>69</v>
      </c>
      <c r="F3525">
        <v>-1</v>
      </c>
      <c r="G3525">
        <v>-1</v>
      </c>
      <c r="H3525">
        <v>20.455062944328901</v>
      </c>
    </row>
    <row r="3526" spans="1:8" x14ac:dyDescent="0.3">
      <c r="A3526" t="s">
        <v>8</v>
      </c>
      <c r="B3526">
        <v>2015</v>
      </c>
      <c r="C3526" t="s">
        <v>92</v>
      </c>
      <c r="D3526" t="s">
        <v>112</v>
      </c>
      <c r="E3526" t="s">
        <v>68</v>
      </c>
      <c r="F3526">
        <v>0</v>
      </c>
      <c r="G3526">
        <v>0</v>
      </c>
      <c r="H3526">
        <v>0</v>
      </c>
    </row>
    <row r="3527" spans="1:8" x14ac:dyDescent="0.3">
      <c r="A3527" t="s">
        <v>8</v>
      </c>
      <c r="B3527">
        <v>2015</v>
      </c>
      <c r="C3527" t="s">
        <v>92</v>
      </c>
      <c r="D3527" t="s">
        <v>112</v>
      </c>
      <c r="E3527" t="s">
        <v>69</v>
      </c>
      <c r="F3527">
        <v>0</v>
      </c>
      <c r="G3527">
        <v>0</v>
      </c>
      <c r="H3527">
        <v>0</v>
      </c>
    </row>
    <row r="3528" spans="1:8" x14ac:dyDescent="0.3">
      <c r="A3528" t="s">
        <v>8</v>
      </c>
      <c r="B3528">
        <v>2015</v>
      </c>
      <c r="C3528" t="s">
        <v>93</v>
      </c>
      <c r="D3528" t="s">
        <v>112</v>
      </c>
      <c r="E3528" t="s">
        <v>68</v>
      </c>
      <c r="F3528">
        <v>-1</v>
      </c>
      <c r="G3528">
        <v>-1</v>
      </c>
      <c r="H3528">
        <v>22.938713933327598</v>
      </c>
    </row>
    <row r="3529" spans="1:8" x14ac:dyDescent="0.3">
      <c r="A3529" t="s">
        <v>8</v>
      </c>
      <c r="B3529">
        <v>2015</v>
      </c>
      <c r="C3529" t="s">
        <v>93</v>
      </c>
      <c r="D3529" t="s">
        <v>112</v>
      </c>
      <c r="E3529" t="s">
        <v>69</v>
      </c>
      <c r="F3529">
        <v>-1</v>
      </c>
      <c r="G3529">
        <v>-1</v>
      </c>
      <c r="H3529">
        <v>10.9421535064285</v>
      </c>
    </row>
    <row r="3530" spans="1:8" x14ac:dyDescent="0.3">
      <c r="A3530" t="s">
        <v>8</v>
      </c>
      <c r="B3530">
        <v>2015</v>
      </c>
      <c r="C3530" t="s">
        <v>94</v>
      </c>
      <c r="D3530" t="s">
        <v>112</v>
      </c>
      <c r="E3530" t="s">
        <v>68</v>
      </c>
      <c r="F3530">
        <v>-1</v>
      </c>
      <c r="G3530">
        <v>-1</v>
      </c>
      <c r="H3530">
        <v>19.205547937271799</v>
      </c>
    </row>
    <row r="3531" spans="1:8" x14ac:dyDescent="0.3">
      <c r="A3531" t="s">
        <v>8</v>
      </c>
      <c r="B3531">
        <v>2015</v>
      </c>
      <c r="C3531" t="s">
        <v>94</v>
      </c>
      <c r="D3531" t="s">
        <v>112</v>
      </c>
      <c r="E3531" t="s">
        <v>69</v>
      </c>
      <c r="F3531">
        <v>-1</v>
      </c>
      <c r="G3531">
        <v>-1</v>
      </c>
      <c r="H3531">
        <v>18.940686642549998</v>
      </c>
    </row>
    <row r="3532" spans="1:8" x14ac:dyDescent="0.3">
      <c r="A3532" t="s">
        <v>8</v>
      </c>
      <c r="B3532">
        <v>2015</v>
      </c>
      <c r="C3532" t="s">
        <v>95</v>
      </c>
      <c r="D3532" t="s">
        <v>112</v>
      </c>
      <c r="E3532" t="s">
        <v>68</v>
      </c>
      <c r="F3532">
        <v>-1</v>
      </c>
      <c r="G3532">
        <v>-1</v>
      </c>
      <c r="H3532">
        <v>29.994520808362498</v>
      </c>
    </row>
    <row r="3533" spans="1:8" x14ac:dyDescent="0.3">
      <c r="A3533" t="s">
        <v>8</v>
      </c>
      <c r="B3533">
        <v>2015</v>
      </c>
      <c r="C3533" t="s">
        <v>95</v>
      </c>
      <c r="D3533" t="s">
        <v>112</v>
      </c>
      <c r="E3533" t="s">
        <v>69</v>
      </c>
      <c r="F3533">
        <v>-1</v>
      </c>
      <c r="G3533">
        <v>-1</v>
      </c>
      <c r="H3533">
        <v>10.671118670439199</v>
      </c>
    </row>
    <row r="3534" spans="1:8" x14ac:dyDescent="0.3">
      <c r="A3534" t="s">
        <v>8</v>
      </c>
      <c r="B3534">
        <v>2015</v>
      </c>
      <c r="C3534" t="s">
        <v>96</v>
      </c>
      <c r="D3534" t="s">
        <v>112</v>
      </c>
      <c r="E3534" t="s">
        <v>68</v>
      </c>
      <c r="F3534">
        <v>-1</v>
      </c>
      <c r="G3534">
        <v>-1</v>
      </c>
      <c r="H3534">
        <v>25.741229237168</v>
      </c>
    </row>
    <row r="3535" spans="1:8" x14ac:dyDescent="0.3">
      <c r="A3535" t="s">
        <v>8</v>
      </c>
      <c r="B3535">
        <v>2015</v>
      </c>
      <c r="C3535" t="s">
        <v>96</v>
      </c>
      <c r="D3535" t="s">
        <v>112</v>
      </c>
      <c r="E3535" t="s">
        <v>69</v>
      </c>
      <c r="F3535">
        <v>-1</v>
      </c>
      <c r="G3535">
        <v>-1</v>
      </c>
      <c r="H3535">
        <v>19.690919725846701</v>
      </c>
    </row>
    <row r="3536" spans="1:8" x14ac:dyDescent="0.3">
      <c r="A3536" t="s">
        <v>8</v>
      </c>
      <c r="B3536">
        <v>2015</v>
      </c>
      <c r="C3536" t="s">
        <v>97</v>
      </c>
      <c r="D3536" t="s">
        <v>112</v>
      </c>
      <c r="E3536" t="s">
        <v>68</v>
      </c>
      <c r="F3536">
        <v>-1</v>
      </c>
      <c r="G3536">
        <v>-1</v>
      </c>
      <c r="H3536">
        <v>19.942806891127301</v>
      </c>
    </row>
    <row r="3537" spans="1:8" x14ac:dyDescent="0.3">
      <c r="A3537" t="s">
        <v>8</v>
      </c>
      <c r="B3537">
        <v>2015</v>
      </c>
      <c r="C3537" t="s">
        <v>97</v>
      </c>
      <c r="D3537" t="s">
        <v>112</v>
      </c>
      <c r="E3537" t="s">
        <v>69</v>
      </c>
      <c r="F3537">
        <v>-1</v>
      </c>
      <c r="G3537">
        <v>-1</v>
      </c>
      <c r="H3537">
        <v>21.265646677482898</v>
      </c>
    </row>
    <row r="3538" spans="1:8" x14ac:dyDescent="0.3">
      <c r="A3538" t="s">
        <v>8</v>
      </c>
      <c r="B3538">
        <v>2015</v>
      </c>
      <c r="C3538" t="s">
        <v>98</v>
      </c>
      <c r="D3538" t="s">
        <v>112</v>
      </c>
      <c r="E3538" t="s">
        <v>68</v>
      </c>
      <c r="F3538">
        <v>-1</v>
      </c>
      <c r="G3538">
        <v>-1</v>
      </c>
      <c r="H3538">
        <v>23.426086115733</v>
      </c>
    </row>
    <row r="3539" spans="1:8" x14ac:dyDescent="0.3">
      <c r="A3539" t="s">
        <v>8</v>
      </c>
      <c r="B3539">
        <v>2015</v>
      </c>
      <c r="C3539" t="s">
        <v>98</v>
      </c>
      <c r="D3539" t="s">
        <v>112</v>
      </c>
      <c r="E3539" t="s">
        <v>69</v>
      </c>
      <c r="F3539">
        <v>-1</v>
      </c>
      <c r="G3539">
        <v>-1</v>
      </c>
      <c r="H3539">
        <v>19.327754631385002</v>
      </c>
    </row>
    <row r="3540" spans="1:8" x14ac:dyDescent="0.3">
      <c r="A3540" t="s">
        <v>8</v>
      </c>
      <c r="B3540">
        <v>2015</v>
      </c>
      <c r="C3540" t="s">
        <v>99</v>
      </c>
      <c r="D3540" t="s">
        <v>112</v>
      </c>
      <c r="E3540" t="s">
        <v>68</v>
      </c>
      <c r="F3540">
        <v>-1</v>
      </c>
      <c r="G3540">
        <v>-1</v>
      </c>
      <c r="H3540">
        <v>13.7329212231672</v>
      </c>
    </row>
    <row r="3541" spans="1:8" x14ac:dyDescent="0.3">
      <c r="A3541" t="s">
        <v>8</v>
      </c>
      <c r="B3541">
        <v>2015</v>
      </c>
      <c r="C3541" t="s">
        <v>99</v>
      </c>
      <c r="D3541" t="s">
        <v>112</v>
      </c>
      <c r="E3541" t="s">
        <v>69</v>
      </c>
      <c r="F3541">
        <v>-1</v>
      </c>
      <c r="G3541">
        <v>-1</v>
      </c>
      <c r="H3541">
        <v>11.2026578999953</v>
      </c>
    </row>
    <row r="3542" spans="1:8" x14ac:dyDescent="0.3">
      <c r="A3542" t="s">
        <v>8</v>
      </c>
      <c r="B3542">
        <v>2015</v>
      </c>
      <c r="C3542" t="s">
        <v>100</v>
      </c>
      <c r="D3542" t="s">
        <v>112</v>
      </c>
      <c r="E3542" t="s">
        <v>68</v>
      </c>
      <c r="F3542">
        <v>-1</v>
      </c>
      <c r="G3542">
        <v>-1</v>
      </c>
      <c r="H3542">
        <v>24.161885136622899</v>
      </c>
    </row>
    <row r="3543" spans="1:8" x14ac:dyDescent="0.3">
      <c r="A3543" t="s">
        <v>8</v>
      </c>
      <c r="B3543">
        <v>2015</v>
      </c>
      <c r="C3543" t="s">
        <v>100</v>
      </c>
      <c r="D3543" t="s">
        <v>112</v>
      </c>
      <c r="E3543" t="s">
        <v>69</v>
      </c>
      <c r="F3543">
        <v>-1</v>
      </c>
      <c r="G3543">
        <v>-1</v>
      </c>
      <c r="H3543">
        <v>12.313772038442201</v>
      </c>
    </row>
    <row r="3544" spans="1:8" x14ac:dyDescent="0.3">
      <c r="A3544" t="s">
        <v>8</v>
      </c>
      <c r="B3544">
        <v>2015</v>
      </c>
      <c r="C3544" t="s">
        <v>101</v>
      </c>
      <c r="D3544" t="s">
        <v>112</v>
      </c>
      <c r="E3544" t="s">
        <v>68</v>
      </c>
      <c r="F3544">
        <v>-1</v>
      </c>
      <c r="G3544">
        <v>-1</v>
      </c>
      <c r="H3544">
        <v>16.824654982149401</v>
      </c>
    </row>
    <row r="3545" spans="1:8" x14ac:dyDescent="0.3">
      <c r="A3545" t="s">
        <v>8</v>
      </c>
      <c r="B3545">
        <v>2015</v>
      </c>
      <c r="C3545" t="s">
        <v>101</v>
      </c>
      <c r="D3545" t="s">
        <v>112</v>
      </c>
      <c r="E3545" t="s">
        <v>69</v>
      </c>
      <c r="F3545">
        <v>-1</v>
      </c>
      <c r="G3545">
        <v>-1</v>
      </c>
      <c r="H3545">
        <v>14.280354779645601</v>
      </c>
    </row>
    <row r="3546" spans="1:8" x14ac:dyDescent="0.3">
      <c r="A3546" t="s">
        <v>8</v>
      </c>
      <c r="B3546">
        <v>2015</v>
      </c>
      <c r="C3546" t="s">
        <v>102</v>
      </c>
      <c r="D3546" t="s">
        <v>112</v>
      </c>
      <c r="E3546" t="s">
        <v>68</v>
      </c>
      <c r="F3546">
        <v>-1</v>
      </c>
      <c r="G3546">
        <v>-1</v>
      </c>
      <c r="H3546">
        <v>29.8313684547112</v>
      </c>
    </row>
    <row r="3547" spans="1:8" x14ac:dyDescent="0.3">
      <c r="A3547" t="s">
        <v>8</v>
      </c>
      <c r="B3547">
        <v>2015</v>
      </c>
      <c r="C3547" t="s">
        <v>102</v>
      </c>
      <c r="D3547" t="s">
        <v>112</v>
      </c>
      <c r="E3547" t="s">
        <v>69</v>
      </c>
      <c r="F3547">
        <v>-1</v>
      </c>
      <c r="G3547">
        <v>-1</v>
      </c>
      <c r="H3547">
        <v>17.2310144516651</v>
      </c>
    </row>
    <row r="3548" spans="1:8" x14ac:dyDescent="0.3">
      <c r="A3548" t="s">
        <v>8</v>
      </c>
      <c r="B3548">
        <v>2015</v>
      </c>
      <c r="C3548" t="s">
        <v>103</v>
      </c>
      <c r="D3548" t="s">
        <v>112</v>
      </c>
      <c r="E3548" t="s">
        <v>68</v>
      </c>
      <c r="F3548">
        <v>-1</v>
      </c>
      <c r="G3548">
        <v>-1</v>
      </c>
      <c r="H3548">
        <v>31.235468848003801</v>
      </c>
    </row>
    <row r="3549" spans="1:8" x14ac:dyDescent="0.3">
      <c r="A3549" t="s">
        <v>8</v>
      </c>
      <c r="B3549">
        <v>2015</v>
      </c>
      <c r="C3549" t="s">
        <v>103</v>
      </c>
      <c r="D3549" t="s">
        <v>112</v>
      </c>
      <c r="E3549" t="s">
        <v>69</v>
      </c>
      <c r="F3549">
        <v>-1</v>
      </c>
      <c r="G3549">
        <v>-1</v>
      </c>
      <c r="H3549">
        <v>30.124761473004099</v>
      </c>
    </row>
    <row r="3550" spans="1:8" x14ac:dyDescent="0.3">
      <c r="A3550" t="s">
        <v>8</v>
      </c>
      <c r="B3550">
        <v>2015</v>
      </c>
      <c r="C3550" t="s">
        <v>104</v>
      </c>
      <c r="D3550" t="s">
        <v>112</v>
      </c>
      <c r="E3550" t="s">
        <v>68</v>
      </c>
      <c r="F3550">
        <v>-1</v>
      </c>
      <c r="G3550">
        <v>-1</v>
      </c>
      <c r="H3550">
        <v>10.8756826465973</v>
      </c>
    </row>
    <row r="3551" spans="1:8" x14ac:dyDescent="0.3">
      <c r="A3551" t="s">
        <v>8</v>
      </c>
      <c r="B3551">
        <v>2015</v>
      </c>
      <c r="C3551" t="s">
        <v>104</v>
      </c>
      <c r="D3551" t="s">
        <v>112</v>
      </c>
      <c r="E3551" t="s">
        <v>69</v>
      </c>
      <c r="F3551">
        <v>-1</v>
      </c>
      <c r="G3551">
        <v>-1</v>
      </c>
      <c r="H3551">
        <v>14.1563578947711</v>
      </c>
    </row>
    <row r="3552" spans="1:8" x14ac:dyDescent="0.3">
      <c r="A3552" t="s">
        <v>8</v>
      </c>
      <c r="B3552">
        <v>2015</v>
      </c>
      <c r="C3552" t="s">
        <v>105</v>
      </c>
      <c r="D3552" t="s">
        <v>112</v>
      </c>
      <c r="E3552" t="s">
        <v>68</v>
      </c>
      <c r="F3552">
        <v>-1</v>
      </c>
      <c r="G3552">
        <v>-1</v>
      </c>
      <c r="H3552">
        <v>10.3360806076073</v>
      </c>
    </row>
    <row r="3553" spans="1:8" x14ac:dyDescent="0.3">
      <c r="A3553" t="s">
        <v>8</v>
      </c>
      <c r="B3553">
        <v>2015</v>
      </c>
      <c r="C3553" t="s">
        <v>105</v>
      </c>
      <c r="D3553" t="s">
        <v>112</v>
      </c>
      <c r="E3553" t="s">
        <v>69</v>
      </c>
      <c r="F3553">
        <v>-1</v>
      </c>
      <c r="G3553">
        <v>-1</v>
      </c>
      <c r="H3553">
        <v>10.211168063988699</v>
      </c>
    </row>
    <row r="3554" spans="1:8" x14ac:dyDescent="0.3">
      <c r="A3554" t="s">
        <v>8</v>
      </c>
      <c r="B3554">
        <v>2015</v>
      </c>
      <c r="C3554" t="s">
        <v>106</v>
      </c>
      <c r="D3554" t="s">
        <v>112</v>
      </c>
      <c r="E3554" t="s">
        <v>68</v>
      </c>
      <c r="F3554">
        <v>-1</v>
      </c>
      <c r="G3554">
        <v>-1</v>
      </c>
      <c r="H3554">
        <v>26.650092472671499</v>
      </c>
    </row>
    <row r="3555" spans="1:8" x14ac:dyDescent="0.3">
      <c r="A3555" t="s">
        <v>8</v>
      </c>
      <c r="B3555">
        <v>2015</v>
      </c>
      <c r="C3555" t="s">
        <v>106</v>
      </c>
      <c r="D3555" t="s">
        <v>112</v>
      </c>
      <c r="E3555" t="s">
        <v>69</v>
      </c>
      <c r="F3555">
        <v>-1</v>
      </c>
      <c r="G3555">
        <v>-1</v>
      </c>
      <c r="H3555">
        <v>16.4546000727034</v>
      </c>
    </row>
    <row r="3556" spans="1:8" x14ac:dyDescent="0.3">
      <c r="A3556" t="s">
        <v>8</v>
      </c>
      <c r="B3556">
        <v>2015</v>
      </c>
      <c r="C3556" t="s">
        <v>107</v>
      </c>
      <c r="D3556" t="s">
        <v>112</v>
      </c>
      <c r="E3556" t="s">
        <v>68</v>
      </c>
      <c r="F3556">
        <v>-1</v>
      </c>
      <c r="G3556">
        <v>-1</v>
      </c>
      <c r="H3556">
        <v>16.386321813513302</v>
      </c>
    </row>
    <row r="3557" spans="1:8" x14ac:dyDescent="0.3">
      <c r="A3557" t="s">
        <v>8</v>
      </c>
      <c r="B3557">
        <v>2015</v>
      </c>
      <c r="C3557" t="s">
        <v>107</v>
      </c>
      <c r="D3557" t="s">
        <v>112</v>
      </c>
      <c r="E3557" t="s">
        <v>69</v>
      </c>
      <c r="F3557">
        <v>-1</v>
      </c>
      <c r="G3557">
        <v>-1</v>
      </c>
      <c r="H3557">
        <v>12.2836487436706</v>
      </c>
    </row>
    <row r="3558" spans="1:8" x14ac:dyDescent="0.3">
      <c r="A3558" t="s">
        <v>8</v>
      </c>
      <c r="B3558">
        <v>2015</v>
      </c>
      <c r="C3558" t="s">
        <v>108</v>
      </c>
      <c r="D3558" t="s">
        <v>112</v>
      </c>
      <c r="E3558" t="s">
        <v>68</v>
      </c>
      <c r="F3558">
        <v>-1</v>
      </c>
      <c r="G3558">
        <v>-1</v>
      </c>
      <c r="H3558">
        <v>13.7220500520512</v>
      </c>
    </row>
    <row r="3559" spans="1:8" x14ac:dyDescent="0.3">
      <c r="A3559" t="s">
        <v>8</v>
      </c>
      <c r="B3559">
        <v>2015</v>
      </c>
      <c r="C3559" t="s">
        <v>108</v>
      </c>
      <c r="D3559" t="s">
        <v>112</v>
      </c>
      <c r="E3559" t="s">
        <v>69</v>
      </c>
      <c r="F3559">
        <v>-1</v>
      </c>
      <c r="G3559">
        <v>-1</v>
      </c>
      <c r="H3559">
        <v>12.915612942807099</v>
      </c>
    </row>
    <row r="3560" spans="1:8" x14ac:dyDescent="0.3">
      <c r="A3560" t="s">
        <v>8</v>
      </c>
      <c r="B3560">
        <v>2015</v>
      </c>
      <c r="C3560" t="s">
        <v>109</v>
      </c>
      <c r="D3560" t="s">
        <v>112</v>
      </c>
      <c r="E3560" t="s">
        <v>68</v>
      </c>
      <c r="F3560">
        <v>-1</v>
      </c>
      <c r="G3560">
        <v>-1</v>
      </c>
      <c r="H3560">
        <v>7.0536837271150699</v>
      </c>
    </row>
    <row r="3561" spans="1:8" x14ac:dyDescent="0.3">
      <c r="A3561" t="s">
        <v>8</v>
      </c>
      <c r="B3561">
        <v>2015</v>
      </c>
      <c r="C3561" t="s">
        <v>109</v>
      </c>
      <c r="D3561" t="s">
        <v>112</v>
      </c>
      <c r="E3561" t="s">
        <v>69</v>
      </c>
      <c r="F3561">
        <v>-1</v>
      </c>
      <c r="G3561">
        <v>-1</v>
      </c>
      <c r="H3561">
        <v>3.9589790732408598</v>
      </c>
    </row>
    <row r="3562" spans="1:8" x14ac:dyDescent="0.3">
      <c r="A3562" t="s">
        <v>8</v>
      </c>
      <c r="B3562">
        <v>2015</v>
      </c>
      <c r="C3562" t="s">
        <v>110</v>
      </c>
      <c r="D3562" t="s">
        <v>112</v>
      </c>
      <c r="E3562" t="s">
        <v>68</v>
      </c>
      <c r="F3562">
        <v>-1</v>
      </c>
      <c r="G3562">
        <v>-1</v>
      </c>
      <c r="H3562">
        <v>34.4485235986471</v>
      </c>
    </row>
    <row r="3563" spans="1:8" x14ac:dyDescent="0.3">
      <c r="A3563" t="s">
        <v>8</v>
      </c>
      <c r="B3563">
        <v>2015</v>
      </c>
      <c r="C3563" t="s">
        <v>110</v>
      </c>
      <c r="D3563" t="s">
        <v>112</v>
      </c>
      <c r="E3563" t="s">
        <v>69</v>
      </c>
      <c r="F3563">
        <v>-1</v>
      </c>
      <c r="G3563">
        <v>-1</v>
      </c>
      <c r="H3563">
        <v>21.4726010994865</v>
      </c>
    </row>
    <row r="3564" spans="1:8" x14ac:dyDescent="0.3">
      <c r="A3564" t="s">
        <v>8</v>
      </c>
      <c r="B3564">
        <v>2015</v>
      </c>
      <c r="C3564" t="s">
        <v>111</v>
      </c>
      <c r="D3564" t="s">
        <v>112</v>
      </c>
      <c r="E3564" t="s">
        <v>68</v>
      </c>
      <c r="F3564">
        <v>-1</v>
      </c>
      <c r="G3564">
        <v>-1</v>
      </c>
      <c r="H3564">
        <v>26.1723175406918</v>
      </c>
    </row>
    <row r="3565" spans="1:8" x14ac:dyDescent="0.3">
      <c r="A3565" t="s">
        <v>8</v>
      </c>
      <c r="B3565">
        <v>2015</v>
      </c>
      <c r="C3565" t="s">
        <v>111</v>
      </c>
      <c r="D3565" t="s">
        <v>112</v>
      </c>
      <c r="E3565" t="s">
        <v>69</v>
      </c>
      <c r="F3565">
        <v>-1</v>
      </c>
      <c r="G3565">
        <v>-1</v>
      </c>
      <c r="H3565">
        <v>23.2996625096199</v>
      </c>
    </row>
    <row r="3566" spans="1:8" x14ac:dyDescent="0.3">
      <c r="A3566" t="s">
        <v>8</v>
      </c>
      <c r="B3566">
        <v>2016</v>
      </c>
      <c r="C3566" t="s">
        <v>70</v>
      </c>
      <c r="D3566" t="s">
        <v>112</v>
      </c>
      <c r="E3566" t="s">
        <v>68</v>
      </c>
      <c r="F3566">
        <v>485</v>
      </c>
      <c r="G3566">
        <v>19.808183271029399</v>
      </c>
      <c r="H3566">
        <v>21.111151462713199</v>
      </c>
    </row>
    <row r="3567" spans="1:8" x14ac:dyDescent="0.3">
      <c r="A3567" t="s">
        <v>8</v>
      </c>
      <c r="B3567">
        <v>2016</v>
      </c>
      <c r="C3567" t="s">
        <v>70</v>
      </c>
      <c r="D3567" t="s">
        <v>112</v>
      </c>
      <c r="E3567" t="s">
        <v>69</v>
      </c>
      <c r="F3567">
        <v>410</v>
      </c>
      <c r="G3567">
        <v>16.309268278711901</v>
      </c>
      <c r="H3567">
        <v>16.473781194998399</v>
      </c>
    </row>
    <row r="3568" spans="1:8" x14ac:dyDescent="0.3">
      <c r="A3568" t="s">
        <v>8</v>
      </c>
      <c r="B3568">
        <v>2016</v>
      </c>
      <c r="C3568" t="s">
        <v>80</v>
      </c>
      <c r="D3568" t="s">
        <v>112</v>
      </c>
      <c r="E3568" t="s">
        <v>68</v>
      </c>
      <c r="F3568">
        <v>-1</v>
      </c>
      <c r="G3568">
        <v>-1</v>
      </c>
      <c r="H3568">
        <v>37.294562101022798</v>
      </c>
    </row>
    <row r="3569" spans="1:8" x14ac:dyDescent="0.3">
      <c r="A3569" t="s">
        <v>8</v>
      </c>
      <c r="B3569">
        <v>2016</v>
      </c>
      <c r="C3569" t="s">
        <v>80</v>
      </c>
      <c r="D3569" t="s">
        <v>112</v>
      </c>
      <c r="E3569" t="s">
        <v>69</v>
      </c>
      <c r="F3569">
        <v>-1</v>
      </c>
      <c r="G3569">
        <v>-1</v>
      </c>
      <c r="H3569">
        <v>29.091505200940301</v>
      </c>
    </row>
    <row r="3570" spans="1:8" x14ac:dyDescent="0.3">
      <c r="A3570" t="s">
        <v>8</v>
      </c>
      <c r="B3570">
        <v>2016</v>
      </c>
      <c r="C3570" t="s">
        <v>81</v>
      </c>
      <c r="D3570" t="s">
        <v>112</v>
      </c>
      <c r="E3570" t="s">
        <v>68</v>
      </c>
      <c r="F3570">
        <v>-1</v>
      </c>
      <c r="G3570">
        <v>-1</v>
      </c>
      <c r="H3570">
        <v>17.465222071643201</v>
      </c>
    </row>
    <row r="3571" spans="1:8" x14ac:dyDescent="0.3">
      <c r="A3571" t="s">
        <v>8</v>
      </c>
      <c r="B3571">
        <v>2016</v>
      </c>
      <c r="C3571" t="s">
        <v>81</v>
      </c>
      <c r="D3571" t="s">
        <v>112</v>
      </c>
      <c r="E3571" t="s">
        <v>69</v>
      </c>
      <c r="F3571">
        <v>-1</v>
      </c>
      <c r="G3571">
        <v>-1</v>
      </c>
      <c r="H3571">
        <v>15.168064878297001</v>
      </c>
    </row>
    <row r="3572" spans="1:8" x14ac:dyDescent="0.3">
      <c r="A3572" t="s">
        <v>8</v>
      </c>
      <c r="B3572">
        <v>2016</v>
      </c>
      <c r="C3572" t="s">
        <v>82</v>
      </c>
      <c r="D3572" t="s">
        <v>112</v>
      </c>
      <c r="E3572" t="s">
        <v>68</v>
      </c>
      <c r="F3572">
        <v>-1</v>
      </c>
      <c r="G3572">
        <v>-1</v>
      </c>
      <c r="H3572">
        <v>21.459721917265401</v>
      </c>
    </row>
    <row r="3573" spans="1:8" x14ac:dyDescent="0.3">
      <c r="A3573" t="s">
        <v>8</v>
      </c>
      <c r="B3573">
        <v>2016</v>
      </c>
      <c r="C3573" t="s">
        <v>82</v>
      </c>
      <c r="D3573" t="s">
        <v>112</v>
      </c>
      <c r="E3573" t="s">
        <v>69</v>
      </c>
      <c r="F3573">
        <v>-1</v>
      </c>
      <c r="G3573">
        <v>-1</v>
      </c>
      <c r="H3573">
        <v>18.385338767204299</v>
      </c>
    </row>
    <row r="3574" spans="1:8" x14ac:dyDescent="0.3">
      <c r="A3574" t="s">
        <v>8</v>
      </c>
      <c r="B3574">
        <v>2016</v>
      </c>
      <c r="C3574" t="s">
        <v>83</v>
      </c>
      <c r="D3574" t="s">
        <v>112</v>
      </c>
      <c r="E3574" t="s">
        <v>68</v>
      </c>
      <c r="F3574">
        <v>-1</v>
      </c>
      <c r="G3574">
        <v>-1</v>
      </c>
      <c r="H3574">
        <v>20.013103508923699</v>
      </c>
    </row>
    <row r="3575" spans="1:8" x14ac:dyDescent="0.3">
      <c r="A3575" t="s">
        <v>8</v>
      </c>
      <c r="B3575">
        <v>2016</v>
      </c>
      <c r="C3575" t="s">
        <v>83</v>
      </c>
      <c r="D3575" t="s">
        <v>112</v>
      </c>
      <c r="E3575" t="s">
        <v>69</v>
      </c>
      <c r="F3575">
        <v>-1</v>
      </c>
      <c r="G3575">
        <v>-1</v>
      </c>
      <c r="H3575">
        <v>3.9160359704313099</v>
      </c>
    </row>
    <row r="3576" spans="1:8" x14ac:dyDescent="0.3">
      <c r="A3576" t="s">
        <v>8</v>
      </c>
      <c r="B3576">
        <v>2016</v>
      </c>
      <c r="C3576" t="s">
        <v>84</v>
      </c>
      <c r="D3576" t="s">
        <v>112</v>
      </c>
      <c r="E3576" t="s">
        <v>68</v>
      </c>
      <c r="F3576">
        <v>-1</v>
      </c>
      <c r="G3576">
        <v>-1</v>
      </c>
      <c r="H3576">
        <v>12.848804011644701</v>
      </c>
    </row>
    <row r="3577" spans="1:8" x14ac:dyDescent="0.3">
      <c r="A3577" t="s">
        <v>8</v>
      </c>
      <c r="B3577">
        <v>2016</v>
      </c>
      <c r="C3577" t="s">
        <v>84</v>
      </c>
      <c r="D3577" t="s">
        <v>112</v>
      </c>
      <c r="E3577" t="s">
        <v>69</v>
      </c>
      <c r="F3577">
        <v>-1</v>
      </c>
      <c r="G3577">
        <v>-1</v>
      </c>
      <c r="H3577">
        <v>19.831352913381298</v>
      </c>
    </row>
    <row r="3578" spans="1:8" x14ac:dyDescent="0.3">
      <c r="A3578" t="s">
        <v>8</v>
      </c>
      <c r="B3578">
        <v>2016</v>
      </c>
      <c r="C3578" t="s">
        <v>85</v>
      </c>
      <c r="D3578" t="s">
        <v>112</v>
      </c>
      <c r="E3578" t="s">
        <v>68</v>
      </c>
      <c r="F3578">
        <v>-1</v>
      </c>
      <c r="G3578">
        <v>-1</v>
      </c>
      <c r="H3578">
        <v>11.5122972265829</v>
      </c>
    </row>
    <row r="3579" spans="1:8" x14ac:dyDescent="0.3">
      <c r="A3579" t="s">
        <v>8</v>
      </c>
      <c r="B3579">
        <v>2016</v>
      </c>
      <c r="C3579" t="s">
        <v>85</v>
      </c>
      <c r="D3579" t="s">
        <v>112</v>
      </c>
      <c r="E3579" t="s">
        <v>69</v>
      </c>
      <c r="F3579">
        <v>-1</v>
      </c>
      <c r="G3579">
        <v>-1</v>
      </c>
      <c r="H3579">
        <v>13.840064217898</v>
      </c>
    </row>
    <row r="3580" spans="1:8" x14ac:dyDescent="0.3">
      <c r="A3580" t="s">
        <v>8</v>
      </c>
      <c r="B3580">
        <v>2016</v>
      </c>
      <c r="C3580" t="s">
        <v>86</v>
      </c>
      <c r="D3580" t="s">
        <v>112</v>
      </c>
      <c r="E3580" t="s">
        <v>68</v>
      </c>
      <c r="F3580">
        <v>-1</v>
      </c>
      <c r="G3580">
        <v>-1</v>
      </c>
      <c r="H3580">
        <v>22.453580055726398</v>
      </c>
    </row>
    <row r="3581" spans="1:8" x14ac:dyDescent="0.3">
      <c r="A3581" t="s">
        <v>8</v>
      </c>
      <c r="B3581">
        <v>2016</v>
      </c>
      <c r="C3581" t="s">
        <v>86</v>
      </c>
      <c r="D3581" t="s">
        <v>112</v>
      </c>
      <c r="E3581" t="s">
        <v>69</v>
      </c>
      <c r="F3581">
        <v>-1</v>
      </c>
      <c r="G3581">
        <v>-1</v>
      </c>
      <c r="H3581">
        <v>16.466231251977799</v>
      </c>
    </row>
    <row r="3582" spans="1:8" x14ac:dyDescent="0.3">
      <c r="A3582" t="s">
        <v>8</v>
      </c>
      <c r="B3582">
        <v>2016</v>
      </c>
      <c r="C3582" t="s">
        <v>87</v>
      </c>
      <c r="D3582" t="s">
        <v>112</v>
      </c>
      <c r="E3582" t="s">
        <v>68</v>
      </c>
      <c r="F3582">
        <v>-1</v>
      </c>
      <c r="G3582">
        <v>-1</v>
      </c>
      <c r="H3582">
        <v>13.6250827764164</v>
      </c>
    </row>
    <row r="3583" spans="1:8" x14ac:dyDescent="0.3">
      <c r="A3583" t="s">
        <v>8</v>
      </c>
      <c r="B3583">
        <v>2016</v>
      </c>
      <c r="C3583" t="s">
        <v>87</v>
      </c>
      <c r="D3583" t="s">
        <v>112</v>
      </c>
      <c r="E3583" t="s">
        <v>69</v>
      </c>
      <c r="F3583">
        <v>-1</v>
      </c>
      <c r="G3583">
        <v>-1</v>
      </c>
      <c r="H3583">
        <v>12.4731188029908</v>
      </c>
    </row>
    <row r="3584" spans="1:8" x14ac:dyDescent="0.3">
      <c r="A3584" t="s">
        <v>8</v>
      </c>
      <c r="B3584">
        <v>2016</v>
      </c>
      <c r="C3584" t="s">
        <v>88</v>
      </c>
      <c r="D3584" t="s">
        <v>112</v>
      </c>
      <c r="E3584" t="s">
        <v>68</v>
      </c>
      <c r="F3584">
        <v>-1</v>
      </c>
      <c r="G3584">
        <v>-1</v>
      </c>
      <c r="H3584">
        <v>31.538974229208399</v>
      </c>
    </row>
    <row r="3585" spans="1:8" x14ac:dyDescent="0.3">
      <c r="A3585" t="s">
        <v>8</v>
      </c>
      <c r="B3585">
        <v>2016</v>
      </c>
      <c r="C3585" t="s">
        <v>88</v>
      </c>
      <c r="D3585" t="s">
        <v>112</v>
      </c>
      <c r="E3585" t="s">
        <v>69</v>
      </c>
      <c r="F3585">
        <v>-1</v>
      </c>
      <c r="G3585">
        <v>-1</v>
      </c>
      <c r="H3585">
        <v>11.980212598992299</v>
      </c>
    </row>
    <row r="3586" spans="1:8" x14ac:dyDescent="0.3">
      <c r="A3586" t="s">
        <v>8</v>
      </c>
      <c r="B3586">
        <v>2016</v>
      </c>
      <c r="C3586" t="s">
        <v>89</v>
      </c>
      <c r="D3586" t="s">
        <v>112</v>
      </c>
      <c r="E3586" t="s">
        <v>68</v>
      </c>
      <c r="F3586">
        <v>-1</v>
      </c>
      <c r="G3586">
        <v>-1</v>
      </c>
      <c r="H3586">
        <v>16.980710025542798</v>
      </c>
    </row>
    <row r="3587" spans="1:8" x14ac:dyDescent="0.3">
      <c r="A3587" t="s">
        <v>8</v>
      </c>
      <c r="B3587">
        <v>2016</v>
      </c>
      <c r="C3587" t="s">
        <v>89</v>
      </c>
      <c r="D3587" t="s">
        <v>112</v>
      </c>
      <c r="E3587" t="s">
        <v>69</v>
      </c>
      <c r="F3587">
        <v>-1</v>
      </c>
      <c r="G3587">
        <v>-1</v>
      </c>
      <c r="H3587">
        <v>9.2827945124577003</v>
      </c>
    </row>
    <row r="3588" spans="1:8" x14ac:dyDescent="0.3">
      <c r="A3588" t="s">
        <v>8</v>
      </c>
      <c r="B3588">
        <v>2016</v>
      </c>
      <c r="C3588" t="s">
        <v>90</v>
      </c>
      <c r="D3588" t="s">
        <v>112</v>
      </c>
      <c r="E3588" t="s">
        <v>68</v>
      </c>
      <c r="F3588">
        <v>-1</v>
      </c>
      <c r="G3588">
        <v>-1</v>
      </c>
      <c r="H3588">
        <v>16.031134247859701</v>
      </c>
    </row>
    <row r="3589" spans="1:8" x14ac:dyDescent="0.3">
      <c r="A3589" t="s">
        <v>8</v>
      </c>
      <c r="B3589">
        <v>2016</v>
      </c>
      <c r="C3589" t="s">
        <v>90</v>
      </c>
      <c r="D3589" t="s">
        <v>112</v>
      </c>
      <c r="E3589" t="s">
        <v>69</v>
      </c>
      <c r="F3589">
        <v>-1</v>
      </c>
      <c r="G3589">
        <v>-1</v>
      </c>
      <c r="H3589">
        <v>21.347118206261701</v>
      </c>
    </row>
    <row r="3590" spans="1:8" x14ac:dyDescent="0.3">
      <c r="A3590" t="s">
        <v>8</v>
      </c>
      <c r="B3590">
        <v>2016</v>
      </c>
      <c r="C3590" t="s">
        <v>91</v>
      </c>
      <c r="D3590" t="s">
        <v>112</v>
      </c>
      <c r="E3590" t="s">
        <v>68</v>
      </c>
      <c r="F3590">
        <v>-1</v>
      </c>
      <c r="G3590">
        <v>-1</v>
      </c>
      <c r="H3590">
        <v>29.757141162609901</v>
      </c>
    </row>
    <row r="3591" spans="1:8" x14ac:dyDescent="0.3">
      <c r="A3591" t="s">
        <v>8</v>
      </c>
      <c r="B3591">
        <v>2016</v>
      </c>
      <c r="C3591" t="s">
        <v>91</v>
      </c>
      <c r="D3591" t="s">
        <v>112</v>
      </c>
      <c r="E3591" t="s">
        <v>69</v>
      </c>
      <c r="F3591">
        <v>-1</v>
      </c>
      <c r="G3591">
        <v>-1</v>
      </c>
      <c r="H3591">
        <v>18.783764156575899</v>
      </c>
    </row>
    <row r="3592" spans="1:8" x14ac:dyDescent="0.3">
      <c r="A3592" t="s">
        <v>8</v>
      </c>
      <c r="B3592">
        <v>2016</v>
      </c>
      <c r="C3592" t="s">
        <v>92</v>
      </c>
      <c r="D3592" t="s">
        <v>112</v>
      </c>
      <c r="E3592" t="s">
        <v>68</v>
      </c>
      <c r="F3592">
        <v>-1</v>
      </c>
      <c r="G3592">
        <v>-1</v>
      </c>
      <c r="H3592">
        <v>16.456873972726299</v>
      </c>
    </row>
    <row r="3593" spans="1:8" x14ac:dyDescent="0.3">
      <c r="A3593" t="s">
        <v>8</v>
      </c>
      <c r="B3593">
        <v>2016</v>
      </c>
      <c r="C3593" t="s">
        <v>92</v>
      </c>
      <c r="D3593" t="s">
        <v>112</v>
      </c>
      <c r="E3593" t="s">
        <v>69</v>
      </c>
      <c r="F3593">
        <v>0</v>
      </c>
      <c r="G3593">
        <v>0</v>
      </c>
      <c r="H3593">
        <v>0</v>
      </c>
    </row>
    <row r="3594" spans="1:8" x14ac:dyDescent="0.3">
      <c r="A3594" t="s">
        <v>8</v>
      </c>
      <c r="B3594">
        <v>2016</v>
      </c>
      <c r="C3594" t="s">
        <v>93</v>
      </c>
      <c r="D3594" t="s">
        <v>112</v>
      </c>
      <c r="E3594" t="s">
        <v>68</v>
      </c>
      <c r="F3594">
        <v>-1</v>
      </c>
      <c r="G3594">
        <v>-1</v>
      </c>
      <c r="H3594">
        <v>9.8161722891550198</v>
      </c>
    </row>
    <row r="3595" spans="1:8" x14ac:dyDescent="0.3">
      <c r="A3595" t="s">
        <v>8</v>
      </c>
      <c r="B3595">
        <v>2016</v>
      </c>
      <c r="C3595" t="s">
        <v>93</v>
      </c>
      <c r="D3595" t="s">
        <v>112</v>
      </c>
      <c r="E3595" t="s">
        <v>69</v>
      </c>
      <c r="F3595">
        <v>-1</v>
      </c>
      <c r="G3595">
        <v>-1</v>
      </c>
      <c r="H3595">
        <v>12.3890195573442</v>
      </c>
    </row>
    <row r="3596" spans="1:8" x14ac:dyDescent="0.3">
      <c r="A3596" t="s">
        <v>8</v>
      </c>
      <c r="B3596">
        <v>2016</v>
      </c>
      <c r="C3596" t="s">
        <v>94</v>
      </c>
      <c r="D3596" t="s">
        <v>112</v>
      </c>
      <c r="E3596" t="s">
        <v>68</v>
      </c>
      <c r="F3596">
        <v>-1</v>
      </c>
      <c r="G3596">
        <v>-1</v>
      </c>
      <c r="H3596">
        <v>26.310688899042201</v>
      </c>
    </row>
    <row r="3597" spans="1:8" x14ac:dyDescent="0.3">
      <c r="A3597" t="s">
        <v>8</v>
      </c>
      <c r="B3597">
        <v>2016</v>
      </c>
      <c r="C3597" t="s">
        <v>94</v>
      </c>
      <c r="D3597" t="s">
        <v>112</v>
      </c>
      <c r="E3597" t="s">
        <v>69</v>
      </c>
      <c r="F3597">
        <v>0</v>
      </c>
      <c r="G3597">
        <v>0</v>
      </c>
      <c r="H3597">
        <v>0</v>
      </c>
    </row>
    <row r="3598" spans="1:8" x14ac:dyDescent="0.3">
      <c r="A3598" t="s">
        <v>8</v>
      </c>
      <c r="B3598">
        <v>2016</v>
      </c>
      <c r="C3598" t="s">
        <v>95</v>
      </c>
      <c r="D3598" t="s">
        <v>112</v>
      </c>
      <c r="E3598" t="s">
        <v>68</v>
      </c>
      <c r="F3598">
        <v>-1</v>
      </c>
      <c r="G3598">
        <v>-1</v>
      </c>
      <c r="H3598">
        <v>32.005456348036397</v>
      </c>
    </row>
    <row r="3599" spans="1:8" x14ac:dyDescent="0.3">
      <c r="A3599" t="s">
        <v>8</v>
      </c>
      <c r="B3599">
        <v>2016</v>
      </c>
      <c r="C3599" t="s">
        <v>95</v>
      </c>
      <c r="D3599" t="s">
        <v>112</v>
      </c>
      <c r="E3599" t="s">
        <v>69</v>
      </c>
      <c r="F3599">
        <v>-1</v>
      </c>
      <c r="G3599">
        <v>-1</v>
      </c>
      <c r="H3599">
        <v>24.5647715526278</v>
      </c>
    </row>
    <row r="3600" spans="1:8" x14ac:dyDescent="0.3">
      <c r="A3600" t="s">
        <v>8</v>
      </c>
      <c r="B3600">
        <v>2016</v>
      </c>
      <c r="C3600" t="s">
        <v>96</v>
      </c>
      <c r="D3600" t="s">
        <v>112</v>
      </c>
      <c r="E3600" t="s">
        <v>68</v>
      </c>
      <c r="F3600">
        <v>-1</v>
      </c>
      <c r="G3600">
        <v>-1</v>
      </c>
      <c r="H3600">
        <v>19.788986419961599</v>
      </c>
    </row>
    <row r="3601" spans="1:8" x14ac:dyDescent="0.3">
      <c r="A3601" t="s">
        <v>8</v>
      </c>
      <c r="B3601">
        <v>2016</v>
      </c>
      <c r="C3601" t="s">
        <v>96</v>
      </c>
      <c r="D3601" t="s">
        <v>112</v>
      </c>
      <c r="E3601" t="s">
        <v>69</v>
      </c>
      <c r="F3601">
        <v>-1</v>
      </c>
      <c r="G3601">
        <v>-1</v>
      </c>
      <c r="H3601">
        <v>17.540068560959799</v>
      </c>
    </row>
    <row r="3602" spans="1:8" x14ac:dyDescent="0.3">
      <c r="A3602" t="s">
        <v>8</v>
      </c>
      <c r="B3602">
        <v>2016</v>
      </c>
      <c r="C3602" t="s">
        <v>97</v>
      </c>
      <c r="D3602" t="s">
        <v>112</v>
      </c>
      <c r="E3602" t="s">
        <v>68</v>
      </c>
      <c r="F3602">
        <v>-1</v>
      </c>
      <c r="G3602">
        <v>-1</v>
      </c>
      <c r="H3602">
        <v>10.469918788392</v>
      </c>
    </row>
    <row r="3603" spans="1:8" x14ac:dyDescent="0.3">
      <c r="A3603" t="s">
        <v>8</v>
      </c>
      <c r="B3603">
        <v>2016</v>
      </c>
      <c r="C3603" t="s">
        <v>97</v>
      </c>
      <c r="D3603" t="s">
        <v>112</v>
      </c>
      <c r="E3603" t="s">
        <v>69</v>
      </c>
      <c r="F3603">
        <v>-1</v>
      </c>
      <c r="G3603">
        <v>-1</v>
      </c>
      <c r="H3603">
        <v>11.4469876540704</v>
      </c>
    </row>
    <row r="3604" spans="1:8" x14ac:dyDescent="0.3">
      <c r="A3604" t="s">
        <v>8</v>
      </c>
      <c r="B3604">
        <v>2016</v>
      </c>
      <c r="C3604" t="s">
        <v>98</v>
      </c>
      <c r="D3604" t="s">
        <v>112</v>
      </c>
      <c r="E3604" t="s">
        <v>68</v>
      </c>
      <c r="F3604">
        <v>-1</v>
      </c>
      <c r="G3604">
        <v>-1</v>
      </c>
      <c r="H3604">
        <v>18.6061686595393</v>
      </c>
    </row>
    <row r="3605" spans="1:8" x14ac:dyDescent="0.3">
      <c r="A3605" t="s">
        <v>8</v>
      </c>
      <c r="B3605">
        <v>2016</v>
      </c>
      <c r="C3605" t="s">
        <v>98</v>
      </c>
      <c r="D3605" t="s">
        <v>112</v>
      </c>
      <c r="E3605" t="s">
        <v>69</v>
      </c>
      <c r="F3605">
        <v>-1</v>
      </c>
      <c r="G3605">
        <v>-1</v>
      </c>
      <c r="H3605">
        <v>9.6193406703261903</v>
      </c>
    </row>
    <row r="3606" spans="1:8" x14ac:dyDescent="0.3">
      <c r="A3606" t="s">
        <v>8</v>
      </c>
      <c r="B3606">
        <v>2016</v>
      </c>
      <c r="C3606" t="s">
        <v>99</v>
      </c>
      <c r="D3606" t="s">
        <v>112</v>
      </c>
      <c r="E3606" t="s">
        <v>68</v>
      </c>
      <c r="F3606">
        <v>-1</v>
      </c>
      <c r="G3606">
        <v>-1</v>
      </c>
      <c r="H3606">
        <v>25.437291437272101</v>
      </c>
    </row>
    <row r="3607" spans="1:8" x14ac:dyDescent="0.3">
      <c r="A3607" t="s">
        <v>8</v>
      </c>
      <c r="B3607">
        <v>2016</v>
      </c>
      <c r="C3607" t="s">
        <v>99</v>
      </c>
      <c r="D3607" t="s">
        <v>112</v>
      </c>
      <c r="E3607" t="s">
        <v>69</v>
      </c>
      <c r="F3607">
        <v>-1</v>
      </c>
      <c r="G3607">
        <v>-1</v>
      </c>
      <c r="H3607">
        <v>15.4939550243508</v>
      </c>
    </row>
    <row r="3608" spans="1:8" x14ac:dyDescent="0.3">
      <c r="A3608" t="s">
        <v>8</v>
      </c>
      <c r="B3608">
        <v>2016</v>
      </c>
      <c r="C3608" t="s">
        <v>100</v>
      </c>
      <c r="D3608" t="s">
        <v>112</v>
      </c>
      <c r="E3608" t="s">
        <v>68</v>
      </c>
      <c r="F3608">
        <v>-1</v>
      </c>
      <c r="G3608">
        <v>-1</v>
      </c>
      <c r="H3608">
        <v>20.7985768046149</v>
      </c>
    </row>
    <row r="3609" spans="1:8" x14ac:dyDescent="0.3">
      <c r="A3609" t="s">
        <v>8</v>
      </c>
      <c r="B3609">
        <v>2016</v>
      </c>
      <c r="C3609" t="s">
        <v>100</v>
      </c>
      <c r="D3609" t="s">
        <v>112</v>
      </c>
      <c r="E3609" t="s">
        <v>69</v>
      </c>
      <c r="F3609">
        <v>-1</v>
      </c>
      <c r="G3609">
        <v>-1</v>
      </c>
      <c r="H3609">
        <v>10.925426147765499</v>
      </c>
    </row>
    <row r="3610" spans="1:8" x14ac:dyDescent="0.3">
      <c r="A3610" t="s">
        <v>8</v>
      </c>
      <c r="B3610">
        <v>2016</v>
      </c>
      <c r="C3610" t="s">
        <v>101</v>
      </c>
      <c r="D3610" t="s">
        <v>112</v>
      </c>
      <c r="E3610" t="s">
        <v>68</v>
      </c>
      <c r="F3610">
        <v>-1</v>
      </c>
      <c r="G3610">
        <v>-1</v>
      </c>
      <c r="H3610">
        <v>19.8399525164014</v>
      </c>
    </row>
    <row r="3611" spans="1:8" x14ac:dyDescent="0.3">
      <c r="A3611" t="s">
        <v>8</v>
      </c>
      <c r="B3611">
        <v>2016</v>
      </c>
      <c r="C3611" t="s">
        <v>101</v>
      </c>
      <c r="D3611" t="s">
        <v>112</v>
      </c>
      <c r="E3611" t="s">
        <v>69</v>
      </c>
      <c r="F3611">
        <v>-1</v>
      </c>
      <c r="G3611">
        <v>-1</v>
      </c>
      <c r="H3611">
        <v>15.930365885853201</v>
      </c>
    </row>
    <row r="3612" spans="1:8" x14ac:dyDescent="0.3">
      <c r="A3612" t="s">
        <v>8</v>
      </c>
      <c r="B3612">
        <v>2016</v>
      </c>
      <c r="C3612" t="s">
        <v>102</v>
      </c>
      <c r="D3612" t="s">
        <v>112</v>
      </c>
      <c r="E3612" t="s">
        <v>68</v>
      </c>
      <c r="F3612">
        <v>-1</v>
      </c>
      <c r="G3612">
        <v>-1</v>
      </c>
      <c r="H3612">
        <v>25.379620305691699</v>
      </c>
    </row>
    <row r="3613" spans="1:8" x14ac:dyDescent="0.3">
      <c r="A3613" t="s">
        <v>8</v>
      </c>
      <c r="B3613">
        <v>2016</v>
      </c>
      <c r="C3613" t="s">
        <v>102</v>
      </c>
      <c r="D3613" t="s">
        <v>112</v>
      </c>
      <c r="E3613" t="s">
        <v>69</v>
      </c>
      <c r="F3613">
        <v>-1</v>
      </c>
      <c r="G3613">
        <v>-1</v>
      </c>
      <c r="H3613">
        <v>24.940929053372901</v>
      </c>
    </row>
    <row r="3614" spans="1:8" x14ac:dyDescent="0.3">
      <c r="A3614" t="s">
        <v>8</v>
      </c>
      <c r="B3614">
        <v>2016</v>
      </c>
      <c r="C3614" t="s">
        <v>103</v>
      </c>
      <c r="D3614" t="s">
        <v>112</v>
      </c>
      <c r="E3614" t="s">
        <v>68</v>
      </c>
      <c r="F3614">
        <v>-1</v>
      </c>
      <c r="G3614">
        <v>-1</v>
      </c>
      <c r="H3614">
        <v>16.064404444399401</v>
      </c>
    </row>
    <row r="3615" spans="1:8" x14ac:dyDescent="0.3">
      <c r="A3615" t="s">
        <v>8</v>
      </c>
      <c r="B3615">
        <v>2016</v>
      </c>
      <c r="C3615" t="s">
        <v>103</v>
      </c>
      <c r="D3615" t="s">
        <v>112</v>
      </c>
      <c r="E3615" t="s">
        <v>69</v>
      </c>
      <c r="F3615">
        <v>-1</v>
      </c>
      <c r="G3615">
        <v>-1</v>
      </c>
      <c r="H3615">
        <v>23.589550631187699</v>
      </c>
    </row>
    <row r="3616" spans="1:8" x14ac:dyDescent="0.3">
      <c r="A3616" t="s">
        <v>8</v>
      </c>
      <c r="B3616">
        <v>2016</v>
      </c>
      <c r="C3616" t="s">
        <v>104</v>
      </c>
      <c r="D3616" t="s">
        <v>112</v>
      </c>
      <c r="E3616" t="s">
        <v>68</v>
      </c>
      <c r="F3616">
        <v>-1</v>
      </c>
      <c r="G3616">
        <v>-1</v>
      </c>
      <c r="H3616">
        <v>21.222723471531001</v>
      </c>
    </row>
    <row r="3617" spans="1:8" x14ac:dyDescent="0.3">
      <c r="A3617" t="s">
        <v>8</v>
      </c>
      <c r="B3617">
        <v>2016</v>
      </c>
      <c r="C3617" t="s">
        <v>104</v>
      </c>
      <c r="D3617" t="s">
        <v>112</v>
      </c>
      <c r="E3617" t="s">
        <v>69</v>
      </c>
      <c r="F3617">
        <v>-1</v>
      </c>
      <c r="G3617">
        <v>-1</v>
      </c>
      <c r="H3617">
        <v>12.881424640292099</v>
      </c>
    </row>
    <row r="3618" spans="1:8" x14ac:dyDescent="0.3">
      <c r="A3618" t="s">
        <v>8</v>
      </c>
      <c r="B3618">
        <v>2016</v>
      </c>
      <c r="C3618" t="s">
        <v>105</v>
      </c>
      <c r="D3618" t="s">
        <v>112</v>
      </c>
      <c r="E3618" t="s">
        <v>68</v>
      </c>
      <c r="F3618">
        <v>-1</v>
      </c>
      <c r="G3618">
        <v>-1</v>
      </c>
      <c r="H3618">
        <v>13.931782152011399</v>
      </c>
    </row>
    <row r="3619" spans="1:8" x14ac:dyDescent="0.3">
      <c r="A3619" t="s">
        <v>8</v>
      </c>
      <c r="B3619">
        <v>2016</v>
      </c>
      <c r="C3619" t="s">
        <v>105</v>
      </c>
      <c r="D3619" t="s">
        <v>112</v>
      </c>
      <c r="E3619" t="s">
        <v>69</v>
      </c>
      <c r="F3619">
        <v>-1</v>
      </c>
      <c r="G3619">
        <v>-1</v>
      </c>
      <c r="H3619">
        <v>10.0986511128635</v>
      </c>
    </row>
    <row r="3620" spans="1:8" x14ac:dyDescent="0.3">
      <c r="A3620" t="s">
        <v>8</v>
      </c>
      <c r="B3620">
        <v>2016</v>
      </c>
      <c r="C3620" t="s">
        <v>106</v>
      </c>
      <c r="D3620" t="s">
        <v>112</v>
      </c>
      <c r="E3620" t="s">
        <v>68</v>
      </c>
      <c r="F3620">
        <v>-1</v>
      </c>
      <c r="G3620">
        <v>-1</v>
      </c>
      <c r="H3620">
        <v>17.774484868273099</v>
      </c>
    </row>
    <row r="3621" spans="1:8" x14ac:dyDescent="0.3">
      <c r="A3621" t="s">
        <v>8</v>
      </c>
      <c r="B3621">
        <v>2016</v>
      </c>
      <c r="C3621" t="s">
        <v>106</v>
      </c>
      <c r="D3621" t="s">
        <v>112</v>
      </c>
      <c r="E3621" t="s">
        <v>69</v>
      </c>
      <c r="F3621">
        <v>-1</v>
      </c>
      <c r="G3621">
        <v>-1</v>
      </c>
      <c r="H3621">
        <v>19.497910185873</v>
      </c>
    </row>
    <row r="3622" spans="1:8" x14ac:dyDescent="0.3">
      <c r="A3622" t="s">
        <v>8</v>
      </c>
      <c r="B3622">
        <v>2016</v>
      </c>
      <c r="C3622" t="s">
        <v>107</v>
      </c>
      <c r="D3622" t="s">
        <v>112</v>
      </c>
      <c r="E3622" t="s">
        <v>68</v>
      </c>
      <c r="F3622">
        <v>-1</v>
      </c>
      <c r="G3622">
        <v>-1</v>
      </c>
      <c r="H3622">
        <v>8.1373476210607993</v>
      </c>
    </row>
    <row r="3623" spans="1:8" x14ac:dyDescent="0.3">
      <c r="A3623" t="s">
        <v>8</v>
      </c>
      <c r="B3623">
        <v>2016</v>
      </c>
      <c r="C3623" t="s">
        <v>107</v>
      </c>
      <c r="D3623" t="s">
        <v>112</v>
      </c>
      <c r="E3623" t="s">
        <v>69</v>
      </c>
      <c r="F3623">
        <v>-1</v>
      </c>
      <c r="G3623">
        <v>-1</v>
      </c>
      <c r="H3623">
        <v>23.248825555679101</v>
      </c>
    </row>
    <row r="3624" spans="1:8" x14ac:dyDescent="0.3">
      <c r="A3624" t="s">
        <v>8</v>
      </c>
      <c r="B3624">
        <v>2016</v>
      </c>
      <c r="C3624" t="s">
        <v>108</v>
      </c>
      <c r="D3624" t="s">
        <v>112</v>
      </c>
      <c r="E3624" t="s">
        <v>68</v>
      </c>
      <c r="F3624">
        <v>-1</v>
      </c>
      <c r="G3624">
        <v>-1</v>
      </c>
      <c r="H3624">
        <v>16.1676034749824</v>
      </c>
    </row>
    <row r="3625" spans="1:8" x14ac:dyDescent="0.3">
      <c r="A3625" t="s">
        <v>8</v>
      </c>
      <c r="B3625">
        <v>2016</v>
      </c>
      <c r="C3625" t="s">
        <v>108</v>
      </c>
      <c r="D3625" t="s">
        <v>112</v>
      </c>
      <c r="E3625" t="s">
        <v>69</v>
      </c>
      <c r="F3625">
        <v>-1</v>
      </c>
      <c r="G3625">
        <v>-1</v>
      </c>
      <c r="H3625">
        <v>13.56372484549</v>
      </c>
    </row>
    <row r="3626" spans="1:8" x14ac:dyDescent="0.3">
      <c r="A3626" t="s">
        <v>8</v>
      </c>
      <c r="B3626">
        <v>2016</v>
      </c>
      <c r="C3626" t="s">
        <v>109</v>
      </c>
      <c r="D3626" t="s">
        <v>112</v>
      </c>
      <c r="E3626" t="s">
        <v>68</v>
      </c>
      <c r="F3626">
        <v>-1</v>
      </c>
      <c r="G3626">
        <v>-1</v>
      </c>
      <c r="H3626">
        <v>8.1438230860885898</v>
      </c>
    </row>
    <row r="3627" spans="1:8" x14ac:dyDescent="0.3">
      <c r="A3627" t="s">
        <v>8</v>
      </c>
      <c r="B3627">
        <v>2016</v>
      </c>
      <c r="C3627" t="s">
        <v>109</v>
      </c>
      <c r="D3627" t="s">
        <v>112</v>
      </c>
      <c r="E3627" t="s">
        <v>69</v>
      </c>
      <c r="F3627">
        <v>-1</v>
      </c>
      <c r="G3627">
        <v>-1</v>
      </c>
      <c r="H3627">
        <v>16.643676101989499</v>
      </c>
    </row>
    <row r="3628" spans="1:8" x14ac:dyDescent="0.3">
      <c r="A3628" t="s">
        <v>8</v>
      </c>
      <c r="B3628">
        <v>2016</v>
      </c>
      <c r="C3628" t="s">
        <v>110</v>
      </c>
      <c r="D3628" t="s">
        <v>112</v>
      </c>
      <c r="E3628" t="s">
        <v>68</v>
      </c>
      <c r="F3628">
        <v>-1</v>
      </c>
      <c r="G3628">
        <v>-1</v>
      </c>
      <c r="H3628">
        <v>36.5434447079165</v>
      </c>
    </row>
    <row r="3629" spans="1:8" x14ac:dyDescent="0.3">
      <c r="A3629" t="s">
        <v>8</v>
      </c>
      <c r="B3629">
        <v>2016</v>
      </c>
      <c r="C3629" t="s">
        <v>110</v>
      </c>
      <c r="D3629" t="s">
        <v>112</v>
      </c>
      <c r="E3629" t="s">
        <v>69</v>
      </c>
      <c r="F3629">
        <v>-1</v>
      </c>
      <c r="G3629">
        <v>-1</v>
      </c>
      <c r="H3629">
        <v>22.4165977512137</v>
      </c>
    </row>
    <row r="3630" spans="1:8" x14ac:dyDescent="0.3">
      <c r="A3630" t="s">
        <v>8</v>
      </c>
      <c r="B3630">
        <v>2016</v>
      </c>
      <c r="C3630" t="s">
        <v>111</v>
      </c>
      <c r="D3630" t="s">
        <v>112</v>
      </c>
      <c r="E3630" t="s">
        <v>68</v>
      </c>
      <c r="F3630">
        <v>-1</v>
      </c>
      <c r="G3630">
        <v>-1</v>
      </c>
      <c r="H3630">
        <v>27.9859975034386</v>
      </c>
    </row>
    <row r="3631" spans="1:8" x14ac:dyDescent="0.3">
      <c r="A3631" t="s">
        <v>8</v>
      </c>
      <c r="B3631">
        <v>2016</v>
      </c>
      <c r="C3631" t="s">
        <v>111</v>
      </c>
      <c r="D3631" t="s">
        <v>112</v>
      </c>
      <c r="E3631" t="s">
        <v>69</v>
      </c>
      <c r="F3631">
        <v>-1</v>
      </c>
      <c r="G3631">
        <v>-1</v>
      </c>
      <c r="H3631">
        <v>20.048582260176101</v>
      </c>
    </row>
    <row r="3632" spans="1:8" x14ac:dyDescent="0.3">
      <c r="A3632" t="s">
        <v>8</v>
      </c>
      <c r="B3632">
        <v>2017</v>
      </c>
      <c r="C3632" t="s">
        <v>70</v>
      </c>
      <c r="D3632" t="s">
        <v>112</v>
      </c>
      <c r="E3632" t="s">
        <v>68</v>
      </c>
      <c r="F3632">
        <v>446</v>
      </c>
      <c r="G3632">
        <v>18.146272792186501</v>
      </c>
      <c r="H3632">
        <v>18.897867478392101</v>
      </c>
    </row>
    <row r="3633" spans="1:8" x14ac:dyDescent="0.3">
      <c r="A3633" t="s">
        <v>8</v>
      </c>
      <c r="B3633">
        <v>2017</v>
      </c>
      <c r="C3633" t="s">
        <v>70</v>
      </c>
      <c r="D3633" t="s">
        <v>112</v>
      </c>
      <c r="E3633" t="s">
        <v>69</v>
      </c>
      <c r="F3633">
        <v>358</v>
      </c>
      <c r="G3633">
        <v>14.2118534797604</v>
      </c>
      <c r="H3633">
        <v>14.0727487737187</v>
      </c>
    </row>
    <row r="3634" spans="1:8" x14ac:dyDescent="0.3">
      <c r="A3634" t="s">
        <v>8</v>
      </c>
      <c r="B3634">
        <v>2017</v>
      </c>
      <c r="C3634" t="s">
        <v>80</v>
      </c>
      <c r="D3634" t="s">
        <v>112</v>
      </c>
      <c r="E3634" t="s">
        <v>68</v>
      </c>
      <c r="F3634">
        <v>-1</v>
      </c>
      <c r="G3634">
        <v>-1</v>
      </c>
      <c r="H3634">
        <v>32.619833031921502</v>
      </c>
    </row>
    <row r="3635" spans="1:8" x14ac:dyDescent="0.3">
      <c r="A3635" t="s">
        <v>8</v>
      </c>
      <c r="B3635">
        <v>2017</v>
      </c>
      <c r="C3635" t="s">
        <v>80</v>
      </c>
      <c r="D3635" t="s">
        <v>112</v>
      </c>
      <c r="E3635" t="s">
        <v>69</v>
      </c>
      <c r="F3635">
        <v>-1</v>
      </c>
      <c r="G3635">
        <v>-1</v>
      </c>
      <c r="H3635">
        <v>26.179778774596599</v>
      </c>
    </row>
    <row r="3636" spans="1:8" x14ac:dyDescent="0.3">
      <c r="A3636" t="s">
        <v>8</v>
      </c>
      <c r="B3636">
        <v>2017</v>
      </c>
      <c r="C3636" t="s">
        <v>81</v>
      </c>
      <c r="D3636" t="s">
        <v>112</v>
      </c>
      <c r="E3636" t="s">
        <v>68</v>
      </c>
      <c r="F3636">
        <v>-1</v>
      </c>
      <c r="G3636">
        <v>-1</v>
      </c>
      <c r="H3636">
        <v>13.038913117830599</v>
      </c>
    </row>
    <row r="3637" spans="1:8" x14ac:dyDescent="0.3">
      <c r="A3637" t="s">
        <v>8</v>
      </c>
      <c r="B3637">
        <v>2017</v>
      </c>
      <c r="C3637" t="s">
        <v>81</v>
      </c>
      <c r="D3637" t="s">
        <v>112</v>
      </c>
      <c r="E3637" t="s">
        <v>69</v>
      </c>
      <c r="F3637">
        <v>-1</v>
      </c>
      <c r="G3637">
        <v>-1</v>
      </c>
      <c r="H3637">
        <v>18.693392017333998</v>
      </c>
    </row>
    <row r="3638" spans="1:8" x14ac:dyDescent="0.3">
      <c r="A3638" t="s">
        <v>8</v>
      </c>
      <c r="B3638">
        <v>2017</v>
      </c>
      <c r="C3638" t="s">
        <v>82</v>
      </c>
      <c r="D3638" t="s">
        <v>112</v>
      </c>
      <c r="E3638" t="s">
        <v>68</v>
      </c>
      <c r="F3638">
        <v>-1</v>
      </c>
      <c r="G3638">
        <v>-1</v>
      </c>
      <c r="H3638">
        <v>10.799315023716799</v>
      </c>
    </row>
    <row r="3639" spans="1:8" x14ac:dyDescent="0.3">
      <c r="A3639" t="s">
        <v>8</v>
      </c>
      <c r="B3639">
        <v>2017</v>
      </c>
      <c r="C3639" t="s">
        <v>82</v>
      </c>
      <c r="D3639" t="s">
        <v>112</v>
      </c>
      <c r="E3639" t="s">
        <v>69</v>
      </c>
      <c r="F3639">
        <v>-1</v>
      </c>
      <c r="G3639">
        <v>-1</v>
      </c>
      <c r="H3639">
        <v>22.584165121328098</v>
      </c>
    </row>
    <row r="3640" spans="1:8" x14ac:dyDescent="0.3">
      <c r="A3640" t="s">
        <v>8</v>
      </c>
      <c r="B3640">
        <v>2017</v>
      </c>
      <c r="C3640" t="s">
        <v>83</v>
      </c>
      <c r="D3640" t="s">
        <v>112</v>
      </c>
      <c r="E3640" t="s">
        <v>68</v>
      </c>
      <c r="F3640">
        <v>-1</v>
      </c>
      <c r="G3640">
        <v>-1</v>
      </c>
      <c r="H3640">
        <v>18.9463354323237</v>
      </c>
    </row>
    <row r="3641" spans="1:8" x14ac:dyDescent="0.3">
      <c r="A3641" t="s">
        <v>8</v>
      </c>
      <c r="B3641">
        <v>2017</v>
      </c>
      <c r="C3641" t="s">
        <v>83</v>
      </c>
      <c r="D3641" t="s">
        <v>112</v>
      </c>
      <c r="E3641" t="s">
        <v>69</v>
      </c>
      <c r="F3641">
        <v>-1</v>
      </c>
      <c r="G3641">
        <v>-1</v>
      </c>
      <c r="H3641">
        <v>9.9987947716731203</v>
      </c>
    </row>
    <row r="3642" spans="1:8" x14ac:dyDescent="0.3">
      <c r="A3642" t="s">
        <v>8</v>
      </c>
      <c r="B3642">
        <v>2017</v>
      </c>
      <c r="C3642" t="s">
        <v>84</v>
      </c>
      <c r="D3642" t="s">
        <v>112</v>
      </c>
      <c r="E3642" t="s">
        <v>68</v>
      </c>
      <c r="F3642">
        <v>-1</v>
      </c>
      <c r="G3642">
        <v>-1</v>
      </c>
      <c r="H3642">
        <v>13.3270503405427</v>
      </c>
    </row>
    <row r="3643" spans="1:8" x14ac:dyDescent="0.3">
      <c r="A3643" t="s">
        <v>8</v>
      </c>
      <c r="B3643">
        <v>2017</v>
      </c>
      <c r="C3643" t="s">
        <v>84</v>
      </c>
      <c r="D3643" t="s">
        <v>112</v>
      </c>
      <c r="E3643" t="s">
        <v>69</v>
      </c>
      <c r="F3643">
        <v>-1</v>
      </c>
      <c r="G3643">
        <v>-1</v>
      </c>
      <c r="H3643">
        <v>8.77025641127325</v>
      </c>
    </row>
    <row r="3644" spans="1:8" x14ac:dyDescent="0.3">
      <c r="A3644" t="s">
        <v>8</v>
      </c>
      <c r="B3644">
        <v>2017</v>
      </c>
      <c r="C3644" t="s">
        <v>85</v>
      </c>
      <c r="D3644" t="s">
        <v>112</v>
      </c>
      <c r="E3644" t="s">
        <v>68</v>
      </c>
      <c r="F3644">
        <v>-1</v>
      </c>
      <c r="G3644">
        <v>-1</v>
      </c>
      <c r="H3644">
        <v>14.276011782246201</v>
      </c>
    </row>
    <row r="3645" spans="1:8" x14ac:dyDescent="0.3">
      <c r="A3645" t="s">
        <v>8</v>
      </c>
      <c r="B3645">
        <v>2017</v>
      </c>
      <c r="C3645" t="s">
        <v>85</v>
      </c>
      <c r="D3645" t="s">
        <v>112</v>
      </c>
      <c r="E3645" t="s">
        <v>69</v>
      </c>
      <c r="F3645">
        <v>-1</v>
      </c>
      <c r="G3645">
        <v>-1</v>
      </c>
      <c r="H3645">
        <v>6.2508594931803101</v>
      </c>
    </row>
    <row r="3646" spans="1:8" x14ac:dyDescent="0.3">
      <c r="A3646" t="s">
        <v>8</v>
      </c>
      <c r="B3646">
        <v>2017</v>
      </c>
      <c r="C3646" t="s">
        <v>86</v>
      </c>
      <c r="D3646" t="s">
        <v>112</v>
      </c>
      <c r="E3646" t="s">
        <v>68</v>
      </c>
      <c r="F3646">
        <v>-1</v>
      </c>
      <c r="G3646">
        <v>-1</v>
      </c>
      <c r="H3646">
        <v>18.5525971314134</v>
      </c>
    </row>
    <row r="3647" spans="1:8" x14ac:dyDescent="0.3">
      <c r="A3647" t="s">
        <v>8</v>
      </c>
      <c r="B3647">
        <v>2017</v>
      </c>
      <c r="C3647" t="s">
        <v>86</v>
      </c>
      <c r="D3647" t="s">
        <v>112</v>
      </c>
      <c r="E3647" t="s">
        <v>69</v>
      </c>
      <c r="F3647">
        <v>-1</v>
      </c>
      <c r="G3647">
        <v>-1</v>
      </c>
      <c r="H3647">
        <v>19.567650814573899</v>
      </c>
    </row>
    <row r="3648" spans="1:8" x14ac:dyDescent="0.3">
      <c r="A3648" t="s">
        <v>8</v>
      </c>
      <c r="B3648">
        <v>2017</v>
      </c>
      <c r="C3648" t="s">
        <v>87</v>
      </c>
      <c r="D3648" t="s">
        <v>112</v>
      </c>
      <c r="E3648" t="s">
        <v>68</v>
      </c>
      <c r="F3648">
        <v>-1</v>
      </c>
      <c r="G3648">
        <v>-1</v>
      </c>
      <c r="H3648">
        <v>18.632497006915901</v>
      </c>
    </row>
    <row r="3649" spans="1:8" x14ac:dyDescent="0.3">
      <c r="A3649" t="s">
        <v>8</v>
      </c>
      <c r="B3649">
        <v>2017</v>
      </c>
      <c r="C3649" t="s">
        <v>87</v>
      </c>
      <c r="D3649" t="s">
        <v>112</v>
      </c>
      <c r="E3649" t="s">
        <v>69</v>
      </c>
      <c r="F3649">
        <v>-1</v>
      </c>
      <c r="G3649">
        <v>-1</v>
      </c>
      <c r="H3649">
        <v>17.832230318211799</v>
      </c>
    </row>
    <row r="3650" spans="1:8" x14ac:dyDescent="0.3">
      <c r="A3650" t="s">
        <v>8</v>
      </c>
      <c r="B3650">
        <v>2017</v>
      </c>
      <c r="C3650" t="s">
        <v>88</v>
      </c>
      <c r="D3650" t="s">
        <v>112</v>
      </c>
      <c r="E3650" t="s">
        <v>68</v>
      </c>
      <c r="F3650">
        <v>-1</v>
      </c>
      <c r="G3650">
        <v>-1</v>
      </c>
      <c r="H3650">
        <v>21.3135941642884</v>
      </c>
    </row>
    <row r="3651" spans="1:8" x14ac:dyDescent="0.3">
      <c r="A3651" t="s">
        <v>8</v>
      </c>
      <c r="B3651">
        <v>2017</v>
      </c>
      <c r="C3651" t="s">
        <v>88</v>
      </c>
      <c r="D3651" t="s">
        <v>112</v>
      </c>
      <c r="E3651" t="s">
        <v>69</v>
      </c>
      <c r="F3651">
        <v>-1</v>
      </c>
      <c r="G3651">
        <v>-1</v>
      </c>
      <c r="H3651">
        <v>14.4283736042799</v>
      </c>
    </row>
    <row r="3652" spans="1:8" x14ac:dyDescent="0.3">
      <c r="A3652" t="s">
        <v>8</v>
      </c>
      <c r="B3652">
        <v>2017</v>
      </c>
      <c r="C3652" t="s">
        <v>89</v>
      </c>
      <c r="D3652" t="s">
        <v>112</v>
      </c>
      <c r="E3652" t="s">
        <v>68</v>
      </c>
      <c r="F3652">
        <v>-1</v>
      </c>
      <c r="G3652">
        <v>-1</v>
      </c>
      <c r="H3652">
        <v>17.2457351635937</v>
      </c>
    </row>
    <row r="3653" spans="1:8" x14ac:dyDescent="0.3">
      <c r="A3653" t="s">
        <v>8</v>
      </c>
      <c r="B3653">
        <v>2017</v>
      </c>
      <c r="C3653" t="s">
        <v>89</v>
      </c>
      <c r="D3653" t="s">
        <v>112</v>
      </c>
      <c r="E3653" t="s">
        <v>69</v>
      </c>
      <c r="F3653">
        <v>-1</v>
      </c>
      <c r="G3653">
        <v>-1</v>
      </c>
      <c r="H3653">
        <v>8.9734082787346701</v>
      </c>
    </row>
    <row r="3654" spans="1:8" x14ac:dyDescent="0.3">
      <c r="A3654" t="s">
        <v>8</v>
      </c>
      <c r="B3654">
        <v>2017</v>
      </c>
      <c r="C3654" t="s">
        <v>90</v>
      </c>
      <c r="D3654" t="s">
        <v>112</v>
      </c>
      <c r="E3654" t="s">
        <v>68</v>
      </c>
      <c r="F3654">
        <v>-1</v>
      </c>
      <c r="G3654">
        <v>-1</v>
      </c>
      <c r="H3654">
        <v>19.572352100398799</v>
      </c>
    </row>
    <row r="3655" spans="1:8" x14ac:dyDescent="0.3">
      <c r="A3655" t="s">
        <v>8</v>
      </c>
      <c r="B3655">
        <v>2017</v>
      </c>
      <c r="C3655" t="s">
        <v>90</v>
      </c>
      <c r="D3655" t="s">
        <v>112</v>
      </c>
      <c r="E3655" t="s">
        <v>69</v>
      </c>
      <c r="F3655">
        <v>-1</v>
      </c>
      <c r="G3655">
        <v>-1</v>
      </c>
      <c r="H3655">
        <v>9.9651284159729592</v>
      </c>
    </row>
    <row r="3656" spans="1:8" x14ac:dyDescent="0.3">
      <c r="A3656" t="s">
        <v>8</v>
      </c>
      <c r="B3656">
        <v>2017</v>
      </c>
      <c r="C3656" t="s">
        <v>91</v>
      </c>
      <c r="D3656" t="s">
        <v>112</v>
      </c>
      <c r="E3656" t="s">
        <v>68</v>
      </c>
      <c r="F3656">
        <v>-1</v>
      </c>
      <c r="G3656">
        <v>-1</v>
      </c>
      <c r="H3656">
        <v>16.195634589188799</v>
      </c>
    </row>
    <row r="3657" spans="1:8" x14ac:dyDescent="0.3">
      <c r="A3657" t="s">
        <v>8</v>
      </c>
      <c r="B3657">
        <v>2017</v>
      </c>
      <c r="C3657" t="s">
        <v>91</v>
      </c>
      <c r="D3657" t="s">
        <v>112</v>
      </c>
      <c r="E3657" t="s">
        <v>69</v>
      </c>
      <c r="F3657">
        <v>-1</v>
      </c>
      <c r="G3657">
        <v>-1</v>
      </c>
      <c r="H3657">
        <v>13.057084862673699</v>
      </c>
    </row>
    <row r="3658" spans="1:8" x14ac:dyDescent="0.3">
      <c r="A3658" t="s">
        <v>8</v>
      </c>
      <c r="B3658">
        <v>2017</v>
      </c>
      <c r="C3658" t="s">
        <v>92</v>
      </c>
      <c r="D3658" t="s">
        <v>112</v>
      </c>
      <c r="E3658" t="s">
        <v>68</v>
      </c>
      <c r="F3658">
        <v>-1</v>
      </c>
      <c r="G3658">
        <v>-1</v>
      </c>
      <c r="H3658">
        <v>24.967932478860401</v>
      </c>
    </row>
    <row r="3659" spans="1:8" x14ac:dyDescent="0.3">
      <c r="A3659" t="s">
        <v>8</v>
      </c>
      <c r="B3659">
        <v>2017</v>
      </c>
      <c r="C3659" t="s">
        <v>92</v>
      </c>
      <c r="D3659" t="s">
        <v>112</v>
      </c>
      <c r="E3659" t="s">
        <v>69</v>
      </c>
      <c r="F3659">
        <v>-1</v>
      </c>
      <c r="G3659">
        <v>-1</v>
      </c>
      <c r="H3659">
        <v>16.848312115243299</v>
      </c>
    </row>
    <row r="3660" spans="1:8" x14ac:dyDescent="0.3">
      <c r="A3660" t="s">
        <v>8</v>
      </c>
      <c r="B3660">
        <v>2017</v>
      </c>
      <c r="C3660" t="s">
        <v>93</v>
      </c>
      <c r="D3660" t="s">
        <v>112</v>
      </c>
      <c r="E3660" t="s">
        <v>68</v>
      </c>
      <c r="F3660">
        <v>-1</v>
      </c>
      <c r="G3660">
        <v>-1</v>
      </c>
      <c r="H3660">
        <v>7.7081120542366497</v>
      </c>
    </row>
    <row r="3661" spans="1:8" x14ac:dyDescent="0.3">
      <c r="A3661" t="s">
        <v>8</v>
      </c>
      <c r="B3661">
        <v>2017</v>
      </c>
      <c r="C3661" t="s">
        <v>93</v>
      </c>
      <c r="D3661" t="s">
        <v>112</v>
      </c>
      <c r="E3661" t="s">
        <v>69</v>
      </c>
      <c r="F3661">
        <v>-1</v>
      </c>
      <c r="G3661">
        <v>-1</v>
      </c>
      <c r="H3661">
        <v>6.1383222924951601</v>
      </c>
    </row>
    <row r="3662" spans="1:8" x14ac:dyDescent="0.3">
      <c r="A3662" t="s">
        <v>8</v>
      </c>
      <c r="B3662">
        <v>2017</v>
      </c>
      <c r="C3662" t="s">
        <v>94</v>
      </c>
      <c r="D3662" t="s">
        <v>112</v>
      </c>
      <c r="E3662" t="s">
        <v>68</v>
      </c>
      <c r="F3662">
        <v>-1</v>
      </c>
      <c r="G3662">
        <v>-1</v>
      </c>
      <c r="H3662">
        <v>26.5683792917456</v>
      </c>
    </row>
    <row r="3663" spans="1:8" x14ac:dyDescent="0.3">
      <c r="A3663" t="s">
        <v>8</v>
      </c>
      <c r="B3663">
        <v>2017</v>
      </c>
      <c r="C3663" t="s">
        <v>94</v>
      </c>
      <c r="D3663" t="s">
        <v>112</v>
      </c>
      <c r="E3663" t="s">
        <v>69</v>
      </c>
      <c r="F3663">
        <v>0</v>
      </c>
      <c r="G3663">
        <v>0</v>
      </c>
      <c r="H3663">
        <v>0</v>
      </c>
    </row>
    <row r="3664" spans="1:8" x14ac:dyDescent="0.3">
      <c r="A3664" t="s">
        <v>8</v>
      </c>
      <c r="B3664">
        <v>2017</v>
      </c>
      <c r="C3664" t="s">
        <v>95</v>
      </c>
      <c r="D3664" t="s">
        <v>112</v>
      </c>
      <c r="E3664" t="s">
        <v>68</v>
      </c>
      <c r="F3664">
        <v>-1</v>
      </c>
      <c r="G3664">
        <v>-1</v>
      </c>
      <c r="H3664">
        <v>23.488636121104399</v>
      </c>
    </row>
    <row r="3665" spans="1:8" x14ac:dyDescent="0.3">
      <c r="A3665" t="s">
        <v>8</v>
      </c>
      <c r="B3665">
        <v>2017</v>
      </c>
      <c r="C3665" t="s">
        <v>95</v>
      </c>
      <c r="D3665" t="s">
        <v>112</v>
      </c>
      <c r="E3665" t="s">
        <v>69</v>
      </c>
      <c r="F3665">
        <v>-1</v>
      </c>
      <c r="G3665">
        <v>-1</v>
      </c>
      <c r="H3665">
        <v>8.2800709014378295</v>
      </c>
    </row>
    <row r="3666" spans="1:8" x14ac:dyDescent="0.3">
      <c r="A3666" t="s">
        <v>8</v>
      </c>
      <c r="B3666">
        <v>2017</v>
      </c>
      <c r="C3666" t="s">
        <v>96</v>
      </c>
      <c r="D3666" t="s">
        <v>112</v>
      </c>
      <c r="E3666" t="s">
        <v>68</v>
      </c>
      <c r="F3666">
        <v>-1</v>
      </c>
      <c r="G3666">
        <v>-1</v>
      </c>
      <c r="H3666">
        <v>20.047980771536501</v>
      </c>
    </row>
    <row r="3667" spans="1:8" x14ac:dyDescent="0.3">
      <c r="A3667" t="s">
        <v>8</v>
      </c>
      <c r="B3667">
        <v>2017</v>
      </c>
      <c r="C3667" t="s">
        <v>96</v>
      </c>
      <c r="D3667" t="s">
        <v>112</v>
      </c>
      <c r="E3667" t="s">
        <v>69</v>
      </c>
      <c r="F3667">
        <v>-1</v>
      </c>
      <c r="G3667">
        <v>-1</v>
      </c>
      <c r="H3667">
        <v>15.455236251076901</v>
      </c>
    </row>
    <row r="3668" spans="1:8" x14ac:dyDescent="0.3">
      <c r="A3668" t="s">
        <v>8</v>
      </c>
      <c r="B3668">
        <v>2017</v>
      </c>
      <c r="C3668" t="s">
        <v>97</v>
      </c>
      <c r="D3668" t="s">
        <v>112</v>
      </c>
      <c r="E3668" t="s">
        <v>68</v>
      </c>
      <c r="F3668">
        <v>-1</v>
      </c>
      <c r="G3668">
        <v>-1</v>
      </c>
      <c r="H3668">
        <v>12.394938570291099</v>
      </c>
    </row>
    <row r="3669" spans="1:8" x14ac:dyDescent="0.3">
      <c r="A3669" t="s">
        <v>8</v>
      </c>
      <c r="B3669">
        <v>2017</v>
      </c>
      <c r="C3669" t="s">
        <v>97</v>
      </c>
      <c r="D3669" t="s">
        <v>112</v>
      </c>
      <c r="E3669" t="s">
        <v>69</v>
      </c>
      <c r="F3669">
        <v>-1</v>
      </c>
      <c r="G3669">
        <v>-1</v>
      </c>
      <c r="H3669">
        <v>11.441477301362999</v>
      </c>
    </row>
    <row r="3670" spans="1:8" x14ac:dyDescent="0.3">
      <c r="A3670" t="s">
        <v>8</v>
      </c>
      <c r="B3670">
        <v>2017</v>
      </c>
      <c r="C3670" t="s">
        <v>98</v>
      </c>
      <c r="D3670" t="s">
        <v>112</v>
      </c>
      <c r="E3670" t="s">
        <v>68</v>
      </c>
      <c r="F3670">
        <v>-1</v>
      </c>
      <c r="G3670">
        <v>-1</v>
      </c>
      <c r="H3670">
        <v>11.650072942534001</v>
      </c>
    </row>
    <row r="3671" spans="1:8" x14ac:dyDescent="0.3">
      <c r="A3671" t="s">
        <v>8</v>
      </c>
      <c r="B3671">
        <v>2017</v>
      </c>
      <c r="C3671" t="s">
        <v>98</v>
      </c>
      <c r="D3671" t="s">
        <v>112</v>
      </c>
      <c r="E3671" t="s">
        <v>69</v>
      </c>
      <c r="F3671">
        <v>-1</v>
      </c>
      <c r="G3671">
        <v>-1</v>
      </c>
      <c r="H3671">
        <v>17.092895054662499</v>
      </c>
    </row>
    <row r="3672" spans="1:8" x14ac:dyDescent="0.3">
      <c r="A3672" t="s">
        <v>8</v>
      </c>
      <c r="B3672">
        <v>2017</v>
      </c>
      <c r="C3672" t="s">
        <v>99</v>
      </c>
      <c r="D3672" t="s">
        <v>112</v>
      </c>
      <c r="E3672" t="s">
        <v>68</v>
      </c>
      <c r="F3672">
        <v>-1</v>
      </c>
      <c r="G3672">
        <v>-1</v>
      </c>
      <c r="H3672">
        <v>18.503200345596799</v>
      </c>
    </row>
    <row r="3673" spans="1:8" x14ac:dyDescent="0.3">
      <c r="A3673" t="s">
        <v>8</v>
      </c>
      <c r="B3673">
        <v>2017</v>
      </c>
      <c r="C3673" t="s">
        <v>99</v>
      </c>
      <c r="D3673" t="s">
        <v>112</v>
      </c>
      <c r="E3673" t="s">
        <v>69</v>
      </c>
      <c r="F3673">
        <v>-1</v>
      </c>
      <c r="G3673">
        <v>-1</v>
      </c>
      <c r="H3673">
        <v>10.522209001741899</v>
      </c>
    </row>
    <row r="3674" spans="1:8" x14ac:dyDescent="0.3">
      <c r="A3674" t="s">
        <v>8</v>
      </c>
      <c r="B3674">
        <v>2017</v>
      </c>
      <c r="C3674" t="s">
        <v>100</v>
      </c>
      <c r="D3674" t="s">
        <v>112</v>
      </c>
      <c r="E3674" t="s">
        <v>68</v>
      </c>
      <c r="F3674">
        <v>-1</v>
      </c>
      <c r="G3674">
        <v>-1</v>
      </c>
      <c r="H3674">
        <v>15.0409617758592</v>
      </c>
    </row>
    <row r="3675" spans="1:8" x14ac:dyDescent="0.3">
      <c r="A3675" t="s">
        <v>8</v>
      </c>
      <c r="B3675">
        <v>2017</v>
      </c>
      <c r="C3675" t="s">
        <v>100</v>
      </c>
      <c r="D3675" t="s">
        <v>112</v>
      </c>
      <c r="E3675" t="s">
        <v>69</v>
      </c>
      <c r="F3675">
        <v>-1</v>
      </c>
      <c r="G3675">
        <v>-1</v>
      </c>
      <c r="H3675">
        <v>11.775704503234399</v>
      </c>
    </row>
    <row r="3676" spans="1:8" x14ac:dyDescent="0.3">
      <c r="A3676" t="s">
        <v>8</v>
      </c>
      <c r="B3676">
        <v>2017</v>
      </c>
      <c r="C3676" t="s">
        <v>101</v>
      </c>
      <c r="D3676" t="s">
        <v>112</v>
      </c>
      <c r="E3676" t="s">
        <v>68</v>
      </c>
      <c r="F3676">
        <v>-1</v>
      </c>
      <c r="G3676">
        <v>-1</v>
      </c>
      <c r="H3676">
        <v>17.352592390373601</v>
      </c>
    </row>
    <row r="3677" spans="1:8" x14ac:dyDescent="0.3">
      <c r="A3677" t="s">
        <v>8</v>
      </c>
      <c r="B3677">
        <v>2017</v>
      </c>
      <c r="C3677" t="s">
        <v>101</v>
      </c>
      <c r="D3677" t="s">
        <v>112</v>
      </c>
      <c r="E3677" t="s">
        <v>69</v>
      </c>
      <c r="F3677">
        <v>-1</v>
      </c>
      <c r="G3677">
        <v>-1</v>
      </c>
      <c r="H3677">
        <v>10.3718240703012</v>
      </c>
    </row>
    <row r="3678" spans="1:8" x14ac:dyDescent="0.3">
      <c r="A3678" t="s">
        <v>8</v>
      </c>
      <c r="B3678">
        <v>2017</v>
      </c>
      <c r="C3678" t="s">
        <v>102</v>
      </c>
      <c r="D3678" t="s">
        <v>112</v>
      </c>
      <c r="E3678" t="s">
        <v>68</v>
      </c>
      <c r="F3678">
        <v>-1</v>
      </c>
      <c r="G3678">
        <v>-1</v>
      </c>
      <c r="H3678">
        <v>28.140070366700201</v>
      </c>
    </row>
    <row r="3679" spans="1:8" x14ac:dyDescent="0.3">
      <c r="A3679" t="s">
        <v>8</v>
      </c>
      <c r="B3679">
        <v>2017</v>
      </c>
      <c r="C3679" t="s">
        <v>102</v>
      </c>
      <c r="D3679" t="s">
        <v>112</v>
      </c>
      <c r="E3679" t="s">
        <v>69</v>
      </c>
      <c r="F3679">
        <v>-1</v>
      </c>
      <c r="G3679">
        <v>-1</v>
      </c>
      <c r="H3679">
        <v>4.6286959401688401</v>
      </c>
    </row>
    <row r="3680" spans="1:8" x14ac:dyDescent="0.3">
      <c r="A3680" t="s">
        <v>8</v>
      </c>
      <c r="B3680">
        <v>2017</v>
      </c>
      <c r="C3680" t="s">
        <v>103</v>
      </c>
      <c r="D3680" t="s">
        <v>112</v>
      </c>
      <c r="E3680" t="s">
        <v>68</v>
      </c>
      <c r="F3680">
        <v>-1</v>
      </c>
      <c r="G3680">
        <v>-1</v>
      </c>
      <c r="H3680">
        <v>12.226709386473599</v>
      </c>
    </row>
    <row r="3681" spans="1:8" x14ac:dyDescent="0.3">
      <c r="A3681" t="s">
        <v>8</v>
      </c>
      <c r="B3681">
        <v>2017</v>
      </c>
      <c r="C3681" t="s">
        <v>103</v>
      </c>
      <c r="D3681" t="s">
        <v>112</v>
      </c>
      <c r="E3681" t="s">
        <v>69</v>
      </c>
      <c r="F3681">
        <v>-1</v>
      </c>
      <c r="G3681">
        <v>-1</v>
      </c>
      <c r="H3681">
        <v>15.935161053202901</v>
      </c>
    </row>
    <row r="3682" spans="1:8" x14ac:dyDescent="0.3">
      <c r="A3682" t="s">
        <v>8</v>
      </c>
      <c r="B3682">
        <v>2017</v>
      </c>
      <c r="C3682" t="s">
        <v>104</v>
      </c>
      <c r="D3682" t="s">
        <v>112</v>
      </c>
      <c r="E3682" t="s">
        <v>68</v>
      </c>
      <c r="F3682">
        <v>-1</v>
      </c>
      <c r="G3682">
        <v>-1</v>
      </c>
      <c r="H3682">
        <v>18.670492063526801</v>
      </c>
    </row>
    <row r="3683" spans="1:8" x14ac:dyDescent="0.3">
      <c r="A3683" t="s">
        <v>8</v>
      </c>
      <c r="B3683">
        <v>2017</v>
      </c>
      <c r="C3683" t="s">
        <v>104</v>
      </c>
      <c r="D3683" t="s">
        <v>112</v>
      </c>
      <c r="E3683" t="s">
        <v>69</v>
      </c>
      <c r="F3683">
        <v>-1</v>
      </c>
      <c r="G3683">
        <v>-1</v>
      </c>
      <c r="H3683">
        <v>12.236898500775601</v>
      </c>
    </row>
    <row r="3684" spans="1:8" x14ac:dyDescent="0.3">
      <c r="A3684" t="s">
        <v>8</v>
      </c>
      <c r="B3684">
        <v>2017</v>
      </c>
      <c r="C3684" t="s">
        <v>105</v>
      </c>
      <c r="D3684" t="s">
        <v>112</v>
      </c>
      <c r="E3684" t="s">
        <v>68</v>
      </c>
      <c r="F3684">
        <v>-1</v>
      </c>
      <c r="G3684">
        <v>-1</v>
      </c>
      <c r="H3684">
        <v>16.614536442503201</v>
      </c>
    </row>
    <row r="3685" spans="1:8" x14ac:dyDescent="0.3">
      <c r="A3685" t="s">
        <v>8</v>
      </c>
      <c r="B3685">
        <v>2017</v>
      </c>
      <c r="C3685" t="s">
        <v>105</v>
      </c>
      <c r="D3685" t="s">
        <v>112</v>
      </c>
      <c r="E3685" t="s">
        <v>69</v>
      </c>
      <c r="F3685">
        <v>-1</v>
      </c>
      <c r="G3685">
        <v>-1</v>
      </c>
      <c r="H3685">
        <v>9.4897049727648302</v>
      </c>
    </row>
    <row r="3686" spans="1:8" x14ac:dyDescent="0.3">
      <c r="A3686" t="s">
        <v>8</v>
      </c>
      <c r="B3686">
        <v>2017</v>
      </c>
      <c r="C3686" t="s">
        <v>106</v>
      </c>
      <c r="D3686" t="s">
        <v>112</v>
      </c>
      <c r="E3686" t="s">
        <v>68</v>
      </c>
      <c r="F3686">
        <v>-1</v>
      </c>
      <c r="G3686">
        <v>-1</v>
      </c>
      <c r="H3686">
        <v>17.738529753478002</v>
      </c>
    </row>
    <row r="3687" spans="1:8" x14ac:dyDescent="0.3">
      <c r="A3687" t="s">
        <v>8</v>
      </c>
      <c r="B3687">
        <v>2017</v>
      </c>
      <c r="C3687" t="s">
        <v>106</v>
      </c>
      <c r="D3687" t="s">
        <v>112</v>
      </c>
      <c r="E3687" t="s">
        <v>69</v>
      </c>
      <c r="F3687">
        <v>-1</v>
      </c>
      <c r="G3687">
        <v>-1</v>
      </c>
      <c r="H3687">
        <v>14.565260287047201</v>
      </c>
    </row>
    <row r="3688" spans="1:8" x14ac:dyDescent="0.3">
      <c r="A3688" t="s">
        <v>8</v>
      </c>
      <c r="B3688">
        <v>2017</v>
      </c>
      <c r="C3688" t="s">
        <v>107</v>
      </c>
      <c r="D3688" t="s">
        <v>112</v>
      </c>
      <c r="E3688" t="s">
        <v>68</v>
      </c>
      <c r="F3688">
        <v>-1</v>
      </c>
      <c r="G3688">
        <v>-1</v>
      </c>
      <c r="H3688">
        <v>19.3784070181174</v>
      </c>
    </row>
    <row r="3689" spans="1:8" x14ac:dyDescent="0.3">
      <c r="A3689" t="s">
        <v>8</v>
      </c>
      <c r="B3689">
        <v>2017</v>
      </c>
      <c r="C3689" t="s">
        <v>107</v>
      </c>
      <c r="D3689" t="s">
        <v>112</v>
      </c>
      <c r="E3689" t="s">
        <v>69</v>
      </c>
      <c r="F3689">
        <v>-1</v>
      </c>
      <c r="G3689">
        <v>-1</v>
      </c>
      <c r="H3689">
        <v>5.1956959498231399</v>
      </c>
    </row>
    <row r="3690" spans="1:8" x14ac:dyDescent="0.3">
      <c r="A3690" t="s">
        <v>8</v>
      </c>
      <c r="B3690">
        <v>2017</v>
      </c>
      <c r="C3690" t="s">
        <v>108</v>
      </c>
      <c r="D3690" t="s">
        <v>112</v>
      </c>
      <c r="E3690" t="s">
        <v>68</v>
      </c>
      <c r="F3690">
        <v>-1</v>
      </c>
      <c r="G3690">
        <v>-1</v>
      </c>
      <c r="H3690">
        <v>18.994171493999101</v>
      </c>
    </row>
    <row r="3691" spans="1:8" x14ac:dyDescent="0.3">
      <c r="A3691" t="s">
        <v>8</v>
      </c>
      <c r="B3691">
        <v>2017</v>
      </c>
      <c r="C3691" t="s">
        <v>108</v>
      </c>
      <c r="D3691" t="s">
        <v>112</v>
      </c>
      <c r="E3691" t="s">
        <v>69</v>
      </c>
      <c r="F3691">
        <v>-1</v>
      </c>
      <c r="G3691">
        <v>-1</v>
      </c>
      <c r="H3691">
        <v>11.272698495547001</v>
      </c>
    </row>
    <row r="3692" spans="1:8" x14ac:dyDescent="0.3">
      <c r="A3692" t="s">
        <v>8</v>
      </c>
      <c r="B3692">
        <v>2017</v>
      </c>
      <c r="C3692" t="s">
        <v>109</v>
      </c>
      <c r="D3692" t="s">
        <v>112</v>
      </c>
      <c r="E3692" t="s">
        <v>68</v>
      </c>
      <c r="F3692">
        <v>-1</v>
      </c>
      <c r="G3692">
        <v>-1</v>
      </c>
      <c r="H3692">
        <v>15.640042382674601</v>
      </c>
    </row>
    <row r="3693" spans="1:8" x14ac:dyDescent="0.3">
      <c r="A3693" t="s">
        <v>8</v>
      </c>
      <c r="B3693">
        <v>2017</v>
      </c>
      <c r="C3693" t="s">
        <v>109</v>
      </c>
      <c r="D3693" t="s">
        <v>112</v>
      </c>
      <c r="E3693" t="s">
        <v>69</v>
      </c>
      <c r="F3693">
        <v>-1</v>
      </c>
      <c r="G3693">
        <v>-1</v>
      </c>
      <c r="H3693">
        <v>9.9591496533594999</v>
      </c>
    </row>
    <row r="3694" spans="1:8" x14ac:dyDescent="0.3">
      <c r="A3694" t="s">
        <v>8</v>
      </c>
      <c r="B3694">
        <v>2017</v>
      </c>
      <c r="C3694" t="s">
        <v>110</v>
      </c>
      <c r="D3694" t="s">
        <v>112</v>
      </c>
      <c r="E3694" t="s">
        <v>68</v>
      </c>
      <c r="F3694">
        <v>-1</v>
      </c>
      <c r="G3694">
        <v>-1</v>
      </c>
      <c r="H3694">
        <v>28.146805145293499</v>
      </c>
    </row>
    <row r="3695" spans="1:8" x14ac:dyDescent="0.3">
      <c r="A3695" t="s">
        <v>8</v>
      </c>
      <c r="B3695">
        <v>2017</v>
      </c>
      <c r="C3695" t="s">
        <v>110</v>
      </c>
      <c r="D3695" t="s">
        <v>112</v>
      </c>
      <c r="E3695" t="s">
        <v>69</v>
      </c>
      <c r="F3695">
        <v>-1</v>
      </c>
      <c r="G3695">
        <v>-1</v>
      </c>
      <c r="H3695">
        <v>26.757603325918801</v>
      </c>
    </row>
    <row r="3696" spans="1:8" x14ac:dyDescent="0.3">
      <c r="A3696" t="s">
        <v>8</v>
      </c>
      <c r="B3696">
        <v>2017</v>
      </c>
      <c r="C3696" t="s">
        <v>111</v>
      </c>
      <c r="D3696" t="s">
        <v>112</v>
      </c>
      <c r="E3696" t="s">
        <v>68</v>
      </c>
      <c r="F3696">
        <v>-1</v>
      </c>
      <c r="G3696">
        <v>-1</v>
      </c>
      <c r="H3696">
        <v>22.142860985441999</v>
      </c>
    </row>
    <row r="3697" spans="1:8" x14ac:dyDescent="0.3">
      <c r="A3697" t="s">
        <v>8</v>
      </c>
      <c r="B3697">
        <v>2017</v>
      </c>
      <c r="C3697" t="s">
        <v>111</v>
      </c>
      <c r="D3697" t="s">
        <v>112</v>
      </c>
      <c r="E3697" t="s">
        <v>69</v>
      </c>
      <c r="F3697">
        <v>-1</v>
      </c>
      <c r="G3697">
        <v>-1</v>
      </c>
      <c r="H3697">
        <v>17.089439938611601</v>
      </c>
    </row>
    <row r="3698" spans="1:8" x14ac:dyDescent="0.3">
      <c r="A3698" t="s">
        <v>8</v>
      </c>
      <c r="B3698">
        <v>2018</v>
      </c>
      <c r="C3698" t="s">
        <v>70</v>
      </c>
      <c r="D3698" t="s">
        <v>112</v>
      </c>
      <c r="E3698" t="s">
        <v>68</v>
      </c>
      <c r="F3698">
        <v>462</v>
      </c>
      <c r="G3698">
        <v>18.763143338231199</v>
      </c>
      <c r="H3698">
        <v>19.212740797003601</v>
      </c>
    </row>
    <row r="3699" spans="1:8" x14ac:dyDescent="0.3">
      <c r="A3699" t="s">
        <v>8</v>
      </c>
      <c r="B3699">
        <v>2018</v>
      </c>
      <c r="C3699" t="s">
        <v>70</v>
      </c>
      <c r="D3699" t="s">
        <v>112</v>
      </c>
      <c r="E3699" t="s">
        <v>69</v>
      </c>
      <c r="F3699">
        <v>379</v>
      </c>
      <c r="G3699">
        <v>15.0331800927377</v>
      </c>
      <c r="H3699">
        <v>14.5489205387612</v>
      </c>
    </row>
    <row r="3700" spans="1:8" x14ac:dyDescent="0.3">
      <c r="A3700" t="s">
        <v>8</v>
      </c>
      <c r="B3700">
        <v>2018</v>
      </c>
      <c r="C3700" t="s">
        <v>80</v>
      </c>
      <c r="D3700" t="s">
        <v>112</v>
      </c>
      <c r="E3700" t="s">
        <v>68</v>
      </c>
      <c r="F3700">
        <v>-1</v>
      </c>
      <c r="G3700">
        <v>-1</v>
      </c>
      <c r="H3700">
        <v>20.826363563555901</v>
      </c>
    </row>
    <row r="3701" spans="1:8" x14ac:dyDescent="0.3">
      <c r="A3701" t="s">
        <v>8</v>
      </c>
      <c r="B3701">
        <v>2018</v>
      </c>
      <c r="C3701" t="s">
        <v>80</v>
      </c>
      <c r="D3701" t="s">
        <v>112</v>
      </c>
      <c r="E3701" t="s">
        <v>69</v>
      </c>
      <c r="F3701">
        <v>-1</v>
      </c>
      <c r="G3701">
        <v>-1</v>
      </c>
      <c r="H3701">
        <v>3.6148062463851902</v>
      </c>
    </row>
    <row r="3702" spans="1:8" x14ac:dyDescent="0.3">
      <c r="A3702" t="s">
        <v>8</v>
      </c>
      <c r="B3702">
        <v>2018</v>
      </c>
      <c r="C3702" t="s">
        <v>81</v>
      </c>
      <c r="D3702" t="s">
        <v>112</v>
      </c>
      <c r="E3702" t="s">
        <v>68</v>
      </c>
      <c r="F3702">
        <v>-1</v>
      </c>
      <c r="G3702">
        <v>-1</v>
      </c>
      <c r="H3702">
        <v>19.715117927292301</v>
      </c>
    </row>
    <row r="3703" spans="1:8" x14ac:dyDescent="0.3">
      <c r="A3703" t="s">
        <v>8</v>
      </c>
      <c r="B3703">
        <v>2018</v>
      </c>
      <c r="C3703" t="s">
        <v>81</v>
      </c>
      <c r="D3703" t="s">
        <v>112</v>
      </c>
      <c r="E3703" t="s">
        <v>69</v>
      </c>
      <c r="F3703">
        <v>-1</v>
      </c>
      <c r="G3703">
        <v>-1</v>
      </c>
      <c r="H3703">
        <v>14.0277915926128</v>
      </c>
    </row>
    <row r="3704" spans="1:8" x14ac:dyDescent="0.3">
      <c r="A3704" t="s">
        <v>8</v>
      </c>
      <c r="B3704">
        <v>2018</v>
      </c>
      <c r="C3704" t="s">
        <v>82</v>
      </c>
      <c r="D3704" t="s">
        <v>112</v>
      </c>
      <c r="E3704" t="s">
        <v>68</v>
      </c>
      <c r="F3704">
        <v>-1</v>
      </c>
      <c r="G3704">
        <v>-1</v>
      </c>
      <c r="H3704">
        <v>13.5491057495472</v>
      </c>
    </row>
    <row r="3705" spans="1:8" x14ac:dyDescent="0.3">
      <c r="A3705" t="s">
        <v>8</v>
      </c>
      <c r="B3705">
        <v>2018</v>
      </c>
      <c r="C3705" t="s">
        <v>82</v>
      </c>
      <c r="D3705" t="s">
        <v>112</v>
      </c>
      <c r="E3705" t="s">
        <v>69</v>
      </c>
      <c r="F3705">
        <v>-1</v>
      </c>
      <c r="G3705">
        <v>-1</v>
      </c>
      <c r="H3705">
        <v>17.1101283960611</v>
      </c>
    </row>
    <row r="3706" spans="1:8" x14ac:dyDescent="0.3">
      <c r="A3706" t="s">
        <v>8</v>
      </c>
      <c r="B3706">
        <v>2018</v>
      </c>
      <c r="C3706" t="s">
        <v>83</v>
      </c>
      <c r="D3706" t="s">
        <v>112</v>
      </c>
      <c r="E3706" t="s">
        <v>68</v>
      </c>
      <c r="F3706">
        <v>-1</v>
      </c>
      <c r="G3706">
        <v>-1</v>
      </c>
      <c r="H3706">
        <v>14.0795595952301</v>
      </c>
    </row>
    <row r="3707" spans="1:8" x14ac:dyDescent="0.3">
      <c r="A3707" t="s">
        <v>8</v>
      </c>
      <c r="B3707">
        <v>2018</v>
      </c>
      <c r="C3707" t="s">
        <v>83</v>
      </c>
      <c r="D3707" t="s">
        <v>112</v>
      </c>
      <c r="E3707" t="s">
        <v>69</v>
      </c>
      <c r="F3707">
        <v>-1</v>
      </c>
      <c r="G3707">
        <v>-1</v>
      </c>
      <c r="H3707">
        <v>9.0708761564403009</v>
      </c>
    </row>
    <row r="3708" spans="1:8" x14ac:dyDescent="0.3">
      <c r="A3708" t="s">
        <v>8</v>
      </c>
      <c r="B3708">
        <v>2018</v>
      </c>
      <c r="C3708" t="s">
        <v>84</v>
      </c>
      <c r="D3708" t="s">
        <v>112</v>
      </c>
      <c r="E3708" t="s">
        <v>68</v>
      </c>
      <c r="F3708">
        <v>-1</v>
      </c>
      <c r="G3708">
        <v>-1</v>
      </c>
      <c r="H3708">
        <v>11.992583277797699</v>
      </c>
    </row>
    <row r="3709" spans="1:8" x14ac:dyDescent="0.3">
      <c r="A3709" t="s">
        <v>8</v>
      </c>
      <c r="B3709">
        <v>2018</v>
      </c>
      <c r="C3709" t="s">
        <v>84</v>
      </c>
      <c r="D3709" t="s">
        <v>112</v>
      </c>
      <c r="E3709" t="s">
        <v>69</v>
      </c>
      <c r="F3709">
        <v>-1</v>
      </c>
      <c r="G3709">
        <v>-1</v>
      </c>
      <c r="H3709">
        <v>21.472870907102799</v>
      </c>
    </row>
    <row r="3710" spans="1:8" x14ac:dyDescent="0.3">
      <c r="A3710" t="s">
        <v>8</v>
      </c>
      <c r="B3710">
        <v>2018</v>
      </c>
      <c r="C3710" t="s">
        <v>85</v>
      </c>
      <c r="D3710" t="s">
        <v>112</v>
      </c>
      <c r="E3710" t="s">
        <v>68</v>
      </c>
      <c r="F3710">
        <v>-1</v>
      </c>
      <c r="G3710">
        <v>-1</v>
      </c>
      <c r="H3710">
        <v>32.730747773798697</v>
      </c>
    </row>
    <row r="3711" spans="1:8" x14ac:dyDescent="0.3">
      <c r="A3711" t="s">
        <v>8</v>
      </c>
      <c r="B3711">
        <v>2018</v>
      </c>
      <c r="C3711" t="s">
        <v>85</v>
      </c>
      <c r="D3711" t="s">
        <v>112</v>
      </c>
      <c r="E3711" t="s">
        <v>69</v>
      </c>
      <c r="F3711">
        <v>-1</v>
      </c>
      <c r="G3711">
        <v>-1</v>
      </c>
      <c r="H3711">
        <v>35.204202987428197</v>
      </c>
    </row>
    <row r="3712" spans="1:8" x14ac:dyDescent="0.3">
      <c r="A3712" t="s">
        <v>8</v>
      </c>
      <c r="B3712">
        <v>2018</v>
      </c>
      <c r="C3712" t="s">
        <v>86</v>
      </c>
      <c r="D3712" t="s">
        <v>112</v>
      </c>
      <c r="E3712" t="s">
        <v>68</v>
      </c>
      <c r="F3712">
        <v>-1</v>
      </c>
      <c r="G3712">
        <v>-1</v>
      </c>
      <c r="H3712">
        <v>17.7934278825057</v>
      </c>
    </row>
    <row r="3713" spans="1:8" x14ac:dyDescent="0.3">
      <c r="A3713" t="s">
        <v>8</v>
      </c>
      <c r="B3713">
        <v>2018</v>
      </c>
      <c r="C3713" t="s">
        <v>86</v>
      </c>
      <c r="D3713" t="s">
        <v>112</v>
      </c>
      <c r="E3713" t="s">
        <v>69</v>
      </c>
      <c r="F3713">
        <v>-1</v>
      </c>
      <c r="G3713">
        <v>-1</v>
      </c>
      <c r="H3713">
        <v>20.924042501937301</v>
      </c>
    </row>
    <row r="3714" spans="1:8" x14ac:dyDescent="0.3">
      <c r="A3714" t="s">
        <v>8</v>
      </c>
      <c r="B3714">
        <v>2018</v>
      </c>
      <c r="C3714" t="s">
        <v>87</v>
      </c>
      <c r="D3714" t="s">
        <v>112</v>
      </c>
      <c r="E3714" t="s">
        <v>68</v>
      </c>
      <c r="F3714">
        <v>-1</v>
      </c>
      <c r="G3714">
        <v>-1</v>
      </c>
      <c r="H3714">
        <v>13.9459360138836</v>
      </c>
    </row>
    <row r="3715" spans="1:8" x14ac:dyDescent="0.3">
      <c r="A3715" t="s">
        <v>8</v>
      </c>
      <c r="B3715">
        <v>2018</v>
      </c>
      <c r="C3715" t="s">
        <v>87</v>
      </c>
      <c r="D3715" t="s">
        <v>112</v>
      </c>
      <c r="E3715" t="s">
        <v>69</v>
      </c>
      <c r="F3715">
        <v>-1</v>
      </c>
      <c r="G3715">
        <v>-1</v>
      </c>
      <c r="H3715">
        <v>10.0840089208178</v>
      </c>
    </row>
    <row r="3716" spans="1:8" x14ac:dyDescent="0.3">
      <c r="A3716" t="s">
        <v>8</v>
      </c>
      <c r="B3716">
        <v>2018</v>
      </c>
      <c r="C3716" t="s">
        <v>88</v>
      </c>
      <c r="D3716" t="s">
        <v>112</v>
      </c>
      <c r="E3716" t="s">
        <v>68</v>
      </c>
      <c r="F3716">
        <v>-1</v>
      </c>
      <c r="G3716">
        <v>-1</v>
      </c>
      <c r="H3716">
        <v>19.275569566962002</v>
      </c>
    </row>
    <row r="3717" spans="1:8" x14ac:dyDescent="0.3">
      <c r="A3717" t="s">
        <v>8</v>
      </c>
      <c r="B3717">
        <v>2018</v>
      </c>
      <c r="C3717" t="s">
        <v>88</v>
      </c>
      <c r="D3717" t="s">
        <v>112</v>
      </c>
      <c r="E3717" t="s">
        <v>69</v>
      </c>
      <c r="F3717">
        <v>-1</v>
      </c>
      <c r="G3717">
        <v>-1</v>
      </c>
      <c r="H3717">
        <v>12.0154194840814</v>
      </c>
    </row>
    <row r="3718" spans="1:8" x14ac:dyDescent="0.3">
      <c r="A3718" t="s">
        <v>8</v>
      </c>
      <c r="B3718">
        <v>2018</v>
      </c>
      <c r="C3718" t="s">
        <v>89</v>
      </c>
      <c r="D3718" t="s">
        <v>112</v>
      </c>
      <c r="E3718" t="s">
        <v>68</v>
      </c>
      <c r="F3718">
        <v>-1</v>
      </c>
      <c r="G3718">
        <v>-1</v>
      </c>
      <c r="H3718">
        <v>16.960152456188801</v>
      </c>
    </row>
    <row r="3719" spans="1:8" x14ac:dyDescent="0.3">
      <c r="A3719" t="s">
        <v>8</v>
      </c>
      <c r="B3719">
        <v>2018</v>
      </c>
      <c r="C3719" t="s">
        <v>89</v>
      </c>
      <c r="D3719" t="s">
        <v>112</v>
      </c>
      <c r="E3719" t="s">
        <v>69</v>
      </c>
      <c r="F3719">
        <v>-1</v>
      </c>
      <c r="G3719">
        <v>-1</v>
      </c>
      <c r="H3719">
        <v>17.611288570144701</v>
      </c>
    </row>
    <row r="3720" spans="1:8" x14ac:dyDescent="0.3">
      <c r="A3720" t="s">
        <v>8</v>
      </c>
      <c r="B3720">
        <v>2018</v>
      </c>
      <c r="C3720" t="s">
        <v>90</v>
      </c>
      <c r="D3720" t="s">
        <v>112</v>
      </c>
      <c r="E3720" t="s">
        <v>68</v>
      </c>
      <c r="F3720">
        <v>-1</v>
      </c>
      <c r="G3720">
        <v>-1</v>
      </c>
      <c r="H3720">
        <v>7.1434155973864799</v>
      </c>
    </row>
    <row r="3721" spans="1:8" x14ac:dyDescent="0.3">
      <c r="A3721" t="s">
        <v>8</v>
      </c>
      <c r="B3721">
        <v>2018</v>
      </c>
      <c r="C3721" t="s">
        <v>90</v>
      </c>
      <c r="D3721" t="s">
        <v>112</v>
      </c>
      <c r="E3721" t="s">
        <v>69</v>
      </c>
      <c r="F3721">
        <v>-1</v>
      </c>
      <c r="G3721">
        <v>-1</v>
      </c>
      <c r="H3721">
        <v>22.048680625749199</v>
      </c>
    </row>
    <row r="3722" spans="1:8" x14ac:dyDescent="0.3">
      <c r="A3722" t="s">
        <v>8</v>
      </c>
      <c r="B3722">
        <v>2018</v>
      </c>
      <c r="C3722" t="s">
        <v>91</v>
      </c>
      <c r="D3722" t="s">
        <v>112</v>
      </c>
      <c r="E3722" t="s">
        <v>68</v>
      </c>
      <c r="F3722">
        <v>-1</v>
      </c>
      <c r="G3722">
        <v>-1</v>
      </c>
      <c r="H3722">
        <v>18.760982183250299</v>
      </c>
    </row>
    <row r="3723" spans="1:8" x14ac:dyDescent="0.3">
      <c r="A3723" t="s">
        <v>8</v>
      </c>
      <c r="B3723">
        <v>2018</v>
      </c>
      <c r="C3723" t="s">
        <v>91</v>
      </c>
      <c r="D3723" t="s">
        <v>112</v>
      </c>
      <c r="E3723" t="s">
        <v>69</v>
      </c>
      <c r="F3723">
        <v>-1</v>
      </c>
      <c r="G3723">
        <v>-1</v>
      </c>
      <c r="H3723">
        <v>17.5134720592261</v>
      </c>
    </row>
    <row r="3724" spans="1:8" x14ac:dyDescent="0.3">
      <c r="A3724" t="s">
        <v>8</v>
      </c>
      <c r="B3724">
        <v>2018</v>
      </c>
      <c r="C3724" t="s">
        <v>92</v>
      </c>
      <c r="D3724" t="s">
        <v>112</v>
      </c>
      <c r="E3724" t="s">
        <v>68</v>
      </c>
      <c r="F3724">
        <v>-1</v>
      </c>
      <c r="G3724">
        <v>-1</v>
      </c>
      <c r="H3724">
        <v>7.7471335605825802</v>
      </c>
    </row>
    <row r="3725" spans="1:8" x14ac:dyDescent="0.3">
      <c r="A3725" t="s">
        <v>8</v>
      </c>
      <c r="B3725">
        <v>2018</v>
      </c>
      <c r="C3725" t="s">
        <v>92</v>
      </c>
      <c r="D3725" t="s">
        <v>112</v>
      </c>
      <c r="E3725" t="s">
        <v>69</v>
      </c>
      <c r="F3725">
        <v>-1</v>
      </c>
      <c r="G3725">
        <v>-1</v>
      </c>
      <c r="H3725">
        <v>7.9946508517937103</v>
      </c>
    </row>
    <row r="3726" spans="1:8" x14ac:dyDescent="0.3">
      <c r="A3726" t="s">
        <v>8</v>
      </c>
      <c r="B3726">
        <v>2018</v>
      </c>
      <c r="C3726" t="s">
        <v>93</v>
      </c>
      <c r="D3726" t="s">
        <v>112</v>
      </c>
      <c r="E3726" t="s">
        <v>68</v>
      </c>
      <c r="F3726">
        <v>-1</v>
      </c>
      <c r="G3726">
        <v>-1</v>
      </c>
      <c r="H3726">
        <v>19.759852591227801</v>
      </c>
    </row>
    <row r="3727" spans="1:8" x14ac:dyDescent="0.3">
      <c r="A3727" t="s">
        <v>8</v>
      </c>
      <c r="B3727">
        <v>2018</v>
      </c>
      <c r="C3727" t="s">
        <v>93</v>
      </c>
      <c r="D3727" t="s">
        <v>112</v>
      </c>
      <c r="E3727" t="s">
        <v>69</v>
      </c>
      <c r="F3727">
        <v>-1</v>
      </c>
      <c r="G3727">
        <v>-1</v>
      </c>
      <c r="H3727">
        <v>7.1511237007726498</v>
      </c>
    </row>
    <row r="3728" spans="1:8" x14ac:dyDescent="0.3">
      <c r="A3728" t="s">
        <v>8</v>
      </c>
      <c r="B3728">
        <v>2018</v>
      </c>
      <c r="C3728" t="s">
        <v>94</v>
      </c>
      <c r="D3728" t="s">
        <v>112</v>
      </c>
      <c r="E3728" t="s">
        <v>68</v>
      </c>
      <c r="F3728">
        <v>-1</v>
      </c>
      <c r="G3728">
        <v>-1</v>
      </c>
      <c r="H3728">
        <v>8.6219059114922203</v>
      </c>
    </row>
    <row r="3729" spans="1:8" x14ac:dyDescent="0.3">
      <c r="A3729" t="s">
        <v>8</v>
      </c>
      <c r="B3729">
        <v>2018</v>
      </c>
      <c r="C3729" t="s">
        <v>94</v>
      </c>
      <c r="D3729" t="s">
        <v>112</v>
      </c>
      <c r="E3729" t="s">
        <v>69</v>
      </c>
      <c r="F3729">
        <v>-1</v>
      </c>
      <c r="G3729">
        <v>-1</v>
      </c>
      <c r="H3729">
        <v>8.5296333679257295</v>
      </c>
    </row>
    <row r="3730" spans="1:8" x14ac:dyDescent="0.3">
      <c r="A3730" t="s">
        <v>8</v>
      </c>
      <c r="B3730">
        <v>2018</v>
      </c>
      <c r="C3730" t="s">
        <v>95</v>
      </c>
      <c r="D3730" t="s">
        <v>112</v>
      </c>
      <c r="E3730" t="s">
        <v>68</v>
      </c>
      <c r="F3730">
        <v>-1</v>
      </c>
      <c r="G3730">
        <v>-1</v>
      </c>
      <c r="H3730">
        <v>31.507097906158702</v>
      </c>
    </row>
    <row r="3731" spans="1:8" x14ac:dyDescent="0.3">
      <c r="A3731" t="s">
        <v>8</v>
      </c>
      <c r="B3731">
        <v>2018</v>
      </c>
      <c r="C3731" t="s">
        <v>95</v>
      </c>
      <c r="D3731" t="s">
        <v>112</v>
      </c>
      <c r="E3731" t="s">
        <v>69</v>
      </c>
      <c r="F3731">
        <v>-1</v>
      </c>
      <c r="G3731">
        <v>-1</v>
      </c>
      <c r="H3731">
        <v>12.670576648868501</v>
      </c>
    </row>
    <row r="3732" spans="1:8" x14ac:dyDescent="0.3">
      <c r="A3732" t="s">
        <v>8</v>
      </c>
      <c r="B3732">
        <v>2018</v>
      </c>
      <c r="C3732" t="s">
        <v>96</v>
      </c>
      <c r="D3732" t="s">
        <v>112</v>
      </c>
      <c r="E3732" t="s">
        <v>68</v>
      </c>
      <c r="F3732">
        <v>-1</v>
      </c>
      <c r="G3732">
        <v>-1</v>
      </c>
      <c r="H3732">
        <v>23.206538842697402</v>
      </c>
    </row>
    <row r="3733" spans="1:8" x14ac:dyDescent="0.3">
      <c r="A3733" t="s">
        <v>8</v>
      </c>
      <c r="B3733">
        <v>2018</v>
      </c>
      <c r="C3733" t="s">
        <v>96</v>
      </c>
      <c r="D3733" t="s">
        <v>112</v>
      </c>
      <c r="E3733" t="s">
        <v>69</v>
      </c>
      <c r="F3733">
        <v>-1</v>
      </c>
      <c r="G3733">
        <v>-1</v>
      </c>
      <c r="H3733">
        <v>17.735273566317598</v>
      </c>
    </row>
    <row r="3734" spans="1:8" x14ac:dyDescent="0.3">
      <c r="A3734" t="s">
        <v>8</v>
      </c>
      <c r="B3734">
        <v>2018</v>
      </c>
      <c r="C3734" t="s">
        <v>97</v>
      </c>
      <c r="D3734" t="s">
        <v>112</v>
      </c>
      <c r="E3734" t="s">
        <v>68</v>
      </c>
      <c r="F3734">
        <v>-1</v>
      </c>
      <c r="G3734">
        <v>-1</v>
      </c>
      <c r="H3734">
        <v>7.2853288083325101</v>
      </c>
    </row>
    <row r="3735" spans="1:8" x14ac:dyDescent="0.3">
      <c r="A3735" t="s">
        <v>8</v>
      </c>
      <c r="B3735">
        <v>2018</v>
      </c>
      <c r="C3735" t="s">
        <v>97</v>
      </c>
      <c r="D3735" t="s">
        <v>112</v>
      </c>
      <c r="E3735" t="s">
        <v>69</v>
      </c>
      <c r="F3735">
        <v>-1</v>
      </c>
      <c r="G3735">
        <v>-1</v>
      </c>
      <c r="H3735">
        <v>11.532659496770201</v>
      </c>
    </row>
    <row r="3736" spans="1:8" x14ac:dyDescent="0.3">
      <c r="A3736" t="s">
        <v>8</v>
      </c>
      <c r="B3736">
        <v>2018</v>
      </c>
      <c r="C3736" t="s">
        <v>98</v>
      </c>
      <c r="D3736" t="s">
        <v>112</v>
      </c>
      <c r="E3736" t="s">
        <v>68</v>
      </c>
      <c r="F3736">
        <v>-1</v>
      </c>
      <c r="G3736">
        <v>-1</v>
      </c>
      <c r="H3736">
        <v>23.451668132111401</v>
      </c>
    </row>
    <row r="3737" spans="1:8" x14ac:dyDescent="0.3">
      <c r="A3737" t="s">
        <v>8</v>
      </c>
      <c r="B3737">
        <v>2018</v>
      </c>
      <c r="C3737" t="s">
        <v>98</v>
      </c>
      <c r="D3737" t="s">
        <v>112</v>
      </c>
      <c r="E3737" t="s">
        <v>69</v>
      </c>
      <c r="F3737">
        <v>-1</v>
      </c>
      <c r="G3737">
        <v>-1</v>
      </c>
      <c r="H3737">
        <v>29.094292806443502</v>
      </c>
    </row>
    <row r="3738" spans="1:8" x14ac:dyDescent="0.3">
      <c r="A3738" t="s">
        <v>8</v>
      </c>
      <c r="B3738">
        <v>2018</v>
      </c>
      <c r="C3738" t="s">
        <v>99</v>
      </c>
      <c r="D3738" t="s">
        <v>112</v>
      </c>
      <c r="E3738" t="s">
        <v>68</v>
      </c>
      <c r="F3738">
        <v>-1</v>
      </c>
      <c r="G3738">
        <v>-1</v>
      </c>
      <c r="H3738">
        <v>25.735817327499799</v>
      </c>
    </row>
    <row r="3739" spans="1:8" x14ac:dyDescent="0.3">
      <c r="A3739" t="s">
        <v>8</v>
      </c>
      <c r="B3739">
        <v>2018</v>
      </c>
      <c r="C3739" t="s">
        <v>99</v>
      </c>
      <c r="D3739" t="s">
        <v>112</v>
      </c>
      <c r="E3739" t="s">
        <v>69</v>
      </c>
      <c r="F3739">
        <v>-1</v>
      </c>
      <c r="G3739">
        <v>-1</v>
      </c>
      <c r="H3739">
        <v>11.7843646507248</v>
      </c>
    </row>
    <row r="3740" spans="1:8" x14ac:dyDescent="0.3">
      <c r="A3740" t="s">
        <v>8</v>
      </c>
      <c r="B3740">
        <v>2018</v>
      </c>
      <c r="C3740" t="s">
        <v>100</v>
      </c>
      <c r="D3740" t="s">
        <v>112</v>
      </c>
      <c r="E3740" t="s">
        <v>68</v>
      </c>
      <c r="F3740">
        <v>-1</v>
      </c>
      <c r="G3740">
        <v>-1</v>
      </c>
      <c r="H3740">
        <v>5.8266230058382797</v>
      </c>
    </row>
    <row r="3741" spans="1:8" x14ac:dyDescent="0.3">
      <c r="A3741" t="s">
        <v>8</v>
      </c>
      <c r="B3741">
        <v>2018</v>
      </c>
      <c r="C3741" t="s">
        <v>100</v>
      </c>
      <c r="D3741" t="s">
        <v>112</v>
      </c>
      <c r="E3741" t="s">
        <v>69</v>
      </c>
      <c r="F3741">
        <v>-1</v>
      </c>
      <c r="G3741">
        <v>-1</v>
      </c>
      <c r="H3741">
        <v>5.3583508887958198</v>
      </c>
    </row>
    <row r="3742" spans="1:8" x14ac:dyDescent="0.3">
      <c r="A3742" t="s">
        <v>8</v>
      </c>
      <c r="B3742">
        <v>2018</v>
      </c>
      <c r="C3742" t="s">
        <v>101</v>
      </c>
      <c r="D3742" t="s">
        <v>112</v>
      </c>
      <c r="E3742" t="s">
        <v>68</v>
      </c>
      <c r="F3742">
        <v>-1</v>
      </c>
      <c r="G3742">
        <v>-1</v>
      </c>
      <c r="H3742">
        <v>13.660293512145399</v>
      </c>
    </row>
    <row r="3743" spans="1:8" x14ac:dyDescent="0.3">
      <c r="A3743" t="s">
        <v>8</v>
      </c>
      <c r="B3743">
        <v>2018</v>
      </c>
      <c r="C3743" t="s">
        <v>101</v>
      </c>
      <c r="D3743" t="s">
        <v>112</v>
      </c>
      <c r="E3743" t="s">
        <v>69</v>
      </c>
      <c r="F3743">
        <v>-1</v>
      </c>
      <c r="G3743">
        <v>-1</v>
      </c>
      <c r="H3743">
        <v>13.1770805601594</v>
      </c>
    </row>
    <row r="3744" spans="1:8" x14ac:dyDescent="0.3">
      <c r="A3744" t="s">
        <v>8</v>
      </c>
      <c r="B3744">
        <v>2018</v>
      </c>
      <c r="C3744" t="s">
        <v>102</v>
      </c>
      <c r="D3744" t="s">
        <v>112</v>
      </c>
      <c r="E3744" t="s">
        <v>68</v>
      </c>
      <c r="F3744">
        <v>-1</v>
      </c>
      <c r="G3744">
        <v>-1</v>
      </c>
      <c r="H3744">
        <v>24.524792056245801</v>
      </c>
    </row>
    <row r="3745" spans="1:8" x14ac:dyDescent="0.3">
      <c r="A3745" t="s">
        <v>8</v>
      </c>
      <c r="B3745">
        <v>2018</v>
      </c>
      <c r="C3745" t="s">
        <v>102</v>
      </c>
      <c r="D3745" t="s">
        <v>112</v>
      </c>
      <c r="E3745" t="s">
        <v>69</v>
      </c>
      <c r="F3745">
        <v>-1</v>
      </c>
      <c r="G3745">
        <v>-1</v>
      </c>
      <c r="H3745">
        <v>14.918087918455001</v>
      </c>
    </row>
    <row r="3746" spans="1:8" x14ac:dyDescent="0.3">
      <c r="A3746" t="s">
        <v>8</v>
      </c>
      <c r="B3746">
        <v>2018</v>
      </c>
      <c r="C3746" t="s">
        <v>103</v>
      </c>
      <c r="D3746" t="s">
        <v>112</v>
      </c>
      <c r="E3746" t="s">
        <v>68</v>
      </c>
      <c r="F3746">
        <v>-1</v>
      </c>
      <c r="G3746">
        <v>-1</v>
      </c>
      <c r="H3746">
        <v>14.3179598796272</v>
      </c>
    </row>
    <row r="3747" spans="1:8" x14ac:dyDescent="0.3">
      <c r="A3747" t="s">
        <v>8</v>
      </c>
      <c r="B3747">
        <v>2018</v>
      </c>
      <c r="C3747" t="s">
        <v>103</v>
      </c>
      <c r="D3747" t="s">
        <v>112</v>
      </c>
      <c r="E3747" t="s">
        <v>69</v>
      </c>
      <c r="F3747">
        <v>-1</v>
      </c>
      <c r="G3747">
        <v>-1</v>
      </c>
      <c r="H3747">
        <v>4.3101950657679504</v>
      </c>
    </row>
    <row r="3748" spans="1:8" x14ac:dyDescent="0.3">
      <c r="A3748" t="s">
        <v>8</v>
      </c>
      <c r="B3748">
        <v>2018</v>
      </c>
      <c r="C3748" t="s">
        <v>104</v>
      </c>
      <c r="D3748" t="s">
        <v>112</v>
      </c>
      <c r="E3748" t="s">
        <v>68</v>
      </c>
      <c r="F3748">
        <v>-1</v>
      </c>
      <c r="G3748">
        <v>-1</v>
      </c>
      <c r="H3748">
        <v>19.259667060160901</v>
      </c>
    </row>
    <row r="3749" spans="1:8" x14ac:dyDescent="0.3">
      <c r="A3749" t="s">
        <v>8</v>
      </c>
      <c r="B3749">
        <v>2018</v>
      </c>
      <c r="C3749" t="s">
        <v>104</v>
      </c>
      <c r="D3749" t="s">
        <v>112</v>
      </c>
      <c r="E3749" t="s">
        <v>69</v>
      </c>
      <c r="F3749">
        <v>-1</v>
      </c>
      <c r="G3749">
        <v>-1</v>
      </c>
      <c r="H3749">
        <v>17.722127550379302</v>
      </c>
    </row>
    <row r="3750" spans="1:8" x14ac:dyDescent="0.3">
      <c r="A3750" t="s">
        <v>8</v>
      </c>
      <c r="B3750">
        <v>2018</v>
      </c>
      <c r="C3750" t="s">
        <v>105</v>
      </c>
      <c r="D3750" t="s">
        <v>112</v>
      </c>
      <c r="E3750" t="s">
        <v>68</v>
      </c>
      <c r="F3750">
        <v>-1</v>
      </c>
      <c r="G3750">
        <v>-1</v>
      </c>
      <c r="H3750">
        <v>11.4839639715268</v>
      </c>
    </row>
    <row r="3751" spans="1:8" x14ac:dyDescent="0.3">
      <c r="A3751" t="s">
        <v>8</v>
      </c>
      <c r="B3751">
        <v>2018</v>
      </c>
      <c r="C3751" t="s">
        <v>105</v>
      </c>
      <c r="D3751" t="s">
        <v>112</v>
      </c>
      <c r="E3751" t="s">
        <v>69</v>
      </c>
      <c r="F3751">
        <v>-1</v>
      </c>
      <c r="G3751">
        <v>-1</v>
      </c>
      <c r="H3751">
        <v>10.9871479669949</v>
      </c>
    </row>
    <row r="3752" spans="1:8" x14ac:dyDescent="0.3">
      <c r="A3752" t="s">
        <v>8</v>
      </c>
      <c r="B3752">
        <v>2018</v>
      </c>
      <c r="C3752" t="s">
        <v>106</v>
      </c>
      <c r="D3752" t="s">
        <v>112</v>
      </c>
      <c r="E3752" t="s">
        <v>68</v>
      </c>
      <c r="F3752">
        <v>-1</v>
      </c>
      <c r="G3752">
        <v>-1</v>
      </c>
      <c r="H3752">
        <v>22.725276777380799</v>
      </c>
    </row>
    <row r="3753" spans="1:8" x14ac:dyDescent="0.3">
      <c r="A3753" t="s">
        <v>8</v>
      </c>
      <c r="B3753">
        <v>2018</v>
      </c>
      <c r="C3753" t="s">
        <v>106</v>
      </c>
      <c r="D3753" t="s">
        <v>112</v>
      </c>
      <c r="E3753" t="s">
        <v>69</v>
      </c>
      <c r="F3753">
        <v>-1</v>
      </c>
      <c r="G3753">
        <v>-1</v>
      </c>
      <c r="H3753">
        <v>15.650129889529801</v>
      </c>
    </row>
    <row r="3754" spans="1:8" x14ac:dyDescent="0.3">
      <c r="A3754" t="s">
        <v>8</v>
      </c>
      <c r="B3754">
        <v>2018</v>
      </c>
      <c r="C3754" t="s">
        <v>107</v>
      </c>
      <c r="D3754" t="s">
        <v>112</v>
      </c>
      <c r="E3754" t="s">
        <v>68</v>
      </c>
      <c r="F3754">
        <v>-1</v>
      </c>
      <c r="G3754">
        <v>-1</v>
      </c>
      <c r="H3754">
        <v>14.3679283348769</v>
      </c>
    </row>
    <row r="3755" spans="1:8" x14ac:dyDescent="0.3">
      <c r="A3755" t="s">
        <v>8</v>
      </c>
      <c r="B3755">
        <v>2018</v>
      </c>
      <c r="C3755" t="s">
        <v>107</v>
      </c>
      <c r="D3755" t="s">
        <v>112</v>
      </c>
      <c r="E3755" t="s">
        <v>69</v>
      </c>
      <c r="F3755">
        <v>-1</v>
      </c>
      <c r="G3755">
        <v>-1</v>
      </c>
      <c r="H3755">
        <v>3.3648978058383401</v>
      </c>
    </row>
    <row r="3756" spans="1:8" x14ac:dyDescent="0.3">
      <c r="A3756" t="s">
        <v>8</v>
      </c>
      <c r="B3756">
        <v>2018</v>
      </c>
      <c r="C3756" t="s">
        <v>108</v>
      </c>
      <c r="D3756" t="s">
        <v>112</v>
      </c>
      <c r="E3756" t="s">
        <v>68</v>
      </c>
      <c r="F3756">
        <v>-1</v>
      </c>
      <c r="G3756">
        <v>-1</v>
      </c>
      <c r="H3756">
        <v>16.4236113193511</v>
      </c>
    </row>
    <row r="3757" spans="1:8" x14ac:dyDescent="0.3">
      <c r="A3757" t="s">
        <v>8</v>
      </c>
      <c r="B3757">
        <v>2018</v>
      </c>
      <c r="C3757" t="s">
        <v>108</v>
      </c>
      <c r="D3757" t="s">
        <v>112</v>
      </c>
      <c r="E3757" t="s">
        <v>69</v>
      </c>
      <c r="F3757">
        <v>-1</v>
      </c>
      <c r="G3757">
        <v>-1</v>
      </c>
      <c r="H3757">
        <v>12.7897179110059</v>
      </c>
    </row>
    <row r="3758" spans="1:8" x14ac:dyDescent="0.3">
      <c r="A3758" t="s">
        <v>8</v>
      </c>
      <c r="B3758">
        <v>2018</v>
      </c>
      <c r="C3758" t="s">
        <v>109</v>
      </c>
      <c r="D3758" t="s">
        <v>112</v>
      </c>
      <c r="E3758" t="s">
        <v>68</v>
      </c>
      <c r="F3758">
        <v>-1</v>
      </c>
      <c r="G3758">
        <v>-1</v>
      </c>
      <c r="H3758">
        <v>7.6720425593716701</v>
      </c>
    </row>
    <row r="3759" spans="1:8" x14ac:dyDescent="0.3">
      <c r="A3759" t="s">
        <v>8</v>
      </c>
      <c r="B3759">
        <v>2018</v>
      </c>
      <c r="C3759" t="s">
        <v>109</v>
      </c>
      <c r="D3759" t="s">
        <v>112</v>
      </c>
      <c r="E3759" t="s">
        <v>69</v>
      </c>
      <c r="F3759">
        <v>-1</v>
      </c>
      <c r="G3759">
        <v>-1</v>
      </c>
      <c r="H3759">
        <v>13.742382553325699</v>
      </c>
    </row>
    <row r="3760" spans="1:8" x14ac:dyDescent="0.3">
      <c r="A3760" t="s">
        <v>8</v>
      </c>
      <c r="B3760">
        <v>2018</v>
      </c>
      <c r="C3760" t="s">
        <v>110</v>
      </c>
      <c r="D3760" t="s">
        <v>112</v>
      </c>
      <c r="E3760" t="s">
        <v>68</v>
      </c>
      <c r="F3760">
        <v>-1</v>
      </c>
      <c r="G3760">
        <v>-1</v>
      </c>
      <c r="H3760">
        <v>29.863714780273899</v>
      </c>
    </row>
    <row r="3761" spans="1:8" x14ac:dyDescent="0.3">
      <c r="A3761" t="s">
        <v>8</v>
      </c>
      <c r="B3761">
        <v>2018</v>
      </c>
      <c r="C3761" t="s">
        <v>110</v>
      </c>
      <c r="D3761" t="s">
        <v>112</v>
      </c>
      <c r="E3761" t="s">
        <v>69</v>
      </c>
      <c r="F3761">
        <v>-1</v>
      </c>
      <c r="G3761">
        <v>-1</v>
      </c>
      <c r="H3761">
        <v>21.127242516500701</v>
      </c>
    </row>
    <row r="3762" spans="1:8" x14ac:dyDescent="0.3">
      <c r="A3762" t="s">
        <v>8</v>
      </c>
      <c r="B3762">
        <v>2018</v>
      </c>
      <c r="C3762" t="s">
        <v>111</v>
      </c>
      <c r="D3762" t="s">
        <v>112</v>
      </c>
      <c r="E3762" t="s">
        <v>68</v>
      </c>
      <c r="F3762">
        <v>-1</v>
      </c>
      <c r="G3762">
        <v>-1</v>
      </c>
      <c r="H3762">
        <v>26.857732581651302</v>
      </c>
    </row>
    <row r="3763" spans="1:8" x14ac:dyDescent="0.3">
      <c r="A3763" t="s">
        <v>8</v>
      </c>
      <c r="B3763">
        <v>2018</v>
      </c>
      <c r="C3763" t="s">
        <v>111</v>
      </c>
      <c r="D3763" t="s">
        <v>112</v>
      </c>
      <c r="E3763" t="s">
        <v>69</v>
      </c>
      <c r="F3763">
        <v>-1</v>
      </c>
      <c r="G3763">
        <v>-1</v>
      </c>
      <c r="H3763">
        <v>11.541051450003801</v>
      </c>
    </row>
    <row r="3764" spans="1:8" x14ac:dyDescent="0.3">
      <c r="A3764" t="s">
        <v>8</v>
      </c>
      <c r="B3764">
        <v>2019</v>
      </c>
      <c r="C3764" t="s">
        <v>70</v>
      </c>
      <c r="D3764" t="s">
        <v>112</v>
      </c>
      <c r="E3764" t="s">
        <v>68</v>
      </c>
      <c r="F3764">
        <v>436</v>
      </c>
      <c r="G3764">
        <v>17.649135192375599</v>
      </c>
      <c r="H3764">
        <v>17.848879752581599</v>
      </c>
    </row>
    <row r="3765" spans="1:8" x14ac:dyDescent="0.3">
      <c r="A3765" t="s">
        <v>8</v>
      </c>
      <c r="B3765">
        <v>2019</v>
      </c>
      <c r="C3765" t="s">
        <v>70</v>
      </c>
      <c r="D3765" t="s">
        <v>112</v>
      </c>
      <c r="E3765" t="s">
        <v>69</v>
      </c>
      <c r="F3765">
        <v>385</v>
      </c>
      <c r="G3765">
        <v>15.234980782159999</v>
      </c>
      <c r="H3765">
        <v>14.708888466540399</v>
      </c>
    </row>
    <row r="3766" spans="1:8" x14ac:dyDescent="0.3">
      <c r="A3766" t="s">
        <v>8</v>
      </c>
      <c r="B3766">
        <v>2019</v>
      </c>
      <c r="C3766" t="s">
        <v>80</v>
      </c>
      <c r="D3766" t="s">
        <v>112</v>
      </c>
      <c r="E3766" t="s">
        <v>68</v>
      </c>
      <c r="F3766">
        <v>-1</v>
      </c>
      <c r="G3766">
        <v>-1</v>
      </c>
      <c r="H3766">
        <v>11.4138233130769</v>
      </c>
    </row>
    <row r="3767" spans="1:8" x14ac:dyDescent="0.3">
      <c r="A3767" t="s">
        <v>8</v>
      </c>
      <c r="B3767">
        <v>2019</v>
      </c>
      <c r="C3767" t="s">
        <v>80</v>
      </c>
      <c r="D3767" t="s">
        <v>112</v>
      </c>
      <c r="E3767" t="s">
        <v>69</v>
      </c>
      <c r="F3767">
        <v>-1</v>
      </c>
      <c r="G3767">
        <v>-1</v>
      </c>
      <c r="H3767">
        <v>18.249706618567402</v>
      </c>
    </row>
    <row r="3768" spans="1:8" x14ac:dyDescent="0.3">
      <c r="A3768" t="s">
        <v>8</v>
      </c>
      <c r="B3768">
        <v>2019</v>
      </c>
      <c r="C3768" t="s">
        <v>81</v>
      </c>
      <c r="D3768" t="s">
        <v>112</v>
      </c>
      <c r="E3768" t="s">
        <v>68</v>
      </c>
      <c r="F3768">
        <v>-1</v>
      </c>
      <c r="G3768">
        <v>-1</v>
      </c>
      <c r="H3768">
        <v>17.446273520101499</v>
      </c>
    </row>
    <row r="3769" spans="1:8" x14ac:dyDescent="0.3">
      <c r="A3769" t="s">
        <v>8</v>
      </c>
      <c r="B3769">
        <v>2019</v>
      </c>
      <c r="C3769" t="s">
        <v>81</v>
      </c>
      <c r="D3769" t="s">
        <v>112</v>
      </c>
      <c r="E3769" t="s">
        <v>69</v>
      </c>
      <c r="F3769">
        <v>-1</v>
      </c>
      <c r="G3769">
        <v>-1</v>
      </c>
      <c r="H3769">
        <v>15.281861951874101</v>
      </c>
    </row>
    <row r="3770" spans="1:8" x14ac:dyDescent="0.3">
      <c r="A3770" t="s">
        <v>8</v>
      </c>
      <c r="B3770">
        <v>2019</v>
      </c>
      <c r="C3770" t="s">
        <v>82</v>
      </c>
      <c r="D3770" t="s">
        <v>112</v>
      </c>
      <c r="E3770" t="s">
        <v>68</v>
      </c>
      <c r="F3770">
        <v>-1</v>
      </c>
      <c r="G3770">
        <v>-1</v>
      </c>
      <c r="H3770">
        <v>18.442090682666102</v>
      </c>
    </row>
    <row r="3771" spans="1:8" x14ac:dyDescent="0.3">
      <c r="A3771" t="s">
        <v>8</v>
      </c>
      <c r="B3771">
        <v>2019</v>
      </c>
      <c r="C3771" t="s">
        <v>82</v>
      </c>
      <c r="D3771" t="s">
        <v>112</v>
      </c>
      <c r="E3771" t="s">
        <v>69</v>
      </c>
      <c r="F3771">
        <v>-1</v>
      </c>
      <c r="G3771">
        <v>-1</v>
      </c>
      <c r="H3771">
        <v>21.152844641217101</v>
      </c>
    </row>
    <row r="3772" spans="1:8" x14ac:dyDescent="0.3">
      <c r="A3772" t="s">
        <v>8</v>
      </c>
      <c r="B3772">
        <v>2019</v>
      </c>
      <c r="C3772" t="s">
        <v>83</v>
      </c>
      <c r="D3772" t="s">
        <v>112</v>
      </c>
      <c r="E3772" t="s">
        <v>68</v>
      </c>
      <c r="F3772">
        <v>-1</v>
      </c>
      <c r="G3772">
        <v>-1</v>
      </c>
      <c r="H3772">
        <v>8.2086408330389098</v>
      </c>
    </row>
    <row r="3773" spans="1:8" x14ac:dyDescent="0.3">
      <c r="A3773" t="s">
        <v>8</v>
      </c>
      <c r="B3773">
        <v>2019</v>
      </c>
      <c r="C3773" t="s">
        <v>83</v>
      </c>
      <c r="D3773" t="s">
        <v>112</v>
      </c>
      <c r="E3773" t="s">
        <v>69</v>
      </c>
      <c r="F3773">
        <v>-1</v>
      </c>
      <c r="G3773">
        <v>-1</v>
      </c>
      <c r="H3773">
        <v>17.3102203982025</v>
      </c>
    </row>
    <row r="3774" spans="1:8" x14ac:dyDescent="0.3">
      <c r="A3774" t="s">
        <v>8</v>
      </c>
      <c r="B3774">
        <v>2019</v>
      </c>
      <c r="C3774" t="s">
        <v>84</v>
      </c>
      <c r="D3774" t="s">
        <v>112</v>
      </c>
      <c r="E3774" t="s">
        <v>68</v>
      </c>
      <c r="F3774">
        <v>-1</v>
      </c>
      <c r="G3774">
        <v>-1</v>
      </c>
      <c r="H3774">
        <v>16.6221655973117</v>
      </c>
    </row>
    <row r="3775" spans="1:8" x14ac:dyDescent="0.3">
      <c r="A3775" t="s">
        <v>8</v>
      </c>
      <c r="B3775">
        <v>2019</v>
      </c>
      <c r="C3775" t="s">
        <v>84</v>
      </c>
      <c r="D3775" t="s">
        <v>112</v>
      </c>
      <c r="E3775" t="s">
        <v>69</v>
      </c>
      <c r="F3775">
        <v>-1</v>
      </c>
      <c r="G3775">
        <v>-1</v>
      </c>
      <c r="H3775">
        <v>12.4276253189357</v>
      </c>
    </row>
    <row r="3776" spans="1:8" x14ac:dyDescent="0.3">
      <c r="A3776" t="s">
        <v>8</v>
      </c>
      <c r="B3776">
        <v>2019</v>
      </c>
      <c r="C3776" t="s">
        <v>85</v>
      </c>
      <c r="D3776" t="s">
        <v>112</v>
      </c>
      <c r="E3776" t="s">
        <v>68</v>
      </c>
      <c r="F3776">
        <v>-1</v>
      </c>
      <c r="G3776">
        <v>-1</v>
      </c>
      <c r="H3776">
        <v>12.799056892776401</v>
      </c>
    </row>
    <row r="3777" spans="1:8" x14ac:dyDescent="0.3">
      <c r="A3777" t="s">
        <v>8</v>
      </c>
      <c r="B3777">
        <v>2019</v>
      </c>
      <c r="C3777" t="s">
        <v>85</v>
      </c>
      <c r="D3777" t="s">
        <v>112</v>
      </c>
      <c r="E3777" t="s">
        <v>69</v>
      </c>
      <c r="F3777">
        <v>-1</v>
      </c>
      <c r="G3777">
        <v>-1</v>
      </c>
      <c r="H3777">
        <v>20.325456214430599</v>
      </c>
    </row>
    <row r="3778" spans="1:8" x14ac:dyDescent="0.3">
      <c r="A3778" t="s">
        <v>8</v>
      </c>
      <c r="B3778">
        <v>2019</v>
      </c>
      <c r="C3778" t="s">
        <v>86</v>
      </c>
      <c r="D3778" t="s">
        <v>112</v>
      </c>
      <c r="E3778" t="s">
        <v>68</v>
      </c>
      <c r="F3778">
        <v>-1</v>
      </c>
      <c r="G3778">
        <v>-1</v>
      </c>
      <c r="H3778">
        <v>10.501741134487901</v>
      </c>
    </row>
    <row r="3779" spans="1:8" x14ac:dyDescent="0.3">
      <c r="A3779" t="s">
        <v>8</v>
      </c>
      <c r="B3779">
        <v>2019</v>
      </c>
      <c r="C3779" t="s">
        <v>86</v>
      </c>
      <c r="D3779" t="s">
        <v>112</v>
      </c>
      <c r="E3779" t="s">
        <v>69</v>
      </c>
      <c r="F3779">
        <v>-1</v>
      </c>
      <c r="G3779">
        <v>-1</v>
      </c>
      <c r="H3779">
        <v>15.150632900023901</v>
      </c>
    </row>
    <row r="3780" spans="1:8" x14ac:dyDescent="0.3">
      <c r="A3780" t="s">
        <v>8</v>
      </c>
      <c r="B3780">
        <v>2019</v>
      </c>
      <c r="C3780" t="s">
        <v>87</v>
      </c>
      <c r="D3780" t="s">
        <v>112</v>
      </c>
      <c r="E3780" t="s">
        <v>68</v>
      </c>
      <c r="F3780">
        <v>-1</v>
      </c>
      <c r="G3780">
        <v>-1</v>
      </c>
      <c r="H3780">
        <v>15.5037982024222</v>
      </c>
    </row>
    <row r="3781" spans="1:8" x14ac:dyDescent="0.3">
      <c r="A3781" t="s">
        <v>8</v>
      </c>
      <c r="B3781">
        <v>2019</v>
      </c>
      <c r="C3781" t="s">
        <v>87</v>
      </c>
      <c r="D3781" t="s">
        <v>112</v>
      </c>
      <c r="E3781" t="s">
        <v>69</v>
      </c>
      <c r="F3781">
        <v>-1</v>
      </c>
      <c r="G3781">
        <v>-1</v>
      </c>
      <c r="H3781">
        <v>14.692531141608001</v>
      </c>
    </row>
    <row r="3782" spans="1:8" x14ac:dyDescent="0.3">
      <c r="A3782" t="s">
        <v>8</v>
      </c>
      <c r="B3782">
        <v>2019</v>
      </c>
      <c r="C3782" t="s">
        <v>88</v>
      </c>
      <c r="D3782" t="s">
        <v>112</v>
      </c>
      <c r="E3782" t="s">
        <v>68</v>
      </c>
      <c r="F3782">
        <v>-1</v>
      </c>
      <c r="G3782">
        <v>-1</v>
      </c>
      <c r="H3782">
        <v>12.8914902511841</v>
      </c>
    </row>
    <row r="3783" spans="1:8" x14ac:dyDescent="0.3">
      <c r="A3783" t="s">
        <v>8</v>
      </c>
      <c r="B3783">
        <v>2019</v>
      </c>
      <c r="C3783" t="s">
        <v>88</v>
      </c>
      <c r="D3783" t="s">
        <v>112</v>
      </c>
      <c r="E3783" t="s">
        <v>69</v>
      </c>
      <c r="F3783">
        <v>-1</v>
      </c>
      <c r="G3783">
        <v>-1</v>
      </c>
      <c r="H3783">
        <v>10.2597215286617</v>
      </c>
    </row>
    <row r="3784" spans="1:8" x14ac:dyDescent="0.3">
      <c r="A3784" t="s">
        <v>8</v>
      </c>
      <c r="B3784">
        <v>2019</v>
      </c>
      <c r="C3784" t="s">
        <v>89</v>
      </c>
      <c r="D3784" t="s">
        <v>112</v>
      </c>
      <c r="E3784" t="s">
        <v>68</v>
      </c>
      <c r="F3784">
        <v>-1</v>
      </c>
      <c r="G3784">
        <v>-1</v>
      </c>
      <c r="H3784">
        <v>12.1030800116399</v>
      </c>
    </row>
    <row r="3785" spans="1:8" x14ac:dyDescent="0.3">
      <c r="A3785" t="s">
        <v>8</v>
      </c>
      <c r="B3785">
        <v>2019</v>
      </c>
      <c r="C3785" t="s">
        <v>89</v>
      </c>
      <c r="D3785" t="s">
        <v>112</v>
      </c>
      <c r="E3785" t="s">
        <v>69</v>
      </c>
      <c r="F3785">
        <v>-1</v>
      </c>
      <c r="G3785">
        <v>-1</v>
      </c>
      <c r="H3785">
        <v>8.7893511492762393</v>
      </c>
    </row>
    <row r="3786" spans="1:8" x14ac:dyDescent="0.3">
      <c r="A3786" t="s">
        <v>8</v>
      </c>
      <c r="B3786">
        <v>2019</v>
      </c>
      <c r="C3786" t="s">
        <v>90</v>
      </c>
      <c r="D3786" t="s">
        <v>112</v>
      </c>
      <c r="E3786" t="s">
        <v>68</v>
      </c>
      <c r="F3786">
        <v>-1</v>
      </c>
      <c r="G3786">
        <v>-1</v>
      </c>
      <c r="H3786">
        <v>7.1239562008834296</v>
      </c>
    </row>
    <row r="3787" spans="1:8" x14ac:dyDescent="0.3">
      <c r="A3787" t="s">
        <v>8</v>
      </c>
      <c r="B3787">
        <v>2019</v>
      </c>
      <c r="C3787" t="s">
        <v>90</v>
      </c>
      <c r="D3787" t="s">
        <v>112</v>
      </c>
      <c r="E3787" t="s">
        <v>69</v>
      </c>
      <c r="F3787">
        <v>-1</v>
      </c>
      <c r="G3787">
        <v>-1</v>
      </c>
      <c r="H3787">
        <v>19.999907688857601</v>
      </c>
    </row>
    <row r="3788" spans="1:8" x14ac:dyDescent="0.3">
      <c r="A3788" t="s">
        <v>8</v>
      </c>
      <c r="B3788">
        <v>2019</v>
      </c>
      <c r="C3788" t="s">
        <v>91</v>
      </c>
      <c r="D3788" t="s">
        <v>112</v>
      </c>
      <c r="E3788" t="s">
        <v>68</v>
      </c>
      <c r="F3788">
        <v>-1</v>
      </c>
      <c r="G3788">
        <v>-1</v>
      </c>
      <c r="H3788">
        <v>15.649211552653</v>
      </c>
    </row>
    <row r="3789" spans="1:8" x14ac:dyDescent="0.3">
      <c r="A3789" t="s">
        <v>8</v>
      </c>
      <c r="B3789">
        <v>2019</v>
      </c>
      <c r="C3789" t="s">
        <v>91</v>
      </c>
      <c r="D3789" t="s">
        <v>112</v>
      </c>
      <c r="E3789" t="s">
        <v>69</v>
      </c>
      <c r="F3789">
        <v>-1</v>
      </c>
      <c r="G3789">
        <v>-1</v>
      </c>
      <c r="H3789">
        <v>21.8124034395607</v>
      </c>
    </row>
    <row r="3790" spans="1:8" x14ac:dyDescent="0.3">
      <c r="A3790" t="s">
        <v>8</v>
      </c>
      <c r="B3790">
        <v>2019</v>
      </c>
      <c r="C3790" t="s">
        <v>92</v>
      </c>
      <c r="D3790" t="s">
        <v>112</v>
      </c>
      <c r="E3790" t="s">
        <v>68</v>
      </c>
      <c r="F3790">
        <v>-1</v>
      </c>
      <c r="G3790">
        <v>-1</v>
      </c>
      <c r="H3790">
        <v>16.068091286750199</v>
      </c>
    </row>
    <row r="3791" spans="1:8" x14ac:dyDescent="0.3">
      <c r="A3791" t="s">
        <v>8</v>
      </c>
      <c r="B3791">
        <v>2019</v>
      </c>
      <c r="C3791" t="s">
        <v>92</v>
      </c>
      <c r="D3791" t="s">
        <v>112</v>
      </c>
      <c r="E3791" t="s">
        <v>69</v>
      </c>
      <c r="F3791">
        <v>-1</v>
      </c>
      <c r="G3791">
        <v>-1</v>
      </c>
      <c r="H3791">
        <v>8.4832032575500502</v>
      </c>
    </row>
    <row r="3792" spans="1:8" x14ac:dyDescent="0.3">
      <c r="A3792" t="s">
        <v>8</v>
      </c>
      <c r="B3792">
        <v>2019</v>
      </c>
      <c r="C3792" t="s">
        <v>93</v>
      </c>
      <c r="D3792" t="s">
        <v>112</v>
      </c>
      <c r="E3792" t="s">
        <v>68</v>
      </c>
      <c r="F3792">
        <v>-1</v>
      </c>
      <c r="G3792">
        <v>-1</v>
      </c>
      <c r="H3792">
        <v>13.251558333518</v>
      </c>
    </row>
    <row r="3793" spans="1:8" x14ac:dyDescent="0.3">
      <c r="A3793" t="s">
        <v>8</v>
      </c>
      <c r="B3793">
        <v>2019</v>
      </c>
      <c r="C3793" t="s">
        <v>93</v>
      </c>
      <c r="D3793" t="s">
        <v>112</v>
      </c>
      <c r="E3793" t="s">
        <v>69</v>
      </c>
      <c r="F3793">
        <v>-1</v>
      </c>
      <c r="G3793">
        <v>-1</v>
      </c>
      <c r="H3793">
        <v>9.9144677812894404</v>
      </c>
    </row>
    <row r="3794" spans="1:8" x14ac:dyDescent="0.3">
      <c r="A3794" t="s">
        <v>8</v>
      </c>
      <c r="B3794">
        <v>2019</v>
      </c>
      <c r="C3794" t="s">
        <v>94</v>
      </c>
      <c r="D3794" t="s">
        <v>112</v>
      </c>
      <c r="E3794" t="s">
        <v>68</v>
      </c>
      <c r="F3794">
        <v>-1</v>
      </c>
      <c r="G3794">
        <v>-1</v>
      </c>
      <c r="H3794">
        <v>9.5084149472282995</v>
      </c>
    </row>
    <row r="3795" spans="1:8" x14ac:dyDescent="0.3">
      <c r="A3795" t="s">
        <v>8</v>
      </c>
      <c r="B3795">
        <v>2019</v>
      </c>
      <c r="C3795" t="s">
        <v>94</v>
      </c>
      <c r="D3795" t="s">
        <v>112</v>
      </c>
      <c r="E3795" t="s">
        <v>69</v>
      </c>
      <c r="F3795">
        <v>0</v>
      </c>
      <c r="G3795">
        <v>0</v>
      </c>
      <c r="H3795">
        <v>0</v>
      </c>
    </row>
    <row r="3796" spans="1:8" x14ac:dyDescent="0.3">
      <c r="A3796" t="s">
        <v>8</v>
      </c>
      <c r="B3796">
        <v>2019</v>
      </c>
      <c r="C3796" t="s">
        <v>95</v>
      </c>
      <c r="D3796" t="s">
        <v>112</v>
      </c>
      <c r="E3796" t="s">
        <v>68</v>
      </c>
      <c r="F3796">
        <v>-1</v>
      </c>
      <c r="G3796">
        <v>-1</v>
      </c>
      <c r="H3796">
        <v>19.960138867295701</v>
      </c>
    </row>
    <row r="3797" spans="1:8" x14ac:dyDescent="0.3">
      <c r="A3797" t="s">
        <v>8</v>
      </c>
      <c r="B3797">
        <v>2019</v>
      </c>
      <c r="C3797" t="s">
        <v>95</v>
      </c>
      <c r="D3797" t="s">
        <v>112</v>
      </c>
      <c r="E3797" t="s">
        <v>69</v>
      </c>
      <c r="F3797">
        <v>-1</v>
      </c>
      <c r="G3797">
        <v>-1</v>
      </c>
      <c r="H3797">
        <v>23.5284679398717</v>
      </c>
    </row>
    <row r="3798" spans="1:8" x14ac:dyDescent="0.3">
      <c r="A3798" t="s">
        <v>8</v>
      </c>
      <c r="B3798">
        <v>2019</v>
      </c>
      <c r="C3798" t="s">
        <v>96</v>
      </c>
      <c r="D3798" t="s">
        <v>112</v>
      </c>
      <c r="E3798" t="s">
        <v>68</v>
      </c>
      <c r="F3798">
        <v>-1</v>
      </c>
      <c r="G3798">
        <v>-1</v>
      </c>
      <c r="H3798">
        <v>18.335342315325999</v>
      </c>
    </row>
    <row r="3799" spans="1:8" x14ac:dyDescent="0.3">
      <c r="A3799" t="s">
        <v>8</v>
      </c>
      <c r="B3799">
        <v>2019</v>
      </c>
      <c r="C3799" t="s">
        <v>96</v>
      </c>
      <c r="D3799" t="s">
        <v>112</v>
      </c>
      <c r="E3799" t="s">
        <v>69</v>
      </c>
      <c r="F3799">
        <v>-1</v>
      </c>
      <c r="G3799">
        <v>-1</v>
      </c>
      <c r="H3799">
        <v>11.7602819075454</v>
      </c>
    </row>
    <row r="3800" spans="1:8" x14ac:dyDescent="0.3">
      <c r="A3800" t="s">
        <v>8</v>
      </c>
      <c r="B3800">
        <v>2019</v>
      </c>
      <c r="C3800" t="s">
        <v>97</v>
      </c>
      <c r="D3800" t="s">
        <v>112</v>
      </c>
      <c r="E3800" t="s">
        <v>68</v>
      </c>
      <c r="F3800">
        <v>-1</v>
      </c>
      <c r="G3800">
        <v>-1</v>
      </c>
      <c r="H3800">
        <v>11.948675979786501</v>
      </c>
    </row>
    <row r="3801" spans="1:8" x14ac:dyDescent="0.3">
      <c r="A3801" t="s">
        <v>8</v>
      </c>
      <c r="B3801">
        <v>2019</v>
      </c>
      <c r="C3801" t="s">
        <v>97</v>
      </c>
      <c r="D3801" t="s">
        <v>112</v>
      </c>
      <c r="E3801" t="s">
        <v>69</v>
      </c>
      <c r="F3801">
        <v>-1</v>
      </c>
      <c r="G3801">
        <v>-1</v>
      </c>
      <c r="H3801">
        <v>6.6003843136656002</v>
      </c>
    </row>
    <row r="3802" spans="1:8" x14ac:dyDescent="0.3">
      <c r="A3802" t="s">
        <v>8</v>
      </c>
      <c r="B3802">
        <v>2019</v>
      </c>
      <c r="C3802" t="s">
        <v>98</v>
      </c>
      <c r="D3802" t="s">
        <v>112</v>
      </c>
      <c r="E3802" t="s">
        <v>68</v>
      </c>
      <c r="F3802">
        <v>-1</v>
      </c>
      <c r="G3802">
        <v>-1</v>
      </c>
      <c r="H3802">
        <v>19.661053211877</v>
      </c>
    </row>
    <row r="3803" spans="1:8" x14ac:dyDescent="0.3">
      <c r="A3803" t="s">
        <v>8</v>
      </c>
      <c r="B3803">
        <v>2019</v>
      </c>
      <c r="C3803" t="s">
        <v>98</v>
      </c>
      <c r="D3803" t="s">
        <v>112</v>
      </c>
      <c r="E3803" t="s">
        <v>69</v>
      </c>
      <c r="F3803">
        <v>-1</v>
      </c>
      <c r="G3803">
        <v>-1</v>
      </c>
      <c r="H3803">
        <v>16.712398566487099</v>
      </c>
    </row>
    <row r="3804" spans="1:8" x14ac:dyDescent="0.3">
      <c r="A3804" t="s">
        <v>8</v>
      </c>
      <c r="B3804">
        <v>2019</v>
      </c>
      <c r="C3804" t="s">
        <v>99</v>
      </c>
      <c r="D3804" t="s">
        <v>112</v>
      </c>
      <c r="E3804" t="s">
        <v>68</v>
      </c>
      <c r="F3804">
        <v>-1</v>
      </c>
      <c r="G3804">
        <v>-1</v>
      </c>
      <c r="H3804">
        <v>13.9899444638422</v>
      </c>
    </row>
    <row r="3805" spans="1:8" x14ac:dyDescent="0.3">
      <c r="A3805" t="s">
        <v>8</v>
      </c>
      <c r="B3805">
        <v>2019</v>
      </c>
      <c r="C3805" t="s">
        <v>99</v>
      </c>
      <c r="D3805" t="s">
        <v>112</v>
      </c>
      <c r="E3805" t="s">
        <v>69</v>
      </c>
      <c r="F3805">
        <v>-1</v>
      </c>
      <c r="G3805">
        <v>-1</v>
      </c>
      <c r="H3805">
        <v>10.009320045183699</v>
      </c>
    </row>
    <row r="3806" spans="1:8" x14ac:dyDescent="0.3">
      <c r="A3806" t="s">
        <v>8</v>
      </c>
      <c r="B3806">
        <v>2019</v>
      </c>
      <c r="C3806" t="s">
        <v>100</v>
      </c>
      <c r="D3806" t="s">
        <v>112</v>
      </c>
      <c r="E3806" t="s">
        <v>68</v>
      </c>
      <c r="F3806">
        <v>-1</v>
      </c>
      <c r="G3806">
        <v>-1</v>
      </c>
      <c r="H3806">
        <v>28.123643382075802</v>
      </c>
    </row>
    <row r="3807" spans="1:8" x14ac:dyDescent="0.3">
      <c r="A3807" t="s">
        <v>8</v>
      </c>
      <c r="B3807">
        <v>2019</v>
      </c>
      <c r="C3807" t="s">
        <v>100</v>
      </c>
      <c r="D3807" t="s">
        <v>112</v>
      </c>
      <c r="E3807" t="s">
        <v>69</v>
      </c>
      <c r="F3807">
        <v>-1</v>
      </c>
      <c r="G3807">
        <v>-1</v>
      </c>
      <c r="H3807">
        <v>14.132740307143299</v>
      </c>
    </row>
    <row r="3808" spans="1:8" x14ac:dyDescent="0.3">
      <c r="A3808" t="s">
        <v>8</v>
      </c>
      <c r="B3808">
        <v>2019</v>
      </c>
      <c r="C3808" t="s">
        <v>101</v>
      </c>
      <c r="D3808" t="s">
        <v>112</v>
      </c>
      <c r="E3808" t="s">
        <v>68</v>
      </c>
      <c r="F3808">
        <v>-1</v>
      </c>
      <c r="G3808">
        <v>-1</v>
      </c>
      <c r="H3808">
        <v>22.213701577146601</v>
      </c>
    </row>
    <row r="3809" spans="1:8" x14ac:dyDescent="0.3">
      <c r="A3809" t="s">
        <v>8</v>
      </c>
      <c r="B3809">
        <v>2019</v>
      </c>
      <c r="C3809" t="s">
        <v>101</v>
      </c>
      <c r="D3809" t="s">
        <v>112</v>
      </c>
      <c r="E3809" t="s">
        <v>69</v>
      </c>
      <c r="F3809">
        <v>-1</v>
      </c>
      <c r="G3809">
        <v>-1</v>
      </c>
      <c r="H3809">
        <v>13.058767184513099</v>
      </c>
    </row>
    <row r="3810" spans="1:8" x14ac:dyDescent="0.3">
      <c r="A3810" t="s">
        <v>8</v>
      </c>
      <c r="B3810">
        <v>2019</v>
      </c>
      <c r="C3810" t="s">
        <v>102</v>
      </c>
      <c r="D3810" t="s">
        <v>112</v>
      </c>
      <c r="E3810" t="s">
        <v>68</v>
      </c>
      <c r="F3810">
        <v>-1</v>
      </c>
      <c r="G3810">
        <v>-1</v>
      </c>
      <c r="H3810">
        <v>25.033142809350199</v>
      </c>
    </row>
    <row r="3811" spans="1:8" x14ac:dyDescent="0.3">
      <c r="A3811" t="s">
        <v>8</v>
      </c>
      <c r="B3811">
        <v>2019</v>
      </c>
      <c r="C3811" t="s">
        <v>102</v>
      </c>
      <c r="D3811" t="s">
        <v>112</v>
      </c>
      <c r="E3811" t="s">
        <v>69</v>
      </c>
      <c r="F3811">
        <v>-1</v>
      </c>
      <c r="G3811">
        <v>-1</v>
      </c>
      <c r="H3811">
        <v>14.8037850951349</v>
      </c>
    </row>
    <row r="3812" spans="1:8" x14ac:dyDescent="0.3">
      <c r="A3812" t="s">
        <v>8</v>
      </c>
      <c r="B3812">
        <v>2019</v>
      </c>
      <c r="C3812" t="s">
        <v>103</v>
      </c>
      <c r="D3812" t="s">
        <v>112</v>
      </c>
      <c r="E3812" t="s">
        <v>68</v>
      </c>
      <c r="F3812">
        <v>-1</v>
      </c>
      <c r="G3812">
        <v>-1</v>
      </c>
      <c r="H3812">
        <v>22.616840504411499</v>
      </c>
    </row>
    <row r="3813" spans="1:8" x14ac:dyDescent="0.3">
      <c r="A3813" t="s">
        <v>8</v>
      </c>
      <c r="B3813">
        <v>2019</v>
      </c>
      <c r="C3813" t="s">
        <v>103</v>
      </c>
      <c r="D3813" t="s">
        <v>112</v>
      </c>
      <c r="E3813" t="s">
        <v>69</v>
      </c>
      <c r="F3813">
        <v>-1</v>
      </c>
      <c r="G3813">
        <v>-1</v>
      </c>
      <c r="H3813">
        <v>9.3181672129040507</v>
      </c>
    </row>
    <row r="3814" spans="1:8" x14ac:dyDescent="0.3">
      <c r="A3814" t="s">
        <v>8</v>
      </c>
      <c r="B3814">
        <v>2019</v>
      </c>
      <c r="C3814" t="s">
        <v>104</v>
      </c>
      <c r="D3814" t="s">
        <v>112</v>
      </c>
      <c r="E3814" t="s">
        <v>68</v>
      </c>
      <c r="F3814">
        <v>-1</v>
      </c>
      <c r="G3814">
        <v>-1</v>
      </c>
      <c r="H3814">
        <v>16.927309830462899</v>
      </c>
    </row>
    <row r="3815" spans="1:8" x14ac:dyDescent="0.3">
      <c r="A3815" t="s">
        <v>8</v>
      </c>
      <c r="B3815">
        <v>2019</v>
      </c>
      <c r="C3815" t="s">
        <v>104</v>
      </c>
      <c r="D3815" t="s">
        <v>112</v>
      </c>
      <c r="E3815" t="s">
        <v>69</v>
      </c>
      <c r="F3815">
        <v>-1</v>
      </c>
      <c r="G3815">
        <v>-1</v>
      </c>
      <c r="H3815">
        <v>15.5929730453758</v>
      </c>
    </row>
    <row r="3816" spans="1:8" x14ac:dyDescent="0.3">
      <c r="A3816" t="s">
        <v>8</v>
      </c>
      <c r="B3816">
        <v>2019</v>
      </c>
      <c r="C3816" t="s">
        <v>105</v>
      </c>
      <c r="D3816" t="s">
        <v>112</v>
      </c>
      <c r="E3816" t="s">
        <v>68</v>
      </c>
      <c r="F3816">
        <v>-1</v>
      </c>
      <c r="G3816">
        <v>-1</v>
      </c>
      <c r="H3816">
        <v>26.962122454250199</v>
      </c>
    </row>
    <row r="3817" spans="1:8" x14ac:dyDescent="0.3">
      <c r="A3817" t="s">
        <v>8</v>
      </c>
      <c r="B3817">
        <v>2019</v>
      </c>
      <c r="C3817" t="s">
        <v>105</v>
      </c>
      <c r="D3817" t="s">
        <v>112</v>
      </c>
      <c r="E3817" t="s">
        <v>69</v>
      </c>
      <c r="F3817">
        <v>-1</v>
      </c>
      <c r="G3817">
        <v>-1</v>
      </c>
      <c r="H3817">
        <v>7.0338587139495301</v>
      </c>
    </row>
    <row r="3818" spans="1:8" x14ac:dyDescent="0.3">
      <c r="A3818" t="s">
        <v>8</v>
      </c>
      <c r="B3818">
        <v>2019</v>
      </c>
      <c r="C3818" t="s">
        <v>106</v>
      </c>
      <c r="D3818" t="s">
        <v>112</v>
      </c>
      <c r="E3818" t="s">
        <v>68</v>
      </c>
      <c r="F3818">
        <v>-1</v>
      </c>
      <c r="G3818">
        <v>-1</v>
      </c>
      <c r="H3818">
        <v>13.571269259490901</v>
      </c>
    </row>
    <row r="3819" spans="1:8" x14ac:dyDescent="0.3">
      <c r="A3819" t="s">
        <v>8</v>
      </c>
      <c r="B3819">
        <v>2019</v>
      </c>
      <c r="C3819" t="s">
        <v>106</v>
      </c>
      <c r="D3819" t="s">
        <v>112</v>
      </c>
      <c r="E3819" t="s">
        <v>69</v>
      </c>
      <c r="F3819">
        <v>-1</v>
      </c>
      <c r="G3819">
        <v>-1</v>
      </c>
      <c r="H3819">
        <v>13.886570109829499</v>
      </c>
    </row>
    <row r="3820" spans="1:8" x14ac:dyDescent="0.3">
      <c r="A3820" t="s">
        <v>8</v>
      </c>
      <c r="B3820">
        <v>2019</v>
      </c>
      <c r="C3820" t="s">
        <v>107</v>
      </c>
      <c r="D3820" t="s">
        <v>112</v>
      </c>
      <c r="E3820" t="s">
        <v>68</v>
      </c>
      <c r="F3820">
        <v>-1</v>
      </c>
      <c r="G3820">
        <v>-1</v>
      </c>
      <c r="H3820">
        <v>12.315049077223399</v>
      </c>
    </row>
    <row r="3821" spans="1:8" x14ac:dyDescent="0.3">
      <c r="A3821" t="s">
        <v>8</v>
      </c>
      <c r="B3821">
        <v>2019</v>
      </c>
      <c r="C3821" t="s">
        <v>107</v>
      </c>
      <c r="D3821" t="s">
        <v>112</v>
      </c>
      <c r="E3821" t="s">
        <v>69</v>
      </c>
      <c r="F3821">
        <v>-1</v>
      </c>
      <c r="G3821">
        <v>-1</v>
      </c>
      <c r="H3821">
        <v>8.9128520341354491</v>
      </c>
    </row>
    <row r="3822" spans="1:8" x14ac:dyDescent="0.3">
      <c r="A3822" t="s">
        <v>8</v>
      </c>
      <c r="B3822">
        <v>2019</v>
      </c>
      <c r="C3822" t="s">
        <v>108</v>
      </c>
      <c r="D3822" t="s">
        <v>112</v>
      </c>
      <c r="E3822" t="s">
        <v>68</v>
      </c>
      <c r="F3822">
        <v>-1</v>
      </c>
      <c r="G3822">
        <v>-1</v>
      </c>
      <c r="H3822">
        <v>15.652789234761199</v>
      </c>
    </row>
    <row r="3823" spans="1:8" x14ac:dyDescent="0.3">
      <c r="A3823" t="s">
        <v>8</v>
      </c>
      <c r="B3823">
        <v>2019</v>
      </c>
      <c r="C3823" t="s">
        <v>108</v>
      </c>
      <c r="D3823" t="s">
        <v>112</v>
      </c>
      <c r="E3823" t="s">
        <v>69</v>
      </c>
      <c r="F3823">
        <v>-1</v>
      </c>
      <c r="G3823">
        <v>-1</v>
      </c>
      <c r="H3823">
        <v>21.528099942078299</v>
      </c>
    </row>
    <row r="3824" spans="1:8" x14ac:dyDescent="0.3">
      <c r="A3824" t="s">
        <v>8</v>
      </c>
      <c r="B3824">
        <v>2019</v>
      </c>
      <c r="C3824" t="s">
        <v>109</v>
      </c>
      <c r="D3824" t="s">
        <v>112</v>
      </c>
      <c r="E3824" t="s">
        <v>68</v>
      </c>
      <c r="F3824">
        <v>-1</v>
      </c>
      <c r="G3824">
        <v>-1</v>
      </c>
      <c r="H3824">
        <v>13.335416444793299</v>
      </c>
    </row>
    <row r="3825" spans="1:8" x14ac:dyDescent="0.3">
      <c r="A3825" t="s">
        <v>8</v>
      </c>
      <c r="B3825">
        <v>2019</v>
      </c>
      <c r="C3825" t="s">
        <v>109</v>
      </c>
      <c r="D3825" t="s">
        <v>112</v>
      </c>
      <c r="E3825" t="s">
        <v>69</v>
      </c>
      <c r="F3825">
        <v>-1</v>
      </c>
      <c r="G3825">
        <v>-1</v>
      </c>
      <c r="H3825">
        <v>10.525068756091599</v>
      </c>
    </row>
    <row r="3826" spans="1:8" x14ac:dyDescent="0.3">
      <c r="A3826" t="s">
        <v>8</v>
      </c>
      <c r="B3826">
        <v>2019</v>
      </c>
      <c r="C3826" t="s">
        <v>110</v>
      </c>
      <c r="D3826" t="s">
        <v>112</v>
      </c>
      <c r="E3826" t="s">
        <v>68</v>
      </c>
      <c r="F3826">
        <v>-1</v>
      </c>
      <c r="G3826">
        <v>-1</v>
      </c>
      <c r="H3826">
        <v>26.480202948735801</v>
      </c>
    </row>
    <row r="3827" spans="1:8" x14ac:dyDescent="0.3">
      <c r="A3827" t="s">
        <v>8</v>
      </c>
      <c r="B3827">
        <v>2019</v>
      </c>
      <c r="C3827" t="s">
        <v>110</v>
      </c>
      <c r="D3827" t="s">
        <v>112</v>
      </c>
      <c r="E3827" t="s">
        <v>69</v>
      </c>
      <c r="F3827">
        <v>-1</v>
      </c>
      <c r="G3827">
        <v>-1</v>
      </c>
      <c r="H3827">
        <v>19.087404037174299</v>
      </c>
    </row>
    <row r="3828" spans="1:8" x14ac:dyDescent="0.3">
      <c r="A3828" t="s">
        <v>8</v>
      </c>
      <c r="B3828">
        <v>2019</v>
      </c>
      <c r="C3828" t="s">
        <v>111</v>
      </c>
      <c r="D3828" t="s">
        <v>112</v>
      </c>
      <c r="E3828" t="s">
        <v>68</v>
      </c>
      <c r="F3828">
        <v>-1</v>
      </c>
      <c r="G3828">
        <v>-1</v>
      </c>
      <c r="H3828">
        <v>17.865716498213999</v>
      </c>
    </row>
    <row r="3829" spans="1:8" x14ac:dyDescent="0.3">
      <c r="A3829" t="s">
        <v>8</v>
      </c>
      <c r="B3829">
        <v>2019</v>
      </c>
      <c r="C3829" t="s">
        <v>111</v>
      </c>
      <c r="D3829" t="s">
        <v>112</v>
      </c>
      <c r="E3829" t="s">
        <v>69</v>
      </c>
      <c r="F3829">
        <v>-1</v>
      </c>
      <c r="G3829">
        <v>-1</v>
      </c>
      <c r="H3829">
        <v>14.934283787643</v>
      </c>
    </row>
    <row r="3830" spans="1:8" x14ac:dyDescent="0.3">
      <c r="A3830" t="s">
        <v>8</v>
      </c>
      <c r="B3830">
        <v>2020</v>
      </c>
      <c r="C3830" t="s">
        <v>70</v>
      </c>
      <c r="D3830" t="s">
        <v>112</v>
      </c>
      <c r="E3830" t="s">
        <v>68</v>
      </c>
      <c r="F3830">
        <v>522</v>
      </c>
      <c r="G3830">
        <v>21.134886734012198</v>
      </c>
      <c r="H3830">
        <v>21.1381000852681</v>
      </c>
    </row>
    <row r="3831" spans="1:8" x14ac:dyDescent="0.3">
      <c r="A3831" t="s">
        <v>8</v>
      </c>
      <c r="B3831">
        <v>2020</v>
      </c>
      <c r="C3831" t="s">
        <v>70</v>
      </c>
      <c r="D3831" t="s">
        <v>112</v>
      </c>
      <c r="E3831" t="s">
        <v>69</v>
      </c>
      <c r="F3831">
        <v>402</v>
      </c>
      <c r="G3831">
        <v>15.912391596832199</v>
      </c>
      <c r="H3831">
        <v>14.9994330032786</v>
      </c>
    </row>
    <row r="3832" spans="1:8" x14ac:dyDescent="0.3">
      <c r="A3832" t="s">
        <v>8</v>
      </c>
      <c r="B3832">
        <v>2020</v>
      </c>
      <c r="C3832" t="s">
        <v>80</v>
      </c>
      <c r="D3832" t="s">
        <v>112</v>
      </c>
      <c r="E3832" t="s">
        <v>68</v>
      </c>
      <c r="F3832">
        <v>-1</v>
      </c>
      <c r="G3832">
        <v>-1</v>
      </c>
      <c r="H3832">
        <v>37.8013697620069</v>
      </c>
    </row>
    <row r="3833" spans="1:8" x14ac:dyDescent="0.3">
      <c r="A3833" t="s">
        <v>8</v>
      </c>
      <c r="B3833">
        <v>2020</v>
      </c>
      <c r="C3833" t="s">
        <v>80</v>
      </c>
      <c r="D3833" t="s">
        <v>112</v>
      </c>
      <c r="E3833" t="s">
        <v>69</v>
      </c>
      <c r="F3833">
        <v>-1</v>
      </c>
      <c r="G3833">
        <v>-1</v>
      </c>
      <c r="H3833">
        <v>17.530504363727601</v>
      </c>
    </row>
    <row r="3834" spans="1:8" x14ac:dyDescent="0.3">
      <c r="A3834" t="s">
        <v>8</v>
      </c>
      <c r="B3834">
        <v>2020</v>
      </c>
      <c r="C3834" t="s">
        <v>81</v>
      </c>
      <c r="D3834" t="s">
        <v>112</v>
      </c>
      <c r="E3834" t="s">
        <v>68</v>
      </c>
      <c r="F3834">
        <v>-1</v>
      </c>
      <c r="G3834">
        <v>-1</v>
      </c>
      <c r="H3834">
        <v>26.272037470895501</v>
      </c>
    </row>
    <row r="3835" spans="1:8" x14ac:dyDescent="0.3">
      <c r="A3835" t="s">
        <v>8</v>
      </c>
      <c r="B3835">
        <v>2020</v>
      </c>
      <c r="C3835" t="s">
        <v>81</v>
      </c>
      <c r="D3835" t="s">
        <v>112</v>
      </c>
      <c r="E3835" t="s">
        <v>69</v>
      </c>
      <c r="F3835">
        <v>-1</v>
      </c>
      <c r="G3835">
        <v>-1</v>
      </c>
      <c r="H3835">
        <v>15.64411508661</v>
      </c>
    </row>
    <row r="3836" spans="1:8" x14ac:dyDescent="0.3">
      <c r="A3836" t="s">
        <v>8</v>
      </c>
      <c r="B3836">
        <v>2020</v>
      </c>
      <c r="C3836" t="s">
        <v>82</v>
      </c>
      <c r="D3836" t="s">
        <v>112</v>
      </c>
      <c r="E3836" t="s">
        <v>68</v>
      </c>
      <c r="F3836">
        <v>-1</v>
      </c>
      <c r="G3836">
        <v>-1</v>
      </c>
      <c r="H3836">
        <v>33.637508797389202</v>
      </c>
    </row>
    <row r="3837" spans="1:8" x14ac:dyDescent="0.3">
      <c r="A3837" t="s">
        <v>8</v>
      </c>
      <c r="B3837">
        <v>2020</v>
      </c>
      <c r="C3837" t="s">
        <v>82</v>
      </c>
      <c r="D3837" t="s">
        <v>112</v>
      </c>
      <c r="E3837" t="s">
        <v>69</v>
      </c>
      <c r="F3837">
        <v>-1</v>
      </c>
      <c r="G3837">
        <v>-1</v>
      </c>
      <c r="H3837">
        <v>9.0436104447668999</v>
      </c>
    </row>
    <row r="3838" spans="1:8" x14ac:dyDescent="0.3">
      <c r="A3838" t="s">
        <v>8</v>
      </c>
      <c r="B3838">
        <v>2020</v>
      </c>
      <c r="C3838" t="s">
        <v>83</v>
      </c>
      <c r="D3838" t="s">
        <v>112</v>
      </c>
      <c r="E3838" t="s">
        <v>68</v>
      </c>
      <c r="F3838">
        <v>-1</v>
      </c>
      <c r="G3838">
        <v>-1</v>
      </c>
      <c r="H3838">
        <v>14.0774193847133</v>
      </c>
    </row>
    <row r="3839" spans="1:8" x14ac:dyDescent="0.3">
      <c r="A3839" t="s">
        <v>8</v>
      </c>
      <c r="B3839">
        <v>2020</v>
      </c>
      <c r="C3839" t="s">
        <v>83</v>
      </c>
      <c r="D3839" t="s">
        <v>112</v>
      </c>
      <c r="E3839" t="s">
        <v>69</v>
      </c>
      <c r="F3839">
        <v>-1</v>
      </c>
      <c r="G3839">
        <v>-1</v>
      </c>
      <c r="H3839">
        <v>1.85000185000185</v>
      </c>
    </row>
    <row r="3840" spans="1:8" x14ac:dyDescent="0.3">
      <c r="A3840" t="s">
        <v>8</v>
      </c>
      <c r="B3840">
        <v>2020</v>
      </c>
      <c r="C3840" t="s">
        <v>84</v>
      </c>
      <c r="D3840" t="s">
        <v>112</v>
      </c>
      <c r="E3840" t="s">
        <v>68</v>
      </c>
      <c r="F3840">
        <v>-1</v>
      </c>
      <c r="G3840">
        <v>-1</v>
      </c>
      <c r="H3840">
        <v>19.343821646881299</v>
      </c>
    </row>
    <row r="3841" spans="1:8" x14ac:dyDescent="0.3">
      <c r="A3841" t="s">
        <v>8</v>
      </c>
      <c r="B3841">
        <v>2020</v>
      </c>
      <c r="C3841" t="s">
        <v>84</v>
      </c>
      <c r="D3841" t="s">
        <v>112</v>
      </c>
      <c r="E3841" t="s">
        <v>69</v>
      </c>
      <c r="F3841">
        <v>-1</v>
      </c>
      <c r="G3841">
        <v>-1</v>
      </c>
      <c r="H3841">
        <v>11.0809544781679</v>
      </c>
    </row>
    <row r="3842" spans="1:8" x14ac:dyDescent="0.3">
      <c r="A3842" t="s">
        <v>8</v>
      </c>
      <c r="B3842">
        <v>2020</v>
      </c>
      <c r="C3842" t="s">
        <v>85</v>
      </c>
      <c r="D3842" t="s">
        <v>112</v>
      </c>
      <c r="E3842" t="s">
        <v>68</v>
      </c>
      <c r="F3842">
        <v>-1</v>
      </c>
      <c r="G3842">
        <v>-1</v>
      </c>
      <c r="H3842">
        <v>30.2653585355385</v>
      </c>
    </row>
    <row r="3843" spans="1:8" x14ac:dyDescent="0.3">
      <c r="A3843" t="s">
        <v>8</v>
      </c>
      <c r="B3843">
        <v>2020</v>
      </c>
      <c r="C3843" t="s">
        <v>85</v>
      </c>
      <c r="D3843" t="s">
        <v>112</v>
      </c>
      <c r="E3843" t="s">
        <v>69</v>
      </c>
      <c r="F3843">
        <v>-1</v>
      </c>
      <c r="G3843">
        <v>-1</v>
      </c>
      <c r="H3843">
        <v>6.9040906737241796</v>
      </c>
    </row>
    <row r="3844" spans="1:8" x14ac:dyDescent="0.3">
      <c r="A3844" t="s">
        <v>8</v>
      </c>
      <c r="B3844">
        <v>2020</v>
      </c>
      <c r="C3844" t="s">
        <v>86</v>
      </c>
      <c r="D3844" t="s">
        <v>112</v>
      </c>
      <c r="E3844" t="s">
        <v>68</v>
      </c>
      <c r="F3844">
        <v>-1</v>
      </c>
      <c r="G3844">
        <v>-1</v>
      </c>
      <c r="H3844">
        <v>19.726209923149799</v>
      </c>
    </row>
    <row r="3845" spans="1:8" x14ac:dyDescent="0.3">
      <c r="A3845" t="s">
        <v>8</v>
      </c>
      <c r="B3845">
        <v>2020</v>
      </c>
      <c r="C3845" t="s">
        <v>86</v>
      </c>
      <c r="D3845" t="s">
        <v>112</v>
      </c>
      <c r="E3845" t="s">
        <v>69</v>
      </c>
      <c r="F3845">
        <v>-1</v>
      </c>
      <c r="G3845">
        <v>-1</v>
      </c>
      <c r="H3845">
        <v>9.9911498102741607</v>
      </c>
    </row>
    <row r="3846" spans="1:8" x14ac:dyDescent="0.3">
      <c r="A3846" t="s">
        <v>8</v>
      </c>
      <c r="B3846">
        <v>2020</v>
      </c>
      <c r="C3846" t="s">
        <v>87</v>
      </c>
      <c r="D3846" t="s">
        <v>112</v>
      </c>
      <c r="E3846" t="s">
        <v>68</v>
      </c>
      <c r="F3846">
        <v>-1</v>
      </c>
      <c r="G3846">
        <v>-1</v>
      </c>
      <c r="H3846">
        <v>17.155912426541299</v>
      </c>
    </row>
    <row r="3847" spans="1:8" x14ac:dyDescent="0.3">
      <c r="A3847" t="s">
        <v>8</v>
      </c>
      <c r="B3847">
        <v>2020</v>
      </c>
      <c r="C3847" t="s">
        <v>87</v>
      </c>
      <c r="D3847" t="s">
        <v>112</v>
      </c>
      <c r="E3847" t="s">
        <v>69</v>
      </c>
      <c r="F3847">
        <v>-1</v>
      </c>
      <c r="G3847">
        <v>-1</v>
      </c>
      <c r="H3847">
        <v>11.825184158086399</v>
      </c>
    </row>
    <row r="3848" spans="1:8" x14ac:dyDescent="0.3">
      <c r="A3848" t="s">
        <v>8</v>
      </c>
      <c r="B3848">
        <v>2020</v>
      </c>
      <c r="C3848" t="s">
        <v>88</v>
      </c>
      <c r="D3848" t="s">
        <v>112</v>
      </c>
      <c r="E3848" t="s">
        <v>68</v>
      </c>
      <c r="F3848">
        <v>-1</v>
      </c>
      <c r="G3848">
        <v>-1</v>
      </c>
      <c r="H3848">
        <v>16.002741728100698</v>
      </c>
    </row>
    <row r="3849" spans="1:8" x14ac:dyDescent="0.3">
      <c r="A3849" t="s">
        <v>8</v>
      </c>
      <c r="B3849">
        <v>2020</v>
      </c>
      <c r="C3849" t="s">
        <v>88</v>
      </c>
      <c r="D3849" t="s">
        <v>112</v>
      </c>
      <c r="E3849" t="s">
        <v>69</v>
      </c>
      <c r="F3849">
        <v>-1</v>
      </c>
      <c r="G3849">
        <v>-1</v>
      </c>
      <c r="H3849">
        <v>18.622134159846901</v>
      </c>
    </row>
    <row r="3850" spans="1:8" x14ac:dyDescent="0.3">
      <c r="A3850" t="s">
        <v>8</v>
      </c>
      <c r="B3850">
        <v>2020</v>
      </c>
      <c r="C3850" t="s">
        <v>89</v>
      </c>
      <c r="D3850" t="s">
        <v>112</v>
      </c>
      <c r="E3850" t="s">
        <v>68</v>
      </c>
      <c r="F3850">
        <v>-1</v>
      </c>
      <c r="G3850">
        <v>-1</v>
      </c>
      <c r="H3850">
        <v>16.7568631907805</v>
      </c>
    </row>
    <row r="3851" spans="1:8" x14ac:dyDescent="0.3">
      <c r="A3851" t="s">
        <v>8</v>
      </c>
      <c r="B3851">
        <v>2020</v>
      </c>
      <c r="C3851" t="s">
        <v>89</v>
      </c>
      <c r="D3851" t="s">
        <v>112</v>
      </c>
      <c r="E3851" t="s">
        <v>69</v>
      </c>
      <c r="F3851">
        <v>-1</v>
      </c>
      <c r="G3851">
        <v>-1</v>
      </c>
      <c r="H3851">
        <v>8.5787376062664098</v>
      </c>
    </row>
    <row r="3852" spans="1:8" x14ac:dyDescent="0.3">
      <c r="A3852" t="s">
        <v>8</v>
      </c>
      <c r="B3852">
        <v>2020</v>
      </c>
      <c r="C3852" t="s">
        <v>90</v>
      </c>
      <c r="D3852" t="s">
        <v>112</v>
      </c>
      <c r="E3852" t="s">
        <v>68</v>
      </c>
      <c r="F3852">
        <v>-1</v>
      </c>
      <c r="G3852">
        <v>-1</v>
      </c>
      <c r="H3852">
        <v>12.4115888975058</v>
      </c>
    </row>
    <row r="3853" spans="1:8" x14ac:dyDescent="0.3">
      <c r="A3853" t="s">
        <v>8</v>
      </c>
      <c r="B3853">
        <v>2020</v>
      </c>
      <c r="C3853" t="s">
        <v>90</v>
      </c>
      <c r="D3853" t="s">
        <v>112</v>
      </c>
      <c r="E3853" t="s">
        <v>69</v>
      </c>
      <c r="F3853">
        <v>-1</v>
      </c>
      <c r="G3853">
        <v>-1</v>
      </c>
      <c r="H3853">
        <v>11.421268906298801</v>
      </c>
    </row>
    <row r="3854" spans="1:8" x14ac:dyDescent="0.3">
      <c r="A3854" t="s">
        <v>8</v>
      </c>
      <c r="B3854">
        <v>2020</v>
      </c>
      <c r="C3854" t="s">
        <v>91</v>
      </c>
      <c r="D3854" t="s">
        <v>112</v>
      </c>
      <c r="E3854" t="s">
        <v>68</v>
      </c>
      <c r="F3854">
        <v>-1</v>
      </c>
      <c r="G3854">
        <v>-1</v>
      </c>
      <c r="H3854">
        <v>25.752171671888799</v>
      </c>
    </row>
    <row r="3855" spans="1:8" x14ac:dyDescent="0.3">
      <c r="A3855" t="s">
        <v>8</v>
      </c>
      <c r="B3855">
        <v>2020</v>
      </c>
      <c r="C3855" t="s">
        <v>91</v>
      </c>
      <c r="D3855" t="s">
        <v>112</v>
      </c>
      <c r="E3855" t="s">
        <v>69</v>
      </c>
      <c r="F3855">
        <v>-1</v>
      </c>
      <c r="G3855">
        <v>-1</v>
      </c>
      <c r="H3855">
        <v>15.2088683797227</v>
      </c>
    </row>
    <row r="3856" spans="1:8" x14ac:dyDescent="0.3">
      <c r="A3856" t="s">
        <v>8</v>
      </c>
      <c r="B3856">
        <v>2020</v>
      </c>
      <c r="C3856" t="s">
        <v>92</v>
      </c>
      <c r="D3856" t="s">
        <v>112</v>
      </c>
      <c r="E3856" t="s">
        <v>68</v>
      </c>
      <c r="F3856">
        <v>-1</v>
      </c>
      <c r="G3856">
        <v>-1</v>
      </c>
      <c r="H3856">
        <v>15.895914276571199</v>
      </c>
    </row>
    <row r="3857" spans="1:8" x14ac:dyDescent="0.3">
      <c r="A3857" t="s">
        <v>8</v>
      </c>
      <c r="B3857">
        <v>2020</v>
      </c>
      <c r="C3857" t="s">
        <v>92</v>
      </c>
      <c r="D3857" t="s">
        <v>112</v>
      </c>
      <c r="E3857" t="s">
        <v>69</v>
      </c>
      <c r="F3857">
        <v>-1</v>
      </c>
      <c r="G3857">
        <v>-1</v>
      </c>
      <c r="H3857">
        <v>17.480957031097599</v>
      </c>
    </row>
    <row r="3858" spans="1:8" x14ac:dyDescent="0.3">
      <c r="A3858" t="s">
        <v>8</v>
      </c>
      <c r="B3858">
        <v>2020</v>
      </c>
      <c r="C3858" t="s">
        <v>93</v>
      </c>
      <c r="D3858" t="s">
        <v>112</v>
      </c>
      <c r="E3858" t="s">
        <v>68</v>
      </c>
      <c r="F3858">
        <v>-1</v>
      </c>
      <c r="G3858">
        <v>-1</v>
      </c>
      <c r="H3858">
        <v>21.344238845877399</v>
      </c>
    </row>
    <row r="3859" spans="1:8" x14ac:dyDescent="0.3">
      <c r="A3859" t="s">
        <v>8</v>
      </c>
      <c r="B3859">
        <v>2020</v>
      </c>
      <c r="C3859" t="s">
        <v>93</v>
      </c>
      <c r="D3859" t="s">
        <v>112</v>
      </c>
      <c r="E3859" t="s">
        <v>69</v>
      </c>
      <c r="F3859">
        <v>-1</v>
      </c>
      <c r="G3859">
        <v>-1</v>
      </c>
      <c r="H3859">
        <v>12.1177974319105</v>
      </c>
    </row>
    <row r="3860" spans="1:8" x14ac:dyDescent="0.3">
      <c r="A3860" t="s">
        <v>8</v>
      </c>
      <c r="B3860">
        <v>2020</v>
      </c>
      <c r="C3860" t="s">
        <v>94</v>
      </c>
      <c r="D3860" t="s">
        <v>112</v>
      </c>
      <c r="E3860" t="s">
        <v>68</v>
      </c>
      <c r="F3860">
        <v>-1</v>
      </c>
      <c r="G3860">
        <v>-1</v>
      </c>
      <c r="H3860">
        <v>9.0818272636454402</v>
      </c>
    </row>
    <row r="3861" spans="1:8" x14ac:dyDescent="0.3">
      <c r="A3861" t="s">
        <v>8</v>
      </c>
      <c r="B3861">
        <v>2020</v>
      </c>
      <c r="C3861" t="s">
        <v>94</v>
      </c>
      <c r="D3861" t="s">
        <v>112</v>
      </c>
      <c r="E3861" t="s">
        <v>69</v>
      </c>
      <c r="F3861">
        <v>0</v>
      </c>
      <c r="G3861">
        <v>0</v>
      </c>
      <c r="H3861">
        <v>0</v>
      </c>
    </row>
    <row r="3862" spans="1:8" x14ac:dyDescent="0.3">
      <c r="A3862" t="s">
        <v>8</v>
      </c>
      <c r="B3862">
        <v>2020</v>
      </c>
      <c r="C3862" t="s">
        <v>95</v>
      </c>
      <c r="D3862" t="s">
        <v>112</v>
      </c>
      <c r="E3862" t="s">
        <v>68</v>
      </c>
      <c r="F3862">
        <v>-1</v>
      </c>
      <c r="G3862">
        <v>-1</v>
      </c>
      <c r="H3862">
        <v>12.5997079497789</v>
      </c>
    </row>
    <row r="3863" spans="1:8" x14ac:dyDescent="0.3">
      <c r="A3863" t="s">
        <v>8</v>
      </c>
      <c r="B3863">
        <v>2020</v>
      </c>
      <c r="C3863" t="s">
        <v>95</v>
      </c>
      <c r="D3863" t="s">
        <v>112</v>
      </c>
      <c r="E3863" t="s">
        <v>69</v>
      </c>
      <c r="F3863">
        <v>-1</v>
      </c>
      <c r="G3863">
        <v>-1</v>
      </c>
      <c r="H3863">
        <v>10.054968090949901</v>
      </c>
    </row>
    <row r="3864" spans="1:8" x14ac:dyDescent="0.3">
      <c r="A3864" t="s">
        <v>8</v>
      </c>
      <c r="B3864">
        <v>2020</v>
      </c>
      <c r="C3864" t="s">
        <v>96</v>
      </c>
      <c r="D3864" t="s">
        <v>112</v>
      </c>
      <c r="E3864" t="s">
        <v>68</v>
      </c>
      <c r="F3864">
        <v>-1</v>
      </c>
      <c r="G3864">
        <v>-1</v>
      </c>
      <c r="H3864">
        <v>22.2767243683045</v>
      </c>
    </row>
    <row r="3865" spans="1:8" x14ac:dyDescent="0.3">
      <c r="A3865" t="s">
        <v>8</v>
      </c>
      <c r="B3865">
        <v>2020</v>
      </c>
      <c r="C3865" t="s">
        <v>96</v>
      </c>
      <c r="D3865" t="s">
        <v>112</v>
      </c>
      <c r="E3865" t="s">
        <v>69</v>
      </c>
      <c r="F3865">
        <v>-1</v>
      </c>
      <c r="G3865">
        <v>-1</v>
      </c>
      <c r="H3865">
        <v>16.412692813278099</v>
      </c>
    </row>
    <row r="3866" spans="1:8" x14ac:dyDescent="0.3">
      <c r="A3866" t="s">
        <v>8</v>
      </c>
      <c r="B3866">
        <v>2020</v>
      </c>
      <c r="C3866" t="s">
        <v>97</v>
      </c>
      <c r="D3866" t="s">
        <v>112</v>
      </c>
      <c r="E3866" t="s">
        <v>68</v>
      </c>
      <c r="F3866">
        <v>-1</v>
      </c>
      <c r="G3866">
        <v>-1</v>
      </c>
      <c r="H3866">
        <v>22.885666623104498</v>
      </c>
    </row>
    <row r="3867" spans="1:8" x14ac:dyDescent="0.3">
      <c r="A3867" t="s">
        <v>8</v>
      </c>
      <c r="B3867">
        <v>2020</v>
      </c>
      <c r="C3867" t="s">
        <v>97</v>
      </c>
      <c r="D3867" t="s">
        <v>112</v>
      </c>
      <c r="E3867" t="s">
        <v>69</v>
      </c>
      <c r="F3867">
        <v>-1</v>
      </c>
      <c r="G3867">
        <v>-1</v>
      </c>
      <c r="H3867">
        <v>17.382083267107301</v>
      </c>
    </row>
    <row r="3868" spans="1:8" x14ac:dyDescent="0.3">
      <c r="A3868" t="s">
        <v>8</v>
      </c>
      <c r="B3868">
        <v>2020</v>
      </c>
      <c r="C3868" t="s">
        <v>98</v>
      </c>
      <c r="D3868" t="s">
        <v>112</v>
      </c>
      <c r="E3868" t="s">
        <v>68</v>
      </c>
      <c r="F3868">
        <v>-1</v>
      </c>
      <c r="G3868">
        <v>-1</v>
      </c>
      <c r="H3868">
        <v>16.155393130811799</v>
      </c>
    </row>
    <row r="3869" spans="1:8" x14ac:dyDescent="0.3">
      <c r="A3869" t="s">
        <v>8</v>
      </c>
      <c r="B3869">
        <v>2020</v>
      </c>
      <c r="C3869" t="s">
        <v>98</v>
      </c>
      <c r="D3869" t="s">
        <v>112</v>
      </c>
      <c r="E3869" t="s">
        <v>69</v>
      </c>
      <c r="F3869">
        <v>-1</v>
      </c>
      <c r="G3869">
        <v>-1</v>
      </c>
      <c r="H3869">
        <v>14.752888923099</v>
      </c>
    </row>
    <row r="3870" spans="1:8" x14ac:dyDescent="0.3">
      <c r="A3870" t="s">
        <v>8</v>
      </c>
      <c r="B3870">
        <v>2020</v>
      </c>
      <c r="C3870" t="s">
        <v>99</v>
      </c>
      <c r="D3870" t="s">
        <v>112</v>
      </c>
      <c r="E3870" t="s">
        <v>68</v>
      </c>
      <c r="F3870">
        <v>-1</v>
      </c>
      <c r="G3870">
        <v>-1</v>
      </c>
      <c r="H3870">
        <v>13.914219335161899</v>
      </c>
    </row>
    <row r="3871" spans="1:8" x14ac:dyDescent="0.3">
      <c r="A3871" t="s">
        <v>8</v>
      </c>
      <c r="B3871">
        <v>2020</v>
      </c>
      <c r="C3871" t="s">
        <v>99</v>
      </c>
      <c r="D3871" t="s">
        <v>112</v>
      </c>
      <c r="E3871" t="s">
        <v>69</v>
      </c>
      <c r="F3871">
        <v>-1</v>
      </c>
      <c r="G3871">
        <v>-1</v>
      </c>
      <c r="H3871">
        <v>15.483861117158099</v>
      </c>
    </row>
    <row r="3872" spans="1:8" x14ac:dyDescent="0.3">
      <c r="A3872" t="s">
        <v>8</v>
      </c>
      <c r="B3872">
        <v>2020</v>
      </c>
      <c r="C3872" t="s">
        <v>100</v>
      </c>
      <c r="D3872" t="s">
        <v>112</v>
      </c>
      <c r="E3872" t="s">
        <v>68</v>
      </c>
      <c r="F3872">
        <v>-1</v>
      </c>
      <c r="G3872">
        <v>-1</v>
      </c>
      <c r="H3872">
        <v>15.120578302094801</v>
      </c>
    </row>
    <row r="3873" spans="1:8" x14ac:dyDescent="0.3">
      <c r="A3873" t="s">
        <v>8</v>
      </c>
      <c r="B3873">
        <v>2020</v>
      </c>
      <c r="C3873" t="s">
        <v>100</v>
      </c>
      <c r="D3873" t="s">
        <v>112</v>
      </c>
      <c r="E3873" t="s">
        <v>69</v>
      </c>
      <c r="F3873">
        <v>-1</v>
      </c>
      <c r="G3873">
        <v>-1</v>
      </c>
      <c r="H3873">
        <v>8.9564221149542007</v>
      </c>
    </row>
    <row r="3874" spans="1:8" x14ac:dyDescent="0.3">
      <c r="A3874" t="s">
        <v>8</v>
      </c>
      <c r="B3874">
        <v>2020</v>
      </c>
      <c r="C3874" t="s">
        <v>101</v>
      </c>
      <c r="D3874" t="s">
        <v>112</v>
      </c>
      <c r="E3874" t="s">
        <v>68</v>
      </c>
      <c r="F3874">
        <v>-1</v>
      </c>
      <c r="G3874">
        <v>-1</v>
      </c>
      <c r="H3874">
        <v>17.815784212489199</v>
      </c>
    </row>
    <row r="3875" spans="1:8" x14ac:dyDescent="0.3">
      <c r="A3875" t="s">
        <v>8</v>
      </c>
      <c r="B3875">
        <v>2020</v>
      </c>
      <c r="C3875" t="s">
        <v>101</v>
      </c>
      <c r="D3875" t="s">
        <v>112</v>
      </c>
      <c r="E3875" t="s">
        <v>69</v>
      </c>
      <c r="F3875">
        <v>-1</v>
      </c>
      <c r="G3875">
        <v>-1</v>
      </c>
      <c r="H3875">
        <v>13.0682773742141</v>
      </c>
    </row>
    <row r="3876" spans="1:8" x14ac:dyDescent="0.3">
      <c r="A3876" t="s">
        <v>8</v>
      </c>
      <c r="B3876">
        <v>2020</v>
      </c>
      <c r="C3876" t="s">
        <v>102</v>
      </c>
      <c r="D3876" t="s">
        <v>112</v>
      </c>
      <c r="E3876" t="s">
        <v>68</v>
      </c>
      <c r="F3876">
        <v>-1</v>
      </c>
      <c r="G3876">
        <v>-1</v>
      </c>
      <c r="H3876">
        <v>19.890930846365499</v>
      </c>
    </row>
    <row r="3877" spans="1:8" x14ac:dyDescent="0.3">
      <c r="A3877" t="s">
        <v>8</v>
      </c>
      <c r="B3877">
        <v>2020</v>
      </c>
      <c r="C3877" t="s">
        <v>102</v>
      </c>
      <c r="D3877" t="s">
        <v>112</v>
      </c>
      <c r="E3877" t="s">
        <v>69</v>
      </c>
      <c r="F3877">
        <v>-1</v>
      </c>
      <c r="G3877">
        <v>-1</v>
      </c>
      <c r="H3877">
        <v>12.420334321215901</v>
      </c>
    </row>
    <row r="3878" spans="1:8" x14ac:dyDescent="0.3">
      <c r="A3878" t="s">
        <v>8</v>
      </c>
      <c r="B3878">
        <v>2020</v>
      </c>
      <c r="C3878" t="s">
        <v>103</v>
      </c>
      <c r="D3878" t="s">
        <v>112</v>
      </c>
      <c r="E3878" t="s">
        <v>68</v>
      </c>
      <c r="F3878">
        <v>-1</v>
      </c>
      <c r="G3878">
        <v>-1</v>
      </c>
      <c r="H3878">
        <v>16.601998772234101</v>
      </c>
    </row>
    <row r="3879" spans="1:8" x14ac:dyDescent="0.3">
      <c r="A3879" t="s">
        <v>8</v>
      </c>
      <c r="B3879">
        <v>2020</v>
      </c>
      <c r="C3879" t="s">
        <v>103</v>
      </c>
      <c r="D3879" t="s">
        <v>112</v>
      </c>
      <c r="E3879" t="s">
        <v>69</v>
      </c>
      <c r="F3879">
        <v>-1</v>
      </c>
      <c r="G3879">
        <v>-1</v>
      </c>
      <c r="H3879">
        <v>19.508284163607001</v>
      </c>
    </row>
    <row r="3880" spans="1:8" x14ac:dyDescent="0.3">
      <c r="A3880" t="s">
        <v>8</v>
      </c>
      <c r="B3880">
        <v>2020</v>
      </c>
      <c r="C3880" t="s">
        <v>104</v>
      </c>
      <c r="D3880" t="s">
        <v>112</v>
      </c>
      <c r="E3880" t="s">
        <v>68</v>
      </c>
      <c r="F3880">
        <v>-1</v>
      </c>
      <c r="G3880">
        <v>-1</v>
      </c>
      <c r="H3880">
        <v>13.9308395972031</v>
      </c>
    </row>
    <row r="3881" spans="1:8" x14ac:dyDescent="0.3">
      <c r="A3881" t="s">
        <v>8</v>
      </c>
      <c r="B3881">
        <v>2020</v>
      </c>
      <c r="C3881" t="s">
        <v>104</v>
      </c>
      <c r="D3881" t="s">
        <v>112</v>
      </c>
      <c r="E3881" t="s">
        <v>69</v>
      </c>
      <c r="F3881">
        <v>-1</v>
      </c>
      <c r="G3881">
        <v>-1</v>
      </c>
      <c r="H3881">
        <v>15.2584984118952</v>
      </c>
    </row>
    <row r="3882" spans="1:8" x14ac:dyDescent="0.3">
      <c r="A3882" t="s">
        <v>8</v>
      </c>
      <c r="B3882">
        <v>2020</v>
      </c>
      <c r="C3882" t="s">
        <v>105</v>
      </c>
      <c r="D3882" t="s">
        <v>112</v>
      </c>
      <c r="E3882" t="s">
        <v>68</v>
      </c>
      <c r="F3882">
        <v>-1</v>
      </c>
      <c r="G3882">
        <v>-1</v>
      </c>
      <c r="H3882">
        <v>10.668045677864701</v>
      </c>
    </row>
    <row r="3883" spans="1:8" x14ac:dyDescent="0.3">
      <c r="A3883" t="s">
        <v>8</v>
      </c>
      <c r="B3883">
        <v>2020</v>
      </c>
      <c r="C3883" t="s">
        <v>105</v>
      </c>
      <c r="D3883" t="s">
        <v>112</v>
      </c>
      <c r="E3883" t="s">
        <v>69</v>
      </c>
      <c r="F3883">
        <v>-1</v>
      </c>
      <c r="G3883">
        <v>-1</v>
      </c>
      <c r="H3883">
        <v>28.1486795208118</v>
      </c>
    </row>
    <row r="3884" spans="1:8" x14ac:dyDescent="0.3">
      <c r="A3884" t="s">
        <v>8</v>
      </c>
      <c r="B3884">
        <v>2020</v>
      </c>
      <c r="C3884" t="s">
        <v>106</v>
      </c>
      <c r="D3884" t="s">
        <v>112</v>
      </c>
      <c r="E3884" t="s">
        <v>68</v>
      </c>
      <c r="F3884">
        <v>-1</v>
      </c>
      <c r="G3884">
        <v>-1</v>
      </c>
      <c r="H3884">
        <v>25.874252336428899</v>
      </c>
    </row>
    <row r="3885" spans="1:8" x14ac:dyDescent="0.3">
      <c r="A3885" t="s">
        <v>8</v>
      </c>
      <c r="B3885">
        <v>2020</v>
      </c>
      <c r="C3885" t="s">
        <v>106</v>
      </c>
      <c r="D3885" t="s">
        <v>112</v>
      </c>
      <c r="E3885" t="s">
        <v>69</v>
      </c>
      <c r="F3885">
        <v>-1</v>
      </c>
      <c r="G3885">
        <v>-1</v>
      </c>
      <c r="H3885">
        <v>15.222862532878001</v>
      </c>
    </row>
    <row r="3886" spans="1:8" x14ac:dyDescent="0.3">
      <c r="A3886" t="s">
        <v>8</v>
      </c>
      <c r="B3886">
        <v>2020</v>
      </c>
      <c r="C3886" t="s">
        <v>107</v>
      </c>
      <c r="D3886" t="s">
        <v>112</v>
      </c>
      <c r="E3886" t="s">
        <v>68</v>
      </c>
      <c r="F3886">
        <v>-1</v>
      </c>
      <c r="G3886">
        <v>-1</v>
      </c>
      <c r="H3886">
        <v>18.3859833833463</v>
      </c>
    </row>
    <row r="3887" spans="1:8" x14ac:dyDescent="0.3">
      <c r="A3887" t="s">
        <v>8</v>
      </c>
      <c r="B3887">
        <v>2020</v>
      </c>
      <c r="C3887" t="s">
        <v>107</v>
      </c>
      <c r="D3887" t="s">
        <v>112</v>
      </c>
      <c r="E3887" t="s">
        <v>69</v>
      </c>
      <c r="F3887">
        <v>-1</v>
      </c>
      <c r="G3887">
        <v>-1</v>
      </c>
      <c r="H3887">
        <v>9.9468078894814198</v>
      </c>
    </row>
    <row r="3888" spans="1:8" x14ac:dyDescent="0.3">
      <c r="A3888" t="s">
        <v>8</v>
      </c>
      <c r="B3888">
        <v>2020</v>
      </c>
      <c r="C3888" t="s">
        <v>108</v>
      </c>
      <c r="D3888" t="s">
        <v>112</v>
      </c>
      <c r="E3888" t="s">
        <v>68</v>
      </c>
      <c r="F3888">
        <v>-1</v>
      </c>
      <c r="G3888">
        <v>-1</v>
      </c>
      <c r="H3888">
        <v>18.651161441465302</v>
      </c>
    </row>
    <row r="3889" spans="1:8" x14ac:dyDescent="0.3">
      <c r="A3889" t="s">
        <v>8</v>
      </c>
      <c r="B3889">
        <v>2020</v>
      </c>
      <c r="C3889" t="s">
        <v>108</v>
      </c>
      <c r="D3889" t="s">
        <v>112</v>
      </c>
      <c r="E3889" t="s">
        <v>69</v>
      </c>
      <c r="F3889">
        <v>-1</v>
      </c>
      <c r="G3889">
        <v>-1</v>
      </c>
      <c r="H3889">
        <v>15.7616478648224</v>
      </c>
    </row>
    <row r="3890" spans="1:8" x14ac:dyDescent="0.3">
      <c r="A3890" t="s">
        <v>8</v>
      </c>
      <c r="B3890">
        <v>2020</v>
      </c>
      <c r="C3890" t="s">
        <v>109</v>
      </c>
      <c r="D3890" t="s">
        <v>112</v>
      </c>
      <c r="E3890" t="s">
        <v>68</v>
      </c>
      <c r="F3890">
        <v>-1</v>
      </c>
      <c r="G3890">
        <v>-1</v>
      </c>
      <c r="H3890">
        <v>17.755764540328201</v>
      </c>
    </row>
    <row r="3891" spans="1:8" x14ac:dyDescent="0.3">
      <c r="A3891" t="s">
        <v>8</v>
      </c>
      <c r="B3891">
        <v>2020</v>
      </c>
      <c r="C3891" t="s">
        <v>109</v>
      </c>
      <c r="D3891" t="s">
        <v>112</v>
      </c>
      <c r="E3891" t="s">
        <v>69</v>
      </c>
      <c r="F3891">
        <v>-1</v>
      </c>
      <c r="G3891">
        <v>-1</v>
      </c>
      <c r="H3891">
        <v>10.608621139301301</v>
      </c>
    </row>
    <row r="3892" spans="1:8" x14ac:dyDescent="0.3">
      <c r="A3892" t="s">
        <v>8</v>
      </c>
      <c r="B3892">
        <v>2020</v>
      </c>
      <c r="C3892" t="s">
        <v>110</v>
      </c>
      <c r="D3892" t="s">
        <v>112</v>
      </c>
      <c r="E3892" t="s">
        <v>68</v>
      </c>
      <c r="F3892">
        <v>-1</v>
      </c>
      <c r="G3892">
        <v>-1</v>
      </c>
      <c r="H3892">
        <v>37.346527728220501</v>
      </c>
    </row>
    <row r="3893" spans="1:8" x14ac:dyDescent="0.3">
      <c r="A3893" t="s">
        <v>8</v>
      </c>
      <c r="B3893">
        <v>2020</v>
      </c>
      <c r="C3893" t="s">
        <v>110</v>
      </c>
      <c r="D3893" t="s">
        <v>112</v>
      </c>
      <c r="E3893" t="s">
        <v>69</v>
      </c>
      <c r="F3893">
        <v>-1</v>
      </c>
      <c r="G3893">
        <v>-1</v>
      </c>
      <c r="H3893">
        <v>20.952112532062699</v>
      </c>
    </row>
    <row r="3894" spans="1:8" x14ac:dyDescent="0.3">
      <c r="A3894" t="s">
        <v>8</v>
      </c>
      <c r="B3894">
        <v>2020</v>
      </c>
      <c r="C3894" t="s">
        <v>111</v>
      </c>
      <c r="D3894" t="s">
        <v>112</v>
      </c>
      <c r="E3894" t="s">
        <v>68</v>
      </c>
      <c r="F3894">
        <v>-1</v>
      </c>
      <c r="G3894">
        <v>-1</v>
      </c>
      <c r="H3894">
        <v>28.3030923307238</v>
      </c>
    </row>
    <row r="3895" spans="1:8" x14ac:dyDescent="0.3">
      <c r="A3895" t="s">
        <v>8</v>
      </c>
      <c r="B3895">
        <v>2020</v>
      </c>
      <c r="C3895" t="s">
        <v>111</v>
      </c>
      <c r="D3895" t="s">
        <v>112</v>
      </c>
      <c r="E3895" t="s">
        <v>69</v>
      </c>
      <c r="F3895">
        <v>-1</v>
      </c>
      <c r="G3895">
        <v>-1</v>
      </c>
      <c r="H3895">
        <v>26.403966618241</v>
      </c>
    </row>
    <row r="3896" spans="1:8" x14ac:dyDescent="0.3">
      <c r="A3896" t="s">
        <v>8</v>
      </c>
      <c r="B3896">
        <v>2021</v>
      </c>
      <c r="C3896" t="s">
        <v>70</v>
      </c>
      <c r="D3896" t="s">
        <v>112</v>
      </c>
      <c r="E3896" t="s">
        <v>68</v>
      </c>
      <c r="F3896">
        <v>496</v>
      </c>
      <c r="G3896">
        <v>20.0616247812838</v>
      </c>
      <c r="H3896">
        <v>19.853312217017301</v>
      </c>
    </row>
    <row r="3897" spans="1:8" x14ac:dyDescent="0.3">
      <c r="A3897" t="s">
        <v>8</v>
      </c>
      <c r="B3897">
        <v>2021</v>
      </c>
      <c r="C3897" t="s">
        <v>70</v>
      </c>
      <c r="D3897" t="s">
        <v>112</v>
      </c>
      <c r="E3897" t="s">
        <v>69</v>
      </c>
      <c r="F3897">
        <v>409</v>
      </c>
      <c r="G3897">
        <v>16.170897524350199</v>
      </c>
      <c r="H3897">
        <v>15.0732018723949</v>
      </c>
    </row>
    <row r="3898" spans="1:8" x14ac:dyDescent="0.3">
      <c r="A3898" t="s">
        <v>8</v>
      </c>
      <c r="B3898">
        <v>2021</v>
      </c>
      <c r="C3898" t="s">
        <v>80</v>
      </c>
      <c r="D3898" t="s">
        <v>112</v>
      </c>
      <c r="E3898" t="s">
        <v>68</v>
      </c>
      <c r="F3898">
        <v>-1</v>
      </c>
      <c r="G3898">
        <v>-1</v>
      </c>
      <c r="H3898">
        <v>20.792053786248001</v>
      </c>
    </row>
    <row r="3899" spans="1:8" x14ac:dyDescent="0.3">
      <c r="A3899" t="s">
        <v>8</v>
      </c>
      <c r="B3899">
        <v>2021</v>
      </c>
      <c r="C3899" t="s">
        <v>80</v>
      </c>
      <c r="D3899" t="s">
        <v>112</v>
      </c>
      <c r="E3899" t="s">
        <v>69</v>
      </c>
      <c r="F3899">
        <v>-1</v>
      </c>
      <c r="G3899">
        <v>-1</v>
      </c>
      <c r="H3899">
        <v>17.708935072406501</v>
      </c>
    </row>
    <row r="3900" spans="1:8" x14ac:dyDescent="0.3">
      <c r="A3900" t="s">
        <v>8</v>
      </c>
      <c r="B3900">
        <v>2021</v>
      </c>
      <c r="C3900" t="s">
        <v>81</v>
      </c>
      <c r="D3900" t="s">
        <v>112</v>
      </c>
      <c r="E3900" t="s">
        <v>68</v>
      </c>
      <c r="F3900">
        <v>-1</v>
      </c>
      <c r="G3900">
        <v>-1</v>
      </c>
      <c r="H3900">
        <v>27.525556406425402</v>
      </c>
    </row>
    <row r="3901" spans="1:8" x14ac:dyDescent="0.3">
      <c r="A3901" t="s">
        <v>8</v>
      </c>
      <c r="B3901">
        <v>2021</v>
      </c>
      <c r="C3901" t="s">
        <v>81</v>
      </c>
      <c r="D3901" t="s">
        <v>112</v>
      </c>
      <c r="E3901" t="s">
        <v>69</v>
      </c>
      <c r="F3901">
        <v>-1</v>
      </c>
      <c r="G3901">
        <v>-1</v>
      </c>
      <c r="H3901">
        <v>9.83697243521733</v>
      </c>
    </row>
    <row r="3902" spans="1:8" x14ac:dyDescent="0.3">
      <c r="A3902" t="s">
        <v>8</v>
      </c>
      <c r="B3902">
        <v>2021</v>
      </c>
      <c r="C3902" t="s">
        <v>82</v>
      </c>
      <c r="D3902" t="s">
        <v>112</v>
      </c>
      <c r="E3902" t="s">
        <v>68</v>
      </c>
      <c r="F3902">
        <v>-1</v>
      </c>
      <c r="G3902">
        <v>-1</v>
      </c>
      <c r="H3902">
        <v>27.5555217435804</v>
      </c>
    </row>
    <row r="3903" spans="1:8" x14ac:dyDescent="0.3">
      <c r="A3903" t="s">
        <v>8</v>
      </c>
      <c r="B3903">
        <v>2021</v>
      </c>
      <c r="C3903" t="s">
        <v>82</v>
      </c>
      <c r="D3903" t="s">
        <v>112</v>
      </c>
      <c r="E3903" t="s">
        <v>69</v>
      </c>
      <c r="F3903">
        <v>-1</v>
      </c>
      <c r="G3903">
        <v>-1</v>
      </c>
      <c r="H3903">
        <v>17.848865546633899</v>
      </c>
    </row>
    <row r="3904" spans="1:8" x14ac:dyDescent="0.3">
      <c r="A3904" t="s">
        <v>8</v>
      </c>
      <c r="B3904">
        <v>2021</v>
      </c>
      <c r="C3904" t="s">
        <v>83</v>
      </c>
      <c r="D3904" t="s">
        <v>112</v>
      </c>
      <c r="E3904" t="s">
        <v>68</v>
      </c>
      <c r="F3904">
        <v>-1</v>
      </c>
      <c r="G3904">
        <v>-1</v>
      </c>
      <c r="H3904">
        <v>11.8398097168141</v>
      </c>
    </row>
    <row r="3905" spans="1:8" x14ac:dyDescent="0.3">
      <c r="A3905" t="s">
        <v>8</v>
      </c>
      <c r="B3905">
        <v>2021</v>
      </c>
      <c r="C3905" t="s">
        <v>83</v>
      </c>
      <c r="D3905" t="s">
        <v>112</v>
      </c>
      <c r="E3905" t="s">
        <v>69</v>
      </c>
      <c r="F3905">
        <v>-1</v>
      </c>
      <c r="G3905">
        <v>-1</v>
      </c>
      <c r="H3905">
        <v>18.5614974787051</v>
      </c>
    </row>
    <row r="3906" spans="1:8" x14ac:dyDescent="0.3">
      <c r="A3906" t="s">
        <v>8</v>
      </c>
      <c r="B3906">
        <v>2021</v>
      </c>
      <c r="C3906" t="s">
        <v>84</v>
      </c>
      <c r="D3906" t="s">
        <v>112</v>
      </c>
      <c r="E3906" t="s">
        <v>68</v>
      </c>
      <c r="F3906">
        <v>-1</v>
      </c>
      <c r="G3906">
        <v>-1</v>
      </c>
      <c r="H3906">
        <v>18.034725663040099</v>
      </c>
    </row>
    <row r="3907" spans="1:8" x14ac:dyDescent="0.3">
      <c r="A3907" t="s">
        <v>8</v>
      </c>
      <c r="B3907">
        <v>2021</v>
      </c>
      <c r="C3907" t="s">
        <v>84</v>
      </c>
      <c r="D3907" t="s">
        <v>112</v>
      </c>
      <c r="E3907" t="s">
        <v>69</v>
      </c>
      <c r="F3907">
        <v>-1</v>
      </c>
      <c r="G3907">
        <v>-1</v>
      </c>
      <c r="H3907">
        <v>10.107698614167299</v>
      </c>
    </row>
    <row r="3908" spans="1:8" x14ac:dyDescent="0.3">
      <c r="A3908" t="s">
        <v>8</v>
      </c>
      <c r="B3908">
        <v>2021</v>
      </c>
      <c r="C3908" t="s">
        <v>85</v>
      </c>
      <c r="D3908" t="s">
        <v>112</v>
      </c>
      <c r="E3908" t="s">
        <v>68</v>
      </c>
      <c r="F3908">
        <v>-1</v>
      </c>
      <c r="G3908">
        <v>-1</v>
      </c>
      <c r="H3908">
        <v>13.101218412205</v>
      </c>
    </row>
    <row r="3909" spans="1:8" x14ac:dyDescent="0.3">
      <c r="A3909" t="s">
        <v>8</v>
      </c>
      <c r="B3909">
        <v>2021</v>
      </c>
      <c r="C3909" t="s">
        <v>85</v>
      </c>
      <c r="D3909" t="s">
        <v>112</v>
      </c>
      <c r="E3909" t="s">
        <v>69</v>
      </c>
      <c r="F3909">
        <v>-1</v>
      </c>
      <c r="G3909">
        <v>-1</v>
      </c>
      <c r="H3909">
        <v>23.683213338385801</v>
      </c>
    </row>
    <row r="3910" spans="1:8" x14ac:dyDescent="0.3">
      <c r="A3910" t="s">
        <v>8</v>
      </c>
      <c r="B3910">
        <v>2021</v>
      </c>
      <c r="C3910" t="s">
        <v>86</v>
      </c>
      <c r="D3910" t="s">
        <v>112</v>
      </c>
      <c r="E3910" t="s">
        <v>68</v>
      </c>
      <c r="F3910">
        <v>-1</v>
      </c>
      <c r="G3910">
        <v>-1</v>
      </c>
      <c r="H3910">
        <v>14.9158608443592</v>
      </c>
    </row>
    <row r="3911" spans="1:8" x14ac:dyDescent="0.3">
      <c r="A3911" t="s">
        <v>8</v>
      </c>
      <c r="B3911">
        <v>2021</v>
      </c>
      <c r="C3911" t="s">
        <v>86</v>
      </c>
      <c r="D3911" t="s">
        <v>112</v>
      </c>
      <c r="E3911" t="s">
        <v>69</v>
      </c>
      <c r="F3911">
        <v>-1</v>
      </c>
      <c r="G3911">
        <v>-1</v>
      </c>
      <c r="H3911">
        <v>13.251023540849101</v>
      </c>
    </row>
    <row r="3912" spans="1:8" x14ac:dyDescent="0.3">
      <c r="A3912" t="s">
        <v>8</v>
      </c>
      <c r="B3912">
        <v>2021</v>
      </c>
      <c r="C3912" t="s">
        <v>87</v>
      </c>
      <c r="D3912" t="s">
        <v>112</v>
      </c>
      <c r="E3912" t="s">
        <v>68</v>
      </c>
      <c r="F3912">
        <v>-1</v>
      </c>
      <c r="G3912">
        <v>-1</v>
      </c>
      <c r="H3912">
        <v>26.369482660924099</v>
      </c>
    </row>
    <row r="3913" spans="1:8" x14ac:dyDescent="0.3">
      <c r="A3913" t="s">
        <v>8</v>
      </c>
      <c r="B3913">
        <v>2021</v>
      </c>
      <c r="C3913" t="s">
        <v>87</v>
      </c>
      <c r="D3913" t="s">
        <v>112</v>
      </c>
      <c r="E3913" t="s">
        <v>69</v>
      </c>
      <c r="F3913">
        <v>-1</v>
      </c>
      <c r="G3913">
        <v>-1</v>
      </c>
      <c r="H3913">
        <v>15.874924602658</v>
      </c>
    </row>
    <row r="3914" spans="1:8" x14ac:dyDescent="0.3">
      <c r="A3914" t="s">
        <v>8</v>
      </c>
      <c r="B3914">
        <v>2021</v>
      </c>
      <c r="C3914" t="s">
        <v>88</v>
      </c>
      <c r="D3914" t="s">
        <v>112</v>
      </c>
      <c r="E3914" t="s">
        <v>68</v>
      </c>
      <c r="F3914">
        <v>-1</v>
      </c>
      <c r="G3914">
        <v>-1</v>
      </c>
      <c r="H3914">
        <v>31.724762913535301</v>
      </c>
    </row>
    <row r="3915" spans="1:8" x14ac:dyDescent="0.3">
      <c r="A3915" t="s">
        <v>8</v>
      </c>
      <c r="B3915">
        <v>2021</v>
      </c>
      <c r="C3915" t="s">
        <v>88</v>
      </c>
      <c r="D3915" t="s">
        <v>112</v>
      </c>
      <c r="E3915" t="s">
        <v>69</v>
      </c>
      <c r="F3915">
        <v>-1</v>
      </c>
      <c r="G3915">
        <v>-1</v>
      </c>
      <c r="H3915">
        <v>19.276081910187401</v>
      </c>
    </row>
    <row r="3916" spans="1:8" x14ac:dyDescent="0.3">
      <c r="A3916" t="s">
        <v>8</v>
      </c>
      <c r="B3916">
        <v>2021</v>
      </c>
      <c r="C3916" t="s">
        <v>89</v>
      </c>
      <c r="D3916" t="s">
        <v>112</v>
      </c>
      <c r="E3916" t="s">
        <v>68</v>
      </c>
      <c r="F3916">
        <v>-1</v>
      </c>
      <c r="G3916">
        <v>-1</v>
      </c>
      <c r="H3916">
        <v>18.707259271686102</v>
      </c>
    </row>
    <row r="3917" spans="1:8" x14ac:dyDescent="0.3">
      <c r="A3917" t="s">
        <v>8</v>
      </c>
      <c r="B3917">
        <v>2021</v>
      </c>
      <c r="C3917" t="s">
        <v>89</v>
      </c>
      <c r="D3917" t="s">
        <v>112</v>
      </c>
      <c r="E3917" t="s">
        <v>69</v>
      </c>
      <c r="F3917">
        <v>-1</v>
      </c>
      <c r="G3917">
        <v>-1</v>
      </c>
      <c r="H3917">
        <v>6.6797786749500299</v>
      </c>
    </row>
    <row r="3918" spans="1:8" x14ac:dyDescent="0.3">
      <c r="A3918" t="s">
        <v>8</v>
      </c>
      <c r="B3918">
        <v>2021</v>
      </c>
      <c r="C3918" t="s">
        <v>90</v>
      </c>
      <c r="D3918" t="s">
        <v>112</v>
      </c>
      <c r="E3918" t="s">
        <v>68</v>
      </c>
      <c r="F3918">
        <v>-1</v>
      </c>
      <c r="G3918">
        <v>-1</v>
      </c>
      <c r="H3918">
        <v>20.023213289847401</v>
      </c>
    </row>
    <row r="3919" spans="1:8" x14ac:dyDescent="0.3">
      <c r="A3919" t="s">
        <v>8</v>
      </c>
      <c r="B3919">
        <v>2021</v>
      </c>
      <c r="C3919" t="s">
        <v>90</v>
      </c>
      <c r="D3919" t="s">
        <v>112</v>
      </c>
      <c r="E3919" t="s">
        <v>69</v>
      </c>
      <c r="F3919">
        <v>-1</v>
      </c>
      <c r="G3919">
        <v>-1</v>
      </c>
      <c r="H3919">
        <v>17.714067384490601</v>
      </c>
    </row>
    <row r="3920" spans="1:8" x14ac:dyDescent="0.3">
      <c r="A3920" t="s">
        <v>8</v>
      </c>
      <c r="B3920">
        <v>2021</v>
      </c>
      <c r="C3920" t="s">
        <v>91</v>
      </c>
      <c r="D3920" t="s">
        <v>112</v>
      </c>
      <c r="E3920" t="s">
        <v>68</v>
      </c>
      <c r="F3920">
        <v>-1</v>
      </c>
      <c r="G3920">
        <v>-1</v>
      </c>
      <c r="H3920">
        <v>18.6844861328306</v>
      </c>
    </row>
    <row r="3921" spans="1:8" x14ac:dyDescent="0.3">
      <c r="A3921" t="s">
        <v>8</v>
      </c>
      <c r="B3921">
        <v>2021</v>
      </c>
      <c r="C3921" t="s">
        <v>91</v>
      </c>
      <c r="D3921" t="s">
        <v>112</v>
      </c>
      <c r="E3921" t="s">
        <v>69</v>
      </c>
      <c r="F3921">
        <v>-1</v>
      </c>
      <c r="G3921">
        <v>-1</v>
      </c>
      <c r="H3921">
        <v>17.8542081145578</v>
      </c>
    </row>
    <row r="3922" spans="1:8" x14ac:dyDescent="0.3">
      <c r="A3922" t="s">
        <v>8</v>
      </c>
      <c r="B3922">
        <v>2021</v>
      </c>
      <c r="C3922" t="s">
        <v>92</v>
      </c>
      <c r="D3922" t="s">
        <v>112</v>
      </c>
      <c r="E3922" t="s">
        <v>68</v>
      </c>
      <c r="F3922">
        <v>-1</v>
      </c>
      <c r="G3922">
        <v>-1</v>
      </c>
      <c r="H3922">
        <v>15.6093906093906</v>
      </c>
    </row>
    <row r="3923" spans="1:8" x14ac:dyDescent="0.3">
      <c r="A3923" t="s">
        <v>8</v>
      </c>
      <c r="B3923">
        <v>2021</v>
      </c>
      <c r="C3923" t="s">
        <v>92</v>
      </c>
      <c r="D3923" t="s">
        <v>112</v>
      </c>
      <c r="E3923" t="s">
        <v>69</v>
      </c>
      <c r="F3923">
        <v>-1</v>
      </c>
      <c r="G3923">
        <v>-1</v>
      </c>
      <c r="H3923">
        <v>15.480156893100499</v>
      </c>
    </row>
    <row r="3924" spans="1:8" x14ac:dyDescent="0.3">
      <c r="A3924" t="s">
        <v>8</v>
      </c>
      <c r="B3924">
        <v>2021</v>
      </c>
      <c r="C3924" t="s">
        <v>93</v>
      </c>
      <c r="D3924" t="s">
        <v>112</v>
      </c>
      <c r="E3924" t="s">
        <v>68</v>
      </c>
      <c r="F3924">
        <v>-1</v>
      </c>
      <c r="G3924">
        <v>-1</v>
      </c>
      <c r="H3924">
        <v>10.9735477512786</v>
      </c>
    </row>
    <row r="3925" spans="1:8" x14ac:dyDescent="0.3">
      <c r="A3925" t="s">
        <v>8</v>
      </c>
      <c r="B3925">
        <v>2021</v>
      </c>
      <c r="C3925" t="s">
        <v>93</v>
      </c>
      <c r="D3925" t="s">
        <v>112</v>
      </c>
      <c r="E3925" t="s">
        <v>69</v>
      </c>
      <c r="F3925">
        <v>-1</v>
      </c>
      <c r="G3925">
        <v>-1</v>
      </c>
      <c r="H3925">
        <v>10.8259788179439</v>
      </c>
    </row>
    <row r="3926" spans="1:8" x14ac:dyDescent="0.3">
      <c r="A3926" t="s">
        <v>8</v>
      </c>
      <c r="B3926">
        <v>2021</v>
      </c>
      <c r="C3926" t="s">
        <v>94</v>
      </c>
      <c r="D3926" t="s">
        <v>112</v>
      </c>
      <c r="E3926" t="s">
        <v>68</v>
      </c>
      <c r="F3926">
        <v>-1</v>
      </c>
      <c r="G3926">
        <v>-1</v>
      </c>
      <c r="H3926">
        <v>26.864878664217699</v>
      </c>
    </row>
    <row r="3927" spans="1:8" x14ac:dyDescent="0.3">
      <c r="A3927" t="s">
        <v>8</v>
      </c>
      <c r="B3927">
        <v>2021</v>
      </c>
      <c r="C3927" t="s">
        <v>94</v>
      </c>
      <c r="D3927" t="s">
        <v>112</v>
      </c>
      <c r="E3927" t="s">
        <v>69</v>
      </c>
      <c r="F3927">
        <v>-1</v>
      </c>
      <c r="G3927">
        <v>-1</v>
      </c>
      <c r="H3927">
        <v>17.243811822984402</v>
      </c>
    </row>
    <row r="3928" spans="1:8" x14ac:dyDescent="0.3">
      <c r="A3928" t="s">
        <v>8</v>
      </c>
      <c r="B3928">
        <v>2021</v>
      </c>
      <c r="C3928" t="s">
        <v>95</v>
      </c>
      <c r="D3928" t="s">
        <v>112</v>
      </c>
      <c r="E3928" t="s">
        <v>68</v>
      </c>
      <c r="F3928">
        <v>-1</v>
      </c>
      <c r="G3928">
        <v>-1</v>
      </c>
      <c r="H3928">
        <v>14.8534805102622</v>
      </c>
    </row>
    <row r="3929" spans="1:8" x14ac:dyDescent="0.3">
      <c r="A3929" t="s">
        <v>8</v>
      </c>
      <c r="B3929">
        <v>2021</v>
      </c>
      <c r="C3929" t="s">
        <v>95</v>
      </c>
      <c r="D3929" t="s">
        <v>112</v>
      </c>
      <c r="E3929" t="s">
        <v>69</v>
      </c>
      <c r="F3929">
        <v>-1</v>
      </c>
      <c r="G3929">
        <v>-1</v>
      </c>
      <c r="H3929">
        <v>7.1738838846566404</v>
      </c>
    </row>
    <row r="3930" spans="1:8" x14ac:dyDescent="0.3">
      <c r="A3930" t="s">
        <v>8</v>
      </c>
      <c r="B3930">
        <v>2021</v>
      </c>
      <c r="C3930" t="s">
        <v>96</v>
      </c>
      <c r="D3930" t="s">
        <v>112</v>
      </c>
      <c r="E3930" t="s">
        <v>68</v>
      </c>
      <c r="F3930">
        <v>-1</v>
      </c>
      <c r="G3930">
        <v>-1</v>
      </c>
      <c r="H3930">
        <v>21.865134812632</v>
      </c>
    </row>
    <row r="3931" spans="1:8" x14ac:dyDescent="0.3">
      <c r="A3931" t="s">
        <v>8</v>
      </c>
      <c r="B3931">
        <v>2021</v>
      </c>
      <c r="C3931" t="s">
        <v>96</v>
      </c>
      <c r="D3931" t="s">
        <v>112</v>
      </c>
      <c r="E3931" t="s">
        <v>69</v>
      </c>
      <c r="F3931">
        <v>-1</v>
      </c>
      <c r="G3931">
        <v>-1</v>
      </c>
      <c r="H3931">
        <v>11.9616589560344</v>
      </c>
    </row>
    <row r="3932" spans="1:8" x14ac:dyDescent="0.3">
      <c r="A3932" t="s">
        <v>8</v>
      </c>
      <c r="B3932">
        <v>2021</v>
      </c>
      <c r="C3932" t="s">
        <v>97</v>
      </c>
      <c r="D3932" t="s">
        <v>112</v>
      </c>
      <c r="E3932" t="s">
        <v>68</v>
      </c>
      <c r="F3932">
        <v>-1</v>
      </c>
      <c r="G3932">
        <v>-1</v>
      </c>
      <c r="H3932">
        <v>13.8118416841717</v>
      </c>
    </row>
    <row r="3933" spans="1:8" x14ac:dyDescent="0.3">
      <c r="A3933" t="s">
        <v>8</v>
      </c>
      <c r="B3933">
        <v>2021</v>
      </c>
      <c r="C3933" t="s">
        <v>97</v>
      </c>
      <c r="D3933" t="s">
        <v>112</v>
      </c>
      <c r="E3933" t="s">
        <v>69</v>
      </c>
      <c r="F3933">
        <v>-1</v>
      </c>
      <c r="G3933">
        <v>-1</v>
      </c>
      <c r="H3933">
        <v>10.9812030397922</v>
      </c>
    </row>
    <row r="3934" spans="1:8" x14ac:dyDescent="0.3">
      <c r="A3934" t="s">
        <v>8</v>
      </c>
      <c r="B3934">
        <v>2021</v>
      </c>
      <c r="C3934" t="s">
        <v>98</v>
      </c>
      <c r="D3934" t="s">
        <v>112</v>
      </c>
      <c r="E3934" t="s">
        <v>68</v>
      </c>
      <c r="F3934">
        <v>-1</v>
      </c>
      <c r="G3934">
        <v>-1</v>
      </c>
      <c r="H3934">
        <v>9.2788410183290093</v>
      </c>
    </row>
    <row r="3935" spans="1:8" x14ac:dyDescent="0.3">
      <c r="A3935" t="s">
        <v>8</v>
      </c>
      <c r="B3935">
        <v>2021</v>
      </c>
      <c r="C3935" t="s">
        <v>98</v>
      </c>
      <c r="D3935" t="s">
        <v>112</v>
      </c>
      <c r="E3935" t="s">
        <v>69</v>
      </c>
      <c r="F3935">
        <v>-1</v>
      </c>
      <c r="G3935">
        <v>-1</v>
      </c>
      <c r="H3935">
        <v>13.589535048690699</v>
      </c>
    </row>
    <row r="3936" spans="1:8" x14ac:dyDescent="0.3">
      <c r="A3936" t="s">
        <v>8</v>
      </c>
      <c r="B3936">
        <v>2021</v>
      </c>
      <c r="C3936" t="s">
        <v>99</v>
      </c>
      <c r="D3936" t="s">
        <v>112</v>
      </c>
      <c r="E3936" t="s">
        <v>68</v>
      </c>
      <c r="F3936">
        <v>-1</v>
      </c>
      <c r="G3936">
        <v>-1</v>
      </c>
      <c r="H3936">
        <v>12.860603596690201</v>
      </c>
    </row>
    <row r="3937" spans="1:8" x14ac:dyDescent="0.3">
      <c r="A3937" t="s">
        <v>8</v>
      </c>
      <c r="B3937">
        <v>2021</v>
      </c>
      <c r="C3937" t="s">
        <v>99</v>
      </c>
      <c r="D3937" t="s">
        <v>112</v>
      </c>
      <c r="E3937" t="s">
        <v>69</v>
      </c>
      <c r="F3937">
        <v>-1</v>
      </c>
      <c r="G3937">
        <v>-1</v>
      </c>
      <c r="H3937">
        <v>17.759727836221799</v>
      </c>
    </row>
    <row r="3938" spans="1:8" x14ac:dyDescent="0.3">
      <c r="A3938" t="s">
        <v>8</v>
      </c>
      <c r="B3938">
        <v>2021</v>
      </c>
      <c r="C3938" t="s">
        <v>100</v>
      </c>
      <c r="D3938" t="s">
        <v>112</v>
      </c>
      <c r="E3938" t="s">
        <v>68</v>
      </c>
      <c r="F3938">
        <v>-1</v>
      </c>
      <c r="G3938">
        <v>-1</v>
      </c>
      <c r="H3938">
        <v>15.0084918923652</v>
      </c>
    </row>
    <row r="3939" spans="1:8" x14ac:dyDescent="0.3">
      <c r="A3939" t="s">
        <v>8</v>
      </c>
      <c r="B3939">
        <v>2021</v>
      </c>
      <c r="C3939" t="s">
        <v>100</v>
      </c>
      <c r="D3939" t="s">
        <v>112</v>
      </c>
      <c r="E3939" t="s">
        <v>69</v>
      </c>
      <c r="F3939">
        <v>-1</v>
      </c>
      <c r="G3939">
        <v>-1</v>
      </c>
      <c r="H3939">
        <v>19.802113765586899</v>
      </c>
    </row>
    <row r="3940" spans="1:8" x14ac:dyDescent="0.3">
      <c r="A3940" t="s">
        <v>8</v>
      </c>
      <c r="B3940">
        <v>2021</v>
      </c>
      <c r="C3940" t="s">
        <v>101</v>
      </c>
      <c r="D3940" t="s">
        <v>112</v>
      </c>
      <c r="E3940" t="s">
        <v>68</v>
      </c>
      <c r="F3940">
        <v>-1</v>
      </c>
      <c r="G3940">
        <v>-1</v>
      </c>
      <c r="H3940">
        <v>22.576574738898302</v>
      </c>
    </row>
    <row r="3941" spans="1:8" x14ac:dyDescent="0.3">
      <c r="A3941" t="s">
        <v>8</v>
      </c>
      <c r="B3941">
        <v>2021</v>
      </c>
      <c r="C3941" t="s">
        <v>101</v>
      </c>
      <c r="D3941" t="s">
        <v>112</v>
      </c>
      <c r="E3941" t="s">
        <v>69</v>
      </c>
      <c r="F3941">
        <v>-1</v>
      </c>
      <c r="G3941">
        <v>-1</v>
      </c>
      <c r="H3941">
        <v>10.667898262883901</v>
      </c>
    </row>
    <row r="3942" spans="1:8" x14ac:dyDescent="0.3">
      <c r="A3942" t="s">
        <v>8</v>
      </c>
      <c r="B3942">
        <v>2021</v>
      </c>
      <c r="C3942" t="s">
        <v>102</v>
      </c>
      <c r="D3942" t="s">
        <v>112</v>
      </c>
      <c r="E3942" t="s">
        <v>68</v>
      </c>
      <c r="F3942">
        <v>-1</v>
      </c>
      <c r="G3942">
        <v>-1</v>
      </c>
      <c r="H3942">
        <v>26.1024774154622</v>
      </c>
    </row>
    <row r="3943" spans="1:8" x14ac:dyDescent="0.3">
      <c r="A3943" t="s">
        <v>8</v>
      </c>
      <c r="B3943">
        <v>2021</v>
      </c>
      <c r="C3943" t="s">
        <v>102</v>
      </c>
      <c r="D3943" t="s">
        <v>112</v>
      </c>
      <c r="E3943" t="s">
        <v>69</v>
      </c>
      <c r="F3943">
        <v>-1</v>
      </c>
      <c r="G3943">
        <v>-1</v>
      </c>
      <c r="H3943">
        <v>19.348521348689999</v>
      </c>
    </row>
    <row r="3944" spans="1:8" x14ac:dyDescent="0.3">
      <c r="A3944" t="s">
        <v>8</v>
      </c>
      <c r="B3944">
        <v>2021</v>
      </c>
      <c r="C3944" t="s">
        <v>103</v>
      </c>
      <c r="D3944" t="s">
        <v>112</v>
      </c>
      <c r="E3944" t="s">
        <v>68</v>
      </c>
      <c r="F3944">
        <v>-1</v>
      </c>
      <c r="G3944">
        <v>-1</v>
      </c>
      <c r="H3944">
        <v>22.925159009237301</v>
      </c>
    </row>
    <row r="3945" spans="1:8" x14ac:dyDescent="0.3">
      <c r="A3945" t="s">
        <v>8</v>
      </c>
      <c r="B3945">
        <v>2021</v>
      </c>
      <c r="C3945" t="s">
        <v>103</v>
      </c>
      <c r="D3945" t="s">
        <v>112</v>
      </c>
      <c r="E3945" t="s">
        <v>69</v>
      </c>
      <c r="F3945">
        <v>-1</v>
      </c>
      <c r="G3945">
        <v>-1</v>
      </c>
      <c r="H3945">
        <v>16.858078150628799</v>
      </c>
    </row>
    <row r="3946" spans="1:8" x14ac:dyDescent="0.3">
      <c r="A3946" t="s">
        <v>8</v>
      </c>
      <c r="B3946">
        <v>2021</v>
      </c>
      <c r="C3946" t="s">
        <v>104</v>
      </c>
      <c r="D3946" t="s">
        <v>112</v>
      </c>
      <c r="E3946" t="s">
        <v>68</v>
      </c>
      <c r="F3946">
        <v>-1</v>
      </c>
      <c r="G3946">
        <v>-1</v>
      </c>
      <c r="H3946">
        <v>16.3392126528591</v>
      </c>
    </row>
    <row r="3947" spans="1:8" x14ac:dyDescent="0.3">
      <c r="A3947" t="s">
        <v>8</v>
      </c>
      <c r="B3947">
        <v>2021</v>
      </c>
      <c r="C3947" t="s">
        <v>104</v>
      </c>
      <c r="D3947" t="s">
        <v>112</v>
      </c>
      <c r="E3947" t="s">
        <v>69</v>
      </c>
      <c r="F3947">
        <v>-1</v>
      </c>
      <c r="G3947">
        <v>-1</v>
      </c>
      <c r="H3947">
        <v>8.1634226263458292</v>
      </c>
    </row>
    <row r="3948" spans="1:8" x14ac:dyDescent="0.3">
      <c r="A3948" t="s">
        <v>8</v>
      </c>
      <c r="B3948">
        <v>2021</v>
      </c>
      <c r="C3948" t="s">
        <v>105</v>
      </c>
      <c r="D3948" t="s">
        <v>112</v>
      </c>
      <c r="E3948" t="s">
        <v>68</v>
      </c>
      <c r="F3948">
        <v>-1</v>
      </c>
      <c r="G3948">
        <v>-1</v>
      </c>
      <c r="H3948">
        <v>20.6324178354167</v>
      </c>
    </row>
    <row r="3949" spans="1:8" x14ac:dyDescent="0.3">
      <c r="A3949" t="s">
        <v>8</v>
      </c>
      <c r="B3949">
        <v>2021</v>
      </c>
      <c r="C3949" t="s">
        <v>105</v>
      </c>
      <c r="D3949" t="s">
        <v>112</v>
      </c>
      <c r="E3949" t="s">
        <v>69</v>
      </c>
      <c r="F3949">
        <v>-1</v>
      </c>
      <c r="G3949">
        <v>-1</v>
      </c>
      <c r="H3949">
        <v>10.686031165764501</v>
      </c>
    </row>
    <row r="3950" spans="1:8" x14ac:dyDescent="0.3">
      <c r="A3950" t="s">
        <v>8</v>
      </c>
      <c r="B3950">
        <v>2021</v>
      </c>
      <c r="C3950" t="s">
        <v>106</v>
      </c>
      <c r="D3950" t="s">
        <v>112</v>
      </c>
      <c r="E3950" t="s">
        <v>68</v>
      </c>
      <c r="F3950">
        <v>-1</v>
      </c>
      <c r="G3950">
        <v>-1</v>
      </c>
      <c r="H3950">
        <v>20.5505610401746</v>
      </c>
    </row>
    <row r="3951" spans="1:8" x14ac:dyDescent="0.3">
      <c r="A3951" t="s">
        <v>8</v>
      </c>
      <c r="B3951">
        <v>2021</v>
      </c>
      <c r="C3951" t="s">
        <v>106</v>
      </c>
      <c r="D3951" t="s">
        <v>112</v>
      </c>
      <c r="E3951" t="s">
        <v>69</v>
      </c>
      <c r="F3951">
        <v>-1</v>
      </c>
      <c r="G3951">
        <v>-1</v>
      </c>
      <c r="H3951">
        <v>16.014776953404301</v>
      </c>
    </row>
    <row r="3952" spans="1:8" x14ac:dyDescent="0.3">
      <c r="A3952" t="s">
        <v>8</v>
      </c>
      <c r="B3952">
        <v>2021</v>
      </c>
      <c r="C3952" t="s">
        <v>107</v>
      </c>
      <c r="D3952" t="s">
        <v>112</v>
      </c>
      <c r="E3952" t="s">
        <v>68</v>
      </c>
      <c r="F3952">
        <v>-1</v>
      </c>
      <c r="G3952">
        <v>-1</v>
      </c>
      <c r="H3952">
        <v>11.5661311596386</v>
      </c>
    </row>
    <row r="3953" spans="1:8" x14ac:dyDescent="0.3">
      <c r="A3953" t="s">
        <v>8</v>
      </c>
      <c r="B3953">
        <v>2021</v>
      </c>
      <c r="C3953" t="s">
        <v>107</v>
      </c>
      <c r="D3953" t="s">
        <v>112</v>
      </c>
      <c r="E3953" t="s">
        <v>69</v>
      </c>
      <c r="F3953">
        <v>-1</v>
      </c>
      <c r="G3953">
        <v>-1</v>
      </c>
      <c r="H3953">
        <v>9.8723757999066404</v>
      </c>
    </row>
    <row r="3954" spans="1:8" x14ac:dyDescent="0.3">
      <c r="A3954" t="s">
        <v>8</v>
      </c>
      <c r="B3954">
        <v>2021</v>
      </c>
      <c r="C3954" t="s">
        <v>108</v>
      </c>
      <c r="D3954" t="s">
        <v>112</v>
      </c>
      <c r="E3954" t="s">
        <v>68</v>
      </c>
      <c r="F3954">
        <v>-1</v>
      </c>
      <c r="G3954">
        <v>-1</v>
      </c>
      <c r="H3954">
        <v>19.1737156032166</v>
      </c>
    </row>
    <row r="3955" spans="1:8" x14ac:dyDescent="0.3">
      <c r="A3955" t="s">
        <v>8</v>
      </c>
      <c r="B3955">
        <v>2021</v>
      </c>
      <c r="C3955" t="s">
        <v>108</v>
      </c>
      <c r="D3955" t="s">
        <v>112</v>
      </c>
      <c r="E3955" t="s">
        <v>69</v>
      </c>
      <c r="F3955">
        <v>-1</v>
      </c>
      <c r="G3955">
        <v>-1</v>
      </c>
      <c r="H3955">
        <v>18.794842240709301</v>
      </c>
    </row>
    <row r="3956" spans="1:8" x14ac:dyDescent="0.3">
      <c r="A3956" t="s">
        <v>8</v>
      </c>
      <c r="B3956">
        <v>2021</v>
      </c>
      <c r="C3956" t="s">
        <v>109</v>
      </c>
      <c r="D3956" t="s">
        <v>112</v>
      </c>
      <c r="E3956" t="s">
        <v>68</v>
      </c>
      <c r="F3956">
        <v>-1</v>
      </c>
      <c r="G3956">
        <v>-1</v>
      </c>
      <c r="H3956">
        <v>12.4616148433019</v>
      </c>
    </row>
    <row r="3957" spans="1:8" x14ac:dyDescent="0.3">
      <c r="A3957" t="s">
        <v>8</v>
      </c>
      <c r="B3957">
        <v>2021</v>
      </c>
      <c r="C3957" t="s">
        <v>109</v>
      </c>
      <c r="D3957" t="s">
        <v>112</v>
      </c>
      <c r="E3957" t="s">
        <v>69</v>
      </c>
      <c r="F3957">
        <v>-1</v>
      </c>
      <c r="G3957">
        <v>-1</v>
      </c>
      <c r="H3957">
        <v>12.101123032736</v>
      </c>
    </row>
    <row r="3958" spans="1:8" x14ac:dyDescent="0.3">
      <c r="A3958" t="s">
        <v>8</v>
      </c>
      <c r="B3958">
        <v>2021</v>
      </c>
      <c r="C3958" t="s">
        <v>110</v>
      </c>
      <c r="D3958" t="s">
        <v>112</v>
      </c>
      <c r="E3958" t="s">
        <v>68</v>
      </c>
      <c r="F3958">
        <v>-1</v>
      </c>
      <c r="G3958">
        <v>-1</v>
      </c>
      <c r="H3958">
        <v>26.046926711096699</v>
      </c>
    </row>
    <row r="3959" spans="1:8" x14ac:dyDescent="0.3">
      <c r="A3959" t="s">
        <v>8</v>
      </c>
      <c r="B3959">
        <v>2021</v>
      </c>
      <c r="C3959" t="s">
        <v>110</v>
      </c>
      <c r="D3959" t="s">
        <v>112</v>
      </c>
      <c r="E3959" t="s">
        <v>69</v>
      </c>
      <c r="F3959">
        <v>-1</v>
      </c>
      <c r="G3959">
        <v>-1</v>
      </c>
      <c r="H3959">
        <v>21.1491141001156</v>
      </c>
    </row>
    <row r="3960" spans="1:8" x14ac:dyDescent="0.3">
      <c r="A3960" t="s">
        <v>8</v>
      </c>
      <c r="B3960">
        <v>2021</v>
      </c>
      <c r="C3960" t="s">
        <v>111</v>
      </c>
      <c r="D3960" t="s">
        <v>112</v>
      </c>
      <c r="E3960" t="s">
        <v>68</v>
      </c>
      <c r="F3960">
        <v>-1</v>
      </c>
      <c r="G3960">
        <v>-1</v>
      </c>
      <c r="H3960">
        <v>24.296925623585</v>
      </c>
    </row>
    <row r="3961" spans="1:8" x14ac:dyDescent="0.3">
      <c r="A3961" t="s">
        <v>8</v>
      </c>
      <c r="B3961">
        <v>2021</v>
      </c>
      <c r="C3961" t="s">
        <v>111</v>
      </c>
      <c r="D3961" t="s">
        <v>112</v>
      </c>
      <c r="E3961" t="s">
        <v>69</v>
      </c>
      <c r="F3961">
        <v>-1</v>
      </c>
      <c r="G3961">
        <v>-1</v>
      </c>
      <c r="H3961">
        <v>19.352767134878398</v>
      </c>
    </row>
    <row r="3962" spans="1:8" x14ac:dyDescent="0.3">
      <c r="A3962" t="s">
        <v>8</v>
      </c>
      <c r="B3962">
        <v>2012</v>
      </c>
      <c r="C3962" t="s">
        <v>70</v>
      </c>
      <c r="D3962" t="s">
        <v>112</v>
      </c>
      <c r="E3962" t="s">
        <v>71</v>
      </c>
      <c r="F3962">
        <v>896</v>
      </c>
      <c r="G3962">
        <v>18.303842560805599</v>
      </c>
      <c r="H3962">
        <v>20.052311325550001</v>
      </c>
    </row>
    <row r="3963" spans="1:8" x14ac:dyDescent="0.3">
      <c r="A3963" t="s">
        <v>8</v>
      </c>
      <c r="B3963">
        <v>2012</v>
      </c>
      <c r="C3963" t="s">
        <v>70</v>
      </c>
      <c r="D3963" t="s">
        <v>76</v>
      </c>
      <c r="E3963" t="s">
        <v>71</v>
      </c>
      <c r="F3963">
        <v>45</v>
      </c>
      <c r="G3963">
        <v>1.53532946635018</v>
      </c>
      <c r="H3963">
        <v>1.60224744908033</v>
      </c>
    </row>
    <row r="3964" spans="1:8" x14ac:dyDescent="0.3">
      <c r="A3964" t="s">
        <v>8</v>
      </c>
      <c r="B3964">
        <v>2012</v>
      </c>
      <c r="C3964" t="s">
        <v>70</v>
      </c>
      <c r="D3964" t="s">
        <v>77</v>
      </c>
      <c r="E3964" t="s">
        <v>71</v>
      </c>
      <c r="F3964">
        <v>301</v>
      </c>
      <c r="G3964">
        <v>20.660419578115601</v>
      </c>
      <c r="H3964">
        <v>21.011254951578799</v>
      </c>
    </row>
    <row r="3965" spans="1:8" x14ac:dyDescent="0.3">
      <c r="A3965" t="s">
        <v>8</v>
      </c>
      <c r="B3965">
        <v>2012</v>
      </c>
      <c r="C3965" t="s">
        <v>70</v>
      </c>
      <c r="D3965" t="s">
        <v>78</v>
      </c>
      <c r="E3965" t="s">
        <v>71</v>
      </c>
      <c r="F3965">
        <v>550</v>
      </c>
      <c r="G3965">
        <v>108.419674819826</v>
      </c>
      <c r="H3965">
        <v>112.51816306265501</v>
      </c>
    </row>
    <row r="3966" spans="1:8" x14ac:dyDescent="0.3">
      <c r="A3966" t="s">
        <v>8</v>
      </c>
      <c r="B3966">
        <v>2012</v>
      </c>
      <c r="C3966" t="s">
        <v>70</v>
      </c>
      <c r="D3966" t="s">
        <v>79</v>
      </c>
      <c r="E3966" t="s">
        <v>71</v>
      </c>
      <c r="F3966">
        <v>3583</v>
      </c>
      <c r="G3966">
        <v>856.24908890604195</v>
      </c>
      <c r="H3966">
        <v>880.22995655912098</v>
      </c>
    </row>
    <row r="3967" spans="1:8" x14ac:dyDescent="0.3">
      <c r="A3967" t="s">
        <v>8</v>
      </c>
      <c r="B3967">
        <v>2012</v>
      </c>
      <c r="C3967" t="s">
        <v>70</v>
      </c>
      <c r="D3967" t="s">
        <v>31</v>
      </c>
      <c r="E3967" t="s">
        <v>71</v>
      </c>
      <c r="F3967">
        <v>4479</v>
      </c>
      <c r="G3967">
        <v>84.2931345980126</v>
      </c>
      <c r="H3967">
        <v>97.468299396571496</v>
      </c>
    </row>
    <row r="3968" spans="1:8" x14ac:dyDescent="0.3">
      <c r="A3968" t="s">
        <v>8</v>
      </c>
      <c r="B3968">
        <v>2012</v>
      </c>
      <c r="C3968" t="s">
        <v>80</v>
      </c>
      <c r="D3968" t="s">
        <v>112</v>
      </c>
      <c r="E3968" t="s">
        <v>71</v>
      </c>
      <c r="F3968">
        <v>-1</v>
      </c>
      <c r="G3968">
        <v>-1</v>
      </c>
      <c r="H3968">
        <v>20.732911873904801</v>
      </c>
    </row>
    <row r="3969" spans="1:8" x14ac:dyDescent="0.3">
      <c r="A3969" t="s">
        <v>8</v>
      </c>
      <c r="B3969">
        <v>2012</v>
      </c>
      <c r="C3969" t="s">
        <v>80</v>
      </c>
      <c r="D3969" t="s">
        <v>76</v>
      </c>
      <c r="E3969" t="s">
        <v>71</v>
      </c>
      <c r="F3969">
        <v>0</v>
      </c>
      <c r="G3969">
        <v>0</v>
      </c>
      <c r="H3969">
        <v>0</v>
      </c>
    </row>
    <row r="3970" spans="1:8" x14ac:dyDescent="0.3">
      <c r="A3970" t="s">
        <v>8</v>
      </c>
      <c r="B3970">
        <v>2012</v>
      </c>
      <c r="C3970" t="s">
        <v>80</v>
      </c>
      <c r="D3970" t="s">
        <v>77</v>
      </c>
      <c r="E3970" t="s">
        <v>71</v>
      </c>
      <c r="F3970">
        <v>-1</v>
      </c>
      <c r="G3970">
        <v>-1</v>
      </c>
      <c r="H3970">
        <v>26.273492965368401</v>
      </c>
    </row>
    <row r="3971" spans="1:8" x14ac:dyDescent="0.3">
      <c r="A3971" t="s">
        <v>8</v>
      </c>
      <c r="B3971">
        <v>2012</v>
      </c>
      <c r="C3971" t="s">
        <v>80</v>
      </c>
      <c r="D3971" t="s">
        <v>78</v>
      </c>
      <c r="E3971" t="s">
        <v>71</v>
      </c>
      <c r="F3971">
        <v>-1</v>
      </c>
      <c r="G3971">
        <v>-1</v>
      </c>
      <c r="H3971">
        <v>113.375944470769</v>
      </c>
    </row>
    <row r="3972" spans="1:8" x14ac:dyDescent="0.3">
      <c r="A3972" t="s">
        <v>8</v>
      </c>
      <c r="B3972">
        <v>2012</v>
      </c>
      <c r="C3972" t="s">
        <v>80</v>
      </c>
      <c r="D3972" t="s">
        <v>79</v>
      </c>
      <c r="E3972" t="s">
        <v>71</v>
      </c>
      <c r="F3972">
        <v>-1</v>
      </c>
      <c r="G3972">
        <v>-1</v>
      </c>
      <c r="H3972">
        <v>859.48715842077104</v>
      </c>
    </row>
    <row r="3973" spans="1:8" x14ac:dyDescent="0.3">
      <c r="A3973" t="s">
        <v>8</v>
      </c>
      <c r="B3973">
        <v>2012</v>
      </c>
      <c r="C3973" t="s">
        <v>80</v>
      </c>
      <c r="D3973" t="s">
        <v>31</v>
      </c>
      <c r="E3973" t="s">
        <v>71</v>
      </c>
      <c r="F3973">
        <v>38</v>
      </c>
      <c r="G3973">
        <v>74.102964118564699</v>
      </c>
      <c r="H3973">
        <v>96.220794063122796</v>
      </c>
    </row>
    <row r="3974" spans="1:8" x14ac:dyDescent="0.3">
      <c r="A3974" t="s">
        <v>8</v>
      </c>
      <c r="B3974">
        <v>2012</v>
      </c>
      <c r="C3974" t="s">
        <v>81</v>
      </c>
      <c r="D3974" t="s">
        <v>112</v>
      </c>
      <c r="E3974" t="s">
        <v>71</v>
      </c>
      <c r="F3974">
        <v>-1</v>
      </c>
      <c r="G3974">
        <v>-1</v>
      </c>
      <c r="H3974">
        <v>17.332787096731899</v>
      </c>
    </row>
    <row r="3975" spans="1:8" x14ac:dyDescent="0.3">
      <c r="A3975" t="s">
        <v>8</v>
      </c>
      <c r="B3975">
        <v>2012</v>
      </c>
      <c r="C3975" t="s">
        <v>81</v>
      </c>
      <c r="D3975" t="s">
        <v>76</v>
      </c>
      <c r="E3975" t="s">
        <v>71</v>
      </c>
      <c r="F3975">
        <v>0</v>
      </c>
      <c r="G3975">
        <v>0</v>
      </c>
      <c r="H3975">
        <v>0</v>
      </c>
    </row>
    <row r="3976" spans="1:8" x14ac:dyDescent="0.3">
      <c r="A3976" t="s">
        <v>8</v>
      </c>
      <c r="B3976">
        <v>2012</v>
      </c>
      <c r="C3976" t="s">
        <v>81</v>
      </c>
      <c r="D3976" t="s">
        <v>77</v>
      </c>
      <c r="E3976" t="s">
        <v>71</v>
      </c>
      <c r="F3976">
        <v>-1</v>
      </c>
      <c r="G3976">
        <v>-1</v>
      </c>
      <c r="H3976">
        <v>23.983205943315401</v>
      </c>
    </row>
    <row r="3977" spans="1:8" x14ac:dyDescent="0.3">
      <c r="A3977" t="s">
        <v>8</v>
      </c>
      <c r="B3977">
        <v>2012</v>
      </c>
      <c r="C3977" t="s">
        <v>81</v>
      </c>
      <c r="D3977" t="s">
        <v>78</v>
      </c>
      <c r="E3977" t="s">
        <v>71</v>
      </c>
      <c r="F3977">
        <v>-1</v>
      </c>
      <c r="G3977">
        <v>-1</v>
      </c>
      <c r="H3977">
        <v>89.6884446004523</v>
      </c>
    </row>
    <row r="3978" spans="1:8" x14ac:dyDescent="0.3">
      <c r="A3978" t="s">
        <v>8</v>
      </c>
      <c r="B3978">
        <v>2012</v>
      </c>
      <c r="C3978" t="s">
        <v>81</v>
      </c>
      <c r="D3978" t="s">
        <v>79</v>
      </c>
      <c r="E3978" t="s">
        <v>71</v>
      </c>
      <c r="F3978">
        <v>-1</v>
      </c>
      <c r="G3978">
        <v>-1</v>
      </c>
      <c r="H3978">
        <v>1005.56256039047</v>
      </c>
    </row>
    <row r="3979" spans="1:8" x14ac:dyDescent="0.3">
      <c r="A3979" t="s">
        <v>8</v>
      </c>
      <c r="B3979">
        <v>2012</v>
      </c>
      <c r="C3979" t="s">
        <v>81</v>
      </c>
      <c r="D3979" t="s">
        <v>31</v>
      </c>
      <c r="E3979" t="s">
        <v>71</v>
      </c>
      <c r="F3979">
        <v>175</v>
      </c>
      <c r="G3979">
        <v>116.016971625563</v>
      </c>
      <c r="H3979">
        <v>106.273466693169</v>
      </c>
    </row>
    <row r="3980" spans="1:8" x14ac:dyDescent="0.3">
      <c r="A3980" t="s">
        <v>8</v>
      </c>
      <c r="B3980">
        <v>2012</v>
      </c>
      <c r="C3980" t="s">
        <v>82</v>
      </c>
      <c r="D3980" t="s">
        <v>112</v>
      </c>
      <c r="E3980" t="s">
        <v>71</v>
      </c>
      <c r="F3980">
        <v>-1</v>
      </c>
      <c r="G3980">
        <v>-1</v>
      </c>
      <c r="H3980">
        <v>17.8424258252751</v>
      </c>
    </row>
    <row r="3981" spans="1:8" x14ac:dyDescent="0.3">
      <c r="A3981" t="s">
        <v>8</v>
      </c>
      <c r="B3981">
        <v>2012</v>
      </c>
      <c r="C3981" t="s">
        <v>82</v>
      </c>
      <c r="D3981" t="s">
        <v>76</v>
      </c>
      <c r="E3981" t="s">
        <v>71</v>
      </c>
      <c r="F3981">
        <v>0</v>
      </c>
      <c r="G3981">
        <v>0</v>
      </c>
      <c r="H3981">
        <v>0</v>
      </c>
    </row>
    <row r="3982" spans="1:8" x14ac:dyDescent="0.3">
      <c r="A3982" t="s">
        <v>8</v>
      </c>
      <c r="B3982">
        <v>2012</v>
      </c>
      <c r="C3982" t="s">
        <v>82</v>
      </c>
      <c r="D3982" t="s">
        <v>77</v>
      </c>
      <c r="E3982" t="s">
        <v>71</v>
      </c>
      <c r="F3982">
        <v>-1</v>
      </c>
      <c r="G3982">
        <v>-1</v>
      </c>
      <c r="H3982">
        <v>23.2811660268368</v>
      </c>
    </row>
    <row r="3983" spans="1:8" x14ac:dyDescent="0.3">
      <c r="A3983" t="s">
        <v>8</v>
      </c>
      <c r="B3983">
        <v>2012</v>
      </c>
      <c r="C3983" t="s">
        <v>82</v>
      </c>
      <c r="D3983" t="s">
        <v>78</v>
      </c>
      <c r="E3983" t="s">
        <v>71</v>
      </c>
      <c r="F3983">
        <v>-1</v>
      </c>
      <c r="G3983">
        <v>-1</v>
      </c>
      <c r="H3983">
        <v>95.877128608462499</v>
      </c>
    </row>
    <row r="3984" spans="1:8" x14ac:dyDescent="0.3">
      <c r="A3984" t="s">
        <v>8</v>
      </c>
      <c r="B3984">
        <v>2012</v>
      </c>
      <c r="C3984" t="s">
        <v>82</v>
      </c>
      <c r="D3984" t="s">
        <v>79</v>
      </c>
      <c r="E3984" t="s">
        <v>71</v>
      </c>
      <c r="F3984">
        <v>-1</v>
      </c>
      <c r="G3984">
        <v>-1</v>
      </c>
      <c r="H3984">
        <v>770.80831003644903</v>
      </c>
    </row>
    <row r="3985" spans="1:8" x14ac:dyDescent="0.3">
      <c r="A3985" t="s">
        <v>8</v>
      </c>
      <c r="B3985">
        <v>2012</v>
      </c>
      <c r="C3985" t="s">
        <v>82</v>
      </c>
      <c r="D3985" t="s">
        <v>31</v>
      </c>
      <c r="E3985" t="s">
        <v>71</v>
      </c>
      <c r="F3985">
        <v>94</v>
      </c>
      <c r="G3985">
        <v>76.590890572802095</v>
      </c>
      <c r="H3985">
        <v>85.609355404280706</v>
      </c>
    </row>
    <row r="3986" spans="1:8" x14ac:dyDescent="0.3">
      <c r="A3986" t="s">
        <v>8</v>
      </c>
      <c r="B3986">
        <v>2012</v>
      </c>
      <c r="C3986" t="s">
        <v>83</v>
      </c>
      <c r="D3986" t="s">
        <v>112</v>
      </c>
      <c r="E3986" t="s">
        <v>71</v>
      </c>
      <c r="F3986">
        <v>-1</v>
      </c>
      <c r="G3986">
        <v>-1</v>
      </c>
      <c r="H3986">
        <v>11.6357761392253</v>
      </c>
    </row>
    <row r="3987" spans="1:8" x14ac:dyDescent="0.3">
      <c r="A3987" t="s">
        <v>8</v>
      </c>
      <c r="B3987">
        <v>2012</v>
      </c>
      <c r="C3987" t="s">
        <v>83</v>
      </c>
      <c r="D3987" t="s">
        <v>76</v>
      </c>
      <c r="E3987" t="s">
        <v>71</v>
      </c>
      <c r="F3987">
        <v>-1</v>
      </c>
      <c r="G3987">
        <v>-1</v>
      </c>
      <c r="H3987">
        <v>1.56746831474764</v>
      </c>
    </row>
    <row r="3988" spans="1:8" x14ac:dyDescent="0.3">
      <c r="A3988" t="s">
        <v>8</v>
      </c>
      <c r="B3988">
        <v>2012</v>
      </c>
      <c r="C3988" t="s">
        <v>83</v>
      </c>
      <c r="D3988" t="s">
        <v>77</v>
      </c>
      <c r="E3988" t="s">
        <v>71</v>
      </c>
      <c r="F3988">
        <v>-1</v>
      </c>
      <c r="G3988">
        <v>-1</v>
      </c>
      <c r="H3988">
        <v>14.2463486152441</v>
      </c>
    </row>
    <row r="3989" spans="1:8" x14ac:dyDescent="0.3">
      <c r="A3989" t="s">
        <v>8</v>
      </c>
      <c r="B3989">
        <v>2012</v>
      </c>
      <c r="C3989" t="s">
        <v>83</v>
      </c>
      <c r="D3989" t="s">
        <v>78</v>
      </c>
      <c r="E3989" t="s">
        <v>71</v>
      </c>
      <c r="F3989">
        <v>-1</v>
      </c>
      <c r="G3989">
        <v>-1</v>
      </c>
      <c r="H3989">
        <v>56.827057273253502</v>
      </c>
    </row>
    <row r="3990" spans="1:8" x14ac:dyDescent="0.3">
      <c r="A3990" t="s">
        <v>8</v>
      </c>
      <c r="B3990">
        <v>2012</v>
      </c>
      <c r="C3990" t="s">
        <v>83</v>
      </c>
      <c r="D3990" t="s">
        <v>79</v>
      </c>
      <c r="E3990" t="s">
        <v>71</v>
      </c>
      <c r="F3990">
        <v>-1</v>
      </c>
      <c r="G3990">
        <v>-1</v>
      </c>
      <c r="H3990">
        <v>597.76882729259296</v>
      </c>
    </row>
    <row r="3991" spans="1:8" x14ac:dyDescent="0.3">
      <c r="A3991" t="s">
        <v>8</v>
      </c>
      <c r="B3991">
        <v>2012</v>
      </c>
      <c r="C3991" t="s">
        <v>83</v>
      </c>
      <c r="D3991" t="s">
        <v>31</v>
      </c>
      <c r="E3991" t="s">
        <v>71</v>
      </c>
      <c r="F3991">
        <v>66</v>
      </c>
      <c r="G3991">
        <v>65.437239738250994</v>
      </c>
      <c r="H3991">
        <v>64.387750743028406</v>
      </c>
    </row>
    <row r="3992" spans="1:8" x14ac:dyDescent="0.3">
      <c r="A3992" t="s">
        <v>8</v>
      </c>
      <c r="B3992">
        <v>2012</v>
      </c>
      <c r="C3992" t="s">
        <v>84</v>
      </c>
      <c r="D3992" t="s">
        <v>112</v>
      </c>
      <c r="E3992" t="s">
        <v>71</v>
      </c>
      <c r="F3992">
        <v>-1</v>
      </c>
      <c r="G3992">
        <v>-1</v>
      </c>
      <c r="H3992">
        <v>15.0446978545523</v>
      </c>
    </row>
    <row r="3993" spans="1:8" x14ac:dyDescent="0.3">
      <c r="A3993" t="s">
        <v>8</v>
      </c>
      <c r="B3993">
        <v>2012</v>
      </c>
      <c r="C3993" t="s">
        <v>84</v>
      </c>
      <c r="D3993" t="s">
        <v>76</v>
      </c>
      <c r="E3993" t="s">
        <v>71</v>
      </c>
      <c r="F3993">
        <v>0</v>
      </c>
      <c r="G3993">
        <v>0</v>
      </c>
      <c r="H3993">
        <v>0</v>
      </c>
    </row>
    <row r="3994" spans="1:8" x14ac:dyDescent="0.3">
      <c r="A3994" t="s">
        <v>8</v>
      </c>
      <c r="B3994">
        <v>2012</v>
      </c>
      <c r="C3994" t="s">
        <v>84</v>
      </c>
      <c r="D3994" t="s">
        <v>77</v>
      </c>
      <c r="E3994" t="s">
        <v>71</v>
      </c>
      <c r="F3994">
        <v>-1</v>
      </c>
      <c r="G3994">
        <v>-1</v>
      </c>
      <c r="H3994">
        <v>19.553089901605102</v>
      </c>
    </row>
    <row r="3995" spans="1:8" x14ac:dyDescent="0.3">
      <c r="A3995" t="s">
        <v>8</v>
      </c>
      <c r="B3995">
        <v>2012</v>
      </c>
      <c r="C3995" t="s">
        <v>84</v>
      </c>
      <c r="D3995" t="s">
        <v>78</v>
      </c>
      <c r="E3995" t="s">
        <v>71</v>
      </c>
      <c r="F3995">
        <v>-1</v>
      </c>
      <c r="G3995">
        <v>-1</v>
      </c>
      <c r="H3995">
        <v>81.039106892544794</v>
      </c>
    </row>
    <row r="3996" spans="1:8" x14ac:dyDescent="0.3">
      <c r="A3996" t="s">
        <v>8</v>
      </c>
      <c r="B3996">
        <v>2012</v>
      </c>
      <c r="C3996" t="s">
        <v>84</v>
      </c>
      <c r="D3996" t="s">
        <v>79</v>
      </c>
      <c r="E3996" t="s">
        <v>71</v>
      </c>
      <c r="F3996">
        <v>-1</v>
      </c>
      <c r="G3996">
        <v>-1</v>
      </c>
      <c r="H3996">
        <v>759.73878440166004</v>
      </c>
    </row>
    <row r="3997" spans="1:8" x14ac:dyDescent="0.3">
      <c r="A3997" t="s">
        <v>8</v>
      </c>
      <c r="B3997">
        <v>2012</v>
      </c>
      <c r="C3997" t="s">
        <v>84</v>
      </c>
      <c r="D3997" t="s">
        <v>31</v>
      </c>
      <c r="E3997" t="s">
        <v>71</v>
      </c>
      <c r="F3997">
        <v>74</v>
      </c>
      <c r="G3997">
        <v>81.2829525483304</v>
      </c>
      <c r="H3997">
        <v>82.067165643791895</v>
      </c>
    </row>
    <row r="3998" spans="1:8" x14ac:dyDescent="0.3">
      <c r="A3998" t="s">
        <v>8</v>
      </c>
      <c r="B3998">
        <v>2012</v>
      </c>
      <c r="C3998" t="s">
        <v>85</v>
      </c>
      <c r="D3998" t="s">
        <v>112</v>
      </c>
      <c r="E3998" t="s">
        <v>71</v>
      </c>
      <c r="F3998">
        <v>-1</v>
      </c>
      <c r="G3998">
        <v>-1</v>
      </c>
      <c r="H3998">
        <v>41.323358601081303</v>
      </c>
    </row>
    <row r="3999" spans="1:8" x14ac:dyDescent="0.3">
      <c r="A3999" t="s">
        <v>8</v>
      </c>
      <c r="B3999">
        <v>2012</v>
      </c>
      <c r="C3999" t="s">
        <v>85</v>
      </c>
      <c r="D3999" t="s">
        <v>76</v>
      </c>
      <c r="E3999" t="s">
        <v>71</v>
      </c>
      <c r="F3999">
        <v>0</v>
      </c>
      <c r="G3999">
        <v>0</v>
      </c>
      <c r="H3999">
        <v>0</v>
      </c>
    </row>
    <row r="4000" spans="1:8" x14ac:dyDescent="0.3">
      <c r="A4000" t="s">
        <v>8</v>
      </c>
      <c r="B4000">
        <v>2012</v>
      </c>
      <c r="C4000" t="s">
        <v>85</v>
      </c>
      <c r="D4000" t="s">
        <v>77</v>
      </c>
      <c r="E4000" t="s">
        <v>71</v>
      </c>
      <c r="F4000">
        <v>-1</v>
      </c>
      <c r="G4000">
        <v>-1</v>
      </c>
      <c r="H4000">
        <v>33.200029985444601</v>
      </c>
    </row>
    <row r="4001" spans="1:8" x14ac:dyDescent="0.3">
      <c r="A4001" t="s">
        <v>8</v>
      </c>
      <c r="B4001">
        <v>2012</v>
      </c>
      <c r="C4001" t="s">
        <v>85</v>
      </c>
      <c r="D4001" t="s">
        <v>78</v>
      </c>
      <c r="E4001" t="s">
        <v>71</v>
      </c>
      <c r="F4001">
        <v>-1</v>
      </c>
      <c r="G4001">
        <v>-1</v>
      </c>
      <c r="H4001">
        <v>274.34522267467798</v>
      </c>
    </row>
    <row r="4002" spans="1:8" x14ac:dyDescent="0.3">
      <c r="A4002" t="s">
        <v>8</v>
      </c>
      <c r="B4002">
        <v>2012</v>
      </c>
      <c r="C4002" t="s">
        <v>85</v>
      </c>
      <c r="D4002" t="s">
        <v>79</v>
      </c>
      <c r="E4002" t="s">
        <v>71</v>
      </c>
      <c r="F4002">
        <v>-1</v>
      </c>
      <c r="G4002">
        <v>-1</v>
      </c>
      <c r="H4002">
        <v>878.88763916923301</v>
      </c>
    </row>
    <row r="4003" spans="1:8" x14ac:dyDescent="0.3">
      <c r="A4003" t="s">
        <v>8</v>
      </c>
      <c r="B4003">
        <v>2012</v>
      </c>
      <c r="C4003" t="s">
        <v>85</v>
      </c>
      <c r="D4003" t="s">
        <v>31</v>
      </c>
      <c r="E4003" t="s">
        <v>71</v>
      </c>
      <c r="F4003">
        <v>39</v>
      </c>
      <c r="G4003">
        <v>141.50943396226401</v>
      </c>
      <c r="H4003">
        <v>116.704143852215</v>
      </c>
    </row>
    <row r="4004" spans="1:8" x14ac:dyDescent="0.3">
      <c r="A4004" t="s">
        <v>8</v>
      </c>
      <c r="B4004">
        <v>2012</v>
      </c>
      <c r="C4004" t="s">
        <v>86</v>
      </c>
      <c r="D4004" t="s">
        <v>112</v>
      </c>
      <c r="E4004" t="s">
        <v>71</v>
      </c>
      <c r="F4004">
        <v>-1</v>
      </c>
      <c r="G4004">
        <v>-1</v>
      </c>
      <c r="H4004">
        <v>19.588485660818002</v>
      </c>
    </row>
    <row r="4005" spans="1:8" x14ac:dyDescent="0.3">
      <c r="A4005" t="s">
        <v>8</v>
      </c>
      <c r="B4005">
        <v>2012</v>
      </c>
      <c r="C4005" t="s">
        <v>86</v>
      </c>
      <c r="D4005" t="s">
        <v>76</v>
      </c>
      <c r="E4005" t="s">
        <v>71</v>
      </c>
      <c r="F4005">
        <v>0</v>
      </c>
      <c r="G4005">
        <v>0</v>
      </c>
      <c r="H4005">
        <v>0</v>
      </c>
    </row>
    <row r="4006" spans="1:8" x14ac:dyDescent="0.3">
      <c r="A4006" t="s">
        <v>8</v>
      </c>
      <c r="B4006">
        <v>2012</v>
      </c>
      <c r="C4006" t="s">
        <v>86</v>
      </c>
      <c r="D4006" t="s">
        <v>77</v>
      </c>
      <c r="E4006" t="s">
        <v>71</v>
      </c>
      <c r="F4006">
        <v>-1</v>
      </c>
      <c r="G4006">
        <v>-1</v>
      </c>
      <c r="H4006">
        <v>18.334525337739599</v>
      </c>
    </row>
    <row r="4007" spans="1:8" x14ac:dyDescent="0.3">
      <c r="A4007" t="s">
        <v>8</v>
      </c>
      <c r="B4007">
        <v>2012</v>
      </c>
      <c r="C4007" t="s">
        <v>86</v>
      </c>
      <c r="D4007" t="s">
        <v>78</v>
      </c>
      <c r="E4007" t="s">
        <v>71</v>
      </c>
      <c r="F4007">
        <v>-1</v>
      </c>
      <c r="G4007">
        <v>-1</v>
      </c>
      <c r="H4007">
        <v>123.49402606517501</v>
      </c>
    </row>
    <row r="4008" spans="1:8" x14ac:dyDescent="0.3">
      <c r="A4008" t="s">
        <v>8</v>
      </c>
      <c r="B4008">
        <v>2012</v>
      </c>
      <c r="C4008" t="s">
        <v>86</v>
      </c>
      <c r="D4008" t="s">
        <v>79</v>
      </c>
      <c r="E4008" t="s">
        <v>71</v>
      </c>
      <c r="F4008">
        <v>-1</v>
      </c>
      <c r="G4008">
        <v>-1</v>
      </c>
      <c r="H4008">
        <v>813.78766815402196</v>
      </c>
    </row>
    <row r="4009" spans="1:8" x14ac:dyDescent="0.3">
      <c r="A4009" t="s">
        <v>8</v>
      </c>
      <c r="B4009">
        <v>2012</v>
      </c>
      <c r="C4009" t="s">
        <v>86</v>
      </c>
      <c r="D4009" t="s">
        <v>31</v>
      </c>
      <c r="E4009" t="s">
        <v>71</v>
      </c>
      <c r="F4009">
        <v>119</v>
      </c>
      <c r="G4009">
        <v>75.892857142857096</v>
      </c>
      <c r="H4009">
        <v>91.066412085206395</v>
      </c>
    </row>
    <row r="4010" spans="1:8" x14ac:dyDescent="0.3">
      <c r="A4010" t="s">
        <v>8</v>
      </c>
      <c r="B4010">
        <v>2012</v>
      </c>
      <c r="C4010" t="s">
        <v>87</v>
      </c>
      <c r="D4010" t="s">
        <v>112</v>
      </c>
      <c r="E4010" t="s">
        <v>71</v>
      </c>
      <c r="F4010">
        <v>-1</v>
      </c>
      <c r="G4010">
        <v>-1</v>
      </c>
      <c r="H4010">
        <v>13.532292077727</v>
      </c>
    </row>
    <row r="4011" spans="1:8" x14ac:dyDescent="0.3">
      <c r="A4011" t="s">
        <v>8</v>
      </c>
      <c r="B4011">
        <v>2012</v>
      </c>
      <c r="C4011" t="s">
        <v>87</v>
      </c>
      <c r="D4011" t="s">
        <v>76</v>
      </c>
      <c r="E4011" t="s">
        <v>71</v>
      </c>
      <c r="F4011">
        <v>-1</v>
      </c>
      <c r="G4011">
        <v>-1</v>
      </c>
      <c r="H4011">
        <v>0.91369645035957503</v>
      </c>
    </row>
    <row r="4012" spans="1:8" x14ac:dyDescent="0.3">
      <c r="A4012" t="s">
        <v>8</v>
      </c>
      <c r="B4012">
        <v>2012</v>
      </c>
      <c r="C4012" t="s">
        <v>87</v>
      </c>
      <c r="D4012" t="s">
        <v>77</v>
      </c>
      <c r="E4012" t="s">
        <v>71</v>
      </c>
      <c r="F4012">
        <v>-1</v>
      </c>
      <c r="G4012">
        <v>-1</v>
      </c>
      <c r="H4012">
        <v>12.787578521702301</v>
      </c>
    </row>
    <row r="4013" spans="1:8" x14ac:dyDescent="0.3">
      <c r="A4013" t="s">
        <v>8</v>
      </c>
      <c r="B4013">
        <v>2012</v>
      </c>
      <c r="C4013" t="s">
        <v>87</v>
      </c>
      <c r="D4013" t="s">
        <v>78</v>
      </c>
      <c r="E4013" t="s">
        <v>71</v>
      </c>
      <c r="F4013">
        <v>-1</v>
      </c>
      <c r="G4013">
        <v>-1</v>
      </c>
      <c r="H4013">
        <v>80.307441897964594</v>
      </c>
    </row>
    <row r="4014" spans="1:8" x14ac:dyDescent="0.3">
      <c r="A4014" t="s">
        <v>8</v>
      </c>
      <c r="B4014">
        <v>2012</v>
      </c>
      <c r="C4014" t="s">
        <v>87</v>
      </c>
      <c r="D4014" t="s">
        <v>79</v>
      </c>
      <c r="E4014" t="s">
        <v>71</v>
      </c>
      <c r="F4014">
        <v>-1</v>
      </c>
      <c r="G4014">
        <v>-1</v>
      </c>
      <c r="H4014">
        <v>923.17281435385905</v>
      </c>
    </row>
    <row r="4015" spans="1:8" x14ac:dyDescent="0.3">
      <c r="A4015" t="s">
        <v>8</v>
      </c>
      <c r="B4015">
        <v>2012</v>
      </c>
      <c r="C4015" t="s">
        <v>87</v>
      </c>
      <c r="D4015" t="s">
        <v>31</v>
      </c>
      <c r="E4015" t="s">
        <v>71</v>
      </c>
      <c r="F4015">
        <v>206</v>
      </c>
      <c r="G4015">
        <v>88.453776460990198</v>
      </c>
      <c r="H4015">
        <v>95.399939082578896</v>
      </c>
    </row>
    <row r="4016" spans="1:8" x14ac:dyDescent="0.3">
      <c r="A4016" t="s">
        <v>8</v>
      </c>
      <c r="B4016">
        <v>2012</v>
      </c>
      <c r="C4016" t="s">
        <v>88</v>
      </c>
      <c r="D4016" t="s">
        <v>112</v>
      </c>
      <c r="E4016" t="s">
        <v>71</v>
      </c>
      <c r="F4016">
        <v>-1</v>
      </c>
      <c r="G4016">
        <v>-1</v>
      </c>
      <c r="H4016">
        <v>29.771430978458302</v>
      </c>
    </row>
    <row r="4017" spans="1:8" x14ac:dyDescent="0.3">
      <c r="A4017" t="s">
        <v>8</v>
      </c>
      <c r="B4017">
        <v>2012</v>
      </c>
      <c r="C4017" t="s">
        <v>88</v>
      </c>
      <c r="D4017" t="s">
        <v>76</v>
      </c>
      <c r="E4017" t="s">
        <v>71</v>
      </c>
      <c r="F4017">
        <v>-1</v>
      </c>
      <c r="G4017">
        <v>-1</v>
      </c>
      <c r="H4017">
        <v>4.1668154815052896</v>
      </c>
    </row>
    <row r="4018" spans="1:8" x14ac:dyDescent="0.3">
      <c r="A4018" t="s">
        <v>8</v>
      </c>
      <c r="B4018">
        <v>2012</v>
      </c>
      <c r="C4018" t="s">
        <v>88</v>
      </c>
      <c r="D4018" t="s">
        <v>77</v>
      </c>
      <c r="E4018" t="s">
        <v>71</v>
      </c>
      <c r="F4018">
        <v>-1</v>
      </c>
      <c r="G4018">
        <v>-1</v>
      </c>
      <c r="H4018">
        <v>29.897610013816699</v>
      </c>
    </row>
    <row r="4019" spans="1:8" x14ac:dyDescent="0.3">
      <c r="A4019" t="s">
        <v>8</v>
      </c>
      <c r="B4019">
        <v>2012</v>
      </c>
      <c r="C4019" t="s">
        <v>88</v>
      </c>
      <c r="D4019" t="s">
        <v>78</v>
      </c>
      <c r="E4019" t="s">
        <v>71</v>
      </c>
      <c r="F4019">
        <v>-1</v>
      </c>
      <c r="G4019">
        <v>-1</v>
      </c>
      <c r="H4019">
        <v>161.13385882593099</v>
      </c>
    </row>
    <row r="4020" spans="1:8" x14ac:dyDescent="0.3">
      <c r="A4020" t="s">
        <v>8</v>
      </c>
      <c r="B4020">
        <v>2012</v>
      </c>
      <c r="C4020" t="s">
        <v>88</v>
      </c>
      <c r="D4020" t="s">
        <v>79</v>
      </c>
      <c r="E4020" t="s">
        <v>71</v>
      </c>
      <c r="F4020">
        <v>-1</v>
      </c>
      <c r="G4020">
        <v>-1</v>
      </c>
      <c r="H4020">
        <v>810.14219838722897</v>
      </c>
    </row>
    <row r="4021" spans="1:8" x14ac:dyDescent="0.3">
      <c r="A4021" t="s">
        <v>8</v>
      </c>
      <c r="B4021">
        <v>2012</v>
      </c>
      <c r="C4021" t="s">
        <v>88</v>
      </c>
      <c r="D4021" t="s">
        <v>31</v>
      </c>
      <c r="E4021" t="s">
        <v>71</v>
      </c>
      <c r="F4021">
        <v>76</v>
      </c>
      <c r="G4021">
        <v>94.187631676787703</v>
      </c>
      <c r="H4021">
        <v>100.004800045248</v>
      </c>
    </row>
    <row r="4022" spans="1:8" x14ac:dyDescent="0.3">
      <c r="A4022" t="s">
        <v>8</v>
      </c>
      <c r="B4022">
        <v>2012</v>
      </c>
      <c r="C4022" t="s">
        <v>89</v>
      </c>
      <c r="D4022" t="s">
        <v>112</v>
      </c>
      <c r="E4022" t="s">
        <v>71</v>
      </c>
      <c r="F4022">
        <v>-1</v>
      </c>
      <c r="G4022">
        <v>-1</v>
      </c>
      <c r="H4022">
        <v>11.8026252776567</v>
      </c>
    </row>
    <row r="4023" spans="1:8" x14ac:dyDescent="0.3">
      <c r="A4023" t="s">
        <v>8</v>
      </c>
      <c r="B4023">
        <v>2012</v>
      </c>
      <c r="C4023" t="s">
        <v>89</v>
      </c>
      <c r="D4023" t="s">
        <v>76</v>
      </c>
      <c r="E4023" t="s">
        <v>71</v>
      </c>
      <c r="F4023">
        <v>0</v>
      </c>
      <c r="G4023">
        <v>0</v>
      </c>
      <c r="H4023">
        <v>0</v>
      </c>
    </row>
    <row r="4024" spans="1:8" x14ac:dyDescent="0.3">
      <c r="A4024" t="s">
        <v>8</v>
      </c>
      <c r="B4024">
        <v>2012</v>
      </c>
      <c r="C4024" t="s">
        <v>89</v>
      </c>
      <c r="D4024" t="s">
        <v>77</v>
      </c>
      <c r="E4024" t="s">
        <v>71</v>
      </c>
      <c r="F4024">
        <v>-1</v>
      </c>
      <c r="G4024">
        <v>-1</v>
      </c>
      <c r="H4024">
        <v>16.5796892369113</v>
      </c>
    </row>
    <row r="4025" spans="1:8" x14ac:dyDescent="0.3">
      <c r="A4025" t="s">
        <v>8</v>
      </c>
      <c r="B4025">
        <v>2012</v>
      </c>
      <c r="C4025" t="s">
        <v>89</v>
      </c>
      <c r="D4025" t="s">
        <v>78</v>
      </c>
      <c r="E4025" t="s">
        <v>71</v>
      </c>
      <c r="F4025">
        <v>-1</v>
      </c>
      <c r="G4025">
        <v>-1</v>
      </c>
      <c r="H4025">
        <v>60.445441475105604</v>
      </c>
    </row>
    <row r="4026" spans="1:8" x14ac:dyDescent="0.3">
      <c r="A4026" t="s">
        <v>8</v>
      </c>
      <c r="B4026">
        <v>2012</v>
      </c>
      <c r="C4026" t="s">
        <v>89</v>
      </c>
      <c r="D4026" t="s">
        <v>79</v>
      </c>
      <c r="E4026" t="s">
        <v>71</v>
      </c>
      <c r="F4026">
        <v>-1</v>
      </c>
      <c r="G4026">
        <v>-1</v>
      </c>
      <c r="H4026">
        <v>695.81223482256905</v>
      </c>
    </row>
    <row r="4027" spans="1:8" x14ac:dyDescent="0.3">
      <c r="A4027" t="s">
        <v>8</v>
      </c>
      <c r="B4027">
        <v>2012</v>
      </c>
      <c r="C4027" t="s">
        <v>89</v>
      </c>
      <c r="D4027" t="s">
        <v>31</v>
      </c>
      <c r="E4027" t="s">
        <v>71</v>
      </c>
      <c r="F4027">
        <v>53</v>
      </c>
      <c r="G4027">
        <v>62.915479582146197</v>
      </c>
      <c r="H4027">
        <v>73.3634901366988</v>
      </c>
    </row>
    <row r="4028" spans="1:8" x14ac:dyDescent="0.3">
      <c r="A4028" t="s">
        <v>8</v>
      </c>
      <c r="B4028">
        <v>2012</v>
      </c>
      <c r="C4028" t="s">
        <v>90</v>
      </c>
      <c r="D4028" t="s">
        <v>112</v>
      </c>
      <c r="E4028" t="s">
        <v>71</v>
      </c>
      <c r="F4028">
        <v>-1</v>
      </c>
      <c r="G4028">
        <v>-1</v>
      </c>
      <c r="H4028">
        <v>21.7854955604423</v>
      </c>
    </row>
    <row r="4029" spans="1:8" x14ac:dyDescent="0.3">
      <c r="A4029" t="s">
        <v>8</v>
      </c>
      <c r="B4029">
        <v>2012</v>
      </c>
      <c r="C4029" t="s">
        <v>90</v>
      </c>
      <c r="D4029" t="s">
        <v>76</v>
      </c>
      <c r="E4029" t="s">
        <v>71</v>
      </c>
      <c r="F4029">
        <v>-1</v>
      </c>
      <c r="G4029">
        <v>-1</v>
      </c>
      <c r="H4029">
        <v>1.8641016627786799</v>
      </c>
    </row>
    <row r="4030" spans="1:8" x14ac:dyDescent="0.3">
      <c r="A4030" t="s">
        <v>8</v>
      </c>
      <c r="B4030">
        <v>2012</v>
      </c>
      <c r="C4030" t="s">
        <v>90</v>
      </c>
      <c r="D4030" t="s">
        <v>77</v>
      </c>
      <c r="E4030" t="s">
        <v>71</v>
      </c>
      <c r="F4030">
        <v>-1</v>
      </c>
      <c r="G4030">
        <v>-1</v>
      </c>
      <c r="H4030">
        <v>27.420601688134202</v>
      </c>
    </row>
    <row r="4031" spans="1:8" x14ac:dyDescent="0.3">
      <c r="A4031" t="s">
        <v>8</v>
      </c>
      <c r="B4031">
        <v>2012</v>
      </c>
      <c r="C4031" t="s">
        <v>90</v>
      </c>
      <c r="D4031" t="s">
        <v>78</v>
      </c>
      <c r="E4031" t="s">
        <v>71</v>
      </c>
      <c r="F4031">
        <v>-1</v>
      </c>
      <c r="G4031">
        <v>-1</v>
      </c>
      <c r="H4031">
        <v>110.016443949966</v>
      </c>
    </row>
    <row r="4032" spans="1:8" x14ac:dyDescent="0.3">
      <c r="A4032" t="s">
        <v>8</v>
      </c>
      <c r="B4032">
        <v>2012</v>
      </c>
      <c r="C4032" t="s">
        <v>90</v>
      </c>
      <c r="D4032" t="s">
        <v>79</v>
      </c>
      <c r="E4032" t="s">
        <v>71</v>
      </c>
      <c r="F4032">
        <v>-1</v>
      </c>
      <c r="G4032">
        <v>-1</v>
      </c>
      <c r="H4032">
        <v>864.36109719526098</v>
      </c>
    </row>
    <row r="4033" spans="1:8" x14ac:dyDescent="0.3">
      <c r="A4033" t="s">
        <v>8</v>
      </c>
      <c r="B4033">
        <v>2012</v>
      </c>
      <c r="C4033" t="s">
        <v>90</v>
      </c>
      <c r="D4033" t="s">
        <v>31</v>
      </c>
      <c r="E4033" t="s">
        <v>71</v>
      </c>
      <c r="F4033">
        <v>85</v>
      </c>
      <c r="G4033">
        <v>91.466695362100495</v>
      </c>
      <c r="H4033">
        <v>97.617299707575995</v>
      </c>
    </row>
    <row r="4034" spans="1:8" x14ac:dyDescent="0.3">
      <c r="A4034" t="s">
        <v>8</v>
      </c>
      <c r="B4034">
        <v>2012</v>
      </c>
      <c r="C4034" t="s">
        <v>91</v>
      </c>
      <c r="D4034" t="s">
        <v>112</v>
      </c>
      <c r="E4034" t="s">
        <v>71</v>
      </c>
      <c r="F4034">
        <v>-1</v>
      </c>
      <c r="G4034">
        <v>-1</v>
      </c>
      <c r="H4034">
        <v>23.5068367759736</v>
      </c>
    </row>
    <row r="4035" spans="1:8" x14ac:dyDescent="0.3">
      <c r="A4035" t="s">
        <v>8</v>
      </c>
      <c r="B4035">
        <v>2012</v>
      </c>
      <c r="C4035" t="s">
        <v>91</v>
      </c>
      <c r="D4035" t="s">
        <v>76</v>
      </c>
      <c r="E4035" t="s">
        <v>71</v>
      </c>
      <c r="F4035">
        <v>0</v>
      </c>
      <c r="G4035">
        <v>0</v>
      </c>
      <c r="H4035">
        <v>0</v>
      </c>
    </row>
    <row r="4036" spans="1:8" x14ac:dyDescent="0.3">
      <c r="A4036" t="s">
        <v>8</v>
      </c>
      <c r="B4036">
        <v>2012</v>
      </c>
      <c r="C4036" t="s">
        <v>91</v>
      </c>
      <c r="D4036" t="s">
        <v>77</v>
      </c>
      <c r="E4036" t="s">
        <v>71</v>
      </c>
      <c r="F4036">
        <v>-1</v>
      </c>
      <c r="G4036">
        <v>-1</v>
      </c>
      <c r="H4036">
        <v>19.712915568500001</v>
      </c>
    </row>
    <row r="4037" spans="1:8" x14ac:dyDescent="0.3">
      <c r="A4037" t="s">
        <v>8</v>
      </c>
      <c r="B4037">
        <v>2012</v>
      </c>
      <c r="C4037" t="s">
        <v>91</v>
      </c>
      <c r="D4037" t="s">
        <v>78</v>
      </c>
      <c r="E4037" t="s">
        <v>71</v>
      </c>
      <c r="F4037">
        <v>-1</v>
      </c>
      <c r="G4037">
        <v>-1</v>
      </c>
      <c r="H4037">
        <v>153.97427467127099</v>
      </c>
    </row>
    <row r="4038" spans="1:8" x14ac:dyDescent="0.3">
      <c r="A4038" t="s">
        <v>8</v>
      </c>
      <c r="B4038">
        <v>2012</v>
      </c>
      <c r="C4038" t="s">
        <v>91</v>
      </c>
      <c r="D4038" t="s">
        <v>79</v>
      </c>
      <c r="E4038" t="s">
        <v>71</v>
      </c>
      <c r="F4038">
        <v>-1</v>
      </c>
      <c r="G4038">
        <v>-1</v>
      </c>
      <c r="H4038">
        <v>885.14850272728404</v>
      </c>
    </row>
    <row r="4039" spans="1:8" x14ac:dyDescent="0.3">
      <c r="A4039" t="s">
        <v>8</v>
      </c>
      <c r="B4039">
        <v>2012</v>
      </c>
      <c r="C4039" t="s">
        <v>91</v>
      </c>
      <c r="D4039" t="s">
        <v>31</v>
      </c>
      <c r="E4039" t="s">
        <v>71</v>
      </c>
      <c r="F4039">
        <v>125</v>
      </c>
      <c r="G4039">
        <v>90.862833466598801</v>
      </c>
      <c r="H4039">
        <v>101.05458671159199</v>
      </c>
    </row>
    <row r="4040" spans="1:8" x14ac:dyDescent="0.3">
      <c r="A4040" t="s">
        <v>8</v>
      </c>
      <c r="B4040">
        <v>2012</v>
      </c>
      <c r="C4040" t="s">
        <v>92</v>
      </c>
      <c r="D4040" t="s">
        <v>112</v>
      </c>
      <c r="E4040" t="s">
        <v>71</v>
      </c>
      <c r="F4040">
        <v>-1</v>
      </c>
      <c r="G4040">
        <v>-1</v>
      </c>
      <c r="H4040">
        <v>12.924213074141701</v>
      </c>
    </row>
    <row r="4041" spans="1:8" x14ac:dyDescent="0.3">
      <c r="A4041" t="s">
        <v>8</v>
      </c>
      <c r="B4041">
        <v>2012</v>
      </c>
      <c r="C4041" t="s">
        <v>92</v>
      </c>
      <c r="D4041" t="s">
        <v>76</v>
      </c>
      <c r="E4041" t="s">
        <v>71</v>
      </c>
      <c r="F4041">
        <v>0</v>
      </c>
      <c r="G4041">
        <v>0</v>
      </c>
      <c r="H4041">
        <v>0</v>
      </c>
    </row>
    <row r="4042" spans="1:8" x14ac:dyDescent="0.3">
      <c r="A4042" t="s">
        <v>8</v>
      </c>
      <c r="B4042">
        <v>2012</v>
      </c>
      <c r="C4042" t="s">
        <v>92</v>
      </c>
      <c r="D4042" t="s">
        <v>77</v>
      </c>
      <c r="E4042" t="s">
        <v>71</v>
      </c>
      <c r="F4042">
        <v>-1</v>
      </c>
      <c r="G4042">
        <v>-1</v>
      </c>
      <c r="H4042">
        <v>15.291958782289599</v>
      </c>
    </row>
    <row r="4043" spans="1:8" x14ac:dyDescent="0.3">
      <c r="A4043" t="s">
        <v>8</v>
      </c>
      <c r="B4043">
        <v>2012</v>
      </c>
      <c r="C4043" t="s">
        <v>92</v>
      </c>
      <c r="D4043" t="s">
        <v>78</v>
      </c>
      <c r="E4043" t="s">
        <v>71</v>
      </c>
      <c r="F4043">
        <v>-1</v>
      </c>
      <c r="G4043">
        <v>-1</v>
      </c>
      <c r="H4043">
        <v>73.415855430116693</v>
      </c>
    </row>
    <row r="4044" spans="1:8" x14ac:dyDescent="0.3">
      <c r="A4044" t="s">
        <v>8</v>
      </c>
      <c r="B4044">
        <v>2012</v>
      </c>
      <c r="C4044" t="s">
        <v>92</v>
      </c>
      <c r="D4044" t="s">
        <v>79</v>
      </c>
      <c r="E4044" t="s">
        <v>71</v>
      </c>
      <c r="F4044">
        <v>-1</v>
      </c>
      <c r="G4044">
        <v>-1</v>
      </c>
      <c r="H4044">
        <v>1017.07931375183</v>
      </c>
    </row>
    <row r="4045" spans="1:8" x14ac:dyDescent="0.3">
      <c r="A4045" t="s">
        <v>8</v>
      </c>
      <c r="B4045">
        <v>2012</v>
      </c>
      <c r="C4045" t="s">
        <v>92</v>
      </c>
      <c r="D4045" t="s">
        <v>31</v>
      </c>
      <c r="E4045" t="s">
        <v>71</v>
      </c>
      <c r="F4045">
        <v>22</v>
      </c>
      <c r="G4045">
        <v>102.18300046446799</v>
      </c>
      <c r="H4045">
        <v>103.298172135133</v>
      </c>
    </row>
    <row r="4046" spans="1:8" x14ac:dyDescent="0.3">
      <c r="A4046" t="s">
        <v>8</v>
      </c>
      <c r="B4046">
        <v>2012</v>
      </c>
      <c r="C4046" t="s">
        <v>93</v>
      </c>
      <c r="D4046" t="s">
        <v>112</v>
      </c>
      <c r="E4046" t="s">
        <v>71</v>
      </c>
      <c r="F4046">
        <v>-1</v>
      </c>
      <c r="G4046">
        <v>-1</v>
      </c>
      <c r="H4046">
        <v>9.182073273956</v>
      </c>
    </row>
    <row r="4047" spans="1:8" x14ac:dyDescent="0.3">
      <c r="A4047" t="s">
        <v>8</v>
      </c>
      <c r="B4047">
        <v>2012</v>
      </c>
      <c r="C4047" t="s">
        <v>93</v>
      </c>
      <c r="D4047" t="s">
        <v>76</v>
      </c>
      <c r="E4047" t="s">
        <v>71</v>
      </c>
      <c r="F4047">
        <v>-1</v>
      </c>
      <c r="G4047">
        <v>-1</v>
      </c>
      <c r="H4047">
        <v>2.2694262890341301</v>
      </c>
    </row>
    <row r="4048" spans="1:8" x14ac:dyDescent="0.3">
      <c r="A4048" t="s">
        <v>8</v>
      </c>
      <c r="B4048">
        <v>2012</v>
      </c>
      <c r="C4048" t="s">
        <v>93</v>
      </c>
      <c r="D4048" t="s">
        <v>77</v>
      </c>
      <c r="E4048" t="s">
        <v>71</v>
      </c>
      <c r="F4048">
        <v>-1</v>
      </c>
      <c r="G4048">
        <v>-1</v>
      </c>
      <c r="H4048">
        <v>8.6150536990457898</v>
      </c>
    </row>
    <row r="4049" spans="1:8" x14ac:dyDescent="0.3">
      <c r="A4049" t="s">
        <v>8</v>
      </c>
      <c r="B4049">
        <v>2012</v>
      </c>
      <c r="C4049" t="s">
        <v>93</v>
      </c>
      <c r="D4049" t="s">
        <v>78</v>
      </c>
      <c r="E4049" t="s">
        <v>71</v>
      </c>
      <c r="F4049">
        <v>-1</v>
      </c>
      <c r="G4049">
        <v>-1</v>
      </c>
      <c r="H4049">
        <v>46.163878599756103</v>
      </c>
    </row>
    <row r="4050" spans="1:8" x14ac:dyDescent="0.3">
      <c r="A4050" t="s">
        <v>8</v>
      </c>
      <c r="B4050">
        <v>2012</v>
      </c>
      <c r="C4050" t="s">
        <v>93</v>
      </c>
      <c r="D4050" t="s">
        <v>79</v>
      </c>
      <c r="E4050" t="s">
        <v>71</v>
      </c>
      <c r="F4050">
        <v>-1</v>
      </c>
      <c r="G4050">
        <v>-1</v>
      </c>
      <c r="H4050">
        <v>727.541087119032</v>
      </c>
    </row>
    <row r="4051" spans="1:8" x14ac:dyDescent="0.3">
      <c r="A4051" t="s">
        <v>8</v>
      </c>
      <c r="B4051">
        <v>2012</v>
      </c>
      <c r="C4051" t="s">
        <v>93</v>
      </c>
      <c r="D4051" t="s">
        <v>31</v>
      </c>
      <c r="E4051" t="s">
        <v>71</v>
      </c>
      <c r="F4051">
        <v>89</v>
      </c>
      <c r="G4051">
        <v>78.262398874428399</v>
      </c>
      <c r="H4051">
        <v>73.834384520012904</v>
      </c>
    </row>
    <row r="4052" spans="1:8" x14ac:dyDescent="0.3">
      <c r="A4052" t="s">
        <v>8</v>
      </c>
      <c r="B4052">
        <v>2012</v>
      </c>
      <c r="C4052" t="s">
        <v>94</v>
      </c>
      <c r="D4052" t="s">
        <v>112</v>
      </c>
      <c r="E4052" t="s">
        <v>71</v>
      </c>
      <c r="F4052">
        <v>-1</v>
      </c>
      <c r="G4052">
        <v>-1</v>
      </c>
      <c r="H4052">
        <v>10.184950188267999</v>
      </c>
    </row>
    <row r="4053" spans="1:8" x14ac:dyDescent="0.3">
      <c r="A4053" t="s">
        <v>8</v>
      </c>
      <c r="B4053">
        <v>2012</v>
      </c>
      <c r="C4053" t="s">
        <v>94</v>
      </c>
      <c r="D4053" t="s">
        <v>76</v>
      </c>
      <c r="E4053" t="s">
        <v>71</v>
      </c>
      <c r="F4053">
        <v>0</v>
      </c>
      <c r="G4053">
        <v>0</v>
      </c>
      <c r="H4053">
        <v>0</v>
      </c>
    </row>
    <row r="4054" spans="1:8" x14ac:dyDescent="0.3">
      <c r="A4054" t="s">
        <v>8</v>
      </c>
      <c r="B4054">
        <v>2012</v>
      </c>
      <c r="C4054" t="s">
        <v>94</v>
      </c>
      <c r="D4054" t="s">
        <v>77</v>
      </c>
      <c r="E4054" t="s">
        <v>71</v>
      </c>
      <c r="F4054">
        <v>0</v>
      </c>
      <c r="G4054">
        <v>0</v>
      </c>
      <c r="H4054">
        <v>0</v>
      </c>
    </row>
    <row r="4055" spans="1:8" x14ac:dyDescent="0.3">
      <c r="A4055" t="s">
        <v>8</v>
      </c>
      <c r="B4055">
        <v>2012</v>
      </c>
      <c r="C4055" t="s">
        <v>94</v>
      </c>
      <c r="D4055" t="s">
        <v>78</v>
      </c>
      <c r="E4055" t="s">
        <v>71</v>
      </c>
      <c r="F4055">
        <v>-1</v>
      </c>
      <c r="G4055">
        <v>-1</v>
      </c>
      <c r="H4055">
        <v>88.269568298322497</v>
      </c>
    </row>
    <row r="4056" spans="1:8" x14ac:dyDescent="0.3">
      <c r="A4056" t="s">
        <v>8</v>
      </c>
      <c r="B4056">
        <v>2012</v>
      </c>
      <c r="C4056" t="s">
        <v>94</v>
      </c>
      <c r="D4056" t="s">
        <v>79</v>
      </c>
      <c r="E4056" t="s">
        <v>71</v>
      </c>
      <c r="F4056">
        <v>-1</v>
      </c>
      <c r="G4056">
        <v>-1</v>
      </c>
      <c r="H4056">
        <v>726.73679732344397</v>
      </c>
    </row>
    <row r="4057" spans="1:8" x14ac:dyDescent="0.3">
      <c r="A4057" t="s">
        <v>8</v>
      </c>
      <c r="B4057">
        <v>2012</v>
      </c>
      <c r="C4057" t="s">
        <v>94</v>
      </c>
      <c r="D4057" t="s">
        <v>31</v>
      </c>
      <c r="E4057" t="s">
        <v>71</v>
      </c>
      <c r="F4057">
        <v>11</v>
      </c>
      <c r="G4057">
        <v>47.393364928910003</v>
      </c>
      <c r="H4057">
        <v>74.674616430433801</v>
      </c>
    </row>
    <row r="4058" spans="1:8" x14ac:dyDescent="0.3">
      <c r="A4058" t="s">
        <v>8</v>
      </c>
      <c r="B4058">
        <v>2012</v>
      </c>
      <c r="C4058" t="s">
        <v>95</v>
      </c>
      <c r="D4058" t="s">
        <v>112</v>
      </c>
      <c r="E4058" t="s">
        <v>71</v>
      </c>
      <c r="F4058">
        <v>-1</v>
      </c>
      <c r="G4058">
        <v>-1</v>
      </c>
      <c r="H4058">
        <v>20.735594824367499</v>
      </c>
    </row>
    <row r="4059" spans="1:8" x14ac:dyDescent="0.3">
      <c r="A4059" t="s">
        <v>8</v>
      </c>
      <c r="B4059">
        <v>2012</v>
      </c>
      <c r="C4059" t="s">
        <v>95</v>
      </c>
      <c r="D4059" t="s">
        <v>76</v>
      </c>
      <c r="E4059" t="s">
        <v>71</v>
      </c>
      <c r="F4059">
        <v>-1</v>
      </c>
      <c r="G4059">
        <v>-1</v>
      </c>
      <c r="H4059">
        <v>1.7924450999672199</v>
      </c>
    </row>
    <row r="4060" spans="1:8" x14ac:dyDescent="0.3">
      <c r="A4060" t="s">
        <v>8</v>
      </c>
      <c r="B4060">
        <v>2012</v>
      </c>
      <c r="C4060" t="s">
        <v>95</v>
      </c>
      <c r="D4060" t="s">
        <v>77</v>
      </c>
      <c r="E4060" t="s">
        <v>71</v>
      </c>
      <c r="F4060">
        <v>-1</v>
      </c>
      <c r="G4060">
        <v>-1</v>
      </c>
      <c r="H4060">
        <v>18.089943671819402</v>
      </c>
    </row>
    <row r="4061" spans="1:8" x14ac:dyDescent="0.3">
      <c r="A4061" t="s">
        <v>8</v>
      </c>
      <c r="B4061">
        <v>2012</v>
      </c>
      <c r="C4061" t="s">
        <v>95</v>
      </c>
      <c r="D4061" t="s">
        <v>78</v>
      </c>
      <c r="E4061" t="s">
        <v>71</v>
      </c>
      <c r="F4061">
        <v>-1</v>
      </c>
      <c r="G4061">
        <v>-1</v>
      </c>
      <c r="H4061">
        <v>124.834627268191</v>
      </c>
    </row>
    <row r="4062" spans="1:8" x14ac:dyDescent="0.3">
      <c r="A4062" t="s">
        <v>8</v>
      </c>
      <c r="B4062">
        <v>2012</v>
      </c>
      <c r="C4062" t="s">
        <v>95</v>
      </c>
      <c r="D4062" t="s">
        <v>79</v>
      </c>
      <c r="E4062" t="s">
        <v>71</v>
      </c>
      <c r="F4062">
        <v>-1</v>
      </c>
      <c r="G4062">
        <v>-1</v>
      </c>
      <c r="H4062">
        <v>1127.18182481591</v>
      </c>
    </row>
    <row r="4063" spans="1:8" x14ac:dyDescent="0.3">
      <c r="A4063" t="s">
        <v>8</v>
      </c>
      <c r="B4063">
        <v>2012</v>
      </c>
      <c r="C4063" t="s">
        <v>95</v>
      </c>
      <c r="D4063" t="s">
        <v>31</v>
      </c>
      <c r="E4063" t="s">
        <v>71</v>
      </c>
      <c r="F4063">
        <v>150</v>
      </c>
      <c r="G4063">
        <v>132.83740701381501</v>
      </c>
      <c r="H4063">
        <v>120.315755523607</v>
      </c>
    </row>
    <row r="4064" spans="1:8" x14ac:dyDescent="0.3">
      <c r="A4064" t="s">
        <v>8</v>
      </c>
      <c r="B4064">
        <v>2012</v>
      </c>
      <c r="C4064" t="s">
        <v>96</v>
      </c>
      <c r="D4064" t="s">
        <v>112</v>
      </c>
      <c r="E4064" t="s">
        <v>71</v>
      </c>
      <c r="F4064">
        <v>-1</v>
      </c>
      <c r="G4064">
        <v>-1</v>
      </c>
      <c r="H4064">
        <v>24.7342677959555</v>
      </c>
    </row>
    <row r="4065" spans="1:8" x14ac:dyDescent="0.3">
      <c r="A4065" t="s">
        <v>8</v>
      </c>
      <c r="B4065">
        <v>2012</v>
      </c>
      <c r="C4065" t="s">
        <v>96</v>
      </c>
      <c r="D4065" t="s">
        <v>76</v>
      </c>
      <c r="E4065" t="s">
        <v>71</v>
      </c>
      <c r="F4065">
        <v>-1</v>
      </c>
      <c r="G4065">
        <v>-1</v>
      </c>
      <c r="H4065">
        <v>1.8602871640465699</v>
      </c>
    </row>
    <row r="4066" spans="1:8" x14ac:dyDescent="0.3">
      <c r="A4066" t="s">
        <v>8</v>
      </c>
      <c r="B4066">
        <v>2012</v>
      </c>
      <c r="C4066" t="s">
        <v>96</v>
      </c>
      <c r="D4066" t="s">
        <v>77</v>
      </c>
      <c r="E4066" t="s">
        <v>71</v>
      </c>
      <c r="F4066">
        <v>-1</v>
      </c>
      <c r="G4066">
        <v>-1</v>
      </c>
      <c r="H4066">
        <v>26.2174452877784</v>
      </c>
    </row>
    <row r="4067" spans="1:8" x14ac:dyDescent="0.3">
      <c r="A4067" t="s">
        <v>8</v>
      </c>
      <c r="B4067">
        <v>2012</v>
      </c>
      <c r="C4067" t="s">
        <v>96</v>
      </c>
      <c r="D4067" t="s">
        <v>78</v>
      </c>
      <c r="E4067" t="s">
        <v>71</v>
      </c>
      <c r="F4067">
        <v>-1</v>
      </c>
      <c r="G4067">
        <v>-1</v>
      </c>
      <c r="H4067">
        <v>138.62862499498101</v>
      </c>
    </row>
    <row r="4068" spans="1:8" x14ac:dyDescent="0.3">
      <c r="A4068" t="s">
        <v>8</v>
      </c>
      <c r="B4068">
        <v>2012</v>
      </c>
      <c r="C4068" t="s">
        <v>96</v>
      </c>
      <c r="D4068" t="s">
        <v>79</v>
      </c>
      <c r="E4068" t="s">
        <v>71</v>
      </c>
      <c r="F4068">
        <v>-1</v>
      </c>
      <c r="G4068">
        <v>-1</v>
      </c>
      <c r="H4068">
        <v>885.03490412112103</v>
      </c>
    </row>
    <row r="4069" spans="1:8" x14ac:dyDescent="0.3">
      <c r="A4069" t="s">
        <v>8</v>
      </c>
      <c r="B4069">
        <v>2012</v>
      </c>
      <c r="C4069" t="s">
        <v>96</v>
      </c>
      <c r="D4069" t="s">
        <v>31</v>
      </c>
      <c r="E4069" t="s">
        <v>71</v>
      </c>
      <c r="F4069">
        <v>279</v>
      </c>
      <c r="G4069">
        <v>88.760220150796897</v>
      </c>
      <c r="H4069">
        <v>102.16132506522</v>
      </c>
    </row>
    <row r="4070" spans="1:8" x14ac:dyDescent="0.3">
      <c r="A4070" t="s">
        <v>8</v>
      </c>
      <c r="B4070">
        <v>2012</v>
      </c>
      <c r="C4070" t="s">
        <v>97</v>
      </c>
      <c r="D4070" t="s">
        <v>112</v>
      </c>
      <c r="E4070" t="s">
        <v>71</v>
      </c>
      <c r="F4070">
        <v>-1</v>
      </c>
      <c r="G4070">
        <v>-1</v>
      </c>
      <c r="H4070">
        <v>16.1927220420358</v>
      </c>
    </row>
    <row r="4071" spans="1:8" x14ac:dyDescent="0.3">
      <c r="A4071" t="s">
        <v>8</v>
      </c>
      <c r="B4071">
        <v>2012</v>
      </c>
      <c r="C4071" t="s">
        <v>97</v>
      </c>
      <c r="D4071" t="s">
        <v>76</v>
      </c>
      <c r="E4071" t="s">
        <v>71</v>
      </c>
      <c r="F4071">
        <v>0</v>
      </c>
      <c r="G4071">
        <v>0</v>
      </c>
      <c r="H4071">
        <v>0</v>
      </c>
    </row>
    <row r="4072" spans="1:8" x14ac:dyDescent="0.3">
      <c r="A4072" t="s">
        <v>8</v>
      </c>
      <c r="B4072">
        <v>2012</v>
      </c>
      <c r="C4072" t="s">
        <v>97</v>
      </c>
      <c r="D4072" t="s">
        <v>77</v>
      </c>
      <c r="E4072" t="s">
        <v>71</v>
      </c>
      <c r="F4072">
        <v>-1</v>
      </c>
      <c r="G4072">
        <v>-1</v>
      </c>
      <c r="H4072">
        <v>7.70094598213438</v>
      </c>
    </row>
    <row r="4073" spans="1:8" x14ac:dyDescent="0.3">
      <c r="A4073" t="s">
        <v>8</v>
      </c>
      <c r="B4073">
        <v>2012</v>
      </c>
      <c r="C4073" t="s">
        <v>97</v>
      </c>
      <c r="D4073" t="s">
        <v>78</v>
      </c>
      <c r="E4073" t="s">
        <v>71</v>
      </c>
      <c r="F4073">
        <v>-1</v>
      </c>
      <c r="G4073">
        <v>-1</v>
      </c>
      <c r="H4073">
        <v>120.901203552257</v>
      </c>
    </row>
    <row r="4074" spans="1:8" x14ac:dyDescent="0.3">
      <c r="A4074" t="s">
        <v>8</v>
      </c>
      <c r="B4074">
        <v>2012</v>
      </c>
      <c r="C4074" t="s">
        <v>97</v>
      </c>
      <c r="D4074" t="s">
        <v>79</v>
      </c>
      <c r="E4074" t="s">
        <v>71</v>
      </c>
      <c r="F4074">
        <v>-1</v>
      </c>
      <c r="G4074">
        <v>-1</v>
      </c>
      <c r="H4074">
        <v>969.60188776911502</v>
      </c>
    </row>
    <row r="4075" spans="1:8" x14ac:dyDescent="0.3">
      <c r="A4075" t="s">
        <v>8</v>
      </c>
      <c r="B4075">
        <v>2012</v>
      </c>
      <c r="C4075" t="s">
        <v>97</v>
      </c>
      <c r="D4075" t="s">
        <v>31</v>
      </c>
      <c r="E4075" t="s">
        <v>71</v>
      </c>
      <c r="F4075">
        <v>81</v>
      </c>
      <c r="G4075">
        <v>89.001208658389203</v>
      </c>
      <c r="H4075">
        <v>101.999546957473</v>
      </c>
    </row>
    <row r="4076" spans="1:8" x14ac:dyDescent="0.3">
      <c r="A4076" t="s">
        <v>8</v>
      </c>
      <c r="B4076">
        <v>2012</v>
      </c>
      <c r="C4076" t="s">
        <v>98</v>
      </c>
      <c r="D4076" t="s">
        <v>112</v>
      </c>
      <c r="E4076" t="s">
        <v>71</v>
      </c>
      <c r="F4076">
        <v>-1</v>
      </c>
      <c r="G4076">
        <v>-1</v>
      </c>
      <c r="H4076">
        <v>26.871916039636901</v>
      </c>
    </row>
    <row r="4077" spans="1:8" x14ac:dyDescent="0.3">
      <c r="A4077" t="s">
        <v>8</v>
      </c>
      <c r="B4077">
        <v>2012</v>
      </c>
      <c r="C4077" t="s">
        <v>98</v>
      </c>
      <c r="D4077" t="s">
        <v>76</v>
      </c>
      <c r="E4077" t="s">
        <v>71</v>
      </c>
      <c r="F4077">
        <v>-1</v>
      </c>
      <c r="G4077">
        <v>-1</v>
      </c>
      <c r="H4077">
        <v>0.86650821944939604</v>
      </c>
    </row>
    <row r="4078" spans="1:8" x14ac:dyDescent="0.3">
      <c r="A4078" t="s">
        <v>8</v>
      </c>
      <c r="B4078">
        <v>2012</v>
      </c>
      <c r="C4078" t="s">
        <v>98</v>
      </c>
      <c r="D4078" t="s">
        <v>77</v>
      </c>
      <c r="E4078" t="s">
        <v>71</v>
      </c>
      <c r="F4078">
        <v>-1</v>
      </c>
      <c r="G4078">
        <v>-1</v>
      </c>
      <c r="H4078">
        <v>37.274792561049097</v>
      </c>
    </row>
    <row r="4079" spans="1:8" x14ac:dyDescent="0.3">
      <c r="A4079" t="s">
        <v>8</v>
      </c>
      <c r="B4079">
        <v>2012</v>
      </c>
      <c r="C4079" t="s">
        <v>98</v>
      </c>
      <c r="D4079" t="s">
        <v>78</v>
      </c>
      <c r="E4079" t="s">
        <v>71</v>
      </c>
      <c r="F4079">
        <v>-1</v>
      </c>
      <c r="G4079">
        <v>-1</v>
      </c>
      <c r="H4079">
        <v>134.359134560847</v>
      </c>
    </row>
    <row r="4080" spans="1:8" x14ac:dyDescent="0.3">
      <c r="A4080" t="s">
        <v>8</v>
      </c>
      <c r="B4080">
        <v>2012</v>
      </c>
      <c r="C4080" t="s">
        <v>98</v>
      </c>
      <c r="D4080" t="s">
        <v>79</v>
      </c>
      <c r="E4080" t="s">
        <v>71</v>
      </c>
      <c r="F4080">
        <v>-1</v>
      </c>
      <c r="G4080">
        <v>-1</v>
      </c>
      <c r="H4080">
        <v>910.36973762228104</v>
      </c>
    </row>
    <row r="4081" spans="1:8" x14ac:dyDescent="0.3">
      <c r="A4081" t="s">
        <v>8</v>
      </c>
      <c r="B4081">
        <v>2012</v>
      </c>
      <c r="C4081" t="s">
        <v>98</v>
      </c>
      <c r="D4081" t="s">
        <v>31</v>
      </c>
      <c r="E4081" t="s">
        <v>71</v>
      </c>
      <c r="F4081">
        <v>177</v>
      </c>
      <c r="G4081">
        <v>78.698145925036698</v>
      </c>
      <c r="H4081">
        <v>106.38671998207499</v>
      </c>
    </row>
    <row r="4082" spans="1:8" x14ac:dyDescent="0.3">
      <c r="A4082" t="s">
        <v>8</v>
      </c>
      <c r="B4082">
        <v>2012</v>
      </c>
      <c r="C4082" t="s">
        <v>99</v>
      </c>
      <c r="D4082" t="s">
        <v>112</v>
      </c>
      <c r="E4082" t="s">
        <v>71</v>
      </c>
      <c r="F4082">
        <v>-1</v>
      </c>
      <c r="G4082">
        <v>-1</v>
      </c>
      <c r="H4082">
        <v>18.354394703219501</v>
      </c>
    </row>
    <row r="4083" spans="1:8" x14ac:dyDescent="0.3">
      <c r="A4083" t="s">
        <v>8</v>
      </c>
      <c r="B4083">
        <v>2012</v>
      </c>
      <c r="C4083" t="s">
        <v>99</v>
      </c>
      <c r="D4083" t="s">
        <v>76</v>
      </c>
      <c r="E4083" t="s">
        <v>71</v>
      </c>
      <c r="F4083">
        <v>-1</v>
      </c>
      <c r="G4083">
        <v>-1</v>
      </c>
      <c r="H4083">
        <v>0.81795576495223099</v>
      </c>
    </row>
    <row r="4084" spans="1:8" x14ac:dyDescent="0.3">
      <c r="A4084" t="s">
        <v>8</v>
      </c>
      <c r="B4084">
        <v>2012</v>
      </c>
      <c r="C4084" t="s">
        <v>99</v>
      </c>
      <c r="D4084" t="s">
        <v>77</v>
      </c>
      <c r="E4084" t="s">
        <v>71</v>
      </c>
      <c r="F4084">
        <v>-1</v>
      </c>
      <c r="G4084">
        <v>-1</v>
      </c>
      <c r="H4084">
        <v>17.453259938532501</v>
      </c>
    </row>
    <row r="4085" spans="1:8" x14ac:dyDescent="0.3">
      <c r="A4085" t="s">
        <v>8</v>
      </c>
      <c r="B4085">
        <v>2012</v>
      </c>
      <c r="C4085" t="s">
        <v>99</v>
      </c>
      <c r="D4085" t="s">
        <v>78</v>
      </c>
      <c r="E4085" t="s">
        <v>71</v>
      </c>
      <c r="F4085">
        <v>-1</v>
      </c>
      <c r="G4085">
        <v>-1</v>
      </c>
      <c r="H4085">
        <v>110.816087458518</v>
      </c>
    </row>
    <row r="4086" spans="1:8" x14ac:dyDescent="0.3">
      <c r="A4086" t="s">
        <v>8</v>
      </c>
      <c r="B4086">
        <v>2012</v>
      </c>
      <c r="C4086" t="s">
        <v>99</v>
      </c>
      <c r="D4086" t="s">
        <v>79</v>
      </c>
      <c r="E4086" t="s">
        <v>71</v>
      </c>
      <c r="F4086">
        <v>-1</v>
      </c>
      <c r="G4086">
        <v>-1</v>
      </c>
      <c r="H4086">
        <v>956.91491012146105</v>
      </c>
    </row>
    <row r="4087" spans="1:8" x14ac:dyDescent="0.3">
      <c r="A4087" t="s">
        <v>8</v>
      </c>
      <c r="B4087">
        <v>2012</v>
      </c>
      <c r="C4087" t="s">
        <v>99</v>
      </c>
      <c r="D4087" t="s">
        <v>31</v>
      </c>
      <c r="E4087" t="s">
        <v>71</v>
      </c>
      <c r="F4087">
        <v>219</v>
      </c>
      <c r="G4087">
        <v>85.694161840663597</v>
      </c>
      <c r="H4087">
        <v>102.824841090861</v>
      </c>
    </row>
    <row r="4088" spans="1:8" x14ac:dyDescent="0.3">
      <c r="A4088" t="s">
        <v>8</v>
      </c>
      <c r="B4088">
        <v>2012</v>
      </c>
      <c r="C4088" t="s">
        <v>100</v>
      </c>
      <c r="D4088" t="s">
        <v>112</v>
      </c>
      <c r="E4088" t="s">
        <v>71</v>
      </c>
      <c r="F4088">
        <v>-1</v>
      </c>
      <c r="G4088">
        <v>-1</v>
      </c>
      <c r="H4088">
        <v>15.8647116838996</v>
      </c>
    </row>
    <row r="4089" spans="1:8" x14ac:dyDescent="0.3">
      <c r="A4089" t="s">
        <v>8</v>
      </c>
      <c r="B4089">
        <v>2012</v>
      </c>
      <c r="C4089" t="s">
        <v>100</v>
      </c>
      <c r="D4089" t="s">
        <v>76</v>
      </c>
      <c r="E4089" t="s">
        <v>71</v>
      </c>
      <c r="F4089">
        <v>0</v>
      </c>
      <c r="G4089">
        <v>0</v>
      </c>
      <c r="H4089">
        <v>0</v>
      </c>
    </row>
    <row r="4090" spans="1:8" x14ac:dyDescent="0.3">
      <c r="A4090" t="s">
        <v>8</v>
      </c>
      <c r="B4090">
        <v>2012</v>
      </c>
      <c r="C4090" t="s">
        <v>100</v>
      </c>
      <c r="D4090" t="s">
        <v>77</v>
      </c>
      <c r="E4090" t="s">
        <v>71</v>
      </c>
      <c r="F4090">
        <v>-1</v>
      </c>
      <c r="G4090">
        <v>-1</v>
      </c>
      <c r="H4090">
        <v>23.1728628839507</v>
      </c>
    </row>
    <row r="4091" spans="1:8" x14ac:dyDescent="0.3">
      <c r="A4091" t="s">
        <v>8</v>
      </c>
      <c r="B4091">
        <v>2012</v>
      </c>
      <c r="C4091" t="s">
        <v>100</v>
      </c>
      <c r="D4091" t="s">
        <v>78</v>
      </c>
      <c r="E4091" t="s">
        <v>71</v>
      </c>
      <c r="F4091">
        <v>-1</v>
      </c>
      <c r="G4091">
        <v>-1</v>
      </c>
      <c r="H4091">
        <v>79.010275886683203</v>
      </c>
    </row>
    <row r="4092" spans="1:8" x14ac:dyDescent="0.3">
      <c r="A4092" t="s">
        <v>8</v>
      </c>
      <c r="B4092">
        <v>2012</v>
      </c>
      <c r="C4092" t="s">
        <v>100</v>
      </c>
      <c r="D4092" t="s">
        <v>79</v>
      </c>
      <c r="E4092" t="s">
        <v>71</v>
      </c>
      <c r="F4092">
        <v>-1</v>
      </c>
      <c r="G4092">
        <v>-1</v>
      </c>
      <c r="H4092">
        <v>840.75833994918605</v>
      </c>
    </row>
    <row r="4093" spans="1:8" x14ac:dyDescent="0.3">
      <c r="A4093" t="s">
        <v>8</v>
      </c>
      <c r="B4093">
        <v>2012</v>
      </c>
      <c r="C4093" t="s">
        <v>100</v>
      </c>
      <c r="D4093" t="s">
        <v>31</v>
      </c>
      <c r="E4093" t="s">
        <v>71</v>
      </c>
      <c r="F4093">
        <v>89</v>
      </c>
      <c r="G4093">
        <v>102.40478656081</v>
      </c>
      <c r="H4093">
        <v>90.105138227775399</v>
      </c>
    </row>
    <row r="4094" spans="1:8" x14ac:dyDescent="0.3">
      <c r="A4094" t="s">
        <v>8</v>
      </c>
      <c r="B4094">
        <v>2012</v>
      </c>
      <c r="C4094" t="s">
        <v>101</v>
      </c>
      <c r="D4094" t="s">
        <v>112</v>
      </c>
      <c r="E4094" t="s">
        <v>71</v>
      </c>
      <c r="F4094">
        <v>-1</v>
      </c>
      <c r="G4094">
        <v>-1</v>
      </c>
      <c r="H4094">
        <v>16.091920879856598</v>
      </c>
    </row>
    <row r="4095" spans="1:8" x14ac:dyDescent="0.3">
      <c r="A4095" t="s">
        <v>8</v>
      </c>
      <c r="B4095">
        <v>2012</v>
      </c>
      <c r="C4095" t="s">
        <v>101</v>
      </c>
      <c r="D4095" t="s">
        <v>76</v>
      </c>
      <c r="E4095" t="s">
        <v>71</v>
      </c>
      <c r="F4095">
        <v>-1</v>
      </c>
      <c r="G4095">
        <v>-1</v>
      </c>
      <c r="H4095">
        <v>0.24776147507271801</v>
      </c>
    </row>
    <row r="4096" spans="1:8" x14ac:dyDescent="0.3">
      <c r="A4096" t="s">
        <v>8</v>
      </c>
      <c r="B4096">
        <v>2012</v>
      </c>
      <c r="C4096" t="s">
        <v>101</v>
      </c>
      <c r="D4096" t="s">
        <v>77</v>
      </c>
      <c r="E4096" t="s">
        <v>71</v>
      </c>
      <c r="F4096">
        <v>-1</v>
      </c>
      <c r="G4096">
        <v>-1</v>
      </c>
      <c r="H4096">
        <v>19.7198994915673</v>
      </c>
    </row>
    <row r="4097" spans="1:8" x14ac:dyDescent="0.3">
      <c r="A4097" t="s">
        <v>8</v>
      </c>
      <c r="B4097">
        <v>2012</v>
      </c>
      <c r="C4097" t="s">
        <v>101</v>
      </c>
      <c r="D4097" t="s">
        <v>78</v>
      </c>
      <c r="E4097" t="s">
        <v>71</v>
      </c>
      <c r="F4097">
        <v>-1</v>
      </c>
      <c r="G4097">
        <v>-1</v>
      </c>
      <c r="H4097">
        <v>88.419842274903402</v>
      </c>
    </row>
    <row r="4098" spans="1:8" x14ac:dyDescent="0.3">
      <c r="A4098" t="s">
        <v>8</v>
      </c>
      <c r="B4098">
        <v>2012</v>
      </c>
      <c r="C4098" t="s">
        <v>101</v>
      </c>
      <c r="D4098" t="s">
        <v>79</v>
      </c>
      <c r="E4098" t="s">
        <v>71</v>
      </c>
      <c r="F4098">
        <v>-1</v>
      </c>
      <c r="G4098">
        <v>-1</v>
      </c>
      <c r="H4098">
        <v>770.97971734444695</v>
      </c>
    </row>
    <row r="4099" spans="1:8" x14ac:dyDescent="0.3">
      <c r="A4099" t="s">
        <v>8</v>
      </c>
      <c r="B4099">
        <v>2012</v>
      </c>
      <c r="C4099" t="s">
        <v>101</v>
      </c>
      <c r="D4099" t="s">
        <v>31</v>
      </c>
      <c r="E4099" t="s">
        <v>71</v>
      </c>
      <c r="F4099">
        <v>327</v>
      </c>
      <c r="G4099">
        <v>67.753765824751895</v>
      </c>
      <c r="H4099">
        <v>84.031822561669699</v>
      </c>
    </row>
    <row r="4100" spans="1:8" x14ac:dyDescent="0.3">
      <c r="A4100" t="s">
        <v>8</v>
      </c>
      <c r="B4100">
        <v>2012</v>
      </c>
      <c r="C4100" t="s">
        <v>102</v>
      </c>
      <c r="D4100" t="s">
        <v>112</v>
      </c>
      <c r="E4100" t="s">
        <v>71</v>
      </c>
      <c r="F4100">
        <v>-1</v>
      </c>
      <c r="G4100">
        <v>-1</v>
      </c>
      <c r="H4100">
        <v>19.8132689352393</v>
      </c>
    </row>
    <row r="4101" spans="1:8" x14ac:dyDescent="0.3">
      <c r="A4101" t="s">
        <v>8</v>
      </c>
      <c r="B4101">
        <v>2012</v>
      </c>
      <c r="C4101" t="s">
        <v>102</v>
      </c>
      <c r="D4101" t="s">
        <v>76</v>
      </c>
      <c r="E4101" t="s">
        <v>71</v>
      </c>
      <c r="F4101">
        <v>-1</v>
      </c>
      <c r="G4101">
        <v>-1</v>
      </c>
      <c r="H4101">
        <v>2.6716741473542802</v>
      </c>
    </row>
    <row r="4102" spans="1:8" x14ac:dyDescent="0.3">
      <c r="A4102" t="s">
        <v>8</v>
      </c>
      <c r="B4102">
        <v>2012</v>
      </c>
      <c r="C4102" t="s">
        <v>102</v>
      </c>
      <c r="D4102" t="s">
        <v>77</v>
      </c>
      <c r="E4102" t="s">
        <v>71</v>
      </c>
      <c r="F4102">
        <v>-1</v>
      </c>
      <c r="G4102">
        <v>-1</v>
      </c>
      <c r="H4102">
        <v>26.828085217846901</v>
      </c>
    </row>
    <row r="4103" spans="1:8" x14ac:dyDescent="0.3">
      <c r="A4103" t="s">
        <v>8</v>
      </c>
      <c r="B4103">
        <v>2012</v>
      </c>
      <c r="C4103" t="s">
        <v>102</v>
      </c>
      <c r="D4103" t="s">
        <v>78</v>
      </c>
      <c r="E4103" t="s">
        <v>71</v>
      </c>
      <c r="F4103">
        <v>-1</v>
      </c>
      <c r="G4103">
        <v>-1</v>
      </c>
      <c r="H4103">
        <v>90.265981988257195</v>
      </c>
    </row>
    <row r="4104" spans="1:8" x14ac:dyDescent="0.3">
      <c r="A4104" t="s">
        <v>8</v>
      </c>
      <c r="B4104">
        <v>2012</v>
      </c>
      <c r="C4104" t="s">
        <v>102</v>
      </c>
      <c r="D4104" t="s">
        <v>79</v>
      </c>
      <c r="E4104" t="s">
        <v>71</v>
      </c>
      <c r="F4104">
        <v>-1</v>
      </c>
      <c r="G4104">
        <v>-1</v>
      </c>
      <c r="H4104">
        <v>1155.4838227699099</v>
      </c>
    </row>
    <row r="4105" spans="1:8" x14ac:dyDescent="0.3">
      <c r="A4105" t="s">
        <v>8</v>
      </c>
      <c r="B4105">
        <v>2012</v>
      </c>
      <c r="C4105" t="s">
        <v>102</v>
      </c>
      <c r="D4105" t="s">
        <v>31</v>
      </c>
      <c r="E4105" t="s">
        <v>71</v>
      </c>
      <c r="F4105">
        <v>183</v>
      </c>
      <c r="G4105">
        <v>104.991394148021</v>
      </c>
      <c r="H4105">
        <v>122.023618780359</v>
      </c>
    </row>
    <row r="4106" spans="1:8" x14ac:dyDescent="0.3">
      <c r="A4106" t="s">
        <v>8</v>
      </c>
      <c r="B4106">
        <v>2012</v>
      </c>
      <c r="C4106" t="s">
        <v>103</v>
      </c>
      <c r="D4106" t="s">
        <v>112</v>
      </c>
      <c r="E4106" t="s">
        <v>71</v>
      </c>
      <c r="F4106">
        <v>-1</v>
      </c>
      <c r="G4106">
        <v>-1</v>
      </c>
      <c r="H4106">
        <v>19.866613617670499</v>
      </c>
    </row>
    <row r="4107" spans="1:8" x14ac:dyDescent="0.3">
      <c r="A4107" t="s">
        <v>8</v>
      </c>
      <c r="B4107">
        <v>2012</v>
      </c>
      <c r="C4107" t="s">
        <v>103</v>
      </c>
      <c r="D4107" t="s">
        <v>76</v>
      </c>
      <c r="E4107" t="s">
        <v>71</v>
      </c>
      <c r="F4107">
        <v>0</v>
      </c>
      <c r="G4107">
        <v>0</v>
      </c>
      <c r="H4107">
        <v>0</v>
      </c>
    </row>
    <row r="4108" spans="1:8" x14ac:dyDescent="0.3">
      <c r="A4108" t="s">
        <v>8</v>
      </c>
      <c r="B4108">
        <v>2012</v>
      </c>
      <c r="C4108" t="s">
        <v>103</v>
      </c>
      <c r="D4108" t="s">
        <v>77</v>
      </c>
      <c r="E4108" t="s">
        <v>71</v>
      </c>
      <c r="F4108">
        <v>-1</v>
      </c>
      <c r="G4108">
        <v>-1</v>
      </c>
      <c r="H4108">
        <v>19.303422970973699</v>
      </c>
    </row>
    <row r="4109" spans="1:8" x14ac:dyDescent="0.3">
      <c r="A4109" t="s">
        <v>8</v>
      </c>
      <c r="B4109">
        <v>2012</v>
      </c>
      <c r="C4109" t="s">
        <v>103</v>
      </c>
      <c r="D4109" t="s">
        <v>78</v>
      </c>
      <c r="E4109" t="s">
        <v>71</v>
      </c>
      <c r="F4109">
        <v>-1</v>
      </c>
      <c r="G4109">
        <v>-1</v>
      </c>
      <c r="H4109">
        <v>123.45915528354401</v>
      </c>
    </row>
    <row r="4110" spans="1:8" x14ac:dyDescent="0.3">
      <c r="A4110" t="s">
        <v>8</v>
      </c>
      <c r="B4110">
        <v>2012</v>
      </c>
      <c r="C4110" t="s">
        <v>103</v>
      </c>
      <c r="D4110" t="s">
        <v>79</v>
      </c>
      <c r="E4110" t="s">
        <v>71</v>
      </c>
      <c r="F4110">
        <v>-1</v>
      </c>
      <c r="G4110">
        <v>-1</v>
      </c>
      <c r="H4110">
        <v>1092.8969340818001</v>
      </c>
    </row>
    <row r="4111" spans="1:8" x14ac:dyDescent="0.3">
      <c r="A4111" t="s">
        <v>8</v>
      </c>
      <c r="B4111">
        <v>2012</v>
      </c>
      <c r="C4111" t="s">
        <v>103</v>
      </c>
      <c r="D4111" t="s">
        <v>31</v>
      </c>
      <c r="E4111" t="s">
        <v>71</v>
      </c>
      <c r="F4111">
        <v>90</v>
      </c>
      <c r="G4111">
        <v>99.623644011512098</v>
      </c>
      <c r="H4111">
        <v>116.439342459442</v>
      </c>
    </row>
    <row r="4112" spans="1:8" x14ac:dyDescent="0.3">
      <c r="A4112" t="s">
        <v>8</v>
      </c>
      <c r="B4112">
        <v>2012</v>
      </c>
      <c r="C4112" t="s">
        <v>104</v>
      </c>
      <c r="D4112" t="s">
        <v>112</v>
      </c>
      <c r="E4112" t="s">
        <v>71</v>
      </c>
      <c r="F4112">
        <v>-1</v>
      </c>
      <c r="G4112">
        <v>-1</v>
      </c>
      <c r="H4112">
        <v>24.815919729864699</v>
      </c>
    </row>
    <row r="4113" spans="1:8" x14ac:dyDescent="0.3">
      <c r="A4113" t="s">
        <v>8</v>
      </c>
      <c r="B4113">
        <v>2012</v>
      </c>
      <c r="C4113" t="s">
        <v>104</v>
      </c>
      <c r="D4113" t="s">
        <v>76</v>
      </c>
      <c r="E4113" t="s">
        <v>71</v>
      </c>
      <c r="F4113">
        <v>-1</v>
      </c>
      <c r="G4113">
        <v>-1</v>
      </c>
      <c r="H4113">
        <v>1.9633005375418999</v>
      </c>
    </row>
    <row r="4114" spans="1:8" x14ac:dyDescent="0.3">
      <c r="A4114" t="s">
        <v>8</v>
      </c>
      <c r="B4114">
        <v>2012</v>
      </c>
      <c r="C4114" t="s">
        <v>104</v>
      </c>
      <c r="D4114" t="s">
        <v>77</v>
      </c>
      <c r="E4114" t="s">
        <v>71</v>
      </c>
      <c r="F4114">
        <v>-1</v>
      </c>
      <c r="G4114">
        <v>-1</v>
      </c>
      <c r="H4114">
        <v>15.698344375308301</v>
      </c>
    </row>
    <row r="4115" spans="1:8" x14ac:dyDescent="0.3">
      <c r="A4115" t="s">
        <v>8</v>
      </c>
      <c r="B4115">
        <v>2012</v>
      </c>
      <c r="C4115" t="s">
        <v>104</v>
      </c>
      <c r="D4115" t="s">
        <v>78</v>
      </c>
      <c r="E4115" t="s">
        <v>71</v>
      </c>
      <c r="F4115">
        <v>-1</v>
      </c>
      <c r="G4115">
        <v>-1</v>
      </c>
      <c r="H4115">
        <v>165.354699089977</v>
      </c>
    </row>
    <row r="4116" spans="1:8" x14ac:dyDescent="0.3">
      <c r="A4116" t="s">
        <v>8</v>
      </c>
      <c r="B4116">
        <v>2012</v>
      </c>
      <c r="C4116" t="s">
        <v>104</v>
      </c>
      <c r="D4116" t="s">
        <v>79</v>
      </c>
      <c r="E4116" t="s">
        <v>71</v>
      </c>
      <c r="F4116">
        <v>-1</v>
      </c>
      <c r="G4116">
        <v>-1</v>
      </c>
      <c r="H4116">
        <v>1118.00755118029</v>
      </c>
    </row>
    <row r="4117" spans="1:8" x14ac:dyDescent="0.3">
      <c r="A4117" t="s">
        <v>8</v>
      </c>
      <c r="B4117">
        <v>2012</v>
      </c>
      <c r="C4117" t="s">
        <v>104</v>
      </c>
      <c r="D4117" t="s">
        <v>31</v>
      </c>
      <c r="E4117" t="s">
        <v>71</v>
      </c>
      <c r="F4117">
        <v>131</v>
      </c>
      <c r="G4117">
        <v>74.427589341514704</v>
      </c>
      <c r="H4117">
        <v>123.20316656040301</v>
      </c>
    </row>
    <row r="4118" spans="1:8" x14ac:dyDescent="0.3">
      <c r="A4118" t="s">
        <v>8</v>
      </c>
      <c r="B4118">
        <v>2012</v>
      </c>
      <c r="C4118" t="s">
        <v>105</v>
      </c>
      <c r="D4118" t="s">
        <v>112</v>
      </c>
      <c r="E4118" t="s">
        <v>71</v>
      </c>
      <c r="F4118">
        <v>-1</v>
      </c>
      <c r="G4118">
        <v>-1</v>
      </c>
      <c r="H4118">
        <v>21.412273949211599</v>
      </c>
    </row>
    <row r="4119" spans="1:8" x14ac:dyDescent="0.3">
      <c r="A4119" t="s">
        <v>8</v>
      </c>
      <c r="B4119">
        <v>2012</v>
      </c>
      <c r="C4119" t="s">
        <v>105</v>
      </c>
      <c r="D4119" t="s">
        <v>76</v>
      </c>
      <c r="E4119" t="s">
        <v>71</v>
      </c>
      <c r="F4119">
        <v>0</v>
      </c>
      <c r="G4119">
        <v>0</v>
      </c>
      <c r="H4119">
        <v>0</v>
      </c>
    </row>
    <row r="4120" spans="1:8" x14ac:dyDescent="0.3">
      <c r="A4120" t="s">
        <v>8</v>
      </c>
      <c r="B4120">
        <v>2012</v>
      </c>
      <c r="C4120" t="s">
        <v>105</v>
      </c>
      <c r="D4120" t="s">
        <v>77</v>
      </c>
      <c r="E4120" t="s">
        <v>71</v>
      </c>
      <c r="F4120">
        <v>-1</v>
      </c>
      <c r="G4120">
        <v>-1</v>
      </c>
      <c r="H4120">
        <v>32.743875178773102</v>
      </c>
    </row>
    <row r="4121" spans="1:8" x14ac:dyDescent="0.3">
      <c r="A4121" t="s">
        <v>8</v>
      </c>
      <c r="B4121">
        <v>2012</v>
      </c>
      <c r="C4121" t="s">
        <v>105</v>
      </c>
      <c r="D4121" t="s">
        <v>78</v>
      </c>
      <c r="E4121" t="s">
        <v>71</v>
      </c>
      <c r="F4121">
        <v>-1</v>
      </c>
      <c r="G4121">
        <v>-1</v>
      </c>
      <c r="H4121">
        <v>102.93373687055001</v>
      </c>
    </row>
    <row r="4122" spans="1:8" x14ac:dyDescent="0.3">
      <c r="A4122" t="s">
        <v>8</v>
      </c>
      <c r="B4122">
        <v>2012</v>
      </c>
      <c r="C4122" t="s">
        <v>105</v>
      </c>
      <c r="D4122" t="s">
        <v>79</v>
      </c>
      <c r="E4122" t="s">
        <v>71</v>
      </c>
      <c r="F4122">
        <v>-1</v>
      </c>
      <c r="G4122">
        <v>-1</v>
      </c>
      <c r="H4122">
        <v>1001.68425483574</v>
      </c>
    </row>
    <row r="4123" spans="1:8" x14ac:dyDescent="0.3">
      <c r="A4123" t="s">
        <v>8</v>
      </c>
      <c r="B4123">
        <v>2012</v>
      </c>
      <c r="C4123" t="s">
        <v>105</v>
      </c>
      <c r="D4123" t="s">
        <v>31</v>
      </c>
      <c r="E4123" t="s">
        <v>71</v>
      </c>
      <c r="F4123">
        <v>133</v>
      </c>
      <c r="G4123">
        <v>114.438134572363</v>
      </c>
      <c r="H4123">
        <v>109.636752229</v>
      </c>
    </row>
    <row r="4124" spans="1:8" x14ac:dyDescent="0.3">
      <c r="A4124" t="s">
        <v>8</v>
      </c>
      <c r="B4124">
        <v>2012</v>
      </c>
      <c r="C4124" t="s">
        <v>106</v>
      </c>
      <c r="D4124" t="s">
        <v>112</v>
      </c>
      <c r="E4124" t="s">
        <v>71</v>
      </c>
      <c r="F4124">
        <v>-1</v>
      </c>
      <c r="G4124">
        <v>-1</v>
      </c>
      <c r="H4124">
        <v>26.104720123286</v>
      </c>
    </row>
    <row r="4125" spans="1:8" x14ac:dyDescent="0.3">
      <c r="A4125" t="s">
        <v>8</v>
      </c>
      <c r="B4125">
        <v>2012</v>
      </c>
      <c r="C4125" t="s">
        <v>106</v>
      </c>
      <c r="D4125" t="s">
        <v>76</v>
      </c>
      <c r="E4125" t="s">
        <v>71</v>
      </c>
      <c r="F4125">
        <v>-1</v>
      </c>
      <c r="G4125">
        <v>-1</v>
      </c>
      <c r="H4125">
        <v>6.1630613241978702</v>
      </c>
    </row>
    <row r="4126" spans="1:8" x14ac:dyDescent="0.3">
      <c r="A4126" t="s">
        <v>8</v>
      </c>
      <c r="B4126">
        <v>2012</v>
      </c>
      <c r="C4126" t="s">
        <v>106</v>
      </c>
      <c r="D4126" t="s">
        <v>77</v>
      </c>
      <c r="E4126" t="s">
        <v>71</v>
      </c>
      <c r="F4126">
        <v>-1</v>
      </c>
      <c r="G4126">
        <v>-1</v>
      </c>
      <c r="H4126">
        <v>22.577441222736201</v>
      </c>
    </row>
    <row r="4127" spans="1:8" x14ac:dyDescent="0.3">
      <c r="A4127" t="s">
        <v>8</v>
      </c>
      <c r="B4127">
        <v>2012</v>
      </c>
      <c r="C4127" t="s">
        <v>106</v>
      </c>
      <c r="D4127" t="s">
        <v>78</v>
      </c>
      <c r="E4127" t="s">
        <v>71</v>
      </c>
      <c r="F4127">
        <v>-1</v>
      </c>
      <c r="G4127">
        <v>-1</v>
      </c>
      <c r="H4127">
        <v>137.56400260093599</v>
      </c>
    </row>
    <row r="4128" spans="1:8" x14ac:dyDescent="0.3">
      <c r="A4128" t="s">
        <v>8</v>
      </c>
      <c r="B4128">
        <v>2012</v>
      </c>
      <c r="C4128" t="s">
        <v>106</v>
      </c>
      <c r="D4128" t="s">
        <v>79</v>
      </c>
      <c r="E4128" t="s">
        <v>71</v>
      </c>
      <c r="F4128">
        <v>-1</v>
      </c>
      <c r="G4128">
        <v>-1</v>
      </c>
      <c r="H4128">
        <v>708.28398595715703</v>
      </c>
    </row>
    <row r="4129" spans="1:8" x14ac:dyDescent="0.3">
      <c r="A4129" t="s">
        <v>8</v>
      </c>
      <c r="B4129">
        <v>2012</v>
      </c>
      <c r="C4129" t="s">
        <v>106</v>
      </c>
      <c r="D4129" t="s">
        <v>31</v>
      </c>
      <c r="E4129" t="s">
        <v>71</v>
      </c>
      <c r="F4129">
        <v>114</v>
      </c>
      <c r="G4129">
        <v>77.141697117336605</v>
      </c>
      <c r="H4129">
        <v>87.500854048334404</v>
      </c>
    </row>
    <row r="4130" spans="1:8" x14ac:dyDescent="0.3">
      <c r="A4130" t="s">
        <v>8</v>
      </c>
      <c r="B4130">
        <v>2012</v>
      </c>
      <c r="C4130" t="s">
        <v>107</v>
      </c>
      <c r="D4130" t="s">
        <v>112</v>
      </c>
      <c r="E4130" t="s">
        <v>71</v>
      </c>
      <c r="F4130">
        <v>-1</v>
      </c>
      <c r="G4130">
        <v>-1</v>
      </c>
      <c r="H4130">
        <v>6.6569626477062203</v>
      </c>
    </row>
    <row r="4131" spans="1:8" x14ac:dyDescent="0.3">
      <c r="A4131" t="s">
        <v>8</v>
      </c>
      <c r="B4131">
        <v>2012</v>
      </c>
      <c r="C4131" t="s">
        <v>107</v>
      </c>
      <c r="D4131" t="s">
        <v>76</v>
      </c>
      <c r="E4131" t="s">
        <v>71</v>
      </c>
      <c r="F4131">
        <v>-1</v>
      </c>
      <c r="G4131">
        <v>-1</v>
      </c>
      <c r="H4131">
        <v>4.6108431470052498</v>
      </c>
    </row>
    <row r="4132" spans="1:8" x14ac:dyDescent="0.3">
      <c r="A4132" t="s">
        <v>8</v>
      </c>
      <c r="B4132">
        <v>2012</v>
      </c>
      <c r="C4132" t="s">
        <v>107</v>
      </c>
      <c r="D4132" t="s">
        <v>77</v>
      </c>
      <c r="E4132" t="s">
        <v>71</v>
      </c>
      <c r="F4132">
        <v>-1</v>
      </c>
      <c r="G4132">
        <v>-1</v>
      </c>
      <c r="H4132">
        <v>2.9520668685318099</v>
      </c>
    </row>
    <row r="4133" spans="1:8" x14ac:dyDescent="0.3">
      <c r="A4133" t="s">
        <v>8</v>
      </c>
      <c r="B4133">
        <v>2012</v>
      </c>
      <c r="C4133" t="s">
        <v>107</v>
      </c>
      <c r="D4133" t="s">
        <v>78</v>
      </c>
      <c r="E4133" t="s">
        <v>71</v>
      </c>
      <c r="F4133">
        <v>-1</v>
      </c>
      <c r="G4133">
        <v>-1</v>
      </c>
      <c r="H4133">
        <v>26.5303141892276</v>
      </c>
    </row>
    <row r="4134" spans="1:8" x14ac:dyDescent="0.3">
      <c r="A4134" t="s">
        <v>8</v>
      </c>
      <c r="B4134">
        <v>2012</v>
      </c>
      <c r="C4134" t="s">
        <v>107</v>
      </c>
      <c r="D4134" t="s">
        <v>79</v>
      </c>
      <c r="E4134" t="s">
        <v>71</v>
      </c>
      <c r="F4134">
        <v>-1</v>
      </c>
      <c r="G4134">
        <v>-1</v>
      </c>
      <c r="H4134">
        <v>798.81639837303101</v>
      </c>
    </row>
    <row r="4135" spans="1:8" x14ac:dyDescent="0.3">
      <c r="A4135" t="s">
        <v>8</v>
      </c>
      <c r="B4135">
        <v>2012</v>
      </c>
      <c r="C4135" t="s">
        <v>107</v>
      </c>
      <c r="D4135" t="s">
        <v>31</v>
      </c>
      <c r="E4135" t="s">
        <v>71</v>
      </c>
      <c r="F4135">
        <v>72</v>
      </c>
      <c r="G4135">
        <v>68.001511144692103</v>
      </c>
      <c r="H4135">
        <v>77.951311862985406</v>
      </c>
    </row>
    <row r="4136" spans="1:8" x14ac:dyDescent="0.3">
      <c r="A4136" t="s">
        <v>8</v>
      </c>
      <c r="B4136">
        <v>2012</v>
      </c>
      <c r="C4136" t="s">
        <v>108</v>
      </c>
      <c r="D4136" t="s">
        <v>112</v>
      </c>
      <c r="E4136" t="s">
        <v>71</v>
      </c>
      <c r="F4136">
        <v>-1</v>
      </c>
      <c r="G4136">
        <v>-1</v>
      </c>
      <c r="H4136">
        <v>17.0008960203964</v>
      </c>
    </row>
    <row r="4137" spans="1:8" x14ac:dyDescent="0.3">
      <c r="A4137" t="s">
        <v>8</v>
      </c>
      <c r="B4137">
        <v>2012</v>
      </c>
      <c r="C4137" t="s">
        <v>108</v>
      </c>
      <c r="D4137" t="s">
        <v>76</v>
      </c>
      <c r="E4137" t="s">
        <v>71</v>
      </c>
      <c r="F4137">
        <v>-1</v>
      </c>
      <c r="G4137">
        <v>-1</v>
      </c>
      <c r="H4137">
        <v>4.0948567272048102</v>
      </c>
    </row>
    <row r="4138" spans="1:8" x14ac:dyDescent="0.3">
      <c r="A4138" t="s">
        <v>8</v>
      </c>
      <c r="B4138">
        <v>2012</v>
      </c>
      <c r="C4138" t="s">
        <v>108</v>
      </c>
      <c r="D4138" t="s">
        <v>77</v>
      </c>
      <c r="E4138" t="s">
        <v>71</v>
      </c>
      <c r="F4138">
        <v>-1</v>
      </c>
      <c r="G4138">
        <v>-1</v>
      </c>
      <c r="H4138">
        <v>11.9671799360879</v>
      </c>
    </row>
    <row r="4139" spans="1:8" x14ac:dyDescent="0.3">
      <c r="A4139" t="s">
        <v>8</v>
      </c>
      <c r="B4139">
        <v>2012</v>
      </c>
      <c r="C4139" t="s">
        <v>108</v>
      </c>
      <c r="D4139" t="s">
        <v>78</v>
      </c>
      <c r="E4139" t="s">
        <v>71</v>
      </c>
      <c r="F4139">
        <v>-1</v>
      </c>
      <c r="G4139">
        <v>-1</v>
      </c>
      <c r="H4139">
        <v>96.0789529791126</v>
      </c>
    </row>
    <row r="4140" spans="1:8" x14ac:dyDescent="0.3">
      <c r="A4140" t="s">
        <v>8</v>
      </c>
      <c r="B4140">
        <v>2012</v>
      </c>
      <c r="C4140" t="s">
        <v>108</v>
      </c>
      <c r="D4140" t="s">
        <v>79</v>
      </c>
      <c r="E4140" t="s">
        <v>71</v>
      </c>
      <c r="F4140">
        <v>-1</v>
      </c>
      <c r="G4140">
        <v>-1</v>
      </c>
      <c r="H4140">
        <v>841.91955700959204</v>
      </c>
    </row>
    <row r="4141" spans="1:8" x14ac:dyDescent="0.3">
      <c r="A4141" t="s">
        <v>8</v>
      </c>
      <c r="B4141">
        <v>2012</v>
      </c>
      <c r="C4141" t="s">
        <v>108</v>
      </c>
      <c r="D4141" t="s">
        <v>31</v>
      </c>
      <c r="E4141" t="s">
        <v>71</v>
      </c>
      <c r="F4141">
        <v>305</v>
      </c>
      <c r="G4141">
        <v>83.285546544332504</v>
      </c>
      <c r="H4141">
        <v>91.243575509424005</v>
      </c>
    </row>
    <row r="4142" spans="1:8" x14ac:dyDescent="0.3">
      <c r="A4142" t="s">
        <v>8</v>
      </c>
      <c r="B4142">
        <v>2012</v>
      </c>
      <c r="C4142" t="s">
        <v>109</v>
      </c>
      <c r="D4142" t="s">
        <v>112</v>
      </c>
      <c r="E4142" t="s">
        <v>71</v>
      </c>
      <c r="F4142">
        <v>-1</v>
      </c>
      <c r="G4142">
        <v>-1</v>
      </c>
      <c r="H4142">
        <v>19.131617658988802</v>
      </c>
    </row>
    <row r="4143" spans="1:8" x14ac:dyDescent="0.3">
      <c r="A4143" t="s">
        <v>8</v>
      </c>
      <c r="B4143">
        <v>2012</v>
      </c>
      <c r="C4143" t="s">
        <v>109</v>
      </c>
      <c r="D4143" t="s">
        <v>76</v>
      </c>
      <c r="E4143" t="s">
        <v>71</v>
      </c>
      <c r="F4143">
        <v>-1</v>
      </c>
      <c r="G4143">
        <v>-1</v>
      </c>
      <c r="H4143">
        <v>2.35861771524071</v>
      </c>
    </row>
    <row r="4144" spans="1:8" x14ac:dyDescent="0.3">
      <c r="A4144" t="s">
        <v>8</v>
      </c>
      <c r="B4144">
        <v>2012</v>
      </c>
      <c r="C4144" t="s">
        <v>109</v>
      </c>
      <c r="D4144" t="s">
        <v>77</v>
      </c>
      <c r="E4144" t="s">
        <v>71</v>
      </c>
      <c r="F4144">
        <v>-1</v>
      </c>
      <c r="G4144">
        <v>-1</v>
      </c>
      <c r="H4144">
        <v>23.563718036217502</v>
      </c>
    </row>
    <row r="4145" spans="1:8" x14ac:dyDescent="0.3">
      <c r="A4145" t="s">
        <v>8</v>
      </c>
      <c r="B4145">
        <v>2012</v>
      </c>
      <c r="C4145" t="s">
        <v>109</v>
      </c>
      <c r="D4145" t="s">
        <v>78</v>
      </c>
      <c r="E4145" t="s">
        <v>71</v>
      </c>
      <c r="F4145">
        <v>-1</v>
      </c>
      <c r="G4145">
        <v>-1</v>
      </c>
      <c r="H4145">
        <v>94.206983084306202</v>
      </c>
    </row>
    <row r="4146" spans="1:8" x14ac:dyDescent="0.3">
      <c r="A4146" t="s">
        <v>8</v>
      </c>
      <c r="B4146">
        <v>2012</v>
      </c>
      <c r="C4146" t="s">
        <v>109</v>
      </c>
      <c r="D4146" t="s">
        <v>79</v>
      </c>
      <c r="E4146" t="s">
        <v>71</v>
      </c>
      <c r="F4146">
        <v>-1</v>
      </c>
      <c r="G4146">
        <v>-1</v>
      </c>
      <c r="H4146">
        <v>853.66934683351997</v>
      </c>
    </row>
    <row r="4147" spans="1:8" x14ac:dyDescent="0.3">
      <c r="A4147" t="s">
        <v>8</v>
      </c>
      <c r="B4147">
        <v>2012</v>
      </c>
      <c r="C4147" t="s">
        <v>109</v>
      </c>
      <c r="D4147" t="s">
        <v>31</v>
      </c>
      <c r="E4147" t="s">
        <v>71</v>
      </c>
      <c r="F4147">
        <v>150</v>
      </c>
      <c r="G4147">
        <v>101.52971436307</v>
      </c>
      <c r="H4147">
        <v>94.240013284696602</v>
      </c>
    </row>
    <row r="4148" spans="1:8" x14ac:dyDescent="0.3">
      <c r="A4148" t="s">
        <v>8</v>
      </c>
      <c r="B4148">
        <v>2012</v>
      </c>
      <c r="C4148" t="s">
        <v>110</v>
      </c>
      <c r="D4148" t="s">
        <v>112</v>
      </c>
      <c r="E4148" t="s">
        <v>71</v>
      </c>
      <c r="F4148">
        <v>-1</v>
      </c>
      <c r="G4148">
        <v>-1</v>
      </c>
      <c r="H4148">
        <v>27.904920915168599</v>
      </c>
    </row>
    <row r="4149" spans="1:8" x14ac:dyDescent="0.3">
      <c r="A4149" t="s">
        <v>8</v>
      </c>
      <c r="B4149">
        <v>2012</v>
      </c>
      <c r="C4149" t="s">
        <v>110</v>
      </c>
      <c r="D4149" t="s">
        <v>76</v>
      </c>
      <c r="E4149" t="s">
        <v>71</v>
      </c>
      <c r="F4149">
        <v>-1</v>
      </c>
      <c r="G4149">
        <v>-1</v>
      </c>
      <c r="H4149">
        <v>1.9374162279043701</v>
      </c>
    </row>
    <row r="4150" spans="1:8" x14ac:dyDescent="0.3">
      <c r="A4150" t="s">
        <v>8</v>
      </c>
      <c r="B4150">
        <v>2012</v>
      </c>
      <c r="C4150" t="s">
        <v>110</v>
      </c>
      <c r="D4150" t="s">
        <v>77</v>
      </c>
      <c r="E4150" t="s">
        <v>71</v>
      </c>
      <c r="F4150">
        <v>-1</v>
      </c>
      <c r="G4150">
        <v>-1</v>
      </c>
      <c r="H4150">
        <v>26.918173944333098</v>
      </c>
    </row>
    <row r="4151" spans="1:8" x14ac:dyDescent="0.3">
      <c r="A4151" t="s">
        <v>8</v>
      </c>
      <c r="B4151">
        <v>2012</v>
      </c>
      <c r="C4151" t="s">
        <v>110</v>
      </c>
      <c r="D4151" t="s">
        <v>78</v>
      </c>
      <c r="E4151" t="s">
        <v>71</v>
      </c>
      <c r="F4151">
        <v>-1</v>
      </c>
      <c r="G4151">
        <v>-1</v>
      </c>
      <c r="H4151">
        <v>163.94244928082699</v>
      </c>
    </row>
    <row r="4152" spans="1:8" x14ac:dyDescent="0.3">
      <c r="A4152" t="s">
        <v>8</v>
      </c>
      <c r="B4152">
        <v>2012</v>
      </c>
      <c r="C4152" t="s">
        <v>110</v>
      </c>
      <c r="D4152" t="s">
        <v>79</v>
      </c>
      <c r="E4152" t="s">
        <v>71</v>
      </c>
      <c r="F4152">
        <v>-1</v>
      </c>
      <c r="G4152">
        <v>-1</v>
      </c>
      <c r="H4152">
        <v>935.78076957926896</v>
      </c>
    </row>
    <row r="4153" spans="1:8" x14ac:dyDescent="0.3">
      <c r="A4153" t="s">
        <v>8</v>
      </c>
      <c r="B4153">
        <v>2012</v>
      </c>
      <c r="C4153" t="s">
        <v>110</v>
      </c>
      <c r="D4153" t="s">
        <v>31</v>
      </c>
      <c r="E4153" t="s">
        <v>71</v>
      </c>
      <c r="F4153">
        <v>479</v>
      </c>
      <c r="G4153">
        <v>80.494731712235506</v>
      </c>
      <c r="H4153">
        <v>109.61374729493799</v>
      </c>
    </row>
    <row r="4154" spans="1:8" x14ac:dyDescent="0.3">
      <c r="A4154" t="s">
        <v>8</v>
      </c>
      <c r="B4154">
        <v>2012</v>
      </c>
      <c r="C4154" t="s">
        <v>111</v>
      </c>
      <c r="D4154" t="s">
        <v>112</v>
      </c>
      <c r="E4154" t="s">
        <v>71</v>
      </c>
      <c r="F4154">
        <v>-1</v>
      </c>
      <c r="G4154">
        <v>-1</v>
      </c>
      <c r="H4154">
        <v>25.514992749194501</v>
      </c>
    </row>
    <row r="4155" spans="1:8" x14ac:dyDescent="0.3">
      <c r="A4155" t="s">
        <v>8</v>
      </c>
      <c r="B4155">
        <v>2012</v>
      </c>
      <c r="C4155" t="s">
        <v>111</v>
      </c>
      <c r="D4155" t="s">
        <v>76</v>
      </c>
      <c r="E4155" t="s">
        <v>71</v>
      </c>
      <c r="F4155">
        <v>-1</v>
      </c>
      <c r="G4155">
        <v>-1</v>
      </c>
      <c r="H4155">
        <v>2.8001382303377098</v>
      </c>
    </row>
    <row r="4156" spans="1:8" x14ac:dyDescent="0.3">
      <c r="A4156" t="s">
        <v>8</v>
      </c>
      <c r="B4156">
        <v>2012</v>
      </c>
      <c r="C4156" t="s">
        <v>111</v>
      </c>
      <c r="D4156" t="s">
        <v>77</v>
      </c>
      <c r="E4156" t="s">
        <v>71</v>
      </c>
      <c r="F4156">
        <v>-1</v>
      </c>
      <c r="G4156">
        <v>-1</v>
      </c>
      <c r="H4156">
        <v>27.295220058141101</v>
      </c>
    </row>
    <row r="4157" spans="1:8" x14ac:dyDescent="0.3">
      <c r="A4157" t="s">
        <v>8</v>
      </c>
      <c r="B4157">
        <v>2012</v>
      </c>
      <c r="C4157" t="s">
        <v>111</v>
      </c>
      <c r="D4157" t="s">
        <v>78</v>
      </c>
      <c r="E4157" t="s">
        <v>71</v>
      </c>
      <c r="F4157">
        <v>-1</v>
      </c>
      <c r="G4157">
        <v>-1</v>
      </c>
      <c r="H4157">
        <v>137.841289923592</v>
      </c>
    </row>
    <row r="4158" spans="1:8" x14ac:dyDescent="0.3">
      <c r="A4158" t="s">
        <v>8</v>
      </c>
      <c r="B4158">
        <v>2012</v>
      </c>
      <c r="C4158" t="s">
        <v>111</v>
      </c>
      <c r="D4158" t="s">
        <v>79</v>
      </c>
      <c r="E4158" t="s">
        <v>71</v>
      </c>
      <c r="F4158">
        <v>-1</v>
      </c>
      <c r="G4158">
        <v>-1</v>
      </c>
      <c r="H4158">
        <v>759.26146203473695</v>
      </c>
    </row>
    <row r="4159" spans="1:8" x14ac:dyDescent="0.3">
      <c r="A4159" t="s">
        <v>8</v>
      </c>
      <c r="B4159">
        <v>2012</v>
      </c>
      <c r="C4159" t="s">
        <v>111</v>
      </c>
      <c r="D4159" t="s">
        <v>31</v>
      </c>
      <c r="E4159" t="s">
        <v>71</v>
      </c>
      <c r="F4159">
        <v>228</v>
      </c>
      <c r="G4159">
        <v>67.477581461422403</v>
      </c>
      <c r="H4159">
        <v>91.552174984893298</v>
      </c>
    </row>
    <row r="4160" spans="1:8" x14ac:dyDescent="0.3">
      <c r="A4160" t="s">
        <v>8</v>
      </c>
      <c r="B4160">
        <v>2013</v>
      </c>
      <c r="C4160" t="s">
        <v>70</v>
      </c>
      <c r="D4160" t="s">
        <v>112</v>
      </c>
      <c r="E4160" t="s">
        <v>71</v>
      </c>
      <c r="F4160">
        <v>926</v>
      </c>
      <c r="G4160">
        <v>18.885995483677299</v>
      </c>
      <c r="H4160">
        <v>20.4693970362862</v>
      </c>
    </row>
    <row r="4161" spans="1:8" x14ac:dyDescent="0.3">
      <c r="A4161" t="s">
        <v>8</v>
      </c>
      <c r="B4161">
        <v>2013</v>
      </c>
      <c r="C4161" t="s">
        <v>70</v>
      </c>
      <c r="D4161" t="s">
        <v>76</v>
      </c>
      <c r="E4161" t="s">
        <v>71</v>
      </c>
      <c r="F4161">
        <v>43</v>
      </c>
      <c r="G4161">
        <v>1.47420922388713</v>
      </c>
      <c r="H4161">
        <v>1.54293405099731</v>
      </c>
    </row>
    <row r="4162" spans="1:8" x14ac:dyDescent="0.3">
      <c r="A4162" t="s">
        <v>8</v>
      </c>
      <c r="B4162">
        <v>2013</v>
      </c>
      <c r="C4162" t="s">
        <v>70</v>
      </c>
      <c r="D4162" t="s">
        <v>77</v>
      </c>
      <c r="E4162" t="s">
        <v>71</v>
      </c>
      <c r="F4162">
        <v>301</v>
      </c>
      <c r="G4162">
        <v>20.560333992721201</v>
      </c>
      <c r="H4162">
        <v>21.0450529486764</v>
      </c>
    </row>
    <row r="4163" spans="1:8" x14ac:dyDescent="0.3">
      <c r="A4163" t="s">
        <v>8</v>
      </c>
      <c r="B4163">
        <v>2013</v>
      </c>
      <c r="C4163" t="s">
        <v>70</v>
      </c>
      <c r="D4163" t="s">
        <v>78</v>
      </c>
      <c r="E4163" t="s">
        <v>71</v>
      </c>
      <c r="F4163">
        <v>582</v>
      </c>
      <c r="G4163">
        <v>111.429785832717</v>
      </c>
      <c r="H4163">
        <v>116.352646515073</v>
      </c>
    </row>
    <row r="4164" spans="1:8" x14ac:dyDescent="0.3">
      <c r="A4164" t="s">
        <v>8</v>
      </c>
      <c r="B4164">
        <v>2013</v>
      </c>
      <c r="C4164" t="s">
        <v>70</v>
      </c>
      <c r="D4164" t="s">
        <v>79</v>
      </c>
      <c r="E4164" t="s">
        <v>71</v>
      </c>
      <c r="F4164">
        <v>3526</v>
      </c>
      <c r="G4164">
        <v>830.43646195442204</v>
      </c>
      <c r="H4164">
        <v>866.86476291011104</v>
      </c>
    </row>
    <row r="4165" spans="1:8" x14ac:dyDescent="0.3">
      <c r="A4165" t="s">
        <v>8</v>
      </c>
      <c r="B4165">
        <v>2013</v>
      </c>
      <c r="C4165" t="s">
        <v>70</v>
      </c>
      <c r="D4165" t="s">
        <v>31</v>
      </c>
      <c r="E4165" t="s">
        <v>71</v>
      </c>
      <c r="F4165">
        <v>4452</v>
      </c>
      <c r="G4165">
        <v>83.563263697280206</v>
      </c>
      <c r="H4165">
        <v>96.6449799649304</v>
      </c>
    </row>
    <row r="4166" spans="1:8" x14ac:dyDescent="0.3">
      <c r="A4166" t="s">
        <v>8</v>
      </c>
      <c r="B4166">
        <v>2013</v>
      </c>
      <c r="C4166" t="s">
        <v>80</v>
      </c>
      <c r="D4166" t="s">
        <v>112</v>
      </c>
      <c r="E4166" t="s">
        <v>71</v>
      </c>
      <c r="F4166">
        <v>-1</v>
      </c>
      <c r="G4166">
        <v>-1</v>
      </c>
      <c r="H4166">
        <v>11.3429097739585</v>
      </c>
    </row>
    <row r="4167" spans="1:8" x14ac:dyDescent="0.3">
      <c r="A4167" t="s">
        <v>8</v>
      </c>
      <c r="B4167">
        <v>2013</v>
      </c>
      <c r="C4167" t="s">
        <v>80</v>
      </c>
      <c r="D4167" t="s">
        <v>76</v>
      </c>
      <c r="E4167" t="s">
        <v>71</v>
      </c>
      <c r="F4167">
        <v>0</v>
      </c>
      <c r="G4167">
        <v>0</v>
      </c>
      <c r="H4167">
        <v>0</v>
      </c>
    </row>
    <row r="4168" spans="1:8" x14ac:dyDescent="0.3">
      <c r="A4168" t="s">
        <v>8</v>
      </c>
      <c r="B4168">
        <v>2013</v>
      </c>
      <c r="C4168" t="s">
        <v>80</v>
      </c>
      <c r="D4168" t="s">
        <v>77</v>
      </c>
      <c r="E4168" t="s">
        <v>71</v>
      </c>
      <c r="F4168">
        <v>0</v>
      </c>
      <c r="G4168">
        <v>0</v>
      </c>
      <c r="H4168">
        <v>0</v>
      </c>
    </row>
    <row r="4169" spans="1:8" x14ac:dyDescent="0.3">
      <c r="A4169" t="s">
        <v>8</v>
      </c>
      <c r="B4169">
        <v>2013</v>
      </c>
      <c r="C4169" t="s">
        <v>80</v>
      </c>
      <c r="D4169" t="s">
        <v>78</v>
      </c>
      <c r="E4169" t="s">
        <v>71</v>
      </c>
      <c r="F4169">
        <v>-1</v>
      </c>
      <c r="G4169">
        <v>-1</v>
      </c>
      <c r="H4169">
        <v>98.3052180409736</v>
      </c>
    </row>
    <row r="4170" spans="1:8" x14ac:dyDescent="0.3">
      <c r="A4170" t="s">
        <v>8</v>
      </c>
      <c r="B4170">
        <v>2013</v>
      </c>
      <c r="C4170" t="s">
        <v>80</v>
      </c>
      <c r="D4170" t="s">
        <v>79</v>
      </c>
      <c r="E4170" t="s">
        <v>71</v>
      </c>
      <c r="F4170">
        <v>-1</v>
      </c>
      <c r="G4170">
        <v>-1</v>
      </c>
      <c r="H4170">
        <v>1058.74695898867</v>
      </c>
    </row>
    <row r="4171" spans="1:8" x14ac:dyDescent="0.3">
      <c r="A4171" t="s">
        <v>8</v>
      </c>
      <c r="B4171">
        <v>2013</v>
      </c>
      <c r="C4171" t="s">
        <v>80</v>
      </c>
      <c r="D4171" t="s">
        <v>31</v>
      </c>
      <c r="E4171" t="s">
        <v>71</v>
      </c>
      <c r="F4171">
        <v>44</v>
      </c>
      <c r="G4171">
        <v>85.803432137285498</v>
      </c>
      <c r="H4171">
        <v>105.60927420328299</v>
      </c>
    </row>
    <row r="4172" spans="1:8" x14ac:dyDescent="0.3">
      <c r="A4172" t="s">
        <v>8</v>
      </c>
      <c r="B4172">
        <v>2013</v>
      </c>
      <c r="C4172" t="s">
        <v>81</v>
      </c>
      <c r="D4172" t="s">
        <v>112</v>
      </c>
      <c r="E4172" t="s">
        <v>71</v>
      </c>
      <c r="F4172">
        <v>-1</v>
      </c>
      <c r="G4172">
        <v>-1</v>
      </c>
      <c r="H4172">
        <v>19.431932630037501</v>
      </c>
    </row>
    <row r="4173" spans="1:8" x14ac:dyDescent="0.3">
      <c r="A4173" t="s">
        <v>8</v>
      </c>
      <c r="B4173">
        <v>2013</v>
      </c>
      <c r="C4173" t="s">
        <v>81</v>
      </c>
      <c r="D4173" t="s">
        <v>76</v>
      </c>
      <c r="E4173" t="s">
        <v>71</v>
      </c>
      <c r="F4173">
        <v>-1</v>
      </c>
      <c r="G4173">
        <v>-1</v>
      </c>
      <c r="H4173">
        <v>1.2806720967163601</v>
      </c>
    </row>
    <row r="4174" spans="1:8" x14ac:dyDescent="0.3">
      <c r="A4174" t="s">
        <v>8</v>
      </c>
      <c r="B4174">
        <v>2013</v>
      </c>
      <c r="C4174" t="s">
        <v>81</v>
      </c>
      <c r="D4174" t="s">
        <v>77</v>
      </c>
      <c r="E4174" t="s">
        <v>71</v>
      </c>
      <c r="F4174">
        <v>-1</v>
      </c>
      <c r="G4174">
        <v>-1</v>
      </c>
      <c r="H4174">
        <v>19.4012577715384</v>
      </c>
    </row>
    <row r="4175" spans="1:8" x14ac:dyDescent="0.3">
      <c r="A4175" t="s">
        <v>8</v>
      </c>
      <c r="B4175">
        <v>2013</v>
      </c>
      <c r="C4175" t="s">
        <v>81</v>
      </c>
      <c r="D4175" t="s">
        <v>78</v>
      </c>
      <c r="E4175" t="s">
        <v>71</v>
      </c>
      <c r="F4175">
        <v>-1</v>
      </c>
      <c r="G4175">
        <v>-1</v>
      </c>
      <c r="H4175">
        <v>112.85869001571101</v>
      </c>
    </row>
    <row r="4176" spans="1:8" x14ac:dyDescent="0.3">
      <c r="A4176" t="s">
        <v>8</v>
      </c>
      <c r="B4176">
        <v>2013</v>
      </c>
      <c r="C4176" t="s">
        <v>81</v>
      </c>
      <c r="D4176" t="s">
        <v>79</v>
      </c>
      <c r="E4176" t="s">
        <v>71</v>
      </c>
      <c r="F4176">
        <v>-1</v>
      </c>
      <c r="G4176">
        <v>-1</v>
      </c>
      <c r="H4176">
        <v>797.94551224700103</v>
      </c>
    </row>
    <row r="4177" spans="1:8" x14ac:dyDescent="0.3">
      <c r="A4177" t="s">
        <v>8</v>
      </c>
      <c r="B4177">
        <v>2013</v>
      </c>
      <c r="C4177" t="s">
        <v>81</v>
      </c>
      <c r="D4177" t="s">
        <v>31</v>
      </c>
      <c r="E4177" t="s">
        <v>71</v>
      </c>
      <c r="F4177">
        <v>153</v>
      </c>
      <c r="G4177">
        <v>101.809954751131</v>
      </c>
      <c r="H4177">
        <v>89.498154795564204</v>
      </c>
    </row>
    <row r="4178" spans="1:8" x14ac:dyDescent="0.3">
      <c r="A4178" t="s">
        <v>8</v>
      </c>
      <c r="B4178">
        <v>2013</v>
      </c>
      <c r="C4178" t="s">
        <v>82</v>
      </c>
      <c r="D4178" t="s">
        <v>112</v>
      </c>
      <c r="E4178" t="s">
        <v>71</v>
      </c>
      <c r="F4178">
        <v>-1</v>
      </c>
      <c r="G4178">
        <v>-1</v>
      </c>
      <c r="H4178">
        <v>20.1875237466956</v>
      </c>
    </row>
    <row r="4179" spans="1:8" x14ac:dyDescent="0.3">
      <c r="A4179" t="s">
        <v>8</v>
      </c>
      <c r="B4179">
        <v>2013</v>
      </c>
      <c r="C4179" t="s">
        <v>82</v>
      </c>
      <c r="D4179" t="s">
        <v>76</v>
      </c>
      <c r="E4179" t="s">
        <v>71</v>
      </c>
      <c r="F4179">
        <v>-1</v>
      </c>
      <c r="G4179">
        <v>-1</v>
      </c>
      <c r="H4179">
        <v>3.5718461672181001</v>
      </c>
    </row>
    <row r="4180" spans="1:8" x14ac:dyDescent="0.3">
      <c r="A4180" t="s">
        <v>8</v>
      </c>
      <c r="B4180">
        <v>2013</v>
      </c>
      <c r="C4180" t="s">
        <v>82</v>
      </c>
      <c r="D4180" t="s">
        <v>77</v>
      </c>
      <c r="E4180" t="s">
        <v>71</v>
      </c>
      <c r="F4180">
        <v>-1</v>
      </c>
      <c r="G4180">
        <v>-1</v>
      </c>
      <c r="H4180">
        <v>11.6305270742268</v>
      </c>
    </row>
    <row r="4181" spans="1:8" x14ac:dyDescent="0.3">
      <c r="A4181" t="s">
        <v>8</v>
      </c>
      <c r="B4181">
        <v>2013</v>
      </c>
      <c r="C4181" t="s">
        <v>82</v>
      </c>
      <c r="D4181" t="s">
        <v>78</v>
      </c>
      <c r="E4181" t="s">
        <v>71</v>
      </c>
      <c r="F4181">
        <v>-1</v>
      </c>
      <c r="G4181">
        <v>-1</v>
      </c>
      <c r="H4181">
        <v>127.235809566905</v>
      </c>
    </row>
    <row r="4182" spans="1:8" x14ac:dyDescent="0.3">
      <c r="A4182" t="s">
        <v>8</v>
      </c>
      <c r="B4182">
        <v>2013</v>
      </c>
      <c r="C4182" t="s">
        <v>82</v>
      </c>
      <c r="D4182" t="s">
        <v>79</v>
      </c>
      <c r="E4182" t="s">
        <v>71</v>
      </c>
      <c r="F4182">
        <v>-1</v>
      </c>
      <c r="G4182">
        <v>-1</v>
      </c>
      <c r="H4182">
        <v>874.02790276543203</v>
      </c>
    </row>
    <row r="4183" spans="1:8" x14ac:dyDescent="0.3">
      <c r="A4183" t="s">
        <v>8</v>
      </c>
      <c r="B4183">
        <v>2013</v>
      </c>
      <c r="C4183" t="s">
        <v>82</v>
      </c>
      <c r="D4183" t="s">
        <v>31</v>
      </c>
      <c r="E4183" t="s">
        <v>71</v>
      </c>
      <c r="F4183">
        <v>106</v>
      </c>
      <c r="G4183">
        <v>86.580086580086601</v>
      </c>
      <c r="H4183">
        <v>97.033157858381898</v>
      </c>
    </row>
    <row r="4184" spans="1:8" x14ac:dyDescent="0.3">
      <c r="A4184" t="s">
        <v>8</v>
      </c>
      <c r="B4184">
        <v>2013</v>
      </c>
      <c r="C4184" t="s">
        <v>83</v>
      </c>
      <c r="D4184" t="s">
        <v>112</v>
      </c>
      <c r="E4184" t="s">
        <v>71</v>
      </c>
      <c r="F4184">
        <v>-1</v>
      </c>
      <c r="G4184">
        <v>-1</v>
      </c>
      <c r="H4184">
        <v>16.581019649541499</v>
      </c>
    </row>
    <row r="4185" spans="1:8" x14ac:dyDescent="0.3">
      <c r="A4185" t="s">
        <v>8</v>
      </c>
      <c r="B4185">
        <v>2013</v>
      </c>
      <c r="C4185" t="s">
        <v>83</v>
      </c>
      <c r="D4185" t="s">
        <v>76</v>
      </c>
      <c r="E4185" t="s">
        <v>71</v>
      </c>
      <c r="F4185">
        <v>-1</v>
      </c>
      <c r="G4185">
        <v>-1</v>
      </c>
      <c r="H4185">
        <v>1.77964895153253</v>
      </c>
    </row>
    <row r="4186" spans="1:8" x14ac:dyDescent="0.3">
      <c r="A4186" t="s">
        <v>8</v>
      </c>
      <c r="B4186">
        <v>2013</v>
      </c>
      <c r="C4186" t="s">
        <v>83</v>
      </c>
      <c r="D4186" t="s">
        <v>77</v>
      </c>
      <c r="E4186" t="s">
        <v>71</v>
      </c>
      <c r="F4186">
        <v>-1</v>
      </c>
      <c r="G4186">
        <v>-1</v>
      </c>
      <c r="H4186">
        <v>14.8391408654975</v>
      </c>
    </row>
    <row r="4187" spans="1:8" x14ac:dyDescent="0.3">
      <c r="A4187" t="s">
        <v>8</v>
      </c>
      <c r="B4187">
        <v>2013</v>
      </c>
      <c r="C4187" t="s">
        <v>83</v>
      </c>
      <c r="D4187" t="s">
        <v>78</v>
      </c>
      <c r="E4187" t="s">
        <v>71</v>
      </c>
      <c r="F4187">
        <v>-1</v>
      </c>
      <c r="G4187">
        <v>-1</v>
      </c>
      <c r="H4187">
        <v>97.098524932364896</v>
      </c>
    </row>
    <row r="4188" spans="1:8" x14ac:dyDescent="0.3">
      <c r="A4188" t="s">
        <v>8</v>
      </c>
      <c r="B4188">
        <v>2013</v>
      </c>
      <c r="C4188" t="s">
        <v>83</v>
      </c>
      <c r="D4188" t="s">
        <v>79</v>
      </c>
      <c r="E4188" t="s">
        <v>71</v>
      </c>
      <c r="F4188">
        <v>-1</v>
      </c>
      <c r="G4188">
        <v>-1</v>
      </c>
      <c r="H4188">
        <v>867.61580339474995</v>
      </c>
    </row>
    <row r="4189" spans="1:8" x14ac:dyDescent="0.3">
      <c r="A4189" t="s">
        <v>8</v>
      </c>
      <c r="B4189">
        <v>2013</v>
      </c>
      <c r="C4189" t="s">
        <v>83</v>
      </c>
      <c r="D4189" t="s">
        <v>31</v>
      </c>
      <c r="E4189" t="s">
        <v>71</v>
      </c>
      <c r="F4189">
        <v>81</v>
      </c>
      <c r="G4189">
        <v>79.889535457145698</v>
      </c>
      <c r="H4189">
        <v>93.174150186610206</v>
      </c>
    </row>
    <row r="4190" spans="1:8" x14ac:dyDescent="0.3">
      <c r="A4190" t="s">
        <v>8</v>
      </c>
      <c r="B4190">
        <v>2013</v>
      </c>
      <c r="C4190" t="s">
        <v>84</v>
      </c>
      <c r="D4190" t="s">
        <v>112</v>
      </c>
      <c r="E4190" t="s">
        <v>71</v>
      </c>
      <c r="F4190">
        <v>-1</v>
      </c>
      <c r="G4190">
        <v>-1</v>
      </c>
      <c r="H4190">
        <v>28.266885544906401</v>
      </c>
    </row>
    <row r="4191" spans="1:8" x14ac:dyDescent="0.3">
      <c r="A4191" t="s">
        <v>8</v>
      </c>
      <c r="B4191">
        <v>2013</v>
      </c>
      <c r="C4191" t="s">
        <v>84</v>
      </c>
      <c r="D4191" t="s">
        <v>76</v>
      </c>
      <c r="E4191" t="s">
        <v>71</v>
      </c>
      <c r="F4191">
        <v>0</v>
      </c>
      <c r="G4191">
        <v>0</v>
      </c>
      <c r="H4191">
        <v>0</v>
      </c>
    </row>
    <row r="4192" spans="1:8" x14ac:dyDescent="0.3">
      <c r="A4192" t="s">
        <v>8</v>
      </c>
      <c r="B4192">
        <v>2013</v>
      </c>
      <c r="C4192" t="s">
        <v>84</v>
      </c>
      <c r="D4192" t="s">
        <v>77</v>
      </c>
      <c r="E4192" t="s">
        <v>71</v>
      </c>
      <c r="F4192">
        <v>-1</v>
      </c>
      <c r="G4192">
        <v>-1</v>
      </c>
      <c r="H4192">
        <v>38.148907939199802</v>
      </c>
    </row>
    <row r="4193" spans="1:8" x14ac:dyDescent="0.3">
      <c r="A4193" t="s">
        <v>8</v>
      </c>
      <c r="B4193">
        <v>2013</v>
      </c>
      <c r="C4193" t="s">
        <v>84</v>
      </c>
      <c r="D4193" t="s">
        <v>78</v>
      </c>
      <c r="E4193" t="s">
        <v>71</v>
      </c>
      <c r="F4193">
        <v>-1</v>
      </c>
      <c r="G4193">
        <v>-1</v>
      </c>
      <c r="H4193">
        <v>148.69909754263699</v>
      </c>
    </row>
    <row r="4194" spans="1:8" x14ac:dyDescent="0.3">
      <c r="A4194" t="s">
        <v>8</v>
      </c>
      <c r="B4194">
        <v>2013</v>
      </c>
      <c r="C4194" t="s">
        <v>84</v>
      </c>
      <c r="D4194" t="s">
        <v>79</v>
      </c>
      <c r="E4194" t="s">
        <v>71</v>
      </c>
      <c r="F4194">
        <v>-1</v>
      </c>
      <c r="G4194">
        <v>-1</v>
      </c>
      <c r="H4194">
        <v>752.362547205743</v>
      </c>
    </row>
    <row r="4195" spans="1:8" x14ac:dyDescent="0.3">
      <c r="A4195" t="s">
        <v>8</v>
      </c>
      <c r="B4195">
        <v>2013</v>
      </c>
      <c r="C4195" t="s">
        <v>84</v>
      </c>
      <c r="D4195" t="s">
        <v>31</v>
      </c>
      <c r="E4195" t="s">
        <v>71</v>
      </c>
      <c r="F4195">
        <v>86</v>
      </c>
      <c r="G4195">
        <v>93.958265049710505</v>
      </c>
      <c r="H4195">
        <v>93.435495094381693</v>
      </c>
    </row>
    <row r="4196" spans="1:8" x14ac:dyDescent="0.3">
      <c r="A4196" t="s">
        <v>8</v>
      </c>
      <c r="B4196">
        <v>2013</v>
      </c>
      <c r="C4196" t="s">
        <v>85</v>
      </c>
      <c r="D4196" t="s">
        <v>112</v>
      </c>
      <c r="E4196" t="s">
        <v>71</v>
      </c>
      <c r="F4196">
        <v>-1</v>
      </c>
      <c r="G4196">
        <v>-1</v>
      </c>
      <c r="H4196">
        <v>14.524894712693399</v>
      </c>
    </row>
    <row r="4197" spans="1:8" x14ac:dyDescent="0.3">
      <c r="A4197" t="s">
        <v>8</v>
      </c>
      <c r="B4197">
        <v>2013</v>
      </c>
      <c r="C4197" t="s">
        <v>85</v>
      </c>
      <c r="D4197" t="s">
        <v>76</v>
      </c>
      <c r="E4197" t="s">
        <v>71</v>
      </c>
      <c r="F4197">
        <v>0</v>
      </c>
      <c r="G4197">
        <v>0</v>
      </c>
      <c r="H4197">
        <v>0</v>
      </c>
    </row>
    <row r="4198" spans="1:8" x14ac:dyDescent="0.3">
      <c r="A4198" t="s">
        <v>8</v>
      </c>
      <c r="B4198">
        <v>2013</v>
      </c>
      <c r="C4198" t="s">
        <v>85</v>
      </c>
      <c r="D4198" t="s">
        <v>77</v>
      </c>
      <c r="E4198" t="s">
        <v>71</v>
      </c>
      <c r="F4198">
        <v>0</v>
      </c>
      <c r="G4198">
        <v>0</v>
      </c>
      <c r="H4198">
        <v>0</v>
      </c>
    </row>
    <row r="4199" spans="1:8" x14ac:dyDescent="0.3">
      <c r="A4199" t="s">
        <v>8</v>
      </c>
      <c r="B4199">
        <v>2013</v>
      </c>
      <c r="C4199" t="s">
        <v>85</v>
      </c>
      <c r="D4199" t="s">
        <v>78</v>
      </c>
      <c r="E4199" t="s">
        <v>71</v>
      </c>
      <c r="F4199">
        <v>-1</v>
      </c>
      <c r="G4199">
        <v>-1</v>
      </c>
      <c r="H4199">
        <v>125.882420843343</v>
      </c>
    </row>
    <row r="4200" spans="1:8" x14ac:dyDescent="0.3">
      <c r="A4200" t="s">
        <v>8</v>
      </c>
      <c r="B4200">
        <v>2013</v>
      </c>
      <c r="C4200" t="s">
        <v>85</v>
      </c>
      <c r="D4200" t="s">
        <v>79</v>
      </c>
      <c r="E4200" t="s">
        <v>71</v>
      </c>
      <c r="F4200">
        <v>-1</v>
      </c>
      <c r="G4200">
        <v>-1</v>
      </c>
      <c r="H4200">
        <v>642.03086213114602</v>
      </c>
    </row>
    <row r="4201" spans="1:8" x14ac:dyDescent="0.3">
      <c r="A4201" t="s">
        <v>8</v>
      </c>
      <c r="B4201">
        <v>2013</v>
      </c>
      <c r="C4201" t="s">
        <v>85</v>
      </c>
      <c r="D4201" t="s">
        <v>31</v>
      </c>
      <c r="E4201" t="s">
        <v>71</v>
      </c>
      <c r="F4201">
        <v>21</v>
      </c>
      <c r="G4201">
        <v>76.6423357664234</v>
      </c>
      <c r="H4201">
        <v>71.000431780354106</v>
      </c>
    </row>
    <row r="4202" spans="1:8" x14ac:dyDescent="0.3">
      <c r="A4202" t="s">
        <v>8</v>
      </c>
      <c r="B4202">
        <v>2013</v>
      </c>
      <c r="C4202" t="s">
        <v>86</v>
      </c>
      <c r="D4202" t="s">
        <v>112</v>
      </c>
      <c r="E4202" t="s">
        <v>71</v>
      </c>
      <c r="F4202">
        <v>-1</v>
      </c>
      <c r="G4202">
        <v>-1</v>
      </c>
      <c r="H4202">
        <v>21.370777796923299</v>
      </c>
    </row>
    <row r="4203" spans="1:8" x14ac:dyDescent="0.3">
      <c r="A4203" t="s">
        <v>8</v>
      </c>
      <c r="B4203">
        <v>2013</v>
      </c>
      <c r="C4203" t="s">
        <v>86</v>
      </c>
      <c r="D4203" t="s">
        <v>76</v>
      </c>
      <c r="E4203" t="s">
        <v>71</v>
      </c>
      <c r="F4203">
        <v>-1</v>
      </c>
      <c r="G4203">
        <v>-1</v>
      </c>
      <c r="H4203">
        <v>1.04019924273495</v>
      </c>
    </row>
    <row r="4204" spans="1:8" x14ac:dyDescent="0.3">
      <c r="A4204" t="s">
        <v>8</v>
      </c>
      <c r="B4204">
        <v>2013</v>
      </c>
      <c r="C4204" t="s">
        <v>86</v>
      </c>
      <c r="D4204" t="s">
        <v>77</v>
      </c>
      <c r="E4204" t="s">
        <v>71</v>
      </c>
      <c r="F4204">
        <v>-1</v>
      </c>
      <c r="G4204">
        <v>-1</v>
      </c>
      <c r="H4204">
        <v>31.283408058459798</v>
      </c>
    </row>
    <row r="4205" spans="1:8" x14ac:dyDescent="0.3">
      <c r="A4205" t="s">
        <v>8</v>
      </c>
      <c r="B4205">
        <v>2013</v>
      </c>
      <c r="C4205" t="s">
        <v>86</v>
      </c>
      <c r="D4205" t="s">
        <v>78</v>
      </c>
      <c r="E4205" t="s">
        <v>71</v>
      </c>
      <c r="F4205">
        <v>-1</v>
      </c>
      <c r="G4205">
        <v>-1</v>
      </c>
      <c r="H4205">
        <v>100.91044827268099</v>
      </c>
    </row>
    <row r="4206" spans="1:8" x14ac:dyDescent="0.3">
      <c r="A4206" t="s">
        <v>8</v>
      </c>
      <c r="B4206">
        <v>2013</v>
      </c>
      <c r="C4206" t="s">
        <v>86</v>
      </c>
      <c r="D4206" t="s">
        <v>79</v>
      </c>
      <c r="E4206" t="s">
        <v>71</v>
      </c>
      <c r="F4206">
        <v>-1</v>
      </c>
      <c r="G4206">
        <v>-1</v>
      </c>
      <c r="H4206">
        <v>899.54161800494501</v>
      </c>
    </row>
    <row r="4207" spans="1:8" x14ac:dyDescent="0.3">
      <c r="A4207" t="s">
        <v>8</v>
      </c>
      <c r="B4207">
        <v>2013</v>
      </c>
      <c r="C4207" t="s">
        <v>86</v>
      </c>
      <c r="D4207" t="s">
        <v>31</v>
      </c>
      <c r="E4207" t="s">
        <v>71</v>
      </c>
      <c r="F4207">
        <v>129</v>
      </c>
      <c r="G4207">
        <v>82.081954695851394</v>
      </c>
      <c r="H4207">
        <v>100.40615341564499</v>
      </c>
    </row>
    <row r="4208" spans="1:8" x14ac:dyDescent="0.3">
      <c r="A4208" t="s">
        <v>8</v>
      </c>
      <c r="B4208">
        <v>2013</v>
      </c>
      <c r="C4208" t="s">
        <v>87</v>
      </c>
      <c r="D4208" t="s">
        <v>112</v>
      </c>
      <c r="E4208" t="s">
        <v>71</v>
      </c>
      <c r="F4208">
        <v>-1</v>
      </c>
      <c r="G4208">
        <v>-1</v>
      </c>
      <c r="H4208">
        <v>18.799805324410102</v>
      </c>
    </row>
    <row r="4209" spans="1:8" x14ac:dyDescent="0.3">
      <c r="A4209" t="s">
        <v>8</v>
      </c>
      <c r="B4209">
        <v>2013</v>
      </c>
      <c r="C4209" t="s">
        <v>87</v>
      </c>
      <c r="D4209" t="s">
        <v>76</v>
      </c>
      <c r="E4209" t="s">
        <v>71</v>
      </c>
      <c r="F4209">
        <v>-1</v>
      </c>
      <c r="G4209">
        <v>-1</v>
      </c>
      <c r="H4209">
        <v>1.75554753019542</v>
      </c>
    </row>
    <row r="4210" spans="1:8" x14ac:dyDescent="0.3">
      <c r="A4210" t="s">
        <v>8</v>
      </c>
      <c r="B4210">
        <v>2013</v>
      </c>
      <c r="C4210" t="s">
        <v>87</v>
      </c>
      <c r="D4210" t="s">
        <v>77</v>
      </c>
      <c r="E4210" t="s">
        <v>71</v>
      </c>
      <c r="F4210">
        <v>-1</v>
      </c>
      <c r="G4210">
        <v>-1</v>
      </c>
      <c r="H4210">
        <v>26.9843385404278</v>
      </c>
    </row>
    <row r="4211" spans="1:8" x14ac:dyDescent="0.3">
      <c r="A4211" t="s">
        <v>8</v>
      </c>
      <c r="B4211">
        <v>2013</v>
      </c>
      <c r="C4211" t="s">
        <v>87</v>
      </c>
      <c r="D4211" t="s">
        <v>78</v>
      </c>
      <c r="E4211" t="s">
        <v>71</v>
      </c>
      <c r="F4211">
        <v>-1</v>
      </c>
      <c r="G4211">
        <v>-1</v>
      </c>
      <c r="H4211">
        <v>85.799785387564995</v>
      </c>
    </row>
    <row r="4212" spans="1:8" x14ac:dyDescent="0.3">
      <c r="A4212" t="s">
        <v>8</v>
      </c>
      <c r="B4212">
        <v>2013</v>
      </c>
      <c r="C4212" t="s">
        <v>87</v>
      </c>
      <c r="D4212" t="s">
        <v>79</v>
      </c>
      <c r="E4212" t="s">
        <v>71</v>
      </c>
      <c r="F4212">
        <v>-1</v>
      </c>
      <c r="G4212">
        <v>-1</v>
      </c>
      <c r="H4212">
        <v>937.33976629959204</v>
      </c>
    </row>
    <row r="4213" spans="1:8" x14ac:dyDescent="0.3">
      <c r="A4213" t="s">
        <v>8</v>
      </c>
      <c r="B4213">
        <v>2013</v>
      </c>
      <c r="C4213" t="s">
        <v>87</v>
      </c>
      <c r="D4213" t="s">
        <v>31</v>
      </c>
      <c r="E4213" t="s">
        <v>71</v>
      </c>
      <c r="F4213">
        <v>221</v>
      </c>
      <c r="G4213">
        <v>94.878289614905796</v>
      </c>
      <c r="H4213">
        <v>101.468401812176</v>
      </c>
    </row>
    <row r="4214" spans="1:8" x14ac:dyDescent="0.3">
      <c r="A4214" t="s">
        <v>8</v>
      </c>
      <c r="B4214">
        <v>2013</v>
      </c>
      <c r="C4214" t="s">
        <v>88</v>
      </c>
      <c r="D4214" t="s">
        <v>112</v>
      </c>
      <c r="E4214" t="s">
        <v>71</v>
      </c>
      <c r="F4214">
        <v>-1</v>
      </c>
      <c r="G4214">
        <v>-1</v>
      </c>
      <c r="H4214">
        <v>19.601268038036601</v>
      </c>
    </row>
    <row r="4215" spans="1:8" x14ac:dyDescent="0.3">
      <c r="A4215" t="s">
        <v>8</v>
      </c>
      <c r="B4215">
        <v>2013</v>
      </c>
      <c r="C4215" t="s">
        <v>88</v>
      </c>
      <c r="D4215" t="s">
        <v>76</v>
      </c>
      <c r="E4215" t="s">
        <v>71</v>
      </c>
      <c r="F4215">
        <v>-1</v>
      </c>
      <c r="G4215">
        <v>-1</v>
      </c>
      <c r="H4215">
        <v>2.2060862768827398</v>
      </c>
    </row>
    <row r="4216" spans="1:8" x14ac:dyDescent="0.3">
      <c r="A4216" t="s">
        <v>8</v>
      </c>
      <c r="B4216">
        <v>2013</v>
      </c>
      <c r="C4216" t="s">
        <v>88</v>
      </c>
      <c r="D4216" t="s">
        <v>77</v>
      </c>
      <c r="E4216" t="s">
        <v>71</v>
      </c>
      <c r="F4216">
        <v>-1</v>
      </c>
      <c r="G4216">
        <v>-1</v>
      </c>
      <c r="H4216">
        <v>21.301896812665699</v>
      </c>
    </row>
    <row r="4217" spans="1:8" x14ac:dyDescent="0.3">
      <c r="A4217" t="s">
        <v>8</v>
      </c>
      <c r="B4217">
        <v>2013</v>
      </c>
      <c r="C4217" t="s">
        <v>88</v>
      </c>
      <c r="D4217" t="s">
        <v>78</v>
      </c>
      <c r="E4217" t="s">
        <v>71</v>
      </c>
      <c r="F4217">
        <v>-1</v>
      </c>
      <c r="G4217">
        <v>-1</v>
      </c>
      <c r="H4217">
        <v>104.77013971181201</v>
      </c>
    </row>
    <row r="4218" spans="1:8" x14ac:dyDescent="0.3">
      <c r="A4218" t="s">
        <v>8</v>
      </c>
      <c r="B4218">
        <v>2013</v>
      </c>
      <c r="C4218" t="s">
        <v>88</v>
      </c>
      <c r="D4218" t="s">
        <v>79</v>
      </c>
      <c r="E4218" t="s">
        <v>71</v>
      </c>
      <c r="F4218">
        <v>-1</v>
      </c>
      <c r="G4218">
        <v>-1</v>
      </c>
      <c r="H4218">
        <v>1140.7594883260999</v>
      </c>
    </row>
    <row r="4219" spans="1:8" x14ac:dyDescent="0.3">
      <c r="A4219" t="s">
        <v>8</v>
      </c>
      <c r="B4219">
        <v>2013</v>
      </c>
      <c r="C4219" t="s">
        <v>88</v>
      </c>
      <c r="D4219" t="s">
        <v>31</v>
      </c>
      <c r="E4219" t="s">
        <v>71</v>
      </c>
      <c r="F4219">
        <v>89</v>
      </c>
      <c r="G4219">
        <v>110.779188449091</v>
      </c>
      <c r="H4219">
        <v>120.505507863963</v>
      </c>
    </row>
    <row r="4220" spans="1:8" x14ac:dyDescent="0.3">
      <c r="A4220" t="s">
        <v>8</v>
      </c>
      <c r="B4220">
        <v>2013</v>
      </c>
      <c r="C4220" t="s">
        <v>89</v>
      </c>
      <c r="D4220" t="s">
        <v>112</v>
      </c>
      <c r="E4220" t="s">
        <v>71</v>
      </c>
      <c r="F4220">
        <v>-1</v>
      </c>
      <c r="G4220">
        <v>-1</v>
      </c>
      <c r="H4220">
        <v>18.014775314203899</v>
      </c>
    </row>
    <row r="4221" spans="1:8" x14ac:dyDescent="0.3">
      <c r="A4221" t="s">
        <v>8</v>
      </c>
      <c r="B4221">
        <v>2013</v>
      </c>
      <c r="C4221" t="s">
        <v>89</v>
      </c>
      <c r="D4221" t="s">
        <v>76</v>
      </c>
      <c r="E4221" t="s">
        <v>71</v>
      </c>
      <c r="F4221">
        <v>-1</v>
      </c>
      <c r="G4221">
        <v>-1</v>
      </c>
      <c r="H4221">
        <v>4.5049527849609703</v>
      </c>
    </row>
    <row r="4222" spans="1:8" x14ac:dyDescent="0.3">
      <c r="A4222" t="s">
        <v>8</v>
      </c>
      <c r="B4222">
        <v>2013</v>
      </c>
      <c r="C4222" t="s">
        <v>89</v>
      </c>
      <c r="D4222" t="s">
        <v>77</v>
      </c>
      <c r="E4222" t="s">
        <v>71</v>
      </c>
      <c r="F4222">
        <v>-1</v>
      </c>
      <c r="G4222">
        <v>-1</v>
      </c>
      <c r="H4222">
        <v>21.0450706370601</v>
      </c>
    </row>
    <row r="4223" spans="1:8" x14ac:dyDescent="0.3">
      <c r="A4223" t="s">
        <v>8</v>
      </c>
      <c r="B4223">
        <v>2013</v>
      </c>
      <c r="C4223" t="s">
        <v>89</v>
      </c>
      <c r="D4223" t="s">
        <v>78</v>
      </c>
      <c r="E4223" t="s">
        <v>71</v>
      </c>
      <c r="F4223">
        <v>-1</v>
      </c>
      <c r="G4223">
        <v>-1</v>
      </c>
      <c r="H4223">
        <v>79.845974411673296</v>
      </c>
    </row>
    <row r="4224" spans="1:8" x14ac:dyDescent="0.3">
      <c r="A4224" t="s">
        <v>8</v>
      </c>
      <c r="B4224">
        <v>2013</v>
      </c>
      <c r="C4224" t="s">
        <v>89</v>
      </c>
      <c r="D4224" t="s">
        <v>79</v>
      </c>
      <c r="E4224" t="s">
        <v>71</v>
      </c>
      <c r="F4224">
        <v>-1</v>
      </c>
      <c r="G4224">
        <v>-1</v>
      </c>
      <c r="H4224">
        <v>868.61891892920198</v>
      </c>
    </row>
    <row r="4225" spans="1:8" x14ac:dyDescent="0.3">
      <c r="A4225" t="s">
        <v>8</v>
      </c>
      <c r="B4225">
        <v>2013</v>
      </c>
      <c r="C4225" t="s">
        <v>89</v>
      </c>
      <c r="D4225" t="s">
        <v>31</v>
      </c>
      <c r="E4225" t="s">
        <v>71</v>
      </c>
      <c r="F4225">
        <v>62</v>
      </c>
      <c r="G4225">
        <v>73.190886554125797</v>
      </c>
      <c r="H4225">
        <v>94.569148239553698</v>
      </c>
    </row>
    <row r="4226" spans="1:8" x14ac:dyDescent="0.3">
      <c r="A4226" t="s">
        <v>8</v>
      </c>
      <c r="B4226">
        <v>2013</v>
      </c>
      <c r="C4226" t="s">
        <v>90</v>
      </c>
      <c r="D4226" t="s">
        <v>112</v>
      </c>
      <c r="E4226" t="s">
        <v>71</v>
      </c>
      <c r="F4226">
        <v>-1</v>
      </c>
      <c r="G4226">
        <v>-1</v>
      </c>
      <c r="H4226">
        <v>22.182420889202199</v>
      </c>
    </row>
    <row r="4227" spans="1:8" x14ac:dyDescent="0.3">
      <c r="A4227" t="s">
        <v>8</v>
      </c>
      <c r="B4227">
        <v>2013</v>
      </c>
      <c r="C4227" t="s">
        <v>90</v>
      </c>
      <c r="D4227" t="s">
        <v>76</v>
      </c>
      <c r="E4227" t="s">
        <v>71</v>
      </c>
      <c r="F4227">
        <v>0</v>
      </c>
      <c r="G4227">
        <v>0</v>
      </c>
      <c r="H4227">
        <v>0</v>
      </c>
    </row>
    <row r="4228" spans="1:8" x14ac:dyDescent="0.3">
      <c r="A4228" t="s">
        <v>8</v>
      </c>
      <c r="B4228">
        <v>2013</v>
      </c>
      <c r="C4228" t="s">
        <v>90</v>
      </c>
      <c r="D4228" t="s">
        <v>77</v>
      </c>
      <c r="E4228" t="s">
        <v>71</v>
      </c>
      <c r="F4228">
        <v>-1</v>
      </c>
      <c r="G4228">
        <v>-1</v>
      </c>
      <c r="H4228">
        <v>15.309356386820101</v>
      </c>
    </row>
    <row r="4229" spans="1:8" x14ac:dyDescent="0.3">
      <c r="A4229" t="s">
        <v>8</v>
      </c>
      <c r="B4229">
        <v>2013</v>
      </c>
      <c r="C4229" t="s">
        <v>90</v>
      </c>
      <c r="D4229" t="s">
        <v>78</v>
      </c>
      <c r="E4229" t="s">
        <v>71</v>
      </c>
      <c r="F4229">
        <v>-1</v>
      </c>
      <c r="G4229">
        <v>-1</v>
      </c>
      <c r="H4229">
        <v>153.609748253969</v>
      </c>
    </row>
    <row r="4230" spans="1:8" x14ac:dyDescent="0.3">
      <c r="A4230" t="s">
        <v>8</v>
      </c>
      <c r="B4230">
        <v>2013</v>
      </c>
      <c r="C4230" t="s">
        <v>90</v>
      </c>
      <c r="D4230" t="s">
        <v>79</v>
      </c>
      <c r="E4230" t="s">
        <v>71</v>
      </c>
      <c r="F4230">
        <v>-1</v>
      </c>
      <c r="G4230">
        <v>-1</v>
      </c>
      <c r="H4230">
        <v>903.94382317788404</v>
      </c>
    </row>
    <row r="4231" spans="1:8" x14ac:dyDescent="0.3">
      <c r="A4231" t="s">
        <v>8</v>
      </c>
      <c r="B4231">
        <v>2013</v>
      </c>
      <c r="C4231" t="s">
        <v>90</v>
      </c>
      <c r="D4231" t="s">
        <v>31</v>
      </c>
      <c r="E4231" t="s">
        <v>71</v>
      </c>
      <c r="F4231">
        <v>86</v>
      </c>
      <c r="G4231">
        <v>91.140313692242501</v>
      </c>
      <c r="H4231">
        <v>101.54094709518399</v>
      </c>
    </row>
    <row r="4232" spans="1:8" x14ac:dyDescent="0.3">
      <c r="A4232" t="s">
        <v>8</v>
      </c>
      <c r="B4232">
        <v>2013</v>
      </c>
      <c r="C4232" t="s">
        <v>91</v>
      </c>
      <c r="D4232" t="s">
        <v>112</v>
      </c>
      <c r="E4232" t="s">
        <v>71</v>
      </c>
      <c r="F4232">
        <v>-1</v>
      </c>
      <c r="G4232">
        <v>-1</v>
      </c>
      <c r="H4232">
        <v>17.945136083029698</v>
      </c>
    </row>
    <row r="4233" spans="1:8" x14ac:dyDescent="0.3">
      <c r="A4233" t="s">
        <v>8</v>
      </c>
      <c r="B4233">
        <v>2013</v>
      </c>
      <c r="C4233" t="s">
        <v>91</v>
      </c>
      <c r="D4233" t="s">
        <v>76</v>
      </c>
      <c r="E4233" t="s">
        <v>71</v>
      </c>
      <c r="F4233">
        <v>0</v>
      </c>
      <c r="G4233">
        <v>0</v>
      </c>
      <c r="H4233">
        <v>0</v>
      </c>
    </row>
    <row r="4234" spans="1:8" x14ac:dyDescent="0.3">
      <c r="A4234" t="s">
        <v>8</v>
      </c>
      <c r="B4234">
        <v>2013</v>
      </c>
      <c r="C4234" t="s">
        <v>91</v>
      </c>
      <c r="D4234" t="s">
        <v>77</v>
      </c>
      <c r="E4234" t="s">
        <v>71</v>
      </c>
      <c r="F4234">
        <v>-1</v>
      </c>
      <c r="G4234">
        <v>-1</v>
      </c>
      <c r="H4234">
        <v>15.320743945592</v>
      </c>
    </row>
    <row r="4235" spans="1:8" x14ac:dyDescent="0.3">
      <c r="A4235" t="s">
        <v>8</v>
      </c>
      <c r="B4235">
        <v>2013</v>
      </c>
      <c r="C4235" t="s">
        <v>91</v>
      </c>
      <c r="D4235" t="s">
        <v>78</v>
      </c>
      <c r="E4235" t="s">
        <v>71</v>
      </c>
      <c r="F4235">
        <v>-1</v>
      </c>
      <c r="G4235">
        <v>-1</v>
      </c>
      <c r="H4235">
        <v>116.857873237859</v>
      </c>
    </row>
    <row r="4236" spans="1:8" x14ac:dyDescent="0.3">
      <c r="A4236" t="s">
        <v>8</v>
      </c>
      <c r="B4236">
        <v>2013</v>
      </c>
      <c r="C4236" t="s">
        <v>91</v>
      </c>
      <c r="D4236" t="s">
        <v>79</v>
      </c>
      <c r="E4236" t="s">
        <v>71</v>
      </c>
      <c r="F4236">
        <v>-1</v>
      </c>
      <c r="G4236">
        <v>-1</v>
      </c>
      <c r="H4236">
        <v>843.98374376108097</v>
      </c>
    </row>
    <row r="4237" spans="1:8" x14ac:dyDescent="0.3">
      <c r="A4237" t="s">
        <v>8</v>
      </c>
      <c r="B4237">
        <v>2013</v>
      </c>
      <c r="C4237" t="s">
        <v>91</v>
      </c>
      <c r="D4237" t="s">
        <v>31</v>
      </c>
      <c r="E4237" t="s">
        <v>71</v>
      </c>
      <c r="F4237">
        <v>111</v>
      </c>
      <c r="G4237">
        <v>81.057397400321307</v>
      </c>
      <c r="H4237">
        <v>92.288610774054305</v>
      </c>
    </row>
    <row r="4238" spans="1:8" x14ac:dyDescent="0.3">
      <c r="A4238" t="s">
        <v>8</v>
      </c>
      <c r="B4238">
        <v>2013</v>
      </c>
      <c r="C4238" t="s">
        <v>92</v>
      </c>
      <c r="D4238" t="s">
        <v>112</v>
      </c>
      <c r="E4238" t="s">
        <v>71</v>
      </c>
      <c r="F4238">
        <v>-1</v>
      </c>
      <c r="G4238">
        <v>-1</v>
      </c>
      <c r="H4238">
        <v>20.1623352276528</v>
      </c>
    </row>
    <row r="4239" spans="1:8" x14ac:dyDescent="0.3">
      <c r="A4239" t="s">
        <v>8</v>
      </c>
      <c r="B4239">
        <v>2013</v>
      </c>
      <c r="C4239" t="s">
        <v>92</v>
      </c>
      <c r="D4239" t="s">
        <v>76</v>
      </c>
      <c r="E4239" t="s">
        <v>71</v>
      </c>
      <c r="F4239">
        <v>-1</v>
      </c>
      <c r="G4239">
        <v>-1</v>
      </c>
      <c r="H4239">
        <v>11.334309827718499</v>
      </c>
    </row>
    <row r="4240" spans="1:8" x14ac:dyDescent="0.3">
      <c r="A4240" t="s">
        <v>8</v>
      </c>
      <c r="B4240">
        <v>2013</v>
      </c>
      <c r="C4240" t="s">
        <v>92</v>
      </c>
      <c r="D4240" t="s">
        <v>77</v>
      </c>
      <c r="E4240" t="s">
        <v>71</v>
      </c>
      <c r="F4240">
        <v>-1</v>
      </c>
      <c r="G4240">
        <v>-1</v>
      </c>
      <c r="H4240">
        <v>14.974543276430101</v>
      </c>
    </row>
    <row r="4241" spans="1:8" x14ac:dyDescent="0.3">
      <c r="A4241" t="s">
        <v>8</v>
      </c>
      <c r="B4241">
        <v>2013</v>
      </c>
      <c r="C4241" t="s">
        <v>92</v>
      </c>
      <c r="D4241" t="s">
        <v>78</v>
      </c>
      <c r="E4241" t="s">
        <v>71</v>
      </c>
      <c r="F4241">
        <v>-1</v>
      </c>
      <c r="G4241">
        <v>-1</v>
      </c>
      <c r="H4241">
        <v>78.656607447067401</v>
      </c>
    </row>
    <row r="4242" spans="1:8" x14ac:dyDescent="0.3">
      <c r="A4242" t="s">
        <v>8</v>
      </c>
      <c r="B4242">
        <v>2013</v>
      </c>
      <c r="C4242" t="s">
        <v>92</v>
      </c>
      <c r="D4242" t="s">
        <v>79</v>
      </c>
      <c r="E4242" t="s">
        <v>71</v>
      </c>
      <c r="F4242">
        <v>-1</v>
      </c>
      <c r="G4242">
        <v>-1</v>
      </c>
      <c r="H4242">
        <v>967.97958724146997</v>
      </c>
    </row>
    <row r="4243" spans="1:8" x14ac:dyDescent="0.3">
      <c r="A4243" t="s">
        <v>8</v>
      </c>
      <c r="B4243">
        <v>2013</v>
      </c>
      <c r="C4243" t="s">
        <v>92</v>
      </c>
      <c r="D4243" t="s">
        <v>31</v>
      </c>
      <c r="E4243" t="s">
        <v>71</v>
      </c>
      <c r="F4243">
        <v>22</v>
      </c>
      <c r="G4243">
        <v>102.040816326531</v>
      </c>
      <c r="H4243">
        <v>105.46588790889599</v>
      </c>
    </row>
    <row r="4244" spans="1:8" x14ac:dyDescent="0.3">
      <c r="A4244" t="s">
        <v>8</v>
      </c>
      <c r="B4244">
        <v>2013</v>
      </c>
      <c r="C4244" t="s">
        <v>93</v>
      </c>
      <c r="D4244" t="s">
        <v>112</v>
      </c>
      <c r="E4244" t="s">
        <v>71</v>
      </c>
      <c r="F4244">
        <v>-1</v>
      </c>
      <c r="G4244">
        <v>-1</v>
      </c>
      <c r="H4244">
        <v>17.3052661102227</v>
      </c>
    </row>
    <row r="4245" spans="1:8" x14ac:dyDescent="0.3">
      <c r="A4245" t="s">
        <v>8</v>
      </c>
      <c r="B4245">
        <v>2013</v>
      </c>
      <c r="C4245" t="s">
        <v>93</v>
      </c>
      <c r="D4245" t="s">
        <v>76</v>
      </c>
      <c r="E4245" t="s">
        <v>71</v>
      </c>
      <c r="F4245">
        <v>-1</v>
      </c>
      <c r="G4245">
        <v>-1</v>
      </c>
      <c r="H4245">
        <v>4.0831007033042699</v>
      </c>
    </row>
    <row r="4246" spans="1:8" x14ac:dyDescent="0.3">
      <c r="A4246" t="s">
        <v>8</v>
      </c>
      <c r="B4246">
        <v>2013</v>
      </c>
      <c r="C4246" t="s">
        <v>93</v>
      </c>
      <c r="D4246" t="s">
        <v>77</v>
      </c>
      <c r="E4246" t="s">
        <v>71</v>
      </c>
      <c r="F4246">
        <v>-1</v>
      </c>
      <c r="G4246">
        <v>-1</v>
      </c>
      <c r="H4246">
        <v>16.908752951773899</v>
      </c>
    </row>
    <row r="4247" spans="1:8" x14ac:dyDescent="0.3">
      <c r="A4247" t="s">
        <v>8</v>
      </c>
      <c r="B4247">
        <v>2013</v>
      </c>
      <c r="C4247" t="s">
        <v>93</v>
      </c>
      <c r="D4247" t="s">
        <v>78</v>
      </c>
      <c r="E4247" t="s">
        <v>71</v>
      </c>
      <c r="F4247">
        <v>-1</v>
      </c>
      <c r="G4247">
        <v>-1</v>
      </c>
      <c r="H4247">
        <v>86.305697602840496</v>
      </c>
    </row>
    <row r="4248" spans="1:8" x14ac:dyDescent="0.3">
      <c r="A4248" t="s">
        <v>8</v>
      </c>
      <c r="B4248">
        <v>2013</v>
      </c>
      <c r="C4248" t="s">
        <v>93</v>
      </c>
      <c r="D4248" t="s">
        <v>79</v>
      </c>
      <c r="E4248" t="s">
        <v>71</v>
      </c>
      <c r="F4248">
        <v>-1</v>
      </c>
      <c r="G4248">
        <v>-1</v>
      </c>
      <c r="H4248">
        <v>769.76272063106296</v>
      </c>
    </row>
    <row r="4249" spans="1:8" x14ac:dyDescent="0.3">
      <c r="A4249" t="s">
        <v>8</v>
      </c>
      <c r="B4249">
        <v>2013</v>
      </c>
      <c r="C4249" t="s">
        <v>93</v>
      </c>
      <c r="D4249" t="s">
        <v>31</v>
      </c>
      <c r="E4249" t="s">
        <v>71</v>
      </c>
      <c r="F4249">
        <v>98</v>
      </c>
      <c r="G4249">
        <v>86.055497014401098</v>
      </c>
      <c r="H4249">
        <v>85.026437017098303</v>
      </c>
    </row>
    <row r="4250" spans="1:8" x14ac:dyDescent="0.3">
      <c r="A4250" t="s">
        <v>8</v>
      </c>
      <c r="B4250">
        <v>2013</v>
      </c>
      <c r="C4250" t="s">
        <v>94</v>
      </c>
      <c r="D4250" t="s">
        <v>112</v>
      </c>
      <c r="E4250" t="s">
        <v>71</v>
      </c>
      <c r="F4250">
        <v>-1</v>
      </c>
      <c r="G4250">
        <v>-1</v>
      </c>
      <c r="H4250">
        <v>19.6580831587437</v>
      </c>
    </row>
    <row r="4251" spans="1:8" x14ac:dyDescent="0.3">
      <c r="A4251" t="s">
        <v>8</v>
      </c>
      <c r="B4251">
        <v>2013</v>
      </c>
      <c r="C4251" t="s">
        <v>94</v>
      </c>
      <c r="D4251" t="s">
        <v>76</v>
      </c>
      <c r="E4251" t="s">
        <v>71</v>
      </c>
      <c r="F4251">
        <v>-1</v>
      </c>
      <c r="G4251">
        <v>-1</v>
      </c>
      <c r="H4251">
        <v>8.5338795016214402</v>
      </c>
    </row>
    <row r="4252" spans="1:8" x14ac:dyDescent="0.3">
      <c r="A4252" t="s">
        <v>8</v>
      </c>
      <c r="B4252">
        <v>2013</v>
      </c>
      <c r="C4252" t="s">
        <v>94</v>
      </c>
      <c r="D4252" t="s">
        <v>77</v>
      </c>
      <c r="E4252" t="s">
        <v>71</v>
      </c>
      <c r="F4252">
        <v>-1</v>
      </c>
      <c r="G4252">
        <v>-1</v>
      </c>
      <c r="H4252">
        <v>15.2160681679854</v>
      </c>
    </row>
    <row r="4253" spans="1:8" x14ac:dyDescent="0.3">
      <c r="A4253" t="s">
        <v>8</v>
      </c>
      <c r="B4253">
        <v>2013</v>
      </c>
      <c r="C4253" t="s">
        <v>94</v>
      </c>
      <c r="D4253" t="s">
        <v>78</v>
      </c>
      <c r="E4253" t="s">
        <v>71</v>
      </c>
      <c r="F4253">
        <v>-1</v>
      </c>
      <c r="G4253">
        <v>-1</v>
      </c>
      <c r="H4253">
        <v>88.079073133952704</v>
      </c>
    </row>
    <row r="4254" spans="1:8" x14ac:dyDescent="0.3">
      <c r="A4254" t="s">
        <v>8</v>
      </c>
      <c r="B4254">
        <v>2013</v>
      </c>
      <c r="C4254" t="s">
        <v>94</v>
      </c>
      <c r="D4254" t="s">
        <v>79</v>
      </c>
      <c r="E4254" t="s">
        <v>71</v>
      </c>
      <c r="F4254">
        <v>-1</v>
      </c>
      <c r="G4254">
        <v>-1</v>
      </c>
      <c r="H4254">
        <v>1109.91951391064</v>
      </c>
    </row>
    <row r="4255" spans="1:8" x14ac:dyDescent="0.3">
      <c r="A4255" t="s">
        <v>8</v>
      </c>
      <c r="B4255">
        <v>2013</v>
      </c>
      <c r="C4255" t="s">
        <v>94</v>
      </c>
      <c r="D4255" t="s">
        <v>31</v>
      </c>
      <c r="E4255" t="s">
        <v>71</v>
      </c>
      <c r="F4255">
        <v>19</v>
      </c>
      <c r="G4255">
        <v>81.896551724137893</v>
      </c>
      <c r="H4255">
        <v>117.781611926414</v>
      </c>
    </row>
    <row r="4256" spans="1:8" x14ac:dyDescent="0.3">
      <c r="A4256" t="s">
        <v>8</v>
      </c>
      <c r="B4256">
        <v>2013</v>
      </c>
      <c r="C4256" t="s">
        <v>95</v>
      </c>
      <c r="D4256" t="s">
        <v>112</v>
      </c>
      <c r="E4256" t="s">
        <v>71</v>
      </c>
      <c r="F4256">
        <v>-1</v>
      </c>
      <c r="G4256">
        <v>-1</v>
      </c>
      <c r="H4256">
        <v>20.537914138207199</v>
      </c>
    </row>
    <row r="4257" spans="1:8" x14ac:dyDescent="0.3">
      <c r="A4257" t="s">
        <v>8</v>
      </c>
      <c r="B4257">
        <v>2013</v>
      </c>
      <c r="C4257" t="s">
        <v>95</v>
      </c>
      <c r="D4257" t="s">
        <v>76</v>
      </c>
      <c r="E4257" t="s">
        <v>71</v>
      </c>
      <c r="F4257">
        <v>0</v>
      </c>
      <c r="G4257">
        <v>0</v>
      </c>
      <c r="H4257">
        <v>0</v>
      </c>
    </row>
    <row r="4258" spans="1:8" x14ac:dyDescent="0.3">
      <c r="A4258" t="s">
        <v>8</v>
      </c>
      <c r="B4258">
        <v>2013</v>
      </c>
      <c r="C4258" t="s">
        <v>95</v>
      </c>
      <c r="D4258" t="s">
        <v>77</v>
      </c>
      <c r="E4258" t="s">
        <v>71</v>
      </c>
      <c r="F4258">
        <v>-1</v>
      </c>
      <c r="G4258">
        <v>-1</v>
      </c>
      <c r="H4258">
        <v>29.292630434934701</v>
      </c>
    </row>
    <row r="4259" spans="1:8" x14ac:dyDescent="0.3">
      <c r="A4259" t="s">
        <v>8</v>
      </c>
      <c r="B4259">
        <v>2013</v>
      </c>
      <c r="C4259" t="s">
        <v>95</v>
      </c>
      <c r="D4259" t="s">
        <v>78</v>
      </c>
      <c r="E4259" t="s">
        <v>71</v>
      </c>
      <c r="F4259">
        <v>-1</v>
      </c>
      <c r="G4259">
        <v>-1</v>
      </c>
      <c r="H4259">
        <v>104.066236195342</v>
      </c>
    </row>
    <row r="4260" spans="1:8" x14ac:dyDescent="0.3">
      <c r="A4260" t="s">
        <v>8</v>
      </c>
      <c r="B4260">
        <v>2013</v>
      </c>
      <c r="C4260" t="s">
        <v>95</v>
      </c>
      <c r="D4260" t="s">
        <v>79</v>
      </c>
      <c r="E4260" t="s">
        <v>71</v>
      </c>
      <c r="F4260">
        <v>-1</v>
      </c>
      <c r="G4260">
        <v>-1</v>
      </c>
      <c r="H4260">
        <v>1069.8053641096999</v>
      </c>
    </row>
    <row r="4261" spans="1:8" x14ac:dyDescent="0.3">
      <c r="A4261" t="s">
        <v>8</v>
      </c>
      <c r="B4261">
        <v>2013</v>
      </c>
      <c r="C4261" t="s">
        <v>95</v>
      </c>
      <c r="D4261" t="s">
        <v>31</v>
      </c>
      <c r="E4261" t="s">
        <v>71</v>
      </c>
      <c r="F4261">
        <v>146</v>
      </c>
      <c r="G4261">
        <v>129.35235226366601</v>
      </c>
      <c r="H4261">
        <v>114.971984635642</v>
      </c>
    </row>
    <row r="4262" spans="1:8" x14ac:dyDescent="0.3">
      <c r="A4262" t="s">
        <v>8</v>
      </c>
      <c r="B4262">
        <v>2013</v>
      </c>
      <c r="C4262" t="s">
        <v>96</v>
      </c>
      <c r="D4262" t="s">
        <v>112</v>
      </c>
      <c r="E4262" t="s">
        <v>71</v>
      </c>
      <c r="F4262">
        <v>-1</v>
      </c>
      <c r="G4262">
        <v>-1</v>
      </c>
      <c r="H4262">
        <v>20.578091273625301</v>
      </c>
    </row>
    <row r="4263" spans="1:8" x14ac:dyDescent="0.3">
      <c r="A4263" t="s">
        <v>8</v>
      </c>
      <c r="B4263">
        <v>2013</v>
      </c>
      <c r="C4263" t="s">
        <v>96</v>
      </c>
      <c r="D4263" t="s">
        <v>76</v>
      </c>
      <c r="E4263" t="s">
        <v>71</v>
      </c>
      <c r="F4263">
        <v>-1</v>
      </c>
      <c r="G4263">
        <v>-1</v>
      </c>
      <c r="H4263">
        <v>1.62674177565837</v>
      </c>
    </row>
    <row r="4264" spans="1:8" x14ac:dyDescent="0.3">
      <c r="A4264" t="s">
        <v>8</v>
      </c>
      <c r="B4264">
        <v>2013</v>
      </c>
      <c r="C4264" t="s">
        <v>96</v>
      </c>
      <c r="D4264" t="s">
        <v>77</v>
      </c>
      <c r="E4264" t="s">
        <v>71</v>
      </c>
      <c r="F4264">
        <v>-1</v>
      </c>
      <c r="G4264">
        <v>-1</v>
      </c>
      <c r="H4264">
        <v>26.9278599436992</v>
      </c>
    </row>
    <row r="4265" spans="1:8" x14ac:dyDescent="0.3">
      <c r="A4265" t="s">
        <v>8</v>
      </c>
      <c r="B4265">
        <v>2013</v>
      </c>
      <c r="C4265" t="s">
        <v>96</v>
      </c>
      <c r="D4265" t="s">
        <v>78</v>
      </c>
      <c r="E4265" t="s">
        <v>71</v>
      </c>
      <c r="F4265">
        <v>-1</v>
      </c>
      <c r="G4265">
        <v>-1</v>
      </c>
      <c r="H4265">
        <v>102.01656776250699</v>
      </c>
    </row>
    <row r="4266" spans="1:8" x14ac:dyDescent="0.3">
      <c r="A4266" t="s">
        <v>8</v>
      </c>
      <c r="B4266">
        <v>2013</v>
      </c>
      <c r="C4266" t="s">
        <v>96</v>
      </c>
      <c r="D4266" t="s">
        <v>79</v>
      </c>
      <c r="E4266" t="s">
        <v>71</v>
      </c>
      <c r="F4266">
        <v>-1</v>
      </c>
      <c r="G4266">
        <v>-1</v>
      </c>
      <c r="H4266">
        <v>922.11260902480501</v>
      </c>
    </row>
    <row r="4267" spans="1:8" x14ac:dyDescent="0.3">
      <c r="A4267" t="s">
        <v>8</v>
      </c>
      <c r="B4267">
        <v>2013</v>
      </c>
      <c r="C4267" t="s">
        <v>96</v>
      </c>
      <c r="D4267" t="s">
        <v>31</v>
      </c>
      <c r="E4267" t="s">
        <v>71</v>
      </c>
      <c r="F4267">
        <v>270</v>
      </c>
      <c r="G4267">
        <v>85.766017597916203</v>
      </c>
      <c r="H4267">
        <v>101.716197871231</v>
      </c>
    </row>
    <row r="4268" spans="1:8" x14ac:dyDescent="0.3">
      <c r="A4268" t="s">
        <v>8</v>
      </c>
      <c r="B4268">
        <v>2013</v>
      </c>
      <c r="C4268" t="s">
        <v>97</v>
      </c>
      <c r="D4268" t="s">
        <v>112</v>
      </c>
      <c r="E4268" t="s">
        <v>71</v>
      </c>
      <c r="F4268">
        <v>-1</v>
      </c>
      <c r="G4268">
        <v>-1</v>
      </c>
      <c r="H4268">
        <v>24.511482354828502</v>
      </c>
    </row>
    <row r="4269" spans="1:8" x14ac:dyDescent="0.3">
      <c r="A4269" t="s">
        <v>8</v>
      </c>
      <c r="B4269">
        <v>2013</v>
      </c>
      <c r="C4269" t="s">
        <v>97</v>
      </c>
      <c r="D4269" t="s">
        <v>76</v>
      </c>
      <c r="E4269" t="s">
        <v>71</v>
      </c>
      <c r="F4269">
        <v>-1</v>
      </c>
      <c r="G4269">
        <v>-1</v>
      </c>
      <c r="H4269">
        <v>2.1941372652273099</v>
      </c>
    </row>
    <row r="4270" spans="1:8" x14ac:dyDescent="0.3">
      <c r="A4270" t="s">
        <v>8</v>
      </c>
      <c r="B4270">
        <v>2013</v>
      </c>
      <c r="C4270" t="s">
        <v>97</v>
      </c>
      <c r="D4270" t="s">
        <v>77</v>
      </c>
      <c r="E4270" t="s">
        <v>71</v>
      </c>
      <c r="F4270">
        <v>-1</v>
      </c>
      <c r="G4270">
        <v>-1</v>
      </c>
      <c r="H4270">
        <v>46.740905369392799</v>
      </c>
    </row>
    <row r="4271" spans="1:8" x14ac:dyDescent="0.3">
      <c r="A4271" t="s">
        <v>8</v>
      </c>
      <c r="B4271">
        <v>2013</v>
      </c>
      <c r="C4271" t="s">
        <v>97</v>
      </c>
      <c r="D4271" t="s">
        <v>78</v>
      </c>
      <c r="E4271" t="s">
        <v>71</v>
      </c>
      <c r="F4271">
        <v>-1</v>
      </c>
      <c r="G4271">
        <v>-1</v>
      </c>
      <c r="H4271">
        <v>83.183570445543594</v>
      </c>
    </row>
    <row r="4272" spans="1:8" x14ac:dyDescent="0.3">
      <c r="A4272" t="s">
        <v>8</v>
      </c>
      <c r="B4272">
        <v>2013</v>
      </c>
      <c r="C4272" t="s">
        <v>97</v>
      </c>
      <c r="D4272" t="s">
        <v>79</v>
      </c>
      <c r="E4272" t="s">
        <v>71</v>
      </c>
      <c r="F4272">
        <v>-1</v>
      </c>
      <c r="G4272">
        <v>-1</v>
      </c>
      <c r="H4272">
        <v>1080.10967959616</v>
      </c>
    </row>
    <row r="4273" spans="1:8" x14ac:dyDescent="0.3">
      <c r="A4273" t="s">
        <v>8</v>
      </c>
      <c r="B4273">
        <v>2013</v>
      </c>
      <c r="C4273" t="s">
        <v>97</v>
      </c>
      <c r="D4273" t="s">
        <v>31</v>
      </c>
      <c r="E4273" t="s">
        <v>71</v>
      </c>
      <c r="F4273">
        <v>92</v>
      </c>
      <c r="G4273">
        <v>100.844020607256</v>
      </c>
      <c r="H4273">
        <v>119.515320106548</v>
      </c>
    </row>
    <row r="4274" spans="1:8" x14ac:dyDescent="0.3">
      <c r="A4274" t="s">
        <v>8</v>
      </c>
      <c r="B4274">
        <v>2013</v>
      </c>
      <c r="C4274" t="s">
        <v>98</v>
      </c>
      <c r="D4274" t="s">
        <v>112</v>
      </c>
      <c r="E4274" t="s">
        <v>71</v>
      </c>
      <c r="F4274">
        <v>-1</v>
      </c>
      <c r="G4274">
        <v>-1</v>
      </c>
      <c r="H4274">
        <v>20.1959248243049</v>
      </c>
    </row>
    <row r="4275" spans="1:8" x14ac:dyDescent="0.3">
      <c r="A4275" t="s">
        <v>8</v>
      </c>
      <c r="B4275">
        <v>2013</v>
      </c>
      <c r="C4275" t="s">
        <v>98</v>
      </c>
      <c r="D4275" t="s">
        <v>76</v>
      </c>
      <c r="E4275" t="s">
        <v>71</v>
      </c>
      <c r="F4275">
        <v>-1</v>
      </c>
      <c r="G4275">
        <v>-1</v>
      </c>
      <c r="H4275">
        <v>1.44842418717007</v>
      </c>
    </row>
    <row r="4276" spans="1:8" x14ac:dyDescent="0.3">
      <c r="A4276" t="s">
        <v>8</v>
      </c>
      <c r="B4276">
        <v>2013</v>
      </c>
      <c r="C4276" t="s">
        <v>98</v>
      </c>
      <c r="D4276" t="s">
        <v>77</v>
      </c>
      <c r="E4276" t="s">
        <v>71</v>
      </c>
      <c r="F4276">
        <v>-1</v>
      </c>
      <c r="G4276">
        <v>-1</v>
      </c>
      <c r="H4276">
        <v>22.5821139459091</v>
      </c>
    </row>
    <row r="4277" spans="1:8" x14ac:dyDescent="0.3">
      <c r="A4277" t="s">
        <v>8</v>
      </c>
      <c r="B4277">
        <v>2013</v>
      </c>
      <c r="C4277" t="s">
        <v>98</v>
      </c>
      <c r="D4277" t="s">
        <v>78</v>
      </c>
      <c r="E4277" t="s">
        <v>71</v>
      </c>
      <c r="F4277">
        <v>-1</v>
      </c>
      <c r="G4277">
        <v>-1</v>
      </c>
      <c r="H4277">
        <v>110.589355555997</v>
      </c>
    </row>
    <row r="4278" spans="1:8" x14ac:dyDescent="0.3">
      <c r="A4278" t="s">
        <v>8</v>
      </c>
      <c r="B4278">
        <v>2013</v>
      </c>
      <c r="C4278" t="s">
        <v>98</v>
      </c>
      <c r="D4278" t="s">
        <v>79</v>
      </c>
      <c r="E4278" t="s">
        <v>71</v>
      </c>
      <c r="F4278">
        <v>-1</v>
      </c>
      <c r="G4278">
        <v>-1</v>
      </c>
      <c r="H4278">
        <v>758.40784584548896</v>
      </c>
    </row>
    <row r="4279" spans="1:8" x14ac:dyDescent="0.3">
      <c r="A4279" t="s">
        <v>8</v>
      </c>
      <c r="B4279">
        <v>2013</v>
      </c>
      <c r="C4279" t="s">
        <v>98</v>
      </c>
      <c r="D4279" t="s">
        <v>31</v>
      </c>
      <c r="E4279" t="s">
        <v>71</v>
      </c>
      <c r="F4279">
        <v>160</v>
      </c>
      <c r="G4279">
        <v>70.462852864755405</v>
      </c>
      <c r="H4279">
        <v>86.634997716211402</v>
      </c>
    </row>
    <row r="4280" spans="1:8" x14ac:dyDescent="0.3">
      <c r="A4280" t="s">
        <v>8</v>
      </c>
      <c r="B4280">
        <v>2013</v>
      </c>
      <c r="C4280" t="s">
        <v>99</v>
      </c>
      <c r="D4280" t="s">
        <v>112</v>
      </c>
      <c r="E4280" t="s">
        <v>71</v>
      </c>
      <c r="F4280">
        <v>-1</v>
      </c>
      <c r="G4280">
        <v>-1</v>
      </c>
      <c r="H4280">
        <v>15.362543870746</v>
      </c>
    </row>
    <row r="4281" spans="1:8" x14ac:dyDescent="0.3">
      <c r="A4281" t="s">
        <v>8</v>
      </c>
      <c r="B4281">
        <v>2013</v>
      </c>
      <c r="C4281" t="s">
        <v>99</v>
      </c>
      <c r="D4281" t="s">
        <v>76</v>
      </c>
      <c r="E4281" t="s">
        <v>71</v>
      </c>
      <c r="F4281">
        <v>-1</v>
      </c>
      <c r="G4281">
        <v>-1</v>
      </c>
      <c r="H4281">
        <v>0.67720646178093002</v>
      </c>
    </row>
    <row r="4282" spans="1:8" x14ac:dyDescent="0.3">
      <c r="A4282" t="s">
        <v>8</v>
      </c>
      <c r="B4282">
        <v>2013</v>
      </c>
      <c r="C4282" t="s">
        <v>99</v>
      </c>
      <c r="D4282" t="s">
        <v>77</v>
      </c>
      <c r="E4282" t="s">
        <v>71</v>
      </c>
      <c r="F4282">
        <v>-1</v>
      </c>
      <c r="G4282">
        <v>-1</v>
      </c>
      <c r="H4282">
        <v>8.2284248739636094</v>
      </c>
    </row>
    <row r="4283" spans="1:8" x14ac:dyDescent="0.3">
      <c r="A4283" t="s">
        <v>8</v>
      </c>
      <c r="B4283">
        <v>2013</v>
      </c>
      <c r="C4283" t="s">
        <v>99</v>
      </c>
      <c r="D4283" t="s">
        <v>78</v>
      </c>
      <c r="E4283" t="s">
        <v>71</v>
      </c>
      <c r="F4283">
        <v>-1</v>
      </c>
      <c r="G4283">
        <v>-1</v>
      </c>
      <c r="H4283">
        <v>108.89229372777901</v>
      </c>
    </row>
    <row r="4284" spans="1:8" x14ac:dyDescent="0.3">
      <c r="A4284" t="s">
        <v>8</v>
      </c>
      <c r="B4284">
        <v>2013</v>
      </c>
      <c r="C4284" t="s">
        <v>99</v>
      </c>
      <c r="D4284" t="s">
        <v>79</v>
      </c>
      <c r="E4284" t="s">
        <v>71</v>
      </c>
      <c r="F4284">
        <v>-1</v>
      </c>
      <c r="G4284">
        <v>-1</v>
      </c>
      <c r="H4284">
        <v>995.84597125763503</v>
      </c>
    </row>
    <row r="4285" spans="1:8" x14ac:dyDescent="0.3">
      <c r="A4285" t="s">
        <v>8</v>
      </c>
      <c r="B4285">
        <v>2013</v>
      </c>
      <c r="C4285" t="s">
        <v>99</v>
      </c>
      <c r="D4285" t="s">
        <v>31</v>
      </c>
      <c r="E4285" t="s">
        <v>71</v>
      </c>
      <c r="F4285">
        <v>218</v>
      </c>
      <c r="G4285">
        <v>84.571517244054803</v>
      </c>
      <c r="H4285">
        <v>103.60605233556601</v>
      </c>
    </row>
    <row r="4286" spans="1:8" x14ac:dyDescent="0.3">
      <c r="A4286" t="s">
        <v>8</v>
      </c>
      <c r="B4286">
        <v>2013</v>
      </c>
      <c r="C4286" t="s">
        <v>100</v>
      </c>
      <c r="D4286" t="s">
        <v>112</v>
      </c>
      <c r="E4286" t="s">
        <v>71</v>
      </c>
      <c r="F4286">
        <v>-1</v>
      </c>
      <c r="G4286">
        <v>-1</v>
      </c>
      <c r="H4286">
        <v>24.6260741778318</v>
      </c>
    </row>
    <row r="4287" spans="1:8" x14ac:dyDescent="0.3">
      <c r="A4287" t="s">
        <v>8</v>
      </c>
      <c r="B4287">
        <v>2013</v>
      </c>
      <c r="C4287" t="s">
        <v>100</v>
      </c>
      <c r="D4287" t="s">
        <v>76</v>
      </c>
      <c r="E4287" t="s">
        <v>71</v>
      </c>
      <c r="F4287">
        <v>-1</v>
      </c>
      <c r="G4287">
        <v>-1</v>
      </c>
      <c r="H4287">
        <v>4.6917601392028798</v>
      </c>
    </row>
    <row r="4288" spans="1:8" x14ac:dyDescent="0.3">
      <c r="A4288" t="s">
        <v>8</v>
      </c>
      <c r="B4288">
        <v>2013</v>
      </c>
      <c r="C4288" t="s">
        <v>100</v>
      </c>
      <c r="D4288" t="s">
        <v>77</v>
      </c>
      <c r="E4288" t="s">
        <v>71</v>
      </c>
      <c r="F4288">
        <v>-1</v>
      </c>
      <c r="G4288">
        <v>-1</v>
      </c>
      <c r="H4288">
        <v>11.409003020236</v>
      </c>
    </row>
    <row r="4289" spans="1:8" x14ac:dyDescent="0.3">
      <c r="A4289" t="s">
        <v>8</v>
      </c>
      <c r="B4289">
        <v>2013</v>
      </c>
      <c r="C4289" t="s">
        <v>100</v>
      </c>
      <c r="D4289" t="s">
        <v>78</v>
      </c>
      <c r="E4289" t="s">
        <v>71</v>
      </c>
      <c r="F4289">
        <v>-1</v>
      </c>
      <c r="G4289">
        <v>-1</v>
      </c>
      <c r="H4289">
        <v>160.50277358375999</v>
      </c>
    </row>
    <row r="4290" spans="1:8" x14ac:dyDescent="0.3">
      <c r="A4290" t="s">
        <v>8</v>
      </c>
      <c r="B4290">
        <v>2013</v>
      </c>
      <c r="C4290" t="s">
        <v>100</v>
      </c>
      <c r="D4290" t="s">
        <v>79</v>
      </c>
      <c r="E4290" t="s">
        <v>71</v>
      </c>
      <c r="F4290">
        <v>-1</v>
      </c>
      <c r="G4290">
        <v>-1</v>
      </c>
      <c r="H4290">
        <v>800.638003806916</v>
      </c>
    </row>
    <row r="4291" spans="1:8" x14ac:dyDescent="0.3">
      <c r="A4291" t="s">
        <v>8</v>
      </c>
      <c r="B4291">
        <v>2013</v>
      </c>
      <c r="C4291" t="s">
        <v>100</v>
      </c>
      <c r="D4291" t="s">
        <v>31</v>
      </c>
      <c r="E4291" t="s">
        <v>71</v>
      </c>
      <c r="F4291">
        <v>95</v>
      </c>
      <c r="G4291">
        <v>107.893242475866</v>
      </c>
      <c r="H4291">
        <v>94.4671478444494</v>
      </c>
    </row>
    <row r="4292" spans="1:8" x14ac:dyDescent="0.3">
      <c r="A4292" t="s">
        <v>8</v>
      </c>
      <c r="B4292">
        <v>2013</v>
      </c>
      <c r="C4292" t="s">
        <v>101</v>
      </c>
      <c r="D4292" t="s">
        <v>112</v>
      </c>
      <c r="E4292" t="s">
        <v>71</v>
      </c>
      <c r="F4292">
        <v>-1</v>
      </c>
      <c r="G4292">
        <v>-1</v>
      </c>
      <c r="H4292">
        <v>16.337668380502301</v>
      </c>
    </row>
    <row r="4293" spans="1:8" x14ac:dyDescent="0.3">
      <c r="A4293" t="s">
        <v>8</v>
      </c>
      <c r="B4293">
        <v>2013</v>
      </c>
      <c r="C4293" t="s">
        <v>101</v>
      </c>
      <c r="D4293" t="s">
        <v>76</v>
      </c>
      <c r="E4293" t="s">
        <v>71</v>
      </c>
      <c r="F4293">
        <v>-1</v>
      </c>
      <c r="G4293">
        <v>-1</v>
      </c>
      <c r="H4293">
        <v>0.94083634385923598</v>
      </c>
    </row>
    <row r="4294" spans="1:8" x14ac:dyDescent="0.3">
      <c r="A4294" t="s">
        <v>8</v>
      </c>
      <c r="B4294">
        <v>2013</v>
      </c>
      <c r="C4294" t="s">
        <v>101</v>
      </c>
      <c r="D4294" t="s">
        <v>77</v>
      </c>
      <c r="E4294" t="s">
        <v>71</v>
      </c>
      <c r="F4294">
        <v>-1</v>
      </c>
      <c r="G4294">
        <v>-1</v>
      </c>
      <c r="H4294">
        <v>19.730661664817099</v>
      </c>
    </row>
    <row r="4295" spans="1:8" x14ac:dyDescent="0.3">
      <c r="A4295" t="s">
        <v>8</v>
      </c>
      <c r="B4295">
        <v>2013</v>
      </c>
      <c r="C4295" t="s">
        <v>101</v>
      </c>
      <c r="D4295" t="s">
        <v>78</v>
      </c>
      <c r="E4295" t="s">
        <v>71</v>
      </c>
      <c r="F4295">
        <v>-1</v>
      </c>
      <c r="G4295">
        <v>-1</v>
      </c>
      <c r="H4295">
        <v>86.958107232348297</v>
      </c>
    </row>
    <row r="4296" spans="1:8" x14ac:dyDescent="0.3">
      <c r="A4296" t="s">
        <v>8</v>
      </c>
      <c r="B4296">
        <v>2013</v>
      </c>
      <c r="C4296" t="s">
        <v>101</v>
      </c>
      <c r="D4296" t="s">
        <v>79</v>
      </c>
      <c r="E4296" t="s">
        <v>71</v>
      </c>
      <c r="F4296">
        <v>-1</v>
      </c>
      <c r="G4296">
        <v>-1</v>
      </c>
      <c r="H4296">
        <v>716.44465409371696</v>
      </c>
    </row>
    <row r="4297" spans="1:8" x14ac:dyDescent="0.3">
      <c r="A4297" t="s">
        <v>8</v>
      </c>
      <c r="B4297">
        <v>2013</v>
      </c>
      <c r="C4297" t="s">
        <v>101</v>
      </c>
      <c r="D4297" t="s">
        <v>31</v>
      </c>
      <c r="E4297" t="s">
        <v>71</v>
      </c>
      <c r="F4297">
        <v>320</v>
      </c>
      <c r="G4297">
        <v>65.6464120132934</v>
      </c>
      <c r="H4297">
        <v>79.347297094691598</v>
      </c>
    </row>
    <row r="4298" spans="1:8" x14ac:dyDescent="0.3">
      <c r="A4298" t="s">
        <v>8</v>
      </c>
      <c r="B4298">
        <v>2013</v>
      </c>
      <c r="C4298" t="s">
        <v>102</v>
      </c>
      <c r="D4298" t="s">
        <v>112</v>
      </c>
      <c r="E4298" t="s">
        <v>71</v>
      </c>
      <c r="F4298">
        <v>-1</v>
      </c>
      <c r="G4298">
        <v>-1</v>
      </c>
      <c r="H4298">
        <v>21.6952480380506</v>
      </c>
    </row>
    <row r="4299" spans="1:8" x14ac:dyDescent="0.3">
      <c r="A4299" t="s">
        <v>8</v>
      </c>
      <c r="B4299">
        <v>2013</v>
      </c>
      <c r="C4299" t="s">
        <v>102</v>
      </c>
      <c r="D4299" t="s">
        <v>76</v>
      </c>
      <c r="E4299" t="s">
        <v>71</v>
      </c>
      <c r="F4299">
        <v>-1</v>
      </c>
      <c r="G4299">
        <v>-1</v>
      </c>
      <c r="H4299">
        <v>0.96594358889440801</v>
      </c>
    </row>
    <row r="4300" spans="1:8" x14ac:dyDescent="0.3">
      <c r="A4300" t="s">
        <v>8</v>
      </c>
      <c r="B4300">
        <v>2013</v>
      </c>
      <c r="C4300" t="s">
        <v>102</v>
      </c>
      <c r="D4300" t="s">
        <v>77</v>
      </c>
      <c r="E4300" t="s">
        <v>71</v>
      </c>
      <c r="F4300">
        <v>-1</v>
      </c>
      <c r="G4300">
        <v>-1</v>
      </c>
      <c r="H4300">
        <v>21.328987181904498</v>
      </c>
    </row>
    <row r="4301" spans="1:8" x14ac:dyDescent="0.3">
      <c r="A4301" t="s">
        <v>8</v>
      </c>
      <c r="B4301">
        <v>2013</v>
      </c>
      <c r="C4301" t="s">
        <v>102</v>
      </c>
      <c r="D4301" t="s">
        <v>78</v>
      </c>
      <c r="E4301" t="s">
        <v>71</v>
      </c>
      <c r="F4301">
        <v>-1</v>
      </c>
      <c r="G4301">
        <v>-1</v>
      </c>
      <c r="H4301">
        <v>129.22747212779399</v>
      </c>
    </row>
    <row r="4302" spans="1:8" x14ac:dyDescent="0.3">
      <c r="A4302" t="s">
        <v>8</v>
      </c>
      <c r="B4302">
        <v>2013</v>
      </c>
      <c r="C4302" t="s">
        <v>102</v>
      </c>
      <c r="D4302" t="s">
        <v>79</v>
      </c>
      <c r="E4302" t="s">
        <v>71</v>
      </c>
      <c r="F4302">
        <v>-1</v>
      </c>
      <c r="G4302">
        <v>-1</v>
      </c>
      <c r="H4302">
        <v>945.46466607258503</v>
      </c>
    </row>
    <row r="4303" spans="1:8" x14ac:dyDescent="0.3">
      <c r="A4303" t="s">
        <v>8</v>
      </c>
      <c r="B4303">
        <v>2013</v>
      </c>
      <c r="C4303" t="s">
        <v>102</v>
      </c>
      <c r="D4303" t="s">
        <v>31</v>
      </c>
      <c r="E4303" t="s">
        <v>71</v>
      </c>
      <c r="F4303">
        <v>152</v>
      </c>
      <c r="G4303">
        <v>87.411582034619599</v>
      </c>
      <c r="H4303">
        <v>104.834495661159</v>
      </c>
    </row>
    <row r="4304" spans="1:8" x14ac:dyDescent="0.3">
      <c r="A4304" t="s">
        <v>8</v>
      </c>
      <c r="B4304">
        <v>2013</v>
      </c>
      <c r="C4304" t="s">
        <v>103</v>
      </c>
      <c r="D4304" t="s">
        <v>112</v>
      </c>
      <c r="E4304" t="s">
        <v>71</v>
      </c>
      <c r="F4304">
        <v>-1</v>
      </c>
      <c r="G4304">
        <v>-1</v>
      </c>
      <c r="H4304">
        <v>28.765980162721501</v>
      </c>
    </row>
    <row r="4305" spans="1:8" x14ac:dyDescent="0.3">
      <c r="A4305" t="s">
        <v>8</v>
      </c>
      <c r="B4305">
        <v>2013</v>
      </c>
      <c r="C4305" t="s">
        <v>103</v>
      </c>
      <c r="D4305" t="s">
        <v>76</v>
      </c>
      <c r="E4305" t="s">
        <v>71</v>
      </c>
      <c r="F4305">
        <v>-1</v>
      </c>
      <c r="G4305">
        <v>-1</v>
      </c>
      <c r="H4305">
        <v>4.4511608635084903</v>
      </c>
    </row>
    <row r="4306" spans="1:8" x14ac:dyDescent="0.3">
      <c r="A4306" t="s">
        <v>8</v>
      </c>
      <c r="B4306">
        <v>2013</v>
      </c>
      <c r="C4306" t="s">
        <v>103</v>
      </c>
      <c r="D4306" t="s">
        <v>77</v>
      </c>
      <c r="E4306" t="s">
        <v>71</v>
      </c>
      <c r="F4306">
        <v>-1</v>
      </c>
      <c r="G4306">
        <v>-1</v>
      </c>
      <c r="H4306">
        <v>23.560960565854899</v>
      </c>
    </row>
    <row r="4307" spans="1:8" x14ac:dyDescent="0.3">
      <c r="A4307" t="s">
        <v>8</v>
      </c>
      <c r="B4307">
        <v>2013</v>
      </c>
      <c r="C4307" t="s">
        <v>103</v>
      </c>
      <c r="D4307" t="s">
        <v>78</v>
      </c>
      <c r="E4307" t="s">
        <v>71</v>
      </c>
      <c r="F4307">
        <v>-1</v>
      </c>
      <c r="G4307">
        <v>-1</v>
      </c>
      <c r="H4307">
        <v>166.950100303147</v>
      </c>
    </row>
    <row r="4308" spans="1:8" x14ac:dyDescent="0.3">
      <c r="A4308" t="s">
        <v>8</v>
      </c>
      <c r="B4308">
        <v>2013</v>
      </c>
      <c r="C4308" t="s">
        <v>103</v>
      </c>
      <c r="D4308" t="s">
        <v>79</v>
      </c>
      <c r="E4308" t="s">
        <v>71</v>
      </c>
      <c r="F4308">
        <v>-1</v>
      </c>
      <c r="G4308">
        <v>-1</v>
      </c>
      <c r="H4308">
        <v>1165.37085834564</v>
      </c>
    </row>
    <row r="4309" spans="1:8" x14ac:dyDescent="0.3">
      <c r="A4309" t="s">
        <v>8</v>
      </c>
      <c r="B4309">
        <v>2013</v>
      </c>
      <c r="C4309" t="s">
        <v>103</v>
      </c>
      <c r="D4309" t="s">
        <v>31</v>
      </c>
      <c r="E4309" t="s">
        <v>71</v>
      </c>
      <c r="F4309">
        <v>102</v>
      </c>
      <c r="G4309">
        <v>113.58574610245</v>
      </c>
      <c r="H4309">
        <v>131.060419199184</v>
      </c>
    </row>
    <row r="4310" spans="1:8" x14ac:dyDescent="0.3">
      <c r="A4310" t="s">
        <v>8</v>
      </c>
      <c r="B4310">
        <v>2013</v>
      </c>
      <c r="C4310" t="s">
        <v>104</v>
      </c>
      <c r="D4310" t="s">
        <v>112</v>
      </c>
      <c r="E4310" t="s">
        <v>71</v>
      </c>
      <c r="F4310">
        <v>-1</v>
      </c>
      <c r="G4310">
        <v>-1</v>
      </c>
      <c r="H4310">
        <v>19.816787723681198</v>
      </c>
    </row>
    <row r="4311" spans="1:8" x14ac:dyDescent="0.3">
      <c r="A4311" t="s">
        <v>8</v>
      </c>
      <c r="B4311">
        <v>2013</v>
      </c>
      <c r="C4311" t="s">
        <v>104</v>
      </c>
      <c r="D4311" t="s">
        <v>76</v>
      </c>
      <c r="E4311" t="s">
        <v>71</v>
      </c>
      <c r="F4311">
        <v>-1</v>
      </c>
      <c r="G4311">
        <v>-1</v>
      </c>
      <c r="H4311">
        <v>1.8451751491648301</v>
      </c>
    </row>
    <row r="4312" spans="1:8" x14ac:dyDescent="0.3">
      <c r="A4312" t="s">
        <v>8</v>
      </c>
      <c r="B4312">
        <v>2013</v>
      </c>
      <c r="C4312" t="s">
        <v>104</v>
      </c>
      <c r="D4312" t="s">
        <v>77</v>
      </c>
      <c r="E4312" t="s">
        <v>71</v>
      </c>
      <c r="F4312">
        <v>-1</v>
      </c>
      <c r="G4312">
        <v>-1</v>
      </c>
      <c r="H4312">
        <v>24.058180764933699</v>
      </c>
    </row>
    <row r="4313" spans="1:8" x14ac:dyDescent="0.3">
      <c r="A4313" t="s">
        <v>8</v>
      </c>
      <c r="B4313">
        <v>2013</v>
      </c>
      <c r="C4313" t="s">
        <v>104</v>
      </c>
      <c r="D4313" t="s">
        <v>78</v>
      </c>
      <c r="E4313" t="s">
        <v>71</v>
      </c>
      <c r="F4313">
        <v>-1</v>
      </c>
      <c r="G4313">
        <v>-1</v>
      </c>
      <c r="H4313">
        <v>101.537755669462</v>
      </c>
    </row>
    <row r="4314" spans="1:8" x14ac:dyDescent="0.3">
      <c r="A4314" t="s">
        <v>8</v>
      </c>
      <c r="B4314">
        <v>2013</v>
      </c>
      <c r="C4314" t="s">
        <v>104</v>
      </c>
      <c r="D4314" t="s">
        <v>79</v>
      </c>
      <c r="E4314" t="s">
        <v>71</v>
      </c>
      <c r="F4314">
        <v>-1</v>
      </c>
      <c r="G4314">
        <v>-1</v>
      </c>
      <c r="H4314">
        <v>725.55721198515801</v>
      </c>
    </row>
    <row r="4315" spans="1:8" x14ac:dyDescent="0.3">
      <c r="A4315" t="s">
        <v>8</v>
      </c>
      <c r="B4315">
        <v>2013</v>
      </c>
      <c r="C4315" t="s">
        <v>104</v>
      </c>
      <c r="D4315" t="s">
        <v>31</v>
      </c>
      <c r="E4315" t="s">
        <v>71</v>
      </c>
      <c r="F4315">
        <v>99</v>
      </c>
      <c r="G4315">
        <v>56.198910081743897</v>
      </c>
      <c r="H4315">
        <v>83.333425907214206</v>
      </c>
    </row>
    <row r="4316" spans="1:8" x14ac:dyDescent="0.3">
      <c r="A4316" t="s">
        <v>8</v>
      </c>
      <c r="B4316">
        <v>2013</v>
      </c>
      <c r="C4316" t="s">
        <v>105</v>
      </c>
      <c r="D4316" t="s">
        <v>112</v>
      </c>
      <c r="E4316" t="s">
        <v>71</v>
      </c>
      <c r="F4316">
        <v>-1</v>
      </c>
      <c r="G4316">
        <v>-1</v>
      </c>
      <c r="H4316">
        <v>11.827292643845301</v>
      </c>
    </row>
    <row r="4317" spans="1:8" x14ac:dyDescent="0.3">
      <c r="A4317" t="s">
        <v>8</v>
      </c>
      <c r="B4317">
        <v>2013</v>
      </c>
      <c r="C4317" t="s">
        <v>105</v>
      </c>
      <c r="D4317" t="s">
        <v>76</v>
      </c>
      <c r="E4317" t="s">
        <v>71</v>
      </c>
      <c r="F4317">
        <v>0</v>
      </c>
      <c r="G4317">
        <v>0</v>
      </c>
      <c r="H4317">
        <v>0</v>
      </c>
    </row>
    <row r="4318" spans="1:8" x14ac:dyDescent="0.3">
      <c r="A4318" t="s">
        <v>8</v>
      </c>
      <c r="B4318">
        <v>2013</v>
      </c>
      <c r="C4318" t="s">
        <v>105</v>
      </c>
      <c r="D4318" t="s">
        <v>77</v>
      </c>
      <c r="E4318" t="s">
        <v>71</v>
      </c>
      <c r="F4318">
        <v>-1</v>
      </c>
      <c r="G4318">
        <v>-1</v>
      </c>
      <c r="H4318">
        <v>17.923133757226999</v>
      </c>
    </row>
    <row r="4319" spans="1:8" x14ac:dyDescent="0.3">
      <c r="A4319" t="s">
        <v>8</v>
      </c>
      <c r="B4319">
        <v>2013</v>
      </c>
      <c r="C4319" t="s">
        <v>105</v>
      </c>
      <c r="D4319" t="s">
        <v>78</v>
      </c>
      <c r="E4319" t="s">
        <v>71</v>
      </c>
      <c r="F4319">
        <v>-1</v>
      </c>
      <c r="G4319">
        <v>-1</v>
      </c>
      <c r="H4319">
        <v>57.2686272403242</v>
      </c>
    </row>
    <row r="4320" spans="1:8" x14ac:dyDescent="0.3">
      <c r="A4320" t="s">
        <v>8</v>
      </c>
      <c r="B4320">
        <v>2013</v>
      </c>
      <c r="C4320" t="s">
        <v>105</v>
      </c>
      <c r="D4320" t="s">
        <v>79</v>
      </c>
      <c r="E4320" t="s">
        <v>71</v>
      </c>
      <c r="F4320">
        <v>-1</v>
      </c>
      <c r="G4320">
        <v>-1</v>
      </c>
      <c r="H4320">
        <v>908.89077886898701</v>
      </c>
    </row>
    <row r="4321" spans="1:8" x14ac:dyDescent="0.3">
      <c r="A4321" t="s">
        <v>8</v>
      </c>
      <c r="B4321">
        <v>2013</v>
      </c>
      <c r="C4321" t="s">
        <v>105</v>
      </c>
      <c r="D4321" t="s">
        <v>31</v>
      </c>
      <c r="E4321" t="s">
        <v>71</v>
      </c>
      <c r="F4321">
        <v>115</v>
      </c>
      <c r="G4321">
        <v>98.890704273798306</v>
      </c>
      <c r="H4321">
        <v>92.563006404107995</v>
      </c>
    </row>
    <row r="4322" spans="1:8" x14ac:dyDescent="0.3">
      <c r="A4322" t="s">
        <v>8</v>
      </c>
      <c r="B4322">
        <v>2013</v>
      </c>
      <c r="C4322" t="s">
        <v>106</v>
      </c>
      <c r="D4322" t="s">
        <v>112</v>
      </c>
      <c r="E4322" t="s">
        <v>71</v>
      </c>
      <c r="F4322">
        <v>-1</v>
      </c>
      <c r="G4322">
        <v>-1</v>
      </c>
      <c r="H4322">
        <v>18.349972609648599</v>
      </c>
    </row>
    <row r="4323" spans="1:8" x14ac:dyDescent="0.3">
      <c r="A4323" t="s">
        <v>8</v>
      </c>
      <c r="B4323">
        <v>2013</v>
      </c>
      <c r="C4323" t="s">
        <v>106</v>
      </c>
      <c r="D4323" t="s">
        <v>76</v>
      </c>
      <c r="E4323" t="s">
        <v>71</v>
      </c>
      <c r="F4323">
        <v>0</v>
      </c>
      <c r="G4323">
        <v>0</v>
      </c>
      <c r="H4323">
        <v>0</v>
      </c>
    </row>
    <row r="4324" spans="1:8" x14ac:dyDescent="0.3">
      <c r="A4324" t="s">
        <v>8</v>
      </c>
      <c r="B4324">
        <v>2013</v>
      </c>
      <c r="C4324" t="s">
        <v>106</v>
      </c>
      <c r="D4324" t="s">
        <v>77</v>
      </c>
      <c r="E4324" t="s">
        <v>71</v>
      </c>
      <c r="F4324">
        <v>-1</v>
      </c>
      <c r="G4324">
        <v>-1</v>
      </c>
      <c r="H4324">
        <v>13.5703497804599</v>
      </c>
    </row>
    <row r="4325" spans="1:8" x14ac:dyDescent="0.3">
      <c r="A4325" t="s">
        <v>8</v>
      </c>
      <c r="B4325">
        <v>2013</v>
      </c>
      <c r="C4325" t="s">
        <v>106</v>
      </c>
      <c r="D4325" t="s">
        <v>78</v>
      </c>
      <c r="E4325" t="s">
        <v>71</v>
      </c>
      <c r="F4325">
        <v>-1</v>
      </c>
      <c r="G4325">
        <v>-1</v>
      </c>
      <c r="H4325">
        <v>124.78411793293699</v>
      </c>
    </row>
    <row r="4326" spans="1:8" x14ac:dyDescent="0.3">
      <c r="A4326" t="s">
        <v>8</v>
      </c>
      <c r="B4326">
        <v>2013</v>
      </c>
      <c r="C4326" t="s">
        <v>106</v>
      </c>
      <c r="D4326" t="s">
        <v>79</v>
      </c>
      <c r="E4326" t="s">
        <v>71</v>
      </c>
      <c r="F4326">
        <v>-1</v>
      </c>
      <c r="G4326">
        <v>-1</v>
      </c>
      <c r="H4326">
        <v>727.46061704697604</v>
      </c>
    </row>
    <row r="4327" spans="1:8" x14ac:dyDescent="0.3">
      <c r="A4327" t="s">
        <v>8</v>
      </c>
      <c r="B4327">
        <v>2013</v>
      </c>
      <c r="C4327" t="s">
        <v>106</v>
      </c>
      <c r="D4327" t="s">
        <v>31</v>
      </c>
      <c r="E4327" t="s">
        <v>71</v>
      </c>
      <c r="F4327">
        <v>106</v>
      </c>
      <c r="G4327">
        <v>71.573261309925698</v>
      </c>
      <c r="H4327">
        <v>82.169930609008006</v>
      </c>
    </row>
    <row r="4328" spans="1:8" x14ac:dyDescent="0.3">
      <c r="A4328" t="s">
        <v>8</v>
      </c>
      <c r="B4328">
        <v>2013</v>
      </c>
      <c r="C4328" t="s">
        <v>107</v>
      </c>
      <c r="D4328" t="s">
        <v>112</v>
      </c>
      <c r="E4328" t="s">
        <v>71</v>
      </c>
      <c r="F4328">
        <v>-1</v>
      </c>
      <c r="G4328">
        <v>-1</v>
      </c>
      <c r="H4328">
        <v>11.8258630171603</v>
      </c>
    </row>
    <row r="4329" spans="1:8" x14ac:dyDescent="0.3">
      <c r="A4329" t="s">
        <v>8</v>
      </c>
      <c r="B4329">
        <v>2013</v>
      </c>
      <c r="C4329" t="s">
        <v>107</v>
      </c>
      <c r="D4329" t="s">
        <v>76</v>
      </c>
      <c r="E4329" t="s">
        <v>71</v>
      </c>
      <c r="F4329">
        <v>0</v>
      </c>
      <c r="G4329">
        <v>0</v>
      </c>
      <c r="H4329">
        <v>0</v>
      </c>
    </row>
    <row r="4330" spans="1:8" x14ac:dyDescent="0.3">
      <c r="A4330" t="s">
        <v>8</v>
      </c>
      <c r="B4330">
        <v>2013</v>
      </c>
      <c r="C4330" t="s">
        <v>107</v>
      </c>
      <c r="D4330" t="s">
        <v>77</v>
      </c>
      <c r="E4330" t="s">
        <v>71</v>
      </c>
      <c r="F4330">
        <v>-1</v>
      </c>
      <c r="G4330">
        <v>-1</v>
      </c>
      <c r="H4330">
        <v>15.825468254146401</v>
      </c>
    </row>
    <row r="4331" spans="1:8" x14ac:dyDescent="0.3">
      <c r="A4331" t="s">
        <v>8</v>
      </c>
      <c r="B4331">
        <v>2013</v>
      </c>
      <c r="C4331" t="s">
        <v>107</v>
      </c>
      <c r="D4331" t="s">
        <v>78</v>
      </c>
      <c r="E4331" t="s">
        <v>71</v>
      </c>
      <c r="F4331">
        <v>-1</v>
      </c>
      <c r="G4331">
        <v>-1</v>
      </c>
      <c r="H4331">
        <v>62.550345316829002</v>
      </c>
    </row>
    <row r="4332" spans="1:8" x14ac:dyDescent="0.3">
      <c r="A4332" t="s">
        <v>8</v>
      </c>
      <c r="B4332">
        <v>2013</v>
      </c>
      <c r="C4332" t="s">
        <v>107</v>
      </c>
      <c r="D4332" t="s">
        <v>79</v>
      </c>
      <c r="E4332" t="s">
        <v>71</v>
      </c>
      <c r="F4332">
        <v>-1</v>
      </c>
      <c r="G4332">
        <v>-1</v>
      </c>
      <c r="H4332">
        <v>787.23489773051597</v>
      </c>
    </row>
    <row r="4333" spans="1:8" x14ac:dyDescent="0.3">
      <c r="A4333" t="s">
        <v>8</v>
      </c>
      <c r="B4333">
        <v>2013</v>
      </c>
      <c r="C4333" t="s">
        <v>107</v>
      </c>
      <c r="D4333" t="s">
        <v>31</v>
      </c>
      <c r="E4333" t="s">
        <v>71</v>
      </c>
      <c r="F4333">
        <v>88</v>
      </c>
      <c r="G4333">
        <v>83.144368858654602</v>
      </c>
      <c r="H4333">
        <v>81.6126761413623</v>
      </c>
    </row>
    <row r="4334" spans="1:8" x14ac:dyDescent="0.3">
      <c r="A4334" t="s">
        <v>8</v>
      </c>
      <c r="B4334">
        <v>2013</v>
      </c>
      <c r="C4334" t="s">
        <v>108</v>
      </c>
      <c r="D4334" t="s">
        <v>112</v>
      </c>
      <c r="E4334" t="s">
        <v>71</v>
      </c>
      <c r="F4334">
        <v>-1</v>
      </c>
      <c r="G4334">
        <v>-1</v>
      </c>
      <c r="H4334">
        <v>16.366927180921198</v>
      </c>
    </row>
    <row r="4335" spans="1:8" x14ac:dyDescent="0.3">
      <c r="A4335" t="s">
        <v>8</v>
      </c>
      <c r="B4335">
        <v>2013</v>
      </c>
      <c r="C4335" t="s">
        <v>108</v>
      </c>
      <c r="D4335" t="s">
        <v>76</v>
      </c>
      <c r="E4335" t="s">
        <v>71</v>
      </c>
      <c r="F4335">
        <v>-1</v>
      </c>
      <c r="G4335">
        <v>-1</v>
      </c>
      <c r="H4335">
        <v>0.51575407666758</v>
      </c>
    </row>
    <row r="4336" spans="1:8" x14ac:dyDescent="0.3">
      <c r="A4336" t="s">
        <v>8</v>
      </c>
      <c r="B4336">
        <v>2013</v>
      </c>
      <c r="C4336" t="s">
        <v>108</v>
      </c>
      <c r="D4336" t="s">
        <v>77</v>
      </c>
      <c r="E4336" t="s">
        <v>71</v>
      </c>
      <c r="F4336">
        <v>-1</v>
      </c>
      <c r="G4336">
        <v>-1</v>
      </c>
      <c r="H4336">
        <v>13.942084206005701</v>
      </c>
    </row>
    <row r="4337" spans="1:8" x14ac:dyDescent="0.3">
      <c r="A4337" t="s">
        <v>8</v>
      </c>
      <c r="B4337">
        <v>2013</v>
      </c>
      <c r="C4337" t="s">
        <v>108</v>
      </c>
      <c r="D4337" t="s">
        <v>78</v>
      </c>
      <c r="E4337" t="s">
        <v>71</v>
      </c>
      <c r="F4337">
        <v>-1</v>
      </c>
      <c r="G4337">
        <v>-1</v>
      </c>
      <c r="H4337">
        <v>104.00708779663201</v>
      </c>
    </row>
    <row r="4338" spans="1:8" x14ac:dyDescent="0.3">
      <c r="A4338" t="s">
        <v>8</v>
      </c>
      <c r="B4338">
        <v>2013</v>
      </c>
      <c r="C4338" t="s">
        <v>108</v>
      </c>
      <c r="D4338" t="s">
        <v>79</v>
      </c>
      <c r="E4338" t="s">
        <v>71</v>
      </c>
      <c r="F4338">
        <v>-1</v>
      </c>
      <c r="G4338">
        <v>-1</v>
      </c>
      <c r="H4338">
        <v>931.02020980864495</v>
      </c>
    </row>
    <row r="4339" spans="1:8" x14ac:dyDescent="0.3">
      <c r="A4339" t="s">
        <v>8</v>
      </c>
      <c r="B4339">
        <v>2013</v>
      </c>
      <c r="C4339" t="s">
        <v>108</v>
      </c>
      <c r="D4339" t="s">
        <v>31</v>
      </c>
      <c r="E4339" t="s">
        <v>71</v>
      </c>
      <c r="F4339">
        <v>316</v>
      </c>
      <c r="G4339">
        <v>86.127010084491701</v>
      </c>
      <c r="H4339">
        <v>98.685722617416303</v>
      </c>
    </row>
    <row r="4340" spans="1:8" x14ac:dyDescent="0.3">
      <c r="A4340" t="s">
        <v>8</v>
      </c>
      <c r="B4340">
        <v>2013</v>
      </c>
      <c r="C4340" t="s">
        <v>109</v>
      </c>
      <c r="D4340" t="s">
        <v>112</v>
      </c>
      <c r="E4340" t="s">
        <v>71</v>
      </c>
      <c r="F4340">
        <v>-1</v>
      </c>
      <c r="G4340">
        <v>-1</v>
      </c>
      <c r="H4340">
        <v>16.8368896525498</v>
      </c>
    </row>
    <row r="4341" spans="1:8" x14ac:dyDescent="0.3">
      <c r="A4341" t="s">
        <v>8</v>
      </c>
      <c r="B4341">
        <v>2013</v>
      </c>
      <c r="C4341" t="s">
        <v>109</v>
      </c>
      <c r="D4341" t="s">
        <v>76</v>
      </c>
      <c r="E4341" t="s">
        <v>71</v>
      </c>
      <c r="F4341">
        <v>-1</v>
      </c>
      <c r="G4341">
        <v>-1</v>
      </c>
      <c r="H4341">
        <v>1.7385948179939601</v>
      </c>
    </row>
    <row r="4342" spans="1:8" x14ac:dyDescent="0.3">
      <c r="A4342" t="s">
        <v>8</v>
      </c>
      <c r="B4342">
        <v>2013</v>
      </c>
      <c r="C4342" t="s">
        <v>109</v>
      </c>
      <c r="D4342" t="s">
        <v>77</v>
      </c>
      <c r="E4342" t="s">
        <v>71</v>
      </c>
      <c r="F4342">
        <v>-1</v>
      </c>
      <c r="G4342">
        <v>-1</v>
      </c>
      <c r="H4342">
        <v>7.19531876274218</v>
      </c>
    </row>
    <row r="4343" spans="1:8" x14ac:dyDescent="0.3">
      <c r="A4343" t="s">
        <v>8</v>
      </c>
      <c r="B4343">
        <v>2013</v>
      </c>
      <c r="C4343" t="s">
        <v>109</v>
      </c>
      <c r="D4343" t="s">
        <v>78</v>
      </c>
      <c r="E4343" t="s">
        <v>71</v>
      </c>
      <c r="F4343">
        <v>-1</v>
      </c>
      <c r="G4343">
        <v>-1</v>
      </c>
      <c r="H4343">
        <v>118.81875152359</v>
      </c>
    </row>
    <row r="4344" spans="1:8" x14ac:dyDescent="0.3">
      <c r="A4344" t="s">
        <v>8</v>
      </c>
      <c r="B4344">
        <v>2013</v>
      </c>
      <c r="C4344" t="s">
        <v>109</v>
      </c>
      <c r="D4344" t="s">
        <v>79</v>
      </c>
      <c r="E4344" t="s">
        <v>71</v>
      </c>
      <c r="F4344">
        <v>-1</v>
      </c>
      <c r="G4344">
        <v>-1</v>
      </c>
      <c r="H4344">
        <v>871.25646696927095</v>
      </c>
    </row>
    <row r="4345" spans="1:8" x14ac:dyDescent="0.3">
      <c r="A4345" t="s">
        <v>8</v>
      </c>
      <c r="B4345">
        <v>2013</v>
      </c>
      <c r="C4345" t="s">
        <v>109</v>
      </c>
      <c r="D4345" t="s">
        <v>31</v>
      </c>
      <c r="E4345" t="s">
        <v>71</v>
      </c>
      <c r="F4345">
        <v>150</v>
      </c>
      <c r="G4345">
        <v>101.509101982811</v>
      </c>
      <c r="H4345">
        <v>93.734651611054701</v>
      </c>
    </row>
    <row r="4346" spans="1:8" x14ac:dyDescent="0.3">
      <c r="A4346" t="s">
        <v>8</v>
      </c>
      <c r="B4346">
        <v>2013</v>
      </c>
      <c r="C4346" t="s">
        <v>110</v>
      </c>
      <c r="D4346" t="s">
        <v>112</v>
      </c>
      <c r="E4346" t="s">
        <v>71</v>
      </c>
      <c r="F4346">
        <v>-1</v>
      </c>
      <c r="G4346">
        <v>-1</v>
      </c>
      <c r="H4346">
        <v>34.74019676212</v>
      </c>
    </row>
    <row r="4347" spans="1:8" x14ac:dyDescent="0.3">
      <c r="A4347" t="s">
        <v>8</v>
      </c>
      <c r="B4347">
        <v>2013</v>
      </c>
      <c r="C4347" t="s">
        <v>110</v>
      </c>
      <c r="D4347" t="s">
        <v>76</v>
      </c>
      <c r="E4347" t="s">
        <v>71</v>
      </c>
      <c r="F4347">
        <v>-1</v>
      </c>
      <c r="G4347">
        <v>-1</v>
      </c>
      <c r="H4347">
        <v>1.2658934428208299</v>
      </c>
    </row>
    <row r="4348" spans="1:8" x14ac:dyDescent="0.3">
      <c r="A4348" t="s">
        <v>8</v>
      </c>
      <c r="B4348">
        <v>2013</v>
      </c>
      <c r="C4348" t="s">
        <v>110</v>
      </c>
      <c r="D4348" t="s">
        <v>77</v>
      </c>
      <c r="E4348" t="s">
        <v>71</v>
      </c>
      <c r="F4348">
        <v>-1</v>
      </c>
      <c r="G4348">
        <v>-1</v>
      </c>
      <c r="H4348">
        <v>36.242588411052097</v>
      </c>
    </row>
    <row r="4349" spans="1:8" x14ac:dyDescent="0.3">
      <c r="A4349" t="s">
        <v>8</v>
      </c>
      <c r="B4349">
        <v>2013</v>
      </c>
      <c r="C4349" t="s">
        <v>110</v>
      </c>
      <c r="D4349" t="s">
        <v>78</v>
      </c>
      <c r="E4349" t="s">
        <v>71</v>
      </c>
      <c r="F4349">
        <v>-1</v>
      </c>
      <c r="G4349">
        <v>-1</v>
      </c>
      <c r="H4349">
        <v>203.10200633787801</v>
      </c>
    </row>
    <row r="4350" spans="1:8" x14ac:dyDescent="0.3">
      <c r="A4350" t="s">
        <v>8</v>
      </c>
      <c r="B4350">
        <v>2013</v>
      </c>
      <c r="C4350" t="s">
        <v>110</v>
      </c>
      <c r="D4350" t="s">
        <v>79</v>
      </c>
      <c r="E4350" t="s">
        <v>71</v>
      </c>
      <c r="F4350">
        <v>-1</v>
      </c>
      <c r="G4350">
        <v>-1</v>
      </c>
      <c r="H4350">
        <v>841.86023984983899</v>
      </c>
    </row>
    <row r="4351" spans="1:8" x14ac:dyDescent="0.3">
      <c r="A4351" t="s">
        <v>8</v>
      </c>
      <c r="B4351">
        <v>2013</v>
      </c>
      <c r="C4351" t="s">
        <v>110</v>
      </c>
      <c r="D4351" t="s">
        <v>31</v>
      </c>
      <c r="E4351" t="s">
        <v>71</v>
      </c>
      <c r="F4351">
        <v>470</v>
      </c>
      <c r="G4351">
        <v>78.790317172936398</v>
      </c>
      <c r="H4351">
        <v>107.381000640015</v>
      </c>
    </row>
    <row r="4352" spans="1:8" x14ac:dyDescent="0.3">
      <c r="A4352" t="s">
        <v>8</v>
      </c>
      <c r="B4352">
        <v>2013</v>
      </c>
      <c r="C4352" t="s">
        <v>111</v>
      </c>
      <c r="D4352" t="s">
        <v>112</v>
      </c>
      <c r="E4352" t="s">
        <v>71</v>
      </c>
      <c r="F4352">
        <v>-1</v>
      </c>
      <c r="G4352">
        <v>-1</v>
      </c>
      <c r="H4352">
        <v>24.690593773257099</v>
      </c>
    </row>
    <row r="4353" spans="1:8" x14ac:dyDescent="0.3">
      <c r="A4353" t="s">
        <v>8</v>
      </c>
      <c r="B4353">
        <v>2013</v>
      </c>
      <c r="C4353" t="s">
        <v>111</v>
      </c>
      <c r="D4353" t="s">
        <v>76</v>
      </c>
      <c r="E4353" t="s">
        <v>71</v>
      </c>
      <c r="F4353">
        <v>-1</v>
      </c>
      <c r="G4353">
        <v>-1</v>
      </c>
      <c r="H4353">
        <v>2.9143611778173901</v>
      </c>
    </row>
    <row r="4354" spans="1:8" x14ac:dyDescent="0.3">
      <c r="A4354" t="s">
        <v>8</v>
      </c>
      <c r="B4354">
        <v>2013</v>
      </c>
      <c r="C4354" t="s">
        <v>111</v>
      </c>
      <c r="D4354" t="s">
        <v>77</v>
      </c>
      <c r="E4354" t="s">
        <v>71</v>
      </c>
      <c r="F4354">
        <v>-1</v>
      </c>
      <c r="G4354">
        <v>-1</v>
      </c>
      <c r="H4354">
        <v>20.227554643142401</v>
      </c>
    </row>
    <row r="4355" spans="1:8" x14ac:dyDescent="0.3">
      <c r="A4355" t="s">
        <v>8</v>
      </c>
      <c r="B4355">
        <v>2013</v>
      </c>
      <c r="C4355" t="s">
        <v>111</v>
      </c>
      <c r="D4355" t="s">
        <v>78</v>
      </c>
      <c r="E4355" t="s">
        <v>71</v>
      </c>
      <c r="F4355">
        <v>-1</v>
      </c>
      <c r="G4355">
        <v>-1</v>
      </c>
      <c r="H4355">
        <v>147.94650778295099</v>
      </c>
    </row>
    <row r="4356" spans="1:8" x14ac:dyDescent="0.3">
      <c r="A4356" t="s">
        <v>8</v>
      </c>
      <c r="B4356">
        <v>2013</v>
      </c>
      <c r="C4356" t="s">
        <v>111</v>
      </c>
      <c r="D4356" t="s">
        <v>79</v>
      </c>
      <c r="E4356" t="s">
        <v>71</v>
      </c>
      <c r="F4356">
        <v>-1</v>
      </c>
      <c r="G4356">
        <v>-1</v>
      </c>
      <c r="H4356">
        <v>743.35982743783904</v>
      </c>
    </row>
    <row r="4357" spans="1:8" x14ac:dyDescent="0.3">
      <c r="A4357" t="s">
        <v>8</v>
      </c>
      <c r="B4357">
        <v>2013</v>
      </c>
      <c r="C4357" t="s">
        <v>111</v>
      </c>
      <c r="D4357" t="s">
        <v>31</v>
      </c>
      <c r="E4357" t="s">
        <v>71</v>
      </c>
      <c r="F4357">
        <v>225</v>
      </c>
      <c r="G4357">
        <v>66.611403872343004</v>
      </c>
      <c r="H4357">
        <v>89.370824803069496</v>
      </c>
    </row>
    <row r="4358" spans="1:8" x14ac:dyDescent="0.3">
      <c r="A4358" t="s">
        <v>8</v>
      </c>
      <c r="B4358">
        <v>2014</v>
      </c>
      <c r="C4358" t="s">
        <v>70</v>
      </c>
      <c r="D4358" t="s">
        <v>112</v>
      </c>
      <c r="E4358" t="s">
        <v>71</v>
      </c>
      <c r="F4358">
        <v>807</v>
      </c>
      <c r="G4358">
        <v>16.421256716538199</v>
      </c>
      <c r="H4358">
        <v>17.484298630442701</v>
      </c>
    </row>
    <row r="4359" spans="1:8" x14ac:dyDescent="0.3">
      <c r="A4359" t="s">
        <v>8</v>
      </c>
      <c r="B4359">
        <v>2014</v>
      </c>
      <c r="C4359" t="s">
        <v>70</v>
      </c>
      <c r="D4359" t="s">
        <v>76</v>
      </c>
      <c r="E4359" t="s">
        <v>71</v>
      </c>
      <c r="F4359">
        <v>33</v>
      </c>
      <c r="G4359">
        <v>1.13543542572291</v>
      </c>
      <c r="H4359">
        <v>1.22105973042626</v>
      </c>
    </row>
    <row r="4360" spans="1:8" x14ac:dyDescent="0.3">
      <c r="A4360" t="s">
        <v>8</v>
      </c>
      <c r="B4360">
        <v>2014</v>
      </c>
      <c r="C4360" t="s">
        <v>70</v>
      </c>
      <c r="D4360" t="s">
        <v>77</v>
      </c>
      <c r="E4360" t="s">
        <v>71</v>
      </c>
      <c r="F4360">
        <v>276</v>
      </c>
      <c r="G4360">
        <v>18.7401206972411</v>
      </c>
      <c r="H4360">
        <v>19.129806687949198</v>
      </c>
    </row>
    <row r="4361" spans="1:8" x14ac:dyDescent="0.3">
      <c r="A4361" t="s">
        <v>8</v>
      </c>
      <c r="B4361">
        <v>2014</v>
      </c>
      <c r="C4361" t="s">
        <v>70</v>
      </c>
      <c r="D4361" t="s">
        <v>78</v>
      </c>
      <c r="E4361" t="s">
        <v>71</v>
      </c>
      <c r="F4361">
        <v>498</v>
      </c>
      <c r="G4361">
        <v>93.047241093248999</v>
      </c>
      <c r="H4361">
        <v>96.970864066344404</v>
      </c>
    </row>
    <row r="4362" spans="1:8" x14ac:dyDescent="0.3">
      <c r="A4362" t="s">
        <v>8</v>
      </c>
      <c r="B4362">
        <v>2014</v>
      </c>
      <c r="C4362" t="s">
        <v>70</v>
      </c>
      <c r="D4362" t="s">
        <v>79</v>
      </c>
      <c r="E4362" t="s">
        <v>71</v>
      </c>
      <c r="F4362">
        <v>3317</v>
      </c>
      <c r="G4362">
        <v>765.62997705649104</v>
      </c>
      <c r="H4362">
        <v>789.56327229009298</v>
      </c>
    </row>
    <row r="4363" spans="1:8" x14ac:dyDescent="0.3">
      <c r="A4363" t="s">
        <v>8</v>
      </c>
      <c r="B4363">
        <v>2014</v>
      </c>
      <c r="C4363" t="s">
        <v>70</v>
      </c>
      <c r="D4363" t="s">
        <v>31</v>
      </c>
      <c r="E4363" t="s">
        <v>71</v>
      </c>
      <c r="F4363">
        <v>4124</v>
      </c>
      <c r="G4363">
        <v>77.118707457550997</v>
      </c>
      <c r="H4363">
        <v>86.971406259811204</v>
      </c>
    </row>
    <row r="4364" spans="1:8" x14ac:dyDescent="0.3">
      <c r="A4364" t="s">
        <v>8</v>
      </c>
      <c r="B4364">
        <v>2014</v>
      </c>
      <c r="C4364" t="s">
        <v>80</v>
      </c>
      <c r="D4364" t="s">
        <v>112</v>
      </c>
      <c r="E4364" t="s">
        <v>71</v>
      </c>
      <c r="F4364">
        <v>-1</v>
      </c>
      <c r="G4364">
        <v>-1</v>
      </c>
      <c r="H4364">
        <v>14.1042307107166</v>
      </c>
    </row>
    <row r="4365" spans="1:8" x14ac:dyDescent="0.3">
      <c r="A4365" t="s">
        <v>8</v>
      </c>
      <c r="B4365">
        <v>2014</v>
      </c>
      <c r="C4365" t="s">
        <v>80</v>
      </c>
      <c r="D4365" t="s">
        <v>76</v>
      </c>
      <c r="E4365" t="s">
        <v>71</v>
      </c>
      <c r="F4365">
        <v>0</v>
      </c>
      <c r="G4365">
        <v>0</v>
      </c>
      <c r="H4365">
        <v>0</v>
      </c>
    </row>
    <row r="4366" spans="1:8" x14ac:dyDescent="0.3">
      <c r="A4366" t="s">
        <v>8</v>
      </c>
      <c r="B4366">
        <v>2014</v>
      </c>
      <c r="C4366" t="s">
        <v>80</v>
      </c>
      <c r="D4366" t="s">
        <v>77</v>
      </c>
      <c r="E4366" t="s">
        <v>71</v>
      </c>
      <c r="F4366">
        <v>-1</v>
      </c>
      <c r="G4366">
        <v>-1</v>
      </c>
      <c r="H4366">
        <v>26.851985281948</v>
      </c>
    </row>
    <row r="4367" spans="1:8" x14ac:dyDescent="0.3">
      <c r="A4367" t="s">
        <v>8</v>
      </c>
      <c r="B4367">
        <v>2014</v>
      </c>
      <c r="C4367" t="s">
        <v>80</v>
      </c>
      <c r="D4367" t="s">
        <v>78</v>
      </c>
      <c r="E4367" t="s">
        <v>71</v>
      </c>
      <c r="F4367">
        <v>-1</v>
      </c>
      <c r="G4367">
        <v>-1</v>
      </c>
      <c r="H4367">
        <v>54.4673699717708</v>
      </c>
    </row>
    <row r="4368" spans="1:8" x14ac:dyDescent="0.3">
      <c r="A4368" t="s">
        <v>8</v>
      </c>
      <c r="B4368">
        <v>2014</v>
      </c>
      <c r="C4368" t="s">
        <v>80</v>
      </c>
      <c r="D4368" t="s">
        <v>79</v>
      </c>
      <c r="E4368" t="s">
        <v>71</v>
      </c>
      <c r="F4368">
        <v>-1</v>
      </c>
      <c r="G4368">
        <v>-1</v>
      </c>
      <c r="H4368">
        <v>1237.0057142166099</v>
      </c>
    </row>
    <row r="4369" spans="1:8" x14ac:dyDescent="0.3">
      <c r="A4369" t="s">
        <v>8</v>
      </c>
      <c r="B4369">
        <v>2014</v>
      </c>
      <c r="C4369" t="s">
        <v>80</v>
      </c>
      <c r="D4369" t="s">
        <v>31</v>
      </c>
      <c r="E4369" t="s">
        <v>71</v>
      </c>
      <c r="F4369">
        <v>46</v>
      </c>
      <c r="G4369">
        <v>89.861301035358494</v>
      </c>
      <c r="H4369">
        <v>124.16536422624699</v>
      </c>
    </row>
    <row r="4370" spans="1:8" x14ac:dyDescent="0.3">
      <c r="A4370" t="s">
        <v>8</v>
      </c>
      <c r="B4370">
        <v>2014</v>
      </c>
      <c r="C4370" t="s">
        <v>81</v>
      </c>
      <c r="D4370" t="s">
        <v>112</v>
      </c>
      <c r="E4370" t="s">
        <v>71</v>
      </c>
      <c r="F4370">
        <v>-1</v>
      </c>
      <c r="G4370">
        <v>-1</v>
      </c>
      <c r="H4370">
        <v>15.6575105658947</v>
      </c>
    </row>
    <row r="4371" spans="1:8" x14ac:dyDescent="0.3">
      <c r="A4371" t="s">
        <v>8</v>
      </c>
      <c r="B4371">
        <v>2014</v>
      </c>
      <c r="C4371" t="s">
        <v>81</v>
      </c>
      <c r="D4371" t="s">
        <v>76</v>
      </c>
      <c r="E4371" t="s">
        <v>71</v>
      </c>
      <c r="F4371">
        <v>-1</v>
      </c>
      <c r="G4371">
        <v>-1</v>
      </c>
      <c r="H4371">
        <v>1.4654039071855001</v>
      </c>
    </row>
    <row r="4372" spans="1:8" x14ac:dyDescent="0.3">
      <c r="A4372" t="s">
        <v>8</v>
      </c>
      <c r="B4372">
        <v>2014</v>
      </c>
      <c r="C4372" t="s">
        <v>81</v>
      </c>
      <c r="D4372" t="s">
        <v>77</v>
      </c>
      <c r="E4372" t="s">
        <v>71</v>
      </c>
      <c r="F4372">
        <v>-1</v>
      </c>
      <c r="G4372">
        <v>-1</v>
      </c>
      <c r="H4372">
        <v>21.9683805402145</v>
      </c>
    </row>
    <row r="4373" spans="1:8" x14ac:dyDescent="0.3">
      <c r="A4373" t="s">
        <v>8</v>
      </c>
      <c r="B4373">
        <v>2014</v>
      </c>
      <c r="C4373" t="s">
        <v>81</v>
      </c>
      <c r="D4373" t="s">
        <v>78</v>
      </c>
      <c r="E4373" t="s">
        <v>71</v>
      </c>
      <c r="F4373">
        <v>-1</v>
      </c>
      <c r="G4373">
        <v>-1</v>
      </c>
      <c r="H4373">
        <v>72.718053923116003</v>
      </c>
    </row>
    <row r="4374" spans="1:8" x14ac:dyDescent="0.3">
      <c r="A4374" t="s">
        <v>8</v>
      </c>
      <c r="B4374">
        <v>2014</v>
      </c>
      <c r="C4374" t="s">
        <v>81</v>
      </c>
      <c r="D4374" t="s">
        <v>79</v>
      </c>
      <c r="E4374" t="s">
        <v>71</v>
      </c>
      <c r="F4374">
        <v>-1</v>
      </c>
      <c r="G4374">
        <v>-1</v>
      </c>
      <c r="H4374">
        <v>926.31648190261501</v>
      </c>
    </row>
    <row r="4375" spans="1:8" x14ac:dyDescent="0.3">
      <c r="A4375" t="s">
        <v>8</v>
      </c>
      <c r="B4375">
        <v>2014</v>
      </c>
      <c r="C4375" t="s">
        <v>81</v>
      </c>
      <c r="D4375" t="s">
        <v>31</v>
      </c>
      <c r="E4375" t="s">
        <v>71</v>
      </c>
      <c r="F4375">
        <v>159</v>
      </c>
      <c r="G4375">
        <v>106.028274206455</v>
      </c>
      <c r="H4375">
        <v>97.616817986199607</v>
      </c>
    </row>
    <row r="4376" spans="1:8" x14ac:dyDescent="0.3">
      <c r="A4376" t="s">
        <v>8</v>
      </c>
      <c r="B4376">
        <v>2014</v>
      </c>
      <c r="C4376" t="s">
        <v>82</v>
      </c>
      <c r="D4376" t="s">
        <v>112</v>
      </c>
      <c r="E4376" t="s">
        <v>71</v>
      </c>
      <c r="F4376">
        <v>-1</v>
      </c>
      <c r="G4376">
        <v>-1</v>
      </c>
      <c r="H4376">
        <v>22.878599657058899</v>
      </c>
    </row>
    <row r="4377" spans="1:8" x14ac:dyDescent="0.3">
      <c r="A4377" t="s">
        <v>8</v>
      </c>
      <c r="B4377">
        <v>2014</v>
      </c>
      <c r="C4377" t="s">
        <v>82</v>
      </c>
      <c r="D4377" t="s">
        <v>76</v>
      </c>
      <c r="E4377" t="s">
        <v>71</v>
      </c>
      <c r="F4377">
        <v>-1</v>
      </c>
      <c r="G4377">
        <v>-1</v>
      </c>
      <c r="H4377">
        <v>1.50638708122439</v>
      </c>
    </row>
    <row r="4378" spans="1:8" x14ac:dyDescent="0.3">
      <c r="A4378" t="s">
        <v>8</v>
      </c>
      <c r="B4378">
        <v>2014</v>
      </c>
      <c r="C4378" t="s">
        <v>82</v>
      </c>
      <c r="D4378" t="s">
        <v>77</v>
      </c>
      <c r="E4378" t="s">
        <v>71</v>
      </c>
      <c r="F4378">
        <v>-1</v>
      </c>
      <c r="G4378">
        <v>-1</v>
      </c>
      <c r="H4378">
        <v>14.0888607922072</v>
      </c>
    </row>
    <row r="4379" spans="1:8" x14ac:dyDescent="0.3">
      <c r="A4379" t="s">
        <v>8</v>
      </c>
      <c r="B4379">
        <v>2014</v>
      </c>
      <c r="C4379" t="s">
        <v>82</v>
      </c>
      <c r="D4379" t="s">
        <v>78</v>
      </c>
      <c r="E4379" t="s">
        <v>71</v>
      </c>
      <c r="F4379">
        <v>-1</v>
      </c>
      <c r="G4379">
        <v>-1</v>
      </c>
      <c r="H4379">
        <v>154.97646242026201</v>
      </c>
    </row>
    <row r="4380" spans="1:8" x14ac:dyDescent="0.3">
      <c r="A4380" t="s">
        <v>8</v>
      </c>
      <c r="B4380">
        <v>2014</v>
      </c>
      <c r="C4380" t="s">
        <v>82</v>
      </c>
      <c r="D4380" t="s">
        <v>79</v>
      </c>
      <c r="E4380" t="s">
        <v>71</v>
      </c>
      <c r="F4380">
        <v>-1</v>
      </c>
      <c r="G4380">
        <v>-1</v>
      </c>
      <c r="H4380">
        <v>928.78414196172503</v>
      </c>
    </row>
    <row r="4381" spans="1:8" x14ac:dyDescent="0.3">
      <c r="A4381" t="s">
        <v>8</v>
      </c>
      <c r="B4381">
        <v>2014</v>
      </c>
      <c r="C4381" t="s">
        <v>82</v>
      </c>
      <c r="D4381" t="s">
        <v>31</v>
      </c>
      <c r="E4381" t="s">
        <v>71</v>
      </c>
      <c r="F4381">
        <v>112</v>
      </c>
      <c r="G4381">
        <v>91.705559649553805</v>
      </c>
      <c r="H4381">
        <v>104.41009846447901</v>
      </c>
    </row>
    <row r="4382" spans="1:8" x14ac:dyDescent="0.3">
      <c r="A4382" t="s">
        <v>8</v>
      </c>
      <c r="B4382">
        <v>2014</v>
      </c>
      <c r="C4382" t="s">
        <v>83</v>
      </c>
      <c r="D4382" t="s">
        <v>112</v>
      </c>
      <c r="E4382" t="s">
        <v>71</v>
      </c>
      <c r="F4382">
        <v>-1</v>
      </c>
      <c r="G4382">
        <v>-1</v>
      </c>
      <c r="H4382">
        <v>16.155926915253001</v>
      </c>
    </row>
    <row r="4383" spans="1:8" x14ac:dyDescent="0.3">
      <c r="A4383" t="s">
        <v>8</v>
      </c>
      <c r="B4383">
        <v>2014</v>
      </c>
      <c r="C4383" t="s">
        <v>83</v>
      </c>
      <c r="D4383" t="s">
        <v>76</v>
      </c>
      <c r="E4383" t="s">
        <v>71</v>
      </c>
      <c r="F4383">
        <v>-1</v>
      </c>
      <c r="G4383">
        <v>-1</v>
      </c>
      <c r="H4383">
        <v>2.1244329398229902</v>
      </c>
    </row>
    <row r="4384" spans="1:8" x14ac:dyDescent="0.3">
      <c r="A4384" t="s">
        <v>8</v>
      </c>
      <c r="B4384">
        <v>2014</v>
      </c>
      <c r="C4384" t="s">
        <v>83</v>
      </c>
      <c r="D4384" t="s">
        <v>77</v>
      </c>
      <c r="E4384" t="s">
        <v>71</v>
      </c>
      <c r="F4384">
        <v>-1</v>
      </c>
      <c r="G4384">
        <v>-1</v>
      </c>
      <c r="H4384">
        <v>13.748348977361699</v>
      </c>
    </row>
    <row r="4385" spans="1:8" x14ac:dyDescent="0.3">
      <c r="A4385" t="s">
        <v>8</v>
      </c>
      <c r="B4385">
        <v>2014</v>
      </c>
      <c r="C4385" t="s">
        <v>83</v>
      </c>
      <c r="D4385" t="s">
        <v>78</v>
      </c>
      <c r="E4385" t="s">
        <v>71</v>
      </c>
      <c r="F4385">
        <v>-1</v>
      </c>
      <c r="G4385">
        <v>-1</v>
      </c>
      <c r="H4385">
        <v>94.394164060713706</v>
      </c>
    </row>
    <row r="4386" spans="1:8" x14ac:dyDescent="0.3">
      <c r="A4386" t="s">
        <v>8</v>
      </c>
      <c r="B4386">
        <v>2014</v>
      </c>
      <c r="C4386" t="s">
        <v>83</v>
      </c>
      <c r="D4386" t="s">
        <v>79</v>
      </c>
      <c r="E4386" t="s">
        <v>71</v>
      </c>
      <c r="F4386">
        <v>-1</v>
      </c>
      <c r="G4386">
        <v>-1</v>
      </c>
      <c r="H4386">
        <v>846.71664341847497</v>
      </c>
    </row>
    <row r="4387" spans="1:8" x14ac:dyDescent="0.3">
      <c r="A4387" t="s">
        <v>8</v>
      </c>
      <c r="B4387">
        <v>2014</v>
      </c>
      <c r="C4387" t="s">
        <v>83</v>
      </c>
      <c r="D4387" t="s">
        <v>31</v>
      </c>
      <c r="E4387" t="s">
        <v>71</v>
      </c>
      <c r="F4387">
        <v>83</v>
      </c>
      <c r="G4387">
        <v>81.300813008130106</v>
      </c>
      <c r="H4387">
        <v>90.906391400543001</v>
      </c>
    </row>
    <row r="4388" spans="1:8" x14ac:dyDescent="0.3">
      <c r="A4388" t="s">
        <v>8</v>
      </c>
      <c r="B4388">
        <v>2014</v>
      </c>
      <c r="C4388" t="s">
        <v>84</v>
      </c>
      <c r="D4388" t="s">
        <v>112</v>
      </c>
      <c r="E4388" t="s">
        <v>71</v>
      </c>
      <c r="F4388">
        <v>-1</v>
      </c>
      <c r="G4388">
        <v>-1</v>
      </c>
      <c r="H4388">
        <v>17.037844293660498</v>
      </c>
    </row>
    <row r="4389" spans="1:8" x14ac:dyDescent="0.3">
      <c r="A4389" t="s">
        <v>8</v>
      </c>
      <c r="B4389">
        <v>2014</v>
      </c>
      <c r="C4389" t="s">
        <v>84</v>
      </c>
      <c r="D4389" t="s">
        <v>76</v>
      </c>
      <c r="E4389" t="s">
        <v>71</v>
      </c>
      <c r="F4389">
        <v>0</v>
      </c>
      <c r="G4389">
        <v>0</v>
      </c>
      <c r="H4389">
        <v>0</v>
      </c>
    </row>
    <row r="4390" spans="1:8" x14ac:dyDescent="0.3">
      <c r="A4390" t="s">
        <v>8</v>
      </c>
      <c r="B4390">
        <v>2014</v>
      </c>
      <c r="C4390" t="s">
        <v>84</v>
      </c>
      <c r="D4390" t="s">
        <v>77</v>
      </c>
      <c r="E4390" t="s">
        <v>71</v>
      </c>
      <c r="F4390">
        <v>-1</v>
      </c>
      <c r="G4390">
        <v>-1</v>
      </c>
      <c r="H4390">
        <v>27.5965796529442</v>
      </c>
    </row>
    <row r="4391" spans="1:8" x14ac:dyDescent="0.3">
      <c r="A4391" t="s">
        <v>8</v>
      </c>
      <c r="B4391">
        <v>2014</v>
      </c>
      <c r="C4391" t="s">
        <v>84</v>
      </c>
      <c r="D4391" t="s">
        <v>78</v>
      </c>
      <c r="E4391" t="s">
        <v>71</v>
      </c>
      <c r="F4391">
        <v>-1</v>
      </c>
      <c r="G4391">
        <v>-1</v>
      </c>
      <c r="H4391">
        <v>78.012806659055599</v>
      </c>
    </row>
    <row r="4392" spans="1:8" x14ac:dyDescent="0.3">
      <c r="A4392" t="s">
        <v>8</v>
      </c>
      <c r="B4392">
        <v>2014</v>
      </c>
      <c r="C4392" t="s">
        <v>84</v>
      </c>
      <c r="D4392" t="s">
        <v>79</v>
      </c>
      <c r="E4392" t="s">
        <v>71</v>
      </c>
      <c r="F4392">
        <v>-1</v>
      </c>
      <c r="G4392">
        <v>-1</v>
      </c>
      <c r="H4392">
        <v>669.33502280454195</v>
      </c>
    </row>
    <row r="4393" spans="1:8" x14ac:dyDescent="0.3">
      <c r="A4393" t="s">
        <v>8</v>
      </c>
      <c r="B4393">
        <v>2014</v>
      </c>
      <c r="C4393" t="s">
        <v>84</v>
      </c>
      <c r="D4393" t="s">
        <v>31</v>
      </c>
      <c r="E4393" t="s">
        <v>71</v>
      </c>
      <c r="F4393">
        <v>70</v>
      </c>
      <c r="G4393">
        <v>75.749377772968302</v>
      </c>
      <c r="H4393">
        <v>75.744590359639901</v>
      </c>
    </row>
    <row r="4394" spans="1:8" x14ac:dyDescent="0.3">
      <c r="A4394" t="s">
        <v>8</v>
      </c>
      <c r="B4394">
        <v>2014</v>
      </c>
      <c r="C4394" t="s">
        <v>85</v>
      </c>
      <c r="D4394" t="s">
        <v>112</v>
      </c>
      <c r="E4394" t="s">
        <v>71</v>
      </c>
      <c r="F4394">
        <v>-1</v>
      </c>
      <c r="G4394">
        <v>-1</v>
      </c>
      <c r="H4394">
        <v>2.9802544595443998</v>
      </c>
    </row>
    <row r="4395" spans="1:8" x14ac:dyDescent="0.3">
      <c r="A4395" t="s">
        <v>8</v>
      </c>
      <c r="B4395">
        <v>2014</v>
      </c>
      <c r="C4395" t="s">
        <v>85</v>
      </c>
      <c r="D4395" t="s">
        <v>76</v>
      </c>
      <c r="E4395" t="s">
        <v>71</v>
      </c>
      <c r="F4395">
        <v>0</v>
      </c>
      <c r="G4395">
        <v>0</v>
      </c>
      <c r="H4395">
        <v>0</v>
      </c>
    </row>
    <row r="4396" spans="1:8" x14ac:dyDescent="0.3">
      <c r="A4396" t="s">
        <v>8</v>
      </c>
      <c r="B4396">
        <v>2014</v>
      </c>
      <c r="C4396" t="s">
        <v>85</v>
      </c>
      <c r="D4396" t="s">
        <v>77</v>
      </c>
      <c r="E4396" t="s">
        <v>71</v>
      </c>
      <c r="F4396">
        <v>0</v>
      </c>
      <c r="G4396">
        <v>0</v>
      </c>
      <c r="H4396">
        <v>0</v>
      </c>
    </row>
    <row r="4397" spans="1:8" x14ac:dyDescent="0.3">
      <c r="A4397" t="s">
        <v>8</v>
      </c>
      <c r="B4397">
        <v>2014</v>
      </c>
      <c r="C4397" t="s">
        <v>85</v>
      </c>
      <c r="D4397" t="s">
        <v>78</v>
      </c>
      <c r="E4397" t="s">
        <v>71</v>
      </c>
      <c r="F4397">
        <v>-1</v>
      </c>
      <c r="G4397">
        <v>-1</v>
      </c>
      <c r="H4397">
        <v>25.828871982718098</v>
      </c>
    </row>
    <row r="4398" spans="1:8" x14ac:dyDescent="0.3">
      <c r="A4398" t="s">
        <v>8</v>
      </c>
      <c r="B4398">
        <v>2014</v>
      </c>
      <c r="C4398" t="s">
        <v>85</v>
      </c>
      <c r="D4398" t="s">
        <v>79</v>
      </c>
      <c r="E4398" t="s">
        <v>71</v>
      </c>
      <c r="F4398">
        <v>-1</v>
      </c>
      <c r="G4398">
        <v>-1</v>
      </c>
      <c r="H4398">
        <v>815.66197776294098</v>
      </c>
    </row>
    <row r="4399" spans="1:8" x14ac:dyDescent="0.3">
      <c r="A4399" t="s">
        <v>8</v>
      </c>
      <c r="B4399">
        <v>2014</v>
      </c>
      <c r="C4399" t="s">
        <v>85</v>
      </c>
      <c r="D4399" t="s">
        <v>31</v>
      </c>
      <c r="E4399" t="s">
        <v>71</v>
      </c>
      <c r="F4399">
        <v>26</v>
      </c>
      <c r="G4399">
        <v>95.412844036697194</v>
      </c>
      <c r="H4399">
        <v>76.121609556850103</v>
      </c>
    </row>
    <row r="4400" spans="1:8" x14ac:dyDescent="0.3">
      <c r="A4400" t="s">
        <v>8</v>
      </c>
      <c r="B4400">
        <v>2014</v>
      </c>
      <c r="C4400" t="s">
        <v>86</v>
      </c>
      <c r="D4400" t="s">
        <v>112</v>
      </c>
      <c r="E4400" t="s">
        <v>71</v>
      </c>
      <c r="F4400">
        <v>-1</v>
      </c>
      <c r="G4400">
        <v>-1</v>
      </c>
      <c r="H4400">
        <v>14.343196634662</v>
      </c>
    </row>
    <row r="4401" spans="1:8" x14ac:dyDescent="0.3">
      <c r="A4401" t="s">
        <v>8</v>
      </c>
      <c r="B4401">
        <v>2014</v>
      </c>
      <c r="C4401" t="s">
        <v>86</v>
      </c>
      <c r="D4401" t="s">
        <v>76</v>
      </c>
      <c r="E4401" t="s">
        <v>71</v>
      </c>
      <c r="F4401">
        <v>0</v>
      </c>
      <c r="G4401">
        <v>0</v>
      </c>
      <c r="H4401">
        <v>0</v>
      </c>
    </row>
    <row r="4402" spans="1:8" x14ac:dyDescent="0.3">
      <c r="A4402" t="s">
        <v>8</v>
      </c>
      <c r="B4402">
        <v>2014</v>
      </c>
      <c r="C4402" t="s">
        <v>86</v>
      </c>
      <c r="D4402" t="s">
        <v>77</v>
      </c>
      <c r="E4402" t="s">
        <v>71</v>
      </c>
      <c r="F4402">
        <v>-1</v>
      </c>
      <c r="G4402">
        <v>-1</v>
      </c>
      <c r="H4402">
        <v>11.1289514079975</v>
      </c>
    </row>
    <row r="4403" spans="1:8" x14ac:dyDescent="0.3">
      <c r="A4403" t="s">
        <v>8</v>
      </c>
      <c r="B4403">
        <v>2014</v>
      </c>
      <c r="C4403" t="s">
        <v>86</v>
      </c>
      <c r="D4403" t="s">
        <v>78</v>
      </c>
      <c r="E4403" t="s">
        <v>71</v>
      </c>
      <c r="F4403">
        <v>-1</v>
      </c>
      <c r="G4403">
        <v>-1</v>
      </c>
      <c r="H4403">
        <v>96.220350613553194</v>
      </c>
    </row>
    <row r="4404" spans="1:8" x14ac:dyDescent="0.3">
      <c r="A4404" t="s">
        <v>8</v>
      </c>
      <c r="B4404">
        <v>2014</v>
      </c>
      <c r="C4404" t="s">
        <v>86</v>
      </c>
      <c r="D4404" t="s">
        <v>79</v>
      </c>
      <c r="E4404" t="s">
        <v>71</v>
      </c>
      <c r="F4404">
        <v>-1</v>
      </c>
      <c r="G4404">
        <v>-1</v>
      </c>
      <c r="H4404">
        <v>716.06217705490099</v>
      </c>
    </row>
    <row r="4405" spans="1:8" x14ac:dyDescent="0.3">
      <c r="A4405" t="s">
        <v>8</v>
      </c>
      <c r="B4405">
        <v>2014</v>
      </c>
      <c r="C4405" t="s">
        <v>86</v>
      </c>
      <c r="D4405" t="s">
        <v>31</v>
      </c>
      <c r="E4405" t="s">
        <v>71</v>
      </c>
      <c r="F4405">
        <v>105</v>
      </c>
      <c r="G4405">
        <v>66.586340287906694</v>
      </c>
      <c r="H4405">
        <v>77.497904872483602</v>
      </c>
    </row>
    <row r="4406" spans="1:8" x14ac:dyDescent="0.3">
      <c r="A4406" t="s">
        <v>8</v>
      </c>
      <c r="B4406">
        <v>2014</v>
      </c>
      <c r="C4406" t="s">
        <v>87</v>
      </c>
      <c r="D4406" t="s">
        <v>112</v>
      </c>
      <c r="E4406" t="s">
        <v>71</v>
      </c>
      <c r="F4406">
        <v>-1</v>
      </c>
      <c r="G4406">
        <v>-1</v>
      </c>
      <c r="H4406">
        <v>18.334722829139501</v>
      </c>
    </row>
    <row r="4407" spans="1:8" x14ac:dyDescent="0.3">
      <c r="A4407" t="s">
        <v>8</v>
      </c>
      <c r="B4407">
        <v>2014</v>
      </c>
      <c r="C4407" t="s">
        <v>87</v>
      </c>
      <c r="D4407" t="s">
        <v>76</v>
      </c>
      <c r="E4407" t="s">
        <v>71</v>
      </c>
      <c r="F4407">
        <v>-1</v>
      </c>
      <c r="G4407">
        <v>-1</v>
      </c>
      <c r="H4407">
        <v>2.9581842216049501</v>
      </c>
    </row>
    <row r="4408" spans="1:8" x14ac:dyDescent="0.3">
      <c r="A4408" t="s">
        <v>8</v>
      </c>
      <c r="B4408">
        <v>2014</v>
      </c>
      <c r="C4408" t="s">
        <v>87</v>
      </c>
      <c r="D4408" t="s">
        <v>77</v>
      </c>
      <c r="E4408" t="s">
        <v>71</v>
      </c>
      <c r="F4408">
        <v>-1</v>
      </c>
      <c r="G4408">
        <v>-1</v>
      </c>
      <c r="H4408">
        <v>18.776163757330899</v>
      </c>
    </row>
    <row r="4409" spans="1:8" x14ac:dyDescent="0.3">
      <c r="A4409" t="s">
        <v>8</v>
      </c>
      <c r="B4409">
        <v>2014</v>
      </c>
      <c r="C4409" t="s">
        <v>87</v>
      </c>
      <c r="D4409" t="s">
        <v>78</v>
      </c>
      <c r="E4409" t="s">
        <v>71</v>
      </c>
      <c r="F4409">
        <v>-1</v>
      </c>
      <c r="G4409">
        <v>-1</v>
      </c>
      <c r="H4409">
        <v>96.299951420548098</v>
      </c>
    </row>
    <row r="4410" spans="1:8" x14ac:dyDescent="0.3">
      <c r="A4410" t="s">
        <v>8</v>
      </c>
      <c r="B4410">
        <v>2014</v>
      </c>
      <c r="C4410" t="s">
        <v>87</v>
      </c>
      <c r="D4410" t="s">
        <v>79</v>
      </c>
      <c r="E4410" t="s">
        <v>71</v>
      </c>
      <c r="F4410">
        <v>-1</v>
      </c>
      <c r="G4410">
        <v>-1</v>
      </c>
      <c r="H4410">
        <v>872.65433955209301</v>
      </c>
    </row>
    <row r="4411" spans="1:8" x14ac:dyDescent="0.3">
      <c r="A4411" t="s">
        <v>8</v>
      </c>
      <c r="B4411">
        <v>2014</v>
      </c>
      <c r="C4411" t="s">
        <v>87</v>
      </c>
      <c r="D4411" t="s">
        <v>31</v>
      </c>
      <c r="E4411" t="s">
        <v>71</v>
      </c>
      <c r="F4411">
        <v>220</v>
      </c>
      <c r="G4411">
        <v>94.388192895143305</v>
      </c>
      <c r="H4411">
        <v>95.2234883342053</v>
      </c>
    </row>
    <row r="4412" spans="1:8" x14ac:dyDescent="0.3">
      <c r="A4412" t="s">
        <v>8</v>
      </c>
      <c r="B4412">
        <v>2014</v>
      </c>
      <c r="C4412" t="s">
        <v>88</v>
      </c>
      <c r="D4412" t="s">
        <v>112</v>
      </c>
      <c r="E4412" t="s">
        <v>71</v>
      </c>
      <c r="F4412">
        <v>-1</v>
      </c>
      <c r="G4412">
        <v>-1</v>
      </c>
      <c r="H4412">
        <v>17.8306270943939</v>
      </c>
    </row>
    <row r="4413" spans="1:8" x14ac:dyDescent="0.3">
      <c r="A4413" t="s">
        <v>8</v>
      </c>
      <c r="B4413">
        <v>2014</v>
      </c>
      <c r="C4413" t="s">
        <v>88</v>
      </c>
      <c r="D4413" t="s">
        <v>76</v>
      </c>
      <c r="E4413" t="s">
        <v>71</v>
      </c>
      <c r="F4413">
        <v>0</v>
      </c>
      <c r="G4413">
        <v>0</v>
      </c>
      <c r="H4413">
        <v>0</v>
      </c>
    </row>
    <row r="4414" spans="1:8" x14ac:dyDescent="0.3">
      <c r="A4414" t="s">
        <v>8</v>
      </c>
      <c r="B4414">
        <v>2014</v>
      </c>
      <c r="C4414" t="s">
        <v>88</v>
      </c>
      <c r="D4414" t="s">
        <v>77</v>
      </c>
      <c r="E4414" t="s">
        <v>71</v>
      </c>
      <c r="F4414">
        <v>-1</v>
      </c>
      <c r="G4414">
        <v>-1</v>
      </c>
      <c r="H4414">
        <v>17.151265552001998</v>
      </c>
    </row>
    <row r="4415" spans="1:8" x14ac:dyDescent="0.3">
      <c r="A4415" t="s">
        <v>8</v>
      </c>
      <c r="B4415">
        <v>2014</v>
      </c>
      <c r="C4415" t="s">
        <v>88</v>
      </c>
      <c r="D4415" t="s">
        <v>78</v>
      </c>
      <c r="E4415" t="s">
        <v>71</v>
      </c>
      <c r="F4415">
        <v>-1</v>
      </c>
      <c r="G4415">
        <v>-1</v>
      </c>
      <c r="H4415">
        <v>111.245574139219</v>
      </c>
    </row>
    <row r="4416" spans="1:8" x14ac:dyDescent="0.3">
      <c r="A4416" t="s">
        <v>8</v>
      </c>
      <c r="B4416">
        <v>2014</v>
      </c>
      <c r="C4416" t="s">
        <v>88</v>
      </c>
      <c r="D4416" t="s">
        <v>79</v>
      </c>
      <c r="E4416" t="s">
        <v>71</v>
      </c>
      <c r="F4416">
        <v>-1</v>
      </c>
      <c r="G4416">
        <v>-1</v>
      </c>
      <c r="H4416">
        <v>511.48137379769099</v>
      </c>
    </row>
    <row r="4417" spans="1:8" x14ac:dyDescent="0.3">
      <c r="A4417" t="s">
        <v>8</v>
      </c>
      <c r="B4417">
        <v>2014</v>
      </c>
      <c r="C4417" t="s">
        <v>88</v>
      </c>
      <c r="D4417" t="s">
        <v>31</v>
      </c>
      <c r="E4417" t="s">
        <v>71</v>
      </c>
      <c r="F4417">
        <v>49</v>
      </c>
      <c r="G4417">
        <v>61.334334710226599</v>
      </c>
      <c r="H4417">
        <v>62.259194297690698</v>
      </c>
    </row>
    <row r="4418" spans="1:8" x14ac:dyDescent="0.3">
      <c r="A4418" t="s">
        <v>8</v>
      </c>
      <c r="B4418">
        <v>2014</v>
      </c>
      <c r="C4418" t="s">
        <v>89</v>
      </c>
      <c r="D4418" t="s">
        <v>112</v>
      </c>
      <c r="E4418" t="s">
        <v>71</v>
      </c>
      <c r="F4418">
        <v>-1</v>
      </c>
      <c r="G4418">
        <v>-1</v>
      </c>
      <c r="H4418">
        <v>19.565043945157001</v>
      </c>
    </row>
    <row r="4419" spans="1:8" x14ac:dyDescent="0.3">
      <c r="A4419" t="s">
        <v>8</v>
      </c>
      <c r="B4419">
        <v>2014</v>
      </c>
      <c r="C4419" t="s">
        <v>89</v>
      </c>
      <c r="D4419" t="s">
        <v>76</v>
      </c>
      <c r="E4419" t="s">
        <v>71</v>
      </c>
      <c r="F4419">
        <v>-1</v>
      </c>
      <c r="G4419">
        <v>-1</v>
      </c>
      <c r="H4419">
        <v>4.6603800130324</v>
      </c>
    </row>
    <row r="4420" spans="1:8" x14ac:dyDescent="0.3">
      <c r="A4420" t="s">
        <v>8</v>
      </c>
      <c r="B4420">
        <v>2014</v>
      </c>
      <c r="C4420" t="s">
        <v>89</v>
      </c>
      <c r="D4420" t="s">
        <v>77</v>
      </c>
      <c r="E4420" t="s">
        <v>71</v>
      </c>
      <c r="F4420">
        <v>-1</v>
      </c>
      <c r="G4420">
        <v>-1</v>
      </c>
      <c r="H4420">
        <v>21.536480565052202</v>
      </c>
    </row>
    <row r="4421" spans="1:8" x14ac:dyDescent="0.3">
      <c r="A4421" t="s">
        <v>8</v>
      </c>
      <c r="B4421">
        <v>2014</v>
      </c>
      <c r="C4421" t="s">
        <v>89</v>
      </c>
      <c r="D4421" t="s">
        <v>78</v>
      </c>
      <c r="E4421" t="s">
        <v>71</v>
      </c>
      <c r="F4421">
        <v>-1</v>
      </c>
      <c r="G4421">
        <v>-1</v>
      </c>
      <c r="H4421">
        <v>91.242070793490598</v>
      </c>
    </row>
    <row r="4422" spans="1:8" x14ac:dyDescent="0.3">
      <c r="A4422" t="s">
        <v>8</v>
      </c>
      <c r="B4422">
        <v>2014</v>
      </c>
      <c r="C4422" t="s">
        <v>89</v>
      </c>
      <c r="D4422" t="s">
        <v>79</v>
      </c>
      <c r="E4422" t="s">
        <v>71</v>
      </c>
      <c r="F4422">
        <v>-1</v>
      </c>
      <c r="G4422">
        <v>-1</v>
      </c>
      <c r="H4422">
        <v>828.91092643382399</v>
      </c>
    </row>
    <row r="4423" spans="1:8" x14ac:dyDescent="0.3">
      <c r="A4423" t="s">
        <v>8</v>
      </c>
      <c r="B4423">
        <v>2014</v>
      </c>
      <c r="C4423" t="s">
        <v>89</v>
      </c>
      <c r="D4423" t="s">
        <v>31</v>
      </c>
      <c r="E4423" t="s">
        <v>71</v>
      </c>
      <c r="F4423">
        <v>65</v>
      </c>
      <c r="G4423">
        <v>75.388540941776895</v>
      </c>
      <c r="H4423">
        <v>92.406173369136994</v>
      </c>
    </row>
    <row r="4424" spans="1:8" x14ac:dyDescent="0.3">
      <c r="A4424" t="s">
        <v>8</v>
      </c>
      <c r="B4424">
        <v>2014</v>
      </c>
      <c r="C4424" t="s">
        <v>90</v>
      </c>
      <c r="D4424" t="s">
        <v>112</v>
      </c>
      <c r="E4424" t="s">
        <v>71</v>
      </c>
      <c r="F4424">
        <v>-1</v>
      </c>
      <c r="G4424">
        <v>-1</v>
      </c>
      <c r="H4424">
        <v>14.8691607397528</v>
      </c>
    </row>
    <row r="4425" spans="1:8" x14ac:dyDescent="0.3">
      <c r="A4425" t="s">
        <v>8</v>
      </c>
      <c r="B4425">
        <v>2014</v>
      </c>
      <c r="C4425" t="s">
        <v>90</v>
      </c>
      <c r="D4425" t="s">
        <v>76</v>
      </c>
      <c r="E4425" t="s">
        <v>71</v>
      </c>
      <c r="F4425">
        <v>0</v>
      </c>
      <c r="G4425">
        <v>0</v>
      </c>
      <c r="H4425">
        <v>0</v>
      </c>
    </row>
    <row r="4426" spans="1:8" x14ac:dyDescent="0.3">
      <c r="A4426" t="s">
        <v>8</v>
      </c>
      <c r="B4426">
        <v>2014</v>
      </c>
      <c r="C4426" t="s">
        <v>90</v>
      </c>
      <c r="D4426" t="s">
        <v>77</v>
      </c>
      <c r="E4426" t="s">
        <v>71</v>
      </c>
      <c r="F4426">
        <v>-1</v>
      </c>
      <c r="G4426">
        <v>-1</v>
      </c>
      <c r="H4426">
        <v>15.2841032429465</v>
      </c>
    </row>
    <row r="4427" spans="1:8" x14ac:dyDescent="0.3">
      <c r="A4427" t="s">
        <v>8</v>
      </c>
      <c r="B4427">
        <v>2014</v>
      </c>
      <c r="C4427" t="s">
        <v>90</v>
      </c>
      <c r="D4427" t="s">
        <v>78</v>
      </c>
      <c r="E4427" t="s">
        <v>71</v>
      </c>
      <c r="F4427">
        <v>-1</v>
      </c>
      <c r="G4427">
        <v>-1</v>
      </c>
      <c r="H4427">
        <v>90.291894417088002</v>
      </c>
    </row>
    <row r="4428" spans="1:8" x14ac:dyDescent="0.3">
      <c r="A4428" t="s">
        <v>8</v>
      </c>
      <c r="B4428">
        <v>2014</v>
      </c>
      <c r="C4428" t="s">
        <v>90</v>
      </c>
      <c r="D4428" t="s">
        <v>79</v>
      </c>
      <c r="E4428" t="s">
        <v>71</v>
      </c>
      <c r="F4428">
        <v>-1</v>
      </c>
      <c r="G4428">
        <v>-1</v>
      </c>
      <c r="H4428">
        <v>850.29570250193001</v>
      </c>
    </row>
    <row r="4429" spans="1:8" x14ac:dyDescent="0.3">
      <c r="A4429" t="s">
        <v>8</v>
      </c>
      <c r="B4429">
        <v>2014</v>
      </c>
      <c r="C4429" t="s">
        <v>90</v>
      </c>
      <c r="D4429" t="s">
        <v>31</v>
      </c>
      <c r="E4429" t="s">
        <v>71</v>
      </c>
      <c r="F4429">
        <v>82</v>
      </c>
      <c r="G4429">
        <v>86.525271710456906</v>
      </c>
      <c r="H4429">
        <v>90.057549498348706</v>
      </c>
    </row>
    <row r="4430" spans="1:8" x14ac:dyDescent="0.3">
      <c r="A4430" t="s">
        <v>8</v>
      </c>
      <c r="B4430">
        <v>2014</v>
      </c>
      <c r="C4430" t="s">
        <v>91</v>
      </c>
      <c r="D4430" t="s">
        <v>112</v>
      </c>
      <c r="E4430" t="s">
        <v>71</v>
      </c>
      <c r="F4430">
        <v>-1</v>
      </c>
      <c r="G4430">
        <v>-1</v>
      </c>
      <c r="H4430">
        <v>16.8392079065523</v>
      </c>
    </row>
    <row r="4431" spans="1:8" x14ac:dyDescent="0.3">
      <c r="A4431" t="s">
        <v>8</v>
      </c>
      <c r="B4431">
        <v>2014</v>
      </c>
      <c r="C4431" t="s">
        <v>91</v>
      </c>
      <c r="D4431" t="s">
        <v>76</v>
      </c>
      <c r="E4431" t="s">
        <v>71</v>
      </c>
      <c r="F4431">
        <v>-1</v>
      </c>
      <c r="G4431">
        <v>-1</v>
      </c>
      <c r="H4431">
        <v>2.02609611799984</v>
      </c>
    </row>
    <row r="4432" spans="1:8" x14ac:dyDescent="0.3">
      <c r="A4432" t="s">
        <v>8</v>
      </c>
      <c r="B4432">
        <v>2014</v>
      </c>
      <c r="C4432" t="s">
        <v>91</v>
      </c>
      <c r="D4432" t="s">
        <v>77</v>
      </c>
      <c r="E4432" t="s">
        <v>71</v>
      </c>
      <c r="F4432">
        <v>-1</v>
      </c>
      <c r="G4432">
        <v>-1</v>
      </c>
      <c r="H4432">
        <v>20.450381143657101</v>
      </c>
    </row>
    <row r="4433" spans="1:8" x14ac:dyDescent="0.3">
      <c r="A4433" t="s">
        <v>8</v>
      </c>
      <c r="B4433">
        <v>2014</v>
      </c>
      <c r="C4433" t="s">
        <v>91</v>
      </c>
      <c r="D4433" t="s">
        <v>78</v>
      </c>
      <c r="E4433" t="s">
        <v>71</v>
      </c>
      <c r="F4433">
        <v>-1</v>
      </c>
      <c r="G4433">
        <v>-1</v>
      </c>
      <c r="H4433">
        <v>83.907012268319406</v>
      </c>
    </row>
    <row r="4434" spans="1:8" x14ac:dyDescent="0.3">
      <c r="A4434" t="s">
        <v>8</v>
      </c>
      <c r="B4434">
        <v>2014</v>
      </c>
      <c r="C4434" t="s">
        <v>91</v>
      </c>
      <c r="D4434" t="s">
        <v>79</v>
      </c>
      <c r="E4434" t="s">
        <v>71</v>
      </c>
      <c r="F4434">
        <v>-1</v>
      </c>
      <c r="G4434">
        <v>-1</v>
      </c>
      <c r="H4434">
        <v>729.90574735374901</v>
      </c>
    </row>
    <row r="4435" spans="1:8" x14ac:dyDescent="0.3">
      <c r="A4435" t="s">
        <v>8</v>
      </c>
      <c r="B4435">
        <v>2014</v>
      </c>
      <c r="C4435" t="s">
        <v>91</v>
      </c>
      <c r="D4435" t="s">
        <v>31</v>
      </c>
      <c r="E4435" t="s">
        <v>71</v>
      </c>
      <c r="F4435">
        <v>105</v>
      </c>
      <c r="G4435">
        <v>76.934349355216895</v>
      </c>
      <c r="H4435">
        <v>81.015196456799998</v>
      </c>
    </row>
    <row r="4436" spans="1:8" x14ac:dyDescent="0.3">
      <c r="A4436" t="s">
        <v>8</v>
      </c>
      <c r="B4436">
        <v>2014</v>
      </c>
      <c r="C4436" t="s">
        <v>92</v>
      </c>
      <c r="D4436" t="s">
        <v>112</v>
      </c>
      <c r="E4436" t="s">
        <v>71</v>
      </c>
      <c r="F4436">
        <v>-1</v>
      </c>
      <c r="G4436">
        <v>-1</v>
      </c>
      <c r="H4436">
        <v>17.271384570588701</v>
      </c>
    </row>
    <row r="4437" spans="1:8" x14ac:dyDescent="0.3">
      <c r="A4437" t="s">
        <v>8</v>
      </c>
      <c r="B4437">
        <v>2014</v>
      </c>
      <c r="C4437" t="s">
        <v>92</v>
      </c>
      <c r="D4437" t="s">
        <v>76</v>
      </c>
      <c r="E4437" t="s">
        <v>71</v>
      </c>
      <c r="F4437">
        <v>0</v>
      </c>
      <c r="G4437">
        <v>0</v>
      </c>
      <c r="H4437">
        <v>0</v>
      </c>
    </row>
    <row r="4438" spans="1:8" x14ac:dyDescent="0.3">
      <c r="A4438" t="s">
        <v>8</v>
      </c>
      <c r="B4438">
        <v>2014</v>
      </c>
      <c r="C4438" t="s">
        <v>92</v>
      </c>
      <c r="D4438" t="s">
        <v>77</v>
      </c>
      <c r="E4438" t="s">
        <v>71</v>
      </c>
      <c r="F4438">
        <v>-1</v>
      </c>
      <c r="G4438">
        <v>-1</v>
      </c>
      <c r="H4438">
        <v>30.415064598115698</v>
      </c>
    </row>
    <row r="4439" spans="1:8" x14ac:dyDescent="0.3">
      <c r="A4439" t="s">
        <v>8</v>
      </c>
      <c r="B4439">
        <v>2014</v>
      </c>
      <c r="C4439" t="s">
        <v>92</v>
      </c>
      <c r="D4439" t="s">
        <v>78</v>
      </c>
      <c r="E4439" t="s">
        <v>71</v>
      </c>
      <c r="F4439">
        <v>-1</v>
      </c>
      <c r="G4439">
        <v>-1</v>
      </c>
      <c r="H4439">
        <v>72.923503245095901</v>
      </c>
    </row>
    <row r="4440" spans="1:8" x14ac:dyDescent="0.3">
      <c r="A4440" t="s">
        <v>8</v>
      </c>
      <c r="B4440">
        <v>2014</v>
      </c>
      <c r="C4440" t="s">
        <v>92</v>
      </c>
      <c r="D4440" t="s">
        <v>79</v>
      </c>
      <c r="E4440" t="s">
        <v>71</v>
      </c>
      <c r="F4440">
        <v>-1</v>
      </c>
      <c r="G4440">
        <v>-1</v>
      </c>
      <c r="H4440">
        <v>476.06110110281702</v>
      </c>
    </row>
    <row r="4441" spans="1:8" x14ac:dyDescent="0.3">
      <c r="A4441" t="s">
        <v>8</v>
      </c>
      <c r="B4441">
        <v>2014</v>
      </c>
      <c r="C4441" t="s">
        <v>92</v>
      </c>
      <c r="D4441" t="s">
        <v>31</v>
      </c>
      <c r="E4441" t="s">
        <v>71</v>
      </c>
      <c r="F4441">
        <v>12</v>
      </c>
      <c r="G4441">
        <v>55.607043558850798</v>
      </c>
      <c r="H4441">
        <v>58.562459058489203</v>
      </c>
    </row>
    <row r="4442" spans="1:8" x14ac:dyDescent="0.3">
      <c r="A4442" t="s">
        <v>8</v>
      </c>
      <c r="B4442">
        <v>2014</v>
      </c>
      <c r="C4442" t="s">
        <v>93</v>
      </c>
      <c r="D4442" t="s">
        <v>112</v>
      </c>
      <c r="E4442" t="s">
        <v>71</v>
      </c>
      <c r="F4442">
        <v>-1</v>
      </c>
      <c r="G4442">
        <v>-1</v>
      </c>
      <c r="H4442">
        <v>13.4825667143781</v>
      </c>
    </row>
    <row r="4443" spans="1:8" x14ac:dyDescent="0.3">
      <c r="A4443" t="s">
        <v>8</v>
      </c>
      <c r="B4443">
        <v>2014</v>
      </c>
      <c r="C4443" t="s">
        <v>93</v>
      </c>
      <c r="D4443" t="s">
        <v>76</v>
      </c>
      <c r="E4443" t="s">
        <v>71</v>
      </c>
      <c r="F4443">
        <v>-1</v>
      </c>
      <c r="G4443">
        <v>-1</v>
      </c>
      <c r="H4443">
        <v>2.4412359628932099</v>
      </c>
    </row>
    <row r="4444" spans="1:8" x14ac:dyDescent="0.3">
      <c r="A4444" t="s">
        <v>8</v>
      </c>
      <c r="B4444">
        <v>2014</v>
      </c>
      <c r="C4444" t="s">
        <v>93</v>
      </c>
      <c r="D4444" t="s">
        <v>77</v>
      </c>
      <c r="E4444" t="s">
        <v>71</v>
      </c>
      <c r="F4444">
        <v>-1</v>
      </c>
      <c r="G4444">
        <v>-1</v>
      </c>
      <c r="H4444">
        <v>17.3040870306587</v>
      </c>
    </row>
    <row r="4445" spans="1:8" x14ac:dyDescent="0.3">
      <c r="A4445" t="s">
        <v>8</v>
      </c>
      <c r="B4445">
        <v>2014</v>
      </c>
      <c r="C4445" t="s">
        <v>93</v>
      </c>
      <c r="D4445" t="s">
        <v>78</v>
      </c>
      <c r="E4445" t="s">
        <v>71</v>
      </c>
      <c r="F4445">
        <v>-1</v>
      </c>
      <c r="G4445">
        <v>-1</v>
      </c>
      <c r="H4445">
        <v>60.621764066639599</v>
      </c>
    </row>
    <row r="4446" spans="1:8" x14ac:dyDescent="0.3">
      <c r="A4446" t="s">
        <v>8</v>
      </c>
      <c r="B4446">
        <v>2014</v>
      </c>
      <c r="C4446" t="s">
        <v>93</v>
      </c>
      <c r="D4446" t="s">
        <v>79</v>
      </c>
      <c r="E4446" t="s">
        <v>71</v>
      </c>
      <c r="F4446">
        <v>-1</v>
      </c>
      <c r="G4446">
        <v>-1</v>
      </c>
      <c r="H4446">
        <v>798.11799677518104</v>
      </c>
    </row>
    <row r="4447" spans="1:8" x14ac:dyDescent="0.3">
      <c r="A4447" t="s">
        <v>8</v>
      </c>
      <c r="B4447">
        <v>2014</v>
      </c>
      <c r="C4447" t="s">
        <v>93</v>
      </c>
      <c r="D4447" t="s">
        <v>31</v>
      </c>
      <c r="E4447" t="s">
        <v>71</v>
      </c>
      <c r="F4447">
        <v>110</v>
      </c>
      <c r="G4447">
        <v>96.457383374254604</v>
      </c>
      <c r="H4447">
        <v>84.099755419850297</v>
      </c>
    </row>
    <row r="4448" spans="1:8" x14ac:dyDescent="0.3">
      <c r="A4448" t="s">
        <v>8</v>
      </c>
      <c r="B4448">
        <v>2014</v>
      </c>
      <c r="C4448" t="s">
        <v>94</v>
      </c>
      <c r="D4448" t="s">
        <v>112</v>
      </c>
      <c r="E4448" t="s">
        <v>71</v>
      </c>
      <c r="F4448">
        <v>-1</v>
      </c>
      <c r="G4448">
        <v>-1</v>
      </c>
      <c r="H4448">
        <v>27.1303675082067</v>
      </c>
    </row>
    <row r="4449" spans="1:8" x14ac:dyDescent="0.3">
      <c r="A4449" t="s">
        <v>8</v>
      </c>
      <c r="B4449">
        <v>2014</v>
      </c>
      <c r="C4449" t="s">
        <v>94</v>
      </c>
      <c r="D4449" t="s">
        <v>76</v>
      </c>
      <c r="E4449" t="s">
        <v>71</v>
      </c>
      <c r="F4449">
        <v>0</v>
      </c>
      <c r="G4449">
        <v>0</v>
      </c>
      <c r="H4449">
        <v>0</v>
      </c>
    </row>
    <row r="4450" spans="1:8" x14ac:dyDescent="0.3">
      <c r="A4450" t="s">
        <v>8</v>
      </c>
      <c r="B4450">
        <v>2014</v>
      </c>
      <c r="C4450" t="s">
        <v>94</v>
      </c>
      <c r="D4450" t="s">
        <v>77</v>
      </c>
      <c r="E4450" t="s">
        <v>71</v>
      </c>
      <c r="F4450">
        <v>-1</v>
      </c>
      <c r="G4450">
        <v>-1</v>
      </c>
      <c r="H4450">
        <v>61.274267892705801</v>
      </c>
    </row>
    <row r="4451" spans="1:8" x14ac:dyDescent="0.3">
      <c r="A4451" t="s">
        <v>8</v>
      </c>
      <c r="B4451">
        <v>2014</v>
      </c>
      <c r="C4451" t="s">
        <v>94</v>
      </c>
      <c r="D4451" t="s">
        <v>78</v>
      </c>
      <c r="E4451" t="s">
        <v>71</v>
      </c>
      <c r="F4451">
        <v>-1</v>
      </c>
      <c r="G4451">
        <v>-1</v>
      </c>
      <c r="H4451">
        <v>80.485270865724004</v>
      </c>
    </row>
    <row r="4452" spans="1:8" x14ac:dyDescent="0.3">
      <c r="A4452" t="s">
        <v>8</v>
      </c>
      <c r="B4452">
        <v>2014</v>
      </c>
      <c r="C4452" t="s">
        <v>94</v>
      </c>
      <c r="D4452" t="s">
        <v>79</v>
      </c>
      <c r="E4452" t="s">
        <v>71</v>
      </c>
      <c r="F4452">
        <v>-1</v>
      </c>
      <c r="G4452">
        <v>-1</v>
      </c>
      <c r="H4452">
        <v>701.13135021488404</v>
      </c>
    </row>
    <row r="4453" spans="1:8" x14ac:dyDescent="0.3">
      <c r="A4453" t="s">
        <v>8</v>
      </c>
      <c r="B4453">
        <v>2014</v>
      </c>
      <c r="C4453" t="s">
        <v>94</v>
      </c>
      <c r="D4453" t="s">
        <v>31</v>
      </c>
      <c r="E4453" t="s">
        <v>71</v>
      </c>
      <c r="F4453">
        <v>19</v>
      </c>
      <c r="G4453">
        <v>81.8260120585702</v>
      </c>
      <c r="H4453">
        <v>87.790455951807701</v>
      </c>
    </row>
    <row r="4454" spans="1:8" x14ac:dyDescent="0.3">
      <c r="A4454" t="s">
        <v>8</v>
      </c>
      <c r="B4454">
        <v>2014</v>
      </c>
      <c r="C4454" t="s">
        <v>95</v>
      </c>
      <c r="D4454" t="s">
        <v>112</v>
      </c>
      <c r="E4454" t="s">
        <v>71</v>
      </c>
      <c r="F4454">
        <v>-1</v>
      </c>
      <c r="G4454">
        <v>-1</v>
      </c>
      <c r="H4454">
        <v>17.942642511312702</v>
      </c>
    </row>
    <row r="4455" spans="1:8" x14ac:dyDescent="0.3">
      <c r="A4455" t="s">
        <v>8</v>
      </c>
      <c r="B4455">
        <v>2014</v>
      </c>
      <c r="C4455" t="s">
        <v>95</v>
      </c>
      <c r="D4455" t="s">
        <v>76</v>
      </c>
      <c r="E4455" t="s">
        <v>71</v>
      </c>
      <c r="F4455">
        <v>-1</v>
      </c>
      <c r="G4455">
        <v>-1</v>
      </c>
      <c r="H4455">
        <v>1.91043863671099</v>
      </c>
    </row>
    <row r="4456" spans="1:8" x14ac:dyDescent="0.3">
      <c r="A4456" t="s">
        <v>8</v>
      </c>
      <c r="B4456">
        <v>2014</v>
      </c>
      <c r="C4456" t="s">
        <v>95</v>
      </c>
      <c r="D4456" t="s">
        <v>77</v>
      </c>
      <c r="E4456" t="s">
        <v>71</v>
      </c>
      <c r="F4456">
        <v>-1</v>
      </c>
      <c r="G4456">
        <v>-1</v>
      </c>
      <c r="H4456">
        <v>20.667145471631802</v>
      </c>
    </row>
    <row r="4457" spans="1:8" x14ac:dyDescent="0.3">
      <c r="A4457" t="s">
        <v>8</v>
      </c>
      <c r="B4457">
        <v>2014</v>
      </c>
      <c r="C4457" t="s">
        <v>95</v>
      </c>
      <c r="D4457" t="s">
        <v>78</v>
      </c>
      <c r="E4457" t="s">
        <v>71</v>
      </c>
      <c r="F4457">
        <v>-1</v>
      </c>
      <c r="G4457">
        <v>-1</v>
      </c>
      <c r="H4457">
        <v>93.517850204649804</v>
      </c>
    </row>
    <row r="4458" spans="1:8" x14ac:dyDescent="0.3">
      <c r="A4458" t="s">
        <v>8</v>
      </c>
      <c r="B4458">
        <v>2014</v>
      </c>
      <c r="C4458" t="s">
        <v>95</v>
      </c>
      <c r="D4458" t="s">
        <v>79</v>
      </c>
      <c r="E4458" t="s">
        <v>71</v>
      </c>
      <c r="F4458">
        <v>-1</v>
      </c>
      <c r="G4458">
        <v>-1</v>
      </c>
      <c r="H4458">
        <v>791.08947918024705</v>
      </c>
    </row>
    <row r="4459" spans="1:8" x14ac:dyDescent="0.3">
      <c r="A4459" t="s">
        <v>8</v>
      </c>
      <c r="B4459">
        <v>2014</v>
      </c>
      <c r="C4459" t="s">
        <v>95</v>
      </c>
      <c r="D4459" t="s">
        <v>31</v>
      </c>
      <c r="E4459" t="s">
        <v>71</v>
      </c>
      <c r="F4459">
        <v>116</v>
      </c>
      <c r="G4459">
        <v>103.08362214520599</v>
      </c>
      <c r="H4459">
        <v>87.525857811516801</v>
      </c>
    </row>
    <row r="4460" spans="1:8" x14ac:dyDescent="0.3">
      <c r="A4460" t="s">
        <v>8</v>
      </c>
      <c r="B4460">
        <v>2014</v>
      </c>
      <c r="C4460" t="s">
        <v>96</v>
      </c>
      <c r="D4460" t="s">
        <v>112</v>
      </c>
      <c r="E4460" t="s">
        <v>71</v>
      </c>
      <c r="F4460">
        <v>-1</v>
      </c>
      <c r="G4460">
        <v>-1</v>
      </c>
      <c r="H4460">
        <v>16.2360100175528</v>
      </c>
    </row>
    <row r="4461" spans="1:8" x14ac:dyDescent="0.3">
      <c r="A4461" t="s">
        <v>8</v>
      </c>
      <c r="B4461">
        <v>2014</v>
      </c>
      <c r="C4461" t="s">
        <v>96</v>
      </c>
      <c r="D4461" t="s">
        <v>76</v>
      </c>
      <c r="E4461" t="s">
        <v>71</v>
      </c>
      <c r="F4461">
        <v>-1</v>
      </c>
      <c r="G4461">
        <v>-1</v>
      </c>
      <c r="H4461">
        <v>0.58981540463021898</v>
      </c>
    </row>
    <row r="4462" spans="1:8" x14ac:dyDescent="0.3">
      <c r="A4462" t="s">
        <v>8</v>
      </c>
      <c r="B4462">
        <v>2014</v>
      </c>
      <c r="C4462" t="s">
        <v>96</v>
      </c>
      <c r="D4462" t="s">
        <v>77</v>
      </c>
      <c r="E4462" t="s">
        <v>71</v>
      </c>
      <c r="F4462">
        <v>-1</v>
      </c>
      <c r="G4462">
        <v>-1</v>
      </c>
      <c r="H4462">
        <v>14.2906239000254</v>
      </c>
    </row>
    <row r="4463" spans="1:8" x14ac:dyDescent="0.3">
      <c r="A4463" t="s">
        <v>8</v>
      </c>
      <c r="B4463">
        <v>2014</v>
      </c>
      <c r="C4463" t="s">
        <v>96</v>
      </c>
      <c r="D4463" t="s">
        <v>78</v>
      </c>
      <c r="E4463" t="s">
        <v>71</v>
      </c>
      <c r="F4463">
        <v>-1</v>
      </c>
      <c r="G4463">
        <v>-1</v>
      </c>
      <c r="H4463">
        <v>101.611937752057</v>
      </c>
    </row>
    <row r="4464" spans="1:8" x14ac:dyDescent="0.3">
      <c r="A4464" t="s">
        <v>8</v>
      </c>
      <c r="B4464">
        <v>2014</v>
      </c>
      <c r="C4464" t="s">
        <v>96</v>
      </c>
      <c r="D4464" t="s">
        <v>79</v>
      </c>
      <c r="E4464" t="s">
        <v>71</v>
      </c>
      <c r="F4464">
        <v>-1</v>
      </c>
      <c r="G4464">
        <v>-1</v>
      </c>
      <c r="H4464">
        <v>996.55984613369003</v>
      </c>
    </row>
    <row r="4465" spans="1:8" x14ac:dyDescent="0.3">
      <c r="A4465" t="s">
        <v>8</v>
      </c>
      <c r="B4465">
        <v>2014</v>
      </c>
      <c r="C4465" t="s">
        <v>96</v>
      </c>
      <c r="D4465" t="s">
        <v>31</v>
      </c>
      <c r="E4465" t="s">
        <v>71</v>
      </c>
      <c r="F4465">
        <v>275</v>
      </c>
      <c r="G4465">
        <v>87.218522042499202</v>
      </c>
      <c r="H4465">
        <v>104.46515526800501</v>
      </c>
    </row>
    <row r="4466" spans="1:8" x14ac:dyDescent="0.3">
      <c r="A4466" t="s">
        <v>8</v>
      </c>
      <c r="B4466">
        <v>2014</v>
      </c>
      <c r="C4466" t="s">
        <v>97</v>
      </c>
      <c r="D4466" t="s">
        <v>112</v>
      </c>
      <c r="E4466" t="s">
        <v>71</v>
      </c>
      <c r="F4466">
        <v>-1</v>
      </c>
      <c r="G4466">
        <v>-1</v>
      </c>
      <c r="H4466">
        <v>12.342702229014099</v>
      </c>
    </row>
    <row r="4467" spans="1:8" x14ac:dyDescent="0.3">
      <c r="A4467" t="s">
        <v>8</v>
      </c>
      <c r="B4467">
        <v>2014</v>
      </c>
      <c r="C4467" t="s">
        <v>97</v>
      </c>
      <c r="D4467" t="s">
        <v>76</v>
      </c>
      <c r="E4467" t="s">
        <v>71</v>
      </c>
      <c r="F4467">
        <v>0</v>
      </c>
      <c r="G4467">
        <v>0</v>
      </c>
      <c r="H4467">
        <v>0</v>
      </c>
    </row>
    <row r="4468" spans="1:8" x14ac:dyDescent="0.3">
      <c r="A4468" t="s">
        <v>8</v>
      </c>
      <c r="B4468">
        <v>2014</v>
      </c>
      <c r="C4468" t="s">
        <v>97</v>
      </c>
      <c r="D4468" t="s">
        <v>77</v>
      </c>
      <c r="E4468" t="s">
        <v>71</v>
      </c>
      <c r="F4468">
        <v>-1</v>
      </c>
      <c r="G4468">
        <v>-1</v>
      </c>
      <c r="H4468">
        <v>12.140678894061001</v>
      </c>
    </row>
    <row r="4469" spans="1:8" x14ac:dyDescent="0.3">
      <c r="A4469" t="s">
        <v>8</v>
      </c>
      <c r="B4469">
        <v>2014</v>
      </c>
      <c r="C4469" t="s">
        <v>97</v>
      </c>
      <c r="D4469" t="s">
        <v>78</v>
      </c>
      <c r="E4469" t="s">
        <v>71</v>
      </c>
      <c r="F4469">
        <v>-1</v>
      </c>
      <c r="G4469">
        <v>-1</v>
      </c>
      <c r="H4469">
        <v>76.329324966444503</v>
      </c>
    </row>
    <row r="4470" spans="1:8" x14ac:dyDescent="0.3">
      <c r="A4470" t="s">
        <v>8</v>
      </c>
      <c r="B4470">
        <v>2014</v>
      </c>
      <c r="C4470" t="s">
        <v>97</v>
      </c>
      <c r="D4470" t="s">
        <v>79</v>
      </c>
      <c r="E4470" t="s">
        <v>71</v>
      </c>
      <c r="F4470">
        <v>-1</v>
      </c>
      <c r="G4470">
        <v>-1</v>
      </c>
      <c r="H4470">
        <v>1121.90323925651</v>
      </c>
    </row>
    <row r="4471" spans="1:8" x14ac:dyDescent="0.3">
      <c r="A4471" t="s">
        <v>8</v>
      </c>
      <c r="B4471">
        <v>2014</v>
      </c>
      <c r="C4471" t="s">
        <v>97</v>
      </c>
      <c r="D4471" t="s">
        <v>31</v>
      </c>
      <c r="E4471" t="s">
        <v>71</v>
      </c>
      <c r="F4471">
        <v>85</v>
      </c>
      <c r="G4471">
        <v>92.875874125874105</v>
      </c>
      <c r="H4471">
        <v>112.203150561489</v>
      </c>
    </row>
    <row r="4472" spans="1:8" x14ac:dyDescent="0.3">
      <c r="A4472" t="s">
        <v>8</v>
      </c>
      <c r="B4472">
        <v>2014</v>
      </c>
      <c r="C4472" t="s">
        <v>98</v>
      </c>
      <c r="D4472" t="s">
        <v>112</v>
      </c>
      <c r="E4472" t="s">
        <v>71</v>
      </c>
      <c r="F4472">
        <v>-1</v>
      </c>
      <c r="G4472">
        <v>-1</v>
      </c>
      <c r="H4472">
        <v>20.737128053215201</v>
      </c>
    </row>
    <row r="4473" spans="1:8" x14ac:dyDescent="0.3">
      <c r="A4473" t="s">
        <v>8</v>
      </c>
      <c r="B4473">
        <v>2014</v>
      </c>
      <c r="C4473" t="s">
        <v>98</v>
      </c>
      <c r="D4473" t="s">
        <v>76</v>
      </c>
      <c r="E4473" t="s">
        <v>71</v>
      </c>
      <c r="F4473">
        <v>-1</v>
      </c>
      <c r="G4473">
        <v>-1</v>
      </c>
      <c r="H4473">
        <v>3.6033320691257398</v>
      </c>
    </row>
    <row r="4474" spans="1:8" x14ac:dyDescent="0.3">
      <c r="A4474" t="s">
        <v>8</v>
      </c>
      <c r="B4474">
        <v>2014</v>
      </c>
      <c r="C4474" t="s">
        <v>98</v>
      </c>
      <c r="D4474" t="s">
        <v>77</v>
      </c>
      <c r="E4474" t="s">
        <v>71</v>
      </c>
      <c r="F4474">
        <v>-1</v>
      </c>
      <c r="G4474">
        <v>-1</v>
      </c>
      <c r="H4474">
        <v>20.651885936131801</v>
      </c>
    </row>
    <row r="4475" spans="1:8" x14ac:dyDescent="0.3">
      <c r="A4475" t="s">
        <v>8</v>
      </c>
      <c r="B4475">
        <v>2014</v>
      </c>
      <c r="C4475" t="s">
        <v>98</v>
      </c>
      <c r="D4475" t="s">
        <v>78</v>
      </c>
      <c r="E4475" t="s">
        <v>71</v>
      </c>
      <c r="F4475">
        <v>-1</v>
      </c>
      <c r="G4475">
        <v>-1</v>
      </c>
      <c r="H4475">
        <v>109.068927981171</v>
      </c>
    </row>
    <row r="4476" spans="1:8" x14ac:dyDescent="0.3">
      <c r="A4476" t="s">
        <v>8</v>
      </c>
      <c r="B4476">
        <v>2014</v>
      </c>
      <c r="C4476" t="s">
        <v>98</v>
      </c>
      <c r="D4476" t="s">
        <v>79</v>
      </c>
      <c r="E4476" t="s">
        <v>71</v>
      </c>
      <c r="F4476">
        <v>-1</v>
      </c>
      <c r="G4476">
        <v>-1</v>
      </c>
      <c r="H4476">
        <v>817.90742268537099</v>
      </c>
    </row>
    <row r="4477" spans="1:8" x14ac:dyDescent="0.3">
      <c r="A4477" t="s">
        <v>8</v>
      </c>
      <c r="B4477">
        <v>2014</v>
      </c>
      <c r="C4477" t="s">
        <v>98</v>
      </c>
      <c r="D4477" t="s">
        <v>31</v>
      </c>
      <c r="E4477" t="s">
        <v>71</v>
      </c>
      <c r="F4477">
        <v>169</v>
      </c>
      <c r="G4477">
        <v>73.824917001572601</v>
      </c>
      <c r="H4477">
        <v>92.482454570109198</v>
      </c>
    </row>
    <row r="4478" spans="1:8" x14ac:dyDescent="0.3">
      <c r="A4478" t="s">
        <v>8</v>
      </c>
      <c r="B4478">
        <v>2014</v>
      </c>
      <c r="C4478" t="s">
        <v>99</v>
      </c>
      <c r="D4478" t="s">
        <v>112</v>
      </c>
      <c r="E4478" t="s">
        <v>71</v>
      </c>
      <c r="F4478">
        <v>-1</v>
      </c>
      <c r="G4478">
        <v>-1</v>
      </c>
      <c r="H4478">
        <v>12.559496633004301</v>
      </c>
    </row>
    <row r="4479" spans="1:8" x14ac:dyDescent="0.3">
      <c r="A4479" t="s">
        <v>8</v>
      </c>
      <c r="B4479">
        <v>2014</v>
      </c>
      <c r="C4479" t="s">
        <v>99</v>
      </c>
      <c r="D4479" t="s">
        <v>76</v>
      </c>
      <c r="E4479" t="s">
        <v>71</v>
      </c>
      <c r="F4479">
        <v>-1</v>
      </c>
      <c r="G4479">
        <v>-1</v>
      </c>
      <c r="H4479">
        <v>2.1269763929860699</v>
      </c>
    </row>
    <row r="4480" spans="1:8" x14ac:dyDescent="0.3">
      <c r="A4480" t="s">
        <v>8</v>
      </c>
      <c r="B4480">
        <v>2014</v>
      </c>
      <c r="C4480" t="s">
        <v>99</v>
      </c>
      <c r="D4480" t="s">
        <v>77</v>
      </c>
      <c r="E4480" t="s">
        <v>71</v>
      </c>
      <c r="F4480">
        <v>-1</v>
      </c>
      <c r="G4480">
        <v>-1</v>
      </c>
      <c r="H4480">
        <v>6.8444044243537201</v>
      </c>
    </row>
    <row r="4481" spans="1:8" x14ac:dyDescent="0.3">
      <c r="A4481" t="s">
        <v>8</v>
      </c>
      <c r="B4481">
        <v>2014</v>
      </c>
      <c r="C4481" t="s">
        <v>99</v>
      </c>
      <c r="D4481" t="s">
        <v>78</v>
      </c>
      <c r="E4481" t="s">
        <v>71</v>
      </c>
      <c r="F4481">
        <v>-1</v>
      </c>
      <c r="G4481">
        <v>-1</v>
      </c>
      <c r="H4481">
        <v>80.636262013025302</v>
      </c>
    </row>
    <row r="4482" spans="1:8" x14ac:dyDescent="0.3">
      <c r="A4482" t="s">
        <v>8</v>
      </c>
      <c r="B4482">
        <v>2014</v>
      </c>
      <c r="C4482" t="s">
        <v>99</v>
      </c>
      <c r="D4482" t="s">
        <v>79</v>
      </c>
      <c r="E4482" t="s">
        <v>71</v>
      </c>
      <c r="F4482">
        <v>-1</v>
      </c>
      <c r="G4482">
        <v>-1</v>
      </c>
      <c r="H4482">
        <v>841.12978226549501</v>
      </c>
    </row>
    <row r="4483" spans="1:8" x14ac:dyDescent="0.3">
      <c r="A4483" t="s">
        <v>8</v>
      </c>
      <c r="B4483">
        <v>2014</v>
      </c>
      <c r="C4483" t="s">
        <v>99</v>
      </c>
      <c r="D4483" t="s">
        <v>31</v>
      </c>
      <c r="E4483" t="s">
        <v>71</v>
      </c>
      <c r="F4483">
        <v>189</v>
      </c>
      <c r="G4483">
        <v>72.544428664645196</v>
      </c>
      <c r="H4483">
        <v>87.1308223399284</v>
      </c>
    </row>
    <row r="4484" spans="1:8" x14ac:dyDescent="0.3">
      <c r="A4484" t="s">
        <v>8</v>
      </c>
      <c r="B4484">
        <v>2014</v>
      </c>
      <c r="C4484" t="s">
        <v>100</v>
      </c>
      <c r="D4484" t="s">
        <v>112</v>
      </c>
      <c r="E4484" t="s">
        <v>71</v>
      </c>
      <c r="F4484">
        <v>-1</v>
      </c>
      <c r="G4484">
        <v>-1</v>
      </c>
      <c r="H4484">
        <v>11.3188829014642</v>
      </c>
    </row>
    <row r="4485" spans="1:8" x14ac:dyDescent="0.3">
      <c r="A4485" t="s">
        <v>8</v>
      </c>
      <c r="B4485">
        <v>2014</v>
      </c>
      <c r="C4485" t="s">
        <v>100</v>
      </c>
      <c r="D4485" t="s">
        <v>76</v>
      </c>
      <c r="E4485" t="s">
        <v>71</v>
      </c>
      <c r="F4485">
        <v>0</v>
      </c>
      <c r="G4485">
        <v>0</v>
      </c>
      <c r="H4485">
        <v>0</v>
      </c>
    </row>
    <row r="4486" spans="1:8" x14ac:dyDescent="0.3">
      <c r="A4486" t="s">
        <v>8</v>
      </c>
      <c r="B4486">
        <v>2014</v>
      </c>
      <c r="C4486" t="s">
        <v>100</v>
      </c>
      <c r="D4486" t="s">
        <v>77</v>
      </c>
      <c r="E4486" t="s">
        <v>71</v>
      </c>
      <c r="F4486">
        <v>-1</v>
      </c>
      <c r="G4486">
        <v>-1</v>
      </c>
      <c r="H4486">
        <v>18.6034819424587</v>
      </c>
    </row>
    <row r="4487" spans="1:8" x14ac:dyDescent="0.3">
      <c r="A4487" t="s">
        <v>8</v>
      </c>
      <c r="B4487">
        <v>2014</v>
      </c>
      <c r="C4487" t="s">
        <v>100</v>
      </c>
      <c r="D4487" t="s">
        <v>78</v>
      </c>
      <c r="E4487" t="s">
        <v>71</v>
      </c>
      <c r="F4487">
        <v>-1</v>
      </c>
      <c r="G4487">
        <v>-1</v>
      </c>
      <c r="H4487">
        <v>51.1453402436277</v>
      </c>
    </row>
    <row r="4488" spans="1:8" x14ac:dyDescent="0.3">
      <c r="A4488" t="s">
        <v>8</v>
      </c>
      <c r="B4488">
        <v>2014</v>
      </c>
      <c r="C4488" t="s">
        <v>100</v>
      </c>
      <c r="D4488" t="s">
        <v>79</v>
      </c>
      <c r="E4488" t="s">
        <v>71</v>
      </c>
      <c r="F4488">
        <v>-1</v>
      </c>
      <c r="G4488">
        <v>-1</v>
      </c>
      <c r="H4488">
        <v>846.90808250046098</v>
      </c>
    </row>
    <row r="4489" spans="1:8" x14ac:dyDescent="0.3">
      <c r="A4489" t="s">
        <v>8</v>
      </c>
      <c r="B4489">
        <v>2014</v>
      </c>
      <c r="C4489" t="s">
        <v>100</v>
      </c>
      <c r="D4489" t="s">
        <v>31</v>
      </c>
      <c r="E4489" t="s">
        <v>71</v>
      </c>
      <c r="F4489">
        <v>87</v>
      </c>
      <c r="G4489">
        <v>99.258414147176296</v>
      </c>
      <c r="H4489">
        <v>86.521910865373997</v>
      </c>
    </row>
    <row r="4490" spans="1:8" x14ac:dyDescent="0.3">
      <c r="A4490" t="s">
        <v>8</v>
      </c>
      <c r="B4490">
        <v>2014</v>
      </c>
      <c r="C4490" t="s">
        <v>101</v>
      </c>
      <c r="D4490" t="s">
        <v>112</v>
      </c>
      <c r="E4490" t="s">
        <v>71</v>
      </c>
      <c r="F4490">
        <v>-1</v>
      </c>
      <c r="G4490">
        <v>-1</v>
      </c>
      <c r="H4490">
        <v>15.4676249403743</v>
      </c>
    </row>
    <row r="4491" spans="1:8" x14ac:dyDescent="0.3">
      <c r="A4491" t="s">
        <v>8</v>
      </c>
      <c r="B4491">
        <v>2014</v>
      </c>
      <c r="C4491" t="s">
        <v>101</v>
      </c>
      <c r="D4491" t="s">
        <v>76</v>
      </c>
      <c r="E4491" t="s">
        <v>71</v>
      </c>
      <c r="F4491">
        <v>-1</v>
      </c>
      <c r="G4491">
        <v>-1</v>
      </c>
      <c r="H4491">
        <v>0.277632554595374</v>
      </c>
    </row>
    <row r="4492" spans="1:8" x14ac:dyDescent="0.3">
      <c r="A4492" t="s">
        <v>8</v>
      </c>
      <c r="B4492">
        <v>2014</v>
      </c>
      <c r="C4492" t="s">
        <v>101</v>
      </c>
      <c r="D4492" t="s">
        <v>77</v>
      </c>
      <c r="E4492" t="s">
        <v>71</v>
      </c>
      <c r="F4492">
        <v>-1</v>
      </c>
      <c r="G4492">
        <v>-1</v>
      </c>
      <c r="H4492">
        <v>18.6657724228054</v>
      </c>
    </row>
    <row r="4493" spans="1:8" x14ac:dyDescent="0.3">
      <c r="A4493" t="s">
        <v>8</v>
      </c>
      <c r="B4493">
        <v>2014</v>
      </c>
      <c r="C4493" t="s">
        <v>101</v>
      </c>
      <c r="D4493" t="s">
        <v>78</v>
      </c>
      <c r="E4493" t="s">
        <v>71</v>
      </c>
      <c r="F4493">
        <v>-1</v>
      </c>
      <c r="G4493">
        <v>-1</v>
      </c>
      <c r="H4493">
        <v>85.516070706816393</v>
      </c>
    </row>
    <row r="4494" spans="1:8" x14ac:dyDescent="0.3">
      <c r="A4494" t="s">
        <v>8</v>
      </c>
      <c r="B4494">
        <v>2014</v>
      </c>
      <c r="C4494" t="s">
        <v>101</v>
      </c>
      <c r="D4494" t="s">
        <v>79</v>
      </c>
      <c r="E4494" t="s">
        <v>71</v>
      </c>
      <c r="F4494">
        <v>-1</v>
      </c>
      <c r="G4494">
        <v>-1</v>
      </c>
      <c r="H4494">
        <v>745.82531287816505</v>
      </c>
    </row>
    <row r="4495" spans="1:8" x14ac:dyDescent="0.3">
      <c r="A4495" t="s">
        <v>8</v>
      </c>
      <c r="B4495">
        <v>2014</v>
      </c>
      <c r="C4495" t="s">
        <v>101</v>
      </c>
      <c r="D4495" t="s">
        <v>31</v>
      </c>
      <c r="E4495" t="s">
        <v>71</v>
      </c>
      <c r="F4495">
        <v>326</v>
      </c>
      <c r="G4495">
        <v>66.178112502791294</v>
      </c>
      <c r="H4495">
        <v>81.199816854775506</v>
      </c>
    </row>
    <row r="4496" spans="1:8" x14ac:dyDescent="0.3">
      <c r="A4496" t="s">
        <v>8</v>
      </c>
      <c r="B4496">
        <v>2014</v>
      </c>
      <c r="C4496" t="s">
        <v>102</v>
      </c>
      <c r="D4496" t="s">
        <v>112</v>
      </c>
      <c r="E4496" t="s">
        <v>71</v>
      </c>
      <c r="F4496">
        <v>-1</v>
      </c>
      <c r="G4496">
        <v>-1</v>
      </c>
      <c r="H4496">
        <v>22.443817941152101</v>
      </c>
    </row>
    <row r="4497" spans="1:8" x14ac:dyDescent="0.3">
      <c r="A4497" t="s">
        <v>8</v>
      </c>
      <c r="B4497">
        <v>2014</v>
      </c>
      <c r="C4497" t="s">
        <v>102</v>
      </c>
      <c r="D4497" t="s">
        <v>76</v>
      </c>
      <c r="E4497" t="s">
        <v>71</v>
      </c>
      <c r="F4497">
        <v>-1</v>
      </c>
      <c r="G4497">
        <v>-1</v>
      </c>
      <c r="H4497">
        <v>3.7823494842677201</v>
      </c>
    </row>
    <row r="4498" spans="1:8" x14ac:dyDescent="0.3">
      <c r="A4498" t="s">
        <v>8</v>
      </c>
      <c r="B4498">
        <v>2014</v>
      </c>
      <c r="C4498" t="s">
        <v>102</v>
      </c>
      <c r="D4498" t="s">
        <v>77</v>
      </c>
      <c r="E4498" t="s">
        <v>71</v>
      </c>
      <c r="F4498">
        <v>-1</v>
      </c>
      <c r="G4498">
        <v>-1</v>
      </c>
      <c r="H4498">
        <v>14.8262895672122</v>
      </c>
    </row>
    <row r="4499" spans="1:8" x14ac:dyDescent="0.3">
      <c r="A4499" t="s">
        <v>8</v>
      </c>
      <c r="B4499">
        <v>2014</v>
      </c>
      <c r="C4499" t="s">
        <v>102</v>
      </c>
      <c r="D4499" t="s">
        <v>78</v>
      </c>
      <c r="E4499" t="s">
        <v>71</v>
      </c>
      <c r="F4499">
        <v>-1</v>
      </c>
      <c r="G4499">
        <v>-1</v>
      </c>
      <c r="H4499">
        <v>137.642274948882</v>
      </c>
    </row>
    <row r="4500" spans="1:8" x14ac:dyDescent="0.3">
      <c r="A4500" t="s">
        <v>8</v>
      </c>
      <c r="B4500">
        <v>2014</v>
      </c>
      <c r="C4500" t="s">
        <v>102</v>
      </c>
      <c r="D4500" t="s">
        <v>79</v>
      </c>
      <c r="E4500" t="s">
        <v>71</v>
      </c>
      <c r="F4500">
        <v>-1</v>
      </c>
      <c r="G4500">
        <v>-1</v>
      </c>
      <c r="H4500">
        <v>812.30852882241402</v>
      </c>
    </row>
    <row r="4501" spans="1:8" x14ac:dyDescent="0.3">
      <c r="A4501" t="s">
        <v>8</v>
      </c>
      <c r="B4501">
        <v>2014</v>
      </c>
      <c r="C4501" t="s">
        <v>102</v>
      </c>
      <c r="D4501" t="s">
        <v>31</v>
      </c>
      <c r="E4501" t="s">
        <v>71</v>
      </c>
      <c r="F4501">
        <v>138</v>
      </c>
      <c r="G4501">
        <v>79.205647707053899</v>
      </c>
      <c r="H4501">
        <v>93.531641920465702</v>
      </c>
    </row>
    <row r="4502" spans="1:8" x14ac:dyDescent="0.3">
      <c r="A4502" t="s">
        <v>8</v>
      </c>
      <c r="B4502">
        <v>2014</v>
      </c>
      <c r="C4502" t="s">
        <v>103</v>
      </c>
      <c r="D4502" t="s">
        <v>112</v>
      </c>
      <c r="E4502" t="s">
        <v>71</v>
      </c>
      <c r="F4502">
        <v>-1</v>
      </c>
      <c r="G4502">
        <v>-1</v>
      </c>
      <c r="H4502">
        <v>30.481724363035099</v>
      </c>
    </row>
    <row r="4503" spans="1:8" x14ac:dyDescent="0.3">
      <c r="A4503" t="s">
        <v>8</v>
      </c>
      <c r="B4503">
        <v>2014</v>
      </c>
      <c r="C4503" t="s">
        <v>103</v>
      </c>
      <c r="D4503" t="s">
        <v>76</v>
      </c>
      <c r="E4503" t="s">
        <v>71</v>
      </c>
      <c r="F4503">
        <v>-1</v>
      </c>
      <c r="G4503">
        <v>-1</v>
      </c>
      <c r="H4503">
        <v>2.02848618756944</v>
      </c>
    </row>
    <row r="4504" spans="1:8" x14ac:dyDescent="0.3">
      <c r="A4504" t="s">
        <v>8</v>
      </c>
      <c r="B4504">
        <v>2014</v>
      </c>
      <c r="C4504" t="s">
        <v>103</v>
      </c>
      <c r="D4504" t="s">
        <v>77</v>
      </c>
      <c r="E4504" t="s">
        <v>71</v>
      </c>
      <c r="F4504">
        <v>-1</v>
      </c>
      <c r="G4504">
        <v>-1</v>
      </c>
      <c r="H4504">
        <v>44.202490360593501</v>
      </c>
    </row>
    <row r="4505" spans="1:8" x14ac:dyDescent="0.3">
      <c r="A4505" t="s">
        <v>8</v>
      </c>
      <c r="B4505">
        <v>2014</v>
      </c>
      <c r="C4505" t="s">
        <v>103</v>
      </c>
      <c r="D4505" t="s">
        <v>78</v>
      </c>
      <c r="E4505" t="s">
        <v>71</v>
      </c>
      <c r="F4505">
        <v>-1</v>
      </c>
      <c r="G4505">
        <v>-1</v>
      </c>
      <c r="H4505">
        <v>142.18406365254401</v>
      </c>
    </row>
    <row r="4506" spans="1:8" x14ac:dyDescent="0.3">
      <c r="A4506" t="s">
        <v>8</v>
      </c>
      <c r="B4506">
        <v>2014</v>
      </c>
      <c r="C4506" t="s">
        <v>103</v>
      </c>
      <c r="D4506" t="s">
        <v>79</v>
      </c>
      <c r="E4506" t="s">
        <v>71</v>
      </c>
      <c r="F4506">
        <v>-1</v>
      </c>
      <c r="G4506">
        <v>-1</v>
      </c>
      <c r="H4506">
        <v>906.14056132999201</v>
      </c>
    </row>
    <row r="4507" spans="1:8" x14ac:dyDescent="0.3">
      <c r="A4507" t="s">
        <v>8</v>
      </c>
      <c r="B4507">
        <v>2014</v>
      </c>
      <c r="C4507" t="s">
        <v>103</v>
      </c>
      <c r="D4507" t="s">
        <v>31</v>
      </c>
      <c r="E4507" t="s">
        <v>71</v>
      </c>
      <c r="F4507">
        <v>82</v>
      </c>
      <c r="G4507">
        <v>91.405640396834201</v>
      </c>
      <c r="H4507">
        <v>109.29101969006101</v>
      </c>
    </row>
    <row r="4508" spans="1:8" x14ac:dyDescent="0.3">
      <c r="A4508" t="s">
        <v>8</v>
      </c>
      <c r="B4508">
        <v>2014</v>
      </c>
      <c r="C4508" t="s">
        <v>104</v>
      </c>
      <c r="D4508" t="s">
        <v>112</v>
      </c>
      <c r="E4508" t="s">
        <v>71</v>
      </c>
      <c r="F4508">
        <v>-1</v>
      </c>
      <c r="G4508">
        <v>-1</v>
      </c>
      <c r="H4508">
        <v>17.948759787480899</v>
      </c>
    </row>
    <row r="4509" spans="1:8" x14ac:dyDescent="0.3">
      <c r="A4509" t="s">
        <v>8</v>
      </c>
      <c r="B4509">
        <v>2014</v>
      </c>
      <c r="C4509" t="s">
        <v>104</v>
      </c>
      <c r="D4509" t="s">
        <v>76</v>
      </c>
      <c r="E4509" t="s">
        <v>71</v>
      </c>
      <c r="F4509">
        <v>-1</v>
      </c>
      <c r="G4509">
        <v>-1</v>
      </c>
      <c r="H4509">
        <v>0.98938810585887405</v>
      </c>
    </row>
    <row r="4510" spans="1:8" x14ac:dyDescent="0.3">
      <c r="A4510" t="s">
        <v>8</v>
      </c>
      <c r="B4510">
        <v>2014</v>
      </c>
      <c r="C4510" t="s">
        <v>104</v>
      </c>
      <c r="D4510" t="s">
        <v>77</v>
      </c>
      <c r="E4510" t="s">
        <v>71</v>
      </c>
      <c r="F4510">
        <v>-1</v>
      </c>
      <c r="G4510">
        <v>-1</v>
      </c>
      <c r="H4510">
        <v>20.5349524112601</v>
      </c>
    </row>
    <row r="4511" spans="1:8" x14ac:dyDescent="0.3">
      <c r="A4511" t="s">
        <v>8</v>
      </c>
      <c r="B4511">
        <v>2014</v>
      </c>
      <c r="C4511" t="s">
        <v>104</v>
      </c>
      <c r="D4511" t="s">
        <v>78</v>
      </c>
      <c r="E4511" t="s">
        <v>71</v>
      </c>
      <c r="F4511">
        <v>-1</v>
      </c>
      <c r="G4511">
        <v>-1</v>
      </c>
      <c r="H4511">
        <v>98.641328004380298</v>
      </c>
    </row>
    <row r="4512" spans="1:8" x14ac:dyDescent="0.3">
      <c r="A4512" t="s">
        <v>8</v>
      </c>
      <c r="B4512">
        <v>2014</v>
      </c>
      <c r="C4512" t="s">
        <v>104</v>
      </c>
      <c r="D4512" t="s">
        <v>79</v>
      </c>
      <c r="E4512" t="s">
        <v>71</v>
      </c>
      <c r="F4512">
        <v>-1</v>
      </c>
      <c r="G4512">
        <v>-1</v>
      </c>
      <c r="H4512">
        <v>825.369709315725</v>
      </c>
    </row>
    <row r="4513" spans="1:8" x14ac:dyDescent="0.3">
      <c r="A4513" t="s">
        <v>8</v>
      </c>
      <c r="B4513">
        <v>2014</v>
      </c>
      <c r="C4513" t="s">
        <v>104</v>
      </c>
      <c r="D4513" t="s">
        <v>31</v>
      </c>
      <c r="E4513" t="s">
        <v>71</v>
      </c>
      <c r="F4513">
        <v>113</v>
      </c>
      <c r="G4513">
        <v>63.769751693002299</v>
      </c>
      <c r="H4513">
        <v>90.616645245022895</v>
      </c>
    </row>
    <row r="4514" spans="1:8" x14ac:dyDescent="0.3">
      <c r="A4514" t="s">
        <v>8</v>
      </c>
      <c r="B4514">
        <v>2014</v>
      </c>
      <c r="C4514" t="s">
        <v>105</v>
      </c>
      <c r="D4514" t="s">
        <v>112</v>
      </c>
      <c r="E4514" t="s">
        <v>71</v>
      </c>
      <c r="F4514">
        <v>-1</v>
      </c>
      <c r="G4514">
        <v>-1</v>
      </c>
      <c r="H4514">
        <v>13.3095637435705</v>
      </c>
    </row>
    <row r="4515" spans="1:8" x14ac:dyDescent="0.3">
      <c r="A4515" t="s">
        <v>8</v>
      </c>
      <c r="B4515">
        <v>2014</v>
      </c>
      <c r="C4515" t="s">
        <v>105</v>
      </c>
      <c r="D4515" t="s">
        <v>76</v>
      </c>
      <c r="E4515" t="s">
        <v>71</v>
      </c>
      <c r="F4515">
        <v>0</v>
      </c>
      <c r="G4515">
        <v>0</v>
      </c>
      <c r="H4515">
        <v>0</v>
      </c>
    </row>
    <row r="4516" spans="1:8" x14ac:dyDescent="0.3">
      <c r="A4516" t="s">
        <v>8</v>
      </c>
      <c r="B4516">
        <v>2014</v>
      </c>
      <c r="C4516" t="s">
        <v>105</v>
      </c>
      <c r="D4516" t="s">
        <v>77</v>
      </c>
      <c r="E4516" t="s">
        <v>71</v>
      </c>
      <c r="F4516">
        <v>-1</v>
      </c>
      <c r="G4516">
        <v>-1</v>
      </c>
      <c r="H4516">
        <v>14.779026143384399</v>
      </c>
    </row>
    <row r="4517" spans="1:8" x14ac:dyDescent="0.3">
      <c r="A4517" t="s">
        <v>8</v>
      </c>
      <c r="B4517">
        <v>2014</v>
      </c>
      <c r="C4517" t="s">
        <v>105</v>
      </c>
      <c r="D4517" t="s">
        <v>78</v>
      </c>
      <c r="E4517" t="s">
        <v>71</v>
      </c>
      <c r="F4517">
        <v>-1</v>
      </c>
      <c r="G4517">
        <v>-1</v>
      </c>
      <c r="H4517">
        <v>78.050105510974404</v>
      </c>
    </row>
    <row r="4518" spans="1:8" x14ac:dyDescent="0.3">
      <c r="A4518" t="s">
        <v>8</v>
      </c>
      <c r="B4518">
        <v>2014</v>
      </c>
      <c r="C4518" t="s">
        <v>105</v>
      </c>
      <c r="D4518" t="s">
        <v>79</v>
      </c>
      <c r="E4518" t="s">
        <v>71</v>
      </c>
      <c r="F4518">
        <v>-1</v>
      </c>
      <c r="G4518">
        <v>-1</v>
      </c>
      <c r="H4518">
        <v>775.26217067360994</v>
      </c>
    </row>
    <row r="4519" spans="1:8" x14ac:dyDescent="0.3">
      <c r="A4519" t="s">
        <v>8</v>
      </c>
      <c r="B4519">
        <v>2014</v>
      </c>
      <c r="C4519" t="s">
        <v>105</v>
      </c>
      <c r="D4519" t="s">
        <v>31</v>
      </c>
      <c r="E4519" t="s">
        <v>71</v>
      </c>
      <c r="F4519">
        <v>105</v>
      </c>
      <c r="G4519">
        <v>89.943464108274796</v>
      </c>
      <c r="H4519">
        <v>81.885298367274103</v>
      </c>
    </row>
    <row r="4520" spans="1:8" x14ac:dyDescent="0.3">
      <c r="A4520" t="s">
        <v>8</v>
      </c>
      <c r="B4520">
        <v>2014</v>
      </c>
      <c r="C4520" t="s">
        <v>106</v>
      </c>
      <c r="D4520" t="s">
        <v>112</v>
      </c>
      <c r="E4520" t="s">
        <v>71</v>
      </c>
      <c r="F4520">
        <v>-1</v>
      </c>
      <c r="G4520">
        <v>-1</v>
      </c>
      <c r="H4520">
        <v>17.2033628034747</v>
      </c>
    </row>
    <row r="4521" spans="1:8" x14ac:dyDescent="0.3">
      <c r="A4521" t="s">
        <v>8</v>
      </c>
      <c r="B4521">
        <v>2014</v>
      </c>
      <c r="C4521" t="s">
        <v>106</v>
      </c>
      <c r="D4521" t="s">
        <v>76</v>
      </c>
      <c r="E4521" t="s">
        <v>71</v>
      </c>
      <c r="F4521">
        <v>0</v>
      </c>
      <c r="G4521">
        <v>0</v>
      </c>
      <c r="H4521">
        <v>0</v>
      </c>
    </row>
    <row r="4522" spans="1:8" x14ac:dyDescent="0.3">
      <c r="A4522" t="s">
        <v>8</v>
      </c>
      <c r="B4522">
        <v>2014</v>
      </c>
      <c r="C4522" t="s">
        <v>106</v>
      </c>
      <c r="D4522" t="s">
        <v>77</v>
      </c>
      <c r="E4522" t="s">
        <v>71</v>
      </c>
      <c r="F4522">
        <v>-1</v>
      </c>
      <c r="G4522">
        <v>-1</v>
      </c>
      <c r="H4522">
        <v>34.073871021177098</v>
      </c>
    </row>
    <row r="4523" spans="1:8" x14ac:dyDescent="0.3">
      <c r="A4523" t="s">
        <v>8</v>
      </c>
      <c r="B4523">
        <v>2014</v>
      </c>
      <c r="C4523" t="s">
        <v>106</v>
      </c>
      <c r="D4523" t="s">
        <v>78</v>
      </c>
      <c r="E4523" t="s">
        <v>71</v>
      </c>
      <c r="F4523">
        <v>-1</v>
      </c>
      <c r="G4523">
        <v>-1</v>
      </c>
      <c r="H4523">
        <v>63.099850767143003</v>
      </c>
    </row>
    <row r="4524" spans="1:8" x14ac:dyDescent="0.3">
      <c r="A4524" t="s">
        <v>8</v>
      </c>
      <c r="B4524">
        <v>2014</v>
      </c>
      <c r="C4524" t="s">
        <v>106</v>
      </c>
      <c r="D4524" t="s">
        <v>79</v>
      </c>
      <c r="E4524" t="s">
        <v>71</v>
      </c>
      <c r="F4524">
        <v>-1</v>
      </c>
      <c r="G4524">
        <v>-1</v>
      </c>
      <c r="H4524">
        <v>602.00776967235697</v>
      </c>
    </row>
    <row r="4525" spans="1:8" x14ac:dyDescent="0.3">
      <c r="A4525" t="s">
        <v>8</v>
      </c>
      <c r="B4525">
        <v>2014</v>
      </c>
      <c r="C4525" t="s">
        <v>106</v>
      </c>
      <c r="D4525" t="s">
        <v>31</v>
      </c>
      <c r="E4525" t="s">
        <v>71</v>
      </c>
      <c r="F4525">
        <v>98</v>
      </c>
      <c r="G4525">
        <v>66.1581043677851</v>
      </c>
      <c r="H4525">
        <v>69.835759421674098</v>
      </c>
    </row>
    <row r="4526" spans="1:8" x14ac:dyDescent="0.3">
      <c r="A4526" t="s">
        <v>8</v>
      </c>
      <c r="B4526">
        <v>2014</v>
      </c>
      <c r="C4526" t="s">
        <v>107</v>
      </c>
      <c r="D4526" t="s">
        <v>112</v>
      </c>
      <c r="E4526" t="s">
        <v>71</v>
      </c>
      <c r="F4526">
        <v>-1</v>
      </c>
      <c r="G4526">
        <v>-1</v>
      </c>
      <c r="H4526">
        <v>11.593332737671799</v>
      </c>
    </row>
    <row r="4527" spans="1:8" x14ac:dyDescent="0.3">
      <c r="A4527" t="s">
        <v>8</v>
      </c>
      <c r="B4527">
        <v>2014</v>
      </c>
      <c r="C4527" t="s">
        <v>107</v>
      </c>
      <c r="D4527" t="s">
        <v>76</v>
      </c>
      <c r="E4527" t="s">
        <v>71</v>
      </c>
      <c r="F4527">
        <v>0</v>
      </c>
      <c r="G4527">
        <v>0</v>
      </c>
      <c r="H4527">
        <v>0</v>
      </c>
    </row>
    <row r="4528" spans="1:8" x14ac:dyDescent="0.3">
      <c r="A4528" t="s">
        <v>8</v>
      </c>
      <c r="B4528">
        <v>2014</v>
      </c>
      <c r="C4528" t="s">
        <v>107</v>
      </c>
      <c r="D4528" t="s">
        <v>77</v>
      </c>
      <c r="E4528" t="s">
        <v>71</v>
      </c>
      <c r="F4528">
        <v>-1</v>
      </c>
      <c r="G4528">
        <v>-1</v>
      </c>
      <c r="H4528">
        <v>9.8965123877439805</v>
      </c>
    </row>
    <row r="4529" spans="1:8" x14ac:dyDescent="0.3">
      <c r="A4529" t="s">
        <v>8</v>
      </c>
      <c r="B4529">
        <v>2014</v>
      </c>
      <c r="C4529" t="s">
        <v>107</v>
      </c>
      <c r="D4529" t="s">
        <v>78</v>
      </c>
      <c r="E4529" t="s">
        <v>71</v>
      </c>
      <c r="F4529">
        <v>-1</v>
      </c>
      <c r="G4529">
        <v>-1</v>
      </c>
      <c r="H4529">
        <v>75.498638176468802</v>
      </c>
    </row>
    <row r="4530" spans="1:8" x14ac:dyDescent="0.3">
      <c r="A4530" t="s">
        <v>8</v>
      </c>
      <c r="B4530">
        <v>2014</v>
      </c>
      <c r="C4530" t="s">
        <v>107</v>
      </c>
      <c r="D4530" t="s">
        <v>79</v>
      </c>
      <c r="E4530" t="s">
        <v>71</v>
      </c>
      <c r="F4530">
        <v>-1</v>
      </c>
      <c r="G4530">
        <v>-1</v>
      </c>
      <c r="H4530">
        <v>551.44154671001297</v>
      </c>
    </row>
    <row r="4531" spans="1:8" x14ac:dyDescent="0.3">
      <c r="A4531" t="s">
        <v>8</v>
      </c>
      <c r="B4531">
        <v>2014</v>
      </c>
      <c r="C4531" t="s">
        <v>107</v>
      </c>
      <c r="D4531" t="s">
        <v>31</v>
      </c>
      <c r="E4531" t="s">
        <v>71</v>
      </c>
      <c r="F4531">
        <v>68</v>
      </c>
      <c r="G4531">
        <v>63.724112079467702</v>
      </c>
      <c r="H4531">
        <v>60.179671995182503</v>
      </c>
    </row>
    <row r="4532" spans="1:8" x14ac:dyDescent="0.3">
      <c r="A4532" t="s">
        <v>8</v>
      </c>
      <c r="B4532">
        <v>2014</v>
      </c>
      <c r="C4532" t="s">
        <v>108</v>
      </c>
      <c r="D4532" t="s">
        <v>112</v>
      </c>
      <c r="E4532" t="s">
        <v>71</v>
      </c>
      <c r="F4532">
        <v>-1</v>
      </c>
      <c r="G4532">
        <v>-1</v>
      </c>
      <c r="H4532">
        <v>13.3434663667261</v>
      </c>
    </row>
    <row r="4533" spans="1:8" x14ac:dyDescent="0.3">
      <c r="A4533" t="s">
        <v>8</v>
      </c>
      <c r="B4533">
        <v>2014</v>
      </c>
      <c r="C4533" t="s">
        <v>108</v>
      </c>
      <c r="D4533" t="s">
        <v>76</v>
      </c>
      <c r="E4533" t="s">
        <v>71</v>
      </c>
      <c r="F4533">
        <v>-1</v>
      </c>
      <c r="G4533">
        <v>-1</v>
      </c>
      <c r="H4533">
        <v>1.09981221923354</v>
      </c>
    </row>
    <row r="4534" spans="1:8" x14ac:dyDescent="0.3">
      <c r="A4534" t="s">
        <v>8</v>
      </c>
      <c r="B4534">
        <v>2014</v>
      </c>
      <c r="C4534" t="s">
        <v>108</v>
      </c>
      <c r="D4534" t="s">
        <v>77</v>
      </c>
      <c r="E4534" t="s">
        <v>71</v>
      </c>
      <c r="F4534">
        <v>-1</v>
      </c>
      <c r="G4534">
        <v>-1</v>
      </c>
      <c r="H4534">
        <v>18.776726072373702</v>
      </c>
    </row>
    <row r="4535" spans="1:8" x14ac:dyDescent="0.3">
      <c r="A4535" t="s">
        <v>8</v>
      </c>
      <c r="B4535">
        <v>2014</v>
      </c>
      <c r="C4535" t="s">
        <v>108</v>
      </c>
      <c r="D4535" t="s">
        <v>78</v>
      </c>
      <c r="E4535" t="s">
        <v>71</v>
      </c>
      <c r="F4535">
        <v>-1</v>
      </c>
      <c r="G4535">
        <v>-1</v>
      </c>
      <c r="H4535">
        <v>62.598317963386698</v>
      </c>
    </row>
    <row r="4536" spans="1:8" x14ac:dyDescent="0.3">
      <c r="A4536" t="s">
        <v>8</v>
      </c>
      <c r="B4536">
        <v>2014</v>
      </c>
      <c r="C4536" t="s">
        <v>108</v>
      </c>
      <c r="D4536" t="s">
        <v>79</v>
      </c>
      <c r="E4536" t="s">
        <v>71</v>
      </c>
      <c r="F4536">
        <v>-1</v>
      </c>
      <c r="G4536">
        <v>-1</v>
      </c>
      <c r="H4536">
        <v>671.34269201377697</v>
      </c>
    </row>
    <row r="4537" spans="1:8" x14ac:dyDescent="0.3">
      <c r="A4537" t="s">
        <v>8</v>
      </c>
      <c r="B4537">
        <v>2014</v>
      </c>
      <c r="C4537" t="s">
        <v>108</v>
      </c>
      <c r="D4537" t="s">
        <v>31</v>
      </c>
      <c r="E4537" t="s">
        <v>71</v>
      </c>
      <c r="F4537">
        <v>248</v>
      </c>
      <c r="G4537">
        <v>67.528931245745397</v>
      </c>
      <c r="H4537">
        <v>72.5633966749607</v>
      </c>
    </row>
    <row r="4538" spans="1:8" x14ac:dyDescent="0.3">
      <c r="A4538" t="s">
        <v>8</v>
      </c>
      <c r="B4538">
        <v>2014</v>
      </c>
      <c r="C4538" t="s">
        <v>109</v>
      </c>
      <c r="D4538" t="s">
        <v>112</v>
      </c>
      <c r="E4538" t="s">
        <v>71</v>
      </c>
      <c r="F4538">
        <v>-1</v>
      </c>
      <c r="G4538">
        <v>-1</v>
      </c>
      <c r="H4538">
        <v>10.130844580070899</v>
      </c>
    </row>
    <row r="4539" spans="1:8" x14ac:dyDescent="0.3">
      <c r="A4539" t="s">
        <v>8</v>
      </c>
      <c r="B4539">
        <v>2014</v>
      </c>
      <c r="C4539" t="s">
        <v>109</v>
      </c>
      <c r="D4539" t="s">
        <v>76</v>
      </c>
      <c r="E4539" t="s">
        <v>71</v>
      </c>
      <c r="F4539">
        <v>0</v>
      </c>
      <c r="G4539">
        <v>0</v>
      </c>
      <c r="H4539">
        <v>0</v>
      </c>
    </row>
    <row r="4540" spans="1:8" x14ac:dyDescent="0.3">
      <c r="A4540" t="s">
        <v>8</v>
      </c>
      <c r="B4540">
        <v>2014</v>
      </c>
      <c r="C4540" t="s">
        <v>109</v>
      </c>
      <c r="D4540" t="s">
        <v>77</v>
      </c>
      <c r="E4540" t="s">
        <v>71</v>
      </c>
      <c r="F4540">
        <v>-1</v>
      </c>
      <c r="G4540">
        <v>-1</v>
      </c>
      <c r="H4540">
        <v>13.823124495775399</v>
      </c>
    </row>
    <row r="4541" spans="1:8" x14ac:dyDescent="0.3">
      <c r="A4541" t="s">
        <v>8</v>
      </c>
      <c r="B4541">
        <v>2014</v>
      </c>
      <c r="C4541" t="s">
        <v>109</v>
      </c>
      <c r="D4541" t="s">
        <v>78</v>
      </c>
      <c r="E4541" t="s">
        <v>71</v>
      </c>
      <c r="F4541">
        <v>-1</v>
      </c>
      <c r="G4541">
        <v>-1</v>
      </c>
      <c r="H4541">
        <v>52.913719776038398</v>
      </c>
    </row>
    <row r="4542" spans="1:8" x14ac:dyDescent="0.3">
      <c r="A4542" t="s">
        <v>8</v>
      </c>
      <c r="B4542">
        <v>2014</v>
      </c>
      <c r="C4542" t="s">
        <v>109</v>
      </c>
      <c r="D4542" t="s">
        <v>79</v>
      </c>
      <c r="E4542" t="s">
        <v>71</v>
      </c>
      <c r="F4542">
        <v>-1</v>
      </c>
      <c r="G4542">
        <v>-1</v>
      </c>
      <c r="H4542">
        <v>745.58353310299799</v>
      </c>
    </row>
    <row r="4543" spans="1:8" x14ac:dyDescent="0.3">
      <c r="A4543" t="s">
        <v>8</v>
      </c>
      <c r="B4543">
        <v>2014</v>
      </c>
      <c r="C4543" t="s">
        <v>109</v>
      </c>
      <c r="D4543" t="s">
        <v>31</v>
      </c>
      <c r="E4543" t="s">
        <v>71</v>
      </c>
      <c r="F4543">
        <v>126</v>
      </c>
      <c r="G4543">
        <v>84.603505002350104</v>
      </c>
      <c r="H4543">
        <v>76.321586547134302</v>
      </c>
    </row>
    <row r="4544" spans="1:8" x14ac:dyDescent="0.3">
      <c r="A4544" t="s">
        <v>8</v>
      </c>
      <c r="B4544">
        <v>2014</v>
      </c>
      <c r="C4544" t="s">
        <v>110</v>
      </c>
      <c r="D4544" t="s">
        <v>112</v>
      </c>
      <c r="E4544" t="s">
        <v>71</v>
      </c>
      <c r="F4544">
        <v>-1</v>
      </c>
      <c r="G4544">
        <v>-1</v>
      </c>
      <c r="H4544">
        <v>26.036749129989499</v>
      </c>
    </row>
    <row r="4545" spans="1:8" x14ac:dyDescent="0.3">
      <c r="A4545" t="s">
        <v>8</v>
      </c>
      <c r="B4545">
        <v>2014</v>
      </c>
      <c r="C4545" t="s">
        <v>110</v>
      </c>
      <c r="D4545" t="s">
        <v>76</v>
      </c>
      <c r="E4545" t="s">
        <v>71</v>
      </c>
      <c r="F4545">
        <v>-1</v>
      </c>
      <c r="G4545">
        <v>-1</v>
      </c>
      <c r="H4545">
        <v>0.99145295863566296</v>
      </c>
    </row>
    <row r="4546" spans="1:8" x14ac:dyDescent="0.3">
      <c r="A4546" t="s">
        <v>8</v>
      </c>
      <c r="B4546">
        <v>2014</v>
      </c>
      <c r="C4546" t="s">
        <v>110</v>
      </c>
      <c r="D4546" t="s">
        <v>77</v>
      </c>
      <c r="E4546" t="s">
        <v>71</v>
      </c>
      <c r="F4546">
        <v>-1</v>
      </c>
      <c r="G4546">
        <v>-1</v>
      </c>
      <c r="H4546">
        <v>24.939324666934599</v>
      </c>
    </row>
    <row r="4547" spans="1:8" x14ac:dyDescent="0.3">
      <c r="A4547" t="s">
        <v>8</v>
      </c>
      <c r="B4547">
        <v>2014</v>
      </c>
      <c r="C4547" t="s">
        <v>110</v>
      </c>
      <c r="D4547" t="s">
        <v>78</v>
      </c>
      <c r="E4547" t="s">
        <v>71</v>
      </c>
      <c r="F4547">
        <v>-1</v>
      </c>
      <c r="G4547">
        <v>-1</v>
      </c>
      <c r="H4547">
        <v>157.61081975132799</v>
      </c>
    </row>
    <row r="4548" spans="1:8" x14ac:dyDescent="0.3">
      <c r="A4548" t="s">
        <v>8</v>
      </c>
      <c r="B4548">
        <v>2014</v>
      </c>
      <c r="C4548" t="s">
        <v>110</v>
      </c>
      <c r="D4548" t="s">
        <v>79</v>
      </c>
      <c r="E4548" t="s">
        <v>71</v>
      </c>
      <c r="F4548">
        <v>-1</v>
      </c>
      <c r="G4548">
        <v>-1</v>
      </c>
      <c r="H4548">
        <v>774.51390263325698</v>
      </c>
    </row>
    <row r="4549" spans="1:8" x14ac:dyDescent="0.3">
      <c r="A4549" t="s">
        <v>8</v>
      </c>
      <c r="B4549">
        <v>2014</v>
      </c>
      <c r="C4549" t="s">
        <v>110</v>
      </c>
      <c r="D4549" t="s">
        <v>31</v>
      </c>
      <c r="E4549" t="s">
        <v>71</v>
      </c>
      <c r="F4549">
        <v>416</v>
      </c>
      <c r="G4549">
        <v>69.374958308318298</v>
      </c>
      <c r="H4549">
        <v>93.399692945283604</v>
      </c>
    </row>
    <row r="4550" spans="1:8" x14ac:dyDescent="0.3">
      <c r="A4550" t="s">
        <v>8</v>
      </c>
      <c r="B4550">
        <v>2014</v>
      </c>
      <c r="C4550" t="s">
        <v>111</v>
      </c>
      <c r="D4550" t="s">
        <v>112</v>
      </c>
      <c r="E4550" t="s">
        <v>71</v>
      </c>
      <c r="F4550">
        <v>-1</v>
      </c>
      <c r="G4550">
        <v>-1</v>
      </c>
      <c r="H4550">
        <v>26.6320068407137</v>
      </c>
    </row>
    <row r="4551" spans="1:8" x14ac:dyDescent="0.3">
      <c r="A4551" t="s">
        <v>8</v>
      </c>
      <c r="B4551">
        <v>2014</v>
      </c>
      <c r="C4551" t="s">
        <v>111</v>
      </c>
      <c r="D4551" t="s">
        <v>76</v>
      </c>
      <c r="E4551" t="s">
        <v>71</v>
      </c>
      <c r="F4551">
        <v>-1</v>
      </c>
      <c r="G4551">
        <v>-1</v>
      </c>
      <c r="H4551">
        <v>1.7040781736750701</v>
      </c>
    </row>
    <row r="4552" spans="1:8" x14ac:dyDescent="0.3">
      <c r="A4552" t="s">
        <v>8</v>
      </c>
      <c r="B4552">
        <v>2014</v>
      </c>
      <c r="C4552" t="s">
        <v>111</v>
      </c>
      <c r="D4552" t="s">
        <v>77</v>
      </c>
      <c r="E4552" t="s">
        <v>71</v>
      </c>
      <c r="F4552">
        <v>-1</v>
      </c>
      <c r="G4552">
        <v>-1</v>
      </c>
      <c r="H4552">
        <v>25.659898570761399</v>
      </c>
    </row>
    <row r="4553" spans="1:8" x14ac:dyDescent="0.3">
      <c r="A4553" t="s">
        <v>8</v>
      </c>
      <c r="B4553">
        <v>2014</v>
      </c>
      <c r="C4553" t="s">
        <v>111</v>
      </c>
      <c r="D4553" t="s">
        <v>78</v>
      </c>
      <c r="E4553" t="s">
        <v>71</v>
      </c>
      <c r="F4553">
        <v>-1</v>
      </c>
      <c r="G4553">
        <v>-1</v>
      </c>
      <c r="H4553">
        <v>157.28619895250699</v>
      </c>
    </row>
    <row r="4554" spans="1:8" x14ac:dyDescent="0.3">
      <c r="A4554" t="s">
        <v>8</v>
      </c>
      <c r="B4554">
        <v>2014</v>
      </c>
      <c r="C4554" t="s">
        <v>111</v>
      </c>
      <c r="D4554" t="s">
        <v>79</v>
      </c>
      <c r="E4554" t="s">
        <v>71</v>
      </c>
      <c r="F4554">
        <v>-1</v>
      </c>
      <c r="G4554">
        <v>-1</v>
      </c>
      <c r="H4554">
        <v>673.36965530657699</v>
      </c>
    </row>
    <row r="4555" spans="1:8" x14ac:dyDescent="0.3">
      <c r="A4555" t="s">
        <v>8</v>
      </c>
      <c r="B4555">
        <v>2014</v>
      </c>
      <c r="C4555" t="s">
        <v>111</v>
      </c>
      <c r="D4555" t="s">
        <v>31</v>
      </c>
      <c r="E4555" t="s">
        <v>71</v>
      </c>
      <c r="F4555">
        <v>220</v>
      </c>
      <c r="G4555">
        <v>65.088757396449694</v>
      </c>
      <c r="H4555">
        <v>84.838395202641394</v>
      </c>
    </row>
    <row r="4556" spans="1:8" x14ac:dyDescent="0.3">
      <c r="A4556" t="s">
        <v>8</v>
      </c>
      <c r="B4556">
        <v>2015</v>
      </c>
      <c r="C4556" t="s">
        <v>70</v>
      </c>
      <c r="D4556" t="s">
        <v>112</v>
      </c>
      <c r="E4556" t="s">
        <v>71</v>
      </c>
      <c r="F4556">
        <v>860</v>
      </c>
      <c r="G4556">
        <v>17.4255458096324</v>
      </c>
      <c r="H4556">
        <v>18.403107327355599</v>
      </c>
    </row>
    <row r="4557" spans="1:8" x14ac:dyDescent="0.3">
      <c r="A4557" t="s">
        <v>8</v>
      </c>
      <c r="B4557">
        <v>2015</v>
      </c>
      <c r="C4557" t="s">
        <v>70</v>
      </c>
      <c r="D4557" t="s">
        <v>76</v>
      </c>
      <c r="E4557" t="s">
        <v>71</v>
      </c>
      <c r="F4557">
        <v>47</v>
      </c>
      <c r="G4557">
        <v>1.61563494625264</v>
      </c>
      <c r="H4557">
        <v>1.7588378039060599</v>
      </c>
    </row>
    <row r="4558" spans="1:8" x14ac:dyDescent="0.3">
      <c r="A4558" t="s">
        <v>8</v>
      </c>
      <c r="B4558">
        <v>2015</v>
      </c>
      <c r="C4558" t="s">
        <v>70</v>
      </c>
      <c r="D4558" t="s">
        <v>77</v>
      </c>
      <c r="E4558" t="s">
        <v>71</v>
      </c>
      <c r="F4558">
        <v>283</v>
      </c>
      <c r="G4558">
        <v>19.109626457446598</v>
      </c>
      <c r="H4558">
        <v>19.5041111711962</v>
      </c>
    </row>
    <row r="4559" spans="1:8" x14ac:dyDescent="0.3">
      <c r="A4559" t="s">
        <v>8</v>
      </c>
      <c r="B4559">
        <v>2015</v>
      </c>
      <c r="C4559" t="s">
        <v>70</v>
      </c>
      <c r="D4559" t="s">
        <v>78</v>
      </c>
      <c r="E4559" t="s">
        <v>71</v>
      </c>
      <c r="F4559">
        <v>530</v>
      </c>
      <c r="G4559">
        <v>97.197591700426003</v>
      </c>
      <c r="H4559">
        <v>101.223483746832</v>
      </c>
    </row>
    <row r="4560" spans="1:8" x14ac:dyDescent="0.3">
      <c r="A4560" t="s">
        <v>8</v>
      </c>
      <c r="B4560">
        <v>2015</v>
      </c>
      <c r="C4560" t="s">
        <v>70</v>
      </c>
      <c r="D4560" t="s">
        <v>79</v>
      </c>
      <c r="E4560" t="s">
        <v>71</v>
      </c>
      <c r="F4560">
        <v>3450</v>
      </c>
      <c r="G4560">
        <v>788.18049104786905</v>
      </c>
      <c r="H4560">
        <v>815.73172863338402</v>
      </c>
    </row>
    <row r="4561" spans="1:8" x14ac:dyDescent="0.3">
      <c r="A4561" t="s">
        <v>8</v>
      </c>
      <c r="B4561">
        <v>2015</v>
      </c>
      <c r="C4561" t="s">
        <v>70</v>
      </c>
      <c r="D4561" t="s">
        <v>31</v>
      </c>
      <c r="E4561" t="s">
        <v>71</v>
      </c>
      <c r="F4561">
        <v>4310</v>
      </c>
      <c r="G4561">
        <v>80.215894286245998</v>
      </c>
      <c r="H4561">
        <v>90.162683244898204</v>
      </c>
    </row>
    <row r="4562" spans="1:8" x14ac:dyDescent="0.3">
      <c r="A4562" t="s">
        <v>8</v>
      </c>
      <c r="B4562">
        <v>2015</v>
      </c>
      <c r="C4562" t="s">
        <v>80</v>
      </c>
      <c r="D4562" t="s">
        <v>112</v>
      </c>
      <c r="E4562" t="s">
        <v>71</v>
      </c>
      <c r="F4562">
        <v>-1</v>
      </c>
      <c r="G4562">
        <v>-1</v>
      </c>
      <c r="H4562">
        <v>17.288335227873699</v>
      </c>
    </row>
    <row r="4563" spans="1:8" x14ac:dyDescent="0.3">
      <c r="A4563" t="s">
        <v>8</v>
      </c>
      <c r="B4563">
        <v>2015</v>
      </c>
      <c r="C4563" t="s">
        <v>80</v>
      </c>
      <c r="D4563" t="s">
        <v>76</v>
      </c>
      <c r="E4563" t="s">
        <v>71</v>
      </c>
      <c r="F4563">
        <v>0</v>
      </c>
      <c r="G4563">
        <v>0</v>
      </c>
      <c r="H4563">
        <v>0</v>
      </c>
    </row>
    <row r="4564" spans="1:8" x14ac:dyDescent="0.3">
      <c r="A4564" t="s">
        <v>8</v>
      </c>
      <c r="B4564">
        <v>2015</v>
      </c>
      <c r="C4564" t="s">
        <v>80</v>
      </c>
      <c r="D4564" t="s">
        <v>77</v>
      </c>
      <c r="E4564" t="s">
        <v>71</v>
      </c>
      <c r="F4564">
        <v>-1</v>
      </c>
      <c r="G4564">
        <v>-1</v>
      </c>
      <c r="H4564">
        <v>20.905425605473599</v>
      </c>
    </row>
    <row r="4565" spans="1:8" x14ac:dyDescent="0.3">
      <c r="A4565" t="s">
        <v>8</v>
      </c>
      <c r="B4565">
        <v>2015</v>
      </c>
      <c r="C4565" t="s">
        <v>80</v>
      </c>
      <c r="D4565" t="s">
        <v>78</v>
      </c>
      <c r="E4565" t="s">
        <v>71</v>
      </c>
      <c r="F4565">
        <v>-1</v>
      </c>
      <c r="G4565">
        <v>-1</v>
      </c>
      <c r="H4565">
        <v>97.070926399186604</v>
      </c>
    </row>
    <row r="4566" spans="1:8" x14ac:dyDescent="0.3">
      <c r="A4566" t="s">
        <v>8</v>
      </c>
      <c r="B4566">
        <v>2015</v>
      </c>
      <c r="C4566" t="s">
        <v>80</v>
      </c>
      <c r="D4566" t="s">
        <v>79</v>
      </c>
      <c r="E4566" t="s">
        <v>71</v>
      </c>
      <c r="F4566">
        <v>-1</v>
      </c>
      <c r="G4566">
        <v>-1</v>
      </c>
      <c r="H4566">
        <v>769.49218728935602</v>
      </c>
    </row>
    <row r="4567" spans="1:8" x14ac:dyDescent="0.3">
      <c r="A4567" t="s">
        <v>8</v>
      </c>
      <c r="B4567">
        <v>2015</v>
      </c>
      <c r="C4567" t="s">
        <v>80</v>
      </c>
      <c r="D4567" t="s">
        <v>31</v>
      </c>
      <c r="E4567" t="s">
        <v>71</v>
      </c>
      <c r="F4567">
        <v>33</v>
      </c>
      <c r="G4567">
        <v>64.252336448598101</v>
      </c>
      <c r="H4567">
        <v>84.986681913407097</v>
      </c>
    </row>
    <row r="4568" spans="1:8" x14ac:dyDescent="0.3">
      <c r="A4568" t="s">
        <v>8</v>
      </c>
      <c r="B4568">
        <v>2015</v>
      </c>
      <c r="C4568" t="s">
        <v>81</v>
      </c>
      <c r="D4568" t="s">
        <v>112</v>
      </c>
      <c r="E4568" t="s">
        <v>71</v>
      </c>
      <c r="F4568">
        <v>-1</v>
      </c>
      <c r="G4568">
        <v>-1</v>
      </c>
      <c r="H4568">
        <v>10.474726663179601</v>
      </c>
    </row>
    <row r="4569" spans="1:8" x14ac:dyDescent="0.3">
      <c r="A4569" t="s">
        <v>8</v>
      </c>
      <c r="B4569">
        <v>2015</v>
      </c>
      <c r="C4569" t="s">
        <v>81</v>
      </c>
      <c r="D4569" t="s">
        <v>76</v>
      </c>
      <c r="E4569" t="s">
        <v>71</v>
      </c>
      <c r="F4569">
        <v>-1</v>
      </c>
      <c r="G4569">
        <v>-1</v>
      </c>
      <c r="H4569">
        <v>1.4340618367464</v>
      </c>
    </row>
    <row r="4570" spans="1:8" x14ac:dyDescent="0.3">
      <c r="A4570" t="s">
        <v>8</v>
      </c>
      <c r="B4570">
        <v>2015</v>
      </c>
      <c r="C4570" t="s">
        <v>81</v>
      </c>
      <c r="D4570" t="s">
        <v>77</v>
      </c>
      <c r="E4570" t="s">
        <v>71</v>
      </c>
      <c r="F4570">
        <v>-1</v>
      </c>
      <c r="G4570">
        <v>-1</v>
      </c>
      <c r="H4570">
        <v>6.9140338228176201</v>
      </c>
    </row>
    <row r="4571" spans="1:8" x14ac:dyDescent="0.3">
      <c r="A4571" t="s">
        <v>8</v>
      </c>
      <c r="B4571">
        <v>2015</v>
      </c>
      <c r="C4571" t="s">
        <v>81</v>
      </c>
      <c r="D4571" t="s">
        <v>78</v>
      </c>
      <c r="E4571" t="s">
        <v>71</v>
      </c>
      <c r="F4571">
        <v>-1</v>
      </c>
      <c r="G4571">
        <v>-1</v>
      </c>
      <c r="H4571">
        <v>65.956084843844707</v>
      </c>
    </row>
    <row r="4572" spans="1:8" x14ac:dyDescent="0.3">
      <c r="A4572" t="s">
        <v>8</v>
      </c>
      <c r="B4572">
        <v>2015</v>
      </c>
      <c r="C4572" t="s">
        <v>81</v>
      </c>
      <c r="D4572" t="s">
        <v>79</v>
      </c>
      <c r="E4572" t="s">
        <v>71</v>
      </c>
      <c r="F4572">
        <v>-1</v>
      </c>
      <c r="G4572">
        <v>-1</v>
      </c>
      <c r="H4572">
        <v>743.21740193768198</v>
      </c>
    </row>
    <row r="4573" spans="1:8" x14ac:dyDescent="0.3">
      <c r="A4573" t="s">
        <v>8</v>
      </c>
      <c r="B4573">
        <v>2015</v>
      </c>
      <c r="C4573" t="s">
        <v>81</v>
      </c>
      <c r="D4573" t="s">
        <v>31</v>
      </c>
      <c r="E4573" t="s">
        <v>71</v>
      </c>
      <c r="F4573">
        <v>133</v>
      </c>
      <c r="G4573">
        <v>88.862163426204305</v>
      </c>
      <c r="H4573">
        <v>76.421567437884804</v>
      </c>
    </row>
    <row r="4574" spans="1:8" x14ac:dyDescent="0.3">
      <c r="A4574" t="s">
        <v>8</v>
      </c>
      <c r="B4574">
        <v>2015</v>
      </c>
      <c r="C4574" t="s">
        <v>82</v>
      </c>
      <c r="D4574" t="s">
        <v>112</v>
      </c>
      <c r="E4574" t="s">
        <v>71</v>
      </c>
      <c r="F4574">
        <v>-1</v>
      </c>
      <c r="G4574">
        <v>-1</v>
      </c>
      <c r="H4574">
        <v>22.329529440024199</v>
      </c>
    </row>
    <row r="4575" spans="1:8" x14ac:dyDescent="0.3">
      <c r="A4575" t="s">
        <v>8</v>
      </c>
      <c r="B4575">
        <v>2015</v>
      </c>
      <c r="C4575" t="s">
        <v>82</v>
      </c>
      <c r="D4575" t="s">
        <v>76</v>
      </c>
      <c r="E4575" t="s">
        <v>71</v>
      </c>
      <c r="F4575">
        <v>-1</v>
      </c>
      <c r="G4575">
        <v>-1</v>
      </c>
      <c r="H4575">
        <v>5.3475891265631796</v>
      </c>
    </row>
    <row r="4576" spans="1:8" x14ac:dyDescent="0.3">
      <c r="A4576" t="s">
        <v>8</v>
      </c>
      <c r="B4576">
        <v>2015</v>
      </c>
      <c r="C4576" t="s">
        <v>82</v>
      </c>
      <c r="D4576" t="s">
        <v>77</v>
      </c>
      <c r="E4576" t="s">
        <v>71</v>
      </c>
      <c r="F4576">
        <v>-1</v>
      </c>
      <c r="G4576">
        <v>-1</v>
      </c>
      <c r="H4576">
        <v>22.545858442296002</v>
      </c>
    </row>
    <row r="4577" spans="1:8" x14ac:dyDescent="0.3">
      <c r="A4577" t="s">
        <v>8</v>
      </c>
      <c r="B4577">
        <v>2015</v>
      </c>
      <c r="C4577" t="s">
        <v>82</v>
      </c>
      <c r="D4577" t="s">
        <v>78</v>
      </c>
      <c r="E4577" t="s">
        <v>71</v>
      </c>
      <c r="F4577">
        <v>-1</v>
      </c>
      <c r="G4577">
        <v>-1</v>
      </c>
      <c r="H4577">
        <v>109.119249284471</v>
      </c>
    </row>
    <row r="4578" spans="1:8" x14ac:dyDescent="0.3">
      <c r="A4578" t="s">
        <v>8</v>
      </c>
      <c r="B4578">
        <v>2015</v>
      </c>
      <c r="C4578" t="s">
        <v>82</v>
      </c>
      <c r="D4578" t="s">
        <v>79</v>
      </c>
      <c r="E4578" t="s">
        <v>71</v>
      </c>
      <c r="F4578">
        <v>-1</v>
      </c>
      <c r="G4578">
        <v>-1</v>
      </c>
      <c r="H4578">
        <v>913.64137926353305</v>
      </c>
    </row>
    <row r="4579" spans="1:8" x14ac:dyDescent="0.3">
      <c r="A4579" t="s">
        <v>8</v>
      </c>
      <c r="B4579">
        <v>2015</v>
      </c>
      <c r="C4579" t="s">
        <v>82</v>
      </c>
      <c r="D4579" t="s">
        <v>31</v>
      </c>
      <c r="E4579" t="s">
        <v>71</v>
      </c>
      <c r="F4579">
        <v>112</v>
      </c>
      <c r="G4579">
        <v>91.758151728658007</v>
      </c>
      <c r="H4579">
        <v>102.54759592414</v>
      </c>
    </row>
    <row r="4580" spans="1:8" x14ac:dyDescent="0.3">
      <c r="A4580" t="s">
        <v>8</v>
      </c>
      <c r="B4580">
        <v>2015</v>
      </c>
      <c r="C4580" t="s">
        <v>83</v>
      </c>
      <c r="D4580" t="s">
        <v>112</v>
      </c>
      <c r="E4580" t="s">
        <v>71</v>
      </c>
      <c r="F4580">
        <v>-1</v>
      </c>
      <c r="G4580">
        <v>-1</v>
      </c>
      <c r="H4580">
        <v>13.6670423065985</v>
      </c>
    </row>
    <row r="4581" spans="1:8" x14ac:dyDescent="0.3">
      <c r="A4581" t="s">
        <v>8</v>
      </c>
      <c r="B4581">
        <v>2015</v>
      </c>
      <c r="C4581" t="s">
        <v>83</v>
      </c>
      <c r="D4581" t="s">
        <v>76</v>
      </c>
      <c r="E4581" t="s">
        <v>71</v>
      </c>
      <c r="F4581">
        <v>-1</v>
      </c>
      <c r="G4581">
        <v>-1</v>
      </c>
      <c r="H4581">
        <v>3.65049608305777</v>
      </c>
    </row>
    <row r="4582" spans="1:8" x14ac:dyDescent="0.3">
      <c r="A4582" t="s">
        <v>8</v>
      </c>
      <c r="B4582">
        <v>2015</v>
      </c>
      <c r="C4582" t="s">
        <v>83</v>
      </c>
      <c r="D4582" t="s">
        <v>77</v>
      </c>
      <c r="E4582" t="s">
        <v>71</v>
      </c>
      <c r="F4582">
        <v>-1</v>
      </c>
      <c r="G4582">
        <v>-1</v>
      </c>
      <c r="H4582">
        <v>20.381156396591301</v>
      </c>
    </row>
    <row r="4583" spans="1:8" x14ac:dyDescent="0.3">
      <c r="A4583" t="s">
        <v>8</v>
      </c>
      <c r="B4583">
        <v>2015</v>
      </c>
      <c r="C4583" t="s">
        <v>83</v>
      </c>
      <c r="D4583" t="s">
        <v>78</v>
      </c>
      <c r="E4583" t="s">
        <v>71</v>
      </c>
      <c r="F4583">
        <v>-1</v>
      </c>
      <c r="G4583">
        <v>-1</v>
      </c>
      <c r="H4583">
        <v>48.235563514825998</v>
      </c>
    </row>
    <row r="4584" spans="1:8" x14ac:dyDescent="0.3">
      <c r="A4584" t="s">
        <v>8</v>
      </c>
      <c r="B4584">
        <v>2015</v>
      </c>
      <c r="C4584" t="s">
        <v>83</v>
      </c>
      <c r="D4584" t="s">
        <v>79</v>
      </c>
      <c r="E4584" t="s">
        <v>71</v>
      </c>
      <c r="F4584">
        <v>-1</v>
      </c>
      <c r="G4584">
        <v>-1</v>
      </c>
      <c r="H4584">
        <v>774.84107325275295</v>
      </c>
    </row>
    <row r="4585" spans="1:8" x14ac:dyDescent="0.3">
      <c r="A4585" t="s">
        <v>8</v>
      </c>
      <c r="B4585">
        <v>2015</v>
      </c>
      <c r="C4585" t="s">
        <v>83</v>
      </c>
      <c r="D4585" t="s">
        <v>31</v>
      </c>
      <c r="E4585" t="s">
        <v>71</v>
      </c>
      <c r="F4585">
        <v>79</v>
      </c>
      <c r="G4585">
        <v>76.661814653080995</v>
      </c>
      <c r="H4585">
        <v>82.172705091752405</v>
      </c>
    </row>
    <row r="4586" spans="1:8" x14ac:dyDescent="0.3">
      <c r="A4586" t="s">
        <v>8</v>
      </c>
      <c r="B4586">
        <v>2015</v>
      </c>
      <c r="C4586" t="s">
        <v>84</v>
      </c>
      <c r="D4586" t="s">
        <v>112</v>
      </c>
      <c r="E4586" t="s">
        <v>71</v>
      </c>
      <c r="F4586">
        <v>-1</v>
      </c>
      <c r="G4586">
        <v>-1</v>
      </c>
      <c r="H4586">
        <v>14.729815382398501</v>
      </c>
    </row>
    <row r="4587" spans="1:8" x14ac:dyDescent="0.3">
      <c r="A4587" t="s">
        <v>8</v>
      </c>
      <c r="B4587">
        <v>2015</v>
      </c>
      <c r="C4587" t="s">
        <v>84</v>
      </c>
      <c r="D4587" t="s">
        <v>76</v>
      </c>
      <c r="E4587" t="s">
        <v>71</v>
      </c>
      <c r="F4587">
        <v>-1</v>
      </c>
      <c r="G4587">
        <v>-1</v>
      </c>
      <c r="H4587">
        <v>2.21892553285912</v>
      </c>
    </row>
    <row r="4588" spans="1:8" x14ac:dyDescent="0.3">
      <c r="A4588" t="s">
        <v>8</v>
      </c>
      <c r="B4588">
        <v>2015</v>
      </c>
      <c r="C4588" t="s">
        <v>84</v>
      </c>
      <c r="D4588" t="s">
        <v>77</v>
      </c>
      <c r="E4588" t="s">
        <v>71</v>
      </c>
      <c r="F4588">
        <v>-1</v>
      </c>
      <c r="G4588">
        <v>-1</v>
      </c>
      <c r="H4588">
        <v>27.602279235536798</v>
      </c>
    </row>
    <row r="4589" spans="1:8" x14ac:dyDescent="0.3">
      <c r="A4589" t="s">
        <v>8</v>
      </c>
      <c r="B4589">
        <v>2015</v>
      </c>
      <c r="C4589" t="s">
        <v>84</v>
      </c>
      <c r="D4589" t="s">
        <v>78</v>
      </c>
      <c r="E4589" t="s">
        <v>71</v>
      </c>
      <c r="F4589">
        <v>-1</v>
      </c>
      <c r="G4589">
        <v>-1</v>
      </c>
      <c r="H4589">
        <v>46.583887741157</v>
      </c>
    </row>
    <row r="4590" spans="1:8" x14ac:dyDescent="0.3">
      <c r="A4590" t="s">
        <v>8</v>
      </c>
      <c r="B4590">
        <v>2015</v>
      </c>
      <c r="C4590" t="s">
        <v>84</v>
      </c>
      <c r="D4590" t="s">
        <v>79</v>
      </c>
      <c r="E4590" t="s">
        <v>71</v>
      </c>
      <c r="F4590">
        <v>-1</v>
      </c>
      <c r="G4590">
        <v>-1</v>
      </c>
      <c r="H4590">
        <v>884.33606278064497</v>
      </c>
    </row>
    <row r="4591" spans="1:8" x14ac:dyDescent="0.3">
      <c r="A4591" t="s">
        <v>8</v>
      </c>
      <c r="B4591">
        <v>2015</v>
      </c>
      <c r="C4591" t="s">
        <v>84</v>
      </c>
      <c r="D4591" t="s">
        <v>31</v>
      </c>
      <c r="E4591" t="s">
        <v>71</v>
      </c>
      <c r="F4591">
        <v>86</v>
      </c>
      <c r="G4591">
        <v>92.532816871099598</v>
      </c>
      <c r="H4591">
        <v>92.9943776482408</v>
      </c>
    </row>
    <row r="4592" spans="1:8" x14ac:dyDescent="0.3">
      <c r="A4592" t="s">
        <v>8</v>
      </c>
      <c r="B4592">
        <v>2015</v>
      </c>
      <c r="C4592" t="s">
        <v>85</v>
      </c>
      <c r="D4592" t="s">
        <v>112</v>
      </c>
      <c r="E4592" t="s">
        <v>71</v>
      </c>
      <c r="F4592">
        <v>-1</v>
      </c>
      <c r="G4592">
        <v>-1</v>
      </c>
      <c r="H4592">
        <v>21.835564355925701</v>
      </c>
    </row>
    <row r="4593" spans="1:8" x14ac:dyDescent="0.3">
      <c r="A4593" t="s">
        <v>8</v>
      </c>
      <c r="B4593">
        <v>2015</v>
      </c>
      <c r="C4593" t="s">
        <v>85</v>
      </c>
      <c r="D4593" t="s">
        <v>76</v>
      </c>
      <c r="E4593" t="s">
        <v>71</v>
      </c>
      <c r="F4593">
        <v>0</v>
      </c>
      <c r="G4593">
        <v>0</v>
      </c>
      <c r="H4593">
        <v>0</v>
      </c>
    </row>
    <row r="4594" spans="1:8" x14ac:dyDescent="0.3">
      <c r="A4594" t="s">
        <v>8</v>
      </c>
      <c r="B4594">
        <v>2015</v>
      </c>
      <c r="C4594" t="s">
        <v>85</v>
      </c>
      <c r="D4594" t="s">
        <v>77</v>
      </c>
      <c r="E4594" t="s">
        <v>71</v>
      </c>
      <c r="F4594">
        <v>-1</v>
      </c>
      <c r="G4594">
        <v>-1</v>
      </c>
      <c r="H4594">
        <v>12.8104240250352</v>
      </c>
    </row>
    <row r="4595" spans="1:8" x14ac:dyDescent="0.3">
      <c r="A4595" t="s">
        <v>8</v>
      </c>
      <c r="B4595">
        <v>2015</v>
      </c>
      <c r="C4595" t="s">
        <v>85</v>
      </c>
      <c r="D4595" t="s">
        <v>78</v>
      </c>
      <c r="E4595" t="s">
        <v>71</v>
      </c>
      <c r="F4595">
        <v>-1</v>
      </c>
      <c r="G4595">
        <v>-1</v>
      </c>
      <c r="H4595">
        <v>156.910487592934</v>
      </c>
    </row>
    <row r="4596" spans="1:8" x14ac:dyDescent="0.3">
      <c r="A4596" t="s">
        <v>8</v>
      </c>
      <c r="B4596">
        <v>2015</v>
      </c>
      <c r="C4596" t="s">
        <v>85</v>
      </c>
      <c r="D4596" t="s">
        <v>79</v>
      </c>
      <c r="E4596" t="s">
        <v>71</v>
      </c>
      <c r="F4596">
        <v>-1</v>
      </c>
      <c r="G4596">
        <v>-1</v>
      </c>
      <c r="H4596">
        <v>780.09439337958099</v>
      </c>
    </row>
    <row r="4597" spans="1:8" x14ac:dyDescent="0.3">
      <c r="A4597" t="s">
        <v>8</v>
      </c>
      <c r="B4597">
        <v>2015</v>
      </c>
      <c r="C4597" t="s">
        <v>85</v>
      </c>
      <c r="D4597" t="s">
        <v>31</v>
      </c>
      <c r="E4597" t="s">
        <v>71</v>
      </c>
      <c r="F4597">
        <v>29</v>
      </c>
      <c r="G4597">
        <v>107.12966383450301</v>
      </c>
      <c r="H4597">
        <v>90.078858968054604</v>
      </c>
    </row>
    <row r="4598" spans="1:8" x14ac:dyDescent="0.3">
      <c r="A4598" t="s">
        <v>8</v>
      </c>
      <c r="B4598">
        <v>2015</v>
      </c>
      <c r="C4598" t="s">
        <v>86</v>
      </c>
      <c r="D4598" t="s">
        <v>112</v>
      </c>
      <c r="E4598" t="s">
        <v>71</v>
      </c>
      <c r="F4598">
        <v>-1</v>
      </c>
      <c r="G4598">
        <v>-1</v>
      </c>
      <c r="H4598">
        <v>20.0247523994956</v>
      </c>
    </row>
    <row r="4599" spans="1:8" x14ac:dyDescent="0.3">
      <c r="A4599" t="s">
        <v>8</v>
      </c>
      <c r="B4599">
        <v>2015</v>
      </c>
      <c r="C4599" t="s">
        <v>86</v>
      </c>
      <c r="D4599" t="s">
        <v>76</v>
      </c>
      <c r="E4599" t="s">
        <v>71</v>
      </c>
      <c r="F4599">
        <v>-1</v>
      </c>
      <c r="G4599">
        <v>-1</v>
      </c>
      <c r="H4599">
        <v>1.2865580415815601</v>
      </c>
    </row>
    <row r="4600" spans="1:8" x14ac:dyDescent="0.3">
      <c r="A4600" t="s">
        <v>8</v>
      </c>
      <c r="B4600">
        <v>2015</v>
      </c>
      <c r="C4600" t="s">
        <v>86</v>
      </c>
      <c r="D4600" t="s">
        <v>77</v>
      </c>
      <c r="E4600" t="s">
        <v>71</v>
      </c>
      <c r="F4600">
        <v>-1</v>
      </c>
      <c r="G4600">
        <v>-1</v>
      </c>
      <c r="H4600">
        <v>25.4147239750103</v>
      </c>
    </row>
    <row r="4601" spans="1:8" x14ac:dyDescent="0.3">
      <c r="A4601" t="s">
        <v>8</v>
      </c>
      <c r="B4601">
        <v>2015</v>
      </c>
      <c r="C4601" t="s">
        <v>86</v>
      </c>
      <c r="D4601" t="s">
        <v>78</v>
      </c>
      <c r="E4601" t="s">
        <v>71</v>
      </c>
      <c r="F4601">
        <v>-1</v>
      </c>
      <c r="G4601">
        <v>-1</v>
      </c>
      <c r="H4601">
        <v>102.78934750199301</v>
      </c>
    </row>
    <row r="4602" spans="1:8" x14ac:dyDescent="0.3">
      <c r="A4602" t="s">
        <v>8</v>
      </c>
      <c r="B4602">
        <v>2015</v>
      </c>
      <c r="C4602" t="s">
        <v>86</v>
      </c>
      <c r="D4602" t="s">
        <v>79</v>
      </c>
      <c r="E4602" t="s">
        <v>71</v>
      </c>
      <c r="F4602">
        <v>-1</v>
      </c>
      <c r="G4602">
        <v>-1</v>
      </c>
      <c r="H4602">
        <v>778.74565893654199</v>
      </c>
    </row>
    <row r="4603" spans="1:8" x14ac:dyDescent="0.3">
      <c r="A4603" t="s">
        <v>8</v>
      </c>
      <c r="B4603">
        <v>2015</v>
      </c>
      <c r="C4603" t="s">
        <v>86</v>
      </c>
      <c r="D4603" t="s">
        <v>31</v>
      </c>
      <c r="E4603" t="s">
        <v>71</v>
      </c>
      <c r="F4603">
        <v>122</v>
      </c>
      <c r="G4603">
        <v>76.991038747949005</v>
      </c>
      <c r="H4603">
        <v>88.309633987829798</v>
      </c>
    </row>
    <row r="4604" spans="1:8" x14ac:dyDescent="0.3">
      <c r="A4604" t="s">
        <v>8</v>
      </c>
      <c r="B4604">
        <v>2015</v>
      </c>
      <c r="C4604" t="s">
        <v>87</v>
      </c>
      <c r="D4604" t="s">
        <v>112</v>
      </c>
      <c r="E4604" t="s">
        <v>71</v>
      </c>
      <c r="F4604">
        <v>-1</v>
      </c>
      <c r="G4604">
        <v>-1</v>
      </c>
      <c r="H4604">
        <v>20.0185292120638</v>
      </c>
    </row>
    <row r="4605" spans="1:8" x14ac:dyDescent="0.3">
      <c r="A4605" t="s">
        <v>8</v>
      </c>
      <c r="B4605">
        <v>2015</v>
      </c>
      <c r="C4605" t="s">
        <v>87</v>
      </c>
      <c r="D4605" t="s">
        <v>76</v>
      </c>
      <c r="E4605" t="s">
        <v>71</v>
      </c>
      <c r="F4605">
        <v>-1</v>
      </c>
      <c r="G4605">
        <v>-1</v>
      </c>
      <c r="H4605">
        <v>1.7520002902432701</v>
      </c>
    </row>
    <row r="4606" spans="1:8" x14ac:dyDescent="0.3">
      <c r="A4606" t="s">
        <v>8</v>
      </c>
      <c r="B4606">
        <v>2015</v>
      </c>
      <c r="C4606" t="s">
        <v>87</v>
      </c>
      <c r="D4606" t="s">
        <v>77</v>
      </c>
      <c r="E4606" t="s">
        <v>71</v>
      </c>
      <c r="F4606">
        <v>-1</v>
      </c>
      <c r="G4606">
        <v>-1</v>
      </c>
      <c r="H4606">
        <v>21.4794287504584</v>
      </c>
    </row>
    <row r="4607" spans="1:8" x14ac:dyDescent="0.3">
      <c r="A4607" t="s">
        <v>8</v>
      </c>
      <c r="B4607">
        <v>2015</v>
      </c>
      <c r="C4607" t="s">
        <v>87</v>
      </c>
      <c r="D4607" t="s">
        <v>78</v>
      </c>
      <c r="E4607" t="s">
        <v>71</v>
      </c>
      <c r="F4607">
        <v>-1</v>
      </c>
      <c r="G4607">
        <v>-1</v>
      </c>
      <c r="H4607">
        <v>110.273645784526</v>
      </c>
    </row>
    <row r="4608" spans="1:8" x14ac:dyDescent="0.3">
      <c r="A4608" t="s">
        <v>8</v>
      </c>
      <c r="B4608">
        <v>2015</v>
      </c>
      <c r="C4608" t="s">
        <v>87</v>
      </c>
      <c r="D4608" t="s">
        <v>79</v>
      </c>
      <c r="E4608" t="s">
        <v>71</v>
      </c>
      <c r="F4608">
        <v>-1</v>
      </c>
      <c r="G4608">
        <v>-1</v>
      </c>
      <c r="H4608">
        <v>889.76115179243902</v>
      </c>
    </row>
    <row r="4609" spans="1:8" x14ac:dyDescent="0.3">
      <c r="A4609" t="s">
        <v>8</v>
      </c>
      <c r="B4609">
        <v>2015</v>
      </c>
      <c r="C4609" t="s">
        <v>87</v>
      </c>
      <c r="D4609" t="s">
        <v>31</v>
      </c>
      <c r="E4609" t="s">
        <v>71</v>
      </c>
      <c r="F4609">
        <v>221</v>
      </c>
      <c r="G4609">
        <v>94.400068343940902</v>
      </c>
      <c r="H4609">
        <v>98.2953652442975</v>
      </c>
    </row>
    <row r="4610" spans="1:8" x14ac:dyDescent="0.3">
      <c r="A4610" t="s">
        <v>8</v>
      </c>
      <c r="B4610">
        <v>2015</v>
      </c>
      <c r="C4610" t="s">
        <v>88</v>
      </c>
      <c r="D4610" t="s">
        <v>112</v>
      </c>
      <c r="E4610" t="s">
        <v>71</v>
      </c>
      <c r="F4610">
        <v>-1</v>
      </c>
      <c r="G4610">
        <v>-1</v>
      </c>
      <c r="H4610">
        <v>13.8960586037198</v>
      </c>
    </row>
    <row r="4611" spans="1:8" x14ac:dyDescent="0.3">
      <c r="A4611" t="s">
        <v>8</v>
      </c>
      <c r="B4611">
        <v>2015</v>
      </c>
      <c r="C4611" t="s">
        <v>88</v>
      </c>
      <c r="D4611" t="s">
        <v>76</v>
      </c>
      <c r="E4611" t="s">
        <v>71</v>
      </c>
      <c r="F4611">
        <v>0</v>
      </c>
      <c r="G4611">
        <v>0</v>
      </c>
      <c r="H4611">
        <v>0</v>
      </c>
    </row>
    <row r="4612" spans="1:8" x14ac:dyDescent="0.3">
      <c r="A4612" t="s">
        <v>8</v>
      </c>
      <c r="B4612">
        <v>2015</v>
      </c>
      <c r="C4612" t="s">
        <v>88</v>
      </c>
      <c r="D4612" t="s">
        <v>77</v>
      </c>
      <c r="E4612" t="s">
        <v>71</v>
      </c>
      <c r="F4612">
        <v>-1</v>
      </c>
      <c r="G4612">
        <v>-1</v>
      </c>
      <c r="H4612">
        <v>30.1487509921946</v>
      </c>
    </row>
    <row r="4613" spans="1:8" x14ac:dyDescent="0.3">
      <c r="A4613" t="s">
        <v>8</v>
      </c>
      <c r="B4613">
        <v>2015</v>
      </c>
      <c r="C4613" t="s">
        <v>88</v>
      </c>
      <c r="D4613" t="s">
        <v>78</v>
      </c>
      <c r="E4613" t="s">
        <v>71</v>
      </c>
      <c r="F4613">
        <v>-1</v>
      </c>
      <c r="G4613">
        <v>-1</v>
      </c>
      <c r="H4613">
        <v>44.3428030138422</v>
      </c>
    </row>
    <row r="4614" spans="1:8" x14ac:dyDescent="0.3">
      <c r="A4614" t="s">
        <v>8</v>
      </c>
      <c r="B4614">
        <v>2015</v>
      </c>
      <c r="C4614" t="s">
        <v>88</v>
      </c>
      <c r="D4614" t="s">
        <v>79</v>
      </c>
      <c r="E4614" t="s">
        <v>71</v>
      </c>
      <c r="F4614">
        <v>-1</v>
      </c>
      <c r="G4614">
        <v>-1</v>
      </c>
      <c r="H4614">
        <v>1038.01602209113</v>
      </c>
    </row>
    <row r="4615" spans="1:8" x14ac:dyDescent="0.3">
      <c r="A4615" t="s">
        <v>8</v>
      </c>
      <c r="B4615">
        <v>2015</v>
      </c>
      <c r="C4615" t="s">
        <v>88</v>
      </c>
      <c r="D4615" t="s">
        <v>31</v>
      </c>
      <c r="E4615" t="s">
        <v>71</v>
      </c>
      <c r="F4615">
        <v>85</v>
      </c>
      <c r="G4615">
        <v>106.918238993711</v>
      </c>
      <c r="H4615">
        <v>106.066855317586</v>
      </c>
    </row>
    <row r="4616" spans="1:8" x14ac:dyDescent="0.3">
      <c r="A4616" t="s">
        <v>8</v>
      </c>
      <c r="B4616">
        <v>2015</v>
      </c>
      <c r="C4616" t="s">
        <v>89</v>
      </c>
      <c r="D4616" t="s">
        <v>112</v>
      </c>
      <c r="E4616" t="s">
        <v>71</v>
      </c>
      <c r="F4616">
        <v>-1</v>
      </c>
      <c r="G4616">
        <v>-1</v>
      </c>
      <c r="H4616">
        <v>23.738910767644501</v>
      </c>
    </row>
    <row r="4617" spans="1:8" x14ac:dyDescent="0.3">
      <c r="A4617" t="s">
        <v>8</v>
      </c>
      <c r="B4617">
        <v>2015</v>
      </c>
      <c r="C4617" t="s">
        <v>89</v>
      </c>
      <c r="D4617" t="s">
        <v>76</v>
      </c>
      <c r="E4617" t="s">
        <v>71</v>
      </c>
      <c r="F4617">
        <v>-1</v>
      </c>
      <c r="G4617">
        <v>-1</v>
      </c>
      <c r="H4617">
        <v>2.1483200137492502</v>
      </c>
    </row>
    <row r="4618" spans="1:8" x14ac:dyDescent="0.3">
      <c r="A4618" t="s">
        <v>8</v>
      </c>
      <c r="B4618">
        <v>2015</v>
      </c>
      <c r="C4618" t="s">
        <v>89</v>
      </c>
      <c r="D4618" t="s">
        <v>77</v>
      </c>
      <c r="E4618" t="s">
        <v>71</v>
      </c>
      <c r="F4618">
        <v>-1</v>
      </c>
      <c r="G4618">
        <v>-1</v>
      </c>
      <c r="H4618">
        <v>33.0563761622846</v>
      </c>
    </row>
    <row r="4619" spans="1:8" x14ac:dyDescent="0.3">
      <c r="A4619" t="s">
        <v>8</v>
      </c>
      <c r="B4619">
        <v>2015</v>
      </c>
      <c r="C4619" t="s">
        <v>89</v>
      </c>
      <c r="D4619" t="s">
        <v>78</v>
      </c>
      <c r="E4619" t="s">
        <v>71</v>
      </c>
      <c r="F4619">
        <v>-1</v>
      </c>
      <c r="G4619">
        <v>-1</v>
      </c>
      <c r="H4619">
        <v>111.260726744062</v>
      </c>
    </row>
    <row r="4620" spans="1:8" x14ac:dyDescent="0.3">
      <c r="A4620" t="s">
        <v>8</v>
      </c>
      <c r="B4620">
        <v>2015</v>
      </c>
      <c r="C4620" t="s">
        <v>89</v>
      </c>
      <c r="D4620" t="s">
        <v>79</v>
      </c>
      <c r="E4620" t="s">
        <v>71</v>
      </c>
      <c r="F4620">
        <v>-1</v>
      </c>
      <c r="G4620">
        <v>-1</v>
      </c>
      <c r="H4620">
        <v>836.14646085282504</v>
      </c>
    </row>
    <row r="4621" spans="1:8" x14ac:dyDescent="0.3">
      <c r="A4621" t="s">
        <v>8</v>
      </c>
      <c r="B4621">
        <v>2015</v>
      </c>
      <c r="C4621" t="s">
        <v>89</v>
      </c>
      <c r="D4621" t="s">
        <v>31</v>
      </c>
      <c r="E4621" t="s">
        <v>71</v>
      </c>
      <c r="F4621">
        <v>73</v>
      </c>
      <c r="G4621">
        <v>83.533585078384206</v>
      </c>
      <c r="H4621">
        <v>96.855590275310803</v>
      </c>
    </row>
    <row r="4622" spans="1:8" x14ac:dyDescent="0.3">
      <c r="A4622" t="s">
        <v>8</v>
      </c>
      <c r="B4622">
        <v>2015</v>
      </c>
      <c r="C4622" t="s">
        <v>90</v>
      </c>
      <c r="D4622" t="s">
        <v>112</v>
      </c>
      <c r="E4622" t="s">
        <v>71</v>
      </c>
      <c r="F4622">
        <v>-1</v>
      </c>
      <c r="G4622">
        <v>-1</v>
      </c>
      <c r="H4622">
        <v>18.367590975266701</v>
      </c>
    </row>
    <row r="4623" spans="1:8" x14ac:dyDescent="0.3">
      <c r="A4623" t="s">
        <v>8</v>
      </c>
      <c r="B4623">
        <v>2015</v>
      </c>
      <c r="C4623" t="s">
        <v>90</v>
      </c>
      <c r="D4623" t="s">
        <v>76</v>
      </c>
      <c r="E4623" t="s">
        <v>71</v>
      </c>
      <c r="F4623">
        <v>-1</v>
      </c>
      <c r="G4623">
        <v>-1</v>
      </c>
      <c r="H4623">
        <v>2.1517763741575</v>
      </c>
    </row>
    <row r="4624" spans="1:8" x14ac:dyDescent="0.3">
      <c r="A4624" t="s">
        <v>8</v>
      </c>
      <c r="B4624">
        <v>2015</v>
      </c>
      <c r="C4624" t="s">
        <v>90</v>
      </c>
      <c r="D4624" t="s">
        <v>77</v>
      </c>
      <c r="E4624" t="s">
        <v>71</v>
      </c>
      <c r="F4624">
        <v>-1</v>
      </c>
      <c r="G4624">
        <v>-1</v>
      </c>
      <c r="H4624">
        <v>18.543792002309001</v>
      </c>
    </row>
    <row r="4625" spans="1:8" x14ac:dyDescent="0.3">
      <c r="A4625" t="s">
        <v>8</v>
      </c>
      <c r="B4625">
        <v>2015</v>
      </c>
      <c r="C4625" t="s">
        <v>90</v>
      </c>
      <c r="D4625" t="s">
        <v>78</v>
      </c>
      <c r="E4625" t="s">
        <v>71</v>
      </c>
      <c r="F4625">
        <v>-1</v>
      </c>
      <c r="G4625">
        <v>-1</v>
      </c>
      <c r="H4625">
        <v>101.318511093674</v>
      </c>
    </row>
    <row r="4626" spans="1:8" x14ac:dyDescent="0.3">
      <c r="A4626" t="s">
        <v>8</v>
      </c>
      <c r="B4626">
        <v>2015</v>
      </c>
      <c r="C4626" t="s">
        <v>90</v>
      </c>
      <c r="D4626" t="s">
        <v>79</v>
      </c>
      <c r="E4626" t="s">
        <v>71</v>
      </c>
      <c r="F4626">
        <v>-1</v>
      </c>
      <c r="G4626">
        <v>-1</v>
      </c>
      <c r="H4626">
        <v>755.47101423613503</v>
      </c>
    </row>
    <row r="4627" spans="1:8" x14ac:dyDescent="0.3">
      <c r="A4627" t="s">
        <v>8</v>
      </c>
      <c r="B4627">
        <v>2015</v>
      </c>
      <c r="C4627" t="s">
        <v>90</v>
      </c>
      <c r="D4627" t="s">
        <v>31</v>
      </c>
      <c r="E4627" t="s">
        <v>71</v>
      </c>
      <c r="F4627">
        <v>81</v>
      </c>
      <c r="G4627">
        <v>84.807873521097306</v>
      </c>
      <c r="H4627">
        <v>84.706899068744804</v>
      </c>
    </row>
    <row r="4628" spans="1:8" x14ac:dyDescent="0.3">
      <c r="A4628" t="s">
        <v>8</v>
      </c>
      <c r="B4628">
        <v>2015</v>
      </c>
      <c r="C4628" t="s">
        <v>91</v>
      </c>
      <c r="D4628" t="s">
        <v>112</v>
      </c>
      <c r="E4628" t="s">
        <v>71</v>
      </c>
      <c r="F4628">
        <v>-1</v>
      </c>
      <c r="G4628">
        <v>-1</v>
      </c>
      <c r="H4628">
        <v>18.602638099430699</v>
      </c>
    </row>
    <row r="4629" spans="1:8" x14ac:dyDescent="0.3">
      <c r="A4629" t="s">
        <v>8</v>
      </c>
      <c r="B4629">
        <v>2015</v>
      </c>
      <c r="C4629" t="s">
        <v>91</v>
      </c>
      <c r="D4629" t="s">
        <v>76</v>
      </c>
      <c r="E4629" t="s">
        <v>71</v>
      </c>
      <c r="F4629">
        <v>-1</v>
      </c>
      <c r="G4629">
        <v>-1</v>
      </c>
      <c r="H4629">
        <v>1.6555508254103399</v>
      </c>
    </row>
    <row r="4630" spans="1:8" x14ac:dyDescent="0.3">
      <c r="A4630" t="s">
        <v>8</v>
      </c>
      <c r="B4630">
        <v>2015</v>
      </c>
      <c r="C4630" t="s">
        <v>91</v>
      </c>
      <c r="D4630" t="s">
        <v>77</v>
      </c>
      <c r="E4630" t="s">
        <v>71</v>
      </c>
      <c r="F4630">
        <v>-1</v>
      </c>
      <c r="G4630">
        <v>-1</v>
      </c>
      <c r="H4630">
        <v>17.441707546542101</v>
      </c>
    </row>
    <row r="4631" spans="1:8" x14ac:dyDescent="0.3">
      <c r="A4631" t="s">
        <v>8</v>
      </c>
      <c r="B4631">
        <v>2015</v>
      </c>
      <c r="C4631" t="s">
        <v>91</v>
      </c>
      <c r="D4631" t="s">
        <v>78</v>
      </c>
      <c r="E4631" t="s">
        <v>71</v>
      </c>
      <c r="F4631">
        <v>-1</v>
      </c>
      <c r="G4631">
        <v>-1</v>
      </c>
      <c r="H4631">
        <v>108.689054523111</v>
      </c>
    </row>
    <row r="4632" spans="1:8" x14ac:dyDescent="0.3">
      <c r="A4632" t="s">
        <v>8</v>
      </c>
      <c r="B4632">
        <v>2015</v>
      </c>
      <c r="C4632" t="s">
        <v>91</v>
      </c>
      <c r="D4632" t="s">
        <v>79</v>
      </c>
      <c r="E4632" t="s">
        <v>71</v>
      </c>
      <c r="F4632">
        <v>-1</v>
      </c>
      <c r="G4632">
        <v>-1</v>
      </c>
      <c r="H4632">
        <v>746.75227373326504</v>
      </c>
    </row>
    <row r="4633" spans="1:8" x14ac:dyDescent="0.3">
      <c r="A4633" t="s">
        <v>8</v>
      </c>
      <c r="B4633">
        <v>2015</v>
      </c>
      <c r="C4633" t="s">
        <v>91</v>
      </c>
      <c r="D4633" t="s">
        <v>31</v>
      </c>
      <c r="E4633" t="s">
        <v>71</v>
      </c>
      <c r="F4633">
        <v>113</v>
      </c>
      <c r="G4633">
        <v>83.008888562403598</v>
      </c>
      <c r="H4633">
        <v>84.136105306475798</v>
      </c>
    </row>
    <row r="4634" spans="1:8" x14ac:dyDescent="0.3">
      <c r="A4634" t="s">
        <v>8</v>
      </c>
      <c r="B4634">
        <v>2015</v>
      </c>
      <c r="C4634" t="s">
        <v>92</v>
      </c>
      <c r="D4634" t="s">
        <v>112</v>
      </c>
      <c r="E4634" t="s">
        <v>71</v>
      </c>
      <c r="F4634">
        <v>0</v>
      </c>
      <c r="G4634">
        <v>0</v>
      </c>
      <c r="H4634">
        <v>0</v>
      </c>
    </row>
    <row r="4635" spans="1:8" x14ac:dyDescent="0.3">
      <c r="A4635" t="s">
        <v>8</v>
      </c>
      <c r="B4635">
        <v>2015</v>
      </c>
      <c r="C4635" t="s">
        <v>92</v>
      </c>
      <c r="D4635" t="s">
        <v>76</v>
      </c>
      <c r="E4635" t="s">
        <v>71</v>
      </c>
      <c r="F4635">
        <v>0</v>
      </c>
      <c r="G4635">
        <v>0</v>
      </c>
      <c r="H4635">
        <v>0</v>
      </c>
    </row>
    <row r="4636" spans="1:8" x14ac:dyDescent="0.3">
      <c r="A4636" t="s">
        <v>8</v>
      </c>
      <c r="B4636">
        <v>2015</v>
      </c>
      <c r="C4636" t="s">
        <v>92</v>
      </c>
      <c r="D4636" t="s">
        <v>77</v>
      </c>
      <c r="E4636" t="s">
        <v>71</v>
      </c>
      <c r="F4636">
        <v>0</v>
      </c>
      <c r="G4636">
        <v>0</v>
      </c>
      <c r="H4636">
        <v>0</v>
      </c>
    </row>
    <row r="4637" spans="1:8" x14ac:dyDescent="0.3">
      <c r="A4637" t="s">
        <v>8</v>
      </c>
      <c r="B4637">
        <v>2015</v>
      </c>
      <c r="C4637" t="s">
        <v>92</v>
      </c>
      <c r="D4637" t="s">
        <v>78</v>
      </c>
      <c r="E4637" t="s">
        <v>71</v>
      </c>
      <c r="F4637">
        <v>0</v>
      </c>
      <c r="G4637">
        <v>0</v>
      </c>
      <c r="H4637">
        <v>0</v>
      </c>
    </row>
    <row r="4638" spans="1:8" x14ac:dyDescent="0.3">
      <c r="A4638" t="s">
        <v>8</v>
      </c>
      <c r="B4638">
        <v>2015</v>
      </c>
      <c r="C4638" t="s">
        <v>92</v>
      </c>
      <c r="D4638" t="s">
        <v>79</v>
      </c>
      <c r="E4638" t="s">
        <v>71</v>
      </c>
      <c r="F4638">
        <v>-1</v>
      </c>
      <c r="G4638">
        <v>-1</v>
      </c>
      <c r="H4638">
        <v>447.908369496261</v>
      </c>
    </row>
    <row r="4639" spans="1:8" x14ac:dyDescent="0.3">
      <c r="A4639" t="s">
        <v>8</v>
      </c>
      <c r="B4639">
        <v>2015</v>
      </c>
      <c r="C4639" t="s">
        <v>92</v>
      </c>
      <c r="D4639" t="s">
        <v>31</v>
      </c>
      <c r="E4639" t="s">
        <v>71</v>
      </c>
      <c r="F4639">
        <v>10</v>
      </c>
      <c r="G4639">
        <v>46.146746654360904</v>
      </c>
      <c r="H4639">
        <v>40.3117532546635</v>
      </c>
    </row>
    <row r="4640" spans="1:8" x14ac:dyDescent="0.3">
      <c r="A4640" t="s">
        <v>8</v>
      </c>
      <c r="B4640">
        <v>2015</v>
      </c>
      <c r="C4640" t="s">
        <v>93</v>
      </c>
      <c r="D4640" t="s">
        <v>112</v>
      </c>
      <c r="E4640" t="s">
        <v>71</v>
      </c>
      <c r="F4640">
        <v>-1</v>
      </c>
      <c r="G4640">
        <v>-1</v>
      </c>
      <c r="H4640">
        <v>16.940433719878101</v>
      </c>
    </row>
    <row r="4641" spans="1:8" x14ac:dyDescent="0.3">
      <c r="A4641" t="s">
        <v>8</v>
      </c>
      <c r="B4641">
        <v>2015</v>
      </c>
      <c r="C4641" t="s">
        <v>93</v>
      </c>
      <c r="D4641" t="s">
        <v>76</v>
      </c>
      <c r="E4641" t="s">
        <v>71</v>
      </c>
      <c r="F4641">
        <v>0</v>
      </c>
      <c r="G4641">
        <v>0</v>
      </c>
      <c r="H4641">
        <v>0</v>
      </c>
    </row>
    <row r="4642" spans="1:8" x14ac:dyDescent="0.3">
      <c r="A4642" t="s">
        <v>8</v>
      </c>
      <c r="B4642">
        <v>2015</v>
      </c>
      <c r="C4642" t="s">
        <v>93</v>
      </c>
      <c r="D4642" t="s">
        <v>77</v>
      </c>
      <c r="E4642" t="s">
        <v>71</v>
      </c>
      <c r="F4642">
        <v>-1</v>
      </c>
      <c r="G4642">
        <v>-1</v>
      </c>
      <c r="H4642">
        <v>22.937765470370699</v>
      </c>
    </row>
    <row r="4643" spans="1:8" x14ac:dyDescent="0.3">
      <c r="A4643" t="s">
        <v>8</v>
      </c>
      <c r="B4643">
        <v>2015</v>
      </c>
      <c r="C4643" t="s">
        <v>93</v>
      </c>
      <c r="D4643" t="s">
        <v>78</v>
      </c>
      <c r="E4643" t="s">
        <v>71</v>
      </c>
      <c r="F4643">
        <v>-1</v>
      </c>
      <c r="G4643">
        <v>-1</v>
      </c>
      <c r="H4643">
        <v>88.926541289912393</v>
      </c>
    </row>
    <row r="4644" spans="1:8" x14ac:dyDescent="0.3">
      <c r="A4644" t="s">
        <v>8</v>
      </c>
      <c r="B4644">
        <v>2015</v>
      </c>
      <c r="C4644" t="s">
        <v>93</v>
      </c>
      <c r="D4644" t="s">
        <v>79</v>
      </c>
      <c r="E4644" t="s">
        <v>71</v>
      </c>
      <c r="F4644">
        <v>-1</v>
      </c>
      <c r="G4644">
        <v>-1</v>
      </c>
      <c r="H4644">
        <v>768.31384368932299</v>
      </c>
    </row>
    <row r="4645" spans="1:8" x14ac:dyDescent="0.3">
      <c r="A4645" t="s">
        <v>8</v>
      </c>
      <c r="B4645">
        <v>2015</v>
      </c>
      <c r="C4645" t="s">
        <v>93</v>
      </c>
      <c r="D4645" t="s">
        <v>31</v>
      </c>
      <c r="E4645" t="s">
        <v>71</v>
      </c>
      <c r="F4645">
        <v>104</v>
      </c>
      <c r="G4645">
        <v>91.204069104621595</v>
      </c>
      <c r="H4645">
        <v>84.5640406171281</v>
      </c>
    </row>
    <row r="4646" spans="1:8" x14ac:dyDescent="0.3">
      <c r="A4646" t="s">
        <v>8</v>
      </c>
      <c r="B4646">
        <v>2015</v>
      </c>
      <c r="C4646" t="s">
        <v>94</v>
      </c>
      <c r="D4646" t="s">
        <v>112</v>
      </c>
      <c r="E4646" t="s">
        <v>71</v>
      </c>
      <c r="F4646">
        <v>-1</v>
      </c>
      <c r="G4646">
        <v>-1</v>
      </c>
      <c r="H4646">
        <v>19.0731172899109</v>
      </c>
    </row>
    <row r="4647" spans="1:8" x14ac:dyDescent="0.3">
      <c r="A4647" t="s">
        <v>8</v>
      </c>
      <c r="B4647">
        <v>2015</v>
      </c>
      <c r="C4647" t="s">
        <v>94</v>
      </c>
      <c r="D4647" t="s">
        <v>76</v>
      </c>
      <c r="E4647" t="s">
        <v>71</v>
      </c>
      <c r="F4647">
        <v>0</v>
      </c>
      <c r="G4647">
        <v>0</v>
      </c>
      <c r="H4647">
        <v>0</v>
      </c>
    </row>
    <row r="4648" spans="1:8" x14ac:dyDescent="0.3">
      <c r="A4648" t="s">
        <v>8</v>
      </c>
      <c r="B4648">
        <v>2015</v>
      </c>
      <c r="C4648" t="s">
        <v>94</v>
      </c>
      <c r="D4648" t="s">
        <v>77</v>
      </c>
      <c r="E4648" t="s">
        <v>71</v>
      </c>
      <c r="F4648">
        <v>-1</v>
      </c>
      <c r="G4648">
        <v>-1</v>
      </c>
      <c r="H4648">
        <v>14.7983721790603</v>
      </c>
    </row>
    <row r="4649" spans="1:8" x14ac:dyDescent="0.3">
      <c r="A4649" t="s">
        <v>8</v>
      </c>
      <c r="B4649">
        <v>2015</v>
      </c>
      <c r="C4649" t="s">
        <v>94</v>
      </c>
      <c r="D4649" t="s">
        <v>78</v>
      </c>
      <c r="E4649" t="s">
        <v>71</v>
      </c>
      <c r="F4649">
        <v>-1</v>
      </c>
      <c r="G4649">
        <v>-1</v>
      </c>
      <c r="H4649">
        <v>127.952077203504</v>
      </c>
    </row>
    <row r="4650" spans="1:8" x14ac:dyDescent="0.3">
      <c r="A4650" t="s">
        <v>8</v>
      </c>
      <c r="B4650">
        <v>2015</v>
      </c>
      <c r="C4650" t="s">
        <v>94</v>
      </c>
      <c r="D4650" t="s">
        <v>79</v>
      </c>
      <c r="E4650" t="s">
        <v>71</v>
      </c>
      <c r="F4650">
        <v>-1</v>
      </c>
      <c r="G4650">
        <v>-1</v>
      </c>
      <c r="H4650">
        <v>550.65794578949499</v>
      </c>
    </row>
    <row r="4651" spans="1:8" x14ac:dyDescent="0.3">
      <c r="A4651" t="s">
        <v>8</v>
      </c>
      <c r="B4651">
        <v>2015</v>
      </c>
      <c r="C4651" t="s">
        <v>94</v>
      </c>
      <c r="D4651" t="s">
        <v>31</v>
      </c>
      <c r="E4651" t="s">
        <v>71</v>
      </c>
      <c r="F4651">
        <v>14</v>
      </c>
      <c r="G4651">
        <v>60.344827586206897</v>
      </c>
      <c r="H4651">
        <v>66.915751854873506</v>
      </c>
    </row>
    <row r="4652" spans="1:8" x14ac:dyDescent="0.3">
      <c r="A4652" t="s">
        <v>8</v>
      </c>
      <c r="B4652">
        <v>2015</v>
      </c>
      <c r="C4652" t="s">
        <v>95</v>
      </c>
      <c r="D4652" t="s">
        <v>112</v>
      </c>
      <c r="E4652" t="s">
        <v>71</v>
      </c>
      <c r="F4652">
        <v>-1</v>
      </c>
      <c r="G4652">
        <v>-1</v>
      </c>
      <c r="H4652">
        <v>20.332819739400801</v>
      </c>
    </row>
    <row r="4653" spans="1:8" x14ac:dyDescent="0.3">
      <c r="A4653" t="s">
        <v>8</v>
      </c>
      <c r="B4653">
        <v>2015</v>
      </c>
      <c r="C4653" t="s">
        <v>95</v>
      </c>
      <c r="D4653" t="s">
        <v>76</v>
      </c>
      <c r="E4653" t="s">
        <v>71</v>
      </c>
      <c r="F4653">
        <v>0</v>
      </c>
      <c r="G4653">
        <v>0</v>
      </c>
      <c r="H4653">
        <v>0</v>
      </c>
    </row>
    <row r="4654" spans="1:8" x14ac:dyDescent="0.3">
      <c r="A4654" t="s">
        <v>8</v>
      </c>
      <c r="B4654">
        <v>2015</v>
      </c>
      <c r="C4654" t="s">
        <v>95</v>
      </c>
      <c r="D4654" t="s">
        <v>77</v>
      </c>
      <c r="E4654" t="s">
        <v>71</v>
      </c>
      <c r="F4654">
        <v>-1</v>
      </c>
      <c r="G4654">
        <v>-1</v>
      </c>
      <c r="H4654">
        <v>14.818567320823799</v>
      </c>
    </row>
    <row r="4655" spans="1:8" x14ac:dyDescent="0.3">
      <c r="A4655" t="s">
        <v>8</v>
      </c>
      <c r="B4655">
        <v>2015</v>
      </c>
      <c r="C4655" t="s">
        <v>95</v>
      </c>
      <c r="D4655" t="s">
        <v>78</v>
      </c>
      <c r="E4655" t="s">
        <v>71</v>
      </c>
      <c r="F4655">
        <v>-1</v>
      </c>
      <c r="G4655">
        <v>-1</v>
      </c>
      <c r="H4655">
        <v>138.81852974129899</v>
      </c>
    </row>
    <row r="4656" spans="1:8" x14ac:dyDescent="0.3">
      <c r="A4656" t="s">
        <v>8</v>
      </c>
      <c r="B4656">
        <v>2015</v>
      </c>
      <c r="C4656" t="s">
        <v>95</v>
      </c>
      <c r="D4656" t="s">
        <v>79</v>
      </c>
      <c r="E4656" t="s">
        <v>71</v>
      </c>
      <c r="F4656">
        <v>-1</v>
      </c>
      <c r="G4656">
        <v>-1</v>
      </c>
      <c r="H4656">
        <v>935.36522170634498</v>
      </c>
    </row>
    <row r="4657" spans="1:8" x14ac:dyDescent="0.3">
      <c r="A4657" t="s">
        <v>8</v>
      </c>
      <c r="B4657">
        <v>2015</v>
      </c>
      <c r="C4657" t="s">
        <v>95</v>
      </c>
      <c r="D4657" t="s">
        <v>31</v>
      </c>
      <c r="E4657" t="s">
        <v>71</v>
      </c>
      <c r="F4657">
        <v>137</v>
      </c>
      <c r="G4657">
        <v>121.88612099644099</v>
      </c>
      <c r="H4657">
        <v>102.685735916426</v>
      </c>
    </row>
    <row r="4658" spans="1:8" x14ac:dyDescent="0.3">
      <c r="A4658" t="s">
        <v>8</v>
      </c>
      <c r="B4658">
        <v>2015</v>
      </c>
      <c r="C4658" t="s">
        <v>96</v>
      </c>
      <c r="D4658" t="s">
        <v>112</v>
      </c>
      <c r="E4658" t="s">
        <v>71</v>
      </c>
      <c r="F4658">
        <v>-1</v>
      </c>
      <c r="G4658">
        <v>-1</v>
      </c>
      <c r="H4658">
        <v>22.716074481507398</v>
      </c>
    </row>
    <row r="4659" spans="1:8" x14ac:dyDescent="0.3">
      <c r="A4659" t="s">
        <v>8</v>
      </c>
      <c r="B4659">
        <v>2015</v>
      </c>
      <c r="C4659" t="s">
        <v>96</v>
      </c>
      <c r="D4659" t="s">
        <v>76</v>
      </c>
      <c r="E4659" t="s">
        <v>71</v>
      </c>
      <c r="F4659">
        <v>-1</v>
      </c>
      <c r="G4659">
        <v>-1</v>
      </c>
      <c r="H4659">
        <v>1.9567094660009601</v>
      </c>
    </row>
    <row r="4660" spans="1:8" x14ac:dyDescent="0.3">
      <c r="A4660" t="s">
        <v>8</v>
      </c>
      <c r="B4660">
        <v>2015</v>
      </c>
      <c r="C4660" t="s">
        <v>96</v>
      </c>
      <c r="D4660" t="s">
        <v>77</v>
      </c>
      <c r="E4660" t="s">
        <v>71</v>
      </c>
      <c r="F4660">
        <v>-1</v>
      </c>
      <c r="G4660">
        <v>-1</v>
      </c>
      <c r="H4660">
        <v>23.271808781581299</v>
      </c>
    </row>
    <row r="4661" spans="1:8" x14ac:dyDescent="0.3">
      <c r="A4661" t="s">
        <v>8</v>
      </c>
      <c r="B4661">
        <v>2015</v>
      </c>
      <c r="C4661" t="s">
        <v>96</v>
      </c>
      <c r="D4661" t="s">
        <v>78</v>
      </c>
      <c r="E4661" t="s">
        <v>71</v>
      </c>
      <c r="F4661">
        <v>-1</v>
      </c>
      <c r="G4661">
        <v>-1</v>
      </c>
      <c r="H4661">
        <v>128.075955613449</v>
      </c>
    </row>
    <row r="4662" spans="1:8" x14ac:dyDescent="0.3">
      <c r="A4662" t="s">
        <v>8</v>
      </c>
      <c r="B4662">
        <v>2015</v>
      </c>
      <c r="C4662" t="s">
        <v>96</v>
      </c>
      <c r="D4662" t="s">
        <v>79</v>
      </c>
      <c r="E4662" t="s">
        <v>71</v>
      </c>
      <c r="F4662">
        <v>-1</v>
      </c>
      <c r="G4662">
        <v>-1</v>
      </c>
      <c r="H4662">
        <v>854.89745971106299</v>
      </c>
    </row>
    <row r="4663" spans="1:8" x14ac:dyDescent="0.3">
      <c r="A4663" t="s">
        <v>8</v>
      </c>
      <c r="B4663">
        <v>2015</v>
      </c>
      <c r="C4663" t="s">
        <v>96</v>
      </c>
      <c r="D4663" t="s">
        <v>31</v>
      </c>
      <c r="E4663" t="s">
        <v>71</v>
      </c>
      <c r="F4663">
        <v>272</v>
      </c>
      <c r="G4663">
        <v>86.013344717452497</v>
      </c>
      <c r="H4663">
        <v>97.612399152167399</v>
      </c>
    </row>
    <row r="4664" spans="1:8" x14ac:dyDescent="0.3">
      <c r="A4664" t="s">
        <v>8</v>
      </c>
      <c r="B4664">
        <v>2015</v>
      </c>
      <c r="C4664" t="s">
        <v>97</v>
      </c>
      <c r="D4664" t="s">
        <v>112</v>
      </c>
      <c r="E4664" t="s">
        <v>71</v>
      </c>
      <c r="F4664">
        <v>-1</v>
      </c>
      <c r="G4664">
        <v>-1</v>
      </c>
      <c r="H4664">
        <v>20.604226784305101</v>
      </c>
    </row>
    <row r="4665" spans="1:8" x14ac:dyDescent="0.3">
      <c r="A4665" t="s">
        <v>8</v>
      </c>
      <c r="B4665">
        <v>2015</v>
      </c>
      <c r="C4665" t="s">
        <v>97</v>
      </c>
      <c r="D4665" t="s">
        <v>76</v>
      </c>
      <c r="E4665" t="s">
        <v>71</v>
      </c>
      <c r="F4665">
        <v>0</v>
      </c>
      <c r="G4665">
        <v>0</v>
      </c>
      <c r="H4665">
        <v>0</v>
      </c>
    </row>
    <row r="4666" spans="1:8" x14ac:dyDescent="0.3">
      <c r="A4666" t="s">
        <v>8</v>
      </c>
      <c r="B4666">
        <v>2015</v>
      </c>
      <c r="C4666" t="s">
        <v>97</v>
      </c>
      <c r="D4666" t="s">
        <v>77</v>
      </c>
      <c r="E4666" t="s">
        <v>71</v>
      </c>
      <c r="F4666">
        <v>-1</v>
      </c>
      <c r="G4666">
        <v>-1</v>
      </c>
      <c r="H4666">
        <v>8.3057628150998806</v>
      </c>
    </row>
    <row r="4667" spans="1:8" x14ac:dyDescent="0.3">
      <c r="A4667" t="s">
        <v>8</v>
      </c>
      <c r="B4667">
        <v>2015</v>
      </c>
      <c r="C4667" t="s">
        <v>97</v>
      </c>
      <c r="D4667" t="s">
        <v>78</v>
      </c>
      <c r="E4667" t="s">
        <v>71</v>
      </c>
      <c r="F4667">
        <v>-1</v>
      </c>
      <c r="G4667">
        <v>-1</v>
      </c>
      <c r="H4667">
        <v>157.60780216872499</v>
      </c>
    </row>
    <row r="4668" spans="1:8" x14ac:dyDescent="0.3">
      <c r="A4668" t="s">
        <v>8</v>
      </c>
      <c r="B4668">
        <v>2015</v>
      </c>
      <c r="C4668" t="s">
        <v>97</v>
      </c>
      <c r="D4668" t="s">
        <v>79</v>
      </c>
      <c r="E4668" t="s">
        <v>71</v>
      </c>
      <c r="F4668">
        <v>-1</v>
      </c>
      <c r="G4668">
        <v>-1</v>
      </c>
      <c r="H4668">
        <v>907.17797134215095</v>
      </c>
    </row>
    <row r="4669" spans="1:8" x14ac:dyDescent="0.3">
      <c r="A4669" t="s">
        <v>8</v>
      </c>
      <c r="B4669">
        <v>2015</v>
      </c>
      <c r="C4669" t="s">
        <v>97</v>
      </c>
      <c r="D4669" t="s">
        <v>31</v>
      </c>
      <c r="E4669" t="s">
        <v>71</v>
      </c>
      <c r="F4669">
        <v>81</v>
      </c>
      <c r="G4669">
        <v>87.256274911127903</v>
      </c>
      <c r="H4669">
        <v>100.395863794511</v>
      </c>
    </row>
    <row r="4670" spans="1:8" x14ac:dyDescent="0.3">
      <c r="A4670" t="s">
        <v>8</v>
      </c>
      <c r="B4670">
        <v>2015</v>
      </c>
      <c r="C4670" t="s">
        <v>98</v>
      </c>
      <c r="D4670" t="s">
        <v>112</v>
      </c>
      <c r="E4670" t="s">
        <v>71</v>
      </c>
      <c r="F4670">
        <v>-1</v>
      </c>
      <c r="G4670">
        <v>-1</v>
      </c>
      <c r="H4670">
        <v>21.376920373558999</v>
      </c>
    </row>
    <row r="4671" spans="1:8" x14ac:dyDescent="0.3">
      <c r="A4671" t="s">
        <v>8</v>
      </c>
      <c r="B4671">
        <v>2015</v>
      </c>
      <c r="C4671" t="s">
        <v>98</v>
      </c>
      <c r="D4671" t="s">
        <v>76</v>
      </c>
      <c r="E4671" t="s">
        <v>71</v>
      </c>
      <c r="F4671">
        <v>-1</v>
      </c>
      <c r="G4671">
        <v>-1</v>
      </c>
      <c r="H4671">
        <v>1.75211274223252</v>
      </c>
    </row>
    <row r="4672" spans="1:8" x14ac:dyDescent="0.3">
      <c r="A4672" t="s">
        <v>8</v>
      </c>
      <c r="B4672">
        <v>2015</v>
      </c>
      <c r="C4672" t="s">
        <v>98</v>
      </c>
      <c r="D4672" t="s">
        <v>77</v>
      </c>
      <c r="E4672" t="s">
        <v>71</v>
      </c>
      <c r="F4672">
        <v>-1</v>
      </c>
      <c r="G4672">
        <v>-1</v>
      </c>
      <c r="H4672">
        <v>14.8030472332501</v>
      </c>
    </row>
    <row r="4673" spans="1:8" x14ac:dyDescent="0.3">
      <c r="A4673" t="s">
        <v>8</v>
      </c>
      <c r="B4673">
        <v>2015</v>
      </c>
      <c r="C4673" t="s">
        <v>98</v>
      </c>
      <c r="D4673" t="s">
        <v>78</v>
      </c>
      <c r="E4673" t="s">
        <v>71</v>
      </c>
      <c r="F4673">
        <v>-1</v>
      </c>
      <c r="G4673">
        <v>-1</v>
      </c>
      <c r="H4673">
        <v>138.89570611735101</v>
      </c>
    </row>
    <row r="4674" spans="1:8" x14ac:dyDescent="0.3">
      <c r="A4674" t="s">
        <v>8</v>
      </c>
      <c r="B4674">
        <v>2015</v>
      </c>
      <c r="C4674" t="s">
        <v>98</v>
      </c>
      <c r="D4674" t="s">
        <v>79</v>
      </c>
      <c r="E4674" t="s">
        <v>71</v>
      </c>
      <c r="F4674">
        <v>-1</v>
      </c>
      <c r="G4674">
        <v>-1</v>
      </c>
      <c r="H4674">
        <v>742.59136828457099</v>
      </c>
    </row>
    <row r="4675" spans="1:8" x14ac:dyDescent="0.3">
      <c r="A4675" t="s">
        <v>8</v>
      </c>
      <c r="B4675">
        <v>2015</v>
      </c>
      <c r="C4675" t="s">
        <v>98</v>
      </c>
      <c r="D4675" t="s">
        <v>31</v>
      </c>
      <c r="E4675" t="s">
        <v>71</v>
      </c>
      <c r="F4675">
        <v>152</v>
      </c>
      <c r="G4675">
        <v>65.986542218363397</v>
      </c>
      <c r="H4675">
        <v>86.286220685550106</v>
      </c>
    </row>
    <row r="4676" spans="1:8" x14ac:dyDescent="0.3">
      <c r="A4676" t="s">
        <v>8</v>
      </c>
      <c r="B4676">
        <v>2015</v>
      </c>
      <c r="C4676" t="s">
        <v>99</v>
      </c>
      <c r="D4676" t="s">
        <v>112</v>
      </c>
      <c r="E4676" t="s">
        <v>71</v>
      </c>
      <c r="F4676">
        <v>-1</v>
      </c>
      <c r="G4676">
        <v>-1</v>
      </c>
      <c r="H4676">
        <v>12.467789561581201</v>
      </c>
    </row>
    <row r="4677" spans="1:8" x14ac:dyDescent="0.3">
      <c r="A4677" t="s">
        <v>8</v>
      </c>
      <c r="B4677">
        <v>2015</v>
      </c>
      <c r="C4677" t="s">
        <v>99</v>
      </c>
      <c r="D4677" t="s">
        <v>76</v>
      </c>
      <c r="E4677" t="s">
        <v>71</v>
      </c>
      <c r="F4677">
        <v>-1</v>
      </c>
      <c r="G4677">
        <v>-1</v>
      </c>
      <c r="H4677">
        <v>0.69283607498465904</v>
      </c>
    </row>
    <row r="4678" spans="1:8" x14ac:dyDescent="0.3">
      <c r="A4678" t="s">
        <v>8</v>
      </c>
      <c r="B4678">
        <v>2015</v>
      </c>
      <c r="C4678" t="s">
        <v>99</v>
      </c>
      <c r="D4678" t="s">
        <v>77</v>
      </c>
      <c r="E4678" t="s">
        <v>71</v>
      </c>
      <c r="F4678">
        <v>-1</v>
      </c>
      <c r="G4678">
        <v>-1</v>
      </c>
      <c r="H4678">
        <v>9.4924259662364605</v>
      </c>
    </row>
    <row r="4679" spans="1:8" x14ac:dyDescent="0.3">
      <c r="A4679" t="s">
        <v>8</v>
      </c>
      <c r="B4679">
        <v>2015</v>
      </c>
      <c r="C4679" t="s">
        <v>99</v>
      </c>
      <c r="D4679" t="s">
        <v>78</v>
      </c>
      <c r="E4679" t="s">
        <v>71</v>
      </c>
      <c r="F4679">
        <v>-1</v>
      </c>
      <c r="G4679">
        <v>-1</v>
      </c>
      <c r="H4679">
        <v>80.533944185662406</v>
      </c>
    </row>
    <row r="4680" spans="1:8" x14ac:dyDescent="0.3">
      <c r="A4680" t="s">
        <v>8</v>
      </c>
      <c r="B4680">
        <v>2015</v>
      </c>
      <c r="C4680" t="s">
        <v>99</v>
      </c>
      <c r="D4680" t="s">
        <v>79</v>
      </c>
      <c r="E4680" t="s">
        <v>71</v>
      </c>
      <c r="F4680">
        <v>-1</v>
      </c>
      <c r="G4680">
        <v>-1</v>
      </c>
      <c r="H4680">
        <v>1118.5610937475701</v>
      </c>
    </row>
    <row r="4681" spans="1:8" x14ac:dyDescent="0.3">
      <c r="A4681" t="s">
        <v>8</v>
      </c>
      <c r="B4681">
        <v>2015</v>
      </c>
      <c r="C4681" t="s">
        <v>99</v>
      </c>
      <c r="D4681" t="s">
        <v>31</v>
      </c>
      <c r="E4681" t="s">
        <v>71</v>
      </c>
      <c r="F4681">
        <v>249</v>
      </c>
      <c r="G4681">
        <v>95.052679798442497</v>
      </c>
      <c r="H4681">
        <v>112.01618693832</v>
      </c>
    </row>
    <row r="4682" spans="1:8" x14ac:dyDescent="0.3">
      <c r="A4682" t="s">
        <v>8</v>
      </c>
      <c r="B4682">
        <v>2015</v>
      </c>
      <c r="C4682" t="s">
        <v>100</v>
      </c>
      <c r="D4682" t="s">
        <v>112</v>
      </c>
      <c r="E4682" t="s">
        <v>71</v>
      </c>
      <c r="F4682">
        <v>-1</v>
      </c>
      <c r="G4682">
        <v>-1</v>
      </c>
      <c r="H4682">
        <v>18.237828587532601</v>
      </c>
    </row>
    <row r="4683" spans="1:8" x14ac:dyDescent="0.3">
      <c r="A4683" t="s">
        <v>8</v>
      </c>
      <c r="B4683">
        <v>2015</v>
      </c>
      <c r="C4683" t="s">
        <v>100</v>
      </c>
      <c r="D4683" t="s">
        <v>76</v>
      </c>
      <c r="E4683" t="s">
        <v>71</v>
      </c>
      <c r="F4683">
        <v>-1</v>
      </c>
      <c r="G4683">
        <v>-1</v>
      </c>
      <c r="H4683">
        <v>2.6563448694596201</v>
      </c>
    </row>
    <row r="4684" spans="1:8" x14ac:dyDescent="0.3">
      <c r="A4684" t="s">
        <v>8</v>
      </c>
      <c r="B4684">
        <v>2015</v>
      </c>
      <c r="C4684" t="s">
        <v>100</v>
      </c>
      <c r="D4684" t="s">
        <v>77</v>
      </c>
      <c r="E4684" t="s">
        <v>71</v>
      </c>
      <c r="F4684">
        <v>-1</v>
      </c>
      <c r="G4684">
        <v>-1</v>
      </c>
      <c r="H4684">
        <v>22.3219865835168</v>
      </c>
    </row>
    <row r="4685" spans="1:8" x14ac:dyDescent="0.3">
      <c r="A4685" t="s">
        <v>8</v>
      </c>
      <c r="B4685">
        <v>2015</v>
      </c>
      <c r="C4685" t="s">
        <v>100</v>
      </c>
      <c r="D4685" t="s">
        <v>78</v>
      </c>
      <c r="E4685" t="s">
        <v>71</v>
      </c>
      <c r="F4685">
        <v>-1</v>
      </c>
      <c r="G4685">
        <v>-1</v>
      </c>
      <c r="H4685">
        <v>88.063536576328602</v>
      </c>
    </row>
    <row r="4686" spans="1:8" x14ac:dyDescent="0.3">
      <c r="A4686" t="s">
        <v>8</v>
      </c>
      <c r="B4686">
        <v>2015</v>
      </c>
      <c r="C4686" t="s">
        <v>100</v>
      </c>
      <c r="D4686" t="s">
        <v>79</v>
      </c>
      <c r="E4686" t="s">
        <v>71</v>
      </c>
      <c r="F4686">
        <v>-1</v>
      </c>
      <c r="G4686">
        <v>-1</v>
      </c>
      <c r="H4686">
        <v>902.48322349769205</v>
      </c>
    </row>
    <row r="4687" spans="1:8" x14ac:dyDescent="0.3">
      <c r="A4687" t="s">
        <v>8</v>
      </c>
      <c r="B4687">
        <v>2015</v>
      </c>
      <c r="C4687" t="s">
        <v>100</v>
      </c>
      <c r="D4687" t="s">
        <v>31</v>
      </c>
      <c r="E4687" t="s">
        <v>71</v>
      </c>
      <c r="F4687">
        <v>96</v>
      </c>
      <c r="G4687">
        <v>110.48452065830401</v>
      </c>
      <c r="H4687">
        <v>97.8199141294469</v>
      </c>
    </row>
    <row r="4688" spans="1:8" x14ac:dyDescent="0.3">
      <c r="A4688" t="s">
        <v>8</v>
      </c>
      <c r="B4688">
        <v>2015</v>
      </c>
      <c r="C4688" t="s">
        <v>101</v>
      </c>
      <c r="D4688" t="s">
        <v>112</v>
      </c>
      <c r="E4688" t="s">
        <v>71</v>
      </c>
      <c r="F4688">
        <v>-1</v>
      </c>
      <c r="G4688">
        <v>-1</v>
      </c>
      <c r="H4688">
        <v>15.5525048808975</v>
      </c>
    </row>
    <row r="4689" spans="1:8" x14ac:dyDescent="0.3">
      <c r="A4689" t="s">
        <v>8</v>
      </c>
      <c r="B4689">
        <v>2015</v>
      </c>
      <c r="C4689" t="s">
        <v>101</v>
      </c>
      <c r="D4689" t="s">
        <v>76</v>
      </c>
      <c r="E4689" t="s">
        <v>71</v>
      </c>
      <c r="F4689">
        <v>-1</v>
      </c>
      <c r="G4689">
        <v>-1</v>
      </c>
      <c r="H4689">
        <v>1.4787309249420799</v>
      </c>
    </row>
    <row r="4690" spans="1:8" x14ac:dyDescent="0.3">
      <c r="A4690" t="s">
        <v>8</v>
      </c>
      <c r="B4690">
        <v>2015</v>
      </c>
      <c r="C4690" t="s">
        <v>101</v>
      </c>
      <c r="D4690" t="s">
        <v>77</v>
      </c>
      <c r="E4690" t="s">
        <v>71</v>
      </c>
      <c r="F4690">
        <v>-1</v>
      </c>
      <c r="G4690">
        <v>-1</v>
      </c>
      <c r="H4690">
        <v>17.691324213705599</v>
      </c>
    </row>
    <row r="4691" spans="1:8" x14ac:dyDescent="0.3">
      <c r="A4691" t="s">
        <v>8</v>
      </c>
      <c r="B4691">
        <v>2015</v>
      </c>
      <c r="C4691" t="s">
        <v>101</v>
      </c>
      <c r="D4691" t="s">
        <v>78</v>
      </c>
      <c r="E4691" t="s">
        <v>71</v>
      </c>
      <c r="F4691">
        <v>-1</v>
      </c>
      <c r="G4691">
        <v>-1</v>
      </c>
      <c r="H4691">
        <v>82.533941195390994</v>
      </c>
    </row>
    <row r="4692" spans="1:8" x14ac:dyDescent="0.3">
      <c r="A4692" t="s">
        <v>8</v>
      </c>
      <c r="B4692">
        <v>2015</v>
      </c>
      <c r="C4692" t="s">
        <v>101</v>
      </c>
      <c r="D4692" t="s">
        <v>79</v>
      </c>
      <c r="E4692" t="s">
        <v>71</v>
      </c>
      <c r="F4692">
        <v>-1</v>
      </c>
      <c r="G4692">
        <v>-1</v>
      </c>
      <c r="H4692">
        <v>703.29942128526602</v>
      </c>
    </row>
    <row r="4693" spans="1:8" x14ac:dyDescent="0.3">
      <c r="A4693" t="s">
        <v>8</v>
      </c>
      <c r="B4693">
        <v>2015</v>
      </c>
      <c r="C4693" t="s">
        <v>101</v>
      </c>
      <c r="D4693" t="s">
        <v>31</v>
      </c>
      <c r="E4693" t="s">
        <v>71</v>
      </c>
      <c r="F4693">
        <v>319</v>
      </c>
      <c r="G4693">
        <v>63.952206250877097</v>
      </c>
      <c r="H4693">
        <v>77.449727357290698</v>
      </c>
    </row>
    <row r="4694" spans="1:8" x14ac:dyDescent="0.3">
      <c r="A4694" t="s">
        <v>8</v>
      </c>
      <c r="B4694">
        <v>2015</v>
      </c>
      <c r="C4694" t="s">
        <v>102</v>
      </c>
      <c r="D4694" t="s">
        <v>112</v>
      </c>
      <c r="E4694" t="s">
        <v>71</v>
      </c>
      <c r="F4694">
        <v>-1</v>
      </c>
      <c r="G4694">
        <v>-1</v>
      </c>
      <c r="H4694">
        <v>23.5311914531881</v>
      </c>
    </row>
    <row r="4695" spans="1:8" x14ac:dyDescent="0.3">
      <c r="A4695" t="s">
        <v>8</v>
      </c>
      <c r="B4695">
        <v>2015</v>
      </c>
      <c r="C4695" t="s">
        <v>102</v>
      </c>
      <c r="D4695" t="s">
        <v>76</v>
      </c>
      <c r="E4695" t="s">
        <v>71</v>
      </c>
      <c r="F4695">
        <v>-1</v>
      </c>
      <c r="G4695">
        <v>-1</v>
      </c>
      <c r="H4695">
        <v>4.7694764278189901</v>
      </c>
    </row>
    <row r="4696" spans="1:8" x14ac:dyDescent="0.3">
      <c r="A4696" t="s">
        <v>8</v>
      </c>
      <c r="B4696">
        <v>2015</v>
      </c>
      <c r="C4696" t="s">
        <v>102</v>
      </c>
      <c r="D4696" t="s">
        <v>77</v>
      </c>
      <c r="E4696" t="s">
        <v>71</v>
      </c>
      <c r="F4696">
        <v>-1</v>
      </c>
      <c r="G4696">
        <v>-1</v>
      </c>
      <c r="H4696">
        <v>16.447978413171398</v>
      </c>
    </row>
    <row r="4697" spans="1:8" x14ac:dyDescent="0.3">
      <c r="A4697" t="s">
        <v>8</v>
      </c>
      <c r="B4697">
        <v>2015</v>
      </c>
      <c r="C4697" t="s">
        <v>102</v>
      </c>
      <c r="D4697" t="s">
        <v>78</v>
      </c>
      <c r="E4697" t="s">
        <v>71</v>
      </c>
      <c r="F4697">
        <v>-1</v>
      </c>
      <c r="G4697">
        <v>-1</v>
      </c>
      <c r="H4697">
        <v>137.89669211322399</v>
      </c>
    </row>
    <row r="4698" spans="1:8" x14ac:dyDescent="0.3">
      <c r="A4698" t="s">
        <v>8</v>
      </c>
      <c r="B4698">
        <v>2015</v>
      </c>
      <c r="C4698" t="s">
        <v>102</v>
      </c>
      <c r="D4698" t="s">
        <v>79</v>
      </c>
      <c r="E4698" t="s">
        <v>71</v>
      </c>
      <c r="F4698">
        <v>-1</v>
      </c>
      <c r="G4698">
        <v>-1</v>
      </c>
      <c r="H4698">
        <v>822.24541916286603</v>
      </c>
    </row>
    <row r="4699" spans="1:8" x14ac:dyDescent="0.3">
      <c r="A4699" t="s">
        <v>8</v>
      </c>
      <c r="B4699">
        <v>2015</v>
      </c>
      <c r="C4699" t="s">
        <v>102</v>
      </c>
      <c r="D4699" t="s">
        <v>31</v>
      </c>
      <c r="E4699" t="s">
        <v>71</v>
      </c>
      <c r="F4699">
        <v>146</v>
      </c>
      <c r="G4699">
        <v>83.638863428047699</v>
      </c>
      <c r="H4699">
        <v>95.415471947059103</v>
      </c>
    </row>
    <row r="4700" spans="1:8" x14ac:dyDescent="0.3">
      <c r="A4700" t="s">
        <v>8</v>
      </c>
      <c r="B4700">
        <v>2015</v>
      </c>
      <c r="C4700" t="s">
        <v>103</v>
      </c>
      <c r="D4700" t="s">
        <v>112</v>
      </c>
      <c r="E4700" t="s">
        <v>71</v>
      </c>
      <c r="F4700">
        <v>-1</v>
      </c>
      <c r="G4700">
        <v>-1</v>
      </c>
      <c r="H4700">
        <v>30.680115160503998</v>
      </c>
    </row>
    <row r="4701" spans="1:8" x14ac:dyDescent="0.3">
      <c r="A4701" t="s">
        <v>8</v>
      </c>
      <c r="B4701">
        <v>2015</v>
      </c>
      <c r="C4701" t="s">
        <v>103</v>
      </c>
      <c r="D4701" t="s">
        <v>76</v>
      </c>
      <c r="E4701" t="s">
        <v>71</v>
      </c>
      <c r="F4701">
        <v>-1</v>
      </c>
      <c r="G4701">
        <v>-1</v>
      </c>
      <c r="H4701">
        <v>2.4747924709742199</v>
      </c>
    </row>
    <row r="4702" spans="1:8" x14ac:dyDescent="0.3">
      <c r="A4702" t="s">
        <v>8</v>
      </c>
      <c r="B4702">
        <v>2015</v>
      </c>
      <c r="C4702" t="s">
        <v>103</v>
      </c>
      <c r="D4702" t="s">
        <v>77</v>
      </c>
      <c r="E4702" t="s">
        <v>71</v>
      </c>
      <c r="F4702">
        <v>-1</v>
      </c>
      <c r="G4702">
        <v>-1</v>
      </c>
      <c r="H4702">
        <v>41.973721418305502</v>
      </c>
    </row>
    <row r="4703" spans="1:8" x14ac:dyDescent="0.3">
      <c r="A4703" t="s">
        <v>8</v>
      </c>
      <c r="B4703">
        <v>2015</v>
      </c>
      <c r="C4703" t="s">
        <v>103</v>
      </c>
      <c r="D4703" t="s">
        <v>78</v>
      </c>
      <c r="E4703" t="s">
        <v>71</v>
      </c>
      <c r="F4703">
        <v>-1</v>
      </c>
      <c r="G4703">
        <v>-1</v>
      </c>
      <c r="H4703">
        <v>147.233149389348</v>
      </c>
    </row>
    <row r="4704" spans="1:8" x14ac:dyDescent="0.3">
      <c r="A4704" t="s">
        <v>8</v>
      </c>
      <c r="B4704">
        <v>2015</v>
      </c>
      <c r="C4704" t="s">
        <v>103</v>
      </c>
      <c r="D4704" t="s">
        <v>79</v>
      </c>
      <c r="E4704" t="s">
        <v>71</v>
      </c>
      <c r="F4704">
        <v>-1</v>
      </c>
      <c r="G4704">
        <v>-1</v>
      </c>
      <c r="H4704">
        <v>1103.49184988141</v>
      </c>
    </row>
    <row r="4705" spans="1:8" x14ac:dyDescent="0.3">
      <c r="A4705" t="s">
        <v>8</v>
      </c>
      <c r="B4705">
        <v>2015</v>
      </c>
      <c r="C4705" t="s">
        <v>103</v>
      </c>
      <c r="D4705" t="s">
        <v>31</v>
      </c>
      <c r="E4705" t="s">
        <v>71</v>
      </c>
      <c r="F4705">
        <v>98</v>
      </c>
      <c r="G4705">
        <v>109.387208393794</v>
      </c>
      <c r="H4705">
        <v>127.233171285385</v>
      </c>
    </row>
    <row r="4706" spans="1:8" x14ac:dyDescent="0.3">
      <c r="A4706" t="s">
        <v>8</v>
      </c>
      <c r="B4706">
        <v>2015</v>
      </c>
      <c r="C4706" t="s">
        <v>104</v>
      </c>
      <c r="D4706" t="s">
        <v>112</v>
      </c>
      <c r="E4706" t="s">
        <v>71</v>
      </c>
      <c r="F4706">
        <v>-1</v>
      </c>
      <c r="G4706">
        <v>-1</v>
      </c>
      <c r="H4706">
        <v>12.5160202706842</v>
      </c>
    </row>
    <row r="4707" spans="1:8" x14ac:dyDescent="0.3">
      <c r="A4707" t="s">
        <v>8</v>
      </c>
      <c r="B4707">
        <v>2015</v>
      </c>
      <c r="C4707" t="s">
        <v>104</v>
      </c>
      <c r="D4707" t="s">
        <v>76</v>
      </c>
      <c r="E4707" t="s">
        <v>71</v>
      </c>
      <c r="F4707">
        <v>-1</v>
      </c>
      <c r="G4707">
        <v>-1</v>
      </c>
      <c r="H4707">
        <v>1.0030147758405299</v>
      </c>
    </row>
    <row r="4708" spans="1:8" x14ac:dyDescent="0.3">
      <c r="A4708" t="s">
        <v>8</v>
      </c>
      <c r="B4708">
        <v>2015</v>
      </c>
      <c r="C4708" t="s">
        <v>104</v>
      </c>
      <c r="D4708" t="s">
        <v>77</v>
      </c>
      <c r="E4708" t="s">
        <v>71</v>
      </c>
      <c r="F4708">
        <v>-1</v>
      </c>
      <c r="G4708">
        <v>-1</v>
      </c>
      <c r="H4708">
        <v>15.438318769890101</v>
      </c>
    </row>
    <row r="4709" spans="1:8" x14ac:dyDescent="0.3">
      <c r="A4709" t="s">
        <v>8</v>
      </c>
      <c r="B4709">
        <v>2015</v>
      </c>
      <c r="C4709" t="s">
        <v>104</v>
      </c>
      <c r="D4709" t="s">
        <v>78</v>
      </c>
      <c r="E4709" t="s">
        <v>71</v>
      </c>
      <c r="F4709">
        <v>-1</v>
      </c>
      <c r="G4709">
        <v>-1</v>
      </c>
      <c r="H4709">
        <v>64.350438031884494</v>
      </c>
    </row>
    <row r="4710" spans="1:8" x14ac:dyDescent="0.3">
      <c r="A4710" t="s">
        <v>8</v>
      </c>
      <c r="B4710">
        <v>2015</v>
      </c>
      <c r="C4710" t="s">
        <v>104</v>
      </c>
      <c r="D4710" t="s">
        <v>79</v>
      </c>
      <c r="E4710" t="s">
        <v>71</v>
      </c>
      <c r="F4710">
        <v>-1</v>
      </c>
      <c r="G4710">
        <v>-1</v>
      </c>
      <c r="H4710">
        <v>846.76349034694897</v>
      </c>
    </row>
    <row r="4711" spans="1:8" x14ac:dyDescent="0.3">
      <c r="A4711" t="s">
        <v>8</v>
      </c>
      <c r="B4711">
        <v>2015</v>
      </c>
      <c r="C4711" t="s">
        <v>104</v>
      </c>
      <c r="D4711" t="s">
        <v>31</v>
      </c>
      <c r="E4711" t="s">
        <v>71</v>
      </c>
      <c r="F4711">
        <v>103</v>
      </c>
      <c r="G4711">
        <v>57.686922430691702</v>
      </c>
      <c r="H4711">
        <v>87.598292577547994</v>
      </c>
    </row>
    <row r="4712" spans="1:8" x14ac:dyDescent="0.3">
      <c r="A4712" t="s">
        <v>8</v>
      </c>
      <c r="B4712">
        <v>2015</v>
      </c>
      <c r="C4712" t="s">
        <v>105</v>
      </c>
      <c r="D4712" t="s">
        <v>112</v>
      </c>
      <c r="E4712" t="s">
        <v>71</v>
      </c>
      <c r="F4712">
        <v>-1</v>
      </c>
      <c r="G4712">
        <v>-1</v>
      </c>
      <c r="H4712">
        <v>10.273624335798001</v>
      </c>
    </row>
    <row r="4713" spans="1:8" x14ac:dyDescent="0.3">
      <c r="A4713" t="s">
        <v>8</v>
      </c>
      <c r="B4713">
        <v>2015</v>
      </c>
      <c r="C4713" t="s">
        <v>105</v>
      </c>
      <c r="D4713" t="s">
        <v>76</v>
      </c>
      <c r="E4713" t="s">
        <v>71</v>
      </c>
      <c r="F4713">
        <v>-1</v>
      </c>
      <c r="G4713">
        <v>-1</v>
      </c>
      <c r="H4713">
        <v>1.69672290091138</v>
      </c>
    </row>
    <row r="4714" spans="1:8" x14ac:dyDescent="0.3">
      <c r="A4714" t="s">
        <v>8</v>
      </c>
      <c r="B4714">
        <v>2015</v>
      </c>
      <c r="C4714" t="s">
        <v>105</v>
      </c>
      <c r="D4714" t="s">
        <v>77</v>
      </c>
      <c r="E4714" t="s">
        <v>71</v>
      </c>
      <c r="F4714">
        <v>-1</v>
      </c>
      <c r="G4714">
        <v>-1</v>
      </c>
      <c r="H4714">
        <v>8.9602803468100305</v>
      </c>
    </row>
    <row r="4715" spans="1:8" x14ac:dyDescent="0.3">
      <c r="A4715" t="s">
        <v>8</v>
      </c>
      <c r="B4715">
        <v>2015</v>
      </c>
      <c r="C4715" t="s">
        <v>105</v>
      </c>
      <c r="D4715" t="s">
        <v>78</v>
      </c>
      <c r="E4715" t="s">
        <v>71</v>
      </c>
      <c r="F4715">
        <v>-1</v>
      </c>
      <c r="G4715">
        <v>-1</v>
      </c>
      <c r="H4715">
        <v>57.6980332112322</v>
      </c>
    </row>
    <row r="4716" spans="1:8" x14ac:dyDescent="0.3">
      <c r="A4716" t="s">
        <v>8</v>
      </c>
      <c r="B4716">
        <v>2015</v>
      </c>
      <c r="C4716" t="s">
        <v>105</v>
      </c>
      <c r="D4716" t="s">
        <v>79</v>
      </c>
      <c r="E4716" t="s">
        <v>71</v>
      </c>
      <c r="F4716">
        <v>-1</v>
      </c>
      <c r="G4716">
        <v>-1</v>
      </c>
      <c r="H4716">
        <v>735.62691450563796</v>
      </c>
    </row>
    <row r="4717" spans="1:8" x14ac:dyDescent="0.3">
      <c r="A4717" t="s">
        <v>8</v>
      </c>
      <c r="B4717">
        <v>2015</v>
      </c>
      <c r="C4717" t="s">
        <v>105</v>
      </c>
      <c r="D4717" t="s">
        <v>31</v>
      </c>
      <c r="E4717" t="s">
        <v>71</v>
      </c>
      <c r="F4717">
        <v>95</v>
      </c>
      <c r="G4717">
        <v>81.266039349871704</v>
      </c>
      <c r="H4717">
        <v>75.555420451083606</v>
      </c>
    </row>
    <row r="4718" spans="1:8" x14ac:dyDescent="0.3">
      <c r="A4718" t="s">
        <v>8</v>
      </c>
      <c r="B4718">
        <v>2015</v>
      </c>
      <c r="C4718" t="s">
        <v>106</v>
      </c>
      <c r="D4718" t="s">
        <v>112</v>
      </c>
      <c r="E4718" t="s">
        <v>71</v>
      </c>
      <c r="F4718">
        <v>-1</v>
      </c>
      <c r="G4718">
        <v>-1</v>
      </c>
      <c r="H4718">
        <v>21.552346272687402</v>
      </c>
    </row>
    <row r="4719" spans="1:8" x14ac:dyDescent="0.3">
      <c r="A4719" t="s">
        <v>8</v>
      </c>
      <c r="B4719">
        <v>2015</v>
      </c>
      <c r="C4719" t="s">
        <v>106</v>
      </c>
      <c r="D4719" t="s">
        <v>76</v>
      </c>
      <c r="E4719" t="s">
        <v>71</v>
      </c>
      <c r="F4719">
        <v>-1</v>
      </c>
      <c r="G4719">
        <v>-1</v>
      </c>
      <c r="H4719">
        <v>1.66106649961084</v>
      </c>
    </row>
    <row r="4720" spans="1:8" x14ac:dyDescent="0.3">
      <c r="A4720" t="s">
        <v>8</v>
      </c>
      <c r="B4720">
        <v>2015</v>
      </c>
      <c r="C4720" t="s">
        <v>106</v>
      </c>
      <c r="D4720" t="s">
        <v>77</v>
      </c>
      <c r="E4720" t="s">
        <v>71</v>
      </c>
      <c r="F4720">
        <v>-1</v>
      </c>
      <c r="G4720">
        <v>-1</v>
      </c>
      <c r="H4720">
        <v>21.9961922193086</v>
      </c>
    </row>
    <row r="4721" spans="1:8" x14ac:dyDescent="0.3">
      <c r="A4721" t="s">
        <v>8</v>
      </c>
      <c r="B4721">
        <v>2015</v>
      </c>
      <c r="C4721" t="s">
        <v>106</v>
      </c>
      <c r="D4721" t="s">
        <v>78</v>
      </c>
      <c r="E4721" t="s">
        <v>71</v>
      </c>
      <c r="F4721">
        <v>-1</v>
      </c>
      <c r="G4721">
        <v>-1</v>
      </c>
      <c r="H4721">
        <v>122.730173907037</v>
      </c>
    </row>
    <row r="4722" spans="1:8" x14ac:dyDescent="0.3">
      <c r="A4722" t="s">
        <v>8</v>
      </c>
      <c r="B4722">
        <v>2015</v>
      </c>
      <c r="C4722" t="s">
        <v>106</v>
      </c>
      <c r="D4722" t="s">
        <v>79</v>
      </c>
      <c r="E4722" t="s">
        <v>71</v>
      </c>
      <c r="F4722">
        <v>-1</v>
      </c>
      <c r="G4722">
        <v>-1</v>
      </c>
      <c r="H4722">
        <v>766.00111273971095</v>
      </c>
    </row>
    <row r="4723" spans="1:8" x14ac:dyDescent="0.3">
      <c r="A4723" t="s">
        <v>8</v>
      </c>
      <c r="B4723">
        <v>2015</v>
      </c>
      <c r="C4723" t="s">
        <v>106</v>
      </c>
      <c r="D4723" t="s">
        <v>31</v>
      </c>
      <c r="E4723" t="s">
        <v>71</v>
      </c>
      <c r="F4723">
        <v>109</v>
      </c>
      <c r="G4723">
        <v>73.544295256730294</v>
      </c>
      <c r="H4723">
        <v>88.552735254719593</v>
      </c>
    </row>
    <row r="4724" spans="1:8" x14ac:dyDescent="0.3">
      <c r="A4724" t="s">
        <v>8</v>
      </c>
      <c r="B4724">
        <v>2015</v>
      </c>
      <c r="C4724" t="s">
        <v>107</v>
      </c>
      <c r="D4724" t="s">
        <v>112</v>
      </c>
      <c r="E4724" t="s">
        <v>71</v>
      </c>
      <c r="F4724">
        <v>-1</v>
      </c>
      <c r="G4724">
        <v>-1</v>
      </c>
      <c r="H4724">
        <v>14.334985278592001</v>
      </c>
    </row>
    <row r="4725" spans="1:8" x14ac:dyDescent="0.3">
      <c r="A4725" t="s">
        <v>8</v>
      </c>
      <c r="B4725">
        <v>2015</v>
      </c>
      <c r="C4725" t="s">
        <v>107</v>
      </c>
      <c r="D4725" t="s">
        <v>76</v>
      </c>
      <c r="E4725" t="s">
        <v>71</v>
      </c>
      <c r="F4725">
        <v>-1</v>
      </c>
      <c r="G4725">
        <v>-1</v>
      </c>
      <c r="H4725">
        <v>1.66933760683761</v>
      </c>
    </row>
    <row r="4726" spans="1:8" x14ac:dyDescent="0.3">
      <c r="A4726" t="s">
        <v>8</v>
      </c>
      <c r="B4726">
        <v>2015</v>
      </c>
      <c r="C4726" t="s">
        <v>107</v>
      </c>
      <c r="D4726" t="s">
        <v>77</v>
      </c>
      <c r="E4726" t="s">
        <v>71</v>
      </c>
      <c r="F4726">
        <v>-1</v>
      </c>
      <c r="G4726">
        <v>-1</v>
      </c>
      <c r="H4726">
        <v>25.794187516107598</v>
      </c>
    </row>
    <row r="4727" spans="1:8" x14ac:dyDescent="0.3">
      <c r="A4727" t="s">
        <v>8</v>
      </c>
      <c r="B4727">
        <v>2015</v>
      </c>
      <c r="C4727" t="s">
        <v>107</v>
      </c>
      <c r="D4727" t="s">
        <v>78</v>
      </c>
      <c r="E4727" t="s">
        <v>71</v>
      </c>
      <c r="F4727">
        <v>-1</v>
      </c>
      <c r="G4727">
        <v>-1</v>
      </c>
      <c r="H4727">
        <v>50.551758133884597</v>
      </c>
    </row>
    <row r="4728" spans="1:8" x14ac:dyDescent="0.3">
      <c r="A4728" t="s">
        <v>8</v>
      </c>
      <c r="B4728">
        <v>2015</v>
      </c>
      <c r="C4728" t="s">
        <v>107</v>
      </c>
      <c r="D4728" t="s">
        <v>79</v>
      </c>
      <c r="E4728" t="s">
        <v>71</v>
      </c>
      <c r="F4728">
        <v>-1</v>
      </c>
      <c r="G4728">
        <v>-1</v>
      </c>
      <c r="H4728">
        <v>732.533281759602</v>
      </c>
    </row>
    <row r="4729" spans="1:8" x14ac:dyDescent="0.3">
      <c r="A4729" t="s">
        <v>8</v>
      </c>
      <c r="B4729">
        <v>2015</v>
      </c>
      <c r="C4729" t="s">
        <v>107</v>
      </c>
      <c r="D4729" t="s">
        <v>31</v>
      </c>
      <c r="E4729" t="s">
        <v>71</v>
      </c>
      <c r="F4729">
        <v>93</v>
      </c>
      <c r="G4729">
        <v>86.948391922213901</v>
      </c>
      <c r="H4729">
        <v>78.972831961882903</v>
      </c>
    </row>
    <row r="4730" spans="1:8" x14ac:dyDescent="0.3">
      <c r="A4730" t="s">
        <v>8</v>
      </c>
      <c r="B4730">
        <v>2015</v>
      </c>
      <c r="C4730" t="s">
        <v>108</v>
      </c>
      <c r="D4730" t="s">
        <v>112</v>
      </c>
      <c r="E4730" t="s">
        <v>71</v>
      </c>
      <c r="F4730">
        <v>-1</v>
      </c>
      <c r="G4730">
        <v>-1</v>
      </c>
      <c r="H4730">
        <v>13.3188314974291</v>
      </c>
    </row>
    <row r="4731" spans="1:8" x14ac:dyDescent="0.3">
      <c r="A4731" t="s">
        <v>8</v>
      </c>
      <c r="B4731">
        <v>2015</v>
      </c>
      <c r="C4731" t="s">
        <v>108</v>
      </c>
      <c r="D4731" t="s">
        <v>76</v>
      </c>
      <c r="E4731" t="s">
        <v>71</v>
      </c>
      <c r="F4731">
        <v>-1</v>
      </c>
      <c r="G4731">
        <v>-1</v>
      </c>
      <c r="H4731">
        <v>1.8903734652794399</v>
      </c>
    </row>
    <row r="4732" spans="1:8" x14ac:dyDescent="0.3">
      <c r="A4732" t="s">
        <v>8</v>
      </c>
      <c r="B4732">
        <v>2015</v>
      </c>
      <c r="C4732" t="s">
        <v>108</v>
      </c>
      <c r="D4732" t="s">
        <v>77</v>
      </c>
      <c r="E4732" t="s">
        <v>71</v>
      </c>
      <c r="F4732">
        <v>-1</v>
      </c>
      <c r="G4732">
        <v>-1</v>
      </c>
      <c r="H4732">
        <v>16.558166638761801</v>
      </c>
    </row>
    <row r="4733" spans="1:8" x14ac:dyDescent="0.3">
      <c r="A4733" t="s">
        <v>8</v>
      </c>
      <c r="B4733">
        <v>2015</v>
      </c>
      <c r="C4733" t="s">
        <v>108</v>
      </c>
      <c r="D4733" t="s">
        <v>78</v>
      </c>
      <c r="E4733" t="s">
        <v>71</v>
      </c>
      <c r="F4733">
        <v>-1</v>
      </c>
      <c r="G4733">
        <v>-1</v>
      </c>
      <c r="H4733">
        <v>63.918293639406997</v>
      </c>
    </row>
    <row r="4734" spans="1:8" x14ac:dyDescent="0.3">
      <c r="A4734" t="s">
        <v>8</v>
      </c>
      <c r="B4734">
        <v>2015</v>
      </c>
      <c r="C4734" t="s">
        <v>108</v>
      </c>
      <c r="D4734" t="s">
        <v>79</v>
      </c>
      <c r="E4734" t="s">
        <v>71</v>
      </c>
      <c r="F4734">
        <v>-1</v>
      </c>
      <c r="G4734">
        <v>-1</v>
      </c>
      <c r="H4734">
        <v>711.81585019777901</v>
      </c>
    </row>
    <row r="4735" spans="1:8" x14ac:dyDescent="0.3">
      <c r="A4735" t="s">
        <v>8</v>
      </c>
      <c r="B4735">
        <v>2015</v>
      </c>
      <c r="C4735" t="s">
        <v>108</v>
      </c>
      <c r="D4735" t="s">
        <v>31</v>
      </c>
      <c r="E4735" t="s">
        <v>71</v>
      </c>
      <c r="F4735">
        <v>263</v>
      </c>
      <c r="G4735">
        <v>71.451858291675705</v>
      </c>
      <c r="H4735">
        <v>76.183563180460695</v>
      </c>
    </row>
    <row r="4736" spans="1:8" x14ac:dyDescent="0.3">
      <c r="A4736" t="s">
        <v>8</v>
      </c>
      <c r="B4736">
        <v>2015</v>
      </c>
      <c r="C4736" t="s">
        <v>109</v>
      </c>
      <c r="D4736" t="s">
        <v>112</v>
      </c>
      <c r="E4736" t="s">
        <v>71</v>
      </c>
      <c r="F4736">
        <v>-1</v>
      </c>
      <c r="G4736">
        <v>-1</v>
      </c>
      <c r="H4736">
        <v>5.5063314001779604</v>
      </c>
    </row>
    <row r="4737" spans="1:8" x14ac:dyDescent="0.3">
      <c r="A4737" t="s">
        <v>8</v>
      </c>
      <c r="B4737">
        <v>2015</v>
      </c>
      <c r="C4737" t="s">
        <v>109</v>
      </c>
      <c r="D4737" t="s">
        <v>76</v>
      </c>
      <c r="E4737" t="s">
        <v>71</v>
      </c>
      <c r="F4737">
        <v>0</v>
      </c>
      <c r="G4737">
        <v>0</v>
      </c>
      <c r="H4737">
        <v>0</v>
      </c>
    </row>
    <row r="4738" spans="1:8" x14ac:dyDescent="0.3">
      <c r="A4738" t="s">
        <v>8</v>
      </c>
      <c r="B4738">
        <v>2015</v>
      </c>
      <c r="C4738" t="s">
        <v>109</v>
      </c>
      <c r="D4738" t="s">
        <v>77</v>
      </c>
      <c r="E4738" t="s">
        <v>71</v>
      </c>
      <c r="F4738">
        <v>-1</v>
      </c>
      <c r="G4738">
        <v>-1</v>
      </c>
      <c r="H4738">
        <v>2.2089893242701701</v>
      </c>
    </row>
    <row r="4739" spans="1:8" x14ac:dyDescent="0.3">
      <c r="A4739" t="s">
        <v>8</v>
      </c>
      <c r="B4739">
        <v>2015</v>
      </c>
      <c r="C4739" t="s">
        <v>109</v>
      </c>
      <c r="D4739" t="s">
        <v>78</v>
      </c>
      <c r="E4739" t="s">
        <v>71</v>
      </c>
      <c r="F4739">
        <v>-1</v>
      </c>
      <c r="G4739">
        <v>-1</v>
      </c>
      <c r="H4739">
        <v>42.146470506955701</v>
      </c>
    </row>
    <row r="4740" spans="1:8" x14ac:dyDescent="0.3">
      <c r="A4740" t="s">
        <v>8</v>
      </c>
      <c r="B4740">
        <v>2015</v>
      </c>
      <c r="C4740" t="s">
        <v>109</v>
      </c>
      <c r="D4740" t="s">
        <v>79</v>
      </c>
      <c r="E4740" t="s">
        <v>71</v>
      </c>
      <c r="F4740">
        <v>-1</v>
      </c>
      <c r="G4740">
        <v>-1</v>
      </c>
      <c r="H4740">
        <v>626.98799696314904</v>
      </c>
    </row>
    <row r="4741" spans="1:8" x14ac:dyDescent="0.3">
      <c r="A4741" t="s">
        <v>8</v>
      </c>
      <c r="B4741">
        <v>2015</v>
      </c>
      <c r="C4741" t="s">
        <v>109</v>
      </c>
      <c r="D4741" t="s">
        <v>31</v>
      </c>
      <c r="E4741" t="s">
        <v>71</v>
      </c>
      <c r="F4741">
        <v>105</v>
      </c>
      <c r="G4741">
        <v>70.032681918228505</v>
      </c>
      <c r="H4741">
        <v>61.4396813008454</v>
      </c>
    </row>
    <row r="4742" spans="1:8" x14ac:dyDescent="0.3">
      <c r="A4742" t="s">
        <v>8</v>
      </c>
      <c r="B4742">
        <v>2015</v>
      </c>
      <c r="C4742" t="s">
        <v>110</v>
      </c>
      <c r="D4742" t="s">
        <v>112</v>
      </c>
      <c r="E4742" t="s">
        <v>71</v>
      </c>
      <c r="F4742">
        <v>-1</v>
      </c>
      <c r="G4742">
        <v>-1</v>
      </c>
      <c r="H4742">
        <v>27.960562349066802</v>
      </c>
    </row>
    <row r="4743" spans="1:8" x14ac:dyDescent="0.3">
      <c r="A4743" t="s">
        <v>8</v>
      </c>
      <c r="B4743">
        <v>2015</v>
      </c>
      <c r="C4743" t="s">
        <v>110</v>
      </c>
      <c r="D4743" t="s">
        <v>76</v>
      </c>
      <c r="E4743" t="s">
        <v>71</v>
      </c>
      <c r="F4743">
        <v>-1</v>
      </c>
      <c r="G4743">
        <v>-1</v>
      </c>
      <c r="H4743">
        <v>2.1397743113151599</v>
      </c>
    </row>
    <row r="4744" spans="1:8" x14ac:dyDescent="0.3">
      <c r="A4744" t="s">
        <v>8</v>
      </c>
      <c r="B4744">
        <v>2015</v>
      </c>
      <c r="C4744" t="s">
        <v>110</v>
      </c>
      <c r="D4744" t="s">
        <v>77</v>
      </c>
      <c r="E4744" t="s">
        <v>71</v>
      </c>
      <c r="F4744">
        <v>-1</v>
      </c>
      <c r="G4744">
        <v>-1</v>
      </c>
      <c r="H4744">
        <v>22.6434699718349</v>
      </c>
    </row>
    <row r="4745" spans="1:8" x14ac:dyDescent="0.3">
      <c r="A4745" t="s">
        <v>8</v>
      </c>
      <c r="B4745">
        <v>2015</v>
      </c>
      <c r="C4745" t="s">
        <v>110</v>
      </c>
      <c r="D4745" t="s">
        <v>78</v>
      </c>
      <c r="E4745" t="s">
        <v>71</v>
      </c>
      <c r="F4745">
        <v>-1</v>
      </c>
      <c r="G4745">
        <v>-1</v>
      </c>
      <c r="H4745">
        <v>174.172514923851</v>
      </c>
    </row>
    <row r="4746" spans="1:8" x14ac:dyDescent="0.3">
      <c r="A4746" t="s">
        <v>8</v>
      </c>
      <c r="B4746">
        <v>2015</v>
      </c>
      <c r="C4746" t="s">
        <v>110</v>
      </c>
      <c r="D4746" t="s">
        <v>79</v>
      </c>
      <c r="E4746" t="s">
        <v>71</v>
      </c>
      <c r="F4746">
        <v>-1</v>
      </c>
      <c r="G4746">
        <v>-1</v>
      </c>
      <c r="H4746">
        <v>906.89217131636894</v>
      </c>
    </row>
    <row r="4747" spans="1:8" x14ac:dyDescent="0.3">
      <c r="A4747" t="s">
        <v>8</v>
      </c>
      <c r="B4747">
        <v>2015</v>
      </c>
      <c r="C4747" t="s">
        <v>110</v>
      </c>
      <c r="D4747" t="s">
        <v>31</v>
      </c>
      <c r="E4747" t="s">
        <v>71</v>
      </c>
      <c r="F4747">
        <v>456</v>
      </c>
      <c r="G4747">
        <v>75.205330342712003</v>
      </c>
      <c r="H4747">
        <v>107.06440715612401</v>
      </c>
    </row>
    <row r="4748" spans="1:8" x14ac:dyDescent="0.3">
      <c r="A4748" t="s">
        <v>8</v>
      </c>
      <c r="B4748">
        <v>2015</v>
      </c>
      <c r="C4748" t="s">
        <v>111</v>
      </c>
      <c r="D4748" t="s">
        <v>112</v>
      </c>
      <c r="E4748" t="s">
        <v>71</v>
      </c>
      <c r="F4748">
        <v>-1</v>
      </c>
      <c r="G4748">
        <v>-1</v>
      </c>
      <c r="H4748">
        <v>24.7359900251559</v>
      </c>
    </row>
    <row r="4749" spans="1:8" x14ac:dyDescent="0.3">
      <c r="A4749" t="s">
        <v>8</v>
      </c>
      <c r="B4749">
        <v>2015</v>
      </c>
      <c r="C4749" t="s">
        <v>111</v>
      </c>
      <c r="D4749" t="s">
        <v>76</v>
      </c>
      <c r="E4749" t="s">
        <v>71</v>
      </c>
      <c r="F4749">
        <v>-1</v>
      </c>
      <c r="G4749">
        <v>-1</v>
      </c>
      <c r="H4749">
        <v>2.2856033673056699</v>
      </c>
    </row>
    <row r="4750" spans="1:8" x14ac:dyDescent="0.3">
      <c r="A4750" t="s">
        <v>8</v>
      </c>
      <c r="B4750">
        <v>2015</v>
      </c>
      <c r="C4750" t="s">
        <v>111</v>
      </c>
      <c r="D4750" t="s">
        <v>77</v>
      </c>
      <c r="E4750" t="s">
        <v>71</v>
      </c>
      <c r="F4750">
        <v>-1</v>
      </c>
      <c r="G4750">
        <v>-1</v>
      </c>
      <c r="H4750">
        <v>31.965984046417901</v>
      </c>
    </row>
    <row r="4751" spans="1:8" x14ac:dyDescent="0.3">
      <c r="A4751" t="s">
        <v>8</v>
      </c>
      <c r="B4751">
        <v>2015</v>
      </c>
      <c r="C4751" t="s">
        <v>111</v>
      </c>
      <c r="D4751" t="s">
        <v>78</v>
      </c>
      <c r="E4751" t="s">
        <v>71</v>
      </c>
      <c r="F4751">
        <v>-1</v>
      </c>
      <c r="G4751">
        <v>-1</v>
      </c>
      <c r="H4751">
        <v>121.947993640438</v>
      </c>
    </row>
    <row r="4752" spans="1:8" x14ac:dyDescent="0.3">
      <c r="A4752" t="s">
        <v>8</v>
      </c>
      <c r="B4752">
        <v>2015</v>
      </c>
      <c r="C4752" t="s">
        <v>111</v>
      </c>
      <c r="D4752" t="s">
        <v>79</v>
      </c>
      <c r="E4752" t="s">
        <v>71</v>
      </c>
      <c r="F4752">
        <v>-1</v>
      </c>
      <c r="G4752">
        <v>-1</v>
      </c>
      <c r="H4752">
        <v>764.50200867948604</v>
      </c>
    </row>
    <row r="4753" spans="1:8" x14ac:dyDescent="0.3">
      <c r="A4753" t="s">
        <v>8</v>
      </c>
      <c r="B4753">
        <v>2015</v>
      </c>
      <c r="C4753" t="s">
        <v>111</v>
      </c>
      <c r="D4753" t="s">
        <v>31</v>
      </c>
      <c r="E4753" t="s">
        <v>71</v>
      </c>
      <c r="F4753">
        <v>241</v>
      </c>
      <c r="G4753">
        <v>71.2469697865547</v>
      </c>
      <c r="H4753">
        <v>91.314931704045506</v>
      </c>
    </row>
    <row r="4754" spans="1:8" x14ac:dyDescent="0.3">
      <c r="A4754" t="s">
        <v>8</v>
      </c>
      <c r="B4754">
        <v>2016</v>
      </c>
      <c r="C4754" t="s">
        <v>70</v>
      </c>
      <c r="D4754" t="s">
        <v>112</v>
      </c>
      <c r="E4754" t="s">
        <v>71</v>
      </c>
      <c r="F4754">
        <v>895</v>
      </c>
      <c r="G4754">
        <v>18.0356606321429</v>
      </c>
      <c r="H4754">
        <v>18.792466328855799</v>
      </c>
    </row>
    <row r="4755" spans="1:8" x14ac:dyDescent="0.3">
      <c r="A4755" t="s">
        <v>8</v>
      </c>
      <c r="B4755">
        <v>2016</v>
      </c>
      <c r="C4755" t="s">
        <v>70</v>
      </c>
      <c r="D4755" t="s">
        <v>76</v>
      </c>
      <c r="E4755" t="s">
        <v>71</v>
      </c>
      <c r="F4755">
        <v>45</v>
      </c>
      <c r="G4755">
        <v>1.54398663525169</v>
      </c>
      <c r="H4755">
        <v>1.6606624834132</v>
      </c>
    </row>
    <row r="4756" spans="1:8" x14ac:dyDescent="0.3">
      <c r="A4756" t="s">
        <v>8</v>
      </c>
      <c r="B4756">
        <v>2016</v>
      </c>
      <c r="C4756" t="s">
        <v>70</v>
      </c>
      <c r="D4756" t="s">
        <v>77</v>
      </c>
      <c r="E4756" t="s">
        <v>71</v>
      </c>
      <c r="F4756">
        <v>319</v>
      </c>
      <c r="G4756">
        <v>21.390517764523299</v>
      </c>
      <c r="H4756">
        <v>21.751429340018799</v>
      </c>
    </row>
    <row r="4757" spans="1:8" x14ac:dyDescent="0.3">
      <c r="A4757" t="s">
        <v>8</v>
      </c>
      <c r="B4757">
        <v>2016</v>
      </c>
      <c r="C4757" t="s">
        <v>70</v>
      </c>
      <c r="D4757" t="s">
        <v>78</v>
      </c>
      <c r="E4757" t="s">
        <v>71</v>
      </c>
      <c r="F4757">
        <v>531</v>
      </c>
      <c r="G4757">
        <v>95.410417523893003</v>
      </c>
      <c r="H4757">
        <v>99.431027077244394</v>
      </c>
    </row>
    <row r="4758" spans="1:8" x14ac:dyDescent="0.3">
      <c r="A4758" t="s">
        <v>8</v>
      </c>
      <c r="B4758">
        <v>2016</v>
      </c>
      <c r="C4758" t="s">
        <v>70</v>
      </c>
      <c r="D4758" t="s">
        <v>79</v>
      </c>
      <c r="E4758" t="s">
        <v>71</v>
      </c>
      <c r="F4758">
        <v>3258</v>
      </c>
      <c r="G4758">
        <v>736.58912660605995</v>
      </c>
      <c r="H4758">
        <v>758.684006006353</v>
      </c>
    </row>
    <row r="4759" spans="1:8" x14ac:dyDescent="0.3">
      <c r="A4759" t="s">
        <v>8</v>
      </c>
      <c r="B4759">
        <v>2016</v>
      </c>
      <c r="C4759" t="s">
        <v>70</v>
      </c>
      <c r="D4759" t="s">
        <v>31</v>
      </c>
      <c r="E4759" t="s">
        <v>71</v>
      </c>
      <c r="F4759">
        <v>4153</v>
      </c>
      <c r="G4759">
        <v>76.840527688863403</v>
      </c>
      <c r="H4759">
        <v>85.3827048998305</v>
      </c>
    </row>
    <row r="4760" spans="1:8" x14ac:dyDescent="0.3">
      <c r="A4760" t="s">
        <v>8</v>
      </c>
      <c r="B4760">
        <v>2016</v>
      </c>
      <c r="C4760" t="s">
        <v>80</v>
      </c>
      <c r="D4760" t="s">
        <v>112</v>
      </c>
      <c r="E4760" t="s">
        <v>71</v>
      </c>
      <c r="F4760">
        <v>-1</v>
      </c>
      <c r="G4760">
        <v>-1</v>
      </c>
      <c r="H4760">
        <v>33.193033650981498</v>
      </c>
    </row>
    <row r="4761" spans="1:8" x14ac:dyDescent="0.3">
      <c r="A4761" t="s">
        <v>8</v>
      </c>
      <c r="B4761">
        <v>2016</v>
      </c>
      <c r="C4761" t="s">
        <v>80</v>
      </c>
      <c r="D4761" t="s">
        <v>76</v>
      </c>
      <c r="E4761" t="s">
        <v>71</v>
      </c>
      <c r="F4761">
        <v>0</v>
      </c>
      <c r="G4761">
        <v>0</v>
      </c>
      <c r="H4761">
        <v>0</v>
      </c>
    </row>
    <row r="4762" spans="1:8" x14ac:dyDescent="0.3">
      <c r="A4762" t="s">
        <v>8</v>
      </c>
      <c r="B4762">
        <v>2016</v>
      </c>
      <c r="C4762" t="s">
        <v>80</v>
      </c>
      <c r="D4762" t="s">
        <v>77</v>
      </c>
      <c r="E4762" t="s">
        <v>71</v>
      </c>
      <c r="F4762">
        <v>-1</v>
      </c>
      <c r="G4762">
        <v>-1</v>
      </c>
      <c r="H4762">
        <v>47.184222869930998</v>
      </c>
    </row>
    <row r="4763" spans="1:8" x14ac:dyDescent="0.3">
      <c r="A4763" t="s">
        <v>8</v>
      </c>
      <c r="B4763">
        <v>2016</v>
      </c>
      <c r="C4763" t="s">
        <v>80</v>
      </c>
      <c r="D4763" t="s">
        <v>78</v>
      </c>
      <c r="E4763" t="s">
        <v>71</v>
      </c>
      <c r="F4763">
        <v>-1</v>
      </c>
      <c r="G4763">
        <v>-1</v>
      </c>
      <c r="H4763">
        <v>168.588967255824</v>
      </c>
    </row>
    <row r="4764" spans="1:8" x14ac:dyDescent="0.3">
      <c r="A4764" t="s">
        <v>8</v>
      </c>
      <c r="B4764">
        <v>2016</v>
      </c>
      <c r="C4764" t="s">
        <v>80</v>
      </c>
      <c r="D4764" t="s">
        <v>79</v>
      </c>
      <c r="E4764" t="s">
        <v>71</v>
      </c>
      <c r="F4764">
        <v>-1</v>
      </c>
      <c r="G4764">
        <v>-1</v>
      </c>
      <c r="H4764">
        <v>688.311519750755</v>
      </c>
    </row>
    <row r="4765" spans="1:8" x14ac:dyDescent="0.3">
      <c r="A4765" t="s">
        <v>8</v>
      </c>
      <c r="B4765">
        <v>2016</v>
      </c>
      <c r="C4765" t="s">
        <v>80</v>
      </c>
      <c r="D4765" t="s">
        <v>31</v>
      </c>
      <c r="E4765" t="s">
        <v>71</v>
      </c>
      <c r="F4765">
        <v>42</v>
      </c>
      <c r="G4765">
        <v>81.791626095423595</v>
      </c>
      <c r="H4765">
        <v>92.153697399961104</v>
      </c>
    </row>
    <row r="4766" spans="1:8" x14ac:dyDescent="0.3">
      <c r="A4766" t="s">
        <v>8</v>
      </c>
      <c r="B4766">
        <v>2016</v>
      </c>
      <c r="C4766" t="s">
        <v>81</v>
      </c>
      <c r="D4766" t="s">
        <v>112</v>
      </c>
      <c r="E4766" t="s">
        <v>71</v>
      </c>
      <c r="F4766">
        <v>-1</v>
      </c>
      <c r="G4766">
        <v>-1</v>
      </c>
      <c r="H4766">
        <v>16.3166434749701</v>
      </c>
    </row>
    <row r="4767" spans="1:8" x14ac:dyDescent="0.3">
      <c r="A4767" t="s">
        <v>8</v>
      </c>
      <c r="B4767">
        <v>2016</v>
      </c>
      <c r="C4767" t="s">
        <v>81</v>
      </c>
      <c r="D4767" t="s">
        <v>76</v>
      </c>
      <c r="E4767" t="s">
        <v>71</v>
      </c>
      <c r="F4767">
        <v>-1</v>
      </c>
      <c r="G4767">
        <v>-1</v>
      </c>
      <c r="H4767">
        <v>2.7419780443022401</v>
      </c>
    </row>
    <row r="4768" spans="1:8" x14ac:dyDescent="0.3">
      <c r="A4768" t="s">
        <v>8</v>
      </c>
      <c r="B4768">
        <v>2016</v>
      </c>
      <c r="C4768" t="s">
        <v>81</v>
      </c>
      <c r="D4768" t="s">
        <v>77</v>
      </c>
      <c r="E4768" t="s">
        <v>71</v>
      </c>
      <c r="F4768">
        <v>-1</v>
      </c>
      <c r="G4768">
        <v>-1</v>
      </c>
      <c r="H4768">
        <v>10.7210244893185</v>
      </c>
    </row>
    <row r="4769" spans="1:8" x14ac:dyDescent="0.3">
      <c r="A4769" t="s">
        <v>8</v>
      </c>
      <c r="B4769">
        <v>2016</v>
      </c>
      <c r="C4769" t="s">
        <v>81</v>
      </c>
      <c r="D4769" t="s">
        <v>78</v>
      </c>
      <c r="E4769" t="s">
        <v>71</v>
      </c>
      <c r="F4769">
        <v>-1</v>
      </c>
      <c r="G4769">
        <v>-1</v>
      </c>
      <c r="H4769">
        <v>100.25148503457299</v>
      </c>
    </row>
    <row r="4770" spans="1:8" x14ac:dyDescent="0.3">
      <c r="A4770" t="s">
        <v>8</v>
      </c>
      <c r="B4770">
        <v>2016</v>
      </c>
      <c r="C4770" t="s">
        <v>81</v>
      </c>
      <c r="D4770" t="s">
        <v>79</v>
      </c>
      <c r="E4770" t="s">
        <v>71</v>
      </c>
      <c r="F4770">
        <v>-1</v>
      </c>
      <c r="G4770">
        <v>-1</v>
      </c>
      <c r="H4770">
        <v>626.79401755010394</v>
      </c>
    </row>
    <row r="4771" spans="1:8" x14ac:dyDescent="0.3">
      <c r="A4771" t="s">
        <v>8</v>
      </c>
      <c r="B4771">
        <v>2016</v>
      </c>
      <c r="C4771" t="s">
        <v>81</v>
      </c>
      <c r="D4771" t="s">
        <v>31</v>
      </c>
      <c r="E4771" t="s">
        <v>71</v>
      </c>
      <c r="F4771">
        <v>118</v>
      </c>
      <c r="G4771">
        <v>78.919208132691296</v>
      </c>
      <c r="H4771">
        <v>71.259607141732204</v>
      </c>
    </row>
    <row r="4772" spans="1:8" x14ac:dyDescent="0.3">
      <c r="A4772" t="s">
        <v>8</v>
      </c>
      <c r="B4772">
        <v>2016</v>
      </c>
      <c r="C4772" t="s">
        <v>82</v>
      </c>
      <c r="D4772" t="s">
        <v>112</v>
      </c>
      <c r="E4772" t="s">
        <v>71</v>
      </c>
      <c r="F4772">
        <v>-1</v>
      </c>
      <c r="G4772">
        <v>-1</v>
      </c>
      <c r="H4772">
        <v>19.9225303422349</v>
      </c>
    </row>
    <row r="4773" spans="1:8" x14ac:dyDescent="0.3">
      <c r="A4773" t="s">
        <v>8</v>
      </c>
      <c r="B4773">
        <v>2016</v>
      </c>
      <c r="C4773" t="s">
        <v>82</v>
      </c>
      <c r="D4773" t="s">
        <v>76</v>
      </c>
      <c r="E4773" t="s">
        <v>71</v>
      </c>
      <c r="F4773">
        <v>-1</v>
      </c>
      <c r="G4773">
        <v>-1</v>
      </c>
      <c r="H4773">
        <v>3.2391211801506699</v>
      </c>
    </row>
    <row r="4774" spans="1:8" x14ac:dyDescent="0.3">
      <c r="A4774" t="s">
        <v>8</v>
      </c>
      <c r="B4774">
        <v>2016</v>
      </c>
      <c r="C4774" t="s">
        <v>82</v>
      </c>
      <c r="D4774" t="s">
        <v>77</v>
      </c>
      <c r="E4774" t="s">
        <v>71</v>
      </c>
      <c r="F4774">
        <v>-1</v>
      </c>
      <c r="G4774">
        <v>-1</v>
      </c>
      <c r="H4774">
        <v>22.957428123797602</v>
      </c>
    </row>
    <row r="4775" spans="1:8" x14ac:dyDescent="0.3">
      <c r="A4775" t="s">
        <v>8</v>
      </c>
      <c r="B4775">
        <v>2016</v>
      </c>
      <c r="C4775" t="s">
        <v>82</v>
      </c>
      <c r="D4775" t="s">
        <v>78</v>
      </c>
      <c r="E4775" t="s">
        <v>71</v>
      </c>
      <c r="F4775">
        <v>-1</v>
      </c>
      <c r="G4775">
        <v>-1</v>
      </c>
      <c r="H4775">
        <v>98.063416393771504</v>
      </c>
    </row>
    <row r="4776" spans="1:8" x14ac:dyDescent="0.3">
      <c r="A4776" t="s">
        <v>8</v>
      </c>
      <c r="B4776">
        <v>2016</v>
      </c>
      <c r="C4776" t="s">
        <v>82</v>
      </c>
      <c r="D4776" t="s">
        <v>79</v>
      </c>
      <c r="E4776" t="s">
        <v>71</v>
      </c>
      <c r="F4776">
        <v>-1</v>
      </c>
      <c r="G4776">
        <v>-1</v>
      </c>
      <c r="H4776">
        <v>927.63455427508302</v>
      </c>
    </row>
    <row r="4777" spans="1:8" x14ac:dyDescent="0.3">
      <c r="A4777" t="s">
        <v>8</v>
      </c>
      <c r="B4777">
        <v>2016</v>
      </c>
      <c r="C4777" t="s">
        <v>82</v>
      </c>
      <c r="D4777" t="s">
        <v>31</v>
      </c>
      <c r="E4777" t="s">
        <v>71</v>
      </c>
      <c r="F4777">
        <v>104</v>
      </c>
      <c r="G4777">
        <v>85.106382978723403</v>
      </c>
      <c r="H4777">
        <v>101.616612496191</v>
      </c>
    </row>
    <row r="4778" spans="1:8" x14ac:dyDescent="0.3">
      <c r="A4778" t="s">
        <v>8</v>
      </c>
      <c r="B4778">
        <v>2016</v>
      </c>
      <c r="C4778" t="s">
        <v>83</v>
      </c>
      <c r="D4778" t="s">
        <v>112</v>
      </c>
      <c r="E4778" t="s">
        <v>71</v>
      </c>
      <c r="F4778">
        <v>-1</v>
      </c>
      <c r="G4778">
        <v>-1</v>
      </c>
      <c r="H4778">
        <v>11.964569739677501</v>
      </c>
    </row>
    <row r="4779" spans="1:8" x14ac:dyDescent="0.3">
      <c r="A4779" t="s">
        <v>8</v>
      </c>
      <c r="B4779">
        <v>2016</v>
      </c>
      <c r="C4779" t="s">
        <v>83</v>
      </c>
      <c r="D4779" t="s">
        <v>76</v>
      </c>
      <c r="E4779" t="s">
        <v>71</v>
      </c>
      <c r="F4779">
        <v>-1</v>
      </c>
      <c r="G4779">
        <v>-1</v>
      </c>
      <c r="H4779">
        <v>4.0942592691758897</v>
      </c>
    </row>
    <row r="4780" spans="1:8" x14ac:dyDescent="0.3">
      <c r="A4780" t="s">
        <v>8</v>
      </c>
      <c r="B4780">
        <v>2016</v>
      </c>
      <c r="C4780" t="s">
        <v>83</v>
      </c>
      <c r="D4780" t="s">
        <v>77</v>
      </c>
      <c r="E4780" t="s">
        <v>71</v>
      </c>
      <c r="F4780">
        <v>-1</v>
      </c>
      <c r="G4780">
        <v>-1</v>
      </c>
      <c r="H4780">
        <v>13.415265162809501</v>
      </c>
    </row>
    <row r="4781" spans="1:8" x14ac:dyDescent="0.3">
      <c r="A4781" t="s">
        <v>8</v>
      </c>
      <c r="B4781">
        <v>2016</v>
      </c>
      <c r="C4781" t="s">
        <v>83</v>
      </c>
      <c r="D4781" t="s">
        <v>78</v>
      </c>
      <c r="E4781" t="s">
        <v>71</v>
      </c>
      <c r="F4781">
        <v>-1</v>
      </c>
      <c r="G4781">
        <v>-1</v>
      </c>
      <c r="H4781">
        <v>48.779173234352903</v>
      </c>
    </row>
    <row r="4782" spans="1:8" x14ac:dyDescent="0.3">
      <c r="A4782" t="s">
        <v>8</v>
      </c>
      <c r="B4782">
        <v>2016</v>
      </c>
      <c r="C4782" t="s">
        <v>83</v>
      </c>
      <c r="D4782" t="s">
        <v>79</v>
      </c>
      <c r="E4782" t="s">
        <v>71</v>
      </c>
      <c r="F4782">
        <v>-1</v>
      </c>
      <c r="G4782">
        <v>-1</v>
      </c>
      <c r="H4782">
        <v>614.251189313233</v>
      </c>
    </row>
    <row r="4783" spans="1:8" x14ac:dyDescent="0.3">
      <c r="A4783" t="s">
        <v>8</v>
      </c>
      <c r="B4783">
        <v>2016</v>
      </c>
      <c r="C4783" t="s">
        <v>83</v>
      </c>
      <c r="D4783" t="s">
        <v>31</v>
      </c>
      <c r="E4783" t="s">
        <v>71</v>
      </c>
      <c r="F4783">
        <v>65</v>
      </c>
      <c r="G4783">
        <v>62.445960226726903</v>
      </c>
      <c r="H4783">
        <v>66.170365501297496</v>
      </c>
    </row>
    <row r="4784" spans="1:8" x14ac:dyDescent="0.3">
      <c r="A4784" t="s">
        <v>8</v>
      </c>
      <c r="B4784">
        <v>2016</v>
      </c>
      <c r="C4784" t="s">
        <v>84</v>
      </c>
      <c r="D4784" t="s">
        <v>112</v>
      </c>
      <c r="E4784" t="s">
        <v>71</v>
      </c>
      <c r="F4784">
        <v>-1</v>
      </c>
      <c r="G4784">
        <v>-1</v>
      </c>
      <c r="H4784">
        <v>16.340078462512999</v>
      </c>
    </row>
    <row r="4785" spans="1:8" x14ac:dyDescent="0.3">
      <c r="A4785" t="s">
        <v>8</v>
      </c>
      <c r="B4785">
        <v>2016</v>
      </c>
      <c r="C4785" t="s">
        <v>84</v>
      </c>
      <c r="D4785" t="s">
        <v>76</v>
      </c>
      <c r="E4785" t="s">
        <v>71</v>
      </c>
      <c r="F4785">
        <v>-1</v>
      </c>
      <c r="G4785">
        <v>-1</v>
      </c>
      <c r="H4785">
        <v>2.70512582699561</v>
      </c>
    </row>
    <row r="4786" spans="1:8" x14ac:dyDescent="0.3">
      <c r="A4786" t="s">
        <v>8</v>
      </c>
      <c r="B4786">
        <v>2016</v>
      </c>
      <c r="C4786" t="s">
        <v>84</v>
      </c>
      <c r="D4786" t="s">
        <v>77</v>
      </c>
      <c r="E4786" t="s">
        <v>71</v>
      </c>
      <c r="F4786">
        <v>-1</v>
      </c>
      <c r="G4786">
        <v>-1</v>
      </c>
      <c r="H4786">
        <v>18.8111236867896</v>
      </c>
    </row>
    <row r="4787" spans="1:8" x14ac:dyDescent="0.3">
      <c r="A4787" t="s">
        <v>8</v>
      </c>
      <c r="B4787">
        <v>2016</v>
      </c>
      <c r="C4787" t="s">
        <v>84</v>
      </c>
      <c r="D4787" t="s">
        <v>78</v>
      </c>
      <c r="E4787" t="s">
        <v>71</v>
      </c>
      <c r="F4787">
        <v>-1</v>
      </c>
      <c r="G4787">
        <v>-1</v>
      </c>
      <c r="H4787">
        <v>80.226244545808996</v>
      </c>
    </row>
    <row r="4788" spans="1:8" x14ac:dyDescent="0.3">
      <c r="A4788" t="s">
        <v>8</v>
      </c>
      <c r="B4788">
        <v>2016</v>
      </c>
      <c r="C4788" t="s">
        <v>84</v>
      </c>
      <c r="D4788" t="s">
        <v>79</v>
      </c>
      <c r="E4788" t="s">
        <v>71</v>
      </c>
      <c r="F4788">
        <v>-1</v>
      </c>
      <c r="G4788">
        <v>-1</v>
      </c>
      <c r="H4788">
        <v>448.76503745406001</v>
      </c>
    </row>
    <row r="4789" spans="1:8" x14ac:dyDescent="0.3">
      <c r="A4789" t="s">
        <v>8</v>
      </c>
      <c r="B4789">
        <v>2016</v>
      </c>
      <c r="C4789" t="s">
        <v>84</v>
      </c>
      <c r="D4789" t="s">
        <v>31</v>
      </c>
      <c r="E4789" t="s">
        <v>71</v>
      </c>
      <c r="F4789">
        <v>59</v>
      </c>
      <c r="G4789">
        <v>62.8930817610063</v>
      </c>
      <c r="H4789">
        <v>55.2583247717522</v>
      </c>
    </row>
    <row r="4790" spans="1:8" x14ac:dyDescent="0.3">
      <c r="A4790" t="s">
        <v>8</v>
      </c>
      <c r="B4790">
        <v>2016</v>
      </c>
      <c r="C4790" t="s">
        <v>85</v>
      </c>
      <c r="D4790" t="s">
        <v>112</v>
      </c>
      <c r="E4790" t="s">
        <v>71</v>
      </c>
      <c r="F4790">
        <v>-1</v>
      </c>
      <c r="G4790">
        <v>-1</v>
      </c>
      <c r="H4790">
        <v>12.676180722240501</v>
      </c>
    </row>
    <row r="4791" spans="1:8" x14ac:dyDescent="0.3">
      <c r="A4791" t="s">
        <v>8</v>
      </c>
      <c r="B4791">
        <v>2016</v>
      </c>
      <c r="C4791" t="s">
        <v>85</v>
      </c>
      <c r="D4791" t="s">
        <v>76</v>
      </c>
      <c r="E4791" t="s">
        <v>71</v>
      </c>
      <c r="F4791">
        <v>0</v>
      </c>
      <c r="G4791">
        <v>0</v>
      </c>
      <c r="H4791">
        <v>0</v>
      </c>
    </row>
    <row r="4792" spans="1:8" x14ac:dyDescent="0.3">
      <c r="A4792" t="s">
        <v>8</v>
      </c>
      <c r="B4792">
        <v>2016</v>
      </c>
      <c r="C4792" t="s">
        <v>85</v>
      </c>
      <c r="D4792" t="s">
        <v>77</v>
      </c>
      <c r="E4792" t="s">
        <v>71</v>
      </c>
      <c r="F4792">
        <v>0</v>
      </c>
      <c r="G4792">
        <v>0</v>
      </c>
      <c r="H4792">
        <v>0</v>
      </c>
    </row>
    <row r="4793" spans="1:8" x14ac:dyDescent="0.3">
      <c r="A4793" t="s">
        <v>8</v>
      </c>
      <c r="B4793">
        <v>2016</v>
      </c>
      <c r="C4793" t="s">
        <v>85</v>
      </c>
      <c r="D4793" t="s">
        <v>78</v>
      </c>
      <c r="E4793" t="s">
        <v>71</v>
      </c>
      <c r="F4793">
        <v>-1</v>
      </c>
      <c r="G4793">
        <v>-1</v>
      </c>
      <c r="H4793">
        <v>109.860232926084</v>
      </c>
    </row>
    <row r="4794" spans="1:8" x14ac:dyDescent="0.3">
      <c r="A4794" t="s">
        <v>8</v>
      </c>
      <c r="B4794">
        <v>2016</v>
      </c>
      <c r="C4794" t="s">
        <v>85</v>
      </c>
      <c r="D4794" t="s">
        <v>79</v>
      </c>
      <c r="E4794" t="s">
        <v>71</v>
      </c>
      <c r="F4794">
        <v>-1</v>
      </c>
      <c r="G4794">
        <v>-1</v>
      </c>
      <c r="H4794">
        <v>1017.38663568927</v>
      </c>
    </row>
    <row r="4795" spans="1:8" x14ac:dyDescent="0.3">
      <c r="A4795" t="s">
        <v>8</v>
      </c>
      <c r="B4795">
        <v>2016</v>
      </c>
      <c r="C4795" t="s">
        <v>85</v>
      </c>
      <c r="D4795" t="s">
        <v>31</v>
      </c>
      <c r="E4795" t="s">
        <v>71</v>
      </c>
      <c r="F4795">
        <v>34</v>
      </c>
      <c r="G4795">
        <v>126.39405204461001</v>
      </c>
      <c r="H4795">
        <v>103.10012166927299</v>
      </c>
    </row>
    <row r="4796" spans="1:8" x14ac:dyDescent="0.3">
      <c r="A4796" t="s">
        <v>8</v>
      </c>
      <c r="B4796">
        <v>2016</v>
      </c>
      <c r="C4796" t="s">
        <v>86</v>
      </c>
      <c r="D4796" t="s">
        <v>112</v>
      </c>
      <c r="E4796" t="s">
        <v>71</v>
      </c>
      <c r="F4796">
        <v>-1</v>
      </c>
      <c r="G4796">
        <v>-1</v>
      </c>
      <c r="H4796">
        <v>19.4599056538521</v>
      </c>
    </row>
    <row r="4797" spans="1:8" x14ac:dyDescent="0.3">
      <c r="A4797" t="s">
        <v>8</v>
      </c>
      <c r="B4797">
        <v>2016</v>
      </c>
      <c r="C4797" t="s">
        <v>86</v>
      </c>
      <c r="D4797" t="s">
        <v>76</v>
      </c>
      <c r="E4797" t="s">
        <v>71</v>
      </c>
      <c r="F4797">
        <v>-1</v>
      </c>
      <c r="G4797">
        <v>-1</v>
      </c>
      <c r="H4797">
        <v>3.76671629031254</v>
      </c>
    </row>
    <row r="4798" spans="1:8" x14ac:dyDescent="0.3">
      <c r="A4798" t="s">
        <v>8</v>
      </c>
      <c r="B4798">
        <v>2016</v>
      </c>
      <c r="C4798" t="s">
        <v>86</v>
      </c>
      <c r="D4798" t="s">
        <v>77</v>
      </c>
      <c r="E4798" t="s">
        <v>71</v>
      </c>
      <c r="F4798">
        <v>-1</v>
      </c>
      <c r="G4798">
        <v>-1</v>
      </c>
      <c r="H4798">
        <v>21.271272165852402</v>
      </c>
    </row>
    <row r="4799" spans="1:8" x14ac:dyDescent="0.3">
      <c r="A4799" t="s">
        <v>8</v>
      </c>
      <c r="B4799">
        <v>2016</v>
      </c>
      <c r="C4799" t="s">
        <v>86</v>
      </c>
      <c r="D4799" t="s">
        <v>78</v>
      </c>
      <c r="E4799" t="s">
        <v>71</v>
      </c>
      <c r="F4799">
        <v>-1</v>
      </c>
      <c r="G4799">
        <v>-1</v>
      </c>
      <c r="H4799">
        <v>95.596192612245602</v>
      </c>
    </row>
    <row r="4800" spans="1:8" x14ac:dyDescent="0.3">
      <c r="A4800" t="s">
        <v>8</v>
      </c>
      <c r="B4800">
        <v>2016</v>
      </c>
      <c r="C4800" t="s">
        <v>86</v>
      </c>
      <c r="D4800" t="s">
        <v>79</v>
      </c>
      <c r="E4800" t="s">
        <v>71</v>
      </c>
      <c r="F4800">
        <v>-1</v>
      </c>
      <c r="G4800">
        <v>-1</v>
      </c>
      <c r="H4800">
        <v>704.86910083191299</v>
      </c>
    </row>
    <row r="4801" spans="1:8" x14ac:dyDescent="0.3">
      <c r="A4801" t="s">
        <v>8</v>
      </c>
      <c r="B4801">
        <v>2016</v>
      </c>
      <c r="C4801" t="s">
        <v>86</v>
      </c>
      <c r="D4801" t="s">
        <v>31</v>
      </c>
      <c r="E4801" t="s">
        <v>71</v>
      </c>
      <c r="F4801">
        <v>110</v>
      </c>
      <c r="G4801">
        <v>69.017442590036396</v>
      </c>
      <c r="H4801">
        <v>81.146733219877603</v>
      </c>
    </row>
    <row r="4802" spans="1:8" x14ac:dyDescent="0.3">
      <c r="A4802" t="s">
        <v>8</v>
      </c>
      <c r="B4802">
        <v>2016</v>
      </c>
      <c r="C4802" t="s">
        <v>87</v>
      </c>
      <c r="D4802" t="s">
        <v>112</v>
      </c>
      <c r="E4802" t="s">
        <v>71</v>
      </c>
      <c r="F4802">
        <v>-1</v>
      </c>
      <c r="G4802">
        <v>-1</v>
      </c>
      <c r="H4802">
        <v>13.0491007897036</v>
      </c>
    </row>
    <row r="4803" spans="1:8" x14ac:dyDescent="0.3">
      <c r="A4803" t="s">
        <v>8</v>
      </c>
      <c r="B4803">
        <v>2016</v>
      </c>
      <c r="C4803" t="s">
        <v>87</v>
      </c>
      <c r="D4803" t="s">
        <v>76</v>
      </c>
      <c r="E4803" t="s">
        <v>71</v>
      </c>
      <c r="F4803">
        <v>-1</v>
      </c>
      <c r="G4803">
        <v>-1</v>
      </c>
      <c r="H4803">
        <v>0.88054404074886905</v>
      </c>
    </row>
    <row r="4804" spans="1:8" x14ac:dyDescent="0.3">
      <c r="A4804" t="s">
        <v>8</v>
      </c>
      <c r="B4804">
        <v>2016</v>
      </c>
      <c r="C4804" t="s">
        <v>87</v>
      </c>
      <c r="D4804" t="s">
        <v>77</v>
      </c>
      <c r="E4804" t="s">
        <v>71</v>
      </c>
      <c r="F4804">
        <v>-1</v>
      </c>
      <c r="G4804">
        <v>-1</v>
      </c>
      <c r="H4804">
        <v>14.088197876683701</v>
      </c>
    </row>
    <row r="4805" spans="1:8" x14ac:dyDescent="0.3">
      <c r="A4805" t="s">
        <v>8</v>
      </c>
      <c r="B4805">
        <v>2016</v>
      </c>
      <c r="C4805" t="s">
        <v>87</v>
      </c>
      <c r="D4805" t="s">
        <v>78</v>
      </c>
      <c r="E4805" t="s">
        <v>71</v>
      </c>
      <c r="F4805">
        <v>-1</v>
      </c>
      <c r="G4805">
        <v>-1</v>
      </c>
      <c r="H4805">
        <v>73.007766660044993</v>
      </c>
    </row>
    <row r="4806" spans="1:8" x14ac:dyDescent="0.3">
      <c r="A4806" t="s">
        <v>8</v>
      </c>
      <c r="B4806">
        <v>2016</v>
      </c>
      <c r="C4806" t="s">
        <v>87</v>
      </c>
      <c r="D4806" t="s">
        <v>79</v>
      </c>
      <c r="E4806" t="s">
        <v>71</v>
      </c>
      <c r="F4806">
        <v>-1</v>
      </c>
      <c r="G4806">
        <v>-1</v>
      </c>
      <c r="H4806">
        <v>742.98101993346995</v>
      </c>
    </row>
    <row r="4807" spans="1:8" x14ac:dyDescent="0.3">
      <c r="A4807" t="s">
        <v>8</v>
      </c>
      <c r="B4807">
        <v>2016</v>
      </c>
      <c r="C4807" t="s">
        <v>87</v>
      </c>
      <c r="D4807" t="s">
        <v>31</v>
      </c>
      <c r="E4807" t="s">
        <v>71</v>
      </c>
      <c r="F4807">
        <v>190</v>
      </c>
      <c r="G4807">
        <v>80.930272181283797</v>
      </c>
      <c r="H4807">
        <v>78.742973512642607</v>
      </c>
    </row>
    <row r="4808" spans="1:8" x14ac:dyDescent="0.3">
      <c r="A4808" t="s">
        <v>8</v>
      </c>
      <c r="B4808">
        <v>2016</v>
      </c>
      <c r="C4808" t="s">
        <v>88</v>
      </c>
      <c r="D4808" t="s">
        <v>112</v>
      </c>
      <c r="E4808" t="s">
        <v>71</v>
      </c>
      <c r="F4808">
        <v>-1</v>
      </c>
      <c r="G4808">
        <v>-1</v>
      </c>
      <c r="H4808">
        <v>21.759593414100301</v>
      </c>
    </row>
    <row r="4809" spans="1:8" x14ac:dyDescent="0.3">
      <c r="A4809" t="s">
        <v>8</v>
      </c>
      <c r="B4809">
        <v>2016</v>
      </c>
      <c r="C4809" t="s">
        <v>88</v>
      </c>
      <c r="D4809" t="s">
        <v>76</v>
      </c>
      <c r="E4809" t="s">
        <v>71</v>
      </c>
      <c r="F4809">
        <v>-1</v>
      </c>
      <c r="G4809">
        <v>-1</v>
      </c>
      <c r="H4809">
        <v>3.0601895568845499</v>
      </c>
    </row>
    <row r="4810" spans="1:8" x14ac:dyDescent="0.3">
      <c r="A4810" t="s">
        <v>8</v>
      </c>
      <c r="B4810">
        <v>2016</v>
      </c>
      <c r="C4810" t="s">
        <v>88</v>
      </c>
      <c r="D4810" t="s">
        <v>77</v>
      </c>
      <c r="E4810" t="s">
        <v>71</v>
      </c>
      <c r="F4810">
        <v>-1</v>
      </c>
      <c r="G4810">
        <v>-1</v>
      </c>
      <c r="H4810">
        <v>21.868125384160301</v>
      </c>
    </row>
    <row r="4811" spans="1:8" x14ac:dyDescent="0.3">
      <c r="A4811" t="s">
        <v>8</v>
      </c>
      <c r="B4811">
        <v>2016</v>
      </c>
      <c r="C4811" t="s">
        <v>88</v>
      </c>
      <c r="D4811" t="s">
        <v>78</v>
      </c>
      <c r="E4811" t="s">
        <v>71</v>
      </c>
      <c r="F4811">
        <v>-1</v>
      </c>
      <c r="G4811">
        <v>-1</v>
      </c>
      <c r="H4811">
        <v>117.654042088678</v>
      </c>
    </row>
    <row r="4812" spans="1:8" x14ac:dyDescent="0.3">
      <c r="A4812" t="s">
        <v>8</v>
      </c>
      <c r="B4812">
        <v>2016</v>
      </c>
      <c r="C4812" t="s">
        <v>88</v>
      </c>
      <c r="D4812" t="s">
        <v>79</v>
      </c>
      <c r="E4812" t="s">
        <v>71</v>
      </c>
      <c r="F4812">
        <v>-1</v>
      </c>
      <c r="G4812">
        <v>-1</v>
      </c>
      <c r="H4812">
        <v>858.64043085904302</v>
      </c>
    </row>
    <row r="4813" spans="1:8" x14ac:dyDescent="0.3">
      <c r="A4813" t="s">
        <v>8</v>
      </c>
      <c r="B4813">
        <v>2016</v>
      </c>
      <c r="C4813" t="s">
        <v>88</v>
      </c>
      <c r="D4813" t="s">
        <v>31</v>
      </c>
      <c r="E4813" t="s">
        <v>71</v>
      </c>
      <c r="F4813">
        <v>76</v>
      </c>
      <c r="G4813">
        <v>96.008084891359303</v>
      </c>
      <c r="H4813">
        <v>97.0788687841452</v>
      </c>
    </row>
    <row r="4814" spans="1:8" x14ac:dyDescent="0.3">
      <c r="A4814" t="s">
        <v>8</v>
      </c>
      <c r="B4814">
        <v>2016</v>
      </c>
      <c r="C4814" t="s">
        <v>89</v>
      </c>
      <c r="D4814" t="s">
        <v>112</v>
      </c>
      <c r="E4814" t="s">
        <v>71</v>
      </c>
      <c r="F4814">
        <v>-1</v>
      </c>
      <c r="G4814">
        <v>-1</v>
      </c>
      <c r="H4814">
        <v>13.1317522690002</v>
      </c>
    </row>
    <row r="4815" spans="1:8" x14ac:dyDescent="0.3">
      <c r="A4815" t="s">
        <v>8</v>
      </c>
      <c r="B4815">
        <v>2016</v>
      </c>
      <c r="C4815" t="s">
        <v>89</v>
      </c>
      <c r="D4815" t="s">
        <v>76</v>
      </c>
      <c r="E4815" t="s">
        <v>71</v>
      </c>
      <c r="F4815">
        <v>0</v>
      </c>
      <c r="G4815">
        <v>0</v>
      </c>
      <c r="H4815">
        <v>0</v>
      </c>
    </row>
    <row r="4816" spans="1:8" x14ac:dyDescent="0.3">
      <c r="A4816" t="s">
        <v>8</v>
      </c>
      <c r="B4816">
        <v>2016</v>
      </c>
      <c r="C4816" t="s">
        <v>89</v>
      </c>
      <c r="D4816" t="s">
        <v>77</v>
      </c>
      <c r="E4816" t="s">
        <v>71</v>
      </c>
      <c r="F4816">
        <v>-1</v>
      </c>
      <c r="G4816">
        <v>-1</v>
      </c>
      <c r="H4816">
        <v>8.3372882008131999</v>
      </c>
    </row>
    <row r="4817" spans="1:8" x14ac:dyDescent="0.3">
      <c r="A4817" t="s">
        <v>8</v>
      </c>
      <c r="B4817">
        <v>2016</v>
      </c>
      <c r="C4817" t="s">
        <v>89</v>
      </c>
      <c r="D4817" t="s">
        <v>78</v>
      </c>
      <c r="E4817" t="s">
        <v>71</v>
      </c>
      <c r="F4817">
        <v>-1</v>
      </c>
      <c r="G4817">
        <v>-1</v>
      </c>
      <c r="H4817">
        <v>92.7667923007116</v>
      </c>
    </row>
    <row r="4818" spans="1:8" x14ac:dyDescent="0.3">
      <c r="A4818" t="s">
        <v>8</v>
      </c>
      <c r="B4818">
        <v>2016</v>
      </c>
      <c r="C4818" t="s">
        <v>89</v>
      </c>
      <c r="D4818" t="s">
        <v>79</v>
      </c>
      <c r="E4818" t="s">
        <v>71</v>
      </c>
      <c r="F4818">
        <v>-1</v>
      </c>
      <c r="G4818">
        <v>-1</v>
      </c>
      <c r="H4818">
        <v>804.17626450985199</v>
      </c>
    </row>
    <row r="4819" spans="1:8" x14ac:dyDescent="0.3">
      <c r="A4819" t="s">
        <v>8</v>
      </c>
      <c r="B4819">
        <v>2016</v>
      </c>
      <c r="C4819" t="s">
        <v>89</v>
      </c>
      <c r="D4819" t="s">
        <v>31</v>
      </c>
      <c r="E4819" t="s">
        <v>71</v>
      </c>
      <c r="F4819">
        <v>64</v>
      </c>
      <c r="G4819">
        <v>72.2266109919874</v>
      </c>
      <c r="H4819">
        <v>84.325758370676894</v>
      </c>
    </row>
    <row r="4820" spans="1:8" x14ac:dyDescent="0.3">
      <c r="A4820" t="s">
        <v>8</v>
      </c>
      <c r="B4820">
        <v>2016</v>
      </c>
      <c r="C4820" t="s">
        <v>90</v>
      </c>
      <c r="D4820" t="s">
        <v>112</v>
      </c>
      <c r="E4820" t="s">
        <v>71</v>
      </c>
      <c r="F4820">
        <v>-1</v>
      </c>
      <c r="G4820">
        <v>-1</v>
      </c>
      <c r="H4820">
        <v>18.689126227060701</v>
      </c>
    </row>
    <row r="4821" spans="1:8" x14ac:dyDescent="0.3">
      <c r="A4821" t="s">
        <v>8</v>
      </c>
      <c r="B4821">
        <v>2016</v>
      </c>
      <c r="C4821" t="s">
        <v>90</v>
      </c>
      <c r="D4821" t="s">
        <v>76</v>
      </c>
      <c r="E4821" t="s">
        <v>71</v>
      </c>
      <c r="F4821">
        <v>0</v>
      </c>
      <c r="G4821">
        <v>0</v>
      </c>
      <c r="H4821">
        <v>0</v>
      </c>
    </row>
    <row r="4822" spans="1:8" x14ac:dyDescent="0.3">
      <c r="A4822" t="s">
        <v>8</v>
      </c>
      <c r="B4822">
        <v>2016</v>
      </c>
      <c r="C4822" t="s">
        <v>90</v>
      </c>
      <c r="D4822" t="s">
        <v>77</v>
      </c>
      <c r="E4822" t="s">
        <v>71</v>
      </c>
      <c r="F4822">
        <v>-1</v>
      </c>
      <c r="G4822">
        <v>-1</v>
      </c>
      <c r="H4822">
        <v>22.0737150235645</v>
      </c>
    </row>
    <row r="4823" spans="1:8" x14ac:dyDescent="0.3">
      <c r="A4823" t="s">
        <v>8</v>
      </c>
      <c r="B4823">
        <v>2016</v>
      </c>
      <c r="C4823" t="s">
        <v>90</v>
      </c>
      <c r="D4823" t="s">
        <v>78</v>
      </c>
      <c r="E4823" t="s">
        <v>71</v>
      </c>
      <c r="F4823">
        <v>-1</v>
      </c>
      <c r="G4823">
        <v>-1</v>
      </c>
      <c r="H4823">
        <v>106.262575098863</v>
      </c>
    </row>
    <row r="4824" spans="1:8" x14ac:dyDescent="0.3">
      <c r="A4824" t="s">
        <v>8</v>
      </c>
      <c r="B4824">
        <v>2016</v>
      </c>
      <c r="C4824" t="s">
        <v>90</v>
      </c>
      <c r="D4824" t="s">
        <v>79</v>
      </c>
      <c r="E4824" t="s">
        <v>71</v>
      </c>
      <c r="F4824">
        <v>-1</v>
      </c>
      <c r="G4824">
        <v>-1</v>
      </c>
      <c r="H4824">
        <v>945.818388957102</v>
      </c>
    </row>
    <row r="4825" spans="1:8" x14ac:dyDescent="0.3">
      <c r="A4825" t="s">
        <v>8</v>
      </c>
      <c r="B4825">
        <v>2016</v>
      </c>
      <c r="C4825" t="s">
        <v>90</v>
      </c>
      <c r="D4825" t="s">
        <v>31</v>
      </c>
      <c r="E4825" t="s">
        <v>71</v>
      </c>
      <c r="F4825">
        <v>98</v>
      </c>
      <c r="G4825">
        <v>102.008951805975</v>
      </c>
      <c r="H4825">
        <v>102.130759872764</v>
      </c>
    </row>
    <row r="4826" spans="1:8" x14ac:dyDescent="0.3">
      <c r="A4826" t="s">
        <v>8</v>
      </c>
      <c r="B4826">
        <v>2016</v>
      </c>
      <c r="C4826" t="s">
        <v>91</v>
      </c>
      <c r="D4826" t="s">
        <v>112</v>
      </c>
      <c r="E4826" t="s">
        <v>71</v>
      </c>
      <c r="F4826">
        <v>-1</v>
      </c>
      <c r="G4826">
        <v>-1</v>
      </c>
      <c r="H4826">
        <v>24.270452659592902</v>
      </c>
    </row>
    <row r="4827" spans="1:8" x14ac:dyDescent="0.3">
      <c r="A4827" t="s">
        <v>8</v>
      </c>
      <c r="B4827">
        <v>2016</v>
      </c>
      <c r="C4827" t="s">
        <v>91</v>
      </c>
      <c r="D4827" t="s">
        <v>76</v>
      </c>
      <c r="E4827" t="s">
        <v>71</v>
      </c>
      <c r="F4827">
        <v>0</v>
      </c>
      <c r="G4827">
        <v>0</v>
      </c>
      <c r="H4827">
        <v>0</v>
      </c>
    </row>
    <row r="4828" spans="1:8" x14ac:dyDescent="0.3">
      <c r="A4828" t="s">
        <v>8</v>
      </c>
      <c r="B4828">
        <v>2016</v>
      </c>
      <c r="C4828" t="s">
        <v>91</v>
      </c>
      <c r="D4828" t="s">
        <v>77</v>
      </c>
      <c r="E4828" t="s">
        <v>71</v>
      </c>
      <c r="F4828">
        <v>-1</v>
      </c>
      <c r="G4828">
        <v>-1</v>
      </c>
      <c r="H4828">
        <v>27.591446925554401</v>
      </c>
    </row>
    <row r="4829" spans="1:8" x14ac:dyDescent="0.3">
      <c r="A4829" t="s">
        <v>8</v>
      </c>
      <c r="B4829">
        <v>2016</v>
      </c>
      <c r="C4829" t="s">
        <v>91</v>
      </c>
      <c r="D4829" t="s">
        <v>78</v>
      </c>
      <c r="E4829" t="s">
        <v>71</v>
      </c>
      <c r="F4829">
        <v>-1</v>
      </c>
      <c r="G4829">
        <v>-1</v>
      </c>
      <c r="H4829">
        <v>140.708366523406</v>
      </c>
    </row>
    <row r="4830" spans="1:8" x14ac:dyDescent="0.3">
      <c r="A4830" t="s">
        <v>8</v>
      </c>
      <c r="B4830">
        <v>2016</v>
      </c>
      <c r="C4830" t="s">
        <v>91</v>
      </c>
      <c r="D4830" t="s">
        <v>79</v>
      </c>
      <c r="E4830" t="s">
        <v>71</v>
      </c>
      <c r="F4830">
        <v>-1</v>
      </c>
      <c r="G4830">
        <v>-1</v>
      </c>
      <c r="H4830">
        <v>606.32004066080799</v>
      </c>
    </row>
    <row r="4831" spans="1:8" x14ac:dyDescent="0.3">
      <c r="A4831" t="s">
        <v>8</v>
      </c>
      <c r="B4831">
        <v>2016</v>
      </c>
      <c r="C4831" t="s">
        <v>91</v>
      </c>
      <c r="D4831" t="s">
        <v>31</v>
      </c>
      <c r="E4831" t="s">
        <v>71</v>
      </c>
      <c r="F4831">
        <v>101</v>
      </c>
      <c r="G4831">
        <v>74.324821546839303</v>
      </c>
      <c r="H4831">
        <v>76.654915579702305</v>
      </c>
    </row>
    <row r="4832" spans="1:8" x14ac:dyDescent="0.3">
      <c r="A4832" t="s">
        <v>8</v>
      </c>
      <c r="B4832">
        <v>2016</v>
      </c>
      <c r="C4832" t="s">
        <v>92</v>
      </c>
      <c r="D4832" t="s">
        <v>112</v>
      </c>
      <c r="E4832" t="s">
        <v>71</v>
      </c>
      <c r="F4832">
        <v>-1</v>
      </c>
      <c r="G4832">
        <v>-1</v>
      </c>
      <c r="H4832">
        <v>8.2284369863631301</v>
      </c>
    </row>
    <row r="4833" spans="1:8" x14ac:dyDescent="0.3">
      <c r="A4833" t="s">
        <v>8</v>
      </c>
      <c r="B4833">
        <v>2016</v>
      </c>
      <c r="C4833" t="s">
        <v>92</v>
      </c>
      <c r="D4833" t="s">
        <v>76</v>
      </c>
      <c r="E4833" t="s">
        <v>71</v>
      </c>
      <c r="F4833">
        <v>0</v>
      </c>
      <c r="G4833">
        <v>0</v>
      </c>
      <c r="H4833">
        <v>0</v>
      </c>
    </row>
    <row r="4834" spans="1:8" x14ac:dyDescent="0.3">
      <c r="A4834" t="s">
        <v>8</v>
      </c>
      <c r="B4834">
        <v>2016</v>
      </c>
      <c r="C4834" t="s">
        <v>92</v>
      </c>
      <c r="D4834" t="s">
        <v>77</v>
      </c>
      <c r="E4834" t="s">
        <v>71</v>
      </c>
      <c r="F4834">
        <v>-1</v>
      </c>
      <c r="G4834">
        <v>-1</v>
      </c>
      <c r="H4834">
        <v>14.7790531553278</v>
      </c>
    </row>
    <row r="4835" spans="1:8" x14ac:dyDescent="0.3">
      <c r="A4835" t="s">
        <v>8</v>
      </c>
      <c r="B4835">
        <v>2016</v>
      </c>
      <c r="C4835" t="s">
        <v>92</v>
      </c>
      <c r="D4835" t="s">
        <v>78</v>
      </c>
      <c r="E4835" t="s">
        <v>71</v>
      </c>
      <c r="F4835">
        <v>-1</v>
      </c>
      <c r="G4835">
        <v>-1</v>
      </c>
      <c r="H4835">
        <v>34.013605442176903</v>
      </c>
    </row>
    <row r="4836" spans="1:8" x14ac:dyDescent="0.3">
      <c r="A4836" t="s">
        <v>8</v>
      </c>
      <c r="B4836">
        <v>2016</v>
      </c>
      <c r="C4836" t="s">
        <v>92</v>
      </c>
      <c r="D4836" t="s">
        <v>79</v>
      </c>
      <c r="E4836" t="s">
        <v>71</v>
      </c>
      <c r="F4836">
        <v>-1</v>
      </c>
      <c r="G4836">
        <v>-1</v>
      </c>
      <c r="H4836">
        <v>662.49068376923503</v>
      </c>
    </row>
    <row r="4837" spans="1:8" x14ac:dyDescent="0.3">
      <c r="A4837" t="s">
        <v>8</v>
      </c>
      <c r="B4837">
        <v>2016</v>
      </c>
      <c r="C4837" t="s">
        <v>92</v>
      </c>
      <c r="D4837" t="s">
        <v>31</v>
      </c>
      <c r="E4837" t="s">
        <v>71</v>
      </c>
      <c r="F4837">
        <v>16</v>
      </c>
      <c r="G4837">
        <v>73.226544622425607</v>
      </c>
      <c r="H4837">
        <v>67.112039196821598</v>
      </c>
    </row>
    <row r="4838" spans="1:8" x14ac:dyDescent="0.3">
      <c r="A4838" t="s">
        <v>8</v>
      </c>
      <c r="B4838">
        <v>2016</v>
      </c>
      <c r="C4838" t="s">
        <v>93</v>
      </c>
      <c r="D4838" t="s">
        <v>112</v>
      </c>
      <c r="E4838" t="s">
        <v>71</v>
      </c>
      <c r="F4838">
        <v>-1</v>
      </c>
      <c r="G4838">
        <v>-1</v>
      </c>
      <c r="H4838">
        <v>11.1025959232496</v>
      </c>
    </row>
    <row r="4839" spans="1:8" x14ac:dyDescent="0.3">
      <c r="A4839" t="s">
        <v>8</v>
      </c>
      <c r="B4839">
        <v>2016</v>
      </c>
      <c r="C4839" t="s">
        <v>93</v>
      </c>
      <c r="D4839" t="s">
        <v>76</v>
      </c>
      <c r="E4839" t="s">
        <v>71</v>
      </c>
      <c r="F4839">
        <v>0</v>
      </c>
      <c r="G4839">
        <v>0</v>
      </c>
      <c r="H4839">
        <v>0</v>
      </c>
    </row>
    <row r="4840" spans="1:8" x14ac:dyDescent="0.3">
      <c r="A4840" t="s">
        <v>8</v>
      </c>
      <c r="B4840">
        <v>2016</v>
      </c>
      <c r="C4840" t="s">
        <v>93</v>
      </c>
      <c r="D4840" t="s">
        <v>77</v>
      </c>
      <c r="E4840" t="s">
        <v>71</v>
      </c>
      <c r="F4840">
        <v>-1</v>
      </c>
      <c r="G4840">
        <v>-1</v>
      </c>
      <c r="H4840">
        <v>16.765201715125102</v>
      </c>
    </row>
    <row r="4841" spans="1:8" x14ac:dyDescent="0.3">
      <c r="A4841" t="s">
        <v>8</v>
      </c>
      <c r="B4841">
        <v>2016</v>
      </c>
      <c r="C4841" t="s">
        <v>93</v>
      </c>
      <c r="D4841" t="s">
        <v>78</v>
      </c>
      <c r="E4841" t="s">
        <v>71</v>
      </c>
      <c r="F4841">
        <v>-1</v>
      </c>
      <c r="G4841">
        <v>-1</v>
      </c>
      <c r="H4841">
        <v>53.910322244276202</v>
      </c>
    </row>
    <row r="4842" spans="1:8" x14ac:dyDescent="0.3">
      <c r="A4842" t="s">
        <v>8</v>
      </c>
      <c r="B4842">
        <v>2016</v>
      </c>
      <c r="C4842" t="s">
        <v>93</v>
      </c>
      <c r="D4842" t="s">
        <v>79</v>
      </c>
      <c r="E4842" t="s">
        <v>71</v>
      </c>
      <c r="F4842">
        <v>-1</v>
      </c>
      <c r="G4842">
        <v>-1</v>
      </c>
      <c r="H4842">
        <v>760.24168141581004</v>
      </c>
    </row>
    <row r="4843" spans="1:8" x14ac:dyDescent="0.3">
      <c r="A4843" t="s">
        <v>8</v>
      </c>
      <c r="B4843">
        <v>2016</v>
      </c>
      <c r="C4843" t="s">
        <v>93</v>
      </c>
      <c r="D4843" t="s">
        <v>31</v>
      </c>
      <c r="E4843" t="s">
        <v>71</v>
      </c>
      <c r="F4843">
        <v>97</v>
      </c>
      <c r="G4843">
        <v>84.693966646293504</v>
      </c>
      <c r="H4843">
        <v>78.525113617580004</v>
      </c>
    </row>
    <row r="4844" spans="1:8" x14ac:dyDescent="0.3">
      <c r="A4844" t="s">
        <v>8</v>
      </c>
      <c r="B4844">
        <v>2016</v>
      </c>
      <c r="C4844" t="s">
        <v>94</v>
      </c>
      <c r="D4844" t="s">
        <v>112</v>
      </c>
      <c r="E4844" t="s">
        <v>71</v>
      </c>
      <c r="F4844">
        <v>-1</v>
      </c>
      <c r="G4844">
        <v>-1</v>
      </c>
      <c r="H4844">
        <v>13.155344449521101</v>
      </c>
    </row>
    <row r="4845" spans="1:8" x14ac:dyDescent="0.3">
      <c r="A4845" t="s">
        <v>8</v>
      </c>
      <c r="B4845">
        <v>2016</v>
      </c>
      <c r="C4845" t="s">
        <v>94</v>
      </c>
      <c r="D4845" t="s">
        <v>76</v>
      </c>
      <c r="E4845" t="s">
        <v>71</v>
      </c>
      <c r="F4845">
        <v>0</v>
      </c>
      <c r="G4845">
        <v>0</v>
      </c>
      <c r="H4845">
        <v>0</v>
      </c>
    </row>
    <row r="4846" spans="1:8" x14ac:dyDescent="0.3">
      <c r="A4846" t="s">
        <v>8</v>
      </c>
      <c r="B4846">
        <v>2016</v>
      </c>
      <c r="C4846" t="s">
        <v>94</v>
      </c>
      <c r="D4846" t="s">
        <v>77</v>
      </c>
      <c r="E4846" t="s">
        <v>71</v>
      </c>
      <c r="F4846">
        <v>-1</v>
      </c>
      <c r="G4846">
        <v>-1</v>
      </c>
      <c r="H4846">
        <v>14.2322706571243</v>
      </c>
    </row>
    <row r="4847" spans="1:8" x14ac:dyDescent="0.3">
      <c r="A4847" t="s">
        <v>8</v>
      </c>
      <c r="B4847">
        <v>2016</v>
      </c>
      <c r="C4847" t="s">
        <v>94</v>
      </c>
      <c r="D4847" t="s">
        <v>78</v>
      </c>
      <c r="E4847" t="s">
        <v>71</v>
      </c>
      <c r="F4847">
        <v>-1</v>
      </c>
      <c r="G4847">
        <v>-1</v>
      </c>
      <c r="H4847">
        <v>78.093444999297802</v>
      </c>
    </row>
    <row r="4848" spans="1:8" x14ac:dyDescent="0.3">
      <c r="A4848" t="s">
        <v>8</v>
      </c>
      <c r="B4848">
        <v>2016</v>
      </c>
      <c r="C4848" t="s">
        <v>94</v>
      </c>
      <c r="D4848" t="s">
        <v>79</v>
      </c>
      <c r="E4848" t="s">
        <v>71</v>
      </c>
      <c r="F4848">
        <v>-1</v>
      </c>
      <c r="G4848">
        <v>-1</v>
      </c>
      <c r="H4848">
        <v>1061.77051318953</v>
      </c>
    </row>
    <row r="4849" spans="1:8" x14ac:dyDescent="0.3">
      <c r="A4849" t="s">
        <v>8</v>
      </c>
      <c r="B4849">
        <v>2016</v>
      </c>
      <c r="C4849" t="s">
        <v>94</v>
      </c>
      <c r="D4849" t="s">
        <v>31</v>
      </c>
      <c r="E4849" t="s">
        <v>71</v>
      </c>
      <c r="F4849">
        <v>18</v>
      </c>
      <c r="G4849">
        <v>77.586206896551701</v>
      </c>
      <c r="H4849">
        <v>107.530709636122</v>
      </c>
    </row>
    <row r="4850" spans="1:8" x14ac:dyDescent="0.3">
      <c r="A4850" t="s">
        <v>8</v>
      </c>
      <c r="B4850">
        <v>2016</v>
      </c>
      <c r="C4850" t="s">
        <v>95</v>
      </c>
      <c r="D4850" t="s">
        <v>112</v>
      </c>
      <c r="E4850" t="s">
        <v>71</v>
      </c>
      <c r="F4850">
        <v>-1</v>
      </c>
      <c r="G4850">
        <v>-1</v>
      </c>
      <c r="H4850">
        <v>28.2851139503321</v>
      </c>
    </row>
    <row r="4851" spans="1:8" x14ac:dyDescent="0.3">
      <c r="A4851" t="s">
        <v>8</v>
      </c>
      <c r="B4851">
        <v>2016</v>
      </c>
      <c r="C4851" t="s">
        <v>95</v>
      </c>
      <c r="D4851" t="s">
        <v>76</v>
      </c>
      <c r="E4851" t="s">
        <v>71</v>
      </c>
      <c r="F4851">
        <v>-1</v>
      </c>
      <c r="G4851">
        <v>-1</v>
      </c>
      <c r="H4851">
        <v>3.9911705872573902</v>
      </c>
    </row>
    <row r="4852" spans="1:8" x14ac:dyDescent="0.3">
      <c r="A4852" t="s">
        <v>8</v>
      </c>
      <c r="B4852">
        <v>2016</v>
      </c>
      <c r="C4852" t="s">
        <v>95</v>
      </c>
      <c r="D4852" t="s">
        <v>77</v>
      </c>
      <c r="E4852" t="s">
        <v>71</v>
      </c>
      <c r="F4852">
        <v>-1</v>
      </c>
      <c r="G4852">
        <v>-1</v>
      </c>
      <c r="H4852">
        <v>32.244256676118503</v>
      </c>
    </row>
    <row r="4853" spans="1:8" x14ac:dyDescent="0.3">
      <c r="A4853" t="s">
        <v>8</v>
      </c>
      <c r="B4853">
        <v>2016</v>
      </c>
      <c r="C4853" t="s">
        <v>95</v>
      </c>
      <c r="D4853" t="s">
        <v>78</v>
      </c>
      <c r="E4853" t="s">
        <v>71</v>
      </c>
      <c r="F4853">
        <v>-1</v>
      </c>
      <c r="G4853">
        <v>-1</v>
      </c>
      <c r="H4853">
        <v>143.233271985827</v>
      </c>
    </row>
    <row r="4854" spans="1:8" x14ac:dyDescent="0.3">
      <c r="A4854" t="s">
        <v>8</v>
      </c>
      <c r="B4854">
        <v>2016</v>
      </c>
      <c r="C4854" t="s">
        <v>95</v>
      </c>
      <c r="D4854" t="s">
        <v>79</v>
      </c>
      <c r="E4854" t="s">
        <v>71</v>
      </c>
      <c r="F4854">
        <v>-1</v>
      </c>
      <c r="G4854">
        <v>-1</v>
      </c>
      <c r="H4854">
        <v>866.500581328512</v>
      </c>
    </row>
    <row r="4855" spans="1:8" x14ac:dyDescent="0.3">
      <c r="A4855" t="s">
        <v>8</v>
      </c>
      <c r="B4855">
        <v>2016</v>
      </c>
      <c r="C4855" t="s">
        <v>95</v>
      </c>
      <c r="D4855" t="s">
        <v>31</v>
      </c>
      <c r="E4855" t="s">
        <v>71</v>
      </c>
      <c r="F4855">
        <v>132</v>
      </c>
      <c r="G4855">
        <v>117.364630568151</v>
      </c>
      <c r="H4855">
        <v>103.724506014368</v>
      </c>
    </row>
    <row r="4856" spans="1:8" x14ac:dyDescent="0.3">
      <c r="A4856" t="s">
        <v>8</v>
      </c>
      <c r="B4856">
        <v>2016</v>
      </c>
      <c r="C4856" t="s">
        <v>96</v>
      </c>
      <c r="D4856" t="s">
        <v>112</v>
      </c>
      <c r="E4856" t="s">
        <v>71</v>
      </c>
      <c r="F4856">
        <v>-1</v>
      </c>
      <c r="G4856">
        <v>-1</v>
      </c>
      <c r="H4856">
        <v>18.664527490460699</v>
      </c>
    </row>
    <row r="4857" spans="1:8" x14ac:dyDescent="0.3">
      <c r="A4857" t="s">
        <v>8</v>
      </c>
      <c r="B4857">
        <v>2016</v>
      </c>
      <c r="C4857" t="s">
        <v>96</v>
      </c>
      <c r="D4857" t="s">
        <v>76</v>
      </c>
      <c r="E4857" t="s">
        <v>71</v>
      </c>
      <c r="F4857">
        <v>-1</v>
      </c>
      <c r="G4857">
        <v>-1</v>
      </c>
      <c r="H4857">
        <v>2.51656645868592</v>
      </c>
    </row>
    <row r="4858" spans="1:8" x14ac:dyDescent="0.3">
      <c r="A4858" t="s">
        <v>8</v>
      </c>
      <c r="B4858">
        <v>2016</v>
      </c>
      <c r="C4858" t="s">
        <v>96</v>
      </c>
      <c r="D4858" t="s">
        <v>77</v>
      </c>
      <c r="E4858" t="s">
        <v>71</v>
      </c>
      <c r="F4858">
        <v>-1</v>
      </c>
      <c r="G4858">
        <v>-1</v>
      </c>
      <c r="H4858">
        <v>16.428450361666599</v>
      </c>
    </row>
    <row r="4859" spans="1:8" x14ac:dyDescent="0.3">
      <c r="A4859" t="s">
        <v>8</v>
      </c>
      <c r="B4859">
        <v>2016</v>
      </c>
      <c r="C4859" t="s">
        <v>96</v>
      </c>
      <c r="D4859" t="s">
        <v>78</v>
      </c>
      <c r="E4859" t="s">
        <v>71</v>
      </c>
      <c r="F4859">
        <v>-1</v>
      </c>
      <c r="G4859">
        <v>-1</v>
      </c>
      <c r="H4859">
        <v>107.35461697892499</v>
      </c>
    </row>
    <row r="4860" spans="1:8" x14ac:dyDescent="0.3">
      <c r="A4860" t="s">
        <v>8</v>
      </c>
      <c r="B4860">
        <v>2016</v>
      </c>
      <c r="C4860" t="s">
        <v>96</v>
      </c>
      <c r="D4860" t="s">
        <v>79</v>
      </c>
      <c r="E4860" t="s">
        <v>71</v>
      </c>
      <c r="F4860">
        <v>-1</v>
      </c>
      <c r="G4860">
        <v>-1</v>
      </c>
      <c r="H4860">
        <v>809.00629830150501</v>
      </c>
    </row>
    <row r="4861" spans="1:8" x14ac:dyDescent="0.3">
      <c r="A4861" t="s">
        <v>8</v>
      </c>
      <c r="B4861">
        <v>2016</v>
      </c>
      <c r="C4861" t="s">
        <v>96</v>
      </c>
      <c r="D4861" t="s">
        <v>31</v>
      </c>
      <c r="E4861" t="s">
        <v>71</v>
      </c>
      <c r="F4861">
        <v>258</v>
      </c>
      <c r="G4861">
        <v>81.362346263008504</v>
      </c>
      <c r="H4861">
        <v>89.795286863454706</v>
      </c>
    </row>
    <row r="4862" spans="1:8" x14ac:dyDescent="0.3">
      <c r="A4862" t="s">
        <v>8</v>
      </c>
      <c r="B4862">
        <v>2016</v>
      </c>
      <c r="C4862" t="s">
        <v>97</v>
      </c>
      <c r="D4862" t="s">
        <v>112</v>
      </c>
      <c r="E4862" t="s">
        <v>71</v>
      </c>
      <c r="F4862">
        <v>-1</v>
      </c>
      <c r="G4862">
        <v>-1</v>
      </c>
      <c r="H4862">
        <v>10.958453221231199</v>
      </c>
    </row>
    <row r="4863" spans="1:8" x14ac:dyDescent="0.3">
      <c r="A4863" t="s">
        <v>8</v>
      </c>
      <c r="B4863">
        <v>2016</v>
      </c>
      <c r="C4863" t="s">
        <v>97</v>
      </c>
      <c r="D4863" t="s">
        <v>76</v>
      </c>
      <c r="E4863" t="s">
        <v>71</v>
      </c>
      <c r="F4863">
        <v>0</v>
      </c>
      <c r="G4863">
        <v>0</v>
      </c>
      <c r="H4863">
        <v>0</v>
      </c>
    </row>
    <row r="4864" spans="1:8" x14ac:dyDescent="0.3">
      <c r="A4864" t="s">
        <v>8</v>
      </c>
      <c r="B4864">
        <v>2016</v>
      </c>
      <c r="C4864" t="s">
        <v>97</v>
      </c>
      <c r="D4864" t="s">
        <v>77</v>
      </c>
      <c r="E4864" t="s">
        <v>71</v>
      </c>
      <c r="F4864">
        <v>-1</v>
      </c>
      <c r="G4864">
        <v>-1</v>
      </c>
      <c r="H4864">
        <v>15.624842369348601</v>
      </c>
    </row>
    <row r="4865" spans="1:8" x14ac:dyDescent="0.3">
      <c r="A4865" t="s">
        <v>8</v>
      </c>
      <c r="B4865">
        <v>2016</v>
      </c>
      <c r="C4865" t="s">
        <v>97</v>
      </c>
      <c r="D4865" t="s">
        <v>78</v>
      </c>
      <c r="E4865" t="s">
        <v>71</v>
      </c>
      <c r="F4865">
        <v>-1</v>
      </c>
      <c r="G4865">
        <v>-1</v>
      </c>
      <c r="H4865">
        <v>55.539135270885701</v>
      </c>
    </row>
    <row r="4866" spans="1:8" x14ac:dyDescent="0.3">
      <c r="A4866" t="s">
        <v>8</v>
      </c>
      <c r="B4866">
        <v>2016</v>
      </c>
      <c r="C4866" t="s">
        <v>97</v>
      </c>
      <c r="D4866" t="s">
        <v>79</v>
      </c>
      <c r="E4866" t="s">
        <v>71</v>
      </c>
      <c r="F4866">
        <v>-1</v>
      </c>
      <c r="G4866">
        <v>-1</v>
      </c>
      <c r="H4866">
        <v>642.88627488721295</v>
      </c>
    </row>
    <row r="4867" spans="1:8" x14ac:dyDescent="0.3">
      <c r="A4867" t="s">
        <v>8</v>
      </c>
      <c r="B4867">
        <v>2016</v>
      </c>
      <c r="C4867" t="s">
        <v>97</v>
      </c>
      <c r="D4867" t="s">
        <v>31</v>
      </c>
      <c r="E4867" t="s">
        <v>71</v>
      </c>
      <c r="F4867">
        <v>59</v>
      </c>
      <c r="G4867">
        <v>62.933333333333302</v>
      </c>
      <c r="H4867">
        <v>67.831957171169506</v>
      </c>
    </row>
    <row r="4868" spans="1:8" x14ac:dyDescent="0.3">
      <c r="A4868" t="s">
        <v>8</v>
      </c>
      <c r="B4868">
        <v>2016</v>
      </c>
      <c r="C4868" t="s">
        <v>98</v>
      </c>
      <c r="D4868" t="s">
        <v>112</v>
      </c>
      <c r="E4868" t="s">
        <v>71</v>
      </c>
      <c r="F4868">
        <v>-1</v>
      </c>
      <c r="G4868">
        <v>-1</v>
      </c>
      <c r="H4868">
        <v>14.1127546649327</v>
      </c>
    </row>
    <row r="4869" spans="1:8" x14ac:dyDescent="0.3">
      <c r="A4869" t="s">
        <v>8</v>
      </c>
      <c r="B4869">
        <v>2016</v>
      </c>
      <c r="C4869" t="s">
        <v>98</v>
      </c>
      <c r="D4869" t="s">
        <v>76</v>
      </c>
      <c r="E4869" t="s">
        <v>71</v>
      </c>
      <c r="F4869">
        <v>-1</v>
      </c>
      <c r="G4869">
        <v>-1</v>
      </c>
      <c r="H4869">
        <v>1.31150904198855</v>
      </c>
    </row>
    <row r="4870" spans="1:8" x14ac:dyDescent="0.3">
      <c r="A4870" t="s">
        <v>8</v>
      </c>
      <c r="B4870">
        <v>2016</v>
      </c>
      <c r="C4870" t="s">
        <v>98</v>
      </c>
      <c r="D4870" t="s">
        <v>77</v>
      </c>
      <c r="E4870" t="s">
        <v>71</v>
      </c>
      <c r="F4870">
        <v>-1</v>
      </c>
      <c r="G4870">
        <v>-1</v>
      </c>
      <c r="H4870">
        <v>16.542238900064699</v>
      </c>
    </row>
    <row r="4871" spans="1:8" x14ac:dyDescent="0.3">
      <c r="A4871" t="s">
        <v>8</v>
      </c>
      <c r="B4871">
        <v>2016</v>
      </c>
      <c r="C4871" t="s">
        <v>98</v>
      </c>
      <c r="D4871" t="s">
        <v>78</v>
      </c>
      <c r="E4871" t="s">
        <v>71</v>
      </c>
      <c r="F4871">
        <v>-1</v>
      </c>
      <c r="G4871">
        <v>-1</v>
      </c>
      <c r="H4871">
        <v>73.816176703788798</v>
      </c>
    </row>
    <row r="4872" spans="1:8" x14ac:dyDescent="0.3">
      <c r="A4872" t="s">
        <v>8</v>
      </c>
      <c r="B4872">
        <v>2016</v>
      </c>
      <c r="C4872" t="s">
        <v>98</v>
      </c>
      <c r="D4872" t="s">
        <v>79</v>
      </c>
      <c r="E4872" t="s">
        <v>71</v>
      </c>
      <c r="F4872">
        <v>-1</v>
      </c>
      <c r="G4872">
        <v>-1</v>
      </c>
      <c r="H4872">
        <v>753.70765433891097</v>
      </c>
    </row>
    <row r="4873" spans="1:8" x14ac:dyDescent="0.3">
      <c r="A4873" t="s">
        <v>8</v>
      </c>
      <c r="B4873">
        <v>2016</v>
      </c>
      <c r="C4873" t="s">
        <v>98</v>
      </c>
      <c r="D4873" t="s">
        <v>31</v>
      </c>
      <c r="E4873" t="s">
        <v>71</v>
      </c>
      <c r="F4873">
        <v>143</v>
      </c>
      <c r="G4873">
        <v>62.217194570135703</v>
      </c>
      <c r="H4873">
        <v>80.676295635590805</v>
      </c>
    </row>
    <row r="4874" spans="1:8" x14ac:dyDescent="0.3">
      <c r="A4874" t="s">
        <v>8</v>
      </c>
      <c r="B4874">
        <v>2016</v>
      </c>
      <c r="C4874" t="s">
        <v>99</v>
      </c>
      <c r="D4874" t="s">
        <v>112</v>
      </c>
      <c r="E4874" t="s">
        <v>71</v>
      </c>
      <c r="F4874">
        <v>-1</v>
      </c>
      <c r="G4874">
        <v>-1</v>
      </c>
      <c r="H4874">
        <v>20.465623230811499</v>
      </c>
    </row>
    <row r="4875" spans="1:8" x14ac:dyDescent="0.3">
      <c r="A4875" t="s">
        <v>8</v>
      </c>
      <c r="B4875">
        <v>2016</v>
      </c>
      <c r="C4875" t="s">
        <v>99</v>
      </c>
      <c r="D4875" t="s">
        <v>76</v>
      </c>
      <c r="E4875" t="s">
        <v>71</v>
      </c>
      <c r="F4875">
        <v>-1</v>
      </c>
      <c r="G4875">
        <v>-1</v>
      </c>
      <c r="H4875">
        <v>2.9629481196985501</v>
      </c>
    </row>
    <row r="4876" spans="1:8" x14ac:dyDescent="0.3">
      <c r="A4876" t="s">
        <v>8</v>
      </c>
      <c r="B4876">
        <v>2016</v>
      </c>
      <c r="C4876" t="s">
        <v>99</v>
      </c>
      <c r="D4876" t="s">
        <v>77</v>
      </c>
      <c r="E4876" t="s">
        <v>71</v>
      </c>
      <c r="F4876">
        <v>-1</v>
      </c>
      <c r="G4876">
        <v>-1</v>
      </c>
      <c r="H4876">
        <v>18.846304459944701</v>
      </c>
    </row>
    <row r="4877" spans="1:8" x14ac:dyDescent="0.3">
      <c r="A4877" t="s">
        <v>8</v>
      </c>
      <c r="B4877">
        <v>2016</v>
      </c>
      <c r="C4877" t="s">
        <v>99</v>
      </c>
      <c r="D4877" t="s">
        <v>78</v>
      </c>
      <c r="E4877" t="s">
        <v>71</v>
      </c>
      <c r="F4877">
        <v>-1</v>
      </c>
      <c r="G4877">
        <v>-1</v>
      </c>
      <c r="H4877">
        <v>114.56623308110299</v>
      </c>
    </row>
    <row r="4878" spans="1:8" x14ac:dyDescent="0.3">
      <c r="A4878" t="s">
        <v>8</v>
      </c>
      <c r="B4878">
        <v>2016</v>
      </c>
      <c r="C4878" t="s">
        <v>99</v>
      </c>
      <c r="D4878" t="s">
        <v>79</v>
      </c>
      <c r="E4878" t="s">
        <v>71</v>
      </c>
      <c r="F4878">
        <v>-1</v>
      </c>
      <c r="G4878">
        <v>-1</v>
      </c>
      <c r="H4878">
        <v>907.34253955735198</v>
      </c>
    </row>
    <row r="4879" spans="1:8" x14ac:dyDescent="0.3">
      <c r="A4879" t="s">
        <v>8</v>
      </c>
      <c r="B4879">
        <v>2016</v>
      </c>
      <c r="C4879" t="s">
        <v>99</v>
      </c>
      <c r="D4879" t="s">
        <v>31</v>
      </c>
      <c r="E4879" t="s">
        <v>71</v>
      </c>
      <c r="F4879">
        <v>225</v>
      </c>
      <c r="G4879">
        <v>85.8156298867234</v>
      </c>
      <c r="H4879">
        <v>100.2845457002</v>
      </c>
    </row>
    <row r="4880" spans="1:8" x14ac:dyDescent="0.3">
      <c r="A4880" t="s">
        <v>8</v>
      </c>
      <c r="B4880">
        <v>2016</v>
      </c>
      <c r="C4880" t="s">
        <v>100</v>
      </c>
      <c r="D4880" t="s">
        <v>112</v>
      </c>
      <c r="E4880" t="s">
        <v>71</v>
      </c>
      <c r="F4880">
        <v>-1</v>
      </c>
      <c r="G4880">
        <v>-1</v>
      </c>
      <c r="H4880">
        <v>15.8620014761902</v>
      </c>
    </row>
    <row r="4881" spans="1:8" x14ac:dyDescent="0.3">
      <c r="A4881" t="s">
        <v>8</v>
      </c>
      <c r="B4881">
        <v>2016</v>
      </c>
      <c r="C4881" t="s">
        <v>100</v>
      </c>
      <c r="D4881" t="s">
        <v>76</v>
      </c>
      <c r="E4881" t="s">
        <v>71</v>
      </c>
      <c r="F4881">
        <v>0</v>
      </c>
      <c r="G4881">
        <v>0</v>
      </c>
      <c r="H4881">
        <v>0</v>
      </c>
    </row>
    <row r="4882" spans="1:8" x14ac:dyDescent="0.3">
      <c r="A4882" t="s">
        <v>8</v>
      </c>
      <c r="B4882">
        <v>2016</v>
      </c>
      <c r="C4882" t="s">
        <v>100</v>
      </c>
      <c r="D4882" t="s">
        <v>77</v>
      </c>
      <c r="E4882" t="s">
        <v>71</v>
      </c>
      <c r="F4882">
        <v>-1</v>
      </c>
      <c r="G4882">
        <v>-1</v>
      </c>
      <c r="H4882">
        <v>14.9300130001575</v>
      </c>
    </row>
    <row r="4883" spans="1:8" x14ac:dyDescent="0.3">
      <c r="A4883" t="s">
        <v>8</v>
      </c>
      <c r="B4883">
        <v>2016</v>
      </c>
      <c r="C4883" t="s">
        <v>100</v>
      </c>
      <c r="D4883" t="s">
        <v>78</v>
      </c>
      <c r="E4883" t="s">
        <v>71</v>
      </c>
      <c r="F4883">
        <v>-1</v>
      </c>
      <c r="G4883">
        <v>-1</v>
      </c>
      <c r="H4883">
        <v>99.790170459917604</v>
      </c>
    </row>
    <row r="4884" spans="1:8" x14ac:dyDescent="0.3">
      <c r="A4884" t="s">
        <v>8</v>
      </c>
      <c r="B4884">
        <v>2016</v>
      </c>
      <c r="C4884" t="s">
        <v>100</v>
      </c>
      <c r="D4884" t="s">
        <v>79</v>
      </c>
      <c r="E4884" t="s">
        <v>71</v>
      </c>
      <c r="F4884">
        <v>-1</v>
      </c>
      <c r="G4884">
        <v>-1</v>
      </c>
      <c r="H4884">
        <v>762.81265522747901</v>
      </c>
    </row>
    <row r="4885" spans="1:8" x14ac:dyDescent="0.3">
      <c r="A4885" t="s">
        <v>8</v>
      </c>
      <c r="B4885">
        <v>2016</v>
      </c>
      <c r="C4885" t="s">
        <v>100</v>
      </c>
      <c r="D4885" t="s">
        <v>31</v>
      </c>
      <c r="E4885" t="s">
        <v>71</v>
      </c>
      <c r="F4885">
        <v>85</v>
      </c>
      <c r="G4885">
        <v>97.555377022839394</v>
      </c>
      <c r="H4885">
        <v>83.087560313806193</v>
      </c>
    </row>
    <row r="4886" spans="1:8" x14ac:dyDescent="0.3">
      <c r="A4886" t="s">
        <v>8</v>
      </c>
      <c r="B4886">
        <v>2016</v>
      </c>
      <c r="C4886" t="s">
        <v>101</v>
      </c>
      <c r="D4886" t="s">
        <v>112</v>
      </c>
      <c r="E4886" t="s">
        <v>71</v>
      </c>
      <c r="F4886">
        <v>-1</v>
      </c>
      <c r="G4886">
        <v>-1</v>
      </c>
      <c r="H4886">
        <v>17.885159201127301</v>
      </c>
    </row>
    <row r="4887" spans="1:8" x14ac:dyDescent="0.3">
      <c r="A4887" t="s">
        <v>8</v>
      </c>
      <c r="B4887">
        <v>2016</v>
      </c>
      <c r="C4887" t="s">
        <v>101</v>
      </c>
      <c r="D4887" t="s">
        <v>76</v>
      </c>
      <c r="E4887" t="s">
        <v>71</v>
      </c>
      <c r="F4887">
        <v>-1</v>
      </c>
      <c r="G4887">
        <v>-1</v>
      </c>
      <c r="H4887">
        <v>0.78973726478709505</v>
      </c>
    </row>
    <row r="4888" spans="1:8" x14ac:dyDescent="0.3">
      <c r="A4888" t="s">
        <v>8</v>
      </c>
      <c r="B4888">
        <v>2016</v>
      </c>
      <c r="C4888" t="s">
        <v>101</v>
      </c>
      <c r="D4888" t="s">
        <v>77</v>
      </c>
      <c r="E4888" t="s">
        <v>71</v>
      </c>
      <c r="F4888">
        <v>-1</v>
      </c>
      <c r="G4888">
        <v>-1</v>
      </c>
      <c r="H4888">
        <v>24.06462145954</v>
      </c>
    </row>
    <row r="4889" spans="1:8" x14ac:dyDescent="0.3">
      <c r="A4889" t="s">
        <v>8</v>
      </c>
      <c r="B4889">
        <v>2016</v>
      </c>
      <c r="C4889" t="s">
        <v>101</v>
      </c>
      <c r="D4889" t="s">
        <v>78</v>
      </c>
      <c r="E4889" t="s">
        <v>71</v>
      </c>
      <c r="F4889">
        <v>-1</v>
      </c>
      <c r="G4889">
        <v>-1</v>
      </c>
      <c r="H4889">
        <v>90.208686316787393</v>
      </c>
    </row>
    <row r="4890" spans="1:8" x14ac:dyDescent="0.3">
      <c r="A4890" t="s">
        <v>8</v>
      </c>
      <c r="B4890">
        <v>2016</v>
      </c>
      <c r="C4890" t="s">
        <v>101</v>
      </c>
      <c r="D4890" t="s">
        <v>79</v>
      </c>
      <c r="E4890" t="s">
        <v>71</v>
      </c>
      <c r="F4890">
        <v>-1</v>
      </c>
      <c r="G4890">
        <v>-1</v>
      </c>
      <c r="H4890">
        <v>689.1748352198</v>
      </c>
    </row>
    <row r="4891" spans="1:8" x14ac:dyDescent="0.3">
      <c r="A4891" t="s">
        <v>8</v>
      </c>
      <c r="B4891">
        <v>2016</v>
      </c>
      <c r="C4891" t="s">
        <v>101</v>
      </c>
      <c r="D4891" t="s">
        <v>31</v>
      </c>
      <c r="E4891" t="s">
        <v>71</v>
      </c>
      <c r="F4891">
        <v>326</v>
      </c>
      <c r="G4891">
        <v>64.278249896484397</v>
      </c>
      <c r="H4891">
        <v>78.301230042807802</v>
      </c>
    </row>
    <row r="4892" spans="1:8" x14ac:dyDescent="0.3">
      <c r="A4892" t="s">
        <v>8</v>
      </c>
      <c r="B4892">
        <v>2016</v>
      </c>
      <c r="C4892" t="s">
        <v>102</v>
      </c>
      <c r="D4892" t="s">
        <v>112</v>
      </c>
      <c r="E4892" t="s">
        <v>71</v>
      </c>
      <c r="F4892">
        <v>-1</v>
      </c>
      <c r="G4892">
        <v>-1</v>
      </c>
      <c r="H4892">
        <v>25.1602746795323</v>
      </c>
    </row>
    <row r="4893" spans="1:8" x14ac:dyDescent="0.3">
      <c r="A4893" t="s">
        <v>8</v>
      </c>
      <c r="B4893">
        <v>2016</v>
      </c>
      <c r="C4893" t="s">
        <v>102</v>
      </c>
      <c r="D4893" t="s">
        <v>76</v>
      </c>
      <c r="E4893" t="s">
        <v>71</v>
      </c>
      <c r="F4893">
        <v>-1</v>
      </c>
      <c r="G4893">
        <v>-1</v>
      </c>
      <c r="H4893">
        <v>2.2374021559385699</v>
      </c>
    </row>
    <row r="4894" spans="1:8" x14ac:dyDescent="0.3">
      <c r="A4894" t="s">
        <v>8</v>
      </c>
      <c r="B4894">
        <v>2016</v>
      </c>
      <c r="C4894" t="s">
        <v>102</v>
      </c>
      <c r="D4894" t="s">
        <v>77</v>
      </c>
      <c r="E4894" t="s">
        <v>71</v>
      </c>
      <c r="F4894">
        <v>-1</v>
      </c>
      <c r="G4894">
        <v>-1</v>
      </c>
      <c r="H4894">
        <v>28.350185880493498</v>
      </c>
    </row>
    <row r="4895" spans="1:8" x14ac:dyDescent="0.3">
      <c r="A4895" t="s">
        <v>8</v>
      </c>
      <c r="B4895">
        <v>2016</v>
      </c>
      <c r="C4895" t="s">
        <v>102</v>
      </c>
      <c r="D4895" t="s">
        <v>78</v>
      </c>
      <c r="E4895" t="s">
        <v>71</v>
      </c>
      <c r="F4895">
        <v>-1</v>
      </c>
      <c r="G4895">
        <v>-1</v>
      </c>
      <c r="H4895">
        <v>134.99860510320801</v>
      </c>
    </row>
    <row r="4896" spans="1:8" x14ac:dyDescent="0.3">
      <c r="A4896" t="s">
        <v>8</v>
      </c>
      <c r="B4896">
        <v>2016</v>
      </c>
      <c r="C4896" t="s">
        <v>102</v>
      </c>
      <c r="D4896" t="s">
        <v>79</v>
      </c>
      <c r="E4896" t="s">
        <v>71</v>
      </c>
      <c r="F4896">
        <v>-1</v>
      </c>
      <c r="G4896">
        <v>-1</v>
      </c>
      <c r="H4896">
        <v>772.18894697701296</v>
      </c>
    </row>
    <row r="4897" spans="1:8" x14ac:dyDescent="0.3">
      <c r="A4897" t="s">
        <v>8</v>
      </c>
      <c r="B4897">
        <v>2016</v>
      </c>
      <c r="C4897" t="s">
        <v>102</v>
      </c>
      <c r="D4897" t="s">
        <v>31</v>
      </c>
      <c r="E4897" t="s">
        <v>71</v>
      </c>
      <c r="F4897">
        <v>149</v>
      </c>
      <c r="G4897">
        <v>84.692775535724394</v>
      </c>
      <c r="H4897">
        <v>92.392855186305596</v>
      </c>
    </row>
    <row r="4898" spans="1:8" x14ac:dyDescent="0.3">
      <c r="A4898" t="s">
        <v>8</v>
      </c>
      <c r="B4898">
        <v>2016</v>
      </c>
      <c r="C4898" t="s">
        <v>103</v>
      </c>
      <c r="D4898" t="s">
        <v>112</v>
      </c>
      <c r="E4898" t="s">
        <v>71</v>
      </c>
      <c r="F4898">
        <v>-1</v>
      </c>
      <c r="G4898">
        <v>-1</v>
      </c>
      <c r="H4898">
        <v>19.8269775377935</v>
      </c>
    </row>
    <row r="4899" spans="1:8" x14ac:dyDescent="0.3">
      <c r="A4899" t="s">
        <v>8</v>
      </c>
      <c r="B4899">
        <v>2016</v>
      </c>
      <c r="C4899" t="s">
        <v>103</v>
      </c>
      <c r="D4899" t="s">
        <v>76</v>
      </c>
      <c r="E4899" t="s">
        <v>71</v>
      </c>
      <c r="F4899">
        <v>-1</v>
      </c>
      <c r="G4899">
        <v>-1</v>
      </c>
      <c r="H4899">
        <v>4.5605306799336702</v>
      </c>
    </row>
    <row r="4900" spans="1:8" x14ac:dyDescent="0.3">
      <c r="A4900" t="s">
        <v>8</v>
      </c>
      <c r="B4900">
        <v>2016</v>
      </c>
      <c r="C4900" t="s">
        <v>103</v>
      </c>
      <c r="D4900" t="s">
        <v>77</v>
      </c>
      <c r="E4900" t="s">
        <v>71</v>
      </c>
      <c r="F4900">
        <v>-1</v>
      </c>
      <c r="G4900">
        <v>-1</v>
      </c>
      <c r="H4900">
        <v>15.713453425813601</v>
      </c>
    </row>
    <row r="4901" spans="1:8" x14ac:dyDescent="0.3">
      <c r="A4901" t="s">
        <v>8</v>
      </c>
      <c r="B4901">
        <v>2016</v>
      </c>
      <c r="C4901" t="s">
        <v>103</v>
      </c>
      <c r="D4901" t="s">
        <v>78</v>
      </c>
      <c r="E4901" t="s">
        <v>71</v>
      </c>
      <c r="F4901">
        <v>-1</v>
      </c>
      <c r="G4901">
        <v>-1</v>
      </c>
      <c r="H4901">
        <v>108.721884137022</v>
      </c>
    </row>
    <row r="4902" spans="1:8" x14ac:dyDescent="0.3">
      <c r="A4902" t="s">
        <v>8</v>
      </c>
      <c r="B4902">
        <v>2016</v>
      </c>
      <c r="C4902" t="s">
        <v>103</v>
      </c>
      <c r="D4902" t="s">
        <v>79</v>
      </c>
      <c r="E4902" t="s">
        <v>71</v>
      </c>
      <c r="F4902">
        <v>-1</v>
      </c>
      <c r="G4902">
        <v>-1</v>
      </c>
      <c r="H4902">
        <v>741.805547738119</v>
      </c>
    </row>
    <row r="4903" spans="1:8" x14ac:dyDescent="0.3">
      <c r="A4903" t="s">
        <v>8</v>
      </c>
      <c r="B4903">
        <v>2016</v>
      </c>
      <c r="C4903" t="s">
        <v>103</v>
      </c>
      <c r="D4903" t="s">
        <v>31</v>
      </c>
      <c r="E4903" t="s">
        <v>71</v>
      </c>
      <c r="F4903">
        <v>62</v>
      </c>
      <c r="G4903">
        <v>68.996216336523503</v>
      </c>
      <c r="H4903">
        <v>84.805048855822804</v>
      </c>
    </row>
    <row r="4904" spans="1:8" x14ac:dyDescent="0.3">
      <c r="A4904" t="s">
        <v>8</v>
      </c>
      <c r="B4904">
        <v>2016</v>
      </c>
      <c r="C4904" t="s">
        <v>104</v>
      </c>
      <c r="D4904" t="s">
        <v>112</v>
      </c>
      <c r="E4904" t="s">
        <v>71</v>
      </c>
      <c r="F4904">
        <v>-1</v>
      </c>
      <c r="G4904">
        <v>-1</v>
      </c>
      <c r="H4904">
        <v>17.0520740559116</v>
      </c>
    </row>
    <row r="4905" spans="1:8" x14ac:dyDescent="0.3">
      <c r="A4905" t="s">
        <v>8</v>
      </c>
      <c r="B4905">
        <v>2016</v>
      </c>
      <c r="C4905" t="s">
        <v>104</v>
      </c>
      <c r="D4905" t="s">
        <v>76</v>
      </c>
      <c r="E4905" t="s">
        <v>71</v>
      </c>
      <c r="F4905">
        <v>0</v>
      </c>
      <c r="G4905">
        <v>0</v>
      </c>
      <c r="H4905">
        <v>0</v>
      </c>
    </row>
    <row r="4906" spans="1:8" x14ac:dyDescent="0.3">
      <c r="A4906" t="s">
        <v>8</v>
      </c>
      <c r="B4906">
        <v>2016</v>
      </c>
      <c r="C4906" t="s">
        <v>104</v>
      </c>
      <c r="D4906" t="s">
        <v>77</v>
      </c>
      <c r="E4906" t="s">
        <v>71</v>
      </c>
      <c r="F4906">
        <v>-1</v>
      </c>
      <c r="G4906">
        <v>-1</v>
      </c>
      <c r="H4906">
        <v>13.0233990816927</v>
      </c>
    </row>
    <row r="4907" spans="1:8" x14ac:dyDescent="0.3">
      <c r="A4907" t="s">
        <v>8</v>
      </c>
      <c r="B4907">
        <v>2016</v>
      </c>
      <c r="C4907" t="s">
        <v>104</v>
      </c>
      <c r="D4907" t="s">
        <v>78</v>
      </c>
      <c r="E4907" t="s">
        <v>71</v>
      </c>
      <c r="F4907">
        <v>-1</v>
      </c>
      <c r="G4907">
        <v>-1</v>
      </c>
      <c r="H4907">
        <v>114.916063183152</v>
      </c>
    </row>
    <row r="4908" spans="1:8" x14ac:dyDescent="0.3">
      <c r="A4908" t="s">
        <v>8</v>
      </c>
      <c r="B4908">
        <v>2016</v>
      </c>
      <c r="C4908" t="s">
        <v>104</v>
      </c>
      <c r="D4908" t="s">
        <v>79</v>
      </c>
      <c r="E4908" t="s">
        <v>71</v>
      </c>
      <c r="F4908">
        <v>-1</v>
      </c>
      <c r="G4908">
        <v>-1</v>
      </c>
      <c r="H4908">
        <v>840.77058464630102</v>
      </c>
    </row>
    <row r="4909" spans="1:8" x14ac:dyDescent="0.3">
      <c r="A4909" t="s">
        <v>8</v>
      </c>
      <c r="B4909">
        <v>2016</v>
      </c>
      <c r="C4909" t="s">
        <v>104</v>
      </c>
      <c r="D4909" t="s">
        <v>31</v>
      </c>
      <c r="E4909" t="s">
        <v>71</v>
      </c>
      <c r="F4909">
        <v>113</v>
      </c>
      <c r="G4909">
        <v>62.732470993171603</v>
      </c>
      <c r="H4909">
        <v>91.186740009046602</v>
      </c>
    </row>
    <row r="4910" spans="1:8" x14ac:dyDescent="0.3">
      <c r="A4910" t="s">
        <v>8</v>
      </c>
      <c r="B4910">
        <v>2016</v>
      </c>
      <c r="C4910" t="s">
        <v>105</v>
      </c>
      <c r="D4910" t="s">
        <v>112</v>
      </c>
      <c r="E4910" t="s">
        <v>71</v>
      </c>
      <c r="F4910">
        <v>-1</v>
      </c>
      <c r="G4910">
        <v>-1</v>
      </c>
      <c r="H4910">
        <v>12.0152166324375</v>
      </c>
    </row>
    <row r="4911" spans="1:8" x14ac:dyDescent="0.3">
      <c r="A4911" t="s">
        <v>8</v>
      </c>
      <c r="B4911">
        <v>2016</v>
      </c>
      <c r="C4911" t="s">
        <v>105</v>
      </c>
      <c r="D4911" t="s">
        <v>76</v>
      </c>
      <c r="E4911" t="s">
        <v>71</v>
      </c>
      <c r="F4911">
        <v>0</v>
      </c>
      <c r="G4911">
        <v>0</v>
      </c>
      <c r="H4911">
        <v>0</v>
      </c>
    </row>
    <row r="4912" spans="1:8" x14ac:dyDescent="0.3">
      <c r="A4912" t="s">
        <v>8</v>
      </c>
      <c r="B4912">
        <v>2016</v>
      </c>
      <c r="C4912" t="s">
        <v>105</v>
      </c>
      <c r="D4912" t="s">
        <v>77</v>
      </c>
      <c r="E4912" t="s">
        <v>71</v>
      </c>
      <c r="F4912">
        <v>-1</v>
      </c>
      <c r="G4912">
        <v>-1</v>
      </c>
      <c r="H4912">
        <v>18.167020128253601</v>
      </c>
    </row>
    <row r="4913" spans="1:8" x14ac:dyDescent="0.3">
      <c r="A4913" t="s">
        <v>8</v>
      </c>
      <c r="B4913">
        <v>2016</v>
      </c>
      <c r="C4913" t="s">
        <v>105</v>
      </c>
      <c r="D4913" t="s">
        <v>78</v>
      </c>
      <c r="E4913" t="s">
        <v>71</v>
      </c>
      <c r="F4913">
        <v>-1</v>
      </c>
      <c r="G4913">
        <v>-1</v>
      </c>
      <c r="H4913">
        <v>58.281779062198801</v>
      </c>
    </row>
    <row r="4914" spans="1:8" x14ac:dyDescent="0.3">
      <c r="A4914" t="s">
        <v>8</v>
      </c>
      <c r="B4914">
        <v>2016</v>
      </c>
      <c r="C4914" t="s">
        <v>105</v>
      </c>
      <c r="D4914" t="s">
        <v>79</v>
      </c>
      <c r="E4914" t="s">
        <v>71</v>
      </c>
      <c r="F4914">
        <v>-1</v>
      </c>
      <c r="G4914">
        <v>-1</v>
      </c>
      <c r="H4914">
        <v>781.25633417176198</v>
      </c>
    </row>
    <row r="4915" spans="1:8" x14ac:dyDescent="0.3">
      <c r="A4915" t="s">
        <v>8</v>
      </c>
      <c r="B4915">
        <v>2016</v>
      </c>
      <c r="C4915" t="s">
        <v>105</v>
      </c>
      <c r="D4915" t="s">
        <v>31</v>
      </c>
      <c r="E4915" t="s">
        <v>71</v>
      </c>
      <c r="F4915">
        <v>108</v>
      </c>
      <c r="G4915">
        <v>92.687950566426395</v>
      </c>
      <c r="H4915">
        <v>81.246917210976704</v>
      </c>
    </row>
    <row r="4916" spans="1:8" x14ac:dyDescent="0.3">
      <c r="A4916" t="s">
        <v>8</v>
      </c>
      <c r="B4916">
        <v>2016</v>
      </c>
      <c r="C4916" t="s">
        <v>106</v>
      </c>
      <c r="D4916" t="s">
        <v>112</v>
      </c>
      <c r="E4916" t="s">
        <v>71</v>
      </c>
      <c r="F4916">
        <v>-1</v>
      </c>
      <c r="G4916">
        <v>-1</v>
      </c>
      <c r="H4916">
        <v>18.636197527073001</v>
      </c>
    </row>
    <row r="4917" spans="1:8" x14ac:dyDescent="0.3">
      <c r="A4917" t="s">
        <v>8</v>
      </c>
      <c r="B4917">
        <v>2016</v>
      </c>
      <c r="C4917" t="s">
        <v>106</v>
      </c>
      <c r="D4917" t="s">
        <v>76</v>
      </c>
      <c r="E4917" t="s">
        <v>71</v>
      </c>
      <c r="F4917">
        <v>-1</v>
      </c>
      <c r="G4917">
        <v>-1</v>
      </c>
      <c r="H4917">
        <v>1.63797864075852</v>
      </c>
    </row>
    <row r="4918" spans="1:8" x14ac:dyDescent="0.3">
      <c r="A4918" t="s">
        <v>8</v>
      </c>
      <c r="B4918">
        <v>2016</v>
      </c>
      <c r="C4918" t="s">
        <v>106</v>
      </c>
      <c r="D4918" t="s">
        <v>77</v>
      </c>
      <c r="E4918" t="s">
        <v>71</v>
      </c>
      <c r="F4918">
        <v>-1</v>
      </c>
      <c r="G4918">
        <v>-1</v>
      </c>
      <c r="H4918">
        <v>24.892075859424398</v>
      </c>
    </row>
    <row r="4919" spans="1:8" x14ac:dyDescent="0.3">
      <c r="A4919" t="s">
        <v>8</v>
      </c>
      <c r="B4919">
        <v>2016</v>
      </c>
      <c r="C4919" t="s">
        <v>106</v>
      </c>
      <c r="D4919" t="s">
        <v>78</v>
      </c>
      <c r="E4919" t="s">
        <v>71</v>
      </c>
      <c r="F4919">
        <v>-1</v>
      </c>
      <c r="G4919">
        <v>-1</v>
      </c>
      <c r="H4919">
        <v>90.266963627422896</v>
      </c>
    </row>
    <row r="4920" spans="1:8" x14ac:dyDescent="0.3">
      <c r="A4920" t="s">
        <v>8</v>
      </c>
      <c r="B4920">
        <v>2016</v>
      </c>
      <c r="C4920" t="s">
        <v>106</v>
      </c>
      <c r="D4920" t="s">
        <v>79</v>
      </c>
      <c r="E4920" t="s">
        <v>71</v>
      </c>
      <c r="F4920">
        <v>-1</v>
      </c>
      <c r="G4920">
        <v>-1</v>
      </c>
      <c r="H4920">
        <v>830.42604116595203</v>
      </c>
    </row>
    <row r="4921" spans="1:8" x14ac:dyDescent="0.3">
      <c r="A4921" t="s">
        <v>8</v>
      </c>
      <c r="B4921">
        <v>2016</v>
      </c>
      <c r="C4921" t="s">
        <v>106</v>
      </c>
      <c r="D4921" t="s">
        <v>31</v>
      </c>
      <c r="E4921" t="s">
        <v>71</v>
      </c>
      <c r="F4921">
        <v>118</v>
      </c>
      <c r="G4921">
        <v>79.584541714439894</v>
      </c>
      <c r="H4921">
        <v>91.697283454572101</v>
      </c>
    </row>
    <row r="4922" spans="1:8" x14ac:dyDescent="0.3">
      <c r="A4922" t="s">
        <v>8</v>
      </c>
      <c r="B4922">
        <v>2016</v>
      </c>
      <c r="C4922" t="s">
        <v>107</v>
      </c>
      <c r="D4922" t="s">
        <v>112</v>
      </c>
      <c r="E4922" t="s">
        <v>71</v>
      </c>
      <c r="F4922">
        <v>-1</v>
      </c>
      <c r="G4922">
        <v>-1</v>
      </c>
      <c r="H4922">
        <v>15.693086588370001</v>
      </c>
    </row>
    <row r="4923" spans="1:8" x14ac:dyDescent="0.3">
      <c r="A4923" t="s">
        <v>8</v>
      </c>
      <c r="B4923">
        <v>2016</v>
      </c>
      <c r="C4923" t="s">
        <v>107</v>
      </c>
      <c r="D4923" t="s">
        <v>76</v>
      </c>
      <c r="E4923" t="s">
        <v>71</v>
      </c>
      <c r="F4923">
        <v>0</v>
      </c>
      <c r="G4923">
        <v>0</v>
      </c>
      <c r="H4923">
        <v>0</v>
      </c>
    </row>
    <row r="4924" spans="1:8" x14ac:dyDescent="0.3">
      <c r="A4924" t="s">
        <v>8</v>
      </c>
      <c r="B4924">
        <v>2016</v>
      </c>
      <c r="C4924" t="s">
        <v>107</v>
      </c>
      <c r="D4924" t="s">
        <v>77</v>
      </c>
      <c r="E4924" t="s">
        <v>71</v>
      </c>
      <c r="F4924">
        <v>-1</v>
      </c>
      <c r="G4924">
        <v>-1</v>
      </c>
      <c r="H4924">
        <v>18.724962856828501</v>
      </c>
    </row>
    <row r="4925" spans="1:8" x14ac:dyDescent="0.3">
      <c r="A4925" t="s">
        <v>8</v>
      </c>
      <c r="B4925">
        <v>2016</v>
      </c>
      <c r="C4925" t="s">
        <v>107</v>
      </c>
      <c r="D4925" t="s">
        <v>78</v>
      </c>
      <c r="E4925" t="s">
        <v>71</v>
      </c>
      <c r="F4925">
        <v>-1</v>
      </c>
      <c r="G4925">
        <v>-1</v>
      </c>
      <c r="H4925">
        <v>88.748510841496397</v>
      </c>
    </row>
    <row r="4926" spans="1:8" x14ac:dyDescent="0.3">
      <c r="A4926" t="s">
        <v>8</v>
      </c>
      <c r="B4926">
        <v>2016</v>
      </c>
      <c r="C4926" t="s">
        <v>107</v>
      </c>
      <c r="D4926" t="s">
        <v>79</v>
      </c>
      <c r="E4926" t="s">
        <v>71</v>
      </c>
      <c r="F4926">
        <v>-1</v>
      </c>
      <c r="G4926">
        <v>-1</v>
      </c>
      <c r="H4926">
        <v>552.39521877265804</v>
      </c>
    </row>
    <row r="4927" spans="1:8" x14ac:dyDescent="0.3">
      <c r="A4927" t="s">
        <v>8</v>
      </c>
      <c r="B4927">
        <v>2016</v>
      </c>
      <c r="C4927" t="s">
        <v>107</v>
      </c>
      <c r="D4927" t="s">
        <v>31</v>
      </c>
      <c r="E4927" t="s">
        <v>71</v>
      </c>
      <c r="F4927">
        <v>80</v>
      </c>
      <c r="G4927">
        <v>74.390924307234499</v>
      </c>
      <c r="H4927">
        <v>63.996278484955901</v>
      </c>
    </row>
    <row r="4928" spans="1:8" x14ac:dyDescent="0.3">
      <c r="A4928" t="s">
        <v>8</v>
      </c>
      <c r="B4928">
        <v>2016</v>
      </c>
      <c r="C4928" t="s">
        <v>108</v>
      </c>
      <c r="D4928" t="s">
        <v>112</v>
      </c>
      <c r="E4928" t="s">
        <v>71</v>
      </c>
      <c r="F4928">
        <v>-1</v>
      </c>
      <c r="G4928">
        <v>-1</v>
      </c>
      <c r="H4928">
        <v>14.8656641602362</v>
      </c>
    </row>
    <row r="4929" spans="1:8" x14ac:dyDescent="0.3">
      <c r="A4929" t="s">
        <v>8</v>
      </c>
      <c r="B4929">
        <v>2016</v>
      </c>
      <c r="C4929" t="s">
        <v>108</v>
      </c>
      <c r="D4929" t="s">
        <v>76</v>
      </c>
      <c r="E4929" t="s">
        <v>71</v>
      </c>
      <c r="F4929">
        <v>-1</v>
      </c>
      <c r="G4929">
        <v>-1</v>
      </c>
      <c r="H4929">
        <v>0.54951093526761197</v>
      </c>
    </row>
    <row r="4930" spans="1:8" x14ac:dyDescent="0.3">
      <c r="A4930" t="s">
        <v>8</v>
      </c>
      <c r="B4930">
        <v>2016</v>
      </c>
      <c r="C4930" t="s">
        <v>108</v>
      </c>
      <c r="D4930" t="s">
        <v>77</v>
      </c>
      <c r="E4930" t="s">
        <v>71</v>
      </c>
      <c r="F4930">
        <v>-1</v>
      </c>
      <c r="G4930">
        <v>-1</v>
      </c>
      <c r="H4930">
        <v>17.497911156247799</v>
      </c>
    </row>
    <row r="4931" spans="1:8" x14ac:dyDescent="0.3">
      <c r="A4931" t="s">
        <v>8</v>
      </c>
      <c r="B4931">
        <v>2016</v>
      </c>
      <c r="C4931" t="s">
        <v>108</v>
      </c>
      <c r="D4931" t="s">
        <v>78</v>
      </c>
      <c r="E4931" t="s">
        <v>71</v>
      </c>
      <c r="F4931">
        <v>-1</v>
      </c>
      <c r="G4931">
        <v>-1</v>
      </c>
      <c r="H4931">
        <v>81.848304993950293</v>
      </c>
    </row>
    <row r="4932" spans="1:8" x14ac:dyDescent="0.3">
      <c r="A4932" t="s">
        <v>8</v>
      </c>
      <c r="B4932">
        <v>2016</v>
      </c>
      <c r="C4932" t="s">
        <v>108</v>
      </c>
      <c r="D4932" t="s">
        <v>79</v>
      </c>
      <c r="E4932" t="s">
        <v>71</v>
      </c>
      <c r="F4932">
        <v>-1</v>
      </c>
      <c r="G4932">
        <v>-1</v>
      </c>
      <c r="H4932">
        <v>663.55387296038805</v>
      </c>
    </row>
    <row r="4933" spans="1:8" x14ac:dyDescent="0.3">
      <c r="A4933" t="s">
        <v>8</v>
      </c>
      <c r="B4933">
        <v>2016</v>
      </c>
      <c r="C4933" t="s">
        <v>108</v>
      </c>
      <c r="D4933" t="s">
        <v>31</v>
      </c>
      <c r="E4933" t="s">
        <v>71</v>
      </c>
      <c r="F4933">
        <v>267</v>
      </c>
      <c r="G4933">
        <v>72.097858666594703</v>
      </c>
      <c r="H4933">
        <v>73.247602952249906</v>
      </c>
    </row>
    <row r="4934" spans="1:8" x14ac:dyDescent="0.3">
      <c r="A4934" t="s">
        <v>8</v>
      </c>
      <c r="B4934">
        <v>2016</v>
      </c>
      <c r="C4934" t="s">
        <v>109</v>
      </c>
      <c r="D4934" t="s">
        <v>112</v>
      </c>
      <c r="E4934" t="s">
        <v>71</v>
      </c>
      <c r="F4934">
        <v>-1</v>
      </c>
      <c r="G4934">
        <v>-1</v>
      </c>
      <c r="H4934">
        <v>12.393749594039001</v>
      </c>
    </row>
    <row r="4935" spans="1:8" x14ac:dyDescent="0.3">
      <c r="A4935" t="s">
        <v>8</v>
      </c>
      <c r="B4935">
        <v>2016</v>
      </c>
      <c r="C4935" t="s">
        <v>109</v>
      </c>
      <c r="D4935" t="s">
        <v>76</v>
      </c>
      <c r="E4935" t="s">
        <v>71</v>
      </c>
      <c r="F4935">
        <v>-1</v>
      </c>
      <c r="G4935">
        <v>-1</v>
      </c>
      <c r="H4935">
        <v>1.61794345518759</v>
      </c>
    </row>
    <row r="4936" spans="1:8" x14ac:dyDescent="0.3">
      <c r="A4936" t="s">
        <v>8</v>
      </c>
      <c r="B4936">
        <v>2016</v>
      </c>
      <c r="C4936" t="s">
        <v>109</v>
      </c>
      <c r="D4936" t="s">
        <v>77</v>
      </c>
      <c r="E4936" t="s">
        <v>71</v>
      </c>
      <c r="F4936">
        <v>-1</v>
      </c>
      <c r="G4936">
        <v>-1</v>
      </c>
      <c r="H4936">
        <v>18.311535138462201</v>
      </c>
    </row>
    <row r="4937" spans="1:8" x14ac:dyDescent="0.3">
      <c r="A4937" t="s">
        <v>8</v>
      </c>
      <c r="B4937">
        <v>2016</v>
      </c>
      <c r="C4937" t="s">
        <v>109</v>
      </c>
      <c r="D4937" t="s">
        <v>78</v>
      </c>
      <c r="E4937" t="s">
        <v>71</v>
      </c>
      <c r="F4937">
        <v>-1</v>
      </c>
      <c r="G4937">
        <v>-1</v>
      </c>
      <c r="H4937">
        <v>52.876817648397498</v>
      </c>
    </row>
    <row r="4938" spans="1:8" x14ac:dyDescent="0.3">
      <c r="A4938" t="s">
        <v>8</v>
      </c>
      <c r="B4938">
        <v>2016</v>
      </c>
      <c r="C4938" t="s">
        <v>109</v>
      </c>
      <c r="D4938" t="s">
        <v>79</v>
      </c>
      <c r="E4938" t="s">
        <v>71</v>
      </c>
      <c r="F4938">
        <v>-1</v>
      </c>
      <c r="G4938">
        <v>-1</v>
      </c>
      <c r="H4938">
        <v>795.66630998106996</v>
      </c>
    </row>
    <row r="4939" spans="1:8" x14ac:dyDescent="0.3">
      <c r="A4939" t="s">
        <v>8</v>
      </c>
      <c r="B4939">
        <v>2016</v>
      </c>
      <c r="C4939" t="s">
        <v>109</v>
      </c>
      <c r="D4939" t="s">
        <v>31</v>
      </c>
      <c r="E4939" t="s">
        <v>71</v>
      </c>
      <c r="F4939">
        <v>142</v>
      </c>
      <c r="G4939">
        <v>94.239447836474696</v>
      </c>
      <c r="H4939">
        <v>82.888280028871804</v>
      </c>
    </row>
    <row r="4940" spans="1:8" x14ac:dyDescent="0.3">
      <c r="A4940" t="s">
        <v>8</v>
      </c>
      <c r="B4940">
        <v>2016</v>
      </c>
      <c r="C4940" t="s">
        <v>110</v>
      </c>
      <c r="D4940" t="s">
        <v>112</v>
      </c>
      <c r="E4940" t="s">
        <v>71</v>
      </c>
      <c r="F4940">
        <v>-1</v>
      </c>
      <c r="G4940">
        <v>-1</v>
      </c>
      <c r="H4940">
        <v>29.4800212295651</v>
      </c>
    </row>
    <row r="4941" spans="1:8" x14ac:dyDescent="0.3">
      <c r="A4941" t="s">
        <v>8</v>
      </c>
      <c r="B4941">
        <v>2016</v>
      </c>
      <c r="C4941" t="s">
        <v>110</v>
      </c>
      <c r="D4941" t="s">
        <v>76</v>
      </c>
      <c r="E4941" t="s">
        <v>71</v>
      </c>
      <c r="F4941">
        <v>-1</v>
      </c>
      <c r="G4941">
        <v>-1</v>
      </c>
      <c r="H4941">
        <v>1.78181329001546</v>
      </c>
    </row>
    <row r="4942" spans="1:8" x14ac:dyDescent="0.3">
      <c r="A4942" t="s">
        <v>8</v>
      </c>
      <c r="B4942">
        <v>2016</v>
      </c>
      <c r="C4942" t="s">
        <v>110</v>
      </c>
      <c r="D4942" t="s">
        <v>77</v>
      </c>
      <c r="E4942" t="s">
        <v>71</v>
      </c>
      <c r="F4942">
        <v>-1</v>
      </c>
      <c r="G4942">
        <v>-1</v>
      </c>
      <c r="H4942">
        <v>38.525143487220397</v>
      </c>
    </row>
    <row r="4943" spans="1:8" x14ac:dyDescent="0.3">
      <c r="A4943" t="s">
        <v>8</v>
      </c>
      <c r="B4943">
        <v>2016</v>
      </c>
      <c r="C4943" t="s">
        <v>110</v>
      </c>
      <c r="D4943" t="s">
        <v>78</v>
      </c>
      <c r="E4943" t="s">
        <v>71</v>
      </c>
      <c r="F4943">
        <v>-1</v>
      </c>
      <c r="G4943">
        <v>-1</v>
      </c>
      <c r="H4943">
        <v>149.09978207792801</v>
      </c>
    </row>
    <row r="4944" spans="1:8" x14ac:dyDescent="0.3">
      <c r="A4944" t="s">
        <v>8</v>
      </c>
      <c r="B4944">
        <v>2016</v>
      </c>
      <c r="C4944" t="s">
        <v>110</v>
      </c>
      <c r="D4944" t="s">
        <v>79</v>
      </c>
      <c r="E4944" t="s">
        <v>71</v>
      </c>
      <c r="F4944">
        <v>-1</v>
      </c>
      <c r="G4944">
        <v>-1</v>
      </c>
      <c r="H4944">
        <v>820.91680701227006</v>
      </c>
    </row>
    <row r="4945" spans="1:8" x14ac:dyDescent="0.3">
      <c r="A4945" t="s">
        <v>8</v>
      </c>
      <c r="B4945">
        <v>2016</v>
      </c>
      <c r="C4945" t="s">
        <v>110</v>
      </c>
      <c r="D4945" t="s">
        <v>31</v>
      </c>
      <c r="E4945" t="s">
        <v>71</v>
      </c>
      <c r="F4945">
        <v>440</v>
      </c>
      <c r="G4945">
        <v>71.5365730729836</v>
      </c>
      <c r="H4945">
        <v>100.70933195000801</v>
      </c>
    </row>
    <row r="4946" spans="1:8" x14ac:dyDescent="0.3">
      <c r="A4946" t="s">
        <v>8</v>
      </c>
      <c r="B4946">
        <v>2016</v>
      </c>
      <c r="C4946" t="s">
        <v>111</v>
      </c>
      <c r="D4946" t="s">
        <v>112</v>
      </c>
      <c r="E4946" t="s">
        <v>71</v>
      </c>
      <c r="F4946">
        <v>-1</v>
      </c>
      <c r="G4946">
        <v>-1</v>
      </c>
      <c r="H4946">
        <v>24.017289881807301</v>
      </c>
    </row>
    <row r="4947" spans="1:8" x14ac:dyDescent="0.3">
      <c r="A4947" t="s">
        <v>8</v>
      </c>
      <c r="B4947">
        <v>2016</v>
      </c>
      <c r="C4947" t="s">
        <v>111</v>
      </c>
      <c r="D4947" t="s">
        <v>76</v>
      </c>
      <c r="E4947" t="s">
        <v>71</v>
      </c>
      <c r="F4947">
        <v>-1</v>
      </c>
      <c r="G4947">
        <v>-1</v>
      </c>
      <c r="H4947">
        <v>3.3749803959912699</v>
      </c>
    </row>
    <row r="4948" spans="1:8" x14ac:dyDescent="0.3">
      <c r="A4948" t="s">
        <v>8</v>
      </c>
      <c r="B4948">
        <v>2016</v>
      </c>
      <c r="C4948" t="s">
        <v>111</v>
      </c>
      <c r="D4948" t="s">
        <v>77</v>
      </c>
      <c r="E4948" t="s">
        <v>71</v>
      </c>
      <c r="F4948">
        <v>-1</v>
      </c>
      <c r="G4948">
        <v>-1</v>
      </c>
      <c r="H4948">
        <v>31.382689609791601</v>
      </c>
    </row>
    <row r="4949" spans="1:8" x14ac:dyDescent="0.3">
      <c r="A4949" t="s">
        <v>8</v>
      </c>
      <c r="B4949">
        <v>2016</v>
      </c>
      <c r="C4949" t="s">
        <v>111</v>
      </c>
      <c r="D4949" t="s">
        <v>78</v>
      </c>
      <c r="E4949" t="s">
        <v>71</v>
      </c>
      <c r="F4949">
        <v>-1</v>
      </c>
      <c r="G4949">
        <v>-1</v>
      </c>
      <c r="H4949">
        <v>111.588872685854</v>
      </c>
    </row>
    <row r="4950" spans="1:8" x14ac:dyDescent="0.3">
      <c r="A4950" t="s">
        <v>8</v>
      </c>
      <c r="B4950">
        <v>2016</v>
      </c>
      <c r="C4950" t="s">
        <v>111</v>
      </c>
      <c r="D4950" t="s">
        <v>79</v>
      </c>
      <c r="E4950" t="s">
        <v>71</v>
      </c>
      <c r="F4950">
        <v>-1</v>
      </c>
      <c r="G4950">
        <v>-1</v>
      </c>
      <c r="H4950">
        <v>865.52315626383097</v>
      </c>
    </row>
    <row r="4951" spans="1:8" x14ac:dyDescent="0.3">
      <c r="A4951" t="s">
        <v>8</v>
      </c>
      <c r="B4951">
        <v>2016</v>
      </c>
      <c r="C4951" t="s">
        <v>111</v>
      </c>
      <c r="D4951" t="s">
        <v>31</v>
      </c>
      <c r="E4951" t="s">
        <v>71</v>
      </c>
      <c r="F4951">
        <v>254</v>
      </c>
      <c r="G4951">
        <v>74.840154394649204</v>
      </c>
      <c r="H4951">
        <v>99.752817856189495</v>
      </c>
    </row>
    <row r="4952" spans="1:8" x14ac:dyDescent="0.3">
      <c r="A4952" t="s">
        <v>8</v>
      </c>
      <c r="B4952">
        <v>2017</v>
      </c>
      <c r="C4952" t="s">
        <v>70</v>
      </c>
      <c r="D4952" t="s">
        <v>112</v>
      </c>
      <c r="E4952" t="s">
        <v>71</v>
      </c>
      <c r="F4952">
        <v>804</v>
      </c>
      <c r="G4952">
        <v>16.154864874802801</v>
      </c>
      <c r="H4952">
        <v>16.485308126055401</v>
      </c>
    </row>
    <row r="4953" spans="1:8" x14ac:dyDescent="0.3">
      <c r="A4953" t="s">
        <v>8</v>
      </c>
      <c r="B4953">
        <v>2017</v>
      </c>
      <c r="C4953" t="s">
        <v>70</v>
      </c>
      <c r="D4953" t="s">
        <v>76</v>
      </c>
      <c r="E4953" t="s">
        <v>71</v>
      </c>
      <c r="F4953">
        <v>45</v>
      </c>
      <c r="G4953">
        <v>1.5452145221321101</v>
      </c>
      <c r="H4953">
        <v>1.7001329269521399</v>
      </c>
    </row>
    <row r="4954" spans="1:8" x14ac:dyDescent="0.3">
      <c r="A4954" t="s">
        <v>8</v>
      </c>
      <c r="B4954">
        <v>2017</v>
      </c>
      <c r="C4954" t="s">
        <v>70</v>
      </c>
      <c r="D4954" t="s">
        <v>77</v>
      </c>
      <c r="E4954" t="s">
        <v>71</v>
      </c>
      <c r="F4954">
        <v>279</v>
      </c>
      <c r="G4954">
        <v>18.599801602116202</v>
      </c>
      <c r="H4954">
        <v>18.7767109528953</v>
      </c>
    </row>
    <row r="4955" spans="1:8" x14ac:dyDescent="0.3">
      <c r="A4955" t="s">
        <v>8</v>
      </c>
      <c r="B4955">
        <v>2017</v>
      </c>
      <c r="C4955" t="s">
        <v>70</v>
      </c>
      <c r="D4955" t="s">
        <v>78</v>
      </c>
      <c r="E4955" t="s">
        <v>71</v>
      </c>
      <c r="F4955">
        <v>480</v>
      </c>
      <c r="G4955">
        <v>85.016542802287006</v>
      </c>
      <c r="H4955">
        <v>86.740287729895201</v>
      </c>
    </row>
    <row r="4956" spans="1:8" x14ac:dyDescent="0.3">
      <c r="A4956" t="s">
        <v>8</v>
      </c>
      <c r="B4956">
        <v>2017</v>
      </c>
      <c r="C4956" t="s">
        <v>70</v>
      </c>
      <c r="D4956" t="s">
        <v>79</v>
      </c>
      <c r="E4956" t="s">
        <v>71</v>
      </c>
      <c r="F4956">
        <v>3131</v>
      </c>
      <c r="G4956">
        <v>698.92917175442199</v>
      </c>
      <c r="H4956">
        <v>713.75927094608903</v>
      </c>
    </row>
    <row r="4957" spans="1:8" x14ac:dyDescent="0.3">
      <c r="A4957" t="s">
        <v>8</v>
      </c>
      <c r="B4957">
        <v>2017</v>
      </c>
      <c r="C4957" t="s">
        <v>70</v>
      </c>
      <c r="D4957" t="s">
        <v>31</v>
      </c>
      <c r="E4957" t="s">
        <v>71</v>
      </c>
      <c r="F4957">
        <v>3935</v>
      </c>
      <c r="G4957">
        <v>72.537236395811803</v>
      </c>
      <c r="H4957">
        <v>79.239964779858397</v>
      </c>
    </row>
    <row r="4958" spans="1:8" x14ac:dyDescent="0.3">
      <c r="A4958" t="s">
        <v>8</v>
      </c>
      <c r="B4958">
        <v>2017</v>
      </c>
      <c r="C4958" t="s">
        <v>80</v>
      </c>
      <c r="D4958" t="s">
        <v>112</v>
      </c>
      <c r="E4958" t="s">
        <v>71</v>
      </c>
      <c r="F4958">
        <v>-1</v>
      </c>
      <c r="G4958">
        <v>-1</v>
      </c>
      <c r="H4958">
        <v>29.399805903259001</v>
      </c>
    </row>
    <row r="4959" spans="1:8" x14ac:dyDescent="0.3">
      <c r="A4959" t="s">
        <v>8</v>
      </c>
      <c r="B4959">
        <v>2017</v>
      </c>
      <c r="C4959" t="s">
        <v>80</v>
      </c>
      <c r="D4959" t="s">
        <v>76</v>
      </c>
      <c r="E4959" t="s">
        <v>71</v>
      </c>
      <c r="F4959">
        <v>0</v>
      </c>
      <c r="G4959">
        <v>0</v>
      </c>
      <c r="H4959">
        <v>0</v>
      </c>
    </row>
    <row r="4960" spans="1:8" x14ac:dyDescent="0.3">
      <c r="A4960" t="s">
        <v>8</v>
      </c>
      <c r="B4960">
        <v>2017</v>
      </c>
      <c r="C4960" t="s">
        <v>80</v>
      </c>
      <c r="D4960" t="s">
        <v>77</v>
      </c>
      <c r="E4960" t="s">
        <v>71</v>
      </c>
      <c r="F4960">
        <v>-1</v>
      </c>
      <c r="G4960">
        <v>-1</v>
      </c>
      <c r="H4960">
        <v>40.4070193218136</v>
      </c>
    </row>
    <row r="4961" spans="1:8" x14ac:dyDescent="0.3">
      <c r="A4961" t="s">
        <v>8</v>
      </c>
      <c r="B4961">
        <v>2017</v>
      </c>
      <c r="C4961" t="s">
        <v>80</v>
      </c>
      <c r="D4961" t="s">
        <v>78</v>
      </c>
      <c r="E4961" t="s">
        <v>71</v>
      </c>
      <c r="F4961">
        <v>-1</v>
      </c>
      <c r="G4961">
        <v>-1</v>
      </c>
      <c r="H4961">
        <v>152.81869763509599</v>
      </c>
    </row>
    <row r="4962" spans="1:8" x14ac:dyDescent="0.3">
      <c r="A4962" t="s">
        <v>8</v>
      </c>
      <c r="B4962">
        <v>2017</v>
      </c>
      <c r="C4962" t="s">
        <v>80</v>
      </c>
      <c r="D4962" t="s">
        <v>79</v>
      </c>
      <c r="E4962" t="s">
        <v>71</v>
      </c>
      <c r="F4962">
        <v>-1</v>
      </c>
      <c r="G4962">
        <v>-1</v>
      </c>
      <c r="H4962">
        <v>704.26002404837902</v>
      </c>
    </row>
    <row r="4963" spans="1:8" x14ac:dyDescent="0.3">
      <c r="A4963" t="s">
        <v>8</v>
      </c>
      <c r="B4963">
        <v>2017</v>
      </c>
      <c r="C4963" t="s">
        <v>80</v>
      </c>
      <c r="D4963" t="s">
        <v>31</v>
      </c>
      <c r="E4963" t="s">
        <v>71</v>
      </c>
      <c r="F4963">
        <v>38</v>
      </c>
      <c r="G4963">
        <v>73.858114674441197</v>
      </c>
      <c r="H4963">
        <v>90.137225536319804</v>
      </c>
    </row>
    <row r="4964" spans="1:8" x14ac:dyDescent="0.3">
      <c r="A4964" t="s">
        <v>8</v>
      </c>
      <c r="B4964">
        <v>2017</v>
      </c>
      <c r="C4964" t="s">
        <v>81</v>
      </c>
      <c r="D4964" t="s">
        <v>112</v>
      </c>
      <c r="E4964" t="s">
        <v>71</v>
      </c>
      <c r="F4964">
        <v>-1</v>
      </c>
      <c r="G4964">
        <v>-1</v>
      </c>
      <c r="H4964">
        <v>15.866152567582301</v>
      </c>
    </row>
    <row r="4965" spans="1:8" x14ac:dyDescent="0.3">
      <c r="A4965" t="s">
        <v>8</v>
      </c>
      <c r="B4965">
        <v>2017</v>
      </c>
      <c r="C4965" t="s">
        <v>81</v>
      </c>
      <c r="D4965" t="s">
        <v>76</v>
      </c>
      <c r="E4965" t="s">
        <v>71</v>
      </c>
      <c r="F4965">
        <v>-1</v>
      </c>
      <c r="G4965">
        <v>-1</v>
      </c>
      <c r="H4965">
        <v>1.6002442218874</v>
      </c>
    </row>
    <row r="4966" spans="1:8" x14ac:dyDescent="0.3">
      <c r="A4966" t="s">
        <v>8</v>
      </c>
      <c r="B4966">
        <v>2017</v>
      </c>
      <c r="C4966" t="s">
        <v>81</v>
      </c>
      <c r="D4966" t="s">
        <v>77</v>
      </c>
      <c r="E4966" t="s">
        <v>71</v>
      </c>
      <c r="F4966">
        <v>-1</v>
      </c>
      <c r="G4966">
        <v>-1</v>
      </c>
      <c r="H4966">
        <v>12.337912577744101</v>
      </c>
    </row>
    <row r="4967" spans="1:8" x14ac:dyDescent="0.3">
      <c r="A4967" t="s">
        <v>8</v>
      </c>
      <c r="B4967">
        <v>2017</v>
      </c>
      <c r="C4967" t="s">
        <v>81</v>
      </c>
      <c r="D4967" t="s">
        <v>78</v>
      </c>
      <c r="E4967" t="s">
        <v>71</v>
      </c>
      <c r="F4967">
        <v>-1</v>
      </c>
      <c r="G4967">
        <v>-1</v>
      </c>
      <c r="H4967">
        <v>98.138286891223999</v>
      </c>
    </row>
    <row r="4968" spans="1:8" x14ac:dyDescent="0.3">
      <c r="A4968" t="s">
        <v>8</v>
      </c>
      <c r="B4968">
        <v>2017</v>
      </c>
      <c r="C4968" t="s">
        <v>81</v>
      </c>
      <c r="D4968" t="s">
        <v>79</v>
      </c>
      <c r="E4968" t="s">
        <v>71</v>
      </c>
      <c r="F4968">
        <v>-1</v>
      </c>
      <c r="G4968">
        <v>-1</v>
      </c>
      <c r="H4968">
        <v>642.84236473785302</v>
      </c>
    </row>
    <row r="4969" spans="1:8" x14ac:dyDescent="0.3">
      <c r="A4969" t="s">
        <v>8</v>
      </c>
      <c r="B4969">
        <v>2017</v>
      </c>
      <c r="C4969" t="s">
        <v>81</v>
      </c>
      <c r="D4969" t="s">
        <v>31</v>
      </c>
      <c r="E4969" t="s">
        <v>71</v>
      </c>
      <c r="F4969">
        <v>133</v>
      </c>
      <c r="G4969">
        <v>89.142091152814999</v>
      </c>
      <c r="H4969">
        <v>72.294011662906698</v>
      </c>
    </row>
    <row r="4970" spans="1:8" x14ac:dyDescent="0.3">
      <c r="A4970" t="s">
        <v>8</v>
      </c>
      <c r="B4970">
        <v>2017</v>
      </c>
      <c r="C4970" t="s">
        <v>82</v>
      </c>
      <c r="D4970" t="s">
        <v>112</v>
      </c>
      <c r="E4970" t="s">
        <v>71</v>
      </c>
      <c r="F4970">
        <v>-1</v>
      </c>
      <c r="G4970">
        <v>-1</v>
      </c>
      <c r="H4970">
        <v>16.691740072522499</v>
      </c>
    </row>
    <row r="4971" spans="1:8" x14ac:dyDescent="0.3">
      <c r="A4971" t="s">
        <v>8</v>
      </c>
      <c r="B4971">
        <v>2017</v>
      </c>
      <c r="C4971" t="s">
        <v>82</v>
      </c>
      <c r="D4971" t="s">
        <v>76</v>
      </c>
      <c r="E4971" t="s">
        <v>71</v>
      </c>
      <c r="F4971">
        <v>-1</v>
      </c>
      <c r="G4971">
        <v>-1</v>
      </c>
      <c r="H4971">
        <v>1.8673239647022399</v>
      </c>
    </row>
    <row r="4972" spans="1:8" x14ac:dyDescent="0.3">
      <c r="A4972" t="s">
        <v>8</v>
      </c>
      <c r="B4972">
        <v>2017</v>
      </c>
      <c r="C4972" t="s">
        <v>82</v>
      </c>
      <c r="D4972" t="s">
        <v>77</v>
      </c>
      <c r="E4972" t="s">
        <v>71</v>
      </c>
      <c r="F4972">
        <v>-1</v>
      </c>
      <c r="G4972">
        <v>-1</v>
      </c>
      <c r="H4972">
        <v>14.136664980251201</v>
      </c>
    </row>
    <row r="4973" spans="1:8" x14ac:dyDescent="0.3">
      <c r="A4973" t="s">
        <v>8</v>
      </c>
      <c r="B4973">
        <v>2017</v>
      </c>
      <c r="C4973" t="s">
        <v>82</v>
      </c>
      <c r="D4973" t="s">
        <v>78</v>
      </c>
      <c r="E4973" t="s">
        <v>71</v>
      </c>
      <c r="F4973">
        <v>-1</v>
      </c>
      <c r="G4973">
        <v>-1</v>
      </c>
      <c r="H4973">
        <v>99.380117193234796</v>
      </c>
    </row>
    <row r="4974" spans="1:8" x14ac:dyDescent="0.3">
      <c r="A4974" t="s">
        <v>8</v>
      </c>
      <c r="B4974">
        <v>2017</v>
      </c>
      <c r="C4974" t="s">
        <v>82</v>
      </c>
      <c r="D4974" t="s">
        <v>79</v>
      </c>
      <c r="E4974" t="s">
        <v>71</v>
      </c>
      <c r="F4974">
        <v>-1</v>
      </c>
      <c r="G4974">
        <v>-1</v>
      </c>
      <c r="H4974">
        <v>791.89938408532498</v>
      </c>
    </row>
    <row r="4975" spans="1:8" x14ac:dyDescent="0.3">
      <c r="A4975" t="s">
        <v>8</v>
      </c>
      <c r="B4975">
        <v>2017</v>
      </c>
      <c r="C4975" t="s">
        <v>82</v>
      </c>
      <c r="D4975" t="s">
        <v>31</v>
      </c>
      <c r="E4975" t="s">
        <v>71</v>
      </c>
      <c r="F4975">
        <v>93</v>
      </c>
      <c r="G4975">
        <v>76.267016565524003</v>
      </c>
      <c r="H4975">
        <v>86.460428033674702</v>
      </c>
    </row>
    <row r="4976" spans="1:8" x14ac:dyDescent="0.3">
      <c r="A4976" t="s">
        <v>8</v>
      </c>
      <c r="B4976">
        <v>2017</v>
      </c>
      <c r="C4976" t="s">
        <v>83</v>
      </c>
      <c r="D4976" t="s">
        <v>112</v>
      </c>
      <c r="E4976" t="s">
        <v>71</v>
      </c>
      <c r="F4976">
        <v>-1</v>
      </c>
      <c r="G4976">
        <v>-1</v>
      </c>
      <c r="H4976">
        <v>14.4725651019984</v>
      </c>
    </row>
    <row r="4977" spans="1:8" x14ac:dyDescent="0.3">
      <c r="A4977" t="s">
        <v>8</v>
      </c>
      <c r="B4977">
        <v>2017</v>
      </c>
      <c r="C4977" t="s">
        <v>83</v>
      </c>
      <c r="D4977" t="s">
        <v>76</v>
      </c>
      <c r="E4977" t="s">
        <v>71</v>
      </c>
      <c r="F4977">
        <v>-1</v>
      </c>
      <c r="G4977">
        <v>-1</v>
      </c>
      <c r="H4977">
        <v>1.99185048601152</v>
      </c>
    </row>
    <row r="4978" spans="1:8" x14ac:dyDescent="0.3">
      <c r="A4978" t="s">
        <v>8</v>
      </c>
      <c r="B4978">
        <v>2017</v>
      </c>
      <c r="C4978" t="s">
        <v>83</v>
      </c>
      <c r="D4978" t="s">
        <v>77</v>
      </c>
      <c r="E4978" t="s">
        <v>71</v>
      </c>
      <c r="F4978">
        <v>-1</v>
      </c>
      <c r="G4978">
        <v>-1</v>
      </c>
      <c r="H4978">
        <v>16.724253089898198</v>
      </c>
    </row>
    <row r="4979" spans="1:8" x14ac:dyDescent="0.3">
      <c r="A4979" t="s">
        <v>8</v>
      </c>
      <c r="B4979">
        <v>2017</v>
      </c>
      <c r="C4979" t="s">
        <v>83</v>
      </c>
      <c r="D4979" t="s">
        <v>78</v>
      </c>
      <c r="E4979" t="s">
        <v>71</v>
      </c>
      <c r="F4979">
        <v>-1</v>
      </c>
      <c r="G4979">
        <v>-1</v>
      </c>
      <c r="H4979">
        <v>72.976265824279196</v>
      </c>
    </row>
    <row r="4980" spans="1:8" x14ac:dyDescent="0.3">
      <c r="A4980" t="s">
        <v>8</v>
      </c>
      <c r="B4980">
        <v>2017</v>
      </c>
      <c r="C4980" t="s">
        <v>83</v>
      </c>
      <c r="D4980" t="s">
        <v>79</v>
      </c>
      <c r="E4980" t="s">
        <v>71</v>
      </c>
      <c r="F4980">
        <v>-1</v>
      </c>
      <c r="G4980">
        <v>-1</v>
      </c>
      <c r="H4980">
        <v>559.84969381041901</v>
      </c>
    </row>
    <row r="4981" spans="1:8" x14ac:dyDescent="0.3">
      <c r="A4981" t="s">
        <v>8</v>
      </c>
      <c r="B4981">
        <v>2017</v>
      </c>
      <c r="C4981" t="s">
        <v>83</v>
      </c>
      <c r="D4981" t="s">
        <v>31</v>
      </c>
      <c r="E4981" t="s">
        <v>71</v>
      </c>
      <c r="F4981">
        <v>66</v>
      </c>
      <c r="G4981">
        <v>62.953071346814198</v>
      </c>
      <c r="H4981">
        <v>63.556506685756297</v>
      </c>
    </row>
    <row r="4982" spans="1:8" x14ac:dyDescent="0.3">
      <c r="A4982" t="s">
        <v>8</v>
      </c>
      <c r="B4982">
        <v>2017</v>
      </c>
      <c r="C4982" t="s">
        <v>84</v>
      </c>
      <c r="D4982" t="s">
        <v>112</v>
      </c>
      <c r="E4982" t="s">
        <v>71</v>
      </c>
      <c r="F4982">
        <v>-1</v>
      </c>
      <c r="G4982">
        <v>-1</v>
      </c>
      <c r="H4982">
        <v>11.048653375908</v>
      </c>
    </row>
    <row r="4983" spans="1:8" x14ac:dyDescent="0.3">
      <c r="A4983" t="s">
        <v>8</v>
      </c>
      <c r="B4983">
        <v>2017</v>
      </c>
      <c r="C4983" t="s">
        <v>84</v>
      </c>
      <c r="D4983" t="s">
        <v>76</v>
      </c>
      <c r="E4983" t="s">
        <v>71</v>
      </c>
      <c r="F4983">
        <v>-1</v>
      </c>
      <c r="G4983">
        <v>-1</v>
      </c>
      <c r="H4983">
        <v>2.0439865914479598</v>
      </c>
    </row>
    <row r="4984" spans="1:8" x14ac:dyDescent="0.3">
      <c r="A4984" t="s">
        <v>8</v>
      </c>
      <c r="B4984">
        <v>2017</v>
      </c>
      <c r="C4984" t="s">
        <v>84</v>
      </c>
      <c r="D4984" t="s">
        <v>77</v>
      </c>
      <c r="E4984" t="s">
        <v>71</v>
      </c>
      <c r="F4984">
        <v>-1</v>
      </c>
      <c r="G4984">
        <v>-1</v>
      </c>
      <c r="H4984">
        <v>3.4119212528574798</v>
      </c>
    </row>
    <row r="4985" spans="1:8" x14ac:dyDescent="0.3">
      <c r="A4985" t="s">
        <v>8</v>
      </c>
      <c r="B4985">
        <v>2017</v>
      </c>
      <c r="C4985" t="s">
        <v>84</v>
      </c>
      <c r="D4985" t="s">
        <v>78</v>
      </c>
      <c r="E4985" t="s">
        <v>71</v>
      </c>
      <c r="F4985">
        <v>-1</v>
      </c>
      <c r="G4985">
        <v>-1</v>
      </c>
      <c r="H4985">
        <v>76.632025530353602</v>
      </c>
    </row>
    <row r="4986" spans="1:8" x14ac:dyDescent="0.3">
      <c r="A4986" t="s">
        <v>8</v>
      </c>
      <c r="B4986">
        <v>2017</v>
      </c>
      <c r="C4986" t="s">
        <v>84</v>
      </c>
      <c r="D4986" t="s">
        <v>79</v>
      </c>
      <c r="E4986" t="s">
        <v>71</v>
      </c>
      <c r="F4986">
        <v>-1</v>
      </c>
      <c r="G4986">
        <v>-1</v>
      </c>
      <c r="H4986">
        <v>516.42866651073302</v>
      </c>
    </row>
    <row r="4987" spans="1:8" x14ac:dyDescent="0.3">
      <c r="A4987" t="s">
        <v>8</v>
      </c>
      <c r="B4987">
        <v>2017</v>
      </c>
      <c r="C4987" t="s">
        <v>84</v>
      </c>
      <c r="D4987" t="s">
        <v>31</v>
      </c>
      <c r="E4987" t="s">
        <v>71</v>
      </c>
      <c r="F4987">
        <v>57</v>
      </c>
      <c r="G4987">
        <v>60.151962853524701</v>
      </c>
      <c r="H4987">
        <v>56.532854558042303</v>
      </c>
    </row>
    <row r="4988" spans="1:8" x14ac:dyDescent="0.3">
      <c r="A4988" t="s">
        <v>8</v>
      </c>
      <c r="B4988">
        <v>2017</v>
      </c>
      <c r="C4988" t="s">
        <v>85</v>
      </c>
      <c r="D4988" t="s">
        <v>112</v>
      </c>
      <c r="E4988" t="s">
        <v>71</v>
      </c>
      <c r="F4988">
        <v>-1</v>
      </c>
      <c r="G4988">
        <v>-1</v>
      </c>
      <c r="H4988">
        <v>10.2634356377133</v>
      </c>
    </row>
    <row r="4989" spans="1:8" x14ac:dyDescent="0.3">
      <c r="A4989" t="s">
        <v>8</v>
      </c>
      <c r="B4989">
        <v>2017</v>
      </c>
      <c r="C4989" t="s">
        <v>85</v>
      </c>
      <c r="D4989" t="s">
        <v>76</v>
      </c>
      <c r="E4989" t="s">
        <v>71</v>
      </c>
      <c r="F4989">
        <v>0</v>
      </c>
      <c r="G4989">
        <v>0</v>
      </c>
      <c r="H4989">
        <v>0</v>
      </c>
    </row>
    <row r="4990" spans="1:8" x14ac:dyDescent="0.3">
      <c r="A4990" t="s">
        <v>8</v>
      </c>
      <c r="B4990">
        <v>2017</v>
      </c>
      <c r="C4990" t="s">
        <v>85</v>
      </c>
      <c r="D4990" t="s">
        <v>77</v>
      </c>
      <c r="E4990" t="s">
        <v>71</v>
      </c>
      <c r="F4990">
        <v>-1</v>
      </c>
      <c r="G4990">
        <v>-1</v>
      </c>
      <c r="H4990">
        <v>12.748597654258001</v>
      </c>
    </row>
    <row r="4991" spans="1:8" x14ac:dyDescent="0.3">
      <c r="A4991" t="s">
        <v>8</v>
      </c>
      <c r="B4991">
        <v>2017</v>
      </c>
      <c r="C4991" t="s">
        <v>85</v>
      </c>
      <c r="D4991" t="s">
        <v>78</v>
      </c>
      <c r="E4991" t="s">
        <v>71</v>
      </c>
      <c r="F4991">
        <v>-1</v>
      </c>
      <c r="G4991">
        <v>-1</v>
      </c>
      <c r="H4991">
        <v>56.774743351815999</v>
      </c>
    </row>
    <row r="4992" spans="1:8" x14ac:dyDescent="0.3">
      <c r="A4992" t="s">
        <v>8</v>
      </c>
      <c r="B4992">
        <v>2017</v>
      </c>
      <c r="C4992" t="s">
        <v>85</v>
      </c>
      <c r="D4992" t="s">
        <v>79</v>
      </c>
      <c r="E4992" t="s">
        <v>71</v>
      </c>
      <c r="F4992">
        <v>-1</v>
      </c>
      <c r="G4992">
        <v>-1</v>
      </c>
      <c r="H4992">
        <v>841.76778419592699</v>
      </c>
    </row>
    <row r="4993" spans="1:8" x14ac:dyDescent="0.3">
      <c r="A4993" t="s">
        <v>8</v>
      </c>
      <c r="B4993">
        <v>2017</v>
      </c>
      <c r="C4993" t="s">
        <v>85</v>
      </c>
      <c r="D4993" t="s">
        <v>31</v>
      </c>
      <c r="E4993" t="s">
        <v>71</v>
      </c>
      <c r="F4993">
        <v>31</v>
      </c>
      <c r="G4993">
        <v>115.027829313544</v>
      </c>
      <c r="H4993">
        <v>85.098827007952494</v>
      </c>
    </row>
    <row r="4994" spans="1:8" x14ac:dyDescent="0.3">
      <c r="A4994" t="s">
        <v>8</v>
      </c>
      <c r="B4994">
        <v>2017</v>
      </c>
      <c r="C4994" t="s">
        <v>86</v>
      </c>
      <c r="D4994" t="s">
        <v>112</v>
      </c>
      <c r="E4994" t="s">
        <v>71</v>
      </c>
      <c r="F4994">
        <v>-1</v>
      </c>
      <c r="G4994">
        <v>-1</v>
      </c>
      <c r="H4994">
        <v>19.060123972993701</v>
      </c>
    </row>
    <row r="4995" spans="1:8" x14ac:dyDescent="0.3">
      <c r="A4995" t="s">
        <v>8</v>
      </c>
      <c r="B4995">
        <v>2017</v>
      </c>
      <c r="C4995" t="s">
        <v>86</v>
      </c>
      <c r="D4995" t="s">
        <v>76</v>
      </c>
      <c r="E4995" t="s">
        <v>71</v>
      </c>
      <c r="F4995">
        <v>-1</v>
      </c>
      <c r="G4995">
        <v>-1</v>
      </c>
      <c r="H4995">
        <v>1.17631242858103</v>
      </c>
    </row>
    <row r="4996" spans="1:8" x14ac:dyDescent="0.3">
      <c r="A4996" t="s">
        <v>8</v>
      </c>
      <c r="B4996">
        <v>2017</v>
      </c>
      <c r="C4996" t="s">
        <v>86</v>
      </c>
      <c r="D4996" t="s">
        <v>77</v>
      </c>
      <c r="E4996" t="s">
        <v>71</v>
      </c>
      <c r="F4996">
        <v>-1</v>
      </c>
      <c r="G4996">
        <v>-1</v>
      </c>
      <c r="H4996">
        <v>20.238497461347301</v>
      </c>
    </row>
    <row r="4997" spans="1:8" x14ac:dyDescent="0.3">
      <c r="A4997" t="s">
        <v>8</v>
      </c>
      <c r="B4997">
        <v>2017</v>
      </c>
      <c r="C4997" t="s">
        <v>86</v>
      </c>
      <c r="D4997" t="s">
        <v>78</v>
      </c>
      <c r="E4997" t="s">
        <v>71</v>
      </c>
      <c r="F4997">
        <v>-1</v>
      </c>
      <c r="G4997">
        <v>-1</v>
      </c>
      <c r="H4997">
        <v>108.060021683176</v>
      </c>
    </row>
    <row r="4998" spans="1:8" x14ac:dyDescent="0.3">
      <c r="A4998" t="s">
        <v>8</v>
      </c>
      <c r="B4998">
        <v>2017</v>
      </c>
      <c r="C4998" t="s">
        <v>86</v>
      </c>
      <c r="D4998" t="s">
        <v>79</v>
      </c>
      <c r="E4998" t="s">
        <v>71</v>
      </c>
      <c r="F4998">
        <v>-1</v>
      </c>
      <c r="G4998">
        <v>-1</v>
      </c>
      <c r="H4998">
        <v>785.19596169903105</v>
      </c>
    </row>
    <row r="4999" spans="1:8" x14ac:dyDescent="0.3">
      <c r="A4999" t="s">
        <v>8</v>
      </c>
      <c r="B4999">
        <v>2017</v>
      </c>
      <c r="C4999" t="s">
        <v>86</v>
      </c>
      <c r="D4999" t="s">
        <v>31</v>
      </c>
      <c r="E4999" t="s">
        <v>71</v>
      </c>
      <c r="F4999">
        <v>126</v>
      </c>
      <c r="G4999">
        <v>78.686067570099297</v>
      </c>
      <c r="H4999">
        <v>88.012349368337098</v>
      </c>
    </row>
    <row r="5000" spans="1:8" x14ac:dyDescent="0.3">
      <c r="A5000" t="s">
        <v>8</v>
      </c>
      <c r="B5000">
        <v>2017</v>
      </c>
      <c r="C5000" t="s">
        <v>87</v>
      </c>
      <c r="D5000" t="s">
        <v>112</v>
      </c>
      <c r="E5000" t="s">
        <v>71</v>
      </c>
      <c r="F5000">
        <v>-1</v>
      </c>
      <c r="G5000">
        <v>-1</v>
      </c>
      <c r="H5000">
        <v>18.232363662563898</v>
      </c>
    </row>
    <row r="5001" spans="1:8" x14ac:dyDescent="0.3">
      <c r="A5001" t="s">
        <v>8</v>
      </c>
      <c r="B5001">
        <v>2017</v>
      </c>
      <c r="C5001" t="s">
        <v>87</v>
      </c>
      <c r="D5001" t="s">
        <v>76</v>
      </c>
      <c r="E5001" t="s">
        <v>71</v>
      </c>
      <c r="F5001">
        <v>-1</v>
      </c>
      <c r="G5001">
        <v>-1</v>
      </c>
      <c r="H5001">
        <v>2.8508432112042601</v>
      </c>
    </row>
    <row r="5002" spans="1:8" x14ac:dyDescent="0.3">
      <c r="A5002" t="s">
        <v>8</v>
      </c>
      <c r="B5002">
        <v>2017</v>
      </c>
      <c r="C5002" t="s">
        <v>87</v>
      </c>
      <c r="D5002" t="s">
        <v>77</v>
      </c>
      <c r="E5002" t="s">
        <v>71</v>
      </c>
      <c r="F5002">
        <v>-1</v>
      </c>
      <c r="G5002">
        <v>-1</v>
      </c>
      <c r="H5002">
        <v>15.4111722629506</v>
      </c>
    </row>
    <row r="5003" spans="1:8" x14ac:dyDescent="0.3">
      <c r="A5003" t="s">
        <v>8</v>
      </c>
      <c r="B5003">
        <v>2017</v>
      </c>
      <c r="C5003" t="s">
        <v>87</v>
      </c>
      <c r="D5003" t="s">
        <v>78</v>
      </c>
      <c r="E5003" t="s">
        <v>71</v>
      </c>
      <c r="F5003">
        <v>-1</v>
      </c>
      <c r="G5003">
        <v>-1</v>
      </c>
      <c r="H5003">
        <v>104.457475706675</v>
      </c>
    </row>
    <row r="5004" spans="1:8" x14ac:dyDescent="0.3">
      <c r="A5004" t="s">
        <v>8</v>
      </c>
      <c r="B5004">
        <v>2017</v>
      </c>
      <c r="C5004" t="s">
        <v>87</v>
      </c>
      <c r="D5004" t="s">
        <v>79</v>
      </c>
      <c r="E5004" t="s">
        <v>71</v>
      </c>
      <c r="F5004">
        <v>-1</v>
      </c>
      <c r="G5004">
        <v>-1</v>
      </c>
      <c r="H5004">
        <v>622.16220020731305</v>
      </c>
    </row>
    <row r="5005" spans="1:8" x14ac:dyDescent="0.3">
      <c r="A5005" t="s">
        <v>8</v>
      </c>
      <c r="B5005">
        <v>2017</v>
      </c>
      <c r="C5005" t="s">
        <v>87</v>
      </c>
      <c r="D5005" t="s">
        <v>31</v>
      </c>
      <c r="E5005" t="s">
        <v>71</v>
      </c>
      <c r="F5005">
        <v>179</v>
      </c>
      <c r="G5005">
        <v>76.111914278425004</v>
      </c>
      <c r="H5005">
        <v>72.586048951591295</v>
      </c>
    </row>
    <row r="5006" spans="1:8" x14ac:dyDescent="0.3">
      <c r="A5006" t="s">
        <v>8</v>
      </c>
      <c r="B5006">
        <v>2017</v>
      </c>
      <c r="C5006" t="s">
        <v>88</v>
      </c>
      <c r="D5006" t="s">
        <v>112</v>
      </c>
      <c r="E5006" t="s">
        <v>71</v>
      </c>
      <c r="F5006">
        <v>-1</v>
      </c>
      <c r="G5006">
        <v>-1</v>
      </c>
      <c r="H5006">
        <v>17.8709838842842</v>
      </c>
    </row>
    <row r="5007" spans="1:8" x14ac:dyDescent="0.3">
      <c r="A5007" t="s">
        <v>8</v>
      </c>
      <c r="B5007">
        <v>2017</v>
      </c>
      <c r="C5007" t="s">
        <v>88</v>
      </c>
      <c r="D5007" t="s">
        <v>76</v>
      </c>
      <c r="E5007" t="s">
        <v>71</v>
      </c>
      <c r="F5007">
        <v>0</v>
      </c>
      <c r="G5007">
        <v>0</v>
      </c>
      <c r="H5007">
        <v>0</v>
      </c>
    </row>
    <row r="5008" spans="1:8" x14ac:dyDescent="0.3">
      <c r="A5008" t="s">
        <v>8</v>
      </c>
      <c r="B5008">
        <v>2017</v>
      </c>
      <c r="C5008" t="s">
        <v>88</v>
      </c>
      <c r="D5008" t="s">
        <v>77</v>
      </c>
      <c r="E5008" t="s">
        <v>71</v>
      </c>
      <c r="F5008">
        <v>-1</v>
      </c>
      <c r="G5008">
        <v>-1</v>
      </c>
      <c r="H5008">
        <v>20.582135078409799</v>
      </c>
    </row>
    <row r="5009" spans="1:8" x14ac:dyDescent="0.3">
      <c r="A5009" t="s">
        <v>8</v>
      </c>
      <c r="B5009">
        <v>2017</v>
      </c>
      <c r="C5009" t="s">
        <v>88</v>
      </c>
      <c r="D5009" t="s">
        <v>78</v>
      </c>
      <c r="E5009" t="s">
        <v>71</v>
      </c>
      <c r="F5009">
        <v>-1</v>
      </c>
      <c r="G5009">
        <v>-1</v>
      </c>
      <c r="H5009">
        <v>102.93647179923801</v>
      </c>
    </row>
    <row r="5010" spans="1:8" x14ac:dyDescent="0.3">
      <c r="A5010" t="s">
        <v>8</v>
      </c>
      <c r="B5010">
        <v>2017</v>
      </c>
      <c r="C5010" t="s">
        <v>88</v>
      </c>
      <c r="D5010" t="s">
        <v>79</v>
      </c>
      <c r="E5010" t="s">
        <v>71</v>
      </c>
      <c r="F5010">
        <v>-1</v>
      </c>
      <c r="G5010">
        <v>-1</v>
      </c>
      <c r="H5010">
        <v>664.73047001759801</v>
      </c>
    </row>
    <row r="5011" spans="1:8" x14ac:dyDescent="0.3">
      <c r="A5011" t="s">
        <v>8</v>
      </c>
      <c r="B5011">
        <v>2017</v>
      </c>
      <c r="C5011" t="s">
        <v>88</v>
      </c>
      <c r="D5011" t="s">
        <v>31</v>
      </c>
      <c r="E5011" t="s">
        <v>71</v>
      </c>
      <c r="F5011">
        <v>64</v>
      </c>
      <c r="G5011">
        <v>81.259522600304706</v>
      </c>
      <c r="H5011">
        <v>76.088337636282404</v>
      </c>
    </row>
    <row r="5012" spans="1:8" x14ac:dyDescent="0.3">
      <c r="A5012" t="s">
        <v>8</v>
      </c>
      <c r="B5012">
        <v>2017</v>
      </c>
      <c r="C5012" t="s">
        <v>89</v>
      </c>
      <c r="D5012" t="s">
        <v>112</v>
      </c>
      <c r="E5012" t="s">
        <v>71</v>
      </c>
      <c r="F5012">
        <v>-1</v>
      </c>
      <c r="G5012">
        <v>-1</v>
      </c>
      <c r="H5012">
        <v>13.109571721164199</v>
      </c>
    </row>
    <row r="5013" spans="1:8" x14ac:dyDescent="0.3">
      <c r="A5013" t="s">
        <v>8</v>
      </c>
      <c r="B5013">
        <v>2017</v>
      </c>
      <c r="C5013" t="s">
        <v>89</v>
      </c>
      <c r="D5013" t="s">
        <v>76</v>
      </c>
      <c r="E5013" t="s">
        <v>71</v>
      </c>
      <c r="F5013">
        <v>0</v>
      </c>
      <c r="G5013">
        <v>0</v>
      </c>
      <c r="H5013">
        <v>0</v>
      </c>
    </row>
    <row r="5014" spans="1:8" x14ac:dyDescent="0.3">
      <c r="A5014" t="s">
        <v>8</v>
      </c>
      <c r="B5014">
        <v>2017</v>
      </c>
      <c r="C5014" t="s">
        <v>89</v>
      </c>
      <c r="D5014" t="s">
        <v>77</v>
      </c>
      <c r="E5014" t="s">
        <v>71</v>
      </c>
      <c r="F5014">
        <v>-1</v>
      </c>
      <c r="G5014">
        <v>-1</v>
      </c>
      <c r="H5014">
        <v>24.841942754793902</v>
      </c>
    </row>
    <row r="5015" spans="1:8" x14ac:dyDescent="0.3">
      <c r="A5015" t="s">
        <v>8</v>
      </c>
      <c r="B5015">
        <v>2017</v>
      </c>
      <c r="C5015" t="s">
        <v>89</v>
      </c>
      <c r="D5015" t="s">
        <v>78</v>
      </c>
      <c r="E5015" t="s">
        <v>71</v>
      </c>
      <c r="F5015">
        <v>-1</v>
      </c>
      <c r="G5015">
        <v>-1</v>
      </c>
      <c r="H5015">
        <v>50.919956535609899</v>
      </c>
    </row>
    <row r="5016" spans="1:8" x14ac:dyDescent="0.3">
      <c r="A5016" t="s">
        <v>8</v>
      </c>
      <c r="B5016">
        <v>2017</v>
      </c>
      <c r="C5016" t="s">
        <v>89</v>
      </c>
      <c r="D5016" t="s">
        <v>79</v>
      </c>
      <c r="E5016" t="s">
        <v>71</v>
      </c>
      <c r="F5016">
        <v>-1</v>
      </c>
      <c r="G5016">
        <v>-1</v>
      </c>
      <c r="H5016">
        <v>744.98741503112694</v>
      </c>
    </row>
    <row r="5017" spans="1:8" x14ac:dyDescent="0.3">
      <c r="A5017" t="s">
        <v>8</v>
      </c>
      <c r="B5017">
        <v>2017</v>
      </c>
      <c r="C5017" t="s">
        <v>89</v>
      </c>
      <c r="D5017" t="s">
        <v>31</v>
      </c>
      <c r="E5017" t="s">
        <v>71</v>
      </c>
      <c r="F5017">
        <v>60</v>
      </c>
      <c r="G5017">
        <v>66.600066600066597</v>
      </c>
      <c r="H5017">
        <v>78.9785776190608</v>
      </c>
    </row>
    <row r="5018" spans="1:8" x14ac:dyDescent="0.3">
      <c r="A5018" t="s">
        <v>8</v>
      </c>
      <c r="B5018">
        <v>2017</v>
      </c>
      <c r="C5018" t="s">
        <v>90</v>
      </c>
      <c r="D5018" t="s">
        <v>112</v>
      </c>
      <c r="E5018" t="s">
        <v>71</v>
      </c>
      <c r="F5018">
        <v>-1</v>
      </c>
      <c r="G5018">
        <v>-1</v>
      </c>
      <c r="H5018">
        <v>14.7687402581859</v>
      </c>
    </row>
    <row r="5019" spans="1:8" x14ac:dyDescent="0.3">
      <c r="A5019" t="s">
        <v>8</v>
      </c>
      <c r="B5019">
        <v>2017</v>
      </c>
      <c r="C5019" t="s">
        <v>90</v>
      </c>
      <c r="D5019" t="s">
        <v>76</v>
      </c>
      <c r="E5019" t="s">
        <v>71</v>
      </c>
      <c r="F5019">
        <v>0</v>
      </c>
      <c r="G5019">
        <v>0</v>
      </c>
      <c r="H5019">
        <v>0</v>
      </c>
    </row>
    <row r="5020" spans="1:8" x14ac:dyDescent="0.3">
      <c r="A5020" t="s">
        <v>8</v>
      </c>
      <c r="B5020">
        <v>2017</v>
      </c>
      <c r="C5020" t="s">
        <v>90</v>
      </c>
      <c r="D5020" t="s">
        <v>77</v>
      </c>
      <c r="E5020" t="s">
        <v>71</v>
      </c>
      <c r="F5020">
        <v>-1</v>
      </c>
      <c r="G5020">
        <v>-1</v>
      </c>
      <c r="H5020">
        <v>7.2430803735217903</v>
      </c>
    </row>
    <row r="5021" spans="1:8" x14ac:dyDescent="0.3">
      <c r="A5021" t="s">
        <v>8</v>
      </c>
      <c r="B5021">
        <v>2017</v>
      </c>
      <c r="C5021" t="s">
        <v>90</v>
      </c>
      <c r="D5021" t="s">
        <v>78</v>
      </c>
      <c r="E5021" t="s">
        <v>71</v>
      </c>
      <c r="F5021">
        <v>-1</v>
      </c>
      <c r="G5021">
        <v>-1</v>
      </c>
      <c r="H5021">
        <v>109.71559367586499</v>
      </c>
    </row>
    <row r="5022" spans="1:8" x14ac:dyDescent="0.3">
      <c r="A5022" t="s">
        <v>8</v>
      </c>
      <c r="B5022">
        <v>2017</v>
      </c>
      <c r="C5022" t="s">
        <v>90</v>
      </c>
      <c r="D5022" t="s">
        <v>79</v>
      </c>
      <c r="E5022" t="s">
        <v>71</v>
      </c>
      <c r="F5022">
        <v>-1</v>
      </c>
      <c r="G5022">
        <v>-1</v>
      </c>
      <c r="H5022">
        <v>691.90475882840497</v>
      </c>
    </row>
    <row r="5023" spans="1:8" x14ac:dyDescent="0.3">
      <c r="A5023" t="s">
        <v>8</v>
      </c>
      <c r="B5023">
        <v>2017</v>
      </c>
      <c r="C5023" t="s">
        <v>90</v>
      </c>
      <c r="D5023" t="s">
        <v>31</v>
      </c>
      <c r="E5023" t="s">
        <v>71</v>
      </c>
      <c r="F5023">
        <v>75</v>
      </c>
      <c r="G5023">
        <v>78.304447692628898</v>
      </c>
      <c r="H5023">
        <v>75.710981929505607</v>
      </c>
    </row>
    <row r="5024" spans="1:8" x14ac:dyDescent="0.3">
      <c r="A5024" t="s">
        <v>8</v>
      </c>
      <c r="B5024">
        <v>2017</v>
      </c>
      <c r="C5024" t="s">
        <v>91</v>
      </c>
      <c r="D5024" t="s">
        <v>112</v>
      </c>
      <c r="E5024" t="s">
        <v>71</v>
      </c>
      <c r="F5024">
        <v>-1</v>
      </c>
      <c r="G5024">
        <v>-1</v>
      </c>
      <c r="H5024">
        <v>14.6263597259313</v>
      </c>
    </row>
    <row r="5025" spans="1:8" x14ac:dyDescent="0.3">
      <c r="A5025" t="s">
        <v>8</v>
      </c>
      <c r="B5025">
        <v>2017</v>
      </c>
      <c r="C5025" t="s">
        <v>91</v>
      </c>
      <c r="D5025" t="s">
        <v>76</v>
      </c>
      <c r="E5025" t="s">
        <v>71</v>
      </c>
      <c r="F5025">
        <v>0</v>
      </c>
      <c r="G5025">
        <v>0</v>
      </c>
      <c r="H5025">
        <v>0</v>
      </c>
    </row>
    <row r="5026" spans="1:8" x14ac:dyDescent="0.3">
      <c r="A5026" t="s">
        <v>8</v>
      </c>
      <c r="B5026">
        <v>2017</v>
      </c>
      <c r="C5026" t="s">
        <v>91</v>
      </c>
      <c r="D5026" t="s">
        <v>77</v>
      </c>
      <c r="E5026" t="s">
        <v>71</v>
      </c>
      <c r="F5026">
        <v>-1</v>
      </c>
      <c r="G5026">
        <v>-1</v>
      </c>
      <c r="H5026">
        <v>15.1499770941517</v>
      </c>
    </row>
    <row r="5027" spans="1:8" x14ac:dyDescent="0.3">
      <c r="A5027" t="s">
        <v>8</v>
      </c>
      <c r="B5027">
        <v>2017</v>
      </c>
      <c r="C5027" t="s">
        <v>91</v>
      </c>
      <c r="D5027" t="s">
        <v>78</v>
      </c>
      <c r="E5027" t="s">
        <v>71</v>
      </c>
      <c r="F5027">
        <v>-1</v>
      </c>
      <c r="G5027">
        <v>-1</v>
      </c>
      <c r="H5027">
        <v>88.5261278156879</v>
      </c>
    </row>
    <row r="5028" spans="1:8" x14ac:dyDescent="0.3">
      <c r="A5028" t="s">
        <v>8</v>
      </c>
      <c r="B5028">
        <v>2017</v>
      </c>
      <c r="C5028" t="s">
        <v>91</v>
      </c>
      <c r="D5028" t="s">
        <v>79</v>
      </c>
      <c r="E5028" t="s">
        <v>71</v>
      </c>
      <c r="F5028">
        <v>-1</v>
      </c>
      <c r="G5028">
        <v>-1</v>
      </c>
      <c r="H5028">
        <v>777.65768130603999</v>
      </c>
    </row>
    <row r="5029" spans="1:8" x14ac:dyDescent="0.3">
      <c r="A5029" t="s">
        <v>8</v>
      </c>
      <c r="B5029">
        <v>2017</v>
      </c>
      <c r="C5029" t="s">
        <v>91</v>
      </c>
      <c r="D5029" t="s">
        <v>31</v>
      </c>
      <c r="E5029" t="s">
        <v>71</v>
      </c>
      <c r="F5029">
        <v>114</v>
      </c>
      <c r="G5029">
        <v>83.953162972236498</v>
      </c>
      <c r="H5029">
        <v>83.299178668141096</v>
      </c>
    </row>
    <row r="5030" spans="1:8" x14ac:dyDescent="0.3">
      <c r="A5030" t="s">
        <v>8</v>
      </c>
      <c r="B5030">
        <v>2017</v>
      </c>
      <c r="C5030" t="s">
        <v>92</v>
      </c>
      <c r="D5030" t="s">
        <v>112</v>
      </c>
      <c r="E5030" t="s">
        <v>71</v>
      </c>
      <c r="F5030">
        <v>-1</v>
      </c>
      <c r="G5030">
        <v>-1</v>
      </c>
      <c r="H5030">
        <v>20.9081222970519</v>
      </c>
    </row>
    <row r="5031" spans="1:8" x14ac:dyDescent="0.3">
      <c r="A5031" t="s">
        <v>8</v>
      </c>
      <c r="B5031">
        <v>2017</v>
      </c>
      <c r="C5031" t="s">
        <v>92</v>
      </c>
      <c r="D5031" t="s">
        <v>76</v>
      </c>
      <c r="E5031" t="s">
        <v>71</v>
      </c>
      <c r="F5031">
        <v>0</v>
      </c>
      <c r="G5031">
        <v>0</v>
      </c>
      <c r="H5031">
        <v>0</v>
      </c>
    </row>
    <row r="5032" spans="1:8" x14ac:dyDescent="0.3">
      <c r="A5032" t="s">
        <v>8</v>
      </c>
      <c r="B5032">
        <v>2017</v>
      </c>
      <c r="C5032" t="s">
        <v>92</v>
      </c>
      <c r="D5032" t="s">
        <v>77</v>
      </c>
      <c r="E5032" t="s">
        <v>71</v>
      </c>
      <c r="F5032">
        <v>-1</v>
      </c>
      <c r="G5032">
        <v>-1</v>
      </c>
      <c r="H5032">
        <v>43.253122479702498</v>
      </c>
    </row>
    <row r="5033" spans="1:8" x14ac:dyDescent="0.3">
      <c r="A5033" t="s">
        <v>8</v>
      </c>
      <c r="B5033">
        <v>2017</v>
      </c>
      <c r="C5033" t="s">
        <v>92</v>
      </c>
      <c r="D5033" t="s">
        <v>78</v>
      </c>
      <c r="E5033" t="s">
        <v>71</v>
      </c>
      <c r="F5033">
        <v>-1</v>
      </c>
      <c r="G5033">
        <v>-1</v>
      </c>
      <c r="H5033">
        <v>72.041084125676306</v>
      </c>
    </row>
    <row r="5034" spans="1:8" x14ac:dyDescent="0.3">
      <c r="A5034" t="s">
        <v>8</v>
      </c>
      <c r="B5034">
        <v>2017</v>
      </c>
      <c r="C5034" t="s">
        <v>92</v>
      </c>
      <c r="D5034" t="s">
        <v>79</v>
      </c>
      <c r="E5034" t="s">
        <v>71</v>
      </c>
      <c r="F5034">
        <v>-1</v>
      </c>
      <c r="G5034">
        <v>-1</v>
      </c>
      <c r="H5034">
        <v>793.187814566714</v>
      </c>
    </row>
    <row r="5035" spans="1:8" x14ac:dyDescent="0.3">
      <c r="A5035" t="s">
        <v>8</v>
      </c>
      <c r="B5035">
        <v>2017</v>
      </c>
      <c r="C5035" t="s">
        <v>92</v>
      </c>
      <c r="D5035" t="s">
        <v>31</v>
      </c>
      <c r="E5035" t="s">
        <v>71</v>
      </c>
      <c r="F5035">
        <v>23</v>
      </c>
      <c r="G5035">
        <v>104.545454545455</v>
      </c>
      <c r="H5035">
        <v>90.413294601321496</v>
      </c>
    </row>
    <row r="5036" spans="1:8" x14ac:dyDescent="0.3">
      <c r="A5036" t="s">
        <v>8</v>
      </c>
      <c r="B5036">
        <v>2017</v>
      </c>
      <c r="C5036" t="s">
        <v>93</v>
      </c>
      <c r="D5036" t="s">
        <v>112</v>
      </c>
      <c r="E5036" t="s">
        <v>71</v>
      </c>
      <c r="F5036">
        <v>-1</v>
      </c>
      <c r="G5036">
        <v>-1</v>
      </c>
      <c r="H5036">
        <v>6.9232171733659102</v>
      </c>
    </row>
    <row r="5037" spans="1:8" x14ac:dyDescent="0.3">
      <c r="A5037" t="s">
        <v>8</v>
      </c>
      <c r="B5037">
        <v>2017</v>
      </c>
      <c r="C5037" t="s">
        <v>93</v>
      </c>
      <c r="D5037" t="s">
        <v>76</v>
      </c>
      <c r="E5037" t="s">
        <v>71</v>
      </c>
      <c r="F5037">
        <v>0</v>
      </c>
      <c r="G5037">
        <v>0</v>
      </c>
      <c r="H5037">
        <v>0</v>
      </c>
    </row>
    <row r="5038" spans="1:8" x14ac:dyDescent="0.3">
      <c r="A5038" t="s">
        <v>8</v>
      </c>
      <c r="B5038">
        <v>2017</v>
      </c>
      <c r="C5038" t="s">
        <v>93</v>
      </c>
      <c r="D5038" t="s">
        <v>77</v>
      </c>
      <c r="E5038" t="s">
        <v>71</v>
      </c>
      <c r="F5038">
        <v>-1</v>
      </c>
      <c r="G5038">
        <v>-1</v>
      </c>
      <c r="H5038">
        <v>8.3474134761920897</v>
      </c>
    </row>
    <row r="5039" spans="1:8" x14ac:dyDescent="0.3">
      <c r="A5039" t="s">
        <v>8</v>
      </c>
      <c r="B5039">
        <v>2017</v>
      </c>
      <c r="C5039" t="s">
        <v>93</v>
      </c>
      <c r="D5039" t="s">
        <v>78</v>
      </c>
      <c r="E5039" t="s">
        <v>71</v>
      </c>
      <c r="F5039">
        <v>-1</v>
      </c>
      <c r="G5039">
        <v>-1</v>
      </c>
      <c r="H5039">
        <v>38.933933872114999</v>
      </c>
    </row>
    <row r="5040" spans="1:8" x14ac:dyDescent="0.3">
      <c r="A5040" t="s">
        <v>8</v>
      </c>
      <c r="B5040">
        <v>2017</v>
      </c>
      <c r="C5040" t="s">
        <v>93</v>
      </c>
      <c r="D5040" t="s">
        <v>79</v>
      </c>
      <c r="E5040" t="s">
        <v>71</v>
      </c>
      <c r="F5040">
        <v>-1</v>
      </c>
      <c r="G5040">
        <v>-1</v>
      </c>
      <c r="H5040">
        <v>559.44256001082999</v>
      </c>
    </row>
    <row r="5041" spans="1:8" x14ac:dyDescent="0.3">
      <c r="A5041" t="s">
        <v>8</v>
      </c>
      <c r="B5041">
        <v>2017</v>
      </c>
      <c r="C5041" t="s">
        <v>93</v>
      </c>
      <c r="D5041" t="s">
        <v>31</v>
      </c>
      <c r="E5041" t="s">
        <v>71</v>
      </c>
      <c r="F5041">
        <v>76</v>
      </c>
      <c r="G5041">
        <v>66.075465136497996</v>
      </c>
      <c r="H5041">
        <v>56.649958028737601</v>
      </c>
    </row>
    <row r="5042" spans="1:8" x14ac:dyDescent="0.3">
      <c r="A5042" t="s">
        <v>8</v>
      </c>
      <c r="B5042">
        <v>2017</v>
      </c>
      <c r="C5042" t="s">
        <v>94</v>
      </c>
      <c r="D5042" t="s">
        <v>112</v>
      </c>
      <c r="E5042" t="s">
        <v>71</v>
      </c>
      <c r="F5042">
        <v>-1</v>
      </c>
      <c r="G5042">
        <v>-1</v>
      </c>
      <c r="H5042">
        <v>13.2841896458728</v>
      </c>
    </row>
    <row r="5043" spans="1:8" x14ac:dyDescent="0.3">
      <c r="A5043" t="s">
        <v>8</v>
      </c>
      <c r="B5043">
        <v>2017</v>
      </c>
      <c r="C5043" t="s">
        <v>94</v>
      </c>
      <c r="D5043" t="s">
        <v>76</v>
      </c>
      <c r="E5043" t="s">
        <v>71</v>
      </c>
      <c r="F5043">
        <v>-1</v>
      </c>
      <c r="G5043">
        <v>-1</v>
      </c>
      <c r="H5043">
        <v>7.7987635414894196</v>
      </c>
    </row>
    <row r="5044" spans="1:8" x14ac:dyDescent="0.3">
      <c r="A5044" t="s">
        <v>8</v>
      </c>
      <c r="B5044">
        <v>2017</v>
      </c>
      <c r="C5044" t="s">
        <v>94</v>
      </c>
      <c r="D5044" t="s">
        <v>77</v>
      </c>
      <c r="E5044" t="s">
        <v>71</v>
      </c>
      <c r="F5044">
        <v>0</v>
      </c>
      <c r="G5044">
        <v>0</v>
      </c>
      <c r="H5044">
        <v>0</v>
      </c>
    </row>
    <row r="5045" spans="1:8" x14ac:dyDescent="0.3">
      <c r="A5045" t="s">
        <v>8</v>
      </c>
      <c r="B5045">
        <v>2017</v>
      </c>
      <c r="C5045" t="s">
        <v>94</v>
      </c>
      <c r="D5045" t="s">
        <v>78</v>
      </c>
      <c r="E5045" t="s">
        <v>71</v>
      </c>
      <c r="F5045">
        <v>-1</v>
      </c>
      <c r="G5045">
        <v>-1</v>
      </c>
      <c r="H5045">
        <v>75.021716812761596</v>
      </c>
    </row>
    <row r="5046" spans="1:8" x14ac:dyDescent="0.3">
      <c r="A5046" t="s">
        <v>8</v>
      </c>
      <c r="B5046">
        <v>2017</v>
      </c>
      <c r="C5046" t="s">
        <v>94</v>
      </c>
      <c r="D5046" t="s">
        <v>79</v>
      </c>
      <c r="E5046" t="s">
        <v>71</v>
      </c>
      <c r="F5046">
        <v>-1</v>
      </c>
      <c r="G5046">
        <v>-1</v>
      </c>
      <c r="H5046">
        <v>568.63464076935895</v>
      </c>
    </row>
    <row r="5047" spans="1:8" x14ac:dyDescent="0.3">
      <c r="A5047" t="s">
        <v>8</v>
      </c>
      <c r="B5047">
        <v>2017</v>
      </c>
      <c r="C5047" t="s">
        <v>94</v>
      </c>
      <c r="D5047" t="s">
        <v>31</v>
      </c>
      <c r="E5047" t="s">
        <v>71</v>
      </c>
      <c r="F5047">
        <v>15</v>
      </c>
      <c r="G5047">
        <v>64.991334488734793</v>
      </c>
      <c r="H5047">
        <v>63.2657302469866</v>
      </c>
    </row>
    <row r="5048" spans="1:8" x14ac:dyDescent="0.3">
      <c r="A5048" t="s">
        <v>8</v>
      </c>
      <c r="B5048">
        <v>2017</v>
      </c>
      <c r="C5048" t="s">
        <v>95</v>
      </c>
      <c r="D5048" t="s">
        <v>112</v>
      </c>
      <c r="E5048" t="s">
        <v>71</v>
      </c>
      <c r="F5048">
        <v>-1</v>
      </c>
      <c r="G5048">
        <v>-1</v>
      </c>
      <c r="H5048">
        <v>15.884353511271099</v>
      </c>
    </row>
    <row r="5049" spans="1:8" x14ac:dyDescent="0.3">
      <c r="A5049" t="s">
        <v>8</v>
      </c>
      <c r="B5049">
        <v>2017</v>
      </c>
      <c r="C5049" t="s">
        <v>95</v>
      </c>
      <c r="D5049" t="s">
        <v>76</v>
      </c>
      <c r="E5049" t="s">
        <v>71</v>
      </c>
      <c r="F5049">
        <v>-1</v>
      </c>
      <c r="G5049">
        <v>-1</v>
      </c>
      <c r="H5049">
        <v>2.0110088369474002</v>
      </c>
    </row>
    <row r="5050" spans="1:8" x14ac:dyDescent="0.3">
      <c r="A5050" t="s">
        <v>8</v>
      </c>
      <c r="B5050">
        <v>2017</v>
      </c>
      <c r="C5050" t="s">
        <v>95</v>
      </c>
      <c r="D5050" t="s">
        <v>77</v>
      </c>
      <c r="E5050" t="s">
        <v>71</v>
      </c>
      <c r="F5050">
        <v>-1</v>
      </c>
      <c r="G5050">
        <v>-1</v>
      </c>
      <c r="H5050">
        <v>18.480482862671899</v>
      </c>
    </row>
    <row r="5051" spans="1:8" x14ac:dyDescent="0.3">
      <c r="A5051" t="s">
        <v>8</v>
      </c>
      <c r="B5051">
        <v>2017</v>
      </c>
      <c r="C5051" t="s">
        <v>95</v>
      </c>
      <c r="D5051" t="s">
        <v>78</v>
      </c>
      <c r="E5051" t="s">
        <v>71</v>
      </c>
      <c r="F5051">
        <v>-1</v>
      </c>
      <c r="G5051">
        <v>-1</v>
      </c>
      <c r="H5051">
        <v>80.680847282829106</v>
      </c>
    </row>
    <row r="5052" spans="1:8" x14ac:dyDescent="0.3">
      <c r="A5052" t="s">
        <v>8</v>
      </c>
      <c r="B5052">
        <v>2017</v>
      </c>
      <c r="C5052" t="s">
        <v>95</v>
      </c>
      <c r="D5052" t="s">
        <v>79</v>
      </c>
      <c r="E5052" t="s">
        <v>71</v>
      </c>
      <c r="F5052">
        <v>-1</v>
      </c>
      <c r="G5052">
        <v>-1</v>
      </c>
      <c r="H5052">
        <v>719.11138676466101</v>
      </c>
    </row>
    <row r="5053" spans="1:8" x14ac:dyDescent="0.3">
      <c r="A5053" t="s">
        <v>8</v>
      </c>
      <c r="B5053">
        <v>2017</v>
      </c>
      <c r="C5053" t="s">
        <v>95</v>
      </c>
      <c r="D5053" t="s">
        <v>31</v>
      </c>
      <c r="E5053" t="s">
        <v>71</v>
      </c>
      <c r="F5053">
        <v>112</v>
      </c>
      <c r="G5053">
        <v>99.396521121760699</v>
      </c>
      <c r="H5053">
        <v>79.174786504076195</v>
      </c>
    </row>
    <row r="5054" spans="1:8" x14ac:dyDescent="0.3">
      <c r="A5054" t="s">
        <v>8</v>
      </c>
      <c r="B5054">
        <v>2017</v>
      </c>
      <c r="C5054" t="s">
        <v>96</v>
      </c>
      <c r="D5054" t="s">
        <v>112</v>
      </c>
      <c r="E5054" t="s">
        <v>71</v>
      </c>
      <c r="F5054">
        <v>-1</v>
      </c>
      <c r="G5054">
        <v>-1</v>
      </c>
      <c r="H5054">
        <v>17.751608511306699</v>
      </c>
    </row>
    <row r="5055" spans="1:8" x14ac:dyDescent="0.3">
      <c r="A5055" t="s">
        <v>8</v>
      </c>
      <c r="B5055">
        <v>2017</v>
      </c>
      <c r="C5055" t="s">
        <v>96</v>
      </c>
      <c r="D5055" t="s">
        <v>76</v>
      </c>
      <c r="E5055" t="s">
        <v>71</v>
      </c>
      <c r="F5055">
        <v>-1</v>
      </c>
      <c r="G5055">
        <v>-1</v>
      </c>
      <c r="H5055">
        <v>1.32993614573896</v>
      </c>
    </row>
    <row r="5056" spans="1:8" x14ac:dyDescent="0.3">
      <c r="A5056" t="s">
        <v>8</v>
      </c>
      <c r="B5056">
        <v>2017</v>
      </c>
      <c r="C5056" t="s">
        <v>96</v>
      </c>
      <c r="D5056" t="s">
        <v>77</v>
      </c>
      <c r="E5056" t="s">
        <v>71</v>
      </c>
      <c r="F5056">
        <v>-1</v>
      </c>
      <c r="G5056">
        <v>-1</v>
      </c>
      <c r="H5056">
        <v>21.444781019793002</v>
      </c>
    </row>
    <row r="5057" spans="1:8" x14ac:dyDescent="0.3">
      <c r="A5057" t="s">
        <v>8</v>
      </c>
      <c r="B5057">
        <v>2017</v>
      </c>
      <c r="C5057" t="s">
        <v>96</v>
      </c>
      <c r="D5057" t="s">
        <v>78</v>
      </c>
      <c r="E5057" t="s">
        <v>71</v>
      </c>
      <c r="F5057">
        <v>-1</v>
      </c>
      <c r="G5057">
        <v>-1</v>
      </c>
      <c r="H5057">
        <v>92.885059584237297</v>
      </c>
    </row>
    <row r="5058" spans="1:8" x14ac:dyDescent="0.3">
      <c r="A5058" t="s">
        <v>8</v>
      </c>
      <c r="B5058">
        <v>2017</v>
      </c>
      <c r="C5058" t="s">
        <v>96</v>
      </c>
      <c r="D5058" t="s">
        <v>79</v>
      </c>
      <c r="E5058" t="s">
        <v>71</v>
      </c>
      <c r="F5058">
        <v>-1</v>
      </c>
      <c r="G5058">
        <v>-1</v>
      </c>
      <c r="H5058">
        <v>775.025194256948</v>
      </c>
    </row>
    <row r="5059" spans="1:8" x14ac:dyDescent="0.3">
      <c r="A5059" t="s">
        <v>8</v>
      </c>
      <c r="B5059">
        <v>2017</v>
      </c>
      <c r="C5059" t="s">
        <v>96</v>
      </c>
      <c r="D5059" t="s">
        <v>31</v>
      </c>
      <c r="E5059" t="s">
        <v>71</v>
      </c>
      <c r="F5059">
        <v>255</v>
      </c>
      <c r="G5059">
        <v>80.145833988119605</v>
      </c>
      <c r="H5059">
        <v>85.906231228414399</v>
      </c>
    </row>
    <row r="5060" spans="1:8" x14ac:dyDescent="0.3">
      <c r="A5060" t="s">
        <v>8</v>
      </c>
      <c r="B5060">
        <v>2017</v>
      </c>
      <c r="C5060" t="s">
        <v>97</v>
      </c>
      <c r="D5060" t="s">
        <v>112</v>
      </c>
      <c r="E5060" t="s">
        <v>71</v>
      </c>
      <c r="F5060">
        <v>-1</v>
      </c>
      <c r="G5060">
        <v>-1</v>
      </c>
      <c r="H5060">
        <v>11.918207935827001</v>
      </c>
    </row>
    <row r="5061" spans="1:8" x14ac:dyDescent="0.3">
      <c r="A5061" t="s">
        <v>8</v>
      </c>
      <c r="B5061">
        <v>2017</v>
      </c>
      <c r="C5061" t="s">
        <v>97</v>
      </c>
      <c r="D5061" t="s">
        <v>76</v>
      </c>
      <c r="E5061" t="s">
        <v>71</v>
      </c>
      <c r="F5061">
        <v>0</v>
      </c>
      <c r="G5061">
        <v>0</v>
      </c>
      <c r="H5061">
        <v>0</v>
      </c>
    </row>
    <row r="5062" spans="1:8" x14ac:dyDescent="0.3">
      <c r="A5062" t="s">
        <v>8</v>
      </c>
      <c r="B5062">
        <v>2017</v>
      </c>
      <c r="C5062" t="s">
        <v>97</v>
      </c>
      <c r="D5062" t="s">
        <v>77</v>
      </c>
      <c r="E5062" t="s">
        <v>71</v>
      </c>
      <c r="F5062">
        <v>-1</v>
      </c>
      <c r="G5062">
        <v>-1</v>
      </c>
      <c r="H5062">
        <v>20.559136524578101</v>
      </c>
    </row>
    <row r="5063" spans="1:8" x14ac:dyDescent="0.3">
      <c r="A5063" t="s">
        <v>8</v>
      </c>
      <c r="B5063">
        <v>2017</v>
      </c>
      <c r="C5063" t="s">
        <v>97</v>
      </c>
      <c r="D5063" t="s">
        <v>78</v>
      </c>
      <c r="E5063" t="s">
        <v>71</v>
      </c>
      <c r="F5063">
        <v>-1</v>
      </c>
      <c r="G5063">
        <v>-1</v>
      </c>
      <c r="H5063">
        <v>51.403790881803999</v>
      </c>
    </row>
    <row r="5064" spans="1:8" x14ac:dyDescent="0.3">
      <c r="A5064" t="s">
        <v>8</v>
      </c>
      <c r="B5064">
        <v>2017</v>
      </c>
      <c r="C5064" t="s">
        <v>97</v>
      </c>
      <c r="D5064" t="s">
        <v>79</v>
      </c>
      <c r="E5064" t="s">
        <v>71</v>
      </c>
      <c r="F5064">
        <v>-1</v>
      </c>
      <c r="G5064">
        <v>-1</v>
      </c>
      <c r="H5064">
        <v>455.43282330570401</v>
      </c>
    </row>
    <row r="5065" spans="1:8" x14ac:dyDescent="0.3">
      <c r="A5065" t="s">
        <v>8</v>
      </c>
      <c r="B5065">
        <v>2017</v>
      </c>
      <c r="C5065" t="s">
        <v>97</v>
      </c>
      <c r="D5065" t="s">
        <v>31</v>
      </c>
      <c r="E5065" t="s">
        <v>71</v>
      </c>
      <c r="F5065">
        <v>50</v>
      </c>
      <c r="G5065">
        <v>53.191489361702097</v>
      </c>
      <c r="H5065">
        <v>51.834523319115902</v>
      </c>
    </row>
    <row r="5066" spans="1:8" x14ac:dyDescent="0.3">
      <c r="A5066" t="s">
        <v>8</v>
      </c>
      <c r="B5066">
        <v>2017</v>
      </c>
      <c r="C5066" t="s">
        <v>98</v>
      </c>
      <c r="D5066" t="s">
        <v>112</v>
      </c>
      <c r="E5066" t="s">
        <v>71</v>
      </c>
      <c r="F5066">
        <v>-1</v>
      </c>
      <c r="G5066">
        <v>-1</v>
      </c>
      <c r="H5066">
        <v>14.371483998598199</v>
      </c>
    </row>
    <row r="5067" spans="1:8" x14ac:dyDescent="0.3">
      <c r="A5067" t="s">
        <v>8</v>
      </c>
      <c r="B5067">
        <v>2017</v>
      </c>
      <c r="C5067" t="s">
        <v>98</v>
      </c>
      <c r="D5067" t="s">
        <v>76</v>
      </c>
      <c r="E5067" t="s">
        <v>71</v>
      </c>
      <c r="F5067">
        <v>-1</v>
      </c>
      <c r="G5067">
        <v>-1</v>
      </c>
      <c r="H5067">
        <v>1.3792815191480401</v>
      </c>
    </row>
    <row r="5068" spans="1:8" x14ac:dyDescent="0.3">
      <c r="A5068" t="s">
        <v>8</v>
      </c>
      <c r="B5068">
        <v>2017</v>
      </c>
      <c r="C5068" t="s">
        <v>98</v>
      </c>
      <c r="D5068" t="s">
        <v>77</v>
      </c>
      <c r="E5068" t="s">
        <v>71</v>
      </c>
      <c r="F5068">
        <v>-1</v>
      </c>
      <c r="G5068">
        <v>-1</v>
      </c>
      <c r="H5068">
        <v>18.517318280182199</v>
      </c>
    </row>
    <row r="5069" spans="1:8" x14ac:dyDescent="0.3">
      <c r="A5069" t="s">
        <v>8</v>
      </c>
      <c r="B5069">
        <v>2017</v>
      </c>
      <c r="C5069" t="s">
        <v>98</v>
      </c>
      <c r="D5069" t="s">
        <v>78</v>
      </c>
      <c r="E5069" t="s">
        <v>71</v>
      </c>
      <c r="F5069">
        <v>-1</v>
      </c>
      <c r="G5069">
        <v>-1</v>
      </c>
      <c r="H5069">
        <v>70.725229277487301</v>
      </c>
    </row>
    <row r="5070" spans="1:8" x14ac:dyDescent="0.3">
      <c r="A5070" t="s">
        <v>8</v>
      </c>
      <c r="B5070">
        <v>2017</v>
      </c>
      <c r="C5070" t="s">
        <v>98</v>
      </c>
      <c r="D5070" t="s">
        <v>79</v>
      </c>
      <c r="E5070" t="s">
        <v>71</v>
      </c>
      <c r="F5070">
        <v>-1</v>
      </c>
      <c r="G5070">
        <v>-1</v>
      </c>
      <c r="H5070">
        <v>783.53854966382505</v>
      </c>
    </row>
    <row r="5071" spans="1:8" x14ac:dyDescent="0.3">
      <c r="A5071" t="s">
        <v>8</v>
      </c>
      <c r="B5071">
        <v>2017</v>
      </c>
      <c r="C5071" t="s">
        <v>98</v>
      </c>
      <c r="D5071" t="s">
        <v>31</v>
      </c>
      <c r="E5071" t="s">
        <v>71</v>
      </c>
      <c r="F5071">
        <v>151</v>
      </c>
      <c r="G5071">
        <v>65.996503496503493</v>
      </c>
      <c r="H5071">
        <v>83.596519908468693</v>
      </c>
    </row>
    <row r="5072" spans="1:8" x14ac:dyDescent="0.3">
      <c r="A5072" t="s">
        <v>8</v>
      </c>
      <c r="B5072">
        <v>2017</v>
      </c>
      <c r="C5072" t="s">
        <v>99</v>
      </c>
      <c r="D5072" t="s">
        <v>112</v>
      </c>
      <c r="E5072" t="s">
        <v>71</v>
      </c>
      <c r="F5072">
        <v>-1</v>
      </c>
      <c r="G5072">
        <v>-1</v>
      </c>
      <c r="H5072">
        <v>14.512704673669299</v>
      </c>
    </row>
    <row r="5073" spans="1:8" x14ac:dyDescent="0.3">
      <c r="A5073" t="s">
        <v>8</v>
      </c>
      <c r="B5073">
        <v>2017</v>
      </c>
      <c r="C5073" t="s">
        <v>99</v>
      </c>
      <c r="D5073" t="s">
        <v>76</v>
      </c>
      <c r="E5073" t="s">
        <v>71</v>
      </c>
      <c r="F5073">
        <v>-1</v>
      </c>
      <c r="G5073">
        <v>-1</v>
      </c>
      <c r="H5073">
        <v>1.4717548945700401</v>
      </c>
    </row>
    <row r="5074" spans="1:8" x14ac:dyDescent="0.3">
      <c r="A5074" t="s">
        <v>8</v>
      </c>
      <c r="B5074">
        <v>2017</v>
      </c>
      <c r="C5074" t="s">
        <v>99</v>
      </c>
      <c r="D5074" t="s">
        <v>77</v>
      </c>
      <c r="E5074" t="s">
        <v>71</v>
      </c>
      <c r="F5074">
        <v>-1</v>
      </c>
      <c r="G5074">
        <v>-1</v>
      </c>
      <c r="H5074">
        <v>14.6853231062854</v>
      </c>
    </row>
    <row r="5075" spans="1:8" x14ac:dyDescent="0.3">
      <c r="A5075" t="s">
        <v>8</v>
      </c>
      <c r="B5075">
        <v>2017</v>
      </c>
      <c r="C5075" t="s">
        <v>99</v>
      </c>
      <c r="D5075" t="s">
        <v>78</v>
      </c>
      <c r="E5075" t="s">
        <v>71</v>
      </c>
      <c r="F5075">
        <v>-1</v>
      </c>
      <c r="G5075">
        <v>-1</v>
      </c>
      <c r="H5075">
        <v>81.144790350530002</v>
      </c>
    </row>
    <row r="5076" spans="1:8" x14ac:dyDescent="0.3">
      <c r="A5076" t="s">
        <v>8</v>
      </c>
      <c r="B5076">
        <v>2017</v>
      </c>
      <c r="C5076" t="s">
        <v>99</v>
      </c>
      <c r="D5076" t="s">
        <v>79</v>
      </c>
      <c r="E5076" t="s">
        <v>71</v>
      </c>
      <c r="F5076">
        <v>-1</v>
      </c>
      <c r="G5076">
        <v>-1</v>
      </c>
      <c r="H5076">
        <v>941.00578872931806</v>
      </c>
    </row>
    <row r="5077" spans="1:8" x14ac:dyDescent="0.3">
      <c r="A5077" t="s">
        <v>8</v>
      </c>
      <c r="B5077">
        <v>2017</v>
      </c>
      <c r="C5077" t="s">
        <v>99</v>
      </c>
      <c r="D5077" t="s">
        <v>31</v>
      </c>
      <c r="E5077" t="s">
        <v>71</v>
      </c>
      <c r="F5077">
        <v>218</v>
      </c>
      <c r="G5077">
        <v>83.269671504965601</v>
      </c>
      <c r="H5077">
        <v>97.897082238677697</v>
      </c>
    </row>
    <row r="5078" spans="1:8" x14ac:dyDescent="0.3">
      <c r="A5078" t="s">
        <v>8</v>
      </c>
      <c r="B5078">
        <v>2017</v>
      </c>
      <c r="C5078" t="s">
        <v>100</v>
      </c>
      <c r="D5078" t="s">
        <v>112</v>
      </c>
      <c r="E5078" t="s">
        <v>71</v>
      </c>
      <c r="F5078">
        <v>-1</v>
      </c>
      <c r="G5078">
        <v>-1</v>
      </c>
      <c r="H5078">
        <v>13.4083331395468</v>
      </c>
    </row>
    <row r="5079" spans="1:8" x14ac:dyDescent="0.3">
      <c r="A5079" t="s">
        <v>8</v>
      </c>
      <c r="B5079">
        <v>2017</v>
      </c>
      <c r="C5079" t="s">
        <v>100</v>
      </c>
      <c r="D5079" t="s">
        <v>76</v>
      </c>
      <c r="E5079" t="s">
        <v>71</v>
      </c>
      <c r="F5079">
        <v>0</v>
      </c>
      <c r="G5079">
        <v>0</v>
      </c>
      <c r="H5079">
        <v>0</v>
      </c>
    </row>
    <row r="5080" spans="1:8" x14ac:dyDescent="0.3">
      <c r="A5080" t="s">
        <v>8</v>
      </c>
      <c r="B5080">
        <v>2017</v>
      </c>
      <c r="C5080" t="s">
        <v>100</v>
      </c>
      <c r="D5080" t="s">
        <v>77</v>
      </c>
      <c r="E5080" t="s">
        <v>71</v>
      </c>
      <c r="F5080">
        <v>-1</v>
      </c>
      <c r="G5080">
        <v>-1</v>
      </c>
      <c r="H5080">
        <v>30.217101626640201</v>
      </c>
    </row>
    <row r="5081" spans="1:8" x14ac:dyDescent="0.3">
      <c r="A5081" t="s">
        <v>8</v>
      </c>
      <c r="B5081">
        <v>2017</v>
      </c>
      <c r="C5081" t="s">
        <v>100</v>
      </c>
      <c r="D5081" t="s">
        <v>78</v>
      </c>
      <c r="E5081" t="s">
        <v>71</v>
      </c>
      <c r="F5081">
        <v>-1</v>
      </c>
      <c r="G5081">
        <v>-1</v>
      </c>
      <c r="H5081">
        <v>39.943345008837298</v>
      </c>
    </row>
    <row r="5082" spans="1:8" x14ac:dyDescent="0.3">
      <c r="A5082" t="s">
        <v>8</v>
      </c>
      <c r="B5082">
        <v>2017</v>
      </c>
      <c r="C5082" t="s">
        <v>100</v>
      </c>
      <c r="D5082" t="s">
        <v>79</v>
      </c>
      <c r="E5082" t="s">
        <v>71</v>
      </c>
      <c r="F5082">
        <v>-1</v>
      </c>
      <c r="G5082">
        <v>-1</v>
      </c>
      <c r="H5082">
        <v>687.47081192585802</v>
      </c>
    </row>
    <row r="5083" spans="1:8" x14ac:dyDescent="0.3">
      <c r="A5083" t="s">
        <v>8</v>
      </c>
      <c r="B5083">
        <v>2017</v>
      </c>
      <c r="C5083" t="s">
        <v>100</v>
      </c>
      <c r="D5083" t="s">
        <v>31</v>
      </c>
      <c r="E5083" t="s">
        <v>71</v>
      </c>
      <c r="F5083">
        <v>78</v>
      </c>
      <c r="G5083">
        <v>89.851399608340103</v>
      </c>
      <c r="H5083">
        <v>74.073956230314707</v>
      </c>
    </row>
    <row r="5084" spans="1:8" x14ac:dyDescent="0.3">
      <c r="A5084" t="s">
        <v>8</v>
      </c>
      <c r="B5084">
        <v>2017</v>
      </c>
      <c r="C5084" t="s">
        <v>101</v>
      </c>
      <c r="D5084" t="s">
        <v>112</v>
      </c>
      <c r="E5084" t="s">
        <v>71</v>
      </c>
      <c r="F5084">
        <v>-1</v>
      </c>
      <c r="G5084">
        <v>-1</v>
      </c>
      <c r="H5084">
        <v>13.8622082303374</v>
      </c>
    </row>
    <row r="5085" spans="1:8" x14ac:dyDescent="0.3">
      <c r="A5085" t="s">
        <v>8</v>
      </c>
      <c r="B5085">
        <v>2017</v>
      </c>
      <c r="C5085" t="s">
        <v>101</v>
      </c>
      <c r="D5085" t="s">
        <v>76</v>
      </c>
      <c r="E5085" t="s">
        <v>71</v>
      </c>
      <c r="F5085">
        <v>-1</v>
      </c>
      <c r="G5085">
        <v>-1</v>
      </c>
      <c r="H5085">
        <v>0.99688318581493796</v>
      </c>
    </row>
    <row r="5086" spans="1:8" x14ac:dyDescent="0.3">
      <c r="A5086" t="s">
        <v>8</v>
      </c>
      <c r="B5086">
        <v>2017</v>
      </c>
      <c r="C5086" t="s">
        <v>101</v>
      </c>
      <c r="D5086" t="s">
        <v>77</v>
      </c>
      <c r="E5086" t="s">
        <v>71</v>
      </c>
      <c r="F5086">
        <v>-1</v>
      </c>
      <c r="G5086">
        <v>-1</v>
      </c>
      <c r="H5086">
        <v>17.235984264716901</v>
      </c>
    </row>
    <row r="5087" spans="1:8" x14ac:dyDescent="0.3">
      <c r="A5087" t="s">
        <v>8</v>
      </c>
      <c r="B5087">
        <v>2017</v>
      </c>
      <c r="C5087" t="s">
        <v>101</v>
      </c>
      <c r="D5087" t="s">
        <v>78</v>
      </c>
      <c r="E5087" t="s">
        <v>71</v>
      </c>
      <c r="F5087">
        <v>-1</v>
      </c>
      <c r="G5087">
        <v>-1</v>
      </c>
      <c r="H5087">
        <v>71.511968943971198</v>
      </c>
    </row>
    <row r="5088" spans="1:8" x14ac:dyDescent="0.3">
      <c r="A5088" t="s">
        <v>8</v>
      </c>
      <c r="B5088">
        <v>2017</v>
      </c>
      <c r="C5088" t="s">
        <v>101</v>
      </c>
      <c r="D5088" t="s">
        <v>79</v>
      </c>
      <c r="E5088" t="s">
        <v>71</v>
      </c>
      <c r="F5088">
        <v>-1</v>
      </c>
      <c r="G5088">
        <v>-1</v>
      </c>
      <c r="H5088">
        <v>764.12787362568099</v>
      </c>
    </row>
    <row r="5089" spans="1:8" x14ac:dyDescent="0.3">
      <c r="A5089" t="s">
        <v>8</v>
      </c>
      <c r="B5089">
        <v>2017</v>
      </c>
      <c r="C5089" t="s">
        <v>101</v>
      </c>
      <c r="D5089" t="s">
        <v>31</v>
      </c>
      <c r="E5089" t="s">
        <v>71</v>
      </c>
      <c r="F5089">
        <v>325</v>
      </c>
      <c r="G5089">
        <v>63.326903217006702</v>
      </c>
      <c r="H5089">
        <v>81.386118115918407</v>
      </c>
    </row>
    <row r="5090" spans="1:8" x14ac:dyDescent="0.3">
      <c r="A5090" t="s">
        <v>8</v>
      </c>
      <c r="B5090">
        <v>2017</v>
      </c>
      <c r="C5090" t="s">
        <v>102</v>
      </c>
      <c r="D5090" t="s">
        <v>112</v>
      </c>
      <c r="E5090" t="s">
        <v>71</v>
      </c>
      <c r="F5090">
        <v>-1</v>
      </c>
      <c r="G5090">
        <v>-1</v>
      </c>
      <c r="H5090">
        <v>16.384383153434499</v>
      </c>
    </row>
    <row r="5091" spans="1:8" x14ac:dyDescent="0.3">
      <c r="A5091" t="s">
        <v>8</v>
      </c>
      <c r="B5091">
        <v>2017</v>
      </c>
      <c r="C5091" t="s">
        <v>102</v>
      </c>
      <c r="D5091" t="s">
        <v>76</v>
      </c>
      <c r="E5091" t="s">
        <v>71</v>
      </c>
      <c r="F5091">
        <v>-1</v>
      </c>
      <c r="G5091">
        <v>-1</v>
      </c>
      <c r="H5091">
        <v>4.9261361022310703</v>
      </c>
    </row>
    <row r="5092" spans="1:8" x14ac:dyDescent="0.3">
      <c r="A5092" t="s">
        <v>8</v>
      </c>
      <c r="B5092">
        <v>2017</v>
      </c>
      <c r="C5092" t="s">
        <v>102</v>
      </c>
      <c r="D5092" t="s">
        <v>77</v>
      </c>
      <c r="E5092" t="s">
        <v>71</v>
      </c>
      <c r="F5092">
        <v>-1</v>
      </c>
      <c r="G5092">
        <v>-1</v>
      </c>
      <c r="H5092">
        <v>16.147909738122099</v>
      </c>
    </row>
    <row r="5093" spans="1:8" x14ac:dyDescent="0.3">
      <c r="A5093" t="s">
        <v>8</v>
      </c>
      <c r="B5093">
        <v>2017</v>
      </c>
      <c r="C5093" t="s">
        <v>102</v>
      </c>
      <c r="D5093" t="s">
        <v>78</v>
      </c>
      <c r="E5093" t="s">
        <v>71</v>
      </c>
      <c r="F5093">
        <v>-1</v>
      </c>
      <c r="G5093">
        <v>-1</v>
      </c>
      <c r="H5093">
        <v>75.909324703031501</v>
      </c>
    </row>
    <row r="5094" spans="1:8" x14ac:dyDescent="0.3">
      <c r="A5094" t="s">
        <v>8</v>
      </c>
      <c r="B5094">
        <v>2017</v>
      </c>
      <c r="C5094" t="s">
        <v>102</v>
      </c>
      <c r="D5094" t="s">
        <v>79</v>
      </c>
      <c r="E5094" t="s">
        <v>71</v>
      </c>
      <c r="F5094">
        <v>-1</v>
      </c>
      <c r="G5094">
        <v>-1</v>
      </c>
      <c r="H5094">
        <v>815.45223667020298</v>
      </c>
    </row>
    <row r="5095" spans="1:8" x14ac:dyDescent="0.3">
      <c r="A5095" t="s">
        <v>8</v>
      </c>
      <c r="B5095">
        <v>2017</v>
      </c>
      <c r="C5095" t="s">
        <v>102</v>
      </c>
      <c r="D5095" t="s">
        <v>31</v>
      </c>
      <c r="E5095" t="s">
        <v>71</v>
      </c>
      <c r="F5095">
        <v>139</v>
      </c>
      <c r="G5095">
        <v>78.606571283153301</v>
      </c>
      <c r="H5095">
        <v>88.300489969943698</v>
      </c>
    </row>
    <row r="5096" spans="1:8" x14ac:dyDescent="0.3">
      <c r="A5096" t="s">
        <v>8</v>
      </c>
      <c r="B5096">
        <v>2017</v>
      </c>
      <c r="C5096" t="s">
        <v>103</v>
      </c>
      <c r="D5096" t="s">
        <v>112</v>
      </c>
      <c r="E5096" t="s">
        <v>71</v>
      </c>
      <c r="F5096">
        <v>-1</v>
      </c>
      <c r="G5096">
        <v>-1</v>
      </c>
      <c r="H5096">
        <v>14.080935219838301</v>
      </c>
    </row>
    <row r="5097" spans="1:8" x14ac:dyDescent="0.3">
      <c r="A5097" t="s">
        <v>8</v>
      </c>
      <c r="B5097">
        <v>2017</v>
      </c>
      <c r="C5097" t="s">
        <v>103</v>
      </c>
      <c r="D5097" t="s">
        <v>76</v>
      </c>
      <c r="E5097" t="s">
        <v>71</v>
      </c>
      <c r="F5097">
        <v>-1</v>
      </c>
      <c r="G5097">
        <v>-1</v>
      </c>
      <c r="H5097">
        <v>2.30329832319882</v>
      </c>
    </row>
    <row r="5098" spans="1:8" x14ac:dyDescent="0.3">
      <c r="A5098" t="s">
        <v>8</v>
      </c>
      <c r="B5098">
        <v>2017</v>
      </c>
      <c r="C5098" t="s">
        <v>103</v>
      </c>
      <c r="D5098" t="s">
        <v>77</v>
      </c>
      <c r="E5098" t="s">
        <v>71</v>
      </c>
      <c r="F5098">
        <v>-1</v>
      </c>
      <c r="G5098">
        <v>-1</v>
      </c>
      <c r="H5098">
        <v>26.3605714321744</v>
      </c>
    </row>
    <row r="5099" spans="1:8" x14ac:dyDescent="0.3">
      <c r="A5099" t="s">
        <v>8</v>
      </c>
      <c r="B5099">
        <v>2017</v>
      </c>
      <c r="C5099" t="s">
        <v>103</v>
      </c>
      <c r="D5099" t="s">
        <v>78</v>
      </c>
      <c r="E5099" t="s">
        <v>71</v>
      </c>
      <c r="F5099">
        <v>-1</v>
      </c>
      <c r="G5099">
        <v>-1</v>
      </c>
      <c r="H5099">
        <v>43.660176438088001</v>
      </c>
    </row>
    <row r="5100" spans="1:8" x14ac:dyDescent="0.3">
      <c r="A5100" t="s">
        <v>8</v>
      </c>
      <c r="B5100">
        <v>2017</v>
      </c>
      <c r="C5100" t="s">
        <v>103</v>
      </c>
      <c r="D5100" t="s">
        <v>79</v>
      </c>
      <c r="E5100" t="s">
        <v>71</v>
      </c>
      <c r="F5100">
        <v>-1</v>
      </c>
      <c r="G5100">
        <v>-1</v>
      </c>
      <c r="H5100">
        <v>690.38022032312301</v>
      </c>
    </row>
    <row r="5101" spans="1:8" x14ac:dyDescent="0.3">
      <c r="A5101" t="s">
        <v>8</v>
      </c>
      <c r="B5101">
        <v>2017</v>
      </c>
      <c r="C5101" t="s">
        <v>103</v>
      </c>
      <c r="D5101" t="s">
        <v>31</v>
      </c>
      <c r="E5101" t="s">
        <v>71</v>
      </c>
      <c r="F5101">
        <v>59</v>
      </c>
      <c r="G5101">
        <v>65.840865974779604</v>
      </c>
      <c r="H5101">
        <v>74.947870879133902</v>
      </c>
    </row>
    <row r="5102" spans="1:8" x14ac:dyDescent="0.3">
      <c r="A5102" t="s">
        <v>8</v>
      </c>
      <c r="B5102">
        <v>2017</v>
      </c>
      <c r="C5102" t="s">
        <v>104</v>
      </c>
      <c r="D5102" t="s">
        <v>112</v>
      </c>
      <c r="E5102" t="s">
        <v>71</v>
      </c>
      <c r="F5102">
        <v>-1</v>
      </c>
      <c r="G5102">
        <v>-1</v>
      </c>
      <c r="H5102">
        <v>15.4536952821512</v>
      </c>
    </row>
    <row r="5103" spans="1:8" x14ac:dyDescent="0.3">
      <c r="A5103" t="s">
        <v>8</v>
      </c>
      <c r="B5103">
        <v>2017</v>
      </c>
      <c r="C5103" t="s">
        <v>104</v>
      </c>
      <c r="D5103" t="s">
        <v>76</v>
      </c>
      <c r="E5103" t="s">
        <v>71</v>
      </c>
      <c r="F5103">
        <v>-1</v>
      </c>
      <c r="G5103">
        <v>-1</v>
      </c>
      <c r="H5103">
        <v>1.0301419535612</v>
      </c>
    </row>
    <row r="5104" spans="1:8" x14ac:dyDescent="0.3">
      <c r="A5104" t="s">
        <v>8</v>
      </c>
      <c r="B5104">
        <v>2017</v>
      </c>
      <c r="C5104" t="s">
        <v>104</v>
      </c>
      <c r="D5104" t="s">
        <v>77</v>
      </c>
      <c r="E5104" t="s">
        <v>71</v>
      </c>
      <c r="F5104">
        <v>-1</v>
      </c>
      <c r="G5104">
        <v>-1</v>
      </c>
      <c r="H5104">
        <v>20.415610268192999</v>
      </c>
    </row>
    <row r="5105" spans="1:8" x14ac:dyDescent="0.3">
      <c r="A5105" t="s">
        <v>8</v>
      </c>
      <c r="B5105">
        <v>2017</v>
      </c>
      <c r="C5105" t="s">
        <v>104</v>
      </c>
      <c r="D5105" t="s">
        <v>78</v>
      </c>
      <c r="E5105" t="s">
        <v>71</v>
      </c>
      <c r="F5105">
        <v>-1</v>
      </c>
      <c r="G5105">
        <v>-1</v>
      </c>
      <c r="H5105">
        <v>77.109041245365702</v>
      </c>
    </row>
    <row r="5106" spans="1:8" x14ac:dyDescent="0.3">
      <c r="A5106" t="s">
        <v>8</v>
      </c>
      <c r="B5106">
        <v>2017</v>
      </c>
      <c r="C5106" t="s">
        <v>104</v>
      </c>
      <c r="D5106" t="s">
        <v>79</v>
      </c>
      <c r="E5106" t="s">
        <v>71</v>
      </c>
      <c r="F5106">
        <v>-1</v>
      </c>
      <c r="G5106">
        <v>-1</v>
      </c>
      <c r="H5106">
        <v>600.98602081332797</v>
      </c>
    </row>
    <row r="5107" spans="1:8" x14ac:dyDescent="0.3">
      <c r="A5107" t="s">
        <v>8</v>
      </c>
      <c r="B5107">
        <v>2017</v>
      </c>
      <c r="C5107" t="s">
        <v>104</v>
      </c>
      <c r="D5107" t="s">
        <v>31</v>
      </c>
      <c r="E5107" t="s">
        <v>71</v>
      </c>
      <c r="F5107">
        <v>89</v>
      </c>
      <c r="G5107">
        <v>49.087198720423601</v>
      </c>
      <c r="H5107">
        <v>68.151604579957095</v>
      </c>
    </row>
    <row r="5108" spans="1:8" x14ac:dyDescent="0.3">
      <c r="A5108" t="s">
        <v>8</v>
      </c>
      <c r="B5108">
        <v>2017</v>
      </c>
      <c r="C5108" t="s">
        <v>105</v>
      </c>
      <c r="D5108" t="s">
        <v>112</v>
      </c>
      <c r="E5108" t="s">
        <v>71</v>
      </c>
      <c r="F5108">
        <v>-1</v>
      </c>
      <c r="G5108">
        <v>-1</v>
      </c>
      <c r="H5108">
        <v>13.052120707634</v>
      </c>
    </row>
    <row r="5109" spans="1:8" x14ac:dyDescent="0.3">
      <c r="A5109" t="s">
        <v>8</v>
      </c>
      <c r="B5109">
        <v>2017</v>
      </c>
      <c r="C5109" t="s">
        <v>105</v>
      </c>
      <c r="D5109" t="s">
        <v>76</v>
      </c>
      <c r="E5109" t="s">
        <v>71</v>
      </c>
      <c r="F5109">
        <v>0</v>
      </c>
      <c r="G5109">
        <v>0</v>
      </c>
      <c r="H5109">
        <v>0</v>
      </c>
    </row>
    <row r="5110" spans="1:8" x14ac:dyDescent="0.3">
      <c r="A5110" t="s">
        <v>8</v>
      </c>
      <c r="B5110">
        <v>2017</v>
      </c>
      <c r="C5110" t="s">
        <v>105</v>
      </c>
      <c r="D5110" t="s">
        <v>77</v>
      </c>
      <c r="E5110" t="s">
        <v>71</v>
      </c>
      <c r="F5110">
        <v>-1</v>
      </c>
      <c r="G5110">
        <v>-1</v>
      </c>
      <c r="H5110">
        <v>14.940004879661799</v>
      </c>
    </row>
    <row r="5111" spans="1:8" x14ac:dyDescent="0.3">
      <c r="A5111" t="s">
        <v>8</v>
      </c>
      <c r="B5111">
        <v>2017</v>
      </c>
      <c r="C5111" t="s">
        <v>105</v>
      </c>
      <c r="D5111" t="s">
        <v>78</v>
      </c>
      <c r="E5111" t="s">
        <v>71</v>
      </c>
      <c r="F5111">
        <v>-1</v>
      </c>
      <c r="G5111">
        <v>-1</v>
      </c>
      <c r="H5111">
        <v>75.412652865110104</v>
      </c>
    </row>
    <row r="5112" spans="1:8" x14ac:dyDescent="0.3">
      <c r="A5112" t="s">
        <v>8</v>
      </c>
      <c r="B5112">
        <v>2017</v>
      </c>
      <c r="C5112" t="s">
        <v>105</v>
      </c>
      <c r="D5112" t="s">
        <v>79</v>
      </c>
      <c r="E5112" t="s">
        <v>71</v>
      </c>
      <c r="F5112">
        <v>-1</v>
      </c>
      <c r="G5112">
        <v>-1</v>
      </c>
      <c r="H5112">
        <v>710.99759606242503</v>
      </c>
    </row>
    <row r="5113" spans="1:8" x14ac:dyDescent="0.3">
      <c r="A5113" t="s">
        <v>8</v>
      </c>
      <c r="B5113">
        <v>2017</v>
      </c>
      <c r="C5113" t="s">
        <v>105</v>
      </c>
      <c r="D5113" t="s">
        <v>31</v>
      </c>
      <c r="E5113" t="s">
        <v>71</v>
      </c>
      <c r="F5113">
        <v>106</v>
      </c>
      <c r="G5113">
        <v>91.159270725834205</v>
      </c>
      <c r="H5113">
        <v>75.867213489565202</v>
      </c>
    </row>
    <row r="5114" spans="1:8" x14ac:dyDescent="0.3">
      <c r="A5114" t="s">
        <v>8</v>
      </c>
      <c r="B5114">
        <v>2017</v>
      </c>
      <c r="C5114" t="s">
        <v>106</v>
      </c>
      <c r="D5114" t="s">
        <v>112</v>
      </c>
      <c r="E5114" t="s">
        <v>71</v>
      </c>
      <c r="F5114">
        <v>-1</v>
      </c>
      <c r="G5114">
        <v>-1</v>
      </c>
      <c r="H5114">
        <v>16.1518950202626</v>
      </c>
    </row>
    <row r="5115" spans="1:8" x14ac:dyDescent="0.3">
      <c r="A5115" t="s">
        <v>8</v>
      </c>
      <c r="B5115">
        <v>2017</v>
      </c>
      <c r="C5115" t="s">
        <v>106</v>
      </c>
      <c r="D5115" t="s">
        <v>76</v>
      </c>
      <c r="E5115" t="s">
        <v>71</v>
      </c>
      <c r="F5115">
        <v>0</v>
      </c>
      <c r="G5115">
        <v>0</v>
      </c>
      <c r="H5115">
        <v>0</v>
      </c>
    </row>
    <row r="5116" spans="1:8" x14ac:dyDescent="0.3">
      <c r="A5116" t="s">
        <v>8</v>
      </c>
      <c r="B5116">
        <v>2017</v>
      </c>
      <c r="C5116" t="s">
        <v>106</v>
      </c>
      <c r="D5116" t="s">
        <v>77</v>
      </c>
      <c r="E5116" t="s">
        <v>71</v>
      </c>
      <c r="F5116">
        <v>-1</v>
      </c>
      <c r="G5116">
        <v>-1</v>
      </c>
      <c r="H5116">
        <v>19.819582925211801</v>
      </c>
    </row>
    <row r="5117" spans="1:8" x14ac:dyDescent="0.3">
      <c r="A5117" t="s">
        <v>8</v>
      </c>
      <c r="B5117">
        <v>2017</v>
      </c>
      <c r="C5117" t="s">
        <v>106</v>
      </c>
      <c r="D5117" t="s">
        <v>78</v>
      </c>
      <c r="E5117" t="s">
        <v>71</v>
      </c>
      <c r="F5117">
        <v>-1</v>
      </c>
      <c r="G5117">
        <v>-1</v>
      </c>
      <c r="H5117">
        <v>89.962238031026899</v>
      </c>
    </row>
    <row r="5118" spans="1:8" x14ac:dyDescent="0.3">
      <c r="A5118" t="s">
        <v>8</v>
      </c>
      <c r="B5118">
        <v>2017</v>
      </c>
      <c r="C5118" t="s">
        <v>106</v>
      </c>
      <c r="D5118" t="s">
        <v>79</v>
      </c>
      <c r="E5118" t="s">
        <v>71</v>
      </c>
      <c r="F5118">
        <v>-1</v>
      </c>
      <c r="G5118">
        <v>-1</v>
      </c>
      <c r="H5118">
        <v>751.566966957928</v>
      </c>
    </row>
    <row r="5119" spans="1:8" x14ac:dyDescent="0.3">
      <c r="A5119" t="s">
        <v>8</v>
      </c>
      <c r="B5119">
        <v>2017</v>
      </c>
      <c r="C5119" t="s">
        <v>106</v>
      </c>
      <c r="D5119" t="s">
        <v>31</v>
      </c>
      <c r="E5119" t="s">
        <v>71</v>
      </c>
      <c r="F5119">
        <v>105</v>
      </c>
      <c r="G5119">
        <v>70.607222110147305</v>
      </c>
      <c r="H5119">
        <v>82.339251494652402</v>
      </c>
    </row>
    <row r="5120" spans="1:8" x14ac:dyDescent="0.3">
      <c r="A5120" t="s">
        <v>8</v>
      </c>
      <c r="B5120">
        <v>2017</v>
      </c>
      <c r="C5120" t="s">
        <v>107</v>
      </c>
      <c r="D5120" t="s">
        <v>112</v>
      </c>
      <c r="E5120" t="s">
        <v>71</v>
      </c>
      <c r="F5120">
        <v>-1</v>
      </c>
      <c r="G5120">
        <v>-1</v>
      </c>
      <c r="H5120">
        <v>12.2870514839703</v>
      </c>
    </row>
    <row r="5121" spans="1:8" x14ac:dyDescent="0.3">
      <c r="A5121" t="s">
        <v>8</v>
      </c>
      <c r="B5121">
        <v>2017</v>
      </c>
      <c r="C5121" t="s">
        <v>107</v>
      </c>
      <c r="D5121" t="s">
        <v>76</v>
      </c>
      <c r="E5121" t="s">
        <v>71</v>
      </c>
      <c r="F5121">
        <v>0</v>
      </c>
      <c r="G5121">
        <v>0</v>
      </c>
      <c r="H5121">
        <v>0</v>
      </c>
    </row>
    <row r="5122" spans="1:8" x14ac:dyDescent="0.3">
      <c r="A5122" t="s">
        <v>8</v>
      </c>
      <c r="B5122">
        <v>2017</v>
      </c>
      <c r="C5122" t="s">
        <v>107</v>
      </c>
      <c r="D5122" t="s">
        <v>77</v>
      </c>
      <c r="E5122" t="s">
        <v>71</v>
      </c>
      <c r="F5122">
        <v>-1</v>
      </c>
      <c r="G5122">
        <v>-1</v>
      </c>
      <c r="H5122">
        <v>12.675563942097501</v>
      </c>
    </row>
    <row r="5123" spans="1:8" x14ac:dyDescent="0.3">
      <c r="A5123" t="s">
        <v>8</v>
      </c>
      <c r="B5123">
        <v>2017</v>
      </c>
      <c r="C5123" t="s">
        <v>107</v>
      </c>
      <c r="D5123" t="s">
        <v>78</v>
      </c>
      <c r="E5123" t="s">
        <v>71</v>
      </c>
      <c r="F5123">
        <v>-1</v>
      </c>
      <c r="G5123">
        <v>-1</v>
      </c>
      <c r="H5123">
        <v>74.497070531020299</v>
      </c>
    </row>
    <row r="5124" spans="1:8" x14ac:dyDescent="0.3">
      <c r="A5124" t="s">
        <v>8</v>
      </c>
      <c r="B5124">
        <v>2017</v>
      </c>
      <c r="C5124" t="s">
        <v>107</v>
      </c>
      <c r="D5124" t="s">
        <v>79</v>
      </c>
      <c r="E5124" t="s">
        <v>71</v>
      </c>
      <c r="F5124">
        <v>-1</v>
      </c>
      <c r="G5124">
        <v>-1</v>
      </c>
      <c r="H5124">
        <v>514.07256768290097</v>
      </c>
    </row>
    <row r="5125" spans="1:8" x14ac:dyDescent="0.3">
      <c r="A5125" t="s">
        <v>8</v>
      </c>
      <c r="B5125">
        <v>2017</v>
      </c>
      <c r="C5125" t="s">
        <v>107</v>
      </c>
      <c r="D5125" t="s">
        <v>31</v>
      </c>
      <c r="E5125" t="s">
        <v>71</v>
      </c>
      <c r="F5125">
        <v>70</v>
      </c>
      <c r="G5125">
        <v>64.736890779617099</v>
      </c>
      <c r="H5125">
        <v>57.447747941874098</v>
      </c>
    </row>
    <row r="5126" spans="1:8" x14ac:dyDescent="0.3">
      <c r="A5126" t="s">
        <v>8</v>
      </c>
      <c r="B5126">
        <v>2017</v>
      </c>
      <c r="C5126" t="s">
        <v>108</v>
      </c>
      <c r="D5126" t="s">
        <v>112</v>
      </c>
      <c r="E5126" t="s">
        <v>71</v>
      </c>
      <c r="F5126">
        <v>-1</v>
      </c>
      <c r="G5126">
        <v>-1</v>
      </c>
      <c r="H5126">
        <v>15.133434994773101</v>
      </c>
    </row>
    <row r="5127" spans="1:8" x14ac:dyDescent="0.3">
      <c r="A5127" t="s">
        <v>8</v>
      </c>
      <c r="B5127">
        <v>2017</v>
      </c>
      <c r="C5127" t="s">
        <v>108</v>
      </c>
      <c r="D5127" t="s">
        <v>76</v>
      </c>
      <c r="E5127" t="s">
        <v>71</v>
      </c>
      <c r="F5127">
        <v>-1</v>
      </c>
      <c r="G5127">
        <v>-1</v>
      </c>
      <c r="H5127">
        <v>1.15149625036796</v>
      </c>
    </row>
    <row r="5128" spans="1:8" x14ac:dyDescent="0.3">
      <c r="A5128" t="s">
        <v>8</v>
      </c>
      <c r="B5128">
        <v>2017</v>
      </c>
      <c r="C5128" t="s">
        <v>108</v>
      </c>
      <c r="D5128" t="s">
        <v>77</v>
      </c>
      <c r="E5128" t="s">
        <v>71</v>
      </c>
      <c r="F5128">
        <v>-1</v>
      </c>
      <c r="G5128">
        <v>-1</v>
      </c>
      <c r="H5128">
        <v>16.395073021013602</v>
      </c>
    </row>
    <row r="5129" spans="1:8" x14ac:dyDescent="0.3">
      <c r="A5129" t="s">
        <v>8</v>
      </c>
      <c r="B5129">
        <v>2017</v>
      </c>
      <c r="C5129" t="s">
        <v>108</v>
      </c>
      <c r="D5129" t="s">
        <v>78</v>
      </c>
      <c r="E5129" t="s">
        <v>71</v>
      </c>
      <c r="F5129">
        <v>-1</v>
      </c>
      <c r="G5129">
        <v>-1</v>
      </c>
      <c r="H5129">
        <v>83.856414471201802</v>
      </c>
    </row>
    <row r="5130" spans="1:8" x14ac:dyDescent="0.3">
      <c r="A5130" t="s">
        <v>8</v>
      </c>
      <c r="B5130">
        <v>2017</v>
      </c>
      <c r="C5130" t="s">
        <v>108</v>
      </c>
      <c r="D5130" t="s">
        <v>79</v>
      </c>
      <c r="E5130" t="s">
        <v>71</v>
      </c>
      <c r="F5130">
        <v>-1</v>
      </c>
      <c r="G5130">
        <v>-1</v>
      </c>
      <c r="H5130">
        <v>739.928796507436</v>
      </c>
    </row>
    <row r="5131" spans="1:8" x14ac:dyDescent="0.3">
      <c r="A5131" t="s">
        <v>8</v>
      </c>
      <c r="B5131">
        <v>2017</v>
      </c>
      <c r="C5131" t="s">
        <v>108</v>
      </c>
      <c r="D5131" t="s">
        <v>31</v>
      </c>
      <c r="E5131" t="s">
        <v>71</v>
      </c>
      <c r="F5131">
        <v>277</v>
      </c>
      <c r="G5131">
        <v>74.5806521095286</v>
      </c>
      <c r="H5131">
        <v>80.365017530912695</v>
      </c>
    </row>
    <row r="5132" spans="1:8" x14ac:dyDescent="0.3">
      <c r="A5132" t="s">
        <v>8</v>
      </c>
      <c r="B5132">
        <v>2017</v>
      </c>
      <c r="C5132" t="s">
        <v>109</v>
      </c>
      <c r="D5132" t="s">
        <v>112</v>
      </c>
      <c r="E5132" t="s">
        <v>71</v>
      </c>
      <c r="F5132">
        <v>-1</v>
      </c>
      <c r="G5132">
        <v>-1</v>
      </c>
      <c r="H5132">
        <v>12.799596018017001</v>
      </c>
    </row>
    <row r="5133" spans="1:8" x14ac:dyDescent="0.3">
      <c r="A5133" t="s">
        <v>8</v>
      </c>
      <c r="B5133">
        <v>2017</v>
      </c>
      <c r="C5133" t="s">
        <v>109</v>
      </c>
      <c r="D5133" t="s">
        <v>76</v>
      </c>
      <c r="E5133" t="s">
        <v>71</v>
      </c>
      <c r="F5133">
        <v>0</v>
      </c>
      <c r="G5133">
        <v>0</v>
      </c>
      <c r="H5133">
        <v>0</v>
      </c>
    </row>
    <row r="5134" spans="1:8" x14ac:dyDescent="0.3">
      <c r="A5134" t="s">
        <v>8</v>
      </c>
      <c r="B5134">
        <v>2017</v>
      </c>
      <c r="C5134" t="s">
        <v>109</v>
      </c>
      <c r="D5134" t="s">
        <v>77</v>
      </c>
      <c r="E5134" t="s">
        <v>71</v>
      </c>
      <c r="F5134">
        <v>-1</v>
      </c>
      <c r="G5134">
        <v>-1</v>
      </c>
      <c r="H5134">
        <v>22.3708775676192</v>
      </c>
    </row>
    <row r="5135" spans="1:8" x14ac:dyDescent="0.3">
      <c r="A5135" t="s">
        <v>8</v>
      </c>
      <c r="B5135">
        <v>2017</v>
      </c>
      <c r="C5135" t="s">
        <v>109</v>
      </c>
      <c r="D5135" t="s">
        <v>78</v>
      </c>
      <c r="E5135" t="s">
        <v>71</v>
      </c>
      <c r="F5135">
        <v>-1</v>
      </c>
      <c r="G5135">
        <v>-1</v>
      </c>
      <c r="H5135">
        <v>54.469998295013603</v>
      </c>
    </row>
    <row r="5136" spans="1:8" x14ac:dyDescent="0.3">
      <c r="A5136" t="s">
        <v>8</v>
      </c>
      <c r="B5136">
        <v>2017</v>
      </c>
      <c r="C5136" t="s">
        <v>109</v>
      </c>
      <c r="D5136" t="s">
        <v>79</v>
      </c>
      <c r="E5136" t="s">
        <v>71</v>
      </c>
      <c r="F5136">
        <v>-1</v>
      </c>
      <c r="G5136">
        <v>-1</v>
      </c>
      <c r="H5136">
        <v>577.541652795853</v>
      </c>
    </row>
    <row r="5137" spans="1:8" x14ac:dyDescent="0.3">
      <c r="A5137" t="s">
        <v>8</v>
      </c>
      <c r="B5137">
        <v>2017</v>
      </c>
      <c r="C5137" t="s">
        <v>109</v>
      </c>
      <c r="D5137" t="s">
        <v>31</v>
      </c>
      <c r="E5137" t="s">
        <v>71</v>
      </c>
      <c r="F5137">
        <v>116</v>
      </c>
      <c r="G5137">
        <v>76.770350761085396</v>
      </c>
      <c r="H5137">
        <v>63.626381128022302</v>
      </c>
    </row>
    <row r="5138" spans="1:8" x14ac:dyDescent="0.3">
      <c r="A5138" t="s">
        <v>8</v>
      </c>
      <c r="B5138">
        <v>2017</v>
      </c>
      <c r="C5138" t="s">
        <v>110</v>
      </c>
      <c r="D5138" t="s">
        <v>112</v>
      </c>
      <c r="E5138" t="s">
        <v>71</v>
      </c>
      <c r="F5138">
        <v>-1</v>
      </c>
      <c r="G5138">
        <v>-1</v>
      </c>
      <c r="H5138">
        <v>27.4522042356061</v>
      </c>
    </row>
    <row r="5139" spans="1:8" x14ac:dyDescent="0.3">
      <c r="A5139" t="s">
        <v>8</v>
      </c>
      <c r="B5139">
        <v>2017</v>
      </c>
      <c r="C5139" t="s">
        <v>110</v>
      </c>
      <c r="D5139" t="s">
        <v>76</v>
      </c>
      <c r="E5139" t="s">
        <v>71</v>
      </c>
      <c r="F5139">
        <v>-1</v>
      </c>
      <c r="G5139">
        <v>-1</v>
      </c>
      <c r="H5139">
        <v>4.5271337156294704</v>
      </c>
    </row>
    <row r="5140" spans="1:8" x14ac:dyDescent="0.3">
      <c r="A5140" t="s">
        <v>8</v>
      </c>
      <c r="B5140">
        <v>2017</v>
      </c>
      <c r="C5140" t="s">
        <v>110</v>
      </c>
      <c r="D5140" t="s">
        <v>77</v>
      </c>
      <c r="E5140" t="s">
        <v>71</v>
      </c>
      <c r="F5140">
        <v>-1</v>
      </c>
      <c r="G5140">
        <v>-1</v>
      </c>
      <c r="H5140">
        <v>28.995955842638502</v>
      </c>
    </row>
    <row r="5141" spans="1:8" x14ac:dyDescent="0.3">
      <c r="A5141" t="s">
        <v>8</v>
      </c>
      <c r="B5141">
        <v>2017</v>
      </c>
      <c r="C5141" t="s">
        <v>110</v>
      </c>
      <c r="D5141" t="s">
        <v>78</v>
      </c>
      <c r="E5141" t="s">
        <v>71</v>
      </c>
      <c r="F5141">
        <v>-1</v>
      </c>
      <c r="G5141">
        <v>-1</v>
      </c>
      <c r="H5141">
        <v>141.45643190154701</v>
      </c>
    </row>
    <row r="5142" spans="1:8" x14ac:dyDescent="0.3">
      <c r="A5142" t="s">
        <v>8</v>
      </c>
      <c r="B5142">
        <v>2017</v>
      </c>
      <c r="C5142" t="s">
        <v>110</v>
      </c>
      <c r="D5142" t="s">
        <v>79</v>
      </c>
      <c r="E5142" t="s">
        <v>71</v>
      </c>
      <c r="F5142">
        <v>-1</v>
      </c>
      <c r="G5142">
        <v>-1</v>
      </c>
      <c r="H5142">
        <v>702.71923422312796</v>
      </c>
    </row>
    <row r="5143" spans="1:8" x14ac:dyDescent="0.3">
      <c r="A5143" t="s">
        <v>8</v>
      </c>
      <c r="B5143">
        <v>2017</v>
      </c>
      <c r="C5143" t="s">
        <v>110</v>
      </c>
      <c r="D5143" t="s">
        <v>31</v>
      </c>
      <c r="E5143" t="s">
        <v>71</v>
      </c>
      <c r="F5143">
        <v>392</v>
      </c>
      <c r="G5143">
        <v>63.121960645389798</v>
      </c>
      <c r="H5143">
        <v>88.226236934483097</v>
      </c>
    </row>
    <row r="5144" spans="1:8" x14ac:dyDescent="0.3">
      <c r="A5144" t="s">
        <v>8</v>
      </c>
      <c r="B5144">
        <v>2017</v>
      </c>
      <c r="C5144" t="s">
        <v>111</v>
      </c>
      <c r="D5144" t="s">
        <v>112</v>
      </c>
      <c r="E5144" t="s">
        <v>71</v>
      </c>
      <c r="F5144">
        <v>-1</v>
      </c>
      <c r="G5144">
        <v>-1</v>
      </c>
      <c r="H5144">
        <v>19.616150462026798</v>
      </c>
    </row>
    <row r="5145" spans="1:8" x14ac:dyDescent="0.3">
      <c r="A5145" t="s">
        <v>8</v>
      </c>
      <c r="B5145">
        <v>2017</v>
      </c>
      <c r="C5145" t="s">
        <v>111</v>
      </c>
      <c r="D5145" t="s">
        <v>76</v>
      </c>
      <c r="E5145" t="s">
        <v>71</v>
      </c>
      <c r="F5145">
        <v>-1</v>
      </c>
      <c r="G5145">
        <v>-1</v>
      </c>
      <c r="H5145">
        <v>1.7909868202799499</v>
      </c>
    </row>
    <row r="5146" spans="1:8" x14ac:dyDescent="0.3">
      <c r="A5146" t="s">
        <v>8</v>
      </c>
      <c r="B5146">
        <v>2017</v>
      </c>
      <c r="C5146" t="s">
        <v>111</v>
      </c>
      <c r="D5146" t="s">
        <v>77</v>
      </c>
      <c r="E5146" t="s">
        <v>71</v>
      </c>
      <c r="F5146">
        <v>-1</v>
      </c>
      <c r="G5146">
        <v>-1</v>
      </c>
      <c r="H5146">
        <v>21.067997485403598</v>
      </c>
    </row>
    <row r="5147" spans="1:8" x14ac:dyDescent="0.3">
      <c r="A5147" t="s">
        <v>8</v>
      </c>
      <c r="B5147">
        <v>2017</v>
      </c>
      <c r="C5147" t="s">
        <v>111</v>
      </c>
      <c r="D5147" t="s">
        <v>78</v>
      </c>
      <c r="E5147" t="s">
        <v>71</v>
      </c>
      <c r="F5147">
        <v>-1</v>
      </c>
      <c r="G5147">
        <v>-1</v>
      </c>
      <c r="H5147">
        <v>107.62423527486899</v>
      </c>
    </row>
    <row r="5148" spans="1:8" x14ac:dyDescent="0.3">
      <c r="A5148" t="s">
        <v>8</v>
      </c>
      <c r="B5148">
        <v>2017</v>
      </c>
      <c r="C5148" t="s">
        <v>111</v>
      </c>
      <c r="D5148" t="s">
        <v>79</v>
      </c>
      <c r="E5148" t="s">
        <v>71</v>
      </c>
      <c r="F5148">
        <v>-1</v>
      </c>
      <c r="G5148">
        <v>-1</v>
      </c>
      <c r="H5148">
        <v>816.62797594756398</v>
      </c>
    </row>
    <row r="5149" spans="1:8" x14ac:dyDescent="0.3">
      <c r="A5149" t="s">
        <v>8</v>
      </c>
      <c r="B5149">
        <v>2017</v>
      </c>
      <c r="C5149" t="s">
        <v>111</v>
      </c>
      <c r="D5149" t="s">
        <v>31</v>
      </c>
      <c r="E5149" t="s">
        <v>71</v>
      </c>
      <c r="F5149">
        <v>243</v>
      </c>
      <c r="G5149">
        <v>71.478997529121102</v>
      </c>
      <c r="H5149">
        <v>91.347214755725105</v>
      </c>
    </row>
    <row r="5150" spans="1:8" x14ac:dyDescent="0.3">
      <c r="A5150" t="s">
        <v>8</v>
      </c>
      <c r="B5150">
        <v>2018</v>
      </c>
      <c r="C5150" t="s">
        <v>70</v>
      </c>
      <c r="D5150" t="s">
        <v>112</v>
      </c>
      <c r="E5150" t="s">
        <v>71</v>
      </c>
      <c r="F5150">
        <v>841</v>
      </c>
      <c r="G5150">
        <v>16.876150327369199</v>
      </c>
      <c r="H5150">
        <v>16.8808306678824</v>
      </c>
    </row>
    <row r="5151" spans="1:8" x14ac:dyDescent="0.3">
      <c r="A5151" t="s">
        <v>8</v>
      </c>
      <c r="B5151">
        <v>2018</v>
      </c>
      <c r="C5151" t="s">
        <v>70</v>
      </c>
      <c r="D5151" t="s">
        <v>76</v>
      </c>
      <c r="E5151" t="s">
        <v>71</v>
      </c>
      <c r="F5151">
        <v>30</v>
      </c>
      <c r="G5151">
        <v>1.0309115388554</v>
      </c>
      <c r="H5151">
        <v>1.1433267824750799</v>
      </c>
    </row>
    <row r="5152" spans="1:8" x14ac:dyDescent="0.3">
      <c r="A5152" t="s">
        <v>8</v>
      </c>
      <c r="B5152">
        <v>2018</v>
      </c>
      <c r="C5152" t="s">
        <v>70</v>
      </c>
      <c r="D5152" t="s">
        <v>77</v>
      </c>
      <c r="E5152" t="s">
        <v>71</v>
      </c>
      <c r="F5152">
        <v>283</v>
      </c>
      <c r="G5152">
        <v>18.842297295497801</v>
      </c>
      <c r="H5152">
        <v>18.762103204376</v>
      </c>
    </row>
    <row r="5153" spans="1:8" x14ac:dyDescent="0.3">
      <c r="A5153" t="s">
        <v>8</v>
      </c>
      <c r="B5153">
        <v>2018</v>
      </c>
      <c r="C5153" t="s">
        <v>70</v>
      </c>
      <c r="D5153" t="s">
        <v>78</v>
      </c>
      <c r="E5153" t="s">
        <v>71</v>
      </c>
      <c r="F5153">
        <v>528</v>
      </c>
      <c r="G5153">
        <v>92.408178123764003</v>
      </c>
      <c r="H5153">
        <v>93.068591391207804</v>
      </c>
    </row>
    <row r="5154" spans="1:8" x14ac:dyDescent="0.3">
      <c r="A5154" t="s">
        <v>8</v>
      </c>
      <c r="B5154">
        <v>2018</v>
      </c>
      <c r="C5154" t="s">
        <v>70</v>
      </c>
      <c r="D5154" t="s">
        <v>79</v>
      </c>
      <c r="E5154" t="s">
        <v>71</v>
      </c>
      <c r="F5154">
        <v>2994</v>
      </c>
      <c r="G5154">
        <v>658.40399704443905</v>
      </c>
      <c r="H5154">
        <v>677.96681467238898</v>
      </c>
    </row>
    <row r="5155" spans="1:8" x14ac:dyDescent="0.3">
      <c r="A5155" t="s">
        <v>8</v>
      </c>
      <c r="B5155">
        <v>2018</v>
      </c>
      <c r="C5155" t="s">
        <v>70</v>
      </c>
      <c r="D5155" t="s">
        <v>31</v>
      </c>
      <c r="E5155" t="s">
        <v>71</v>
      </c>
      <c r="F5155">
        <v>3835</v>
      </c>
      <c r="G5155">
        <v>70.520954009672494</v>
      </c>
      <c r="H5155">
        <v>76.378569228288001</v>
      </c>
    </row>
    <row r="5156" spans="1:8" x14ac:dyDescent="0.3">
      <c r="A5156" t="s">
        <v>8</v>
      </c>
      <c r="B5156">
        <v>2018</v>
      </c>
      <c r="C5156" t="s">
        <v>80</v>
      </c>
      <c r="D5156" t="s">
        <v>112</v>
      </c>
      <c r="E5156" t="s">
        <v>71</v>
      </c>
      <c r="F5156">
        <v>-1</v>
      </c>
      <c r="G5156">
        <v>-1</v>
      </c>
      <c r="H5156">
        <v>12.220584904970501</v>
      </c>
    </row>
    <row r="5157" spans="1:8" x14ac:dyDescent="0.3">
      <c r="A5157" t="s">
        <v>8</v>
      </c>
      <c r="B5157">
        <v>2018</v>
      </c>
      <c r="C5157" t="s">
        <v>80</v>
      </c>
      <c r="D5157" t="s">
        <v>76</v>
      </c>
      <c r="E5157" t="s">
        <v>71</v>
      </c>
      <c r="F5157">
        <v>-1</v>
      </c>
      <c r="G5157">
        <v>-1</v>
      </c>
      <c r="H5157">
        <v>4.2324321508568996</v>
      </c>
    </row>
    <row r="5158" spans="1:8" x14ac:dyDescent="0.3">
      <c r="A5158" t="s">
        <v>8</v>
      </c>
      <c r="B5158">
        <v>2018</v>
      </c>
      <c r="C5158" t="s">
        <v>80</v>
      </c>
      <c r="D5158" t="s">
        <v>77</v>
      </c>
      <c r="E5158" t="s">
        <v>71</v>
      </c>
      <c r="F5158">
        <v>-1</v>
      </c>
      <c r="G5158">
        <v>-1</v>
      </c>
      <c r="H5158">
        <v>13.639395299381601</v>
      </c>
    </row>
    <row r="5159" spans="1:8" x14ac:dyDescent="0.3">
      <c r="A5159" t="s">
        <v>8</v>
      </c>
      <c r="B5159">
        <v>2018</v>
      </c>
      <c r="C5159" t="s">
        <v>80</v>
      </c>
      <c r="D5159" t="s">
        <v>78</v>
      </c>
      <c r="E5159" t="s">
        <v>71</v>
      </c>
      <c r="F5159">
        <v>-1</v>
      </c>
      <c r="G5159">
        <v>-1</v>
      </c>
      <c r="H5159">
        <v>49.721706168803102</v>
      </c>
    </row>
    <row r="5160" spans="1:8" x14ac:dyDescent="0.3">
      <c r="A5160" t="s">
        <v>8</v>
      </c>
      <c r="B5160">
        <v>2018</v>
      </c>
      <c r="C5160" t="s">
        <v>80</v>
      </c>
      <c r="D5160" t="s">
        <v>79</v>
      </c>
      <c r="E5160" t="s">
        <v>71</v>
      </c>
      <c r="F5160">
        <v>-1</v>
      </c>
      <c r="G5160">
        <v>-1</v>
      </c>
      <c r="H5160">
        <v>597.82468945446101</v>
      </c>
    </row>
    <row r="5161" spans="1:8" x14ac:dyDescent="0.3">
      <c r="A5161" t="s">
        <v>8</v>
      </c>
      <c r="B5161">
        <v>2018</v>
      </c>
      <c r="C5161" t="s">
        <v>80</v>
      </c>
      <c r="D5161" t="s">
        <v>31</v>
      </c>
      <c r="E5161" t="s">
        <v>71</v>
      </c>
      <c r="F5161">
        <v>30</v>
      </c>
      <c r="G5161">
        <v>58.365758754863798</v>
      </c>
      <c r="H5161">
        <v>64.924954314424696</v>
      </c>
    </row>
    <row r="5162" spans="1:8" x14ac:dyDescent="0.3">
      <c r="A5162" t="s">
        <v>8</v>
      </c>
      <c r="B5162">
        <v>2018</v>
      </c>
      <c r="C5162" t="s">
        <v>81</v>
      </c>
      <c r="D5162" t="s">
        <v>112</v>
      </c>
      <c r="E5162" t="s">
        <v>71</v>
      </c>
      <c r="F5162">
        <v>-1</v>
      </c>
      <c r="G5162">
        <v>-1</v>
      </c>
      <c r="H5162">
        <v>16.871454759952599</v>
      </c>
    </row>
    <row r="5163" spans="1:8" x14ac:dyDescent="0.3">
      <c r="A5163" t="s">
        <v>8</v>
      </c>
      <c r="B5163">
        <v>2018</v>
      </c>
      <c r="C5163" t="s">
        <v>81</v>
      </c>
      <c r="D5163" t="s">
        <v>76</v>
      </c>
      <c r="E5163" t="s">
        <v>71</v>
      </c>
      <c r="F5163">
        <v>-1</v>
      </c>
      <c r="G5163">
        <v>-1</v>
      </c>
      <c r="H5163">
        <v>3.20140329113601</v>
      </c>
    </row>
    <row r="5164" spans="1:8" x14ac:dyDescent="0.3">
      <c r="A5164" t="s">
        <v>8</v>
      </c>
      <c r="B5164">
        <v>2018</v>
      </c>
      <c r="C5164" t="s">
        <v>81</v>
      </c>
      <c r="D5164" t="s">
        <v>77</v>
      </c>
      <c r="E5164" t="s">
        <v>71</v>
      </c>
      <c r="F5164">
        <v>-1</v>
      </c>
      <c r="G5164">
        <v>-1</v>
      </c>
      <c r="H5164">
        <v>15.1966569902018</v>
      </c>
    </row>
    <row r="5165" spans="1:8" x14ac:dyDescent="0.3">
      <c r="A5165" t="s">
        <v>8</v>
      </c>
      <c r="B5165">
        <v>2018</v>
      </c>
      <c r="C5165" t="s">
        <v>81</v>
      </c>
      <c r="D5165" t="s">
        <v>78</v>
      </c>
      <c r="E5165" t="s">
        <v>71</v>
      </c>
      <c r="F5165">
        <v>-1</v>
      </c>
      <c r="G5165">
        <v>-1</v>
      </c>
      <c r="H5165">
        <v>91.4014471613323</v>
      </c>
    </row>
    <row r="5166" spans="1:8" x14ac:dyDescent="0.3">
      <c r="A5166" t="s">
        <v>8</v>
      </c>
      <c r="B5166">
        <v>2018</v>
      </c>
      <c r="C5166" t="s">
        <v>81</v>
      </c>
      <c r="D5166" t="s">
        <v>79</v>
      </c>
      <c r="E5166" t="s">
        <v>71</v>
      </c>
      <c r="F5166">
        <v>-1</v>
      </c>
      <c r="G5166">
        <v>-1</v>
      </c>
      <c r="H5166">
        <v>682.37034754276999</v>
      </c>
    </row>
    <row r="5167" spans="1:8" x14ac:dyDescent="0.3">
      <c r="A5167" t="s">
        <v>8</v>
      </c>
      <c r="B5167">
        <v>2018</v>
      </c>
      <c r="C5167" t="s">
        <v>81</v>
      </c>
      <c r="D5167" t="s">
        <v>31</v>
      </c>
      <c r="E5167" t="s">
        <v>71</v>
      </c>
      <c r="F5167">
        <v>143</v>
      </c>
      <c r="G5167">
        <v>96.108609449559793</v>
      </c>
      <c r="H5167">
        <v>76.766355110406096</v>
      </c>
    </row>
    <row r="5168" spans="1:8" x14ac:dyDescent="0.3">
      <c r="A5168" t="s">
        <v>8</v>
      </c>
      <c r="B5168">
        <v>2018</v>
      </c>
      <c r="C5168" t="s">
        <v>82</v>
      </c>
      <c r="D5168" t="s">
        <v>112</v>
      </c>
      <c r="E5168" t="s">
        <v>71</v>
      </c>
      <c r="F5168">
        <v>-1</v>
      </c>
      <c r="G5168">
        <v>-1</v>
      </c>
      <c r="H5168">
        <v>15.329617072804099</v>
      </c>
    </row>
    <row r="5169" spans="1:8" x14ac:dyDescent="0.3">
      <c r="A5169" t="s">
        <v>8</v>
      </c>
      <c r="B5169">
        <v>2018</v>
      </c>
      <c r="C5169" t="s">
        <v>82</v>
      </c>
      <c r="D5169" t="s">
        <v>76</v>
      </c>
      <c r="E5169" t="s">
        <v>71</v>
      </c>
      <c r="F5169">
        <v>0</v>
      </c>
      <c r="G5169">
        <v>0</v>
      </c>
      <c r="H5169">
        <v>0</v>
      </c>
    </row>
    <row r="5170" spans="1:8" x14ac:dyDescent="0.3">
      <c r="A5170" t="s">
        <v>8</v>
      </c>
      <c r="B5170">
        <v>2018</v>
      </c>
      <c r="C5170" t="s">
        <v>82</v>
      </c>
      <c r="D5170" t="s">
        <v>77</v>
      </c>
      <c r="E5170" t="s">
        <v>71</v>
      </c>
      <c r="F5170">
        <v>-1</v>
      </c>
      <c r="G5170">
        <v>-1</v>
      </c>
      <c r="H5170">
        <v>16.650966229772401</v>
      </c>
    </row>
    <row r="5171" spans="1:8" x14ac:dyDescent="0.3">
      <c r="A5171" t="s">
        <v>8</v>
      </c>
      <c r="B5171">
        <v>2018</v>
      </c>
      <c r="C5171" t="s">
        <v>82</v>
      </c>
      <c r="D5171" t="s">
        <v>78</v>
      </c>
      <c r="E5171" t="s">
        <v>71</v>
      </c>
      <c r="F5171">
        <v>-1</v>
      </c>
      <c r="G5171">
        <v>-1</v>
      </c>
      <c r="H5171">
        <v>90.832814146305495</v>
      </c>
    </row>
    <row r="5172" spans="1:8" x14ac:dyDescent="0.3">
      <c r="A5172" t="s">
        <v>8</v>
      </c>
      <c r="B5172">
        <v>2018</v>
      </c>
      <c r="C5172" t="s">
        <v>82</v>
      </c>
      <c r="D5172" t="s">
        <v>79</v>
      </c>
      <c r="E5172" t="s">
        <v>71</v>
      </c>
      <c r="F5172">
        <v>-1</v>
      </c>
      <c r="G5172">
        <v>-1</v>
      </c>
      <c r="H5172">
        <v>779.147290167091</v>
      </c>
    </row>
    <row r="5173" spans="1:8" x14ac:dyDescent="0.3">
      <c r="A5173" t="s">
        <v>8</v>
      </c>
      <c r="B5173">
        <v>2018</v>
      </c>
      <c r="C5173" t="s">
        <v>82</v>
      </c>
      <c r="D5173" t="s">
        <v>31</v>
      </c>
      <c r="E5173" t="s">
        <v>71</v>
      </c>
      <c r="F5173">
        <v>96</v>
      </c>
      <c r="G5173">
        <v>78.791858174655303</v>
      </c>
      <c r="H5173">
        <v>84.073207651290005</v>
      </c>
    </row>
    <row r="5174" spans="1:8" x14ac:dyDescent="0.3">
      <c r="A5174" t="s">
        <v>8</v>
      </c>
      <c r="B5174">
        <v>2018</v>
      </c>
      <c r="C5174" t="s">
        <v>83</v>
      </c>
      <c r="D5174" t="s">
        <v>112</v>
      </c>
      <c r="E5174" t="s">
        <v>71</v>
      </c>
      <c r="F5174">
        <v>-1</v>
      </c>
      <c r="G5174">
        <v>-1</v>
      </c>
      <c r="H5174">
        <v>11.5752178758352</v>
      </c>
    </row>
    <row r="5175" spans="1:8" x14ac:dyDescent="0.3">
      <c r="A5175" t="s">
        <v>8</v>
      </c>
      <c r="B5175">
        <v>2018</v>
      </c>
      <c r="C5175" t="s">
        <v>83</v>
      </c>
      <c r="D5175" t="s">
        <v>76</v>
      </c>
      <c r="E5175" t="s">
        <v>71</v>
      </c>
      <c r="F5175">
        <v>0</v>
      </c>
      <c r="G5175">
        <v>0</v>
      </c>
      <c r="H5175">
        <v>0</v>
      </c>
    </row>
    <row r="5176" spans="1:8" x14ac:dyDescent="0.3">
      <c r="A5176" t="s">
        <v>8</v>
      </c>
      <c r="B5176">
        <v>2018</v>
      </c>
      <c r="C5176" t="s">
        <v>83</v>
      </c>
      <c r="D5176" t="s">
        <v>77</v>
      </c>
      <c r="E5176" t="s">
        <v>71</v>
      </c>
      <c r="F5176">
        <v>-1</v>
      </c>
      <c r="G5176">
        <v>-1</v>
      </c>
      <c r="H5176">
        <v>6.1382071261245903</v>
      </c>
    </row>
    <row r="5177" spans="1:8" x14ac:dyDescent="0.3">
      <c r="A5177" t="s">
        <v>8</v>
      </c>
      <c r="B5177">
        <v>2018</v>
      </c>
      <c r="C5177" t="s">
        <v>83</v>
      </c>
      <c r="D5177" t="s">
        <v>78</v>
      </c>
      <c r="E5177" t="s">
        <v>71</v>
      </c>
      <c r="F5177">
        <v>-1</v>
      </c>
      <c r="G5177">
        <v>-1</v>
      </c>
      <c r="H5177">
        <v>84.8268893198765</v>
      </c>
    </row>
    <row r="5178" spans="1:8" x14ac:dyDescent="0.3">
      <c r="A5178" t="s">
        <v>8</v>
      </c>
      <c r="B5178">
        <v>2018</v>
      </c>
      <c r="C5178" t="s">
        <v>83</v>
      </c>
      <c r="D5178" t="s">
        <v>79</v>
      </c>
      <c r="E5178" t="s">
        <v>71</v>
      </c>
      <c r="F5178">
        <v>-1</v>
      </c>
      <c r="G5178">
        <v>-1</v>
      </c>
      <c r="H5178">
        <v>784.03534910882695</v>
      </c>
    </row>
    <row r="5179" spans="1:8" x14ac:dyDescent="0.3">
      <c r="A5179" t="s">
        <v>8</v>
      </c>
      <c r="B5179">
        <v>2018</v>
      </c>
      <c r="C5179" t="s">
        <v>83</v>
      </c>
      <c r="D5179" t="s">
        <v>31</v>
      </c>
      <c r="E5179" t="s">
        <v>71</v>
      </c>
      <c r="F5179">
        <v>78</v>
      </c>
      <c r="G5179">
        <v>73.730976462803696</v>
      </c>
      <c r="H5179">
        <v>81.096629686804505</v>
      </c>
    </row>
    <row r="5180" spans="1:8" x14ac:dyDescent="0.3">
      <c r="A5180" t="s">
        <v>8</v>
      </c>
      <c r="B5180">
        <v>2018</v>
      </c>
      <c r="C5180" t="s">
        <v>84</v>
      </c>
      <c r="D5180" t="s">
        <v>112</v>
      </c>
      <c r="E5180" t="s">
        <v>71</v>
      </c>
      <c r="F5180">
        <v>-1</v>
      </c>
      <c r="G5180">
        <v>-1</v>
      </c>
      <c r="H5180">
        <v>16.7327270924503</v>
      </c>
    </row>
    <row r="5181" spans="1:8" x14ac:dyDescent="0.3">
      <c r="A5181" t="s">
        <v>8</v>
      </c>
      <c r="B5181">
        <v>2018</v>
      </c>
      <c r="C5181" t="s">
        <v>84</v>
      </c>
      <c r="D5181" t="s">
        <v>76</v>
      </c>
      <c r="E5181" t="s">
        <v>71</v>
      </c>
      <c r="F5181">
        <v>-1</v>
      </c>
      <c r="G5181">
        <v>-1</v>
      </c>
      <c r="H5181">
        <v>2.0394844183390402</v>
      </c>
    </row>
    <row r="5182" spans="1:8" x14ac:dyDescent="0.3">
      <c r="A5182" t="s">
        <v>8</v>
      </c>
      <c r="B5182">
        <v>2018</v>
      </c>
      <c r="C5182" t="s">
        <v>84</v>
      </c>
      <c r="D5182" t="s">
        <v>77</v>
      </c>
      <c r="E5182" t="s">
        <v>71</v>
      </c>
      <c r="F5182">
        <v>-1</v>
      </c>
      <c r="G5182">
        <v>-1</v>
      </c>
      <c r="H5182">
        <v>11.0423388082342</v>
      </c>
    </row>
    <row r="5183" spans="1:8" x14ac:dyDescent="0.3">
      <c r="A5183" t="s">
        <v>8</v>
      </c>
      <c r="B5183">
        <v>2018</v>
      </c>
      <c r="C5183" t="s">
        <v>84</v>
      </c>
      <c r="D5183" t="s">
        <v>78</v>
      </c>
      <c r="E5183" t="s">
        <v>71</v>
      </c>
      <c r="F5183">
        <v>-1</v>
      </c>
      <c r="G5183">
        <v>-1</v>
      </c>
      <c r="H5183">
        <v>106.659431276615</v>
      </c>
    </row>
    <row r="5184" spans="1:8" x14ac:dyDescent="0.3">
      <c r="A5184" t="s">
        <v>8</v>
      </c>
      <c r="B5184">
        <v>2018</v>
      </c>
      <c r="C5184" t="s">
        <v>84</v>
      </c>
      <c r="D5184" t="s">
        <v>79</v>
      </c>
      <c r="E5184" t="s">
        <v>71</v>
      </c>
      <c r="F5184">
        <v>-1</v>
      </c>
      <c r="G5184">
        <v>-1</v>
      </c>
      <c r="H5184">
        <v>496.14933429189</v>
      </c>
    </row>
    <row r="5185" spans="1:8" x14ac:dyDescent="0.3">
      <c r="A5185" t="s">
        <v>8</v>
      </c>
      <c r="B5185">
        <v>2018</v>
      </c>
      <c r="C5185" t="s">
        <v>84</v>
      </c>
      <c r="D5185" t="s">
        <v>31</v>
      </c>
      <c r="E5185" t="s">
        <v>71</v>
      </c>
      <c r="F5185">
        <v>64</v>
      </c>
      <c r="G5185">
        <v>67.248082378900904</v>
      </c>
      <c r="H5185">
        <v>59.880221740399797</v>
      </c>
    </row>
    <row r="5186" spans="1:8" x14ac:dyDescent="0.3">
      <c r="A5186" t="s">
        <v>8</v>
      </c>
      <c r="B5186">
        <v>2018</v>
      </c>
      <c r="C5186" t="s">
        <v>85</v>
      </c>
      <c r="D5186" t="s">
        <v>112</v>
      </c>
      <c r="E5186" t="s">
        <v>71</v>
      </c>
      <c r="F5186">
        <v>-1</v>
      </c>
      <c r="G5186">
        <v>-1</v>
      </c>
      <c r="H5186">
        <v>33.9674753806135</v>
      </c>
    </row>
    <row r="5187" spans="1:8" x14ac:dyDescent="0.3">
      <c r="A5187" t="s">
        <v>8</v>
      </c>
      <c r="B5187">
        <v>2018</v>
      </c>
      <c r="C5187" t="s">
        <v>85</v>
      </c>
      <c r="D5187" t="s">
        <v>76</v>
      </c>
      <c r="E5187" t="s">
        <v>71</v>
      </c>
      <c r="F5187">
        <v>0</v>
      </c>
      <c r="G5187">
        <v>0</v>
      </c>
      <c r="H5187">
        <v>0</v>
      </c>
    </row>
    <row r="5188" spans="1:8" x14ac:dyDescent="0.3">
      <c r="A5188" t="s">
        <v>8</v>
      </c>
      <c r="B5188">
        <v>2018</v>
      </c>
      <c r="C5188" t="s">
        <v>85</v>
      </c>
      <c r="D5188" t="s">
        <v>77</v>
      </c>
      <c r="E5188" t="s">
        <v>71</v>
      </c>
      <c r="F5188">
        <v>-1</v>
      </c>
      <c r="G5188">
        <v>-1</v>
      </c>
      <c r="H5188">
        <v>61.8698740087966</v>
      </c>
    </row>
    <row r="5189" spans="1:8" x14ac:dyDescent="0.3">
      <c r="A5189" t="s">
        <v>8</v>
      </c>
      <c r="B5189">
        <v>2018</v>
      </c>
      <c r="C5189" t="s">
        <v>85</v>
      </c>
      <c r="D5189" t="s">
        <v>78</v>
      </c>
      <c r="E5189" t="s">
        <v>71</v>
      </c>
      <c r="F5189">
        <v>-1</v>
      </c>
      <c r="G5189">
        <v>-1</v>
      </c>
      <c r="H5189">
        <v>138.23700937168701</v>
      </c>
    </row>
    <row r="5190" spans="1:8" x14ac:dyDescent="0.3">
      <c r="A5190" t="s">
        <v>8</v>
      </c>
      <c r="B5190">
        <v>2018</v>
      </c>
      <c r="C5190" t="s">
        <v>85</v>
      </c>
      <c r="D5190" t="s">
        <v>79</v>
      </c>
      <c r="E5190" t="s">
        <v>71</v>
      </c>
      <c r="F5190">
        <v>-1</v>
      </c>
      <c r="G5190">
        <v>-1</v>
      </c>
      <c r="H5190">
        <v>728.04155851499399</v>
      </c>
    </row>
    <row r="5191" spans="1:8" x14ac:dyDescent="0.3">
      <c r="A5191" t="s">
        <v>8</v>
      </c>
      <c r="B5191">
        <v>2018</v>
      </c>
      <c r="C5191" t="s">
        <v>85</v>
      </c>
      <c r="D5191" t="s">
        <v>31</v>
      </c>
      <c r="E5191" t="s">
        <v>71</v>
      </c>
      <c r="F5191">
        <v>31</v>
      </c>
      <c r="G5191">
        <v>115.54230339172599</v>
      </c>
      <c r="H5191">
        <v>96.434142862707702</v>
      </c>
    </row>
    <row r="5192" spans="1:8" x14ac:dyDescent="0.3">
      <c r="A5192" t="s">
        <v>8</v>
      </c>
      <c r="B5192">
        <v>2018</v>
      </c>
      <c r="C5192" t="s">
        <v>86</v>
      </c>
      <c r="D5192" t="s">
        <v>112</v>
      </c>
      <c r="E5192" t="s">
        <v>71</v>
      </c>
      <c r="F5192">
        <v>-1</v>
      </c>
      <c r="G5192">
        <v>-1</v>
      </c>
      <c r="H5192">
        <v>19.358735192221499</v>
      </c>
    </row>
    <row r="5193" spans="1:8" x14ac:dyDescent="0.3">
      <c r="A5193" t="s">
        <v>8</v>
      </c>
      <c r="B5193">
        <v>2018</v>
      </c>
      <c r="C5193" t="s">
        <v>86</v>
      </c>
      <c r="D5193" t="s">
        <v>76</v>
      </c>
      <c r="E5193" t="s">
        <v>71</v>
      </c>
      <c r="F5193">
        <v>0</v>
      </c>
      <c r="G5193">
        <v>0</v>
      </c>
      <c r="H5193">
        <v>0</v>
      </c>
    </row>
    <row r="5194" spans="1:8" x14ac:dyDescent="0.3">
      <c r="A5194" t="s">
        <v>8</v>
      </c>
      <c r="B5194">
        <v>2018</v>
      </c>
      <c r="C5194" t="s">
        <v>86</v>
      </c>
      <c r="D5194" t="s">
        <v>77</v>
      </c>
      <c r="E5194" t="s">
        <v>71</v>
      </c>
      <c r="F5194">
        <v>-1</v>
      </c>
      <c r="G5194">
        <v>-1</v>
      </c>
      <c r="H5194">
        <v>15.253388361101001</v>
      </c>
    </row>
    <row r="5195" spans="1:8" x14ac:dyDescent="0.3">
      <c r="A5195" t="s">
        <v>8</v>
      </c>
      <c r="B5195">
        <v>2018</v>
      </c>
      <c r="C5195" t="s">
        <v>86</v>
      </c>
      <c r="D5195" t="s">
        <v>78</v>
      </c>
      <c r="E5195" t="s">
        <v>71</v>
      </c>
      <c r="F5195">
        <v>-1</v>
      </c>
      <c r="G5195">
        <v>-1</v>
      </c>
      <c r="H5195">
        <v>129.27905818314099</v>
      </c>
    </row>
    <row r="5196" spans="1:8" x14ac:dyDescent="0.3">
      <c r="A5196" t="s">
        <v>8</v>
      </c>
      <c r="B5196">
        <v>2018</v>
      </c>
      <c r="C5196" t="s">
        <v>86</v>
      </c>
      <c r="D5196" t="s">
        <v>79</v>
      </c>
      <c r="E5196" t="s">
        <v>71</v>
      </c>
      <c r="F5196">
        <v>-1</v>
      </c>
      <c r="G5196">
        <v>-1</v>
      </c>
      <c r="H5196">
        <v>677.83611365207003</v>
      </c>
    </row>
    <row r="5197" spans="1:8" x14ac:dyDescent="0.3">
      <c r="A5197" t="s">
        <v>8</v>
      </c>
      <c r="B5197">
        <v>2018</v>
      </c>
      <c r="C5197" t="s">
        <v>86</v>
      </c>
      <c r="D5197" t="s">
        <v>31</v>
      </c>
      <c r="E5197" t="s">
        <v>71</v>
      </c>
      <c r="F5197">
        <v>112</v>
      </c>
      <c r="G5197">
        <v>69.851565423475094</v>
      </c>
      <c r="H5197">
        <v>78.621699253607801</v>
      </c>
    </row>
    <row r="5198" spans="1:8" x14ac:dyDescent="0.3">
      <c r="A5198" t="s">
        <v>8</v>
      </c>
      <c r="B5198">
        <v>2018</v>
      </c>
      <c r="C5198" t="s">
        <v>87</v>
      </c>
      <c r="D5198" t="s">
        <v>112</v>
      </c>
      <c r="E5198" t="s">
        <v>71</v>
      </c>
      <c r="F5198">
        <v>-1</v>
      </c>
      <c r="G5198">
        <v>-1</v>
      </c>
      <c r="H5198">
        <v>12.014972467350701</v>
      </c>
    </row>
    <row r="5199" spans="1:8" x14ac:dyDescent="0.3">
      <c r="A5199" t="s">
        <v>8</v>
      </c>
      <c r="B5199">
        <v>2018</v>
      </c>
      <c r="C5199" t="s">
        <v>87</v>
      </c>
      <c r="D5199" t="s">
        <v>76</v>
      </c>
      <c r="E5199" t="s">
        <v>71</v>
      </c>
      <c r="F5199">
        <v>-1</v>
      </c>
      <c r="G5199">
        <v>-1</v>
      </c>
      <c r="H5199">
        <v>0.90151565585957405</v>
      </c>
    </row>
    <row r="5200" spans="1:8" x14ac:dyDescent="0.3">
      <c r="A5200" t="s">
        <v>8</v>
      </c>
      <c r="B5200">
        <v>2018</v>
      </c>
      <c r="C5200" t="s">
        <v>87</v>
      </c>
      <c r="D5200" t="s">
        <v>77</v>
      </c>
      <c r="E5200" t="s">
        <v>71</v>
      </c>
      <c r="F5200">
        <v>-1</v>
      </c>
      <c r="G5200">
        <v>-1</v>
      </c>
      <c r="H5200">
        <v>10.807713574282801</v>
      </c>
    </row>
    <row r="5201" spans="1:8" x14ac:dyDescent="0.3">
      <c r="A5201" t="s">
        <v>8</v>
      </c>
      <c r="B5201">
        <v>2018</v>
      </c>
      <c r="C5201" t="s">
        <v>87</v>
      </c>
      <c r="D5201" t="s">
        <v>78</v>
      </c>
      <c r="E5201" t="s">
        <v>71</v>
      </c>
      <c r="F5201">
        <v>-1</v>
      </c>
      <c r="G5201">
        <v>-1</v>
      </c>
      <c r="H5201">
        <v>72.216784704190403</v>
      </c>
    </row>
    <row r="5202" spans="1:8" x14ac:dyDescent="0.3">
      <c r="A5202" t="s">
        <v>8</v>
      </c>
      <c r="B5202">
        <v>2018</v>
      </c>
      <c r="C5202" t="s">
        <v>87</v>
      </c>
      <c r="D5202" t="s">
        <v>79</v>
      </c>
      <c r="E5202" t="s">
        <v>71</v>
      </c>
      <c r="F5202">
        <v>-1</v>
      </c>
      <c r="G5202">
        <v>-1</v>
      </c>
      <c r="H5202">
        <v>728.94901231141705</v>
      </c>
    </row>
    <row r="5203" spans="1:8" x14ac:dyDescent="0.3">
      <c r="A5203" t="s">
        <v>8</v>
      </c>
      <c r="B5203">
        <v>2018</v>
      </c>
      <c r="C5203" t="s">
        <v>87</v>
      </c>
      <c r="D5203" t="s">
        <v>31</v>
      </c>
      <c r="E5203" t="s">
        <v>71</v>
      </c>
      <c r="F5203">
        <v>194</v>
      </c>
      <c r="G5203">
        <v>82.363929693470297</v>
      </c>
      <c r="H5203">
        <v>76.539036053316593</v>
      </c>
    </row>
    <row r="5204" spans="1:8" x14ac:dyDescent="0.3">
      <c r="A5204" t="s">
        <v>8</v>
      </c>
      <c r="B5204">
        <v>2018</v>
      </c>
      <c r="C5204" t="s">
        <v>88</v>
      </c>
      <c r="D5204" t="s">
        <v>112</v>
      </c>
      <c r="E5204" t="s">
        <v>71</v>
      </c>
      <c r="F5204">
        <v>-1</v>
      </c>
      <c r="G5204">
        <v>-1</v>
      </c>
      <c r="H5204">
        <v>15.6454945255217</v>
      </c>
    </row>
    <row r="5205" spans="1:8" x14ac:dyDescent="0.3">
      <c r="A5205" t="s">
        <v>8</v>
      </c>
      <c r="B5205">
        <v>2018</v>
      </c>
      <c r="C5205" t="s">
        <v>88</v>
      </c>
      <c r="D5205" t="s">
        <v>76</v>
      </c>
      <c r="E5205" t="s">
        <v>71</v>
      </c>
      <c r="F5205">
        <v>0</v>
      </c>
      <c r="G5205">
        <v>0</v>
      </c>
      <c r="H5205">
        <v>0</v>
      </c>
    </row>
    <row r="5206" spans="1:8" x14ac:dyDescent="0.3">
      <c r="A5206" t="s">
        <v>8</v>
      </c>
      <c r="B5206">
        <v>2018</v>
      </c>
      <c r="C5206" t="s">
        <v>88</v>
      </c>
      <c r="D5206" t="s">
        <v>77</v>
      </c>
      <c r="E5206" t="s">
        <v>71</v>
      </c>
      <c r="F5206">
        <v>-1</v>
      </c>
      <c r="G5206">
        <v>-1</v>
      </c>
      <c r="H5206">
        <v>8.1797360671828994</v>
      </c>
    </row>
    <row r="5207" spans="1:8" x14ac:dyDescent="0.3">
      <c r="A5207" t="s">
        <v>8</v>
      </c>
      <c r="B5207">
        <v>2018</v>
      </c>
      <c r="C5207" t="s">
        <v>88</v>
      </c>
      <c r="D5207" t="s">
        <v>78</v>
      </c>
      <c r="E5207" t="s">
        <v>71</v>
      </c>
      <c r="F5207">
        <v>-1</v>
      </c>
      <c r="G5207">
        <v>-1</v>
      </c>
      <c r="H5207">
        <v>114.95019009924999</v>
      </c>
    </row>
    <row r="5208" spans="1:8" x14ac:dyDescent="0.3">
      <c r="A5208" t="s">
        <v>8</v>
      </c>
      <c r="B5208">
        <v>2018</v>
      </c>
      <c r="C5208" t="s">
        <v>88</v>
      </c>
      <c r="D5208" t="s">
        <v>79</v>
      </c>
      <c r="E5208" t="s">
        <v>71</v>
      </c>
      <c r="F5208">
        <v>-1</v>
      </c>
      <c r="G5208">
        <v>-1</v>
      </c>
      <c r="H5208">
        <v>793.96059164701001</v>
      </c>
    </row>
    <row r="5209" spans="1:8" x14ac:dyDescent="0.3">
      <c r="A5209" t="s">
        <v>8</v>
      </c>
      <c r="B5209">
        <v>2018</v>
      </c>
      <c r="C5209" t="s">
        <v>88</v>
      </c>
      <c r="D5209" t="s">
        <v>31</v>
      </c>
      <c r="E5209" t="s">
        <v>71</v>
      </c>
      <c r="F5209">
        <v>67</v>
      </c>
      <c r="G5209">
        <v>85.732565579014704</v>
      </c>
      <c r="H5209">
        <v>85.693853266455605</v>
      </c>
    </row>
    <row r="5210" spans="1:8" x14ac:dyDescent="0.3">
      <c r="A5210" t="s">
        <v>8</v>
      </c>
      <c r="B5210">
        <v>2018</v>
      </c>
      <c r="C5210" t="s">
        <v>89</v>
      </c>
      <c r="D5210" t="s">
        <v>112</v>
      </c>
      <c r="E5210" t="s">
        <v>71</v>
      </c>
      <c r="F5210">
        <v>-1</v>
      </c>
      <c r="G5210">
        <v>-1</v>
      </c>
      <c r="H5210">
        <v>17.285720513166702</v>
      </c>
    </row>
    <row r="5211" spans="1:8" x14ac:dyDescent="0.3">
      <c r="A5211" t="s">
        <v>8</v>
      </c>
      <c r="B5211">
        <v>2018</v>
      </c>
      <c r="C5211" t="s">
        <v>89</v>
      </c>
      <c r="D5211" t="s">
        <v>76</v>
      </c>
      <c r="E5211" t="s">
        <v>71</v>
      </c>
      <c r="F5211">
        <v>-1</v>
      </c>
      <c r="G5211">
        <v>-1</v>
      </c>
      <c r="H5211">
        <v>2.25051440329218</v>
      </c>
    </row>
    <row r="5212" spans="1:8" x14ac:dyDescent="0.3">
      <c r="A5212" t="s">
        <v>8</v>
      </c>
      <c r="B5212">
        <v>2018</v>
      </c>
      <c r="C5212" t="s">
        <v>89</v>
      </c>
      <c r="D5212" t="s">
        <v>77</v>
      </c>
      <c r="E5212" t="s">
        <v>71</v>
      </c>
      <c r="F5212">
        <v>-1</v>
      </c>
      <c r="G5212">
        <v>-1</v>
      </c>
      <c r="H5212">
        <v>27.638930026793801</v>
      </c>
    </row>
    <row r="5213" spans="1:8" x14ac:dyDescent="0.3">
      <c r="A5213" t="s">
        <v>8</v>
      </c>
      <c r="B5213">
        <v>2018</v>
      </c>
      <c r="C5213" t="s">
        <v>89</v>
      </c>
      <c r="D5213" t="s">
        <v>78</v>
      </c>
      <c r="E5213" t="s">
        <v>71</v>
      </c>
      <c r="F5213">
        <v>-1</v>
      </c>
      <c r="G5213">
        <v>-1</v>
      </c>
      <c r="H5213">
        <v>68.480108877177003</v>
      </c>
    </row>
    <row r="5214" spans="1:8" x14ac:dyDescent="0.3">
      <c r="A5214" t="s">
        <v>8</v>
      </c>
      <c r="B5214">
        <v>2018</v>
      </c>
      <c r="C5214" t="s">
        <v>89</v>
      </c>
      <c r="D5214" t="s">
        <v>79</v>
      </c>
      <c r="E5214" t="s">
        <v>71</v>
      </c>
      <c r="F5214">
        <v>-1</v>
      </c>
      <c r="G5214">
        <v>-1</v>
      </c>
      <c r="H5214">
        <v>597.43472283361598</v>
      </c>
    </row>
    <row r="5215" spans="1:8" x14ac:dyDescent="0.3">
      <c r="A5215" t="s">
        <v>8</v>
      </c>
      <c r="B5215">
        <v>2018</v>
      </c>
      <c r="C5215" t="s">
        <v>89</v>
      </c>
      <c r="D5215" t="s">
        <v>31</v>
      </c>
      <c r="E5215" t="s">
        <v>71</v>
      </c>
      <c r="F5215">
        <v>56</v>
      </c>
      <c r="G5215">
        <v>61.309393474928797</v>
      </c>
      <c r="H5215">
        <v>69.499130722007195</v>
      </c>
    </row>
    <row r="5216" spans="1:8" x14ac:dyDescent="0.3">
      <c r="A5216" t="s">
        <v>8</v>
      </c>
      <c r="B5216">
        <v>2018</v>
      </c>
      <c r="C5216" t="s">
        <v>90</v>
      </c>
      <c r="D5216" t="s">
        <v>112</v>
      </c>
      <c r="E5216" t="s">
        <v>71</v>
      </c>
      <c r="F5216">
        <v>-1</v>
      </c>
      <c r="G5216">
        <v>-1</v>
      </c>
      <c r="H5216">
        <v>14.5960481115678</v>
      </c>
    </row>
    <row r="5217" spans="1:8" x14ac:dyDescent="0.3">
      <c r="A5217" t="s">
        <v>8</v>
      </c>
      <c r="B5217">
        <v>2018</v>
      </c>
      <c r="C5217" t="s">
        <v>90</v>
      </c>
      <c r="D5217" t="s">
        <v>76</v>
      </c>
      <c r="E5217" t="s">
        <v>71</v>
      </c>
      <c r="F5217">
        <v>-1</v>
      </c>
      <c r="G5217">
        <v>-1</v>
      </c>
      <c r="H5217">
        <v>2.3961114534127499</v>
      </c>
    </row>
    <row r="5218" spans="1:8" x14ac:dyDescent="0.3">
      <c r="A5218" t="s">
        <v>8</v>
      </c>
      <c r="B5218">
        <v>2018</v>
      </c>
      <c r="C5218" t="s">
        <v>90</v>
      </c>
      <c r="D5218" t="s">
        <v>77</v>
      </c>
      <c r="E5218" t="s">
        <v>71</v>
      </c>
      <c r="F5218">
        <v>-1</v>
      </c>
      <c r="G5218">
        <v>-1</v>
      </c>
      <c r="H5218">
        <v>17.743414235398301</v>
      </c>
    </row>
    <row r="5219" spans="1:8" x14ac:dyDescent="0.3">
      <c r="A5219" t="s">
        <v>8</v>
      </c>
      <c r="B5219">
        <v>2018</v>
      </c>
      <c r="C5219" t="s">
        <v>90</v>
      </c>
      <c r="D5219" t="s">
        <v>78</v>
      </c>
      <c r="E5219" t="s">
        <v>71</v>
      </c>
      <c r="F5219">
        <v>-1</v>
      </c>
      <c r="G5219">
        <v>-1</v>
      </c>
      <c r="H5219">
        <v>69.395226898126694</v>
      </c>
    </row>
    <row r="5220" spans="1:8" x14ac:dyDescent="0.3">
      <c r="A5220" t="s">
        <v>8</v>
      </c>
      <c r="B5220">
        <v>2018</v>
      </c>
      <c r="C5220" t="s">
        <v>90</v>
      </c>
      <c r="D5220" t="s">
        <v>79</v>
      </c>
      <c r="E5220" t="s">
        <v>71</v>
      </c>
      <c r="F5220">
        <v>-1</v>
      </c>
      <c r="G5220">
        <v>-1</v>
      </c>
      <c r="H5220">
        <v>760.18983239734098</v>
      </c>
    </row>
    <row r="5221" spans="1:8" x14ac:dyDescent="0.3">
      <c r="A5221" t="s">
        <v>8</v>
      </c>
      <c r="B5221">
        <v>2018</v>
      </c>
      <c r="C5221" t="s">
        <v>90</v>
      </c>
      <c r="D5221" t="s">
        <v>31</v>
      </c>
      <c r="E5221" t="s">
        <v>71</v>
      </c>
      <c r="F5221">
        <v>83</v>
      </c>
      <c r="G5221">
        <v>86.892797319932995</v>
      </c>
      <c r="H5221">
        <v>81.699488697287407</v>
      </c>
    </row>
    <row r="5222" spans="1:8" x14ac:dyDescent="0.3">
      <c r="A5222" t="s">
        <v>8</v>
      </c>
      <c r="B5222">
        <v>2018</v>
      </c>
      <c r="C5222" t="s">
        <v>91</v>
      </c>
      <c r="D5222" t="s">
        <v>112</v>
      </c>
      <c r="E5222" t="s">
        <v>71</v>
      </c>
      <c r="F5222">
        <v>-1</v>
      </c>
      <c r="G5222">
        <v>-1</v>
      </c>
      <c r="H5222">
        <v>18.137227121238201</v>
      </c>
    </row>
    <row r="5223" spans="1:8" x14ac:dyDescent="0.3">
      <c r="A5223" t="s">
        <v>8</v>
      </c>
      <c r="B5223">
        <v>2018</v>
      </c>
      <c r="C5223" t="s">
        <v>91</v>
      </c>
      <c r="D5223" t="s">
        <v>76</v>
      </c>
      <c r="E5223" t="s">
        <v>71</v>
      </c>
      <c r="F5223">
        <v>-1</v>
      </c>
      <c r="G5223">
        <v>-1</v>
      </c>
      <c r="H5223">
        <v>1.6462995888954699</v>
      </c>
    </row>
    <row r="5224" spans="1:8" x14ac:dyDescent="0.3">
      <c r="A5224" t="s">
        <v>8</v>
      </c>
      <c r="B5224">
        <v>2018</v>
      </c>
      <c r="C5224" t="s">
        <v>91</v>
      </c>
      <c r="D5224" t="s">
        <v>77</v>
      </c>
      <c r="E5224" t="s">
        <v>71</v>
      </c>
      <c r="F5224">
        <v>-1</v>
      </c>
      <c r="G5224">
        <v>-1</v>
      </c>
      <c r="H5224">
        <v>17.541750885406699</v>
      </c>
    </row>
    <row r="5225" spans="1:8" x14ac:dyDescent="0.3">
      <c r="A5225" t="s">
        <v>8</v>
      </c>
      <c r="B5225">
        <v>2018</v>
      </c>
      <c r="C5225" t="s">
        <v>91</v>
      </c>
      <c r="D5225" t="s">
        <v>78</v>
      </c>
      <c r="E5225" t="s">
        <v>71</v>
      </c>
      <c r="F5225">
        <v>-1</v>
      </c>
      <c r="G5225">
        <v>-1</v>
      </c>
      <c r="H5225">
        <v>104.45058016848</v>
      </c>
    </row>
    <row r="5226" spans="1:8" x14ac:dyDescent="0.3">
      <c r="A5226" t="s">
        <v>8</v>
      </c>
      <c r="B5226">
        <v>2018</v>
      </c>
      <c r="C5226" t="s">
        <v>91</v>
      </c>
      <c r="D5226" t="s">
        <v>79</v>
      </c>
      <c r="E5226" t="s">
        <v>71</v>
      </c>
      <c r="F5226">
        <v>-1</v>
      </c>
      <c r="G5226">
        <v>-1</v>
      </c>
      <c r="H5226">
        <v>882.70965809666302</v>
      </c>
    </row>
    <row r="5227" spans="1:8" x14ac:dyDescent="0.3">
      <c r="A5227" t="s">
        <v>8</v>
      </c>
      <c r="B5227">
        <v>2018</v>
      </c>
      <c r="C5227" t="s">
        <v>91</v>
      </c>
      <c r="D5227" t="s">
        <v>31</v>
      </c>
      <c r="E5227" t="s">
        <v>71</v>
      </c>
      <c r="F5227">
        <v>130</v>
      </c>
      <c r="G5227">
        <v>96.096984033116499</v>
      </c>
      <c r="H5227">
        <v>95.948745909026499</v>
      </c>
    </row>
    <row r="5228" spans="1:8" x14ac:dyDescent="0.3">
      <c r="A5228" t="s">
        <v>8</v>
      </c>
      <c r="B5228">
        <v>2018</v>
      </c>
      <c r="C5228" t="s">
        <v>92</v>
      </c>
      <c r="D5228" t="s">
        <v>112</v>
      </c>
      <c r="E5228" t="s">
        <v>71</v>
      </c>
      <c r="F5228">
        <v>-1</v>
      </c>
      <c r="G5228">
        <v>-1</v>
      </c>
      <c r="H5228">
        <v>7.8708922061881497</v>
      </c>
    </row>
    <row r="5229" spans="1:8" x14ac:dyDescent="0.3">
      <c r="A5229" t="s">
        <v>8</v>
      </c>
      <c r="B5229">
        <v>2018</v>
      </c>
      <c r="C5229" t="s">
        <v>92</v>
      </c>
      <c r="D5229" t="s">
        <v>76</v>
      </c>
      <c r="E5229" t="s">
        <v>71</v>
      </c>
      <c r="F5229">
        <v>0</v>
      </c>
      <c r="G5229">
        <v>0</v>
      </c>
      <c r="H5229">
        <v>0</v>
      </c>
    </row>
    <row r="5230" spans="1:8" x14ac:dyDescent="0.3">
      <c r="A5230" t="s">
        <v>8</v>
      </c>
      <c r="B5230">
        <v>2018</v>
      </c>
      <c r="C5230" t="s">
        <v>92</v>
      </c>
      <c r="D5230" t="s">
        <v>77</v>
      </c>
      <c r="E5230" t="s">
        <v>71</v>
      </c>
      <c r="F5230">
        <v>-1</v>
      </c>
      <c r="G5230">
        <v>-1</v>
      </c>
      <c r="H5230">
        <v>13.301682151189</v>
      </c>
    </row>
    <row r="5231" spans="1:8" x14ac:dyDescent="0.3">
      <c r="A5231" t="s">
        <v>8</v>
      </c>
      <c r="B5231">
        <v>2018</v>
      </c>
      <c r="C5231" t="s">
        <v>92</v>
      </c>
      <c r="D5231" t="s">
        <v>78</v>
      </c>
      <c r="E5231" t="s">
        <v>71</v>
      </c>
      <c r="F5231">
        <v>-1</v>
      </c>
      <c r="G5231">
        <v>-1</v>
      </c>
      <c r="H5231">
        <v>34.643487024439402</v>
      </c>
    </row>
    <row r="5232" spans="1:8" x14ac:dyDescent="0.3">
      <c r="A5232" t="s">
        <v>8</v>
      </c>
      <c r="B5232">
        <v>2018</v>
      </c>
      <c r="C5232" t="s">
        <v>92</v>
      </c>
      <c r="D5232" t="s">
        <v>79</v>
      </c>
      <c r="E5232" t="s">
        <v>71</v>
      </c>
      <c r="F5232">
        <v>-1</v>
      </c>
      <c r="G5232">
        <v>-1</v>
      </c>
      <c r="H5232">
        <v>625.61482760892602</v>
      </c>
    </row>
    <row r="5233" spans="1:8" x14ac:dyDescent="0.3">
      <c r="A5233" t="s">
        <v>8</v>
      </c>
      <c r="B5233">
        <v>2018</v>
      </c>
      <c r="C5233" t="s">
        <v>92</v>
      </c>
      <c r="D5233" t="s">
        <v>31</v>
      </c>
      <c r="E5233" t="s">
        <v>71</v>
      </c>
      <c r="F5233">
        <v>15</v>
      </c>
      <c r="G5233">
        <v>67.598017124831003</v>
      </c>
      <c r="H5233">
        <v>63.467846392434602</v>
      </c>
    </row>
    <row r="5234" spans="1:8" x14ac:dyDescent="0.3">
      <c r="A5234" t="s">
        <v>8</v>
      </c>
      <c r="B5234">
        <v>2018</v>
      </c>
      <c r="C5234" t="s">
        <v>93</v>
      </c>
      <c r="D5234" t="s">
        <v>112</v>
      </c>
      <c r="E5234" t="s">
        <v>71</v>
      </c>
      <c r="F5234">
        <v>-1</v>
      </c>
      <c r="G5234">
        <v>-1</v>
      </c>
      <c r="H5234">
        <v>13.455488146000199</v>
      </c>
    </row>
    <row r="5235" spans="1:8" x14ac:dyDescent="0.3">
      <c r="A5235" t="s">
        <v>8</v>
      </c>
      <c r="B5235">
        <v>2018</v>
      </c>
      <c r="C5235" t="s">
        <v>93</v>
      </c>
      <c r="D5235" t="s">
        <v>76</v>
      </c>
      <c r="E5235" t="s">
        <v>71</v>
      </c>
      <c r="F5235">
        <v>0</v>
      </c>
      <c r="G5235">
        <v>0</v>
      </c>
      <c r="H5235">
        <v>0</v>
      </c>
    </row>
    <row r="5236" spans="1:8" x14ac:dyDescent="0.3">
      <c r="A5236" t="s">
        <v>8</v>
      </c>
      <c r="B5236">
        <v>2018</v>
      </c>
      <c r="C5236" t="s">
        <v>93</v>
      </c>
      <c r="D5236" t="s">
        <v>77</v>
      </c>
      <c r="E5236" t="s">
        <v>71</v>
      </c>
      <c r="F5236">
        <v>-1</v>
      </c>
      <c r="G5236">
        <v>-1</v>
      </c>
      <c r="H5236">
        <v>6.0344697297979399</v>
      </c>
    </row>
    <row r="5237" spans="1:8" x14ac:dyDescent="0.3">
      <c r="A5237" t="s">
        <v>8</v>
      </c>
      <c r="B5237">
        <v>2018</v>
      </c>
      <c r="C5237" t="s">
        <v>93</v>
      </c>
      <c r="D5237" t="s">
        <v>78</v>
      </c>
      <c r="E5237" t="s">
        <v>71</v>
      </c>
      <c r="F5237">
        <v>-1</v>
      </c>
      <c r="G5237">
        <v>-1</v>
      </c>
      <c r="H5237">
        <v>101.384378423464</v>
      </c>
    </row>
    <row r="5238" spans="1:8" x14ac:dyDescent="0.3">
      <c r="A5238" t="s">
        <v>8</v>
      </c>
      <c r="B5238">
        <v>2018</v>
      </c>
      <c r="C5238" t="s">
        <v>93</v>
      </c>
      <c r="D5238" t="s">
        <v>79</v>
      </c>
      <c r="E5238" t="s">
        <v>71</v>
      </c>
      <c r="F5238">
        <v>-1</v>
      </c>
      <c r="G5238">
        <v>-1</v>
      </c>
      <c r="H5238">
        <v>764.45699366125098</v>
      </c>
    </row>
    <row r="5239" spans="1:8" x14ac:dyDescent="0.3">
      <c r="A5239" t="s">
        <v>8</v>
      </c>
      <c r="B5239">
        <v>2018</v>
      </c>
      <c r="C5239" t="s">
        <v>93</v>
      </c>
      <c r="D5239" t="s">
        <v>31</v>
      </c>
      <c r="E5239" t="s">
        <v>71</v>
      </c>
      <c r="F5239">
        <v>100</v>
      </c>
      <c r="G5239">
        <v>86.752841155547799</v>
      </c>
      <c r="H5239">
        <v>81.045623642372803</v>
      </c>
    </row>
    <row r="5240" spans="1:8" x14ac:dyDescent="0.3">
      <c r="A5240" t="s">
        <v>8</v>
      </c>
      <c r="B5240">
        <v>2018</v>
      </c>
      <c r="C5240" t="s">
        <v>94</v>
      </c>
      <c r="D5240" t="s">
        <v>112</v>
      </c>
      <c r="E5240" t="s">
        <v>71</v>
      </c>
      <c r="F5240">
        <v>-1</v>
      </c>
      <c r="G5240">
        <v>-1</v>
      </c>
      <c r="H5240">
        <v>8.5757696397089802</v>
      </c>
    </row>
    <row r="5241" spans="1:8" x14ac:dyDescent="0.3">
      <c r="A5241" t="s">
        <v>8</v>
      </c>
      <c r="B5241">
        <v>2018</v>
      </c>
      <c r="C5241" t="s">
        <v>94</v>
      </c>
      <c r="D5241" t="s">
        <v>76</v>
      </c>
      <c r="E5241" t="s">
        <v>71</v>
      </c>
      <c r="F5241">
        <v>0</v>
      </c>
      <c r="G5241">
        <v>0</v>
      </c>
      <c r="H5241">
        <v>0</v>
      </c>
    </row>
    <row r="5242" spans="1:8" x14ac:dyDescent="0.3">
      <c r="A5242" t="s">
        <v>8</v>
      </c>
      <c r="B5242">
        <v>2018</v>
      </c>
      <c r="C5242" t="s">
        <v>94</v>
      </c>
      <c r="D5242" t="s">
        <v>77</v>
      </c>
      <c r="E5242" t="s">
        <v>71</v>
      </c>
      <c r="F5242">
        <v>-1</v>
      </c>
      <c r="G5242">
        <v>-1</v>
      </c>
      <c r="H5242">
        <v>14.645219556249801</v>
      </c>
    </row>
    <row r="5243" spans="1:8" x14ac:dyDescent="0.3">
      <c r="A5243" t="s">
        <v>8</v>
      </c>
      <c r="B5243">
        <v>2018</v>
      </c>
      <c r="C5243" t="s">
        <v>94</v>
      </c>
      <c r="D5243" t="s">
        <v>78</v>
      </c>
      <c r="E5243" t="s">
        <v>71</v>
      </c>
      <c r="F5243">
        <v>-1</v>
      </c>
      <c r="G5243">
        <v>-1</v>
      </c>
      <c r="H5243">
        <v>37.3615922831329</v>
      </c>
    </row>
    <row r="5244" spans="1:8" x14ac:dyDescent="0.3">
      <c r="A5244" t="s">
        <v>8</v>
      </c>
      <c r="B5244">
        <v>2018</v>
      </c>
      <c r="C5244" t="s">
        <v>94</v>
      </c>
      <c r="D5244" t="s">
        <v>79</v>
      </c>
      <c r="E5244" t="s">
        <v>71</v>
      </c>
      <c r="F5244">
        <v>-1</v>
      </c>
      <c r="G5244">
        <v>-1</v>
      </c>
      <c r="H5244">
        <v>463.04764968785298</v>
      </c>
    </row>
    <row r="5245" spans="1:8" x14ac:dyDescent="0.3">
      <c r="A5245" t="s">
        <v>8</v>
      </c>
      <c r="B5245">
        <v>2018</v>
      </c>
      <c r="C5245" t="s">
        <v>94</v>
      </c>
      <c r="D5245" t="s">
        <v>31</v>
      </c>
      <c r="E5245" t="s">
        <v>71</v>
      </c>
      <c r="F5245">
        <v>10</v>
      </c>
      <c r="G5245">
        <v>43.497172683775602</v>
      </c>
      <c r="H5245">
        <v>49.478238844041897</v>
      </c>
    </row>
    <row r="5246" spans="1:8" x14ac:dyDescent="0.3">
      <c r="A5246" t="s">
        <v>8</v>
      </c>
      <c r="B5246">
        <v>2018</v>
      </c>
      <c r="C5246" t="s">
        <v>95</v>
      </c>
      <c r="D5246" t="s">
        <v>112</v>
      </c>
      <c r="E5246" t="s">
        <v>71</v>
      </c>
      <c r="F5246">
        <v>-1</v>
      </c>
      <c r="G5246">
        <v>-1</v>
      </c>
      <c r="H5246">
        <v>22.088837277513601</v>
      </c>
    </row>
    <row r="5247" spans="1:8" x14ac:dyDescent="0.3">
      <c r="A5247" t="s">
        <v>8</v>
      </c>
      <c r="B5247">
        <v>2018</v>
      </c>
      <c r="C5247" t="s">
        <v>95</v>
      </c>
      <c r="D5247" t="s">
        <v>76</v>
      </c>
      <c r="E5247" t="s">
        <v>71</v>
      </c>
      <c r="F5247">
        <v>-1</v>
      </c>
      <c r="G5247">
        <v>-1</v>
      </c>
      <c r="H5247">
        <v>2.01069690754816</v>
      </c>
    </row>
    <row r="5248" spans="1:8" x14ac:dyDescent="0.3">
      <c r="A5248" t="s">
        <v>8</v>
      </c>
      <c r="B5248">
        <v>2018</v>
      </c>
      <c r="C5248" t="s">
        <v>95</v>
      </c>
      <c r="D5248" t="s">
        <v>77</v>
      </c>
      <c r="E5248" t="s">
        <v>71</v>
      </c>
      <c r="F5248">
        <v>-1</v>
      </c>
      <c r="G5248">
        <v>-1</v>
      </c>
      <c r="H5248">
        <v>12.3535467162685</v>
      </c>
    </row>
    <row r="5249" spans="1:8" x14ac:dyDescent="0.3">
      <c r="A5249" t="s">
        <v>8</v>
      </c>
      <c r="B5249">
        <v>2018</v>
      </c>
      <c r="C5249" t="s">
        <v>95</v>
      </c>
      <c r="D5249" t="s">
        <v>78</v>
      </c>
      <c r="E5249" t="s">
        <v>71</v>
      </c>
      <c r="F5249">
        <v>-1</v>
      </c>
      <c r="G5249">
        <v>-1</v>
      </c>
      <c r="H5249">
        <v>149.917863930002</v>
      </c>
    </row>
    <row r="5250" spans="1:8" x14ac:dyDescent="0.3">
      <c r="A5250" t="s">
        <v>8</v>
      </c>
      <c r="B5250">
        <v>2018</v>
      </c>
      <c r="C5250" t="s">
        <v>95</v>
      </c>
      <c r="D5250" t="s">
        <v>79</v>
      </c>
      <c r="E5250" t="s">
        <v>71</v>
      </c>
      <c r="F5250">
        <v>-1</v>
      </c>
      <c r="G5250">
        <v>-1</v>
      </c>
      <c r="H5250">
        <v>692.00254923021396</v>
      </c>
    </row>
    <row r="5251" spans="1:8" x14ac:dyDescent="0.3">
      <c r="A5251" t="s">
        <v>8</v>
      </c>
      <c r="B5251">
        <v>2018</v>
      </c>
      <c r="C5251" t="s">
        <v>95</v>
      </c>
      <c r="D5251" t="s">
        <v>31</v>
      </c>
      <c r="E5251" t="s">
        <v>71</v>
      </c>
      <c r="F5251">
        <v>118</v>
      </c>
      <c r="G5251">
        <v>104.842292314527</v>
      </c>
      <c r="H5251">
        <v>82.381071353256601</v>
      </c>
    </row>
    <row r="5252" spans="1:8" x14ac:dyDescent="0.3">
      <c r="A5252" t="s">
        <v>8</v>
      </c>
      <c r="B5252">
        <v>2018</v>
      </c>
      <c r="C5252" t="s">
        <v>96</v>
      </c>
      <c r="D5252" t="s">
        <v>112</v>
      </c>
      <c r="E5252" t="s">
        <v>71</v>
      </c>
      <c r="F5252">
        <v>-1</v>
      </c>
      <c r="G5252">
        <v>-1</v>
      </c>
      <c r="H5252">
        <v>20.4709062045075</v>
      </c>
    </row>
    <row r="5253" spans="1:8" x14ac:dyDescent="0.3">
      <c r="A5253" t="s">
        <v>8</v>
      </c>
      <c r="B5253">
        <v>2018</v>
      </c>
      <c r="C5253" t="s">
        <v>96</v>
      </c>
      <c r="D5253" t="s">
        <v>76</v>
      </c>
      <c r="E5253" t="s">
        <v>71</v>
      </c>
      <c r="F5253">
        <v>-1</v>
      </c>
      <c r="G5253">
        <v>-1</v>
      </c>
      <c r="H5253">
        <v>1.3515935944967401</v>
      </c>
    </row>
    <row r="5254" spans="1:8" x14ac:dyDescent="0.3">
      <c r="A5254" t="s">
        <v>8</v>
      </c>
      <c r="B5254">
        <v>2018</v>
      </c>
      <c r="C5254" t="s">
        <v>96</v>
      </c>
      <c r="D5254" t="s">
        <v>77</v>
      </c>
      <c r="E5254" t="s">
        <v>71</v>
      </c>
      <c r="F5254">
        <v>-1</v>
      </c>
      <c r="G5254">
        <v>-1</v>
      </c>
      <c r="H5254">
        <v>19.0311656314645</v>
      </c>
    </row>
    <row r="5255" spans="1:8" x14ac:dyDescent="0.3">
      <c r="A5255" t="s">
        <v>8</v>
      </c>
      <c r="B5255">
        <v>2018</v>
      </c>
      <c r="C5255" t="s">
        <v>96</v>
      </c>
      <c r="D5255" t="s">
        <v>78</v>
      </c>
      <c r="E5255" t="s">
        <v>71</v>
      </c>
      <c r="F5255">
        <v>-1</v>
      </c>
      <c r="G5255">
        <v>-1</v>
      </c>
      <c r="H5255">
        <v>122.432430597481</v>
      </c>
    </row>
    <row r="5256" spans="1:8" x14ac:dyDescent="0.3">
      <c r="A5256" t="s">
        <v>8</v>
      </c>
      <c r="B5256">
        <v>2018</v>
      </c>
      <c r="C5256" t="s">
        <v>96</v>
      </c>
      <c r="D5256" t="s">
        <v>79</v>
      </c>
      <c r="E5256" t="s">
        <v>71</v>
      </c>
      <c r="F5256">
        <v>-1</v>
      </c>
      <c r="G5256">
        <v>-1</v>
      </c>
      <c r="H5256">
        <v>654.57367404773299</v>
      </c>
    </row>
    <row r="5257" spans="1:8" x14ac:dyDescent="0.3">
      <c r="A5257" t="s">
        <v>8</v>
      </c>
      <c r="B5257">
        <v>2018</v>
      </c>
      <c r="C5257" t="s">
        <v>96</v>
      </c>
      <c r="D5257" t="s">
        <v>31</v>
      </c>
      <c r="E5257" t="s">
        <v>71</v>
      </c>
      <c r="F5257">
        <v>232</v>
      </c>
      <c r="G5257">
        <v>72.722713309510397</v>
      </c>
      <c r="H5257">
        <v>77.540155310397694</v>
      </c>
    </row>
    <row r="5258" spans="1:8" x14ac:dyDescent="0.3">
      <c r="A5258" t="s">
        <v>8</v>
      </c>
      <c r="B5258">
        <v>2018</v>
      </c>
      <c r="C5258" t="s">
        <v>97</v>
      </c>
      <c r="D5258" t="s">
        <v>112</v>
      </c>
      <c r="E5258" t="s">
        <v>71</v>
      </c>
      <c r="F5258">
        <v>-1</v>
      </c>
      <c r="G5258">
        <v>-1</v>
      </c>
      <c r="H5258">
        <v>9.4089941525513705</v>
      </c>
    </row>
    <row r="5259" spans="1:8" x14ac:dyDescent="0.3">
      <c r="A5259" t="s">
        <v>8</v>
      </c>
      <c r="B5259">
        <v>2018</v>
      </c>
      <c r="C5259" t="s">
        <v>97</v>
      </c>
      <c r="D5259" t="s">
        <v>76</v>
      </c>
      <c r="E5259" t="s">
        <v>71</v>
      </c>
      <c r="F5259">
        <v>-1</v>
      </c>
      <c r="G5259">
        <v>-1</v>
      </c>
      <c r="H5259">
        <v>2.36377880433314</v>
      </c>
    </row>
    <row r="5260" spans="1:8" x14ac:dyDescent="0.3">
      <c r="A5260" t="s">
        <v>8</v>
      </c>
      <c r="B5260">
        <v>2018</v>
      </c>
      <c r="C5260" t="s">
        <v>97</v>
      </c>
      <c r="D5260" t="s">
        <v>77</v>
      </c>
      <c r="E5260" t="s">
        <v>71</v>
      </c>
      <c r="F5260">
        <v>-1</v>
      </c>
      <c r="G5260">
        <v>-1</v>
      </c>
      <c r="H5260">
        <v>16.480966742410001</v>
      </c>
    </row>
    <row r="5261" spans="1:8" x14ac:dyDescent="0.3">
      <c r="A5261" t="s">
        <v>8</v>
      </c>
      <c r="B5261">
        <v>2018</v>
      </c>
      <c r="C5261" t="s">
        <v>97</v>
      </c>
      <c r="D5261" t="s">
        <v>78</v>
      </c>
      <c r="E5261" t="s">
        <v>71</v>
      </c>
      <c r="F5261">
        <v>-1</v>
      </c>
      <c r="G5261">
        <v>-1</v>
      </c>
      <c r="H5261">
        <v>27.793218454697001</v>
      </c>
    </row>
    <row r="5262" spans="1:8" x14ac:dyDescent="0.3">
      <c r="A5262" t="s">
        <v>8</v>
      </c>
      <c r="B5262">
        <v>2018</v>
      </c>
      <c r="C5262" t="s">
        <v>97</v>
      </c>
      <c r="D5262" t="s">
        <v>79</v>
      </c>
      <c r="E5262" t="s">
        <v>71</v>
      </c>
      <c r="F5262">
        <v>-1</v>
      </c>
      <c r="G5262">
        <v>-1</v>
      </c>
      <c r="H5262">
        <v>607.97164609526601</v>
      </c>
    </row>
    <row r="5263" spans="1:8" x14ac:dyDescent="0.3">
      <c r="A5263" t="s">
        <v>8</v>
      </c>
      <c r="B5263">
        <v>2018</v>
      </c>
      <c r="C5263" t="s">
        <v>97</v>
      </c>
      <c r="D5263" t="s">
        <v>31</v>
      </c>
      <c r="E5263" t="s">
        <v>71</v>
      </c>
      <c r="F5263">
        <v>57</v>
      </c>
      <c r="G5263">
        <v>60.426163468673799</v>
      </c>
      <c r="H5263">
        <v>63.279632827395702</v>
      </c>
    </row>
    <row r="5264" spans="1:8" x14ac:dyDescent="0.3">
      <c r="A5264" t="s">
        <v>8</v>
      </c>
      <c r="B5264">
        <v>2018</v>
      </c>
      <c r="C5264" t="s">
        <v>98</v>
      </c>
      <c r="D5264" t="s">
        <v>112</v>
      </c>
      <c r="E5264" t="s">
        <v>71</v>
      </c>
      <c r="F5264">
        <v>-1</v>
      </c>
      <c r="G5264">
        <v>-1</v>
      </c>
      <c r="H5264">
        <v>26.272980469277499</v>
      </c>
    </row>
    <row r="5265" spans="1:8" x14ac:dyDescent="0.3">
      <c r="A5265" t="s">
        <v>8</v>
      </c>
      <c r="B5265">
        <v>2018</v>
      </c>
      <c r="C5265" t="s">
        <v>98</v>
      </c>
      <c r="D5265" t="s">
        <v>76</v>
      </c>
      <c r="E5265" t="s">
        <v>71</v>
      </c>
      <c r="F5265">
        <v>-1</v>
      </c>
      <c r="G5265">
        <v>-1</v>
      </c>
      <c r="H5265">
        <v>1.68098077068658</v>
      </c>
    </row>
    <row r="5266" spans="1:8" x14ac:dyDescent="0.3">
      <c r="A5266" t="s">
        <v>8</v>
      </c>
      <c r="B5266">
        <v>2018</v>
      </c>
      <c r="C5266" t="s">
        <v>98</v>
      </c>
      <c r="D5266" t="s">
        <v>77</v>
      </c>
      <c r="E5266" t="s">
        <v>71</v>
      </c>
      <c r="F5266">
        <v>-1</v>
      </c>
      <c r="G5266">
        <v>-1</v>
      </c>
      <c r="H5266">
        <v>32.967926236998302</v>
      </c>
    </row>
    <row r="5267" spans="1:8" x14ac:dyDescent="0.3">
      <c r="A5267" t="s">
        <v>8</v>
      </c>
      <c r="B5267">
        <v>2018</v>
      </c>
      <c r="C5267" t="s">
        <v>98</v>
      </c>
      <c r="D5267" t="s">
        <v>78</v>
      </c>
      <c r="E5267" t="s">
        <v>71</v>
      </c>
      <c r="F5267">
        <v>-1</v>
      </c>
      <c r="G5267">
        <v>-1</v>
      </c>
      <c r="H5267">
        <v>135.84935388635401</v>
      </c>
    </row>
    <row r="5268" spans="1:8" x14ac:dyDescent="0.3">
      <c r="A5268" t="s">
        <v>8</v>
      </c>
      <c r="B5268">
        <v>2018</v>
      </c>
      <c r="C5268" t="s">
        <v>98</v>
      </c>
      <c r="D5268" t="s">
        <v>79</v>
      </c>
      <c r="E5268" t="s">
        <v>71</v>
      </c>
      <c r="F5268">
        <v>-1</v>
      </c>
      <c r="G5268">
        <v>-1</v>
      </c>
      <c r="H5268">
        <v>845.76527655309303</v>
      </c>
    </row>
    <row r="5269" spans="1:8" x14ac:dyDescent="0.3">
      <c r="A5269" t="s">
        <v>8</v>
      </c>
      <c r="B5269">
        <v>2018</v>
      </c>
      <c r="C5269" t="s">
        <v>98</v>
      </c>
      <c r="D5269" t="s">
        <v>31</v>
      </c>
      <c r="E5269" t="s">
        <v>71</v>
      </c>
      <c r="F5269">
        <v>180</v>
      </c>
      <c r="G5269">
        <v>79.100017577781699</v>
      </c>
      <c r="H5269">
        <v>100.027287116821</v>
      </c>
    </row>
    <row r="5270" spans="1:8" x14ac:dyDescent="0.3">
      <c r="A5270" t="s">
        <v>8</v>
      </c>
      <c r="B5270">
        <v>2018</v>
      </c>
      <c r="C5270" t="s">
        <v>99</v>
      </c>
      <c r="D5270" t="s">
        <v>112</v>
      </c>
      <c r="E5270" t="s">
        <v>71</v>
      </c>
      <c r="F5270">
        <v>-1</v>
      </c>
      <c r="G5270">
        <v>-1</v>
      </c>
      <c r="H5270">
        <v>18.7600909891123</v>
      </c>
    </row>
    <row r="5271" spans="1:8" x14ac:dyDescent="0.3">
      <c r="A5271" t="s">
        <v>8</v>
      </c>
      <c r="B5271">
        <v>2018</v>
      </c>
      <c r="C5271" t="s">
        <v>99</v>
      </c>
      <c r="D5271" t="s">
        <v>76</v>
      </c>
      <c r="E5271" t="s">
        <v>71</v>
      </c>
      <c r="F5271">
        <v>-1</v>
      </c>
      <c r="G5271">
        <v>-1</v>
      </c>
      <c r="H5271">
        <v>0.76895022914716804</v>
      </c>
    </row>
    <row r="5272" spans="1:8" x14ac:dyDescent="0.3">
      <c r="A5272" t="s">
        <v>8</v>
      </c>
      <c r="B5272">
        <v>2018</v>
      </c>
      <c r="C5272" t="s">
        <v>99</v>
      </c>
      <c r="D5272" t="s">
        <v>77</v>
      </c>
      <c r="E5272" t="s">
        <v>71</v>
      </c>
      <c r="F5272">
        <v>-1</v>
      </c>
      <c r="G5272">
        <v>-1</v>
      </c>
      <c r="H5272">
        <v>15.7223426796401</v>
      </c>
    </row>
    <row r="5273" spans="1:8" x14ac:dyDescent="0.3">
      <c r="A5273" t="s">
        <v>8</v>
      </c>
      <c r="B5273">
        <v>2018</v>
      </c>
      <c r="C5273" t="s">
        <v>99</v>
      </c>
      <c r="D5273" t="s">
        <v>78</v>
      </c>
      <c r="E5273" t="s">
        <v>71</v>
      </c>
      <c r="F5273">
        <v>-1</v>
      </c>
      <c r="G5273">
        <v>-1</v>
      </c>
      <c r="H5273">
        <v>118.95265586903</v>
      </c>
    </row>
    <row r="5274" spans="1:8" x14ac:dyDescent="0.3">
      <c r="A5274" t="s">
        <v>8</v>
      </c>
      <c r="B5274">
        <v>2018</v>
      </c>
      <c r="C5274" t="s">
        <v>99</v>
      </c>
      <c r="D5274" t="s">
        <v>79</v>
      </c>
      <c r="E5274" t="s">
        <v>71</v>
      </c>
      <c r="F5274">
        <v>-1</v>
      </c>
      <c r="G5274">
        <v>-1</v>
      </c>
      <c r="H5274">
        <v>663.76805630110903</v>
      </c>
    </row>
    <row r="5275" spans="1:8" x14ac:dyDescent="0.3">
      <c r="A5275" t="s">
        <v>8</v>
      </c>
      <c r="B5275">
        <v>2018</v>
      </c>
      <c r="C5275" t="s">
        <v>99</v>
      </c>
      <c r="D5275" t="s">
        <v>31</v>
      </c>
      <c r="E5275" t="s">
        <v>71</v>
      </c>
      <c r="F5275">
        <v>177</v>
      </c>
      <c r="G5275">
        <v>67.694190538111499</v>
      </c>
      <c r="H5275">
        <v>76.810807867191997</v>
      </c>
    </row>
    <row r="5276" spans="1:8" x14ac:dyDescent="0.3">
      <c r="A5276" t="s">
        <v>8</v>
      </c>
      <c r="B5276">
        <v>2018</v>
      </c>
      <c r="C5276" t="s">
        <v>100</v>
      </c>
      <c r="D5276" t="s">
        <v>112</v>
      </c>
      <c r="E5276" t="s">
        <v>71</v>
      </c>
      <c r="F5276">
        <v>-1</v>
      </c>
      <c r="G5276">
        <v>-1</v>
      </c>
      <c r="H5276">
        <v>5.5924869473170498</v>
      </c>
    </row>
    <row r="5277" spans="1:8" x14ac:dyDescent="0.3">
      <c r="A5277" t="s">
        <v>8</v>
      </c>
      <c r="B5277">
        <v>2018</v>
      </c>
      <c r="C5277" t="s">
        <v>100</v>
      </c>
      <c r="D5277" t="s">
        <v>76</v>
      </c>
      <c r="E5277" t="s">
        <v>71</v>
      </c>
      <c r="F5277">
        <v>0</v>
      </c>
      <c r="G5277">
        <v>0</v>
      </c>
      <c r="H5277">
        <v>0</v>
      </c>
    </row>
    <row r="5278" spans="1:8" x14ac:dyDescent="0.3">
      <c r="A5278" t="s">
        <v>8</v>
      </c>
      <c r="B5278">
        <v>2018</v>
      </c>
      <c r="C5278" t="s">
        <v>100</v>
      </c>
      <c r="D5278" t="s">
        <v>77</v>
      </c>
      <c r="E5278" t="s">
        <v>71</v>
      </c>
      <c r="F5278">
        <v>0</v>
      </c>
      <c r="G5278">
        <v>0</v>
      </c>
      <c r="H5278">
        <v>0</v>
      </c>
    </row>
    <row r="5279" spans="1:8" x14ac:dyDescent="0.3">
      <c r="A5279" t="s">
        <v>8</v>
      </c>
      <c r="B5279">
        <v>2018</v>
      </c>
      <c r="C5279" t="s">
        <v>100</v>
      </c>
      <c r="D5279" t="s">
        <v>78</v>
      </c>
      <c r="E5279" t="s">
        <v>71</v>
      </c>
      <c r="F5279">
        <v>-1</v>
      </c>
      <c r="G5279">
        <v>-1</v>
      </c>
      <c r="H5279">
        <v>48.4682202100811</v>
      </c>
    </row>
    <row r="5280" spans="1:8" x14ac:dyDescent="0.3">
      <c r="A5280" t="s">
        <v>8</v>
      </c>
      <c r="B5280">
        <v>2018</v>
      </c>
      <c r="C5280" t="s">
        <v>100</v>
      </c>
      <c r="D5280" t="s">
        <v>79</v>
      </c>
      <c r="E5280" t="s">
        <v>71</v>
      </c>
      <c r="F5280">
        <v>-1</v>
      </c>
      <c r="G5280">
        <v>-1</v>
      </c>
      <c r="H5280">
        <v>568.47189685712397</v>
      </c>
    </row>
    <row r="5281" spans="1:8" x14ac:dyDescent="0.3">
      <c r="A5281" t="s">
        <v>8</v>
      </c>
      <c r="B5281">
        <v>2018</v>
      </c>
      <c r="C5281" t="s">
        <v>100</v>
      </c>
      <c r="D5281" t="s">
        <v>31</v>
      </c>
      <c r="E5281" t="s">
        <v>71</v>
      </c>
      <c r="F5281">
        <v>62</v>
      </c>
      <c r="G5281">
        <v>71.8757245536749</v>
      </c>
      <c r="H5281">
        <v>56.251633839199599</v>
      </c>
    </row>
    <row r="5282" spans="1:8" x14ac:dyDescent="0.3">
      <c r="A5282" t="s">
        <v>8</v>
      </c>
      <c r="B5282">
        <v>2018</v>
      </c>
      <c r="C5282" t="s">
        <v>101</v>
      </c>
      <c r="D5282" t="s">
        <v>112</v>
      </c>
      <c r="E5282" t="s">
        <v>71</v>
      </c>
      <c r="F5282">
        <v>-1</v>
      </c>
      <c r="G5282">
        <v>-1</v>
      </c>
      <c r="H5282">
        <v>13.4186870361524</v>
      </c>
    </row>
    <row r="5283" spans="1:8" x14ac:dyDescent="0.3">
      <c r="A5283" t="s">
        <v>8</v>
      </c>
      <c r="B5283">
        <v>2018</v>
      </c>
      <c r="C5283" t="s">
        <v>101</v>
      </c>
      <c r="D5283" t="s">
        <v>76</v>
      </c>
      <c r="E5283" t="s">
        <v>71</v>
      </c>
      <c r="F5283">
        <v>-1</v>
      </c>
      <c r="G5283">
        <v>-1</v>
      </c>
      <c r="H5283">
        <v>0.40095771614484899</v>
      </c>
    </row>
    <row r="5284" spans="1:8" x14ac:dyDescent="0.3">
      <c r="A5284" t="s">
        <v>8</v>
      </c>
      <c r="B5284">
        <v>2018</v>
      </c>
      <c r="C5284" t="s">
        <v>101</v>
      </c>
      <c r="D5284" t="s">
        <v>77</v>
      </c>
      <c r="E5284" t="s">
        <v>71</v>
      </c>
      <c r="F5284">
        <v>-1</v>
      </c>
      <c r="G5284">
        <v>-1</v>
      </c>
      <c r="H5284">
        <v>17.754270432829301</v>
      </c>
    </row>
    <row r="5285" spans="1:8" x14ac:dyDescent="0.3">
      <c r="A5285" t="s">
        <v>8</v>
      </c>
      <c r="B5285">
        <v>2018</v>
      </c>
      <c r="C5285" t="s">
        <v>101</v>
      </c>
      <c r="D5285" t="s">
        <v>78</v>
      </c>
      <c r="E5285" t="s">
        <v>71</v>
      </c>
      <c r="F5285">
        <v>-1</v>
      </c>
      <c r="G5285">
        <v>-1</v>
      </c>
      <c r="H5285">
        <v>69.424822585530805</v>
      </c>
    </row>
    <row r="5286" spans="1:8" x14ac:dyDescent="0.3">
      <c r="A5286" t="s">
        <v>8</v>
      </c>
      <c r="B5286">
        <v>2018</v>
      </c>
      <c r="C5286" t="s">
        <v>101</v>
      </c>
      <c r="D5286" t="s">
        <v>79</v>
      </c>
      <c r="E5286" t="s">
        <v>71</v>
      </c>
      <c r="F5286">
        <v>-1</v>
      </c>
      <c r="G5286">
        <v>-1</v>
      </c>
      <c r="H5286">
        <v>669.48757272323098</v>
      </c>
    </row>
    <row r="5287" spans="1:8" x14ac:dyDescent="0.3">
      <c r="A5287" t="s">
        <v>8</v>
      </c>
      <c r="B5287">
        <v>2018</v>
      </c>
      <c r="C5287" t="s">
        <v>101</v>
      </c>
      <c r="D5287" t="s">
        <v>31</v>
      </c>
      <c r="E5287" t="s">
        <v>71</v>
      </c>
      <c r="F5287">
        <v>304</v>
      </c>
      <c r="G5287">
        <v>58.6306653809065</v>
      </c>
      <c r="H5287">
        <v>72.464886747989496</v>
      </c>
    </row>
    <row r="5288" spans="1:8" x14ac:dyDescent="0.3">
      <c r="A5288" t="s">
        <v>8</v>
      </c>
      <c r="B5288">
        <v>2018</v>
      </c>
      <c r="C5288" t="s">
        <v>102</v>
      </c>
      <c r="D5288" t="s">
        <v>112</v>
      </c>
      <c r="E5288" t="s">
        <v>71</v>
      </c>
      <c r="F5288">
        <v>-1</v>
      </c>
      <c r="G5288">
        <v>-1</v>
      </c>
      <c r="H5288">
        <v>19.721439987350401</v>
      </c>
    </row>
    <row r="5289" spans="1:8" x14ac:dyDescent="0.3">
      <c r="A5289" t="s">
        <v>8</v>
      </c>
      <c r="B5289">
        <v>2018</v>
      </c>
      <c r="C5289" t="s">
        <v>102</v>
      </c>
      <c r="D5289" t="s">
        <v>76</v>
      </c>
      <c r="E5289" t="s">
        <v>71</v>
      </c>
      <c r="F5289">
        <v>0</v>
      </c>
      <c r="G5289">
        <v>0</v>
      </c>
      <c r="H5289">
        <v>0</v>
      </c>
    </row>
    <row r="5290" spans="1:8" x14ac:dyDescent="0.3">
      <c r="A5290" t="s">
        <v>8</v>
      </c>
      <c r="B5290">
        <v>2018</v>
      </c>
      <c r="C5290" t="s">
        <v>102</v>
      </c>
      <c r="D5290" t="s">
        <v>77</v>
      </c>
      <c r="E5290" t="s">
        <v>71</v>
      </c>
      <c r="F5290">
        <v>-1</v>
      </c>
      <c r="G5290">
        <v>-1</v>
      </c>
      <c r="H5290">
        <v>21.573492576705998</v>
      </c>
    </row>
    <row r="5291" spans="1:8" x14ac:dyDescent="0.3">
      <c r="A5291" t="s">
        <v>8</v>
      </c>
      <c r="B5291">
        <v>2018</v>
      </c>
      <c r="C5291" t="s">
        <v>102</v>
      </c>
      <c r="D5291" t="s">
        <v>78</v>
      </c>
      <c r="E5291" t="s">
        <v>71</v>
      </c>
      <c r="F5291">
        <v>-1</v>
      </c>
      <c r="G5291">
        <v>-1</v>
      </c>
      <c r="H5291">
        <v>116.47176053011199</v>
      </c>
    </row>
    <row r="5292" spans="1:8" x14ac:dyDescent="0.3">
      <c r="A5292" t="s">
        <v>8</v>
      </c>
      <c r="B5292">
        <v>2018</v>
      </c>
      <c r="C5292" t="s">
        <v>102</v>
      </c>
      <c r="D5292" t="s">
        <v>79</v>
      </c>
      <c r="E5292" t="s">
        <v>71</v>
      </c>
      <c r="F5292">
        <v>-1</v>
      </c>
      <c r="G5292">
        <v>-1</v>
      </c>
      <c r="H5292">
        <v>728.54214492959295</v>
      </c>
    </row>
    <row r="5293" spans="1:8" x14ac:dyDescent="0.3">
      <c r="A5293" t="s">
        <v>8</v>
      </c>
      <c r="B5293">
        <v>2018</v>
      </c>
      <c r="C5293" t="s">
        <v>102</v>
      </c>
      <c r="D5293" t="s">
        <v>31</v>
      </c>
      <c r="E5293" t="s">
        <v>71</v>
      </c>
      <c r="F5293">
        <v>137</v>
      </c>
      <c r="G5293">
        <v>77.057202317340696</v>
      </c>
      <c r="H5293">
        <v>83.515303432152194</v>
      </c>
    </row>
    <row r="5294" spans="1:8" x14ac:dyDescent="0.3">
      <c r="A5294" t="s">
        <v>8</v>
      </c>
      <c r="B5294">
        <v>2018</v>
      </c>
      <c r="C5294" t="s">
        <v>103</v>
      </c>
      <c r="D5294" t="s">
        <v>112</v>
      </c>
      <c r="E5294" t="s">
        <v>71</v>
      </c>
      <c r="F5294">
        <v>-1</v>
      </c>
      <c r="G5294">
        <v>-1</v>
      </c>
      <c r="H5294">
        <v>9.3140774726975994</v>
      </c>
    </row>
    <row r="5295" spans="1:8" x14ac:dyDescent="0.3">
      <c r="A5295" t="s">
        <v>8</v>
      </c>
      <c r="B5295">
        <v>2018</v>
      </c>
      <c r="C5295" t="s">
        <v>103</v>
      </c>
      <c r="D5295" t="s">
        <v>76</v>
      </c>
      <c r="E5295" t="s">
        <v>71</v>
      </c>
      <c r="F5295">
        <v>0</v>
      </c>
      <c r="G5295">
        <v>0</v>
      </c>
      <c r="H5295">
        <v>0</v>
      </c>
    </row>
    <row r="5296" spans="1:8" x14ac:dyDescent="0.3">
      <c r="A5296" t="s">
        <v>8</v>
      </c>
      <c r="B5296">
        <v>2018</v>
      </c>
      <c r="C5296" t="s">
        <v>103</v>
      </c>
      <c r="D5296" t="s">
        <v>77</v>
      </c>
      <c r="E5296" t="s">
        <v>71</v>
      </c>
      <c r="F5296">
        <v>-1</v>
      </c>
      <c r="G5296">
        <v>-1</v>
      </c>
      <c r="H5296">
        <v>14.6753920720155</v>
      </c>
    </row>
    <row r="5297" spans="1:8" x14ac:dyDescent="0.3">
      <c r="A5297" t="s">
        <v>8</v>
      </c>
      <c r="B5297">
        <v>2018</v>
      </c>
      <c r="C5297" t="s">
        <v>103</v>
      </c>
      <c r="D5297" t="s">
        <v>78</v>
      </c>
      <c r="E5297" t="s">
        <v>71</v>
      </c>
      <c r="F5297">
        <v>-1</v>
      </c>
      <c r="G5297">
        <v>-1</v>
      </c>
      <c r="H5297">
        <v>43.684110486387702</v>
      </c>
    </row>
    <row r="5298" spans="1:8" x14ac:dyDescent="0.3">
      <c r="A5298" t="s">
        <v>8</v>
      </c>
      <c r="B5298">
        <v>2018</v>
      </c>
      <c r="C5298" t="s">
        <v>103</v>
      </c>
      <c r="D5298" t="s">
        <v>79</v>
      </c>
      <c r="E5298" t="s">
        <v>71</v>
      </c>
      <c r="F5298">
        <v>-1</v>
      </c>
      <c r="G5298">
        <v>-1</v>
      </c>
      <c r="H5298">
        <v>935.93337200902897</v>
      </c>
    </row>
    <row r="5299" spans="1:8" x14ac:dyDescent="0.3">
      <c r="A5299" t="s">
        <v>8</v>
      </c>
      <c r="B5299">
        <v>2018</v>
      </c>
      <c r="C5299" t="s">
        <v>103</v>
      </c>
      <c r="D5299" t="s">
        <v>31</v>
      </c>
      <c r="E5299" t="s">
        <v>71</v>
      </c>
      <c r="F5299">
        <v>67</v>
      </c>
      <c r="G5299">
        <v>75.171098395601902</v>
      </c>
      <c r="H5299">
        <v>92.709813980967397</v>
      </c>
    </row>
    <row r="5300" spans="1:8" x14ac:dyDescent="0.3">
      <c r="A5300" t="s">
        <v>8</v>
      </c>
      <c r="B5300">
        <v>2018</v>
      </c>
      <c r="C5300" t="s">
        <v>104</v>
      </c>
      <c r="D5300" t="s">
        <v>112</v>
      </c>
      <c r="E5300" t="s">
        <v>71</v>
      </c>
      <c r="F5300">
        <v>-1</v>
      </c>
      <c r="G5300">
        <v>-1</v>
      </c>
      <c r="H5300">
        <v>18.490897305270099</v>
      </c>
    </row>
    <row r="5301" spans="1:8" x14ac:dyDescent="0.3">
      <c r="A5301" t="s">
        <v>8</v>
      </c>
      <c r="B5301">
        <v>2018</v>
      </c>
      <c r="C5301" t="s">
        <v>104</v>
      </c>
      <c r="D5301" t="s">
        <v>76</v>
      </c>
      <c r="E5301" t="s">
        <v>71</v>
      </c>
      <c r="F5301">
        <v>0</v>
      </c>
      <c r="G5301">
        <v>0</v>
      </c>
      <c r="H5301">
        <v>0</v>
      </c>
    </row>
    <row r="5302" spans="1:8" x14ac:dyDescent="0.3">
      <c r="A5302" t="s">
        <v>8</v>
      </c>
      <c r="B5302">
        <v>2018</v>
      </c>
      <c r="C5302" t="s">
        <v>104</v>
      </c>
      <c r="D5302" t="s">
        <v>77</v>
      </c>
      <c r="E5302" t="s">
        <v>71</v>
      </c>
      <c r="F5302">
        <v>-1</v>
      </c>
      <c r="G5302">
        <v>-1</v>
      </c>
      <c r="H5302">
        <v>29.2871682660064</v>
      </c>
    </row>
    <row r="5303" spans="1:8" x14ac:dyDescent="0.3">
      <c r="A5303" t="s">
        <v>8</v>
      </c>
      <c r="B5303">
        <v>2018</v>
      </c>
      <c r="C5303" t="s">
        <v>104</v>
      </c>
      <c r="D5303" t="s">
        <v>78</v>
      </c>
      <c r="E5303" t="s">
        <v>71</v>
      </c>
      <c r="F5303">
        <v>-1</v>
      </c>
      <c r="G5303">
        <v>-1</v>
      </c>
      <c r="H5303">
        <v>86.339209117181895</v>
      </c>
    </row>
    <row r="5304" spans="1:8" x14ac:dyDescent="0.3">
      <c r="A5304" t="s">
        <v>8</v>
      </c>
      <c r="B5304">
        <v>2018</v>
      </c>
      <c r="C5304" t="s">
        <v>104</v>
      </c>
      <c r="D5304" t="s">
        <v>79</v>
      </c>
      <c r="E5304" t="s">
        <v>71</v>
      </c>
      <c r="F5304">
        <v>-1</v>
      </c>
      <c r="G5304">
        <v>-1</v>
      </c>
      <c r="H5304">
        <v>561.60637955664504</v>
      </c>
    </row>
    <row r="5305" spans="1:8" x14ac:dyDescent="0.3">
      <c r="A5305" t="s">
        <v>8</v>
      </c>
      <c r="B5305">
        <v>2018</v>
      </c>
      <c r="C5305" t="s">
        <v>104</v>
      </c>
      <c r="D5305" t="s">
        <v>31</v>
      </c>
      <c r="E5305" t="s">
        <v>71</v>
      </c>
      <c r="F5305">
        <v>96</v>
      </c>
      <c r="G5305">
        <v>52.706709124848999</v>
      </c>
      <c r="H5305">
        <v>67.371290707893806</v>
      </c>
    </row>
    <row r="5306" spans="1:8" x14ac:dyDescent="0.3">
      <c r="A5306" t="s">
        <v>8</v>
      </c>
      <c r="B5306">
        <v>2018</v>
      </c>
      <c r="C5306" t="s">
        <v>105</v>
      </c>
      <c r="D5306" t="s">
        <v>112</v>
      </c>
      <c r="E5306" t="s">
        <v>71</v>
      </c>
      <c r="F5306">
        <v>-1</v>
      </c>
      <c r="G5306">
        <v>-1</v>
      </c>
      <c r="H5306">
        <v>11.235555969260901</v>
      </c>
    </row>
    <row r="5307" spans="1:8" x14ac:dyDescent="0.3">
      <c r="A5307" t="s">
        <v>8</v>
      </c>
      <c r="B5307">
        <v>2018</v>
      </c>
      <c r="C5307" t="s">
        <v>105</v>
      </c>
      <c r="D5307" t="s">
        <v>76</v>
      </c>
      <c r="E5307" t="s">
        <v>71</v>
      </c>
      <c r="F5307">
        <v>0</v>
      </c>
      <c r="G5307">
        <v>0</v>
      </c>
      <c r="H5307">
        <v>0</v>
      </c>
    </row>
    <row r="5308" spans="1:8" x14ac:dyDescent="0.3">
      <c r="A5308" t="s">
        <v>8</v>
      </c>
      <c r="B5308">
        <v>2018</v>
      </c>
      <c r="C5308" t="s">
        <v>105</v>
      </c>
      <c r="D5308" t="s">
        <v>77</v>
      </c>
      <c r="E5308" t="s">
        <v>71</v>
      </c>
      <c r="F5308">
        <v>-1</v>
      </c>
      <c r="G5308">
        <v>-1</v>
      </c>
      <c r="H5308">
        <v>19.936480075719601</v>
      </c>
    </row>
    <row r="5309" spans="1:8" x14ac:dyDescent="0.3">
      <c r="A5309" t="s">
        <v>8</v>
      </c>
      <c r="B5309">
        <v>2018</v>
      </c>
      <c r="C5309" t="s">
        <v>105</v>
      </c>
      <c r="D5309" t="s">
        <v>78</v>
      </c>
      <c r="E5309" t="s">
        <v>71</v>
      </c>
      <c r="F5309">
        <v>-1</v>
      </c>
      <c r="G5309">
        <v>-1</v>
      </c>
      <c r="H5309">
        <v>47.058940113920798</v>
      </c>
    </row>
    <row r="5310" spans="1:8" x14ac:dyDescent="0.3">
      <c r="A5310" t="s">
        <v>8</v>
      </c>
      <c r="B5310">
        <v>2018</v>
      </c>
      <c r="C5310" t="s">
        <v>105</v>
      </c>
      <c r="D5310" t="s">
        <v>79</v>
      </c>
      <c r="E5310" t="s">
        <v>71</v>
      </c>
      <c r="F5310">
        <v>-1</v>
      </c>
      <c r="G5310">
        <v>-1</v>
      </c>
      <c r="H5310">
        <v>596.02036498531004</v>
      </c>
    </row>
    <row r="5311" spans="1:8" x14ac:dyDescent="0.3">
      <c r="A5311" t="s">
        <v>8</v>
      </c>
      <c r="B5311">
        <v>2018</v>
      </c>
      <c r="C5311" t="s">
        <v>105</v>
      </c>
      <c r="D5311" t="s">
        <v>31</v>
      </c>
      <c r="E5311" t="s">
        <v>71</v>
      </c>
      <c r="F5311">
        <v>83</v>
      </c>
      <c r="G5311">
        <v>71.527059634608804</v>
      </c>
      <c r="H5311">
        <v>63.866188780705301</v>
      </c>
    </row>
    <row r="5312" spans="1:8" x14ac:dyDescent="0.3">
      <c r="A5312" t="s">
        <v>8</v>
      </c>
      <c r="B5312">
        <v>2018</v>
      </c>
      <c r="C5312" t="s">
        <v>106</v>
      </c>
      <c r="D5312" t="s">
        <v>112</v>
      </c>
      <c r="E5312" t="s">
        <v>71</v>
      </c>
      <c r="F5312">
        <v>-1</v>
      </c>
      <c r="G5312">
        <v>-1</v>
      </c>
      <c r="H5312">
        <v>19.1877033334553</v>
      </c>
    </row>
    <row r="5313" spans="1:8" x14ac:dyDescent="0.3">
      <c r="A5313" t="s">
        <v>8</v>
      </c>
      <c r="B5313">
        <v>2018</v>
      </c>
      <c r="C5313" t="s">
        <v>106</v>
      </c>
      <c r="D5313" t="s">
        <v>76</v>
      </c>
      <c r="E5313" t="s">
        <v>71</v>
      </c>
      <c r="F5313">
        <v>-1</v>
      </c>
      <c r="G5313">
        <v>-1</v>
      </c>
      <c r="H5313">
        <v>1.4906811134961999</v>
      </c>
    </row>
    <row r="5314" spans="1:8" x14ac:dyDescent="0.3">
      <c r="A5314" t="s">
        <v>8</v>
      </c>
      <c r="B5314">
        <v>2018</v>
      </c>
      <c r="C5314" t="s">
        <v>106</v>
      </c>
      <c r="D5314" t="s">
        <v>77</v>
      </c>
      <c r="E5314" t="s">
        <v>71</v>
      </c>
      <c r="F5314">
        <v>-1</v>
      </c>
      <c r="G5314">
        <v>-1</v>
      </c>
      <c r="H5314">
        <v>27.041822522381199</v>
      </c>
    </row>
    <row r="5315" spans="1:8" x14ac:dyDescent="0.3">
      <c r="A5315" t="s">
        <v>8</v>
      </c>
      <c r="B5315">
        <v>2018</v>
      </c>
      <c r="C5315" t="s">
        <v>106</v>
      </c>
      <c r="D5315" t="s">
        <v>78</v>
      </c>
      <c r="E5315" t="s">
        <v>71</v>
      </c>
      <c r="F5315">
        <v>-1</v>
      </c>
      <c r="G5315">
        <v>-1</v>
      </c>
      <c r="H5315">
        <v>90.378659654527098</v>
      </c>
    </row>
    <row r="5316" spans="1:8" x14ac:dyDescent="0.3">
      <c r="A5316" t="s">
        <v>8</v>
      </c>
      <c r="B5316">
        <v>2018</v>
      </c>
      <c r="C5316" t="s">
        <v>106</v>
      </c>
      <c r="D5316" t="s">
        <v>79</v>
      </c>
      <c r="E5316" t="s">
        <v>71</v>
      </c>
      <c r="F5316">
        <v>-1</v>
      </c>
      <c r="G5316">
        <v>-1</v>
      </c>
      <c r="H5316">
        <v>579.34748818891001</v>
      </c>
    </row>
    <row r="5317" spans="1:8" x14ac:dyDescent="0.3">
      <c r="A5317" t="s">
        <v>8</v>
      </c>
      <c r="B5317">
        <v>2018</v>
      </c>
      <c r="C5317" t="s">
        <v>106</v>
      </c>
      <c r="D5317" t="s">
        <v>31</v>
      </c>
      <c r="E5317" t="s">
        <v>71</v>
      </c>
      <c r="F5317">
        <v>101</v>
      </c>
      <c r="G5317">
        <v>67.899159663865504</v>
      </c>
      <c r="H5317">
        <v>69.602083970446301</v>
      </c>
    </row>
    <row r="5318" spans="1:8" x14ac:dyDescent="0.3">
      <c r="A5318" t="s">
        <v>8</v>
      </c>
      <c r="B5318">
        <v>2018</v>
      </c>
      <c r="C5318" t="s">
        <v>107</v>
      </c>
      <c r="D5318" t="s">
        <v>112</v>
      </c>
      <c r="E5318" t="s">
        <v>71</v>
      </c>
      <c r="F5318">
        <v>-1</v>
      </c>
      <c r="G5318">
        <v>-1</v>
      </c>
      <c r="H5318">
        <v>8.8664130703576198</v>
      </c>
    </row>
    <row r="5319" spans="1:8" x14ac:dyDescent="0.3">
      <c r="A5319" t="s">
        <v>8</v>
      </c>
      <c r="B5319">
        <v>2018</v>
      </c>
      <c r="C5319" t="s">
        <v>107</v>
      </c>
      <c r="D5319" t="s">
        <v>76</v>
      </c>
      <c r="E5319" t="s">
        <v>71</v>
      </c>
      <c r="F5319">
        <v>-1</v>
      </c>
      <c r="G5319">
        <v>-1</v>
      </c>
      <c r="H5319">
        <v>2.3016624579124598</v>
      </c>
    </row>
    <row r="5320" spans="1:8" x14ac:dyDescent="0.3">
      <c r="A5320" t="s">
        <v>8</v>
      </c>
      <c r="B5320">
        <v>2018</v>
      </c>
      <c r="C5320" t="s">
        <v>107</v>
      </c>
      <c r="D5320" t="s">
        <v>77</v>
      </c>
      <c r="E5320" t="s">
        <v>71</v>
      </c>
      <c r="F5320">
        <v>-1</v>
      </c>
      <c r="G5320">
        <v>-1</v>
      </c>
      <c r="H5320">
        <v>12.7922749175068</v>
      </c>
    </row>
    <row r="5321" spans="1:8" x14ac:dyDescent="0.3">
      <c r="A5321" t="s">
        <v>8</v>
      </c>
      <c r="B5321">
        <v>2018</v>
      </c>
      <c r="C5321" t="s">
        <v>107</v>
      </c>
      <c r="D5321" t="s">
        <v>78</v>
      </c>
      <c r="E5321" t="s">
        <v>71</v>
      </c>
      <c r="F5321">
        <v>-1</v>
      </c>
      <c r="G5321">
        <v>-1</v>
      </c>
      <c r="H5321">
        <v>32.719860129651501</v>
      </c>
    </row>
    <row r="5322" spans="1:8" x14ac:dyDescent="0.3">
      <c r="A5322" t="s">
        <v>8</v>
      </c>
      <c r="B5322">
        <v>2018</v>
      </c>
      <c r="C5322" t="s">
        <v>107</v>
      </c>
      <c r="D5322" t="s">
        <v>79</v>
      </c>
      <c r="E5322" t="s">
        <v>71</v>
      </c>
      <c r="F5322">
        <v>-1</v>
      </c>
      <c r="G5322">
        <v>-1</v>
      </c>
      <c r="H5322">
        <v>622.73027902654701</v>
      </c>
    </row>
    <row r="5323" spans="1:8" x14ac:dyDescent="0.3">
      <c r="A5323" t="s">
        <v>8</v>
      </c>
      <c r="B5323">
        <v>2018</v>
      </c>
      <c r="C5323" t="s">
        <v>107</v>
      </c>
      <c r="D5323" t="s">
        <v>31</v>
      </c>
      <c r="E5323" t="s">
        <v>71</v>
      </c>
      <c r="F5323">
        <v>79</v>
      </c>
      <c r="G5323">
        <v>72.9253207791009</v>
      </c>
      <c r="H5323">
        <v>64.114161006414705</v>
      </c>
    </row>
    <row r="5324" spans="1:8" x14ac:dyDescent="0.3">
      <c r="A5324" t="s">
        <v>8</v>
      </c>
      <c r="B5324">
        <v>2018</v>
      </c>
      <c r="C5324" t="s">
        <v>108</v>
      </c>
      <c r="D5324" t="s">
        <v>112</v>
      </c>
      <c r="E5324" t="s">
        <v>71</v>
      </c>
      <c r="F5324">
        <v>-1</v>
      </c>
      <c r="G5324">
        <v>-1</v>
      </c>
      <c r="H5324">
        <v>14.6066646151785</v>
      </c>
    </row>
    <row r="5325" spans="1:8" x14ac:dyDescent="0.3">
      <c r="A5325" t="s">
        <v>8</v>
      </c>
      <c r="B5325">
        <v>2018</v>
      </c>
      <c r="C5325" t="s">
        <v>108</v>
      </c>
      <c r="D5325" t="s">
        <v>76</v>
      </c>
      <c r="E5325" t="s">
        <v>71</v>
      </c>
      <c r="F5325">
        <v>-1</v>
      </c>
      <c r="G5325">
        <v>-1</v>
      </c>
      <c r="H5325">
        <v>1.7068116468607999</v>
      </c>
    </row>
    <row r="5326" spans="1:8" x14ac:dyDescent="0.3">
      <c r="A5326" t="s">
        <v>8</v>
      </c>
      <c r="B5326">
        <v>2018</v>
      </c>
      <c r="C5326" t="s">
        <v>108</v>
      </c>
      <c r="D5326" t="s">
        <v>77</v>
      </c>
      <c r="E5326" t="s">
        <v>71</v>
      </c>
      <c r="F5326">
        <v>-1</v>
      </c>
      <c r="G5326">
        <v>-1</v>
      </c>
      <c r="H5326">
        <v>15.8589626979304</v>
      </c>
    </row>
    <row r="5327" spans="1:8" x14ac:dyDescent="0.3">
      <c r="A5327" t="s">
        <v>8</v>
      </c>
      <c r="B5327">
        <v>2018</v>
      </c>
      <c r="C5327" t="s">
        <v>108</v>
      </c>
      <c r="D5327" t="s">
        <v>78</v>
      </c>
      <c r="E5327" t="s">
        <v>71</v>
      </c>
      <c r="F5327">
        <v>-1</v>
      </c>
      <c r="G5327">
        <v>-1</v>
      </c>
      <c r="H5327">
        <v>77.788203767200599</v>
      </c>
    </row>
    <row r="5328" spans="1:8" x14ac:dyDescent="0.3">
      <c r="A5328" t="s">
        <v>8</v>
      </c>
      <c r="B5328">
        <v>2018</v>
      </c>
      <c r="C5328" t="s">
        <v>108</v>
      </c>
      <c r="D5328" t="s">
        <v>79</v>
      </c>
      <c r="E5328" t="s">
        <v>71</v>
      </c>
      <c r="F5328">
        <v>-1</v>
      </c>
      <c r="G5328">
        <v>-1</v>
      </c>
      <c r="H5328">
        <v>668.80201514523196</v>
      </c>
    </row>
    <row r="5329" spans="1:8" x14ac:dyDescent="0.3">
      <c r="A5329" t="s">
        <v>8</v>
      </c>
      <c r="B5329">
        <v>2018</v>
      </c>
      <c r="C5329" t="s">
        <v>108</v>
      </c>
      <c r="D5329" t="s">
        <v>31</v>
      </c>
      <c r="E5329" t="s">
        <v>71</v>
      </c>
      <c r="F5329">
        <v>263</v>
      </c>
      <c r="G5329">
        <v>70.7160334489527</v>
      </c>
      <c r="H5329">
        <v>73.484246162883295</v>
      </c>
    </row>
    <row r="5330" spans="1:8" x14ac:dyDescent="0.3">
      <c r="A5330" t="s">
        <v>8</v>
      </c>
      <c r="B5330">
        <v>2018</v>
      </c>
      <c r="C5330" t="s">
        <v>109</v>
      </c>
      <c r="D5330" t="s">
        <v>112</v>
      </c>
      <c r="E5330" t="s">
        <v>71</v>
      </c>
      <c r="F5330">
        <v>-1</v>
      </c>
      <c r="G5330">
        <v>-1</v>
      </c>
      <c r="H5330">
        <v>10.707212556348701</v>
      </c>
    </row>
    <row r="5331" spans="1:8" x14ac:dyDescent="0.3">
      <c r="A5331" t="s">
        <v>8</v>
      </c>
      <c r="B5331">
        <v>2018</v>
      </c>
      <c r="C5331" t="s">
        <v>109</v>
      </c>
      <c r="D5331" t="s">
        <v>76</v>
      </c>
      <c r="E5331" t="s">
        <v>71</v>
      </c>
      <c r="F5331">
        <v>-1</v>
      </c>
      <c r="G5331">
        <v>-1</v>
      </c>
      <c r="H5331">
        <v>1.5122448626881699</v>
      </c>
    </row>
    <row r="5332" spans="1:8" x14ac:dyDescent="0.3">
      <c r="A5332" t="s">
        <v>8</v>
      </c>
      <c r="B5332">
        <v>2018</v>
      </c>
      <c r="C5332" t="s">
        <v>109</v>
      </c>
      <c r="D5332" t="s">
        <v>77</v>
      </c>
      <c r="E5332" t="s">
        <v>71</v>
      </c>
      <c r="F5332">
        <v>-1</v>
      </c>
      <c r="G5332">
        <v>-1</v>
      </c>
      <c r="H5332">
        <v>10.9734186361491</v>
      </c>
    </row>
    <row r="5333" spans="1:8" x14ac:dyDescent="0.3">
      <c r="A5333" t="s">
        <v>8</v>
      </c>
      <c r="B5333">
        <v>2018</v>
      </c>
      <c r="C5333" t="s">
        <v>109</v>
      </c>
      <c r="D5333" t="s">
        <v>78</v>
      </c>
      <c r="E5333" t="s">
        <v>71</v>
      </c>
      <c r="F5333">
        <v>-1</v>
      </c>
      <c r="G5333">
        <v>-1</v>
      </c>
      <c r="H5333">
        <v>57.323764398535303</v>
      </c>
    </row>
    <row r="5334" spans="1:8" x14ac:dyDescent="0.3">
      <c r="A5334" t="s">
        <v>8</v>
      </c>
      <c r="B5334">
        <v>2018</v>
      </c>
      <c r="C5334" t="s">
        <v>109</v>
      </c>
      <c r="D5334" t="s">
        <v>79</v>
      </c>
      <c r="E5334" t="s">
        <v>71</v>
      </c>
      <c r="F5334">
        <v>-1</v>
      </c>
      <c r="G5334">
        <v>-1</v>
      </c>
      <c r="H5334">
        <v>481.580491581096</v>
      </c>
    </row>
    <row r="5335" spans="1:8" x14ac:dyDescent="0.3">
      <c r="A5335" t="s">
        <v>8</v>
      </c>
      <c r="B5335">
        <v>2018</v>
      </c>
      <c r="C5335" t="s">
        <v>109</v>
      </c>
      <c r="D5335" t="s">
        <v>31</v>
      </c>
      <c r="E5335" t="s">
        <v>71</v>
      </c>
      <c r="F5335">
        <v>100</v>
      </c>
      <c r="G5335">
        <v>66.098221957829296</v>
      </c>
      <c r="H5335">
        <v>53.085807668576003</v>
      </c>
    </row>
    <row r="5336" spans="1:8" x14ac:dyDescent="0.3">
      <c r="A5336" t="s">
        <v>8</v>
      </c>
      <c r="B5336">
        <v>2018</v>
      </c>
      <c r="C5336" t="s">
        <v>110</v>
      </c>
      <c r="D5336" t="s">
        <v>112</v>
      </c>
      <c r="E5336" t="s">
        <v>71</v>
      </c>
      <c r="F5336">
        <v>-1</v>
      </c>
      <c r="G5336">
        <v>-1</v>
      </c>
      <c r="H5336">
        <v>25.495478648387301</v>
      </c>
    </row>
    <row r="5337" spans="1:8" x14ac:dyDescent="0.3">
      <c r="A5337" t="s">
        <v>8</v>
      </c>
      <c r="B5337">
        <v>2018</v>
      </c>
      <c r="C5337" t="s">
        <v>110</v>
      </c>
      <c r="D5337" t="s">
        <v>76</v>
      </c>
      <c r="E5337" t="s">
        <v>71</v>
      </c>
      <c r="F5337">
        <v>-1</v>
      </c>
      <c r="G5337">
        <v>-1</v>
      </c>
      <c r="H5337">
        <v>1.6842358352844899</v>
      </c>
    </row>
    <row r="5338" spans="1:8" x14ac:dyDescent="0.3">
      <c r="A5338" t="s">
        <v>8</v>
      </c>
      <c r="B5338">
        <v>2018</v>
      </c>
      <c r="C5338" t="s">
        <v>110</v>
      </c>
      <c r="D5338" t="s">
        <v>77</v>
      </c>
      <c r="E5338" t="s">
        <v>71</v>
      </c>
      <c r="F5338">
        <v>-1</v>
      </c>
      <c r="G5338">
        <v>-1</v>
      </c>
      <c r="H5338">
        <v>34.132221267345898</v>
      </c>
    </row>
    <row r="5339" spans="1:8" x14ac:dyDescent="0.3">
      <c r="A5339" t="s">
        <v>8</v>
      </c>
      <c r="B5339">
        <v>2018</v>
      </c>
      <c r="C5339" t="s">
        <v>110</v>
      </c>
      <c r="D5339" t="s">
        <v>78</v>
      </c>
      <c r="E5339" t="s">
        <v>71</v>
      </c>
      <c r="F5339">
        <v>-1</v>
      </c>
      <c r="G5339">
        <v>-1</v>
      </c>
      <c r="H5339">
        <v>126.15580555363999</v>
      </c>
    </row>
    <row r="5340" spans="1:8" x14ac:dyDescent="0.3">
      <c r="A5340" t="s">
        <v>8</v>
      </c>
      <c r="B5340">
        <v>2018</v>
      </c>
      <c r="C5340" t="s">
        <v>110</v>
      </c>
      <c r="D5340" t="s">
        <v>79</v>
      </c>
      <c r="E5340" t="s">
        <v>71</v>
      </c>
      <c r="F5340">
        <v>-1</v>
      </c>
      <c r="G5340">
        <v>-1</v>
      </c>
      <c r="H5340">
        <v>663.22655004743694</v>
      </c>
    </row>
    <row r="5341" spans="1:8" x14ac:dyDescent="0.3">
      <c r="A5341" t="s">
        <v>8</v>
      </c>
      <c r="B5341">
        <v>2018</v>
      </c>
      <c r="C5341" t="s">
        <v>110</v>
      </c>
      <c r="D5341" t="s">
        <v>31</v>
      </c>
      <c r="E5341" t="s">
        <v>71</v>
      </c>
      <c r="F5341">
        <v>364</v>
      </c>
      <c r="G5341">
        <v>58.108906307370603</v>
      </c>
      <c r="H5341">
        <v>82.891275074301802</v>
      </c>
    </row>
    <row r="5342" spans="1:8" x14ac:dyDescent="0.3">
      <c r="A5342" t="s">
        <v>8</v>
      </c>
      <c r="B5342">
        <v>2018</v>
      </c>
      <c r="C5342" t="s">
        <v>111</v>
      </c>
      <c r="D5342" t="s">
        <v>112</v>
      </c>
      <c r="E5342" t="s">
        <v>71</v>
      </c>
      <c r="F5342">
        <v>-1</v>
      </c>
      <c r="G5342">
        <v>-1</v>
      </c>
      <c r="H5342">
        <v>19.199392015827598</v>
      </c>
    </row>
    <row r="5343" spans="1:8" x14ac:dyDescent="0.3">
      <c r="A5343" t="s">
        <v>8</v>
      </c>
      <c r="B5343">
        <v>2018</v>
      </c>
      <c r="C5343" t="s">
        <v>111</v>
      </c>
      <c r="D5343" t="s">
        <v>76</v>
      </c>
      <c r="E5343" t="s">
        <v>71</v>
      </c>
      <c r="F5343">
        <v>-1</v>
      </c>
      <c r="G5343">
        <v>-1</v>
      </c>
      <c r="H5343">
        <v>1.8064771154319399</v>
      </c>
    </row>
    <row r="5344" spans="1:8" x14ac:dyDescent="0.3">
      <c r="A5344" t="s">
        <v>8</v>
      </c>
      <c r="B5344">
        <v>2018</v>
      </c>
      <c r="C5344" t="s">
        <v>111</v>
      </c>
      <c r="D5344" t="s">
        <v>77</v>
      </c>
      <c r="E5344" t="s">
        <v>71</v>
      </c>
      <c r="F5344">
        <v>-1</v>
      </c>
      <c r="G5344">
        <v>-1</v>
      </c>
      <c r="H5344">
        <v>18.372518205485399</v>
      </c>
    </row>
    <row r="5345" spans="1:8" x14ac:dyDescent="0.3">
      <c r="A5345" t="s">
        <v>8</v>
      </c>
      <c r="B5345">
        <v>2018</v>
      </c>
      <c r="C5345" t="s">
        <v>111</v>
      </c>
      <c r="D5345" t="s">
        <v>78</v>
      </c>
      <c r="E5345" t="s">
        <v>71</v>
      </c>
      <c r="F5345">
        <v>-1</v>
      </c>
      <c r="G5345">
        <v>-1</v>
      </c>
      <c r="H5345">
        <v>110.735540643964</v>
      </c>
    </row>
    <row r="5346" spans="1:8" x14ac:dyDescent="0.3">
      <c r="A5346" t="s">
        <v>8</v>
      </c>
      <c r="B5346">
        <v>2018</v>
      </c>
      <c r="C5346" t="s">
        <v>111</v>
      </c>
      <c r="D5346" t="s">
        <v>79</v>
      </c>
      <c r="E5346" t="s">
        <v>71</v>
      </c>
      <c r="F5346">
        <v>-1</v>
      </c>
      <c r="G5346">
        <v>-1</v>
      </c>
      <c r="H5346">
        <v>712.05128551052803</v>
      </c>
    </row>
    <row r="5347" spans="1:8" x14ac:dyDescent="0.3">
      <c r="A5347" t="s">
        <v>8</v>
      </c>
      <c r="B5347">
        <v>2018</v>
      </c>
      <c r="C5347" t="s">
        <v>111</v>
      </c>
      <c r="D5347" t="s">
        <v>31</v>
      </c>
      <c r="E5347" t="s">
        <v>71</v>
      </c>
      <c r="F5347">
        <v>206</v>
      </c>
      <c r="G5347">
        <v>60.556176142042403</v>
      </c>
      <c r="H5347">
        <v>81.556062430350593</v>
      </c>
    </row>
    <row r="5348" spans="1:8" x14ac:dyDescent="0.3">
      <c r="A5348" t="s">
        <v>8</v>
      </c>
      <c r="B5348">
        <v>2019</v>
      </c>
      <c r="C5348" t="s">
        <v>70</v>
      </c>
      <c r="D5348" t="s">
        <v>112</v>
      </c>
      <c r="E5348" t="s">
        <v>71</v>
      </c>
      <c r="F5348">
        <v>821</v>
      </c>
      <c r="G5348">
        <v>16.4283620362765</v>
      </c>
      <c r="H5348">
        <v>16.278884109561002</v>
      </c>
    </row>
    <row r="5349" spans="1:8" x14ac:dyDescent="0.3">
      <c r="A5349" t="s">
        <v>8</v>
      </c>
      <c r="B5349">
        <v>2019</v>
      </c>
      <c r="C5349" t="s">
        <v>70</v>
      </c>
      <c r="D5349" t="s">
        <v>76</v>
      </c>
      <c r="E5349" t="s">
        <v>71</v>
      </c>
      <c r="F5349">
        <v>43</v>
      </c>
      <c r="G5349">
        <v>1.4732127103310899</v>
      </c>
      <c r="H5349">
        <v>1.6002701701116999</v>
      </c>
    </row>
    <row r="5350" spans="1:8" x14ac:dyDescent="0.3">
      <c r="A5350" t="s">
        <v>8</v>
      </c>
      <c r="B5350">
        <v>2019</v>
      </c>
      <c r="C5350" t="s">
        <v>70</v>
      </c>
      <c r="D5350" t="s">
        <v>77</v>
      </c>
      <c r="E5350" t="s">
        <v>71</v>
      </c>
      <c r="F5350">
        <v>286</v>
      </c>
      <c r="G5350">
        <v>19.0620409447307</v>
      </c>
      <c r="H5350">
        <v>18.885942554445499</v>
      </c>
    </row>
    <row r="5351" spans="1:8" x14ac:dyDescent="0.3">
      <c r="A5351" t="s">
        <v>8</v>
      </c>
      <c r="B5351">
        <v>2019</v>
      </c>
      <c r="C5351" t="s">
        <v>70</v>
      </c>
      <c r="D5351" t="s">
        <v>78</v>
      </c>
      <c r="E5351" t="s">
        <v>71</v>
      </c>
      <c r="F5351">
        <v>492</v>
      </c>
      <c r="G5351">
        <v>85.076949680096803</v>
      </c>
      <c r="H5351">
        <v>85.189179722972696</v>
      </c>
    </row>
    <row r="5352" spans="1:8" x14ac:dyDescent="0.3">
      <c r="A5352" t="s">
        <v>8</v>
      </c>
      <c r="B5352">
        <v>2019</v>
      </c>
      <c r="C5352" t="s">
        <v>70</v>
      </c>
      <c r="D5352" t="s">
        <v>79</v>
      </c>
      <c r="E5352" t="s">
        <v>71</v>
      </c>
      <c r="F5352">
        <v>2933</v>
      </c>
      <c r="G5352">
        <v>629.60856078738595</v>
      </c>
      <c r="H5352">
        <v>633.71504486732397</v>
      </c>
    </row>
    <row r="5353" spans="1:8" x14ac:dyDescent="0.3">
      <c r="A5353" t="s">
        <v>8</v>
      </c>
      <c r="B5353">
        <v>2019</v>
      </c>
      <c r="C5353" t="s">
        <v>70</v>
      </c>
      <c r="D5353" t="s">
        <v>31</v>
      </c>
      <c r="E5353" t="s">
        <v>71</v>
      </c>
      <c r="F5353">
        <v>3754</v>
      </c>
      <c r="G5353">
        <v>68.713048889865107</v>
      </c>
      <c r="H5353">
        <v>71.848138577759698</v>
      </c>
    </row>
    <row r="5354" spans="1:8" x14ac:dyDescent="0.3">
      <c r="A5354" t="s">
        <v>8</v>
      </c>
      <c r="B5354">
        <v>2019</v>
      </c>
      <c r="C5354" t="s">
        <v>80</v>
      </c>
      <c r="D5354" t="s">
        <v>112</v>
      </c>
      <c r="E5354" t="s">
        <v>71</v>
      </c>
      <c r="F5354">
        <v>-1</v>
      </c>
      <c r="G5354">
        <v>-1</v>
      </c>
      <c r="H5354">
        <v>14.831764965822201</v>
      </c>
    </row>
    <row r="5355" spans="1:8" x14ac:dyDescent="0.3">
      <c r="A5355" t="s">
        <v>8</v>
      </c>
      <c r="B5355">
        <v>2019</v>
      </c>
      <c r="C5355" t="s">
        <v>80</v>
      </c>
      <c r="D5355" t="s">
        <v>76</v>
      </c>
      <c r="E5355" t="s">
        <v>71</v>
      </c>
      <c r="F5355">
        <v>0</v>
      </c>
      <c r="G5355">
        <v>0</v>
      </c>
      <c r="H5355">
        <v>0</v>
      </c>
    </row>
    <row r="5356" spans="1:8" x14ac:dyDescent="0.3">
      <c r="A5356" t="s">
        <v>8</v>
      </c>
      <c r="B5356">
        <v>2019</v>
      </c>
      <c r="C5356" t="s">
        <v>80</v>
      </c>
      <c r="D5356" t="s">
        <v>77</v>
      </c>
      <c r="E5356" t="s">
        <v>71</v>
      </c>
      <c r="F5356">
        <v>-1</v>
      </c>
      <c r="G5356">
        <v>-1</v>
      </c>
      <c r="H5356">
        <v>31.513037865985801</v>
      </c>
    </row>
    <row r="5357" spans="1:8" x14ac:dyDescent="0.3">
      <c r="A5357" t="s">
        <v>8</v>
      </c>
      <c r="B5357">
        <v>2019</v>
      </c>
      <c r="C5357" t="s">
        <v>80</v>
      </c>
      <c r="D5357" t="s">
        <v>78</v>
      </c>
      <c r="E5357" t="s">
        <v>71</v>
      </c>
      <c r="F5357">
        <v>-1</v>
      </c>
      <c r="G5357">
        <v>-1</v>
      </c>
      <c r="H5357">
        <v>49.009057946780302</v>
      </c>
    </row>
    <row r="5358" spans="1:8" x14ac:dyDescent="0.3">
      <c r="A5358" t="s">
        <v>8</v>
      </c>
      <c r="B5358">
        <v>2019</v>
      </c>
      <c r="C5358" t="s">
        <v>80</v>
      </c>
      <c r="D5358" t="s">
        <v>79</v>
      </c>
      <c r="E5358" t="s">
        <v>71</v>
      </c>
      <c r="F5358">
        <v>-1</v>
      </c>
      <c r="G5358">
        <v>-1</v>
      </c>
      <c r="H5358">
        <v>629.87575806228199</v>
      </c>
    </row>
    <row r="5359" spans="1:8" x14ac:dyDescent="0.3">
      <c r="A5359" t="s">
        <v>8</v>
      </c>
      <c r="B5359">
        <v>2019</v>
      </c>
      <c r="C5359" t="s">
        <v>80</v>
      </c>
      <c r="D5359" t="s">
        <v>31</v>
      </c>
      <c r="E5359" t="s">
        <v>71</v>
      </c>
      <c r="F5359">
        <v>33</v>
      </c>
      <c r="G5359">
        <v>64.027939464493599</v>
      </c>
      <c r="H5359">
        <v>70.185724344503498</v>
      </c>
    </row>
    <row r="5360" spans="1:8" x14ac:dyDescent="0.3">
      <c r="A5360" t="s">
        <v>8</v>
      </c>
      <c r="B5360">
        <v>2019</v>
      </c>
      <c r="C5360" t="s">
        <v>81</v>
      </c>
      <c r="D5360" t="s">
        <v>112</v>
      </c>
      <c r="E5360" t="s">
        <v>71</v>
      </c>
      <c r="F5360">
        <v>-1</v>
      </c>
      <c r="G5360">
        <v>-1</v>
      </c>
      <c r="H5360">
        <v>16.364067735987799</v>
      </c>
    </row>
    <row r="5361" spans="1:8" x14ac:dyDescent="0.3">
      <c r="A5361" t="s">
        <v>8</v>
      </c>
      <c r="B5361">
        <v>2019</v>
      </c>
      <c r="C5361" t="s">
        <v>81</v>
      </c>
      <c r="D5361" t="s">
        <v>76</v>
      </c>
      <c r="E5361" t="s">
        <v>71</v>
      </c>
      <c r="F5361">
        <v>-1</v>
      </c>
      <c r="G5361">
        <v>-1</v>
      </c>
      <c r="H5361">
        <v>1.5715857300015701</v>
      </c>
    </row>
    <row r="5362" spans="1:8" x14ac:dyDescent="0.3">
      <c r="A5362" t="s">
        <v>8</v>
      </c>
      <c r="B5362">
        <v>2019</v>
      </c>
      <c r="C5362" t="s">
        <v>81</v>
      </c>
      <c r="D5362" t="s">
        <v>77</v>
      </c>
      <c r="E5362" t="s">
        <v>71</v>
      </c>
      <c r="F5362">
        <v>-1</v>
      </c>
      <c r="G5362">
        <v>-1</v>
      </c>
      <c r="H5362">
        <v>13.198911484184199</v>
      </c>
    </row>
    <row r="5363" spans="1:8" x14ac:dyDescent="0.3">
      <c r="A5363" t="s">
        <v>8</v>
      </c>
      <c r="B5363">
        <v>2019</v>
      </c>
      <c r="C5363" t="s">
        <v>81</v>
      </c>
      <c r="D5363" t="s">
        <v>78</v>
      </c>
      <c r="E5363" t="s">
        <v>71</v>
      </c>
      <c r="F5363">
        <v>-1</v>
      </c>
      <c r="G5363">
        <v>-1</v>
      </c>
      <c r="H5363">
        <v>100.427940973707</v>
      </c>
    </row>
    <row r="5364" spans="1:8" x14ac:dyDescent="0.3">
      <c r="A5364" t="s">
        <v>8</v>
      </c>
      <c r="B5364">
        <v>2019</v>
      </c>
      <c r="C5364" t="s">
        <v>81</v>
      </c>
      <c r="D5364" t="s">
        <v>79</v>
      </c>
      <c r="E5364" t="s">
        <v>71</v>
      </c>
      <c r="F5364">
        <v>-1</v>
      </c>
      <c r="G5364">
        <v>-1</v>
      </c>
      <c r="H5364">
        <v>687.778982531981</v>
      </c>
    </row>
    <row r="5365" spans="1:8" x14ac:dyDescent="0.3">
      <c r="A5365" t="s">
        <v>8</v>
      </c>
      <c r="B5365">
        <v>2019</v>
      </c>
      <c r="C5365" t="s">
        <v>81</v>
      </c>
      <c r="D5365" t="s">
        <v>31</v>
      </c>
      <c r="E5365" t="s">
        <v>71</v>
      </c>
      <c r="F5365">
        <v>144</v>
      </c>
      <c r="G5365">
        <v>96.735187424425604</v>
      </c>
      <c r="H5365">
        <v>76.791410067627197</v>
      </c>
    </row>
    <row r="5366" spans="1:8" x14ac:dyDescent="0.3">
      <c r="A5366" t="s">
        <v>8</v>
      </c>
      <c r="B5366">
        <v>2019</v>
      </c>
      <c r="C5366" t="s">
        <v>82</v>
      </c>
      <c r="D5366" t="s">
        <v>112</v>
      </c>
      <c r="E5366" t="s">
        <v>71</v>
      </c>
      <c r="F5366">
        <v>-1</v>
      </c>
      <c r="G5366">
        <v>-1</v>
      </c>
      <c r="H5366">
        <v>19.797467661941599</v>
      </c>
    </row>
    <row r="5367" spans="1:8" x14ac:dyDescent="0.3">
      <c r="A5367" t="s">
        <v>8</v>
      </c>
      <c r="B5367">
        <v>2019</v>
      </c>
      <c r="C5367" t="s">
        <v>82</v>
      </c>
      <c r="D5367" t="s">
        <v>76</v>
      </c>
      <c r="E5367" t="s">
        <v>71</v>
      </c>
      <c r="F5367">
        <v>-1</v>
      </c>
      <c r="G5367">
        <v>-1</v>
      </c>
      <c r="H5367">
        <v>5.2419546167545601</v>
      </c>
    </row>
    <row r="5368" spans="1:8" x14ac:dyDescent="0.3">
      <c r="A5368" t="s">
        <v>8</v>
      </c>
      <c r="B5368">
        <v>2019</v>
      </c>
      <c r="C5368" t="s">
        <v>82</v>
      </c>
      <c r="D5368" t="s">
        <v>77</v>
      </c>
      <c r="E5368" t="s">
        <v>71</v>
      </c>
      <c r="F5368">
        <v>-1</v>
      </c>
      <c r="G5368">
        <v>-1</v>
      </c>
      <c r="H5368">
        <v>19.063441663159299</v>
      </c>
    </row>
    <row r="5369" spans="1:8" x14ac:dyDescent="0.3">
      <c r="A5369" t="s">
        <v>8</v>
      </c>
      <c r="B5369">
        <v>2019</v>
      </c>
      <c r="C5369" t="s">
        <v>82</v>
      </c>
      <c r="D5369" t="s">
        <v>78</v>
      </c>
      <c r="E5369" t="s">
        <v>71</v>
      </c>
      <c r="F5369">
        <v>-1</v>
      </c>
      <c r="G5369">
        <v>-1</v>
      </c>
      <c r="H5369">
        <v>96.506933700782596</v>
      </c>
    </row>
    <row r="5370" spans="1:8" x14ac:dyDescent="0.3">
      <c r="A5370" t="s">
        <v>8</v>
      </c>
      <c r="B5370">
        <v>2019</v>
      </c>
      <c r="C5370" t="s">
        <v>82</v>
      </c>
      <c r="D5370" t="s">
        <v>79</v>
      </c>
      <c r="E5370" t="s">
        <v>71</v>
      </c>
      <c r="F5370">
        <v>-1</v>
      </c>
      <c r="G5370">
        <v>-1</v>
      </c>
      <c r="H5370">
        <v>787.62190965922002</v>
      </c>
    </row>
    <row r="5371" spans="1:8" x14ac:dyDescent="0.3">
      <c r="A5371" t="s">
        <v>8</v>
      </c>
      <c r="B5371">
        <v>2019</v>
      </c>
      <c r="C5371" t="s">
        <v>82</v>
      </c>
      <c r="D5371" t="s">
        <v>31</v>
      </c>
      <c r="E5371" t="s">
        <v>71</v>
      </c>
      <c r="F5371">
        <v>101</v>
      </c>
      <c r="G5371">
        <v>82.780099991803993</v>
      </c>
      <c r="H5371">
        <v>88.901667441696603</v>
      </c>
    </row>
    <row r="5372" spans="1:8" x14ac:dyDescent="0.3">
      <c r="A5372" t="s">
        <v>8</v>
      </c>
      <c r="B5372">
        <v>2019</v>
      </c>
      <c r="C5372" t="s">
        <v>83</v>
      </c>
      <c r="D5372" t="s">
        <v>112</v>
      </c>
      <c r="E5372" t="s">
        <v>71</v>
      </c>
      <c r="F5372">
        <v>-1</v>
      </c>
      <c r="G5372">
        <v>-1</v>
      </c>
      <c r="H5372">
        <v>12.759430615620699</v>
      </c>
    </row>
    <row r="5373" spans="1:8" x14ac:dyDescent="0.3">
      <c r="A5373" t="s">
        <v>8</v>
      </c>
      <c r="B5373">
        <v>2019</v>
      </c>
      <c r="C5373" t="s">
        <v>83</v>
      </c>
      <c r="D5373" t="s">
        <v>76</v>
      </c>
      <c r="E5373" t="s">
        <v>71</v>
      </c>
      <c r="F5373">
        <v>-1</v>
      </c>
      <c r="G5373">
        <v>-1</v>
      </c>
      <c r="H5373">
        <v>3.8442075929268298</v>
      </c>
    </row>
    <row r="5374" spans="1:8" x14ac:dyDescent="0.3">
      <c r="A5374" t="s">
        <v>8</v>
      </c>
      <c r="B5374">
        <v>2019</v>
      </c>
      <c r="C5374" t="s">
        <v>83</v>
      </c>
      <c r="D5374" t="s">
        <v>77</v>
      </c>
      <c r="E5374" t="s">
        <v>71</v>
      </c>
      <c r="F5374">
        <v>-1</v>
      </c>
      <c r="G5374">
        <v>-1</v>
      </c>
      <c r="H5374">
        <v>6.1143692773325</v>
      </c>
    </row>
    <row r="5375" spans="1:8" x14ac:dyDescent="0.3">
      <c r="A5375" t="s">
        <v>8</v>
      </c>
      <c r="B5375">
        <v>2019</v>
      </c>
      <c r="C5375" t="s">
        <v>83</v>
      </c>
      <c r="D5375" t="s">
        <v>78</v>
      </c>
      <c r="E5375" t="s">
        <v>71</v>
      </c>
      <c r="F5375">
        <v>-1</v>
      </c>
      <c r="G5375">
        <v>-1</v>
      </c>
      <c r="H5375">
        <v>75.380018109916705</v>
      </c>
    </row>
    <row r="5376" spans="1:8" x14ac:dyDescent="0.3">
      <c r="A5376" t="s">
        <v>8</v>
      </c>
      <c r="B5376">
        <v>2019</v>
      </c>
      <c r="C5376" t="s">
        <v>83</v>
      </c>
      <c r="D5376" t="s">
        <v>79</v>
      </c>
      <c r="E5376" t="s">
        <v>71</v>
      </c>
      <c r="F5376">
        <v>-1</v>
      </c>
      <c r="G5376">
        <v>-1</v>
      </c>
      <c r="H5376">
        <v>574.20441477845498</v>
      </c>
    </row>
    <row r="5377" spans="1:8" x14ac:dyDescent="0.3">
      <c r="A5377" t="s">
        <v>8</v>
      </c>
      <c r="B5377">
        <v>2019</v>
      </c>
      <c r="C5377" t="s">
        <v>83</v>
      </c>
      <c r="D5377" t="s">
        <v>31</v>
      </c>
      <c r="E5377" t="s">
        <v>71</v>
      </c>
      <c r="F5377">
        <v>67</v>
      </c>
      <c r="G5377">
        <v>62.564198337846697</v>
      </c>
      <c r="H5377">
        <v>63.289479190275799</v>
      </c>
    </row>
    <row r="5378" spans="1:8" x14ac:dyDescent="0.3">
      <c r="A5378" t="s">
        <v>8</v>
      </c>
      <c r="B5378">
        <v>2019</v>
      </c>
      <c r="C5378" t="s">
        <v>84</v>
      </c>
      <c r="D5378" t="s">
        <v>112</v>
      </c>
      <c r="E5378" t="s">
        <v>71</v>
      </c>
      <c r="F5378">
        <v>-1</v>
      </c>
      <c r="G5378">
        <v>-1</v>
      </c>
      <c r="H5378">
        <v>14.5248954581237</v>
      </c>
    </row>
    <row r="5379" spans="1:8" x14ac:dyDescent="0.3">
      <c r="A5379" t="s">
        <v>8</v>
      </c>
      <c r="B5379">
        <v>2019</v>
      </c>
      <c r="C5379" t="s">
        <v>84</v>
      </c>
      <c r="D5379" t="s">
        <v>76</v>
      </c>
      <c r="E5379" t="s">
        <v>71</v>
      </c>
      <c r="F5379">
        <v>0</v>
      </c>
      <c r="G5379">
        <v>0</v>
      </c>
      <c r="H5379">
        <v>0</v>
      </c>
    </row>
    <row r="5380" spans="1:8" x14ac:dyDescent="0.3">
      <c r="A5380" t="s">
        <v>8</v>
      </c>
      <c r="B5380">
        <v>2019</v>
      </c>
      <c r="C5380" t="s">
        <v>84</v>
      </c>
      <c r="D5380" t="s">
        <v>77</v>
      </c>
      <c r="E5380" t="s">
        <v>71</v>
      </c>
      <c r="F5380">
        <v>-1</v>
      </c>
      <c r="G5380">
        <v>-1</v>
      </c>
      <c r="H5380">
        <v>22.719593781644299</v>
      </c>
    </row>
    <row r="5381" spans="1:8" x14ac:dyDescent="0.3">
      <c r="A5381" t="s">
        <v>8</v>
      </c>
      <c r="B5381">
        <v>2019</v>
      </c>
      <c r="C5381" t="s">
        <v>84</v>
      </c>
      <c r="D5381" t="s">
        <v>78</v>
      </c>
      <c r="E5381" t="s">
        <v>71</v>
      </c>
      <c r="F5381">
        <v>-1</v>
      </c>
      <c r="G5381">
        <v>-1</v>
      </c>
      <c r="H5381">
        <v>68.542500140540994</v>
      </c>
    </row>
    <row r="5382" spans="1:8" x14ac:dyDescent="0.3">
      <c r="A5382" t="s">
        <v>8</v>
      </c>
      <c r="B5382">
        <v>2019</v>
      </c>
      <c r="C5382" t="s">
        <v>84</v>
      </c>
      <c r="D5382" t="s">
        <v>79</v>
      </c>
      <c r="E5382" t="s">
        <v>71</v>
      </c>
      <c r="F5382">
        <v>-1</v>
      </c>
      <c r="G5382">
        <v>-1</v>
      </c>
      <c r="H5382">
        <v>504.96563429290001</v>
      </c>
    </row>
    <row r="5383" spans="1:8" x14ac:dyDescent="0.3">
      <c r="A5383" t="s">
        <v>8</v>
      </c>
      <c r="B5383">
        <v>2019</v>
      </c>
      <c r="C5383" t="s">
        <v>84</v>
      </c>
      <c r="D5383" t="s">
        <v>31</v>
      </c>
      <c r="E5383" t="s">
        <v>71</v>
      </c>
      <c r="F5383">
        <v>59</v>
      </c>
      <c r="G5383">
        <v>61.760703443944301</v>
      </c>
      <c r="H5383">
        <v>58.664561953253497</v>
      </c>
    </row>
    <row r="5384" spans="1:8" x14ac:dyDescent="0.3">
      <c r="A5384" t="s">
        <v>8</v>
      </c>
      <c r="B5384">
        <v>2019</v>
      </c>
      <c r="C5384" t="s">
        <v>85</v>
      </c>
      <c r="D5384" t="s">
        <v>112</v>
      </c>
      <c r="E5384" t="s">
        <v>71</v>
      </c>
      <c r="F5384">
        <v>-1</v>
      </c>
      <c r="G5384">
        <v>-1</v>
      </c>
      <c r="H5384">
        <v>16.5622565536035</v>
      </c>
    </row>
    <row r="5385" spans="1:8" x14ac:dyDescent="0.3">
      <c r="A5385" t="s">
        <v>8</v>
      </c>
      <c r="B5385">
        <v>2019</v>
      </c>
      <c r="C5385" t="s">
        <v>85</v>
      </c>
      <c r="D5385" t="s">
        <v>76</v>
      </c>
      <c r="E5385" t="s">
        <v>71</v>
      </c>
      <c r="F5385">
        <v>0</v>
      </c>
      <c r="G5385">
        <v>0</v>
      </c>
      <c r="H5385">
        <v>0</v>
      </c>
    </row>
    <row r="5386" spans="1:8" x14ac:dyDescent="0.3">
      <c r="A5386" t="s">
        <v>8</v>
      </c>
      <c r="B5386">
        <v>2019</v>
      </c>
      <c r="C5386" t="s">
        <v>85</v>
      </c>
      <c r="D5386" t="s">
        <v>77</v>
      </c>
      <c r="E5386" t="s">
        <v>71</v>
      </c>
      <c r="F5386">
        <v>-1</v>
      </c>
      <c r="G5386">
        <v>-1</v>
      </c>
      <c r="H5386">
        <v>35.262988309146998</v>
      </c>
    </row>
    <row r="5387" spans="1:8" x14ac:dyDescent="0.3">
      <c r="A5387" t="s">
        <v>8</v>
      </c>
      <c r="B5387">
        <v>2019</v>
      </c>
      <c r="C5387" t="s">
        <v>85</v>
      </c>
      <c r="D5387" t="s">
        <v>78</v>
      </c>
      <c r="E5387" t="s">
        <v>71</v>
      </c>
      <c r="F5387">
        <v>-1</v>
      </c>
      <c r="G5387">
        <v>-1</v>
      </c>
      <c r="H5387">
        <v>54.542491065287997</v>
      </c>
    </row>
    <row r="5388" spans="1:8" x14ac:dyDescent="0.3">
      <c r="A5388" t="s">
        <v>8</v>
      </c>
      <c r="B5388">
        <v>2019</v>
      </c>
      <c r="C5388" t="s">
        <v>85</v>
      </c>
      <c r="D5388" t="s">
        <v>79</v>
      </c>
      <c r="E5388" t="s">
        <v>71</v>
      </c>
      <c r="F5388">
        <v>-1</v>
      </c>
      <c r="G5388">
        <v>-1</v>
      </c>
      <c r="H5388">
        <v>547.74329892369201</v>
      </c>
    </row>
    <row r="5389" spans="1:8" x14ac:dyDescent="0.3">
      <c r="A5389" t="s">
        <v>8</v>
      </c>
      <c r="B5389">
        <v>2019</v>
      </c>
      <c r="C5389" t="s">
        <v>85</v>
      </c>
      <c r="D5389" t="s">
        <v>31</v>
      </c>
      <c r="E5389" t="s">
        <v>71</v>
      </c>
      <c r="F5389">
        <v>24</v>
      </c>
      <c r="G5389">
        <v>89.820359281437106</v>
      </c>
      <c r="H5389">
        <v>64.368550366911407</v>
      </c>
    </row>
    <row r="5390" spans="1:8" x14ac:dyDescent="0.3">
      <c r="A5390" t="s">
        <v>8</v>
      </c>
      <c r="B5390">
        <v>2019</v>
      </c>
      <c r="C5390" t="s">
        <v>86</v>
      </c>
      <c r="D5390" t="s">
        <v>112</v>
      </c>
      <c r="E5390" t="s">
        <v>71</v>
      </c>
      <c r="F5390">
        <v>-1</v>
      </c>
      <c r="G5390">
        <v>-1</v>
      </c>
      <c r="H5390">
        <v>12.826187017255901</v>
      </c>
    </row>
    <row r="5391" spans="1:8" x14ac:dyDescent="0.3">
      <c r="A5391" t="s">
        <v>8</v>
      </c>
      <c r="B5391">
        <v>2019</v>
      </c>
      <c r="C5391" t="s">
        <v>86</v>
      </c>
      <c r="D5391" t="s">
        <v>76</v>
      </c>
      <c r="E5391" t="s">
        <v>71</v>
      </c>
      <c r="F5391">
        <v>-1</v>
      </c>
      <c r="G5391">
        <v>-1</v>
      </c>
      <c r="H5391">
        <v>1.2009415381659201</v>
      </c>
    </row>
    <row r="5392" spans="1:8" x14ac:dyDescent="0.3">
      <c r="A5392" t="s">
        <v>8</v>
      </c>
      <c r="B5392">
        <v>2019</v>
      </c>
      <c r="C5392" t="s">
        <v>86</v>
      </c>
      <c r="D5392" t="s">
        <v>77</v>
      </c>
      <c r="E5392" t="s">
        <v>71</v>
      </c>
      <c r="F5392">
        <v>-1</v>
      </c>
      <c r="G5392">
        <v>-1</v>
      </c>
      <c r="H5392">
        <v>20.934547913040198</v>
      </c>
    </row>
    <row r="5393" spans="1:8" x14ac:dyDescent="0.3">
      <c r="A5393" t="s">
        <v>8</v>
      </c>
      <c r="B5393">
        <v>2019</v>
      </c>
      <c r="C5393" t="s">
        <v>86</v>
      </c>
      <c r="D5393" t="s">
        <v>78</v>
      </c>
      <c r="E5393" t="s">
        <v>71</v>
      </c>
      <c r="F5393">
        <v>-1</v>
      </c>
      <c r="G5393">
        <v>-1</v>
      </c>
      <c r="H5393">
        <v>52.149205315596397</v>
      </c>
    </row>
    <row r="5394" spans="1:8" x14ac:dyDescent="0.3">
      <c r="A5394" t="s">
        <v>8</v>
      </c>
      <c r="B5394">
        <v>2019</v>
      </c>
      <c r="C5394" t="s">
        <v>86</v>
      </c>
      <c r="D5394" t="s">
        <v>79</v>
      </c>
      <c r="E5394" t="s">
        <v>71</v>
      </c>
      <c r="F5394">
        <v>-1</v>
      </c>
      <c r="G5394">
        <v>-1</v>
      </c>
      <c r="H5394">
        <v>742.61976177772897</v>
      </c>
    </row>
    <row r="5395" spans="1:8" x14ac:dyDescent="0.3">
      <c r="A5395" t="s">
        <v>8</v>
      </c>
      <c r="B5395">
        <v>2019</v>
      </c>
      <c r="C5395" t="s">
        <v>86</v>
      </c>
      <c r="D5395" t="s">
        <v>31</v>
      </c>
      <c r="E5395" t="s">
        <v>71</v>
      </c>
      <c r="F5395">
        <v>121</v>
      </c>
      <c r="G5395">
        <v>75.206662937410698</v>
      </c>
      <c r="H5395">
        <v>78.507608745698505</v>
      </c>
    </row>
    <row r="5396" spans="1:8" x14ac:dyDescent="0.3">
      <c r="A5396" t="s">
        <v>8</v>
      </c>
      <c r="B5396">
        <v>2019</v>
      </c>
      <c r="C5396" t="s">
        <v>87</v>
      </c>
      <c r="D5396" t="s">
        <v>112</v>
      </c>
      <c r="E5396" t="s">
        <v>71</v>
      </c>
      <c r="F5396">
        <v>-1</v>
      </c>
      <c r="G5396">
        <v>-1</v>
      </c>
      <c r="H5396">
        <v>15.0981646720151</v>
      </c>
    </row>
    <row r="5397" spans="1:8" x14ac:dyDescent="0.3">
      <c r="A5397" t="s">
        <v>8</v>
      </c>
      <c r="B5397">
        <v>2019</v>
      </c>
      <c r="C5397" t="s">
        <v>87</v>
      </c>
      <c r="D5397" t="s">
        <v>76</v>
      </c>
      <c r="E5397" t="s">
        <v>71</v>
      </c>
      <c r="F5397">
        <v>-1</v>
      </c>
      <c r="G5397">
        <v>-1</v>
      </c>
      <c r="H5397">
        <v>2.8378552673451001</v>
      </c>
    </row>
    <row r="5398" spans="1:8" x14ac:dyDescent="0.3">
      <c r="A5398" t="s">
        <v>8</v>
      </c>
      <c r="B5398">
        <v>2019</v>
      </c>
      <c r="C5398" t="s">
        <v>87</v>
      </c>
      <c r="D5398" t="s">
        <v>77</v>
      </c>
      <c r="E5398" t="s">
        <v>71</v>
      </c>
      <c r="F5398">
        <v>-1</v>
      </c>
      <c r="G5398">
        <v>-1</v>
      </c>
      <c r="H5398">
        <v>12.6371323784482</v>
      </c>
    </row>
    <row r="5399" spans="1:8" x14ac:dyDescent="0.3">
      <c r="A5399" t="s">
        <v>8</v>
      </c>
      <c r="B5399">
        <v>2019</v>
      </c>
      <c r="C5399" t="s">
        <v>87</v>
      </c>
      <c r="D5399" t="s">
        <v>78</v>
      </c>
      <c r="E5399" t="s">
        <v>71</v>
      </c>
      <c r="F5399">
        <v>-1</v>
      </c>
      <c r="G5399">
        <v>-1</v>
      </c>
      <c r="H5399">
        <v>84.362361208367801</v>
      </c>
    </row>
    <row r="5400" spans="1:8" x14ac:dyDescent="0.3">
      <c r="A5400" t="s">
        <v>8</v>
      </c>
      <c r="B5400">
        <v>2019</v>
      </c>
      <c r="C5400" t="s">
        <v>87</v>
      </c>
      <c r="D5400" t="s">
        <v>79</v>
      </c>
      <c r="E5400" t="s">
        <v>71</v>
      </c>
      <c r="F5400">
        <v>-1</v>
      </c>
      <c r="G5400">
        <v>-1</v>
      </c>
      <c r="H5400">
        <v>653.90004915962095</v>
      </c>
    </row>
    <row r="5401" spans="1:8" x14ac:dyDescent="0.3">
      <c r="A5401" t="s">
        <v>8</v>
      </c>
      <c r="B5401">
        <v>2019</v>
      </c>
      <c r="C5401" t="s">
        <v>87</v>
      </c>
      <c r="D5401" t="s">
        <v>31</v>
      </c>
      <c r="E5401" t="s">
        <v>71</v>
      </c>
      <c r="F5401">
        <v>189</v>
      </c>
      <c r="G5401">
        <v>80.142475512021406</v>
      </c>
      <c r="H5401">
        <v>72.590334275899593</v>
      </c>
    </row>
    <row r="5402" spans="1:8" x14ac:dyDescent="0.3">
      <c r="A5402" t="s">
        <v>8</v>
      </c>
      <c r="B5402">
        <v>2019</v>
      </c>
      <c r="C5402" t="s">
        <v>88</v>
      </c>
      <c r="D5402" t="s">
        <v>112</v>
      </c>
      <c r="E5402" t="s">
        <v>71</v>
      </c>
      <c r="F5402">
        <v>-1</v>
      </c>
      <c r="G5402">
        <v>-1</v>
      </c>
      <c r="H5402">
        <v>11.575605889922899</v>
      </c>
    </row>
    <row r="5403" spans="1:8" x14ac:dyDescent="0.3">
      <c r="A5403" t="s">
        <v>8</v>
      </c>
      <c r="B5403">
        <v>2019</v>
      </c>
      <c r="C5403" t="s">
        <v>88</v>
      </c>
      <c r="D5403" t="s">
        <v>76</v>
      </c>
      <c r="E5403" t="s">
        <v>71</v>
      </c>
      <c r="F5403">
        <v>-1</v>
      </c>
      <c r="G5403">
        <v>-1</v>
      </c>
      <c r="H5403">
        <v>2.9064939378840702</v>
      </c>
    </row>
    <row r="5404" spans="1:8" x14ac:dyDescent="0.3">
      <c r="A5404" t="s">
        <v>8</v>
      </c>
      <c r="B5404">
        <v>2019</v>
      </c>
      <c r="C5404" t="s">
        <v>88</v>
      </c>
      <c r="D5404" t="s">
        <v>77</v>
      </c>
      <c r="E5404" t="s">
        <v>71</v>
      </c>
      <c r="F5404">
        <v>-1</v>
      </c>
      <c r="G5404">
        <v>-1</v>
      </c>
      <c r="H5404">
        <v>15.629749912795299</v>
      </c>
    </row>
    <row r="5405" spans="1:8" x14ac:dyDescent="0.3">
      <c r="A5405" t="s">
        <v>8</v>
      </c>
      <c r="B5405">
        <v>2019</v>
      </c>
      <c r="C5405" t="s">
        <v>88</v>
      </c>
      <c r="D5405" t="s">
        <v>78</v>
      </c>
      <c r="E5405" t="s">
        <v>71</v>
      </c>
      <c r="F5405">
        <v>-1</v>
      </c>
      <c r="G5405">
        <v>-1</v>
      </c>
      <c r="H5405">
        <v>45.9277229188734</v>
      </c>
    </row>
    <row r="5406" spans="1:8" x14ac:dyDescent="0.3">
      <c r="A5406" t="s">
        <v>8</v>
      </c>
      <c r="B5406">
        <v>2019</v>
      </c>
      <c r="C5406" t="s">
        <v>88</v>
      </c>
      <c r="D5406" t="s">
        <v>79</v>
      </c>
      <c r="E5406" t="s">
        <v>71</v>
      </c>
      <c r="F5406">
        <v>-1</v>
      </c>
      <c r="G5406">
        <v>-1</v>
      </c>
      <c r="H5406">
        <v>617.51230815079498</v>
      </c>
    </row>
    <row r="5407" spans="1:8" x14ac:dyDescent="0.3">
      <c r="A5407" t="s">
        <v>8</v>
      </c>
      <c r="B5407">
        <v>2019</v>
      </c>
      <c r="C5407" t="s">
        <v>88</v>
      </c>
      <c r="D5407" t="s">
        <v>31</v>
      </c>
      <c r="E5407" t="s">
        <v>71</v>
      </c>
      <c r="F5407">
        <v>57</v>
      </c>
      <c r="G5407">
        <v>73.264781491002594</v>
      </c>
      <c r="H5407">
        <v>66.109909093401399</v>
      </c>
    </row>
    <row r="5408" spans="1:8" x14ac:dyDescent="0.3">
      <c r="A5408" t="s">
        <v>8</v>
      </c>
      <c r="B5408">
        <v>2019</v>
      </c>
      <c r="C5408" t="s">
        <v>89</v>
      </c>
      <c r="D5408" t="s">
        <v>112</v>
      </c>
      <c r="E5408" t="s">
        <v>71</v>
      </c>
      <c r="F5408">
        <v>-1</v>
      </c>
      <c r="G5408">
        <v>-1</v>
      </c>
      <c r="H5408">
        <v>10.4462155804581</v>
      </c>
    </row>
    <row r="5409" spans="1:8" x14ac:dyDescent="0.3">
      <c r="A5409" t="s">
        <v>8</v>
      </c>
      <c r="B5409">
        <v>2019</v>
      </c>
      <c r="C5409" t="s">
        <v>89</v>
      </c>
      <c r="D5409" t="s">
        <v>76</v>
      </c>
      <c r="E5409" t="s">
        <v>71</v>
      </c>
      <c r="F5409">
        <v>0</v>
      </c>
      <c r="G5409">
        <v>0</v>
      </c>
      <c r="H5409">
        <v>0</v>
      </c>
    </row>
    <row r="5410" spans="1:8" x14ac:dyDescent="0.3">
      <c r="A5410" t="s">
        <v>8</v>
      </c>
      <c r="B5410">
        <v>2019</v>
      </c>
      <c r="C5410" t="s">
        <v>89</v>
      </c>
      <c r="D5410" t="s">
        <v>77</v>
      </c>
      <c r="E5410" t="s">
        <v>71</v>
      </c>
      <c r="F5410">
        <v>-1</v>
      </c>
      <c r="G5410">
        <v>-1</v>
      </c>
      <c r="H5410">
        <v>12.485366349850301</v>
      </c>
    </row>
    <row r="5411" spans="1:8" x14ac:dyDescent="0.3">
      <c r="A5411" t="s">
        <v>8</v>
      </c>
      <c r="B5411">
        <v>2019</v>
      </c>
      <c r="C5411" t="s">
        <v>89</v>
      </c>
      <c r="D5411" t="s">
        <v>78</v>
      </c>
      <c r="E5411" t="s">
        <v>71</v>
      </c>
      <c r="F5411">
        <v>-1</v>
      </c>
      <c r="G5411">
        <v>-1</v>
      </c>
      <c r="H5411">
        <v>59.023181861966698</v>
      </c>
    </row>
    <row r="5412" spans="1:8" x14ac:dyDescent="0.3">
      <c r="A5412" t="s">
        <v>8</v>
      </c>
      <c r="B5412">
        <v>2019</v>
      </c>
      <c r="C5412" t="s">
        <v>89</v>
      </c>
      <c r="D5412" t="s">
        <v>79</v>
      </c>
      <c r="E5412" t="s">
        <v>71</v>
      </c>
      <c r="F5412">
        <v>-1</v>
      </c>
      <c r="G5412">
        <v>-1</v>
      </c>
      <c r="H5412">
        <v>476.01416216433398</v>
      </c>
    </row>
    <row r="5413" spans="1:8" x14ac:dyDescent="0.3">
      <c r="A5413" t="s">
        <v>8</v>
      </c>
      <c r="B5413">
        <v>2019</v>
      </c>
      <c r="C5413" t="s">
        <v>89</v>
      </c>
      <c r="D5413" t="s">
        <v>31</v>
      </c>
      <c r="E5413" t="s">
        <v>71</v>
      </c>
      <c r="F5413">
        <v>41</v>
      </c>
      <c r="G5413">
        <v>44.343499891845099</v>
      </c>
      <c r="H5413">
        <v>52.347330773006902</v>
      </c>
    </row>
    <row r="5414" spans="1:8" x14ac:dyDescent="0.3">
      <c r="A5414" t="s">
        <v>8</v>
      </c>
      <c r="B5414">
        <v>2019</v>
      </c>
      <c r="C5414" t="s">
        <v>90</v>
      </c>
      <c r="D5414" t="s">
        <v>112</v>
      </c>
      <c r="E5414" t="s">
        <v>71</v>
      </c>
      <c r="F5414">
        <v>-1</v>
      </c>
      <c r="G5414">
        <v>-1</v>
      </c>
      <c r="H5414">
        <v>13.5619319448705</v>
      </c>
    </row>
    <row r="5415" spans="1:8" x14ac:dyDescent="0.3">
      <c r="A5415" t="s">
        <v>8</v>
      </c>
      <c r="B5415">
        <v>2019</v>
      </c>
      <c r="C5415" t="s">
        <v>90</v>
      </c>
      <c r="D5415" t="s">
        <v>76</v>
      </c>
      <c r="E5415" t="s">
        <v>71</v>
      </c>
      <c r="F5415">
        <v>-1</v>
      </c>
      <c r="G5415">
        <v>-1</v>
      </c>
      <c r="H5415">
        <v>2.3759096339741501</v>
      </c>
    </row>
    <row r="5416" spans="1:8" x14ac:dyDescent="0.3">
      <c r="A5416" t="s">
        <v>8</v>
      </c>
      <c r="B5416">
        <v>2019</v>
      </c>
      <c r="C5416" t="s">
        <v>90</v>
      </c>
      <c r="D5416" t="s">
        <v>77</v>
      </c>
      <c r="E5416" t="s">
        <v>71</v>
      </c>
      <c r="F5416">
        <v>-1</v>
      </c>
      <c r="G5416">
        <v>-1</v>
      </c>
      <c r="H5416">
        <v>17.502768111752999</v>
      </c>
    </row>
    <row r="5417" spans="1:8" x14ac:dyDescent="0.3">
      <c r="A5417" t="s">
        <v>8</v>
      </c>
      <c r="B5417">
        <v>2019</v>
      </c>
      <c r="C5417" t="s">
        <v>90</v>
      </c>
      <c r="D5417" t="s">
        <v>78</v>
      </c>
      <c r="E5417" t="s">
        <v>71</v>
      </c>
      <c r="F5417">
        <v>-1</v>
      </c>
      <c r="G5417">
        <v>-1</v>
      </c>
      <c r="H5417">
        <v>61.144126836872303</v>
      </c>
    </row>
    <row r="5418" spans="1:8" x14ac:dyDescent="0.3">
      <c r="A5418" t="s">
        <v>8</v>
      </c>
      <c r="B5418">
        <v>2019</v>
      </c>
      <c r="C5418" t="s">
        <v>90</v>
      </c>
      <c r="D5418" t="s">
        <v>79</v>
      </c>
      <c r="E5418" t="s">
        <v>71</v>
      </c>
      <c r="F5418">
        <v>-1</v>
      </c>
      <c r="G5418">
        <v>-1</v>
      </c>
      <c r="H5418">
        <v>780.15526840410496</v>
      </c>
    </row>
    <row r="5419" spans="1:8" x14ac:dyDescent="0.3">
      <c r="A5419" t="s">
        <v>8</v>
      </c>
      <c r="B5419">
        <v>2019</v>
      </c>
      <c r="C5419" t="s">
        <v>90</v>
      </c>
      <c r="D5419" t="s">
        <v>31</v>
      </c>
      <c r="E5419" t="s">
        <v>71</v>
      </c>
      <c r="F5419">
        <v>86</v>
      </c>
      <c r="G5419">
        <v>89.751617616364001</v>
      </c>
      <c r="H5419">
        <v>82.5553322262016</v>
      </c>
    </row>
    <row r="5420" spans="1:8" x14ac:dyDescent="0.3">
      <c r="A5420" t="s">
        <v>8</v>
      </c>
      <c r="B5420">
        <v>2019</v>
      </c>
      <c r="C5420" t="s">
        <v>91</v>
      </c>
      <c r="D5420" t="s">
        <v>112</v>
      </c>
      <c r="E5420" t="s">
        <v>71</v>
      </c>
      <c r="F5420">
        <v>-1</v>
      </c>
      <c r="G5420">
        <v>-1</v>
      </c>
      <c r="H5420">
        <v>18.730807496106799</v>
      </c>
    </row>
    <row r="5421" spans="1:8" x14ac:dyDescent="0.3">
      <c r="A5421" t="s">
        <v>8</v>
      </c>
      <c r="B5421">
        <v>2019</v>
      </c>
      <c r="C5421" t="s">
        <v>91</v>
      </c>
      <c r="D5421" t="s">
        <v>76</v>
      </c>
      <c r="E5421" t="s">
        <v>71</v>
      </c>
      <c r="F5421">
        <v>-1</v>
      </c>
      <c r="G5421">
        <v>-1</v>
      </c>
      <c r="H5421">
        <v>1.6813181534322901</v>
      </c>
    </row>
    <row r="5422" spans="1:8" x14ac:dyDescent="0.3">
      <c r="A5422" t="s">
        <v>8</v>
      </c>
      <c r="B5422">
        <v>2019</v>
      </c>
      <c r="C5422" t="s">
        <v>91</v>
      </c>
      <c r="D5422" t="s">
        <v>77</v>
      </c>
      <c r="E5422" t="s">
        <v>71</v>
      </c>
      <c r="F5422">
        <v>-1</v>
      </c>
      <c r="G5422">
        <v>-1</v>
      </c>
      <c r="H5422">
        <v>28.9609962575982</v>
      </c>
    </row>
    <row r="5423" spans="1:8" x14ac:dyDescent="0.3">
      <c r="A5423" t="s">
        <v>8</v>
      </c>
      <c r="B5423">
        <v>2019</v>
      </c>
      <c r="C5423" t="s">
        <v>91</v>
      </c>
      <c r="D5423" t="s">
        <v>78</v>
      </c>
      <c r="E5423" t="s">
        <v>71</v>
      </c>
      <c r="F5423">
        <v>-1</v>
      </c>
      <c r="G5423">
        <v>-1</v>
      </c>
      <c r="H5423">
        <v>80.594847717526306</v>
      </c>
    </row>
    <row r="5424" spans="1:8" x14ac:dyDescent="0.3">
      <c r="A5424" t="s">
        <v>8</v>
      </c>
      <c r="B5424">
        <v>2019</v>
      </c>
      <c r="C5424" t="s">
        <v>91</v>
      </c>
      <c r="D5424" t="s">
        <v>79</v>
      </c>
      <c r="E5424" t="s">
        <v>71</v>
      </c>
      <c r="F5424">
        <v>-1</v>
      </c>
      <c r="G5424">
        <v>-1</v>
      </c>
      <c r="H5424">
        <v>799.12134746806896</v>
      </c>
    </row>
    <row r="5425" spans="1:8" x14ac:dyDescent="0.3">
      <c r="A5425" t="s">
        <v>8</v>
      </c>
      <c r="B5425">
        <v>2019</v>
      </c>
      <c r="C5425" t="s">
        <v>91</v>
      </c>
      <c r="D5425" t="s">
        <v>31</v>
      </c>
      <c r="E5425" t="s">
        <v>71</v>
      </c>
      <c r="F5425">
        <v>113</v>
      </c>
      <c r="G5425">
        <v>83.8652219088615</v>
      </c>
      <c r="H5425">
        <v>88.965956093583401</v>
      </c>
    </row>
    <row r="5426" spans="1:8" x14ac:dyDescent="0.3">
      <c r="A5426" t="s">
        <v>8</v>
      </c>
      <c r="B5426">
        <v>2019</v>
      </c>
      <c r="C5426" t="s">
        <v>92</v>
      </c>
      <c r="D5426" t="s">
        <v>112</v>
      </c>
      <c r="E5426" t="s">
        <v>71</v>
      </c>
      <c r="F5426">
        <v>-1</v>
      </c>
      <c r="G5426">
        <v>-1</v>
      </c>
      <c r="H5426">
        <v>12.275647272150101</v>
      </c>
    </row>
    <row r="5427" spans="1:8" x14ac:dyDescent="0.3">
      <c r="A5427" t="s">
        <v>8</v>
      </c>
      <c r="B5427">
        <v>2019</v>
      </c>
      <c r="C5427" t="s">
        <v>92</v>
      </c>
      <c r="D5427" t="s">
        <v>76</v>
      </c>
      <c r="E5427" t="s">
        <v>71</v>
      </c>
      <c r="F5427">
        <v>0</v>
      </c>
      <c r="G5427">
        <v>0</v>
      </c>
      <c r="H5427">
        <v>0</v>
      </c>
    </row>
    <row r="5428" spans="1:8" x14ac:dyDescent="0.3">
      <c r="A5428" t="s">
        <v>8</v>
      </c>
      <c r="B5428">
        <v>2019</v>
      </c>
      <c r="C5428" t="s">
        <v>92</v>
      </c>
      <c r="D5428" t="s">
        <v>77</v>
      </c>
      <c r="E5428" t="s">
        <v>71</v>
      </c>
      <c r="F5428">
        <v>-1</v>
      </c>
      <c r="G5428">
        <v>-1</v>
      </c>
      <c r="H5428">
        <v>14.5654999327746</v>
      </c>
    </row>
    <row r="5429" spans="1:8" x14ac:dyDescent="0.3">
      <c r="A5429" t="s">
        <v>8</v>
      </c>
      <c r="B5429">
        <v>2019</v>
      </c>
      <c r="C5429" t="s">
        <v>92</v>
      </c>
      <c r="D5429" t="s">
        <v>78</v>
      </c>
      <c r="E5429" t="s">
        <v>71</v>
      </c>
      <c r="F5429">
        <v>-1</v>
      </c>
      <c r="G5429">
        <v>-1</v>
      </c>
      <c r="H5429">
        <v>69.628395575917395</v>
      </c>
    </row>
    <row r="5430" spans="1:8" x14ac:dyDescent="0.3">
      <c r="A5430" t="s">
        <v>8</v>
      </c>
      <c r="B5430">
        <v>2019</v>
      </c>
      <c r="C5430" t="s">
        <v>92</v>
      </c>
      <c r="D5430" t="s">
        <v>79</v>
      </c>
      <c r="E5430" t="s">
        <v>71</v>
      </c>
      <c r="F5430">
        <v>-1</v>
      </c>
      <c r="G5430">
        <v>-1</v>
      </c>
      <c r="H5430">
        <v>512.63714245594394</v>
      </c>
    </row>
    <row r="5431" spans="1:8" x14ac:dyDescent="0.3">
      <c r="A5431" t="s">
        <v>8</v>
      </c>
      <c r="B5431">
        <v>2019</v>
      </c>
      <c r="C5431" t="s">
        <v>92</v>
      </c>
      <c r="D5431" t="s">
        <v>31</v>
      </c>
      <c r="E5431" t="s">
        <v>71</v>
      </c>
      <c r="F5431">
        <v>15</v>
      </c>
      <c r="G5431">
        <v>67.355186349348898</v>
      </c>
      <c r="H5431">
        <v>57.308181838691603</v>
      </c>
    </row>
    <row r="5432" spans="1:8" x14ac:dyDescent="0.3">
      <c r="A5432" t="s">
        <v>8</v>
      </c>
      <c r="B5432">
        <v>2019</v>
      </c>
      <c r="C5432" t="s">
        <v>93</v>
      </c>
      <c r="D5432" t="s">
        <v>112</v>
      </c>
      <c r="E5432" t="s">
        <v>71</v>
      </c>
      <c r="F5432">
        <v>-1</v>
      </c>
      <c r="G5432">
        <v>-1</v>
      </c>
      <c r="H5432">
        <v>11.583013057403701</v>
      </c>
    </row>
    <row r="5433" spans="1:8" x14ac:dyDescent="0.3">
      <c r="A5433" t="s">
        <v>8</v>
      </c>
      <c r="B5433">
        <v>2019</v>
      </c>
      <c r="C5433" t="s">
        <v>93</v>
      </c>
      <c r="D5433" t="s">
        <v>76</v>
      </c>
      <c r="E5433" t="s">
        <v>71</v>
      </c>
      <c r="F5433">
        <v>-1</v>
      </c>
      <c r="G5433">
        <v>-1</v>
      </c>
      <c r="H5433">
        <v>2.1188236291211102</v>
      </c>
    </row>
    <row r="5434" spans="1:8" x14ac:dyDescent="0.3">
      <c r="A5434" t="s">
        <v>8</v>
      </c>
      <c r="B5434">
        <v>2019</v>
      </c>
      <c r="C5434" t="s">
        <v>93</v>
      </c>
      <c r="D5434" t="s">
        <v>77</v>
      </c>
      <c r="E5434" t="s">
        <v>71</v>
      </c>
      <c r="F5434">
        <v>-1</v>
      </c>
      <c r="G5434">
        <v>-1</v>
      </c>
      <c r="H5434">
        <v>10.308934678141</v>
      </c>
    </row>
    <row r="5435" spans="1:8" x14ac:dyDescent="0.3">
      <c r="A5435" t="s">
        <v>8</v>
      </c>
      <c r="B5435">
        <v>2019</v>
      </c>
      <c r="C5435" t="s">
        <v>93</v>
      </c>
      <c r="D5435" t="s">
        <v>78</v>
      </c>
      <c r="E5435" t="s">
        <v>71</v>
      </c>
      <c r="F5435">
        <v>-1</v>
      </c>
      <c r="G5435">
        <v>-1</v>
      </c>
      <c r="H5435">
        <v>63.471518407662998</v>
      </c>
    </row>
    <row r="5436" spans="1:8" x14ac:dyDescent="0.3">
      <c r="A5436" t="s">
        <v>8</v>
      </c>
      <c r="B5436">
        <v>2019</v>
      </c>
      <c r="C5436" t="s">
        <v>93</v>
      </c>
      <c r="D5436" t="s">
        <v>79</v>
      </c>
      <c r="E5436" t="s">
        <v>71</v>
      </c>
      <c r="F5436">
        <v>-1</v>
      </c>
      <c r="G5436">
        <v>-1</v>
      </c>
      <c r="H5436">
        <v>712.23839004940203</v>
      </c>
    </row>
    <row r="5437" spans="1:8" x14ac:dyDescent="0.3">
      <c r="A5437" t="s">
        <v>8</v>
      </c>
      <c r="B5437">
        <v>2019</v>
      </c>
      <c r="C5437" t="s">
        <v>93</v>
      </c>
      <c r="D5437" t="s">
        <v>31</v>
      </c>
      <c r="E5437" t="s">
        <v>71</v>
      </c>
      <c r="F5437">
        <v>99</v>
      </c>
      <c r="G5437">
        <v>85.706865206475598</v>
      </c>
      <c r="H5437">
        <v>74.641996986683594</v>
      </c>
    </row>
    <row r="5438" spans="1:8" x14ac:dyDescent="0.3">
      <c r="A5438" t="s">
        <v>8</v>
      </c>
      <c r="B5438">
        <v>2019</v>
      </c>
      <c r="C5438" t="s">
        <v>94</v>
      </c>
      <c r="D5438" t="s">
        <v>112</v>
      </c>
      <c r="E5438" t="s">
        <v>71</v>
      </c>
      <c r="F5438">
        <v>-1</v>
      </c>
      <c r="G5438">
        <v>-1</v>
      </c>
      <c r="H5438">
        <v>4.7542074736141497</v>
      </c>
    </row>
    <row r="5439" spans="1:8" x14ac:dyDescent="0.3">
      <c r="A5439" t="s">
        <v>8</v>
      </c>
      <c r="B5439">
        <v>2019</v>
      </c>
      <c r="C5439" t="s">
        <v>94</v>
      </c>
      <c r="D5439" t="s">
        <v>76</v>
      </c>
      <c r="E5439" t="s">
        <v>71</v>
      </c>
      <c r="F5439">
        <v>0</v>
      </c>
      <c r="G5439">
        <v>0</v>
      </c>
      <c r="H5439">
        <v>0</v>
      </c>
    </row>
    <row r="5440" spans="1:8" x14ac:dyDescent="0.3">
      <c r="A5440" t="s">
        <v>8</v>
      </c>
      <c r="B5440">
        <v>2019</v>
      </c>
      <c r="C5440" t="s">
        <v>94</v>
      </c>
      <c r="D5440" t="s">
        <v>77</v>
      </c>
      <c r="E5440" t="s">
        <v>71</v>
      </c>
      <c r="F5440">
        <v>-1</v>
      </c>
      <c r="G5440">
        <v>-1</v>
      </c>
      <c r="H5440">
        <v>16.3257690603354</v>
      </c>
    </row>
    <row r="5441" spans="1:8" x14ac:dyDescent="0.3">
      <c r="A5441" t="s">
        <v>8</v>
      </c>
      <c r="B5441">
        <v>2019</v>
      </c>
      <c r="C5441" t="s">
        <v>94</v>
      </c>
      <c r="D5441" t="s">
        <v>78</v>
      </c>
      <c r="E5441" t="s">
        <v>71</v>
      </c>
      <c r="F5441">
        <v>0</v>
      </c>
      <c r="G5441">
        <v>0</v>
      </c>
      <c r="H5441">
        <v>0</v>
      </c>
    </row>
    <row r="5442" spans="1:8" x14ac:dyDescent="0.3">
      <c r="A5442" t="s">
        <v>8</v>
      </c>
      <c r="B5442">
        <v>2019</v>
      </c>
      <c r="C5442" t="s">
        <v>94</v>
      </c>
      <c r="D5442" t="s">
        <v>79</v>
      </c>
      <c r="E5442" t="s">
        <v>71</v>
      </c>
      <c r="F5442">
        <v>-1</v>
      </c>
      <c r="G5442">
        <v>-1</v>
      </c>
      <c r="H5442">
        <v>180.63454672203699</v>
      </c>
    </row>
    <row r="5443" spans="1:8" x14ac:dyDescent="0.3">
      <c r="A5443" t="s">
        <v>8</v>
      </c>
      <c r="B5443">
        <v>2019</v>
      </c>
      <c r="C5443" t="s">
        <v>94</v>
      </c>
      <c r="D5443" t="s">
        <v>31</v>
      </c>
      <c r="E5443" t="s">
        <v>71</v>
      </c>
      <c r="F5443">
        <v>5</v>
      </c>
      <c r="G5443">
        <v>21.815008726003501</v>
      </c>
      <c r="H5443">
        <v>20.583438005972202</v>
      </c>
    </row>
    <row r="5444" spans="1:8" x14ac:dyDescent="0.3">
      <c r="A5444" t="s">
        <v>8</v>
      </c>
      <c r="B5444">
        <v>2019</v>
      </c>
      <c r="C5444" t="s">
        <v>95</v>
      </c>
      <c r="D5444" t="s">
        <v>112</v>
      </c>
      <c r="E5444" t="s">
        <v>71</v>
      </c>
      <c r="F5444">
        <v>-1</v>
      </c>
      <c r="G5444">
        <v>-1</v>
      </c>
      <c r="H5444">
        <v>21.7443034035837</v>
      </c>
    </row>
    <row r="5445" spans="1:8" x14ac:dyDescent="0.3">
      <c r="A5445" t="s">
        <v>8</v>
      </c>
      <c r="B5445">
        <v>2019</v>
      </c>
      <c r="C5445" t="s">
        <v>95</v>
      </c>
      <c r="D5445" t="s">
        <v>76</v>
      </c>
      <c r="E5445" t="s">
        <v>71</v>
      </c>
      <c r="F5445">
        <v>-1</v>
      </c>
      <c r="G5445">
        <v>-1</v>
      </c>
      <c r="H5445">
        <v>4.5478511518493301</v>
      </c>
    </row>
    <row r="5446" spans="1:8" x14ac:dyDescent="0.3">
      <c r="A5446" t="s">
        <v>8</v>
      </c>
      <c r="B5446">
        <v>2019</v>
      </c>
      <c r="C5446" t="s">
        <v>95</v>
      </c>
      <c r="D5446" t="s">
        <v>77</v>
      </c>
      <c r="E5446" t="s">
        <v>71</v>
      </c>
      <c r="F5446">
        <v>-1</v>
      </c>
      <c r="G5446">
        <v>-1</v>
      </c>
      <c r="H5446">
        <v>15.459155879866101</v>
      </c>
    </row>
    <row r="5447" spans="1:8" x14ac:dyDescent="0.3">
      <c r="A5447" t="s">
        <v>8</v>
      </c>
      <c r="B5447">
        <v>2019</v>
      </c>
      <c r="C5447" t="s">
        <v>95</v>
      </c>
      <c r="D5447" t="s">
        <v>78</v>
      </c>
      <c r="E5447" t="s">
        <v>71</v>
      </c>
      <c r="F5447">
        <v>-1</v>
      </c>
      <c r="G5447">
        <v>-1</v>
      </c>
      <c r="H5447">
        <v>126.045715877124</v>
      </c>
    </row>
    <row r="5448" spans="1:8" x14ac:dyDescent="0.3">
      <c r="A5448" t="s">
        <v>8</v>
      </c>
      <c r="B5448">
        <v>2019</v>
      </c>
      <c r="C5448" t="s">
        <v>95</v>
      </c>
      <c r="D5448" t="s">
        <v>79</v>
      </c>
      <c r="E5448" t="s">
        <v>71</v>
      </c>
      <c r="F5448">
        <v>-1</v>
      </c>
      <c r="G5448">
        <v>-1</v>
      </c>
      <c r="H5448">
        <v>660.15567618916998</v>
      </c>
    </row>
    <row r="5449" spans="1:8" x14ac:dyDescent="0.3">
      <c r="A5449" t="s">
        <v>8</v>
      </c>
      <c r="B5449">
        <v>2019</v>
      </c>
      <c r="C5449" t="s">
        <v>95</v>
      </c>
      <c r="D5449" t="s">
        <v>31</v>
      </c>
      <c r="E5449" t="s">
        <v>71</v>
      </c>
      <c r="F5449">
        <v>119</v>
      </c>
      <c r="G5449">
        <v>105.674451647278</v>
      </c>
      <c r="H5449">
        <v>79.2013269542865</v>
      </c>
    </row>
    <row r="5450" spans="1:8" x14ac:dyDescent="0.3">
      <c r="A5450" t="s">
        <v>8</v>
      </c>
      <c r="B5450">
        <v>2019</v>
      </c>
      <c r="C5450" t="s">
        <v>96</v>
      </c>
      <c r="D5450" t="s">
        <v>112</v>
      </c>
      <c r="E5450" t="s">
        <v>71</v>
      </c>
      <c r="F5450">
        <v>-1</v>
      </c>
      <c r="G5450">
        <v>-1</v>
      </c>
      <c r="H5450">
        <v>15.0478121114357</v>
      </c>
    </row>
    <row r="5451" spans="1:8" x14ac:dyDescent="0.3">
      <c r="A5451" t="s">
        <v>8</v>
      </c>
      <c r="B5451">
        <v>2019</v>
      </c>
      <c r="C5451" t="s">
        <v>96</v>
      </c>
      <c r="D5451" t="s">
        <v>76</v>
      </c>
      <c r="E5451" t="s">
        <v>71</v>
      </c>
      <c r="F5451">
        <v>-1</v>
      </c>
      <c r="G5451">
        <v>-1</v>
      </c>
      <c r="H5451">
        <v>1.3750156897250601</v>
      </c>
    </row>
    <row r="5452" spans="1:8" x14ac:dyDescent="0.3">
      <c r="A5452" t="s">
        <v>8</v>
      </c>
      <c r="B5452">
        <v>2019</v>
      </c>
      <c r="C5452" t="s">
        <v>96</v>
      </c>
      <c r="D5452" t="s">
        <v>77</v>
      </c>
      <c r="E5452" t="s">
        <v>71</v>
      </c>
      <c r="F5452">
        <v>-1</v>
      </c>
      <c r="G5452">
        <v>-1</v>
      </c>
      <c r="H5452">
        <v>14.928644346880599</v>
      </c>
    </row>
    <row r="5453" spans="1:8" x14ac:dyDescent="0.3">
      <c r="A5453" t="s">
        <v>8</v>
      </c>
      <c r="B5453">
        <v>2019</v>
      </c>
      <c r="C5453" t="s">
        <v>96</v>
      </c>
      <c r="D5453" t="s">
        <v>78</v>
      </c>
      <c r="E5453" t="s">
        <v>71</v>
      </c>
      <c r="F5453">
        <v>-1</v>
      </c>
      <c r="G5453">
        <v>-1</v>
      </c>
      <c r="H5453">
        <v>85.665807590777405</v>
      </c>
    </row>
    <row r="5454" spans="1:8" x14ac:dyDescent="0.3">
      <c r="A5454" t="s">
        <v>8</v>
      </c>
      <c r="B5454">
        <v>2019</v>
      </c>
      <c r="C5454" t="s">
        <v>96</v>
      </c>
      <c r="D5454" t="s">
        <v>79</v>
      </c>
      <c r="E5454" t="s">
        <v>71</v>
      </c>
      <c r="F5454">
        <v>-1</v>
      </c>
      <c r="G5454">
        <v>-1</v>
      </c>
      <c r="H5454">
        <v>671.56585540595995</v>
      </c>
    </row>
    <row r="5455" spans="1:8" x14ac:dyDescent="0.3">
      <c r="A5455" t="s">
        <v>8</v>
      </c>
      <c r="B5455">
        <v>2019</v>
      </c>
      <c r="C5455" t="s">
        <v>96</v>
      </c>
      <c r="D5455" t="s">
        <v>31</v>
      </c>
      <c r="E5455" t="s">
        <v>71</v>
      </c>
      <c r="F5455">
        <v>238</v>
      </c>
      <c r="G5455">
        <v>74.252020091723097</v>
      </c>
      <c r="H5455">
        <v>74.134436007942895</v>
      </c>
    </row>
    <row r="5456" spans="1:8" x14ac:dyDescent="0.3">
      <c r="A5456" t="s">
        <v>8</v>
      </c>
      <c r="B5456">
        <v>2019</v>
      </c>
      <c r="C5456" t="s">
        <v>97</v>
      </c>
      <c r="D5456" t="s">
        <v>112</v>
      </c>
      <c r="E5456" t="s">
        <v>71</v>
      </c>
      <c r="F5456">
        <v>-1</v>
      </c>
      <c r="G5456">
        <v>-1</v>
      </c>
      <c r="H5456">
        <v>9.2745301467260308</v>
      </c>
    </row>
    <row r="5457" spans="1:8" x14ac:dyDescent="0.3">
      <c r="A5457" t="s">
        <v>8</v>
      </c>
      <c r="B5457">
        <v>2019</v>
      </c>
      <c r="C5457" t="s">
        <v>97</v>
      </c>
      <c r="D5457" t="s">
        <v>76</v>
      </c>
      <c r="E5457" t="s">
        <v>71</v>
      </c>
      <c r="F5457">
        <v>0</v>
      </c>
      <c r="G5457">
        <v>0</v>
      </c>
      <c r="H5457">
        <v>0</v>
      </c>
    </row>
    <row r="5458" spans="1:8" x14ac:dyDescent="0.3">
      <c r="A5458" t="s">
        <v>8</v>
      </c>
      <c r="B5458">
        <v>2019</v>
      </c>
      <c r="C5458" t="s">
        <v>97</v>
      </c>
      <c r="D5458" t="s">
        <v>77</v>
      </c>
      <c r="E5458" t="s">
        <v>71</v>
      </c>
      <c r="F5458">
        <v>-1</v>
      </c>
      <c r="G5458">
        <v>-1</v>
      </c>
      <c r="H5458">
        <v>7.6814343634474804</v>
      </c>
    </row>
    <row r="5459" spans="1:8" x14ac:dyDescent="0.3">
      <c r="A5459" t="s">
        <v>8</v>
      </c>
      <c r="B5459">
        <v>2019</v>
      </c>
      <c r="C5459" t="s">
        <v>97</v>
      </c>
      <c r="D5459" t="s">
        <v>78</v>
      </c>
      <c r="E5459" t="s">
        <v>71</v>
      </c>
      <c r="F5459">
        <v>-1</v>
      </c>
      <c r="G5459">
        <v>-1</v>
      </c>
      <c r="H5459">
        <v>60.992784068639097</v>
      </c>
    </row>
    <row r="5460" spans="1:8" x14ac:dyDescent="0.3">
      <c r="A5460" t="s">
        <v>8</v>
      </c>
      <c r="B5460">
        <v>2019</v>
      </c>
      <c r="C5460" t="s">
        <v>97</v>
      </c>
      <c r="D5460" t="s">
        <v>79</v>
      </c>
      <c r="E5460" t="s">
        <v>71</v>
      </c>
      <c r="F5460">
        <v>-1</v>
      </c>
      <c r="G5460">
        <v>-1</v>
      </c>
      <c r="H5460">
        <v>591.78547239412501</v>
      </c>
    </row>
    <row r="5461" spans="1:8" x14ac:dyDescent="0.3">
      <c r="A5461" t="s">
        <v>8</v>
      </c>
      <c r="B5461">
        <v>2019</v>
      </c>
      <c r="C5461" t="s">
        <v>97</v>
      </c>
      <c r="D5461" t="s">
        <v>31</v>
      </c>
      <c r="E5461" t="s">
        <v>71</v>
      </c>
      <c r="F5461">
        <v>60</v>
      </c>
      <c r="G5461">
        <v>63.687506634115302</v>
      </c>
      <c r="H5461">
        <v>61.700514948991902</v>
      </c>
    </row>
    <row r="5462" spans="1:8" x14ac:dyDescent="0.3">
      <c r="A5462" t="s">
        <v>8</v>
      </c>
      <c r="B5462">
        <v>2019</v>
      </c>
      <c r="C5462" t="s">
        <v>98</v>
      </c>
      <c r="D5462" t="s">
        <v>112</v>
      </c>
      <c r="E5462" t="s">
        <v>71</v>
      </c>
      <c r="F5462">
        <v>-1</v>
      </c>
      <c r="G5462">
        <v>-1</v>
      </c>
      <c r="H5462">
        <v>18.186725889182</v>
      </c>
    </row>
    <row r="5463" spans="1:8" x14ac:dyDescent="0.3">
      <c r="A5463" t="s">
        <v>8</v>
      </c>
      <c r="B5463">
        <v>2019</v>
      </c>
      <c r="C5463" t="s">
        <v>98</v>
      </c>
      <c r="D5463" t="s">
        <v>76</v>
      </c>
      <c r="E5463" t="s">
        <v>71</v>
      </c>
      <c r="F5463">
        <v>-1</v>
      </c>
      <c r="G5463">
        <v>-1</v>
      </c>
      <c r="H5463">
        <v>2.7228574990041001</v>
      </c>
    </row>
    <row r="5464" spans="1:8" x14ac:dyDescent="0.3">
      <c r="A5464" t="s">
        <v>8</v>
      </c>
      <c r="B5464">
        <v>2019</v>
      </c>
      <c r="C5464" t="s">
        <v>98</v>
      </c>
      <c r="D5464" t="s">
        <v>77</v>
      </c>
      <c r="E5464" t="s">
        <v>71</v>
      </c>
      <c r="F5464">
        <v>-1</v>
      </c>
      <c r="G5464">
        <v>-1</v>
      </c>
      <c r="H5464">
        <v>16.535293124082099</v>
      </c>
    </row>
    <row r="5465" spans="1:8" x14ac:dyDescent="0.3">
      <c r="A5465" t="s">
        <v>8</v>
      </c>
      <c r="B5465">
        <v>2019</v>
      </c>
      <c r="C5465" t="s">
        <v>98</v>
      </c>
      <c r="D5465" t="s">
        <v>78</v>
      </c>
      <c r="E5465" t="s">
        <v>71</v>
      </c>
      <c r="F5465">
        <v>-1</v>
      </c>
      <c r="G5465">
        <v>-1</v>
      </c>
      <c r="H5465">
        <v>101.88309363630199</v>
      </c>
    </row>
    <row r="5466" spans="1:8" x14ac:dyDescent="0.3">
      <c r="A5466" t="s">
        <v>8</v>
      </c>
      <c r="B5466">
        <v>2019</v>
      </c>
      <c r="C5466" t="s">
        <v>98</v>
      </c>
      <c r="D5466" t="s">
        <v>79</v>
      </c>
      <c r="E5466" t="s">
        <v>71</v>
      </c>
      <c r="F5466">
        <v>-1</v>
      </c>
      <c r="G5466">
        <v>-1</v>
      </c>
      <c r="H5466">
        <v>603.40555499900699</v>
      </c>
    </row>
    <row r="5467" spans="1:8" x14ac:dyDescent="0.3">
      <c r="A5467" t="s">
        <v>8</v>
      </c>
      <c r="B5467">
        <v>2019</v>
      </c>
      <c r="C5467" t="s">
        <v>98</v>
      </c>
      <c r="D5467" t="s">
        <v>31</v>
      </c>
      <c r="E5467" t="s">
        <v>71</v>
      </c>
      <c r="F5467">
        <v>136</v>
      </c>
      <c r="G5467">
        <v>59.474351685835501</v>
      </c>
      <c r="H5467">
        <v>70.856420509066297</v>
      </c>
    </row>
    <row r="5468" spans="1:8" x14ac:dyDescent="0.3">
      <c r="A5468" t="s">
        <v>8</v>
      </c>
      <c r="B5468">
        <v>2019</v>
      </c>
      <c r="C5468" t="s">
        <v>99</v>
      </c>
      <c r="D5468" t="s">
        <v>112</v>
      </c>
      <c r="E5468" t="s">
        <v>71</v>
      </c>
      <c r="F5468">
        <v>-1</v>
      </c>
      <c r="G5468">
        <v>-1</v>
      </c>
      <c r="H5468">
        <v>11.999632254512999</v>
      </c>
    </row>
    <row r="5469" spans="1:8" x14ac:dyDescent="0.3">
      <c r="A5469" t="s">
        <v>8</v>
      </c>
      <c r="B5469">
        <v>2019</v>
      </c>
      <c r="C5469" t="s">
        <v>99</v>
      </c>
      <c r="D5469" t="s">
        <v>76</v>
      </c>
      <c r="E5469" t="s">
        <v>71</v>
      </c>
      <c r="F5469">
        <v>0</v>
      </c>
      <c r="G5469">
        <v>0</v>
      </c>
      <c r="H5469">
        <v>0</v>
      </c>
    </row>
    <row r="5470" spans="1:8" x14ac:dyDescent="0.3">
      <c r="A5470" t="s">
        <v>8</v>
      </c>
      <c r="B5470">
        <v>2019</v>
      </c>
      <c r="C5470" t="s">
        <v>99</v>
      </c>
      <c r="D5470" t="s">
        <v>77</v>
      </c>
      <c r="E5470" t="s">
        <v>71</v>
      </c>
      <c r="F5470">
        <v>-1</v>
      </c>
      <c r="G5470">
        <v>-1</v>
      </c>
      <c r="H5470">
        <v>19.673533187025399</v>
      </c>
    </row>
    <row r="5471" spans="1:8" x14ac:dyDescent="0.3">
      <c r="A5471" t="s">
        <v>8</v>
      </c>
      <c r="B5471">
        <v>2019</v>
      </c>
      <c r="C5471" t="s">
        <v>99</v>
      </c>
      <c r="D5471" t="s">
        <v>78</v>
      </c>
      <c r="E5471" t="s">
        <v>71</v>
      </c>
      <c r="F5471">
        <v>-1</v>
      </c>
      <c r="G5471">
        <v>-1</v>
      </c>
      <c r="H5471">
        <v>54.3445624480483</v>
      </c>
    </row>
    <row r="5472" spans="1:8" x14ac:dyDescent="0.3">
      <c r="A5472" t="s">
        <v>8</v>
      </c>
      <c r="B5472">
        <v>2019</v>
      </c>
      <c r="C5472" t="s">
        <v>99</v>
      </c>
      <c r="D5472" t="s">
        <v>79</v>
      </c>
      <c r="E5472" t="s">
        <v>71</v>
      </c>
      <c r="F5472">
        <v>-1</v>
      </c>
      <c r="G5472">
        <v>-1</v>
      </c>
      <c r="H5472">
        <v>681.92425367053795</v>
      </c>
    </row>
    <row r="5473" spans="1:8" x14ac:dyDescent="0.3">
      <c r="A5473" t="s">
        <v>8</v>
      </c>
      <c r="B5473">
        <v>2019</v>
      </c>
      <c r="C5473" t="s">
        <v>99</v>
      </c>
      <c r="D5473" t="s">
        <v>31</v>
      </c>
      <c r="E5473" t="s">
        <v>71</v>
      </c>
      <c r="F5473">
        <v>177</v>
      </c>
      <c r="G5473">
        <v>67.761571149649697</v>
      </c>
      <c r="H5473">
        <v>72.292848181955193</v>
      </c>
    </row>
    <row r="5474" spans="1:8" x14ac:dyDescent="0.3">
      <c r="A5474" t="s">
        <v>8</v>
      </c>
      <c r="B5474">
        <v>2019</v>
      </c>
      <c r="C5474" t="s">
        <v>100</v>
      </c>
      <c r="D5474" t="s">
        <v>112</v>
      </c>
      <c r="E5474" t="s">
        <v>71</v>
      </c>
      <c r="F5474">
        <v>-1</v>
      </c>
      <c r="G5474">
        <v>-1</v>
      </c>
      <c r="H5474">
        <v>21.1281918446095</v>
      </c>
    </row>
    <row r="5475" spans="1:8" x14ac:dyDescent="0.3">
      <c r="A5475" t="s">
        <v>8</v>
      </c>
      <c r="B5475">
        <v>2019</v>
      </c>
      <c r="C5475" t="s">
        <v>100</v>
      </c>
      <c r="D5475" t="s">
        <v>76</v>
      </c>
      <c r="E5475" t="s">
        <v>71</v>
      </c>
      <c r="F5475">
        <v>0</v>
      </c>
      <c r="G5475">
        <v>0</v>
      </c>
      <c r="H5475">
        <v>0</v>
      </c>
    </row>
    <row r="5476" spans="1:8" x14ac:dyDescent="0.3">
      <c r="A5476" t="s">
        <v>8</v>
      </c>
      <c r="B5476">
        <v>2019</v>
      </c>
      <c r="C5476" t="s">
        <v>100</v>
      </c>
      <c r="D5476" t="s">
        <v>77</v>
      </c>
      <c r="E5476" t="s">
        <v>71</v>
      </c>
      <c r="F5476">
        <v>-1</v>
      </c>
      <c r="G5476">
        <v>-1</v>
      </c>
      <c r="H5476">
        <v>36.671889466023899</v>
      </c>
    </row>
    <row r="5477" spans="1:8" x14ac:dyDescent="0.3">
      <c r="A5477" t="s">
        <v>8</v>
      </c>
      <c r="B5477">
        <v>2019</v>
      </c>
      <c r="C5477" t="s">
        <v>100</v>
      </c>
      <c r="D5477" t="s">
        <v>78</v>
      </c>
      <c r="E5477" t="s">
        <v>71</v>
      </c>
      <c r="F5477">
        <v>-1</v>
      </c>
      <c r="G5477">
        <v>-1</v>
      </c>
      <c r="H5477">
        <v>90.558132096174504</v>
      </c>
    </row>
    <row r="5478" spans="1:8" x14ac:dyDescent="0.3">
      <c r="A5478" t="s">
        <v>8</v>
      </c>
      <c r="B5478">
        <v>2019</v>
      </c>
      <c r="C5478" t="s">
        <v>100</v>
      </c>
      <c r="D5478" t="s">
        <v>79</v>
      </c>
      <c r="E5478" t="s">
        <v>71</v>
      </c>
      <c r="F5478">
        <v>-1</v>
      </c>
      <c r="G5478">
        <v>-1</v>
      </c>
      <c r="H5478">
        <v>560.62381117142297</v>
      </c>
    </row>
    <row r="5479" spans="1:8" x14ac:dyDescent="0.3">
      <c r="A5479" t="s">
        <v>8</v>
      </c>
      <c r="B5479">
        <v>2019</v>
      </c>
      <c r="C5479" t="s">
        <v>100</v>
      </c>
      <c r="D5479" t="s">
        <v>31</v>
      </c>
      <c r="E5479" t="s">
        <v>71</v>
      </c>
      <c r="F5479">
        <v>75</v>
      </c>
      <c r="G5479">
        <v>87.341329917316898</v>
      </c>
      <c r="H5479">
        <v>69.682797584022794</v>
      </c>
    </row>
    <row r="5480" spans="1:8" x14ac:dyDescent="0.3">
      <c r="A5480" t="s">
        <v>8</v>
      </c>
      <c r="B5480">
        <v>2019</v>
      </c>
      <c r="C5480" t="s">
        <v>101</v>
      </c>
      <c r="D5480" t="s">
        <v>112</v>
      </c>
      <c r="E5480" t="s">
        <v>71</v>
      </c>
      <c r="F5480">
        <v>-1</v>
      </c>
      <c r="G5480">
        <v>-1</v>
      </c>
      <c r="H5480">
        <v>17.636234380829801</v>
      </c>
    </row>
    <row r="5481" spans="1:8" x14ac:dyDescent="0.3">
      <c r="A5481" t="s">
        <v>8</v>
      </c>
      <c r="B5481">
        <v>2019</v>
      </c>
      <c r="C5481" t="s">
        <v>101</v>
      </c>
      <c r="D5481" t="s">
        <v>76</v>
      </c>
      <c r="E5481" t="s">
        <v>71</v>
      </c>
      <c r="F5481">
        <v>-1</v>
      </c>
      <c r="G5481">
        <v>-1</v>
      </c>
      <c r="H5481">
        <v>2.1904332581986199</v>
      </c>
    </row>
    <row r="5482" spans="1:8" x14ac:dyDescent="0.3">
      <c r="A5482" t="s">
        <v>8</v>
      </c>
      <c r="B5482">
        <v>2019</v>
      </c>
      <c r="C5482" t="s">
        <v>101</v>
      </c>
      <c r="D5482" t="s">
        <v>77</v>
      </c>
      <c r="E5482" t="s">
        <v>71</v>
      </c>
      <c r="F5482">
        <v>-1</v>
      </c>
      <c r="G5482">
        <v>-1</v>
      </c>
      <c r="H5482">
        <v>20.240014222902801</v>
      </c>
    </row>
    <row r="5483" spans="1:8" x14ac:dyDescent="0.3">
      <c r="A5483" t="s">
        <v>8</v>
      </c>
      <c r="B5483">
        <v>2019</v>
      </c>
      <c r="C5483" t="s">
        <v>101</v>
      </c>
      <c r="D5483" t="s">
        <v>78</v>
      </c>
      <c r="E5483" t="s">
        <v>71</v>
      </c>
      <c r="F5483">
        <v>-1</v>
      </c>
      <c r="G5483">
        <v>-1</v>
      </c>
      <c r="H5483">
        <v>90.500338648177603</v>
      </c>
    </row>
    <row r="5484" spans="1:8" x14ac:dyDescent="0.3">
      <c r="A5484" t="s">
        <v>8</v>
      </c>
      <c r="B5484">
        <v>2019</v>
      </c>
      <c r="C5484" t="s">
        <v>101</v>
      </c>
      <c r="D5484" t="s">
        <v>79</v>
      </c>
      <c r="E5484" t="s">
        <v>71</v>
      </c>
      <c r="F5484">
        <v>-1</v>
      </c>
      <c r="G5484">
        <v>-1</v>
      </c>
      <c r="H5484">
        <v>581.33670915439802</v>
      </c>
    </row>
    <row r="5485" spans="1:8" x14ac:dyDescent="0.3">
      <c r="A5485" t="s">
        <v>8</v>
      </c>
      <c r="B5485">
        <v>2019</v>
      </c>
      <c r="C5485" t="s">
        <v>101</v>
      </c>
      <c r="D5485" t="s">
        <v>31</v>
      </c>
      <c r="E5485" t="s">
        <v>71</v>
      </c>
      <c r="F5485">
        <v>293</v>
      </c>
      <c r="G5485">
        <v>55.816966071666698</v>
      </c>
      <c r="H5485">
        <v>68.369277110450895</v>
      </c>
    </row>
    <row r="5486" spans="1:8" x14ac:dyDescent="0.3">
      <c r="A5486" t="s">
        <v>8</v>
      </c>
      <c r="B5486">
        <v>2019</v>
      </c>
      <c r="C5486" t="s">
        <v>102</v>
      </c>
      <c r="D5486" t="s">
        <v>112</v>
      </c>
      <c r="E5486" t="s">
        <v>71</v>
      </c>
      <c r="F5486">
        <v>-1</v>
      </c>
      <c r="G5486">
        <v>-1</v>
      </c>
      <c r="H5486">
        <v>19.9184639522426</v>
      </c>
    </row>
    <row r="5487" spans="1:8" x14ac:dyDescent="0.3">
      <c r="A5487" t="s">
        <v>8</v>
      </c>
      <c r="B5487">
        <v>2019</v>
      </c>
      <c r="C5487" t="s">
        <v>102</v>
      </c>
      <c r="D5487" t="s">
        <v>76</v>
      </c>
      <c r="E5487" t="s">
        <v>71</v>
      </c>
      <c r="F5487">
        <v>0</v>
      </c>
      <c r="G5487">
        <v>0</v>
      </c>
      <c r="H5487">
        <v>0</v>
      </c>
    </row>
    <row r="5488" spans="1:8" x14ac:dyDescent="0.3">
      <c r="A5488" t="s">
        <v>8</v>
      </c>
      <c r="B5488">
        <v>2019</v>
      </c>
      <c r="C5488" t="s">
        <v>102</v>
      </c>
      <c r="D5488" t="s">
        <v>77</v>
      </c>
      <c r="E5488" t="s">
        <v>71</v>
      </c>
      <c r="F5488">
        <v>-1</v>
      </c>
      <c r="G5488">
        <v>-1</v>
      </c>
      <c r="H5488">
        <v>31.793871437277101</v>
      </c>
    </row>
    <row r="5489" spans="1:8" x14ac:dyDescent="0.3">
      <c r="A5489" t="s">
        <v>8</v>
      </c>
      <c r="B5489">
        <v>2019</v>
      </c>
      <c r="C5489" t="s">
        <v>102</v>
      </c>
      <c r="D5489" t="s">
        <v>78</v>
      </c>
      <c r="E5489" t="s">
        <v>71</v>
      </c>
      <c r="F5489">
        <v>-1</v>
      </c>
      <c r="G5489">
        <v>-1</v>
      </c>
      <c r="H5489">
        <v>92.385012053926701</v>
      </c>
    </row>
    <row r="5490" spans="1:8" x14ac:dyDescent="0.3">
      <c r="A5490" t="s">
        <v>8</v>
      </c>
      <c r="B5490">
        <v>2019</v>
      </c>
      <c r="C5490" t="s">
        <v>102</v>
      </c>
      <c r="D5490" t="s">
        <v>79</v>
      </c>
      <c r="E5490" t="s">
        <v>71</v>
      </c>
      <c r="F5490">
        <v>-1</v>
      </c>
      <c r="G5490">
        <v>-1</v>
      </c>
      <c r="H5490">
        <v>647.554688249999</v>
      </c>
    </row>
    <row r="5491" spans="1:8" x14ac:dyDescent="0.3">
      <c r="A5491" t="s">
        <v>8</v>
      </c>
      <c r="B5491">
        <v>2019</v>
      </c>
      <c r="C5491" t="s">
        <v>102</v>
      </c>
      <c r="D5491" t="s">
        <v>31</v>
      </c>
      <c r="E5491" t="s">
        <v>71</v>
      </c>
      <c r="F5491">
        <v>130</v>
      </c>
      <c r="G5491">
        <v>72.585147962032394</v>
      </c>
      <c r="H5491">
        <v>76.4057241390407</v>
      </c>
    </row>
    <row r="5492" spans="1:8" x14ac:dyDescent="0.3">
      <c r="A5492" t="s">
        <v>8</v>
      </c>
      <c r="B5492">
        <v>2019</v>
      </c>
      <c r="C5492" t="s">
        <v>103</v>
      </c>
      <c r="D5492" t="s">
        <v>112</v>
      </c>
      <c r="E5492" t="s">
        <v>71</v>
      </c>
      <c r="F5492">
        <v>-1</v>
      </c>
      <c r="G5492">
        <v>-1</v>
      </c>
      <c r="H5492">
        <v>15.9675038586578</v>
      </c>
    </row>
    <row r="5493" spans="1:8" x14ac:dyDescent="0.3">
      <c r="A5493" t="s">
        <v>8</v>
      </c>
      <c r="B5493">
        <v>2019</v>
      </c>
      <c r="C5493" t="s">
        <v>103</v>
      </c>
      <c r="D5493" t="s">
        <v>76</v>
      </c>
      <c r="E5493" t="s">
        <v>71</v>
      </c>
      <c r="F5493">
        <v>0</v>
      </c>
      <c r="G5493">
        <v>0</v>
      </c>
      <c r="H5493">
        <v>0</v>
      </c>
    </row>
    <row r="5494" spans="1:8" x14ac:dyDescent="0.3">
      <c r="A5494" t="s">
        <v>8</v>
      </c>
      <c r="B5494">
        <v>2019</v>
      </c>
      <c r="C5494" t="s">
        <v>103</v>
      </c>
      <c r="D5494" t="s">
        <v>77</v>
      </c>
      <c r="E5494" t="s">
        <v>71</v>
      </c>
      <c r="F5494">
        <v>-1</v>
      </c>
      <c r="G5494">
        <v>-1</v>
      </c>
      <c r="H5494">
        <v>11.8810129460211</v>
      </c>
    </row>
    <row r="5495" spans="1:8" x14ac:dyDescent="0.3">
      <c r="A5495" t="s">
        <v>8</v>
      </c>
      <c r="B5495">
        <v>2019</v>
      </c>
      <c r="C5495" t="s">
        <v>103</v>
      </c>
      <c r="D5495" t="s">
        <v>78</v>
      </c>
      <c r="E5495" t="s">
        <v>71</v>
      </c>
      <c r="F5495">
        <v>-1</v>
      </c>
      <c r="G5495">
        <v>-1</v>
      </c>
      <c r="H5495">
        <v>108.39961981602799</v>
      </c>
    </row>
    <row r="5496" spans="1:8" x14ac:dyDescent="0.3">
      <c r="A5496" t="s">
        <v>8</v>
      </c>
      <c r="B5496">
        <v>2019</v>
      </c>
      <c r="C5496" t="s">
        <v>103</v>
      </c>
      <c r="D5496" t="s">
        <v>79</v>
      </c>
      <c r="E5496" t="s">
        <v>71</v>
      </c>
      <c r="F5496">
        <v>-1</v>
      </c>
      <c r="G5496">
        <v>-1</v>
      </c>
      <c r="H5496">
        <v>843.132378779958</v>
      </c>
    </row>
    <row r="5497" spans="1:8" x14ac:dyDescent="0.3">
      <c r="A5497" t="s">
        <v>8</v>
      </c>
      <c r="B5497">
        <v>2019</v>
      </c>
      <c r="C5497" t="s">
        <v>103</v>
      </c>
      <c r="D5497" t="s">
        <v>31</v>
      </c>
      <c r="E5497" t="s">
        <v>71</v>
      </c>
      <c r="F5497">
        <v>71</v>
      </c>
      <c r="G5497">
        <v>79.838074890363202</v>
      </c>
      <c r="H5497">
        <v>90.412342601574807</v>
      </c>
    </row>
    <row r="5498" spans="1:8" x14ac:dyDescent="0.3">
      <c r="A5498" t="s">
        <v>8</v>
      </c>
      <c r="B5498">
        <v>2019</v>
      </c>
      <c r="C5498" t="s">
        <v>104</v>
      </c>
      <c r="D5498" t="s">
        <v>112</v>
      </c>
      <c r="E5498" t="s">
        <v>71</v>
      </c>
      <c r="F5498">
        <v>-1</v>
      </c>
      <c r="G5498">
        <v>-1</v>
      </c>
      <c r="H5498">
        <v>16.260141437919401</v>
      </c>
    </row>
    <row r="5499" spans="1:8" x14ac:dyDescent="0.3">
      <c r="A5499" t="s">
        <v>8</v>
      </c>
      <c r="B5499">
        <v>2019</v>
      </c>
      <c r="C5499" t="s">
        <v>104</v>
      </c>
      <c r="D5499" t="s">
        <v>76</v>
      </c>
      <c r="E5499" t="s">
        <v>71</v>
      </c>
      <c r="F5499">
        <v>-1</v>
      </c>
      <c r="G5499">
        <v>-1</v>
      </c>
      <c r="H5499">
        <v>3.0213639569422299</v>
      </c>
    </row>
    <row r="5500" spans="1:8" x14ac:dyDescent="0.3">
      <c r="A5500" t="s">
        <v>8</v>
      </c>
      <c r="B5500">
        <v>2019</v>
      </c>
      <c r="C5500" t="s">
        <v>104</v>
      </c>
      <c r="D5500" t="s">
        <v>77</v>
      </c>
      <c r="E5500" t="s">
        <v>71</v>
      </c>
      <c r="F5500">
        <v>-1</v>
      </c>
      <c r="G5500">
        <v>-1</v>
      </c>
      <c r="H5500">
        <v>18.1623758846881</v>
      </c>
    </row>
    <row r="5501" spans="1:8" x14ac:dyDescent="0.3">
      <c r="A5501" t="s">
        <v>8</v>
      </c>
      <c r="B5501">
        <v>2019</v>
      </c>
      <c r="C5501" t="s">
        <v>104</v>
      </c>
      <c r="D5501" t="s">
        <v>78</v>
      </c>
      <c r="E5501" t="s">
        <v>71</v>
      </c>
      <c r="F5501">
        <v>-1</v>
      </c>
      <c r="G5501">
        <v>-1</v>
      </c>
      <c r="H5501">
        <v>79.544405355385507</v>
      </c>
    </row>
    <row r="5502" spans="1:8" x14ac:dyDescent="0.3">
      <c r="A5502" t="s">
        <v>8</v>
      </c>
      <c r="B5502">
        <v>2019</v>
      </c>
      <c r="C5502" t="s">
        <v>104</v>
      </c>
      <c r="D5502" t="s">
        <v>79</v>
      </c>
      <c r="E5502" t="s">
        <v>71</v>
      </c>
      <c r="F5502">
        <v>-1</v>
      </c>
      <c r="G5502">
        <v>-1</v>
      </c>
      <c r="H5502">
        <v>496.63772079774299</v>
      </c>
    </row>
    <row r="5503" spans="1:8" x14ac:dyDescent="0.3">
      <c r="A5503" t="s">
        <v>8</v>
      </c>
      <c r="B5503">
        <v>2019</v>
      </c>
      <c r="C5503" t="s">
        <v>104</v>
      </c>
      <c r="D5503" t="s">
        <v>31</v>
      </c>
      <c r="E5503" t="s">
        <v>71</v>
      </c>
      <c r="F5503">
        <v>82</v>
      </c>
      <c r="G5503">
        <v>44.784270890223901</v>
      </c>
      <c r="H5503">
        <v>59.494123580303501</v>
      </c>
    </row>
    <row r="5504" spans="1:8" x14ac:dyDescent="0.3">
      <c r="A5504" t="s">
        <v>8</v>
      </c>
      <c r="B5504">
        <v>2019</v>
      </c>
      <c r="C5504" t="s">
        <v>105</v>
      </c>
      <c r="D5504" t="s">
        <v>112</v>
      </c>
      <c r="E5504" t="s">
        <v>71</v>
      </c>
      <c r="F5504">
        <v>-1</v>
      </c>
      <c r="G5504">
        <v>-1</v>
      </c>
      <c r="H5504">
        <v>16.997990584099899</v>
      </c>
    </row>
    <row r="5505" spans="1:8" x14ac:dyDescent="0.3">
      <c r="A5505" t="s">
        <v>8</v>
      </c>
      <c r="B5505">
        <v>2019</v>
      </c>
      <c r="C5505" t="s">
        <v>105</v>
      </c>
      <c r="D5505" t="s">
        <v>76</v>
      </c>
      <c r="E5505" t="s">
        <v>71</v>
      </c>
      <c r="F5505">
        <v>-1</v>
      </c>
      <c r="G5505">
        <v>-1</v>
      </c>
      <c r="H5505">
        <v>1.9887945632038899</v>
      </c>
    </row>
    <row r="5506" spans="1:8" x14ac:dyDescent="0.3">
      <c r="A5506" t="s">
        <v>8</v>
      </c>
      <c r="B5506">
        <v>2019</v>
      </c>
      <c r="C5506" t="s">
        <v>105</v>
      </c>
      <c r="D5506" t="s">
        <v>77</v>
      </c>
      <c r="E5506" t="s">
        <v>71</v>
      </c>
      <c r="F5506">
        <v>-1</v>
      </c>
      <c r="G5506">
        <v>-1</v>
      </c>
      <c r="H5506">
        <v>9.1829876266185799</v>
      </c>
    </row>
    <row r="5507" spans="1:8" x14ac:dyDescent="0.3">
      <c r="A5507" t="s">
        <v>8</v>
      </c>
      <c r="B5507">
        <v>2019</v>
      </c>
      <c r="C5507" t="s">
        <v>105</v>
      </c>
      <c r="D5507" t="s">
        <v>78</v>
      </c>
      <c r="E5507" t="s">
        <v>71</v>
      </c>
      <c r="F5507">
        <v>-1</v>
      </c>
      <c r="G5507">
        <v>-1</v>
      </c>
      <c r="H5507">
        <v>113.911720441399</v>
      </c>
    </row>
    <row r="5508" spans="1:8" x14ac:dyDescent="0.3">
      <c r="A5508" t="s">
        <v>8</v>
      </c>
      <c r="B5508">
        <v>2019</v>
      </c>
      <c r="C5508" t="s">
        <v>105</v>
      </c>
      <c r="D5508" t="s">
        <v>79</v>
      </c>
      <c r="E5508" t="s">
        <v>71</v>
      </c>
      <c r="F5508">
        <v>-1</v>
      </c>
      <c r="G5508">
        <v>-1</v>
      </c>
      <c r="H5508">
        <v>654.73862265160801</v>
      </c>
    </row>
    <row r="5509" spans="1:8" x14ac:dyDescent="0.3">
      <c r="A5509" t="s">
        <v>8</v>
      </c>
      <c r="B5509">
        <v>2019</v>
      </c>
      <c r="C5509" t="s">
        <v>105</v>
      </c>
      <c r="D5509" t="s">
        <v>31</v>
      </c>
      <c r="E5509" t="s">
        <v>71</v>
      </c>
      <c r="F5509">
        <v>109</v>
      </c>
      <c r="G5509">
        <v>93.803786574870898</v>
      </c>
      <c r="H5509">
        <v>74.394647470175599</v>
      </c>
    </row>
    <row r="5510" spans="1:8" x14ac:dyDescent="0.3">
      <c r="A5510" t="s">
        <v>8</v>
      </c>
      <c r="B5510">
        <v>2019</v>
      </c>
      <c r="C5510" t="s">
        <v>106</v>
      </c>
      <c r="D5510" t="s">
        <v>112</v>
      </c>
      <c r="E5510" t="s">
        <v>71</v>
      </c>
      <c r="F5510">
        <v>-1</v>
      </c>
      <c r="G5510">
        <v>-1</v>
      </c>
      <c r="H5510">
        <v>13.7289196846602</v>
      </c>
    </row>
    <row r="5511" spans="1:8" x14ac:dyDescent="0.3">
      <c r="A5511" t="s">
        <v>8</v>
      </c>
      <c r="B5511">
        <v>2019</v>
      </c>
      <c r="C5511" t="s">
        <v>106</v>
      </c>
      <c r="D5511" t="s">
        <v>76</v>
      </c>
      <c r="E5511" t="s">
        <v>71</v>
      </c>
      <c r="F5511">
        <v>0</v>
      </c>
      <c r="G5511">
        <v>0</v>
      </c>
      <c r="H5511">
        <v>0</v>
      </c>
    </row>
    <row r="5512" spans="1:8" x14ac:dyDescent="0.3">
      <c r="A5512" t="s">
        <v>8</v>
      </c>
      <c r="B5512">
        <v>2019</v>
      </c>
      <c r="C5512" t="s">
        <v>106</v>
      </c>
      <c r="D5512" t="s">
        <v>77</v>
      </c>
      <c r="E5512" t="s">
        <v>71</v>
      </c>
      <c r="F5512">
        <v>-1</v>
      </c>
      <c r="G5512">
        <v>-1</v>
      </c>
      <c r="H5512">
        <v>19.393263004034502</v>
      </c>
    </row>
    <row r="5513" spans="1:8" x14ac:dyDescent="0.3">
      <c r="A5513" t="s">
        <v>8</v>
      </c>
      <c r="B5513">
        <v>2019</v>
      </c>
      <c r="C5513" t="s">
        <v>106</v>
      </c>
      <c r="D5513" t="s">
        <v>78</v>
      </c>
      <c r="E5513" t="s">
        <v>71</v>
      </c>
      <c r="F5513">
        <v>-1</v>
      </c>
      <c r="G5513">
        <v>-1</v>
      </c>
      <c r="H5513">
        <v>70.039068733063004</v>
      </c>
    </row>
    <row r="5514" spans="1:8" x14ac:dyDescent="0.3">
      <c r="A5514" t="s">
        <v>8</v>
      </c>
      <c r="B5514">
        <v>2019</v>
      </c>
      <c r="C5514" t="s">
        <v>106</v>
      </c>
      <c r="D5514" t="s">
        <v>79</v>
      </c>
      <c r="E5514" t="s">
        <v>71</v>
      </c>
      <c r="F5514">
        <v>-1</v>
      </c>
      <c r="G5514">
        <v>-1</v>
      </c>
      <c r="H5514">
        <v>640.12537920980697</v>
      </c>
    </row>
    <row r="5515" spans="1:8" x14ac:dyDescent="0.3">
      <c r="A5515" t="s">
        <v>8</v>
      </c>
      <c r="B5515">
        <v>2019</v>
      </c>
      <c r="C5515" t="s">
        <v>106</v>
      </c>
      <c r="D5515" t="s">
        <v>31</v>
      </c>
      <c r="E5515" t="s">
        <v>71</v>
      </c>
      <c r="F5515">
        <v>100</v>
      </c>
      <c r="G5515">
        <v>66.970265202250204</v>
      </c>
      <c r="H5515">
        <v>70.104601041923402</v>
      </c>
    </row>
    <row r="5516" spans="1:8" x14ac:dyDescent="0.3">
      <c r="A5516" t="s">
        <v>8</v>
      </c>
      <c r="B5516">
        <v>2019</v>
      </c>
      <c r="C5516" t="s">
        <v>107</v>
      </c>
      <c r="D5516" t="s">
        <v>112</v>
      </c>
      <c r="E5516" t="s">
        <v>71</v>
      </c>
      <c r="F5516">
        <v>-1</v>
      </c>
      <c r="G5516">
        <v>-1</v>
      </c>
      <c r="H5516">
        <v>10.6139505556794</v>
      </c>
    </row>
    <row r="5517" spans="1:8" x14ac:dyDescent="0.3">
      <c r="A5517" t="s">
        <v>8</v>
      </c>
      <c r="B5517">
        <v>2019</v>
      </c>
      <c r="C5517" t="s">
        <v>107</v>
      </c>
      <c r="D5517" t="s">
        <v>76</v>
      </c>
      <c r="E5517" t="s">
        <v>71</v>
      </c>
      <c r="F5517">
        <v>-1</v>
      </c>
      <c r="G5517">
        <v>-1</v>
      </c>
      <c r="H5517">
        <v>4.2336389671268098</v>
      </c>
    </row>
    <row r="5518" spans="1:8" x14ac:dyDescent="0.3">
      <c r="A5518" t="s">
        <v>8</v>
      </c>
      <c r="B5518">
        <v>2019</v>
      </c>
      <c r="C5518" t="s">
        <v>107</v>
      </c>
      <c r="D5518" t="s">
        <v>77</v>
      </c>
      <c r="E5518" t="s">
        <v>71</v>
      </c>
      <c r="F5518">
        <v>-1</v>
      </c>
      <c r="G5518">
        <v>-1</v>
      </c>
      <c r="H5518">
        <v>5.5804434889964902</v>
      </c>
    </row>
    <row r="5519" spans="1:8" x14ac:dyDescent="0.3">
      <c r="A5519" t="s">
        <v>8</v>
      </c>
      <c r="B5519">
        <v>2019</v>
      </c>
      <c r="C5519" t="s">
        <v>107</v>
      </c>
      <c r="D5519" t="s">
        <v>78</v>
      </c>
      <c r="E5519" t="s">
        <v>71</v>
      </c>
      <c r="F5519">
        <v>-1</v>
      </c>
      <c r="G5519">
        <v>-1</v>
      </c>
      <c r="H5519">
        <v>56.1305946555782</v>
      </c>
    </row>
    <row r="5520" spans="1:8" x14ac:dyDescent="0.3">
      <c r="A5520" t="s">
        <v>8</v>
      </c>
      <c r="B5520">
        <v>2019</v>
      </c>
      <c r="C5520" t="s">
        <v>107</v>
      </c>
      <c r="D5520" t="s">
        <v>79</v>
      </c>
      <c r="E5520" t="s">
        <v>71</v>
      </c>
      <c r="F5520">
        <v>-1</v>
      </c>
      <c r="G5520">
        <v>-1</v>
      </c>
      <c r="H5520">
        <v>426.63483687493198</v>
      </c>
    </row>
    <row r="5521" spans="1:8" x14ac:dyDescent="0.3">
      <c r="A5521" t="s">
        <v>8</v>
      </c>
      <c r="B5521">
        <v>2019</v>
      </c>
      <c r="C5521" t="s">
        <v>107</v>
      </c>
      <c r="D5521" t="s">
        <v>31</v>
      </c>
      <c r="E5521" t="s">
        <v>71</v>
      </c>
      <c r="F5521">
        <v>64</v>
      </c>
      <c r="G5521">
        <v>58.910162002945498</v>
      </c>
      <c r="H5521">
        <v>48.055830324412099</v>
      </c>
    </row>
    <row r="5522" spans="1:8" x14ac:dyDescent="0.3">
      <c r="A5522" t="s">
        <v>8</v>
      </c>
      <c r="B5522">
        <v>2019</v>
      </c>
      <c r="C5522" t="s">
        <v>108</v>
      </c>
      <c r="D5522" t="s">
        <v>112</v>
      </c>
      <c r="E5522" t="s">
        <v>71</v>
      </c>
      <c r="F5522">
        <v>-1</v>
      </c>
      <c r="G5522">
        <v>-1</v>
      </c>
      <c r="H5522">
        <v>18.5904445884198</v>
      </c>
    </row>
    <row r="5523" spans="1:8" x14ac:dyDescent="0.3">
      <c r="A5523" t="s">
        <v>8</v>
      </c>
      <c r="B5523">
        <v>2019</v>
      </c>
      <c r="C5523" t="s">
        <v>108</v>
      </c>
      <c r="D5523" t="s">
        <v>76</v>
      </c>
      <c r="E5523" t="s">
        <v>71</v>
      </c>
      <c r="F5523">
        <v>-1</v>
      </c>
      <c r="G5523">
        <v>-1</v>
      </c>
      <c r="H5523">
        <v>1.18134177237516</v>
      </c>
    </row>
    <row r="5524" spans="1:8" x14ac:dyDescent="0.3">
      <c r="A5524" t="s">
        <v>8</v>
      </c>
      <c r="B5524">
        <v>2019</v>
      </c>
      <c r="C5524" t="s">
        <v>108</v>
      </c>
      <c r="D5524" t="s">
        <v>77</v>
      </c>
      <c r="E5524" t="s">
        <v>71</v>
      </c>
      <c r="F5524">
        <v>-1</v>
      </c>
      <c r="G5524">
        <v>-1</v>
      </c>
      <c r="H5524">
        <v>20.369539012965699</v>
      </c>
    </row>
    <row r="5525" spans="1:8" x14ac:dyDescent="0.3">
      <c r="A5525" t="s">
        <v>8</v>
      </c>
      <c r="B5525">
        <v>2019</v>
      </c>
      <c r="C5525" t="s">
        <v>108</v>
      </c>
      <c r="D5525" t="s">
        <v>78</v>
      </c>
      <c r="E5525" t="s">
        <v>71</v>
      </c>
      <c r="F5525">
        <v>-1</v>
      </c>
      <c r="G5525">
        <v>-1</v>
      </c>
      <c r="H5525">
        <v>103.632877904224</v>
      </c>
    </row>
    <row r="5526" spans="1:8" x14ac:dyDescent="0.3">
      <c r="A5526" t="s">
        <v>8</v>
      </c>
      <c r="B5526">
        <v>2019</v>
      </c>
      <c r="C5526" t="s">
        <v>108</v>
      </c>
      <c r="D5526" t="s">
        <v>79</v>
      </c>
      <c r="E5526" t="s">
        <v>71</v>
      </c>
      <c r="F5526">
        <v>-1</v>
      </c>
      <c r="G5526">
        <v>-1</v>
      </c>
      <c r="H5526">
        <v>662.08570360021099</v>
      </c>
    </row>
    <row r="5527" spans="1:8" x14ac:dyDescent="0.3">
      <c r="A5527" t="s">
        <v>8</v>
      </c>
      <c r="B5527">
        <v>2019</v>
      </c>
      <c r="C5527" t="s">
        <v>108</v>
      </c>
      <c r="D5527" t="s">
        <v>31</v>
      </c>
      <c r="E5527" t="s">
        <v>71</v>
      </c>
      <c r="F5527">
        <v>292</v>
      </c>
      <c r="G5527">
        <v>78.168919823316799</v>
      </c>
      <c r="H5527">
        <v>76.505017899481004</v>
      </c>
    </row>
    <row r="5528" spans="1:8" x14ac:dyDescent="0.3">
      <c r="A5528" t="s">
        <v>8</v>
      </c>
      <c r="B5528">
        <v>2019</v>
      </c>
      <c r="C5528" t="s">
        <v>109</v>
      </c>
      <c r="D5528" t="s">
        <v>112</v>
      </c>
      <c r="E5528" t="s">
        <v>71</v>
      </c>
      <c r="F5528">
        <v>-1</v>
      </c>
      <c r="G5528">
        <v>-1</v>
      </c>
      <c r="H5528">
        <v>11.930242600442501</v>
      </c>
    </row>
    <row r="5529" spans="1:8" x14ac:dyDescent="0.3">
      <c r="A5529" t="s">
        <v>8</v>
      </c>
      <c r="B5529">
        <v>2019</v>
      </c>
      <c r="C5529" t="s">
        <v>109</v>
      </c>
      <c r="D5529" t="s">
        <v>76</v>
      </c>
      <c r="E5529" t="s">
        <v>71</v>
      </c>
      <c r="F5529">
        <v>-1</v>
      </c>
      <c r="G5529">
        <v>-1</v>
      </c>
      <c r="H5529">
        <v>2.923015573492</v>
      </c>
    </row>
    <row r="5530" spans="1:8" x14ac:dyDescent="0.3">
      <c r="A5530" t="s">
        <v>8</v>
      </c>
      <c r="B5530">
        <v>2019</v>
      </c>
      <c r="C5530" t="s">
        <v>109</v>
      </c>
      <c r="D5530" t="s">
        <v>77</v>
      </c>
      <c r="E5530" t="s">
        <v>71</v>
      </c>
      <c r="F5530">
        <v>-1</v>
      </c>
      <c r="G5530">
        <v>-1</v>
      </c>
      <c r="H5530">
        <v>8.4926726039836904</v>
      </c>
    </row>
    <row r="5531" spans="1:8" x14ac:dyDescent="0.3">
      <c r="A5531" t="s">
        <v>8</v>
      </c>
      <c r="B5531">
        <v>2019</v>
      </c>
      <c r="C5531" t="s">
        <v>109</v>
      </c>
      <c r="D5531" t="s">
        <v>78</v>
      </c>
      <c r="E5531" t="s">
        <v>71</v>
      </c>
      <c r="F5531">
        <v>-1</v>
      </c>
      <c r="G5531">
        <v>-1</v>
      </c>
      <c r="H5531">
        <v>66.928896349155096</v>
      </c>
    </row>
    <row r="5532" spans="1:8" x14ac:dyDescent="0.3">
      <c r="A5532" t="s">
        <v>8</v>
      </c>
      <c r="B5532">
        <v>2019</v>
      </c>
      <c r="C5532" t="s">
        <v>109</v>
      </c>
      <c r="D5532" t="s">
        <v>79</v>
      </c>
      <c r="E5532" t="s">
        <v>71</v>
      </c>
      <c r="F5532">
        <v>-1</v>
      </c>
      <c r="G5532">
        <v>-1</v>
      </c>
      <c r="H5532">
        <v>591.26225336032996</v>
      </c>
    </row>
    <row r="5533" spans="1:8" x14ac:dyDescent="0.3">
      <c r="A5533" t="s">
        <v>8</v>
      </c>
      <c r="B5533">
        <v>2019</v>
      </c>
      <c r="C5533" t="s">
        <v>109</v>
      </c>
      <c r="D5533" t="s">
        <v>31</v>
      </c>
      <c r="E5533" t="s">
        <v>71</v>
      </c>
      <c r="F5533">
        <v>122</v>
      </c>
      <c r="G5533">
        <v>80.289568937150406</v>
      </c>
      <c r="H5533">
        <v>64.070123568832301</v>
      </c>
    </row>
    <row r="5534" spans="1:8" x14ac:dyDescent="0.3">
      <c r="A5534" t="s">
        <v>8</v>
      </c>
      <c r="B5534">
        <v>2019</v>
      </c>
      <c r="C5534" t="s">
        <v>110</v>
      </c>
      <c r="D5534" t="s">
        <v>112</v>
      </c>
      <c r="E5534" t="s">
        <v>71</v>
      </c>
      <c r="F5534">
        <v>-1</v>
      </c>
      <c r="G5534">
        <v>-1</v>
      </c>
      <c r="H5534">
        <v>22.783803492954998</v>
      </c>
    </row>
    <row r="5535" spans="1:8" x14ac:dyDescent="0.3">
      <c r="A5535" t="s">
        <v>8</v>
      </c>
      <c r="B5535">
        <v>2019</v>
      </c>
      <c r="C5535" t="s">
        <v>110</v>
      </c>
      <c r="D5535" t="s">
        <v>76</v>
      </c>
      <c r="E5535" t="s">
        <v>71</v>
      </c>
      <c r="F5535">
        <v>-1</v>
      </c>
      <c r="G5535">
        <v>-1</v>
      </c>
      <c r="H5535">
        <v>1.0446314826070899</v>
      </c>
    </row>
    <row r="5536" spans="1:8" x14ac:dyDescent="0.3">
      <c r="A5536" t="s">
        <v>8</v>
      </c>
      <c r="B5536">
        <v>2019</v>
      </c>
      <c r="C5536" t="s">
        <v>110</v>
      </c>
      <c r="D5536" t="s">
        <v>77</v>
      </c>
      <c r="E5536" t="s">
        <v>71</v>
      </c>
      <c r="F5536">
        <v>-1</v>
      </c>
      <c r="G5536">
        <v>-1</v>
      </c>
      <c r="H5536">
        <v>31.431782818132898</v>
      </c>
    </row>
    <row r="5537" spans="1:8" x14ac:dyDescent="0.3">
      <c r="A5537" t="s">
        <v>8</v>
      </c>
      <c r="B5537">
        <v>2019</v>
      </c>
      <c r="C5537" t="s">
        <v>110</v>
      </c>
      <c r="D5537" t="s">
        <v>78</v>
      </c>
      <c r="E5537" t="s">
        <v>71</v>
      </c>
      <c r="F5537">
        <v>-1</v>
      </c>
      <c r="G5537">
        <v>-1</v>
      </c>
      <c r="H5537">
        <v>112.759406963581</v>
      </c>
    </row>
    <row r="5538" spans="1:8" x14ac:dyDescent="0.3">
      <c r="A5538" t="s">
        <v>8</v>
      </c>
      <c r="B5538">
        <v>2019</v>
      </c>
      <c r="C5538" t="s">
        <v>110</v>
      </c>
      <c r="D5538" t="s">
        <v>79</v>
      </c>
      <c r="E5538" t="s">
        <v>71</v>
      </c>
      <c r="F5538">
        <v>-1</v>
      </c>
      <c r="G5538">
        <v>-1</v>
      </c>
      <c r="H5538">
        <v>620.015041797614</v>
      </c>
    </row>
    <row r="5539" spans="1:8" x14ac:dyDescent="0.3">
      <c r="A5539" t="s">
        <v>8</v>
      </c>
      <c r="B5539">
        <v>2019</v>
      </c>
      <c r="C5539" t="s">
        <v>110</v>
      </c>
      <c r="D5539" t="s">
        <v>31</v>
      </c>
      <c r="E5539" t="s">
        <v>71</v>
      </c>
      <c r="F5539">
        <v>336</v>
      </c>
      <c r="G5539">
        <v>53.070507960576201</v>
      </c>
      <c r="H5539">
        <v>76.534614940374297</v>
      </c>
    </row>
    <row r="5540" spans="1:8" x14ac:dyDescent="0.3">
      <c r="A5540" t="s">
        <v>8</v>
      </c>
      <c r="B5540">
        <v>2019</v>
      </c>
      <c r="C5540" t="s">
        <v>111</v>
      </c>
      <c r="D5540" t="s">
        <v>112</v>
      </c>
      <c r="E5540" t="s">
        <v>71</v>
      </c>
      <c r="F5540">
        <v>-1</v>
      </c>
      <c r="G5540">
        <v>-1</v>
      </c>
      <c r="H5540">
        <v>16.400000142928501</v>
      </c>
    </row>
    <row r="5541" spans="1:8" x14ac:dyDescent="0.3">
      <c r="A5541" t="s">
        <v>8</v>
      </c>
      <c r="B5541">
        <v>2019</v>
      </c>
      <c r="C5541" t="s">
        <v>111</v>
      </c>
      <c r="D5541" t="s">
        <v>76</v>
      </c>
      <c r="E5541" t="s">
        <v>71</v>
      </c>
      <c r="F5541">
        <v>-1</v>
      </c>
      <c r="G5541">
        <v>-1</v>
      </c>
      <c r="H5541">
        <v>0.62550487178937297</v>
      </c>
    </row>
    <row r="5542" spans="1:8" x14ac:dyDescent="0.3">
      <c r="A5542" t="s">
        <v>8</v>
      </c>
      <c r="B5542">
        <v>2019</v>
      </c>
      <c r="C5542" t="s">
        <v>111</v>
      </c>
      <c r="D5542" t="s">
        <v>77</v>
      </c>
      <c r="E5542" t="s">
        <v>71</v>
      </c>
      <c r="F5542">
        <v>-1</v>
      </c>
      <c r="G5542">
        <v>-1</v>
      </c>
      <c r="H5542">
        <v>17.4028725217355</v>
      </c>
    </row>
    <row r="5543" spans="1:8" x14ac:dyDescent="0.3">
      <c r="A5543" t="s">
        <v>8</v>
      </c>
      <c r="B5543">
        <v>2019</v>
      </c>
      <c r="C5543" t="s">
        <v>111</v>
      </c>
      <c r="D5543" t="s">
        <v>78</v>
      </c>
      <c r="E5543" t="s">
        <v>71</v>
      </c>
      <c r="F5543">
        <v>-1</v>
      </c>
      <c r="G5543">
        <v>-1</v>
      </c>
      <c r="H5543">
        <v>94.994916962273905</v>
      </c>
    </row>
    <row r="5544" spans="1:8" x14ac:dyDescent="0.3">
      <c r="A5544" t="s">
        <v>8</v>
      </c>
      <c r="B5544">
        <v>2019</v>
      </c>
      <c r="C5544" t="s">
        <v>111</v>
      </c>
      <c r="D5544" t="s">
        <v>79</v>
      </c>
      <c r="E5544" t="s">
        <v>71</v>
      </c>
      <c r="F5544">
        <v>-1</v>
      </c>
      <c r="G5544">
        <v>-1</v>
      </c>
      <c r="H5544">
        <v>622.10459438796795</v>
      </c>
    </row>
    <row r="5545" spans="1:8" x14ac:dyDescent="0.3">
      <c r="A5545" t="s">
        <v>8</v>
      </c>
      <c r="B5545">
        <v>2019</v>
      </c>
      <c r="C5545" t="s">
        <v>111</v>
      </c>
      <c r="D5545" t="s">
        <v>31</v>
      </c>
      <c r="E5545" t="s">
        <v>71</v>
      </c>
      <c r="F5545">
        <v>196</v>
      </c>
      <c r="G5545">
        <v>57.415707297067698</v>
      </c>
      <c r="H5545">
        <v>70.913413624981999</v>
      </c>
    </row>
    <row r="5546" spans="1:8" x14ac:dyDescent="0.3">
      <c r="A5546" t="s">
        <v>8</v>
      </c>
      <c r="B5546">
        <v>2020</v>
      </c>
      <c r="C5546" t="s">
        <v>70</v>
      </c>
      <c r="D5546" t="s">
        <v>112</v>
      </c>
      <c r="E5546" t="s">
        <v>71</v>
      </c>
      <c r="F5546">
        <v>924</v>
      </c>
      <c r="G5546">
        <v>18.494118409994201</v>
      </c>
      <c r="H5546">
        <v>18.068766544273299</v>
      </c>
    </row>
    <row r="5547" spans="1:8" x14ac:dyDescent="0.3">
      <c r="A5547" t="s">
        <v>8</v>
      </c>
      <c r="B5547">
        <v>2020</v>
      </c>
      <c r="C5547" t="s">
        <v>70</v>
      </c>
      <c r="D5547" t="s">
        <v>76</v>
      </c>
      <c r="E5547" t="s">
        <v>71</v>
      </c>
      <c r="F5547">
        <v>38</v>
      </c>
      <c r="G5547">
        <v>1.3036154746018001</v>
      </c>
      <c r="H5547">
        <v>1.4078236587806301</v>
      </c>
    </row>
    <row r="5548" spans="1:8" x14ac:dyDescent="0.3">
      <c r="A5548" t="s">
        <v>8</v>
      </c>
      <c r="B5548">
        <v>2020</v>
      </c>
      <c r="C5548" t="s">
        <v>70</v>
      </c>
      <c r="D5548" t="s">
        <v>77</v>
      </c>
      <c r="E5548" t="s">
        <v>71</v>
      </c>
      <c r="F5548">
        <v>332</v>
      </c>
      <c r="G5548">
        <v>22.208100605371399</v>
      </c>
      <c r="H5548">
        <v>21.810197044653801</v>
      </c>
    </row>
    <row r="5549" spans="1:8" x14ac:dyDescent="0.3">
      <c r="A5549" t="s">
        <v>8</v>
      </c>
      <c r="B5549">
        <v>2020</v>
      </c>
      <c r="C5549" t="s">
        <v>70</v>
      </c>
      <c r="D5549" t="s">
        <v>78</v>
      </c>
      <c r="E5549" t="s">
        <v>71</v>
      </c>
      <c r="F5549">
        <v>554</v>
      </c>
      <c r="G5549">
        <v>94.496838449637806</v>
      </c>
      <c r="H5549">
        <v>94.310957740132807</v>
      </c>
    </row>
    <row r="5550" spans="1:8" x14ac:dyDescent="0.3">
      <c r="A5550" t="s">
        <v>8</v>
      </c>
      <c r="B5550">
        <v>2020</v>
      </c>
      <c r="C5550" t="s">
        <v>70</v>
      </c>
      <c r="D5550" t="s">
        <v>79</v>
      </c>
      <c r="E5550" t="s">
        <v>71</v>
      </c>
      <c r="F5550">
        <v>3008</v>
      </c>
      <c r="G5550">
        <v>640.24928855277699</v>
      </c>
      <c r="H5550">
        <v>655.11632921077705</v>
      </c>
    </row>
    <row r="5551" spans="1:8" x14ac:dyDescent="0.3">
      <c r="A5551" t="s">
        <v>8</v>
      </c>
      <c r="B5551">
        <v>2020</v>
      </c>
      <c r="C5551" t="s">
        <v>70</v>
      </c>
      <c r="D5551" t="s">
        <v>31</v>
      </c>
      <c r="E5551" t="s">
        <v>71</v>
      </c>
      <c r="F5551">
        <v>3932</v>
      </c>
      <c r="G5551">
        <v>71.935601902670996</v>
      </c>
      <c r="H5551">
        <v>75.403047184258597</v>
      </c>
    </row>
    <row r="5552" spans="1:8" x14ac:dyDescent="0.3">
      <c r="A5552" t="s">
        <v>8</v>
      </c>
      <c r="B5552">
        <v>2020</v>
      </c>
      <c r="C5552" t="s">
        <v>80</v>
      </c>
      <c r="D5552" t="s">
        <v>112</v>
      </c>
      <c r="E5552" t="s">
        <v>71</v>
      </c>
      <c r="F5552">
        <v>-1</v>
      </c>
      <c r="G5552">
        <v>-1</v>
      </c>
      <c r="H5552">
        <v>27.665937062867201</v>
      </c>
    </row>
    <row r="5553" spans="1:8" x14ac:dyDescent="0.3">
      <c r="A5553" t="s">
        <v>8</v>
      </c>
      <c r="B5553">
        <v>2020</v>
      </c>
      <c r="C5553" t="s">
        <v>80</v>
      </c>
      <c r="D5553" t="s">
        <v>76</v>
      </c>
      <c r="E5553" t="s">
        <v>71</v>
      </c>
      <c r="F5553">
        <v>0</v>
      </c>
      <c r="G5553">
        <v>0</v>
      </c>
      <c r="H5553">
        <v>0</v>
      </c>
    </row>
    <row r="5554" spans="1:8" x14ac:dyDescent="0.3">
      <c r="A5554" t="s">
        <v>8</v>
      </c>
      <c r="B5554">
        <v>2020</v>
      </c>
      <c r="C5554" t="s">
        <v>80</v>
      </c>
      <c r="D5554" t="s">
        <v>77</v>
      </c>
      <c r="E5554" t="s">
        <v>71</v>
      </c>
      <c r="F5554">
        <v>-1</v>
      </c>
      <c r="G5554">
        <v>-1</v>
      </c>
      <c r="H5554">
        <v>37.530915649565202</v>
      </c>
    </row>
    <row r="5555" spans="1:8" x14ac:dyDescent="0.3">
      <c r="A5555" t="s">
        <v>8</v>
      </c>
      <c r="B5555">
        <v>2020</v>
      </c>
      <c r="C5555" t="s">
        <v>80</v>
      </c>
      <c r="D5555" t="s">
        <v>78</v>
      </c>
      <c r="E5555" t="s">
        <v>71</v>
      </c>
      <c r="F5555">
        <v>-1</v>
      </c>
      <c r="G5555">
        <v>-1</v>
      </c>
      <c r="H5555">
        <v>145.05057219118501</v>
      </c>
    </row>
    <row r="5556" spans="1:8" x14ac:dyDescent="0.3">
      <c r="A5556" t="s">
        <v>8</v>
      </c>
      <c r="B5556">
        <v>2020</v>
      </c>
      <c r="C5556" t="s">
        <v>80</v>
      </c>
      <c r="D5556" t="s">
        <v>79</v>
      </c>
      <c r="E5556" t="s">
        <v>71</v>
      </c>
      <c r="F5556">
        <v>-1</v>
      </c>
      <c r="G5556">
        <v>-1</v>
      </c>
      <c r="H5556">
        <v>512.87328586471699</v>
      </c>
    </row>
    <row r="5557" spans="1:8" x14ac:dyDescent="0.3">
      <c r="A5557" t="s">
        <v>8</v>
      </c>
      <c r="B5557">
        <v>2020</v>
      </c>
      <c r="C5557" t="s">
        <v>80</v>
      </c>
      <c r="D5557" t="s">
        <v>31</v>
      </c>
      <c r="E5557" t="s">
        <v>71</v>
      </c>
      <c r="F5557">
        <v>39</v>
      </c>
      <c r="G5557">
        <v>76.038214076818093</v>
      </c>
      <c r="H5557">
        <v>71.334598455033699</v>
      </c>
    </row>
    <row r="5558" spans="1:8" x14ac:dyDescent="0.3">
      <c r="A5558" t="s">
        <v>8</v>
      </c>
      <c r="B5558">
        <v>2020</v>
      </c>
      <c r="C5558" t="s">
        <v>81</v>
      </c>
      <c r="D5558" t="s">
        <v>112</v>
      </c>
      <c r="E5558" t="s">
        <v>71</v>
      </c>
      <c r="F5558">
        <v>-1</v>
      </c>
      <c r="G5558">
        <v>-1</v>
      </c>
      <c r="H5558">
        <v>20.958076278752799</v>
      </c>
    </row>
    <row r="5559" spans="1:8" x14ac:dyDescent="0.3">
      <c r="A5559" t="s">
        <v>8</v>
      </c>
      <c r="B5559">
        <v>2020</v>
      </c>
      <c r="C5559" t="s">
        <v>81</v>
      </c>
      <c r="D5559" t="s">
        <v>76</v>
      </c>
      <c r="E5559" t="s">
        <v>71</v>
      </c>
      <c r="F5559">
        <v>-1</v>
      </c>
      <c r="G5559">
        <v>-1</v>
      </c>
      <c r="H5559">
        <v>1.92958662741336</v>
      </c>
    </row>
    <row r="5560" spans="1:8" x14ac:dyDescent="0.3">
      <c r="A5560" t="s">
        <v>8</v>
      </c>
      <c r="B5560">
        <v>2020</v>
      </c>
      <c r="C5560" t="s">
        <v>81</v>
      </c>
      <c r="D5560" t="s">
        <v>77</v>
      </c>
      <c r="E5560" t="s">
        <v>71</v>
      </c>
      <c r="F5560">
        <v>-1</v>
      </c>
      <c r="G5560">
        <v>-1</v>
      </c>
      <c r="H5560">
        <v>29.246247422959701</v>
      </c>
    </row>
    <row r="5561" spans="1:8" x14ac:dyDescent="0.3">
      <c r="A5561" t="s">
        <v>8</v>
      </c>
      <c r="B5561">
        <v>2020</v>
      </c>
      <c r="C5561" t="s">
        <v>81</v>
      </c>
      <c r="D5561" t="s">
        <v>78</v>
      </c>
      <c r="E5561" t="s">
        <v>71</v>
      </c>
      <c r="F5561">
        <v>-1</v>
      </c>
      <c r="G5561">
        <v>-1</v>
      </c>
      <c r="H5561">
        <v>97.901114931214394</v>
      </c>
    </row>
    <row r="5562" spans="1:8" x14ac:dyDescent="0.3">
      <c r="A5562" t="s">
        <v>8</v>
      </c>
      <c r="B5562">
        <v>2020</v>
      </c>
      <c r="C5562" t="s">
        <v>81</v>
      </c>
      <c r="D5562" t="s">
        <v>79</v>
      </c>
      <c r="E5562" t="s">
        <v>71</v>
      </c>
      <c r="F5562">
        <v>-1</v>
      </c>
      <c r="G5562">
        <v>-1</v>
      </c>
      <c r="H5562">
        <v>511.72390994608401</v>
      </c>
    </row>
    <row r="5563" spans="1:8" x14ac:dyDescent="0.3">
      <c r="A5563" t="s">
        <v>8</v>
      </c>
      <c r="B5563">
        <v>2020</v>
      </c>
      <c r="C5563" t="s">
        <v>81</v>
      </c>
      <c r="D5563" t="s">
        <v>31</v>
      </c>
      <c r="E5563" t="s">
        <v>71</v>
      </c>
      <c r="F5563">
        <v>125</v>
      </c>
      <c r="G5563">
        <v>84.294288219030307</v>
      </c>
      <c r="H5563">
        <v>65.127001308812595</v>
      </c>
    </row>
    <row r="5564" spans="1:8" x14ac:dyDescent="0.3">
      <c r="A5564" t="s">
        <v>8</v>
      </c>
      <c r="B5564">
        <v>2020</v>
      </c>
      <c r="C5564" t="s">
        <v>82</v>
      </c>
      <c r="D5564" t="s">
        <v>112</v>
      </c>
      <c r="E5564" t="s">
        <v>71</v>
      </c>
      <c r="F5564">
        <v>-1</v>
      </c>
      <c r="G5564">
        <v>-1</v>
      </c>
      <c r="H5564">
        <v>21.340559621078</v>
      </c>
    </row>
    <row r="5565" spans="1:8" x14ac:dyDescent="0.3">
      <c r="A5565" t="s">
        <v>8</v>
      </c>
      <c r="B5565">
        <v>2020</v>
      </c>
      <c r="C5565" t="s">
        <v>82</v>
      </c>
      <c r="D5565" t="s">
        <v>76</v>
      </c>
      <c r="E5565" t="s">
        <v>71</v>
      </c>
      <c r="F5565">
        <v>0</v>
      </c>
      <c r="G5565">
        <v>0</v>
      </c>
      <c r="H5565">
        <v>0</v>
      </c>
    </row>
    <row r="5566" spans="1:8" x14ac:dyDescent="0.3">
      <c r="A5566" t="s">
        <v>8</v>
      </c>
      <c r="B5566">
        <v>2020</v>
      </c>
      <c r="C5566" t="s">
        <v>82</v>
      </c>
      <c r="D5566" t="s">
        <v>77</v>
      </c>
      <c r="E5566" t="s">
        <v>71</v>
      </c>
      <c r="F5566">
        <v>-1</v>
      </c>
      <c r="G5566">
        <v>-1</v>
      </c>
      <c r="H5566">
        <v>34.277465575439699</v>
      </c>
    </row>
    <row r="5567" spans="1:8" x14ac:dyDescent="0.3">
      <c r="A5567" t="s">
        <v>8</v>
      </c>
      <c r="B5567">
        <v>2020</v>
      </c>
      <c r="C5567" t="s">
        <v>82</v>
      </c>
      <c r="D5567" t="s">
        <v>78</v>
      </c>
      <c r="E5567" t="s">
        <v>71</v>
      </c>
      <c r="F5567">
        <v>-1</v>
      </c>
      <c r="G5567">
        <v>-1</v>
      </c>
      <c r="H5567">
        <v>98.441722644661994</v>
      </c>
    </row>
    <row r="5568" spans="1:8" x14ac:dyDescent="0.3">
      <c r="A5568" t="s">
        <v>8</v>
      </c>
      <c r="B5568">
        <v>2020</v>
      </c>
      <c r="C5568" t="s">
        <v>82</v>
      </c>
      <c r="D5568" t="s">
        <v>79</v>
      </c>
      <c r="E5568" t="s">
        <v>71</v>
      </c>
      <c r="F5568">
        <v>-1</v>
      </c>
      <c r="G5568">
        <v>-1</v>
      </c>
      <c r="H5568">
        <v>763.10221824056805</v>
      </c>
    </row>
    <row r="5569" spans="1:8" x14ac:dyDescent="0.3">
      <c r="A5569" t="s">
        <v>8</v>
      </c>
      <c r="B5569">
        <v>2020</v>
      </c>
      <c r="C5569" t="s">
        <v>82</v>
      </c>
      <c r="D5569" t="s">
        <v>31</v>
      </c>
      <c r="E5569" t="s">
        <v>71</v>
      </c>
      <c r="F5569">
        <v>104</v>
      </c>
      <c r="G5569">
        <v>85.526315789473699</v>
      </c>
      <c r="H5569">
        <v>88.099108896832107</v>
      </c>
    </row>
    <row r="5570" spans="1:8" x14ac:dyDescent="0.3">
      <c r="A5570" t="s">
        <v>8</v>
      </c>
      <c r="B5570">
        <v>2020</v>
      </c>
      <c r="C5570" t="s">
        <v>83</v>
      </c>
      <c r="D5570" t="s">
        <v>112</v>
      </c>
      <c r="E5570" t="s">
        <v>71</v>
      </c>
      <c r="F5570">
        <v>-1</v>
      </c>
      <c r="G5570">
        <v>-1</v>
      </c>
      <c r="H5570">
        <v>7.9637106173575702</v>
      </c>
    </row>
    <row r="5571" spans="1:8" x14ac:dyDescent="0.3">
      <c r="A5571" t="s">
        <v>8</v>
      </c>
      <c r="B5571">
        <v>2020</v>
      </c>
      <c r="C5571" t="s">
        <v>83</v>
      </c>
      <c r="D5571" t="s">
        <v>76</v>
      </c>
      <c r="E5571" t="s">
        <v>71</v>
      </c>
      <c r="F5571">
        <v>-1</v>
      </c>
      <c r="G5571">
        <v>-1</v>
      </c>
      <c r="H5571">
        <v>2.2166489334752</v>
      </c>
    </row>
    <row r="5572" spans="1:8" x14ac:dyDescent="0.3">
      <c r="A5572" t="s">
        <v>8</v>
      </c>
      <c r="B5572">
        <v>2020</v>
      </c>
      <c r="C5572" t="s">
        <v>83</v>
      </c>
      <c r="D5572" t="s">
        <v>77</v>
      </c>
      <c r="E5572" t="s">
        <v>71</v>
      </c>
      <c r="F5572">
        <v>-1</v>
      </c>
      <c r="G5572">
        <v>-1</v>
      </c>
      <c r="H5572">
        <v>12.4221097711235</v>
      </c>
    </row>
    <row r="5573" spans="1:8" x14ac:dyDescent="0.3">
      <c r="A5573" t="s">
        <v>8</v>
      </c>
      <c r="B5573">
        <v>2020</v>
      </c>
      <c r="C5573" t="s">
        <v>83</v>
      </c>
      <c r="D5573" t="s">
        <v>78</v>
      </c>
      <c r="E5573" t="s">
        <v>71</v>
      </c>
      <c r="F5573">
        <v>-1</v>
      </c>
      <c r="G5573">
        <v>-1</v>
      </c>
      <c r="H5573">
        <v>26.267877603533801</v>
      </c>
    </row>
    <row r="5574" spans="1:8" x14ac:dyDescent="0.3">
      <c r="A5574" t="s">
        <v>8</v>
      </c>
      <c r="B5574">
        <v>2020</v>
      </c>
      <c r="C5574" t="s">
        <v>83</v>
      </c>
      <c r="D5574" t="s">
        <v>79</v>
      </c>
      <c r="E5574" t="s">
        <v>71</v>
      </c>
      <c r="F5574">
        <v>-1</v>
      </c>
      <c r="G5574">
        <v>-1</v>
      </c>
      <c r="H5574">
        <v>635.84298099982504</v>
      </c>
    </row>
    <row r="5575" spans="1:8" x14ac:dyDescent="0.3">
      <c r="A5575" t="s">
        <v>8</v>
      </c>
      <c r="B5575">
        <v>2020</v>
      </c>
      <c r="C5575" t="s">
        <v>83</v>
      </c>
      <c r="D5575" t="s">
        <v>31</v>
      </c>
      <c r="E5575" t="s">
        <v>71</v>
      </c>
      <c r="F5575">
        <v>66</v>
      </c>
      <c r="G5575">
        <v>61.167747914735898</v>
      </c>
      <c r="H5575">
        <v>64.472844951779607</v>
      </c>
    </row>
    <row r="5576" spans="1:8" x14ac:dyDescent="0.3">
      <c r="A5576" t="s">
        <v>8</v>
      </c>
      <c r="B5576">
        <v>2020</v>
      </c>
      <c r="C5576" t="s">
        <v>84</v>
      </c>
      <c r="D5576" t="s">
        <v>112</v>
      </c>
      <c r="E5576" t="s">
        <v>71</v>
      </c>
      <c r="F5576">
        <v>-1</v>
      </c>
      <c r="G5576">
        <v>-1</v>
      </c>
      <c r="H5576">
        <v>15.2123880625246</v>
      </c>
    </row>
    <row r="5577" spans="1:8" x14ac:dyDescent="0.3">
      <c r="A5577" t="s">
        <v>8</v>
      </c>
      <c r="B5577">
        <v>2020</v>
      </c>
      <c r="C5577" t="s">
        <v>84</v>
      </c>
      <c r="D5577" t="s">
        <v>76</v>
      </c>
      <c r="E5577" t="s">
        <v>71</v>
      </c>
      <c r="F5577">
        <v>-1</v>
      </c>
      <c r="G5577">
        <v>-1</v>
      </c>
      <c r="H5577">
        <v>2.4376340698738401</v>
      </c>
    </row>
    <row r="5578" spans="1:8" x14ac:dyDescent="0.3">
      <c r="A5578" t="s">
        <v>8</v>
      </c>
      <c r="B5578">
        <v>2020</v>
      </c>
      <c r="C5578" t="s">
        <v>84</v>
      </c>
      <c r="D5578" t="s">
        <v>77</v>
      </c>
      <c r="E5578" t="s">
        <v>71</v>
      </c>
      <c r="F5578">
        <v>-1</v>
      </c>
      <c r="G5578">
        <v>-1</v>
      </c>
      <c r="H5578">
        <v>10.7483061520505</v>
      </c>
    </row>
    <row r="5579" spans="1:8" x14ac:dyDescent="0.3">
      <c r="A5579" t="s">
        <v>8</v>
      </c>
      <c r="B5579">
        <v>2020</v>
      </c>
      <c r="C5579" t="s">
        <v>84</v>
      </c>
      <c r="D5579" t="s">
        <v>78</v>
      </c>
      <c r="E5579" t="s">
        <v>71</v>
      </c>
      <c r="F5579">
        <v>-1</v>
      </c>
      <c r="G5579">
        <v>-1</v>
      </c>
      <c r="H5579">
        <v>92.177615322591805</v>
      </c>
    </row>
    <row r="5580" spans="1:8" x14ac:dyDescent="0.3">
      <c r="A5580" t="s">
        <v>8</v>
      </c>
      <c r="B5580">
        <v>2020</v>
      </c>
      <c r="C5580" t="s">
        <v>84</v>
      </c>
      <c r="D5580" t="s">
        <v>79</v>
      </c>
      <c r="E5580" t="s">
        <v>71</v>
      </c>
      <c r="F5580">
        <v>-1</v>
      </c>
      <c r="G5580">
        <v>-1</v>
      </c>
      <c r="H5580">
        <v>616.78652538647498</v>
      </c>
    </row>
    <row r="5581" spans="1:8" x14ac:dyDescent="0.3">
      <c r="A5581" t="s">
        <v>8</v>
      </c>
      <c r="B5581">
        <v>2020</v>
      </c>
      <c r="C5581" t="s">
        <v>84</v>
      </c>
      <c r="D5581" t="s">
        <v>31</v>
      </c>
      <c r="E5581" t="s">
        <v>71</v>
      </c>
      <c r="F5581">
        <v>73</v>
      </c>
      <c r="G5581">
        <v>75.994170310222799</v>
      </c>
      <c r="H5581">
        <v>69.354060421680202</v>
      </c>
    </row>
    <row r="5582" spans="1:8" x14ac:dyDescent="0.3">
      <c r="A5582" t="s">
        <v>8</v>
      </c>
      <c r="B5582">
        <v>2020</v>
      </c>
      <c r="C5582" t="s">
        <v>85</v>
      </c>
      <c r="D5582" t="s">
        <v>112</v>
      </c>
      <c r="E5582" t="s">
        <v>71</v>
      </c>
      <c r="F5582">
        <v>-1</v>
      </c>
      <c r="G5582">
        <v>-1</v>
      </c>
      <c r="H5582">
        <v>18.584724604631401</v>
      </c>
    </row>
    <row r="5583" spans="1:8" x14ac:dyDescent="0.3">
      <c r="A5583" t="s">
        <v>8</v>
      </c>
      <c r="B5583">
        <v>2020</v>
      </c>
      <c r="C5583" t="s">
        <v>85</v>
      </c>
      <c r="D5583" t="s">
        <v>76</v>
      </c>
      <c r="E5583" t="s">
        <v>71</v>
      </c>
      <c r="F5583">
        <v>0</v>
      </c>
      <c r="G5583">
        <v>0</v>
      </c>
      <c r="H5583">
        <v>0</v>
      </c>
    </row>
    <row r="5584" spans="1:8" x14ac:dyDescent="0.3">
      <c r="A5584" t="s">
        <v>8</v>
      </c>
      <c r="B5584">
        <v>2020</v>
      </c>
      <c r="C5584" t="s">
        <v>85</v>
      </c>
      <c r="D5584" t="s">
        <v>77</v>
      </c>
      <c r="E5584" t="s">
        <v>71</v>
      </c>
      <c r="F5584">
        <v>-1</v>
      </c>
      <c r="G5584">
        <v>-1</v>
      </c>
      <c r="H5584">
        <v>23.199383932852601</v>
      </c>
    </row>
    <row r="5585" spans="1:8" x14ac:dyDescent="0.3">
      <c r="A5585" t="s">
        <v>8</v>
      </c>
      <c r="B5585">
        <v>2020</v>
      </c>
      <c r="C5585" t="s">
        <v>85</v>
      </c>
      <c r="D5585" t="s">
        <v>78</v>
      </c>
      <c r="E5585" t="s">
        <v>71</v>
      </c>
      <c r="F5585">
        <v>-1</v>
      </c>
      <c r="G5585">
        <v>-1</v>
      </c>
      <c r="H5585">
        <v>102.516787123892</v>
      </c>
    </row>
    <row r="5586" spans="1:8" x14ac:dyDescent="0.3">
      <c r="A5586" t="s">
        <v>8</v>
      </c>
      <c r="B5586">
        <v>2020</v>
      </c>
      <c r="C5586" t="s">
        <v>85</v>
      </c>
      <c r="D5586" t="s">
        <v>79</v>
      </c>
      <c r="E5586" t="s">
        <v>71</v>
      </c>
      <c r="F5586">
        <v>-1</v>
      </c>
      <c r="G5586">
        <v>-1</v>
      </c>
      <c r="H5586">
        <v>654.02620576365405</v>
      </c>
    </row>
    <row r="5587" spans="1:8" x14ac:dyDescent="0.3">
      <c r="A5587" t="s">
        <v>8</v>
      </c>
      <c r="B5587">
        <v>2020</v>
      </c>
      <c r="C5587" t="s">
        <v>85</v>
      </c>
      <c r="D5587" t="s">
        <v>31</v>
      </c>
      <c r="E5587" t="s">
        <v>71</v>
      </c>
      <c r="F5587">
        <v>29</v>
      </c>
      <c r="G5587">
        <v>109.43396226415101</v>
      </c>
      <c r="H5587">
        <v>75.774457908943404</v>
      </c>
    </row>
    <row r="5588" spans="1:8" x14ac:dyDescent="0.3">
      <c r="A5588" t="s">
        <v>8</v>
      </c>
      <c r="B5588">
        <v>2020</v>
      </c>
      <c r="C5588" t="s">
        <v>86</v>
      </c>
      <c r="D5588" t="s">
        <v>112</v>
      </c>
      <c r="E5588" t="s">
        <v>71</v>
      </c>
      <c r="F5588">
        <v>-1</v>
      </c>
      <c r="G5588">
        <v>-1</v>
      </c>
      <c r="H5588">
        <v>14.858679866712</v>
      </c>
    </row>
    <row r="5589" spans="1:8" x14ac:dyDescent="0.3">
      <c r="A5589" t="s">
        <v>8</v>
      </c>
      <c r="B5589">
        <v>2020</v>
      </c>
      <c r="C5589" t="s">
        <v>86</v>
      </c>
      <c r="D5589" t="s">
        <v>76</v>
      </c>
      <c r="E5589" t="s">
        <v>71</v>
      </c>
      <c r="F5589">
        <v>-1</v>
      </c>
      <c r="G5589">
        <v>-1</v>
      </c>
      <c r="H5589">
        <v>1.1886083773118401</v>
      </c>
    </row>
    <row r="5590" spans="1:8" x14ac:dyDescent="0.3">
      <c r="A5590" t="s">
        <v>8</v>
      </c>
      <c r="B5590">
        <v>2020</v>
      </c>
      <c r="C5590" t="s">
        <v>86</v>
      </c>
      <c r="D5590" t="s">
        <v>77</v>
      </c>
      <c r="E5590" t="s">
        <v>71</v>
      </c>
      <c r="F5590">
        <v>-1</v>
      </c>
      <c r="G5590">
        <v>-1</v>
      </c>
      <c r="H5590">
        <v>17.104762429325099</v>
      </c>
    </row>
    <row r="5591" spans="1:8" x14ac:dyDescent="0.3">
      <c r="A5591" t="s">
        <v>8</v>
      </c>
      <c r="B5591">
        <v>2020</v>
      </c>
      <c r="C5591" t="s">
        <v>86</v>
      </c>
      <c r="D5591" t="s">
        <v>78</v>
      </c>
      <c r="E5591" t="s">
        <v>71</v>
      </c>
      <c r="F5591">
        <v>-1</v>
      </c>
      <c r="G5591">
        <v>-1</v>
      </c>
      <c r="H5591">
        <v>79.493220106555697</v>
      </c>
    </row>
    <row r="5592" spans="1:8" x14ac:dyDescent="0.3">
      <c r="A5592" t="s">
        <v>8</v>
      </c>
      <c r="B5592">
        <v>2020</v>
      </c>
      <c r="C5592" t="s">
        <v>86</v>
      </c>
      <c r="D5592" t="s">
        <v>79</v>
      </c>
      <c r="E5592" t="s">
        <v>71</v>
      </c>
      <c r="F5592">
        <v>-1</v>
      </c>
      <c r="G5592">
        <v>-1</v>
      </c>
      <c r="H5592">
        <v>692.26748582700498</v>
      </c>
    </row>
    <row r="5593" spans="1:8" x14ac:dyDescent="0.3">
      <c r="A5593" t="s">
        <v>8</v>
      </c>
      <c r="B5593">
        <v>2020</v>
      </c>
      <c r="C5593" t="s">
        <v>86</v>
      </c>
      <c r="D5593" t="s">
        <v>31</v>
      </c>
      <c r="E5593" t="s">
        <v>71</v>
      </c>
      <c r="F5593">
        <v>111</v>
      </c>
      <c r="G5593">
        <v>69.133034379671102</v>
      </c>
      <c r="H5593">
        <v>75.825472403138306</v>
      </c>
    </row>
    <row r="5594" spans="1:8" x14ac:dyDescent="0.3">
      <c r="A5594" t="s">
        <v>8</v>
      </c>
      <c r="B5594">
        <v>2020</v>
      </c>
      <c r="C5594" t="s">
        <v>87</v>
      </c>
      <c r="D5594" t="s">
        <v>112</v>
      </c>
      <c r="E5594" t="s">
        <v>71</v>
      </c>
      <c r="F5594">
        <v>-1</v>
      </c>
      <c r="G5594">
        <v>-1</v>
      </c>
      <c r="H5594">
        <v>14.4905482923139</v>
      </c>
    </row>
    <row r="5595" spans="1:8" x14ac:dyDescent="0.3">
      <c r="A5595" t="s">
        <v>8</v>
      </c>
      <c r="B5595">
        <v>2020</v>
      </c>
      <c r="C5595" t="s">
        <v>87</v>
      </c>
      <c r="D5595" t="s">
        <v>76</v>
      </c>
      <c r="E5595" t="s">
        <v>71</v>
      </c>
      <c r="F5595">
        <v>-1</v>
      </c>
      <c r="G5595">
        <v>-1</v>
      </c>
      <c r="H5595">
        <v>2.8656169085359902</v>
      </c>
    </row>
    <row r="5596" spans="1:8" x14ac:dyDescent="0.3">
      <c r="A5596" t="s">
        <v>8</v>
      </c>
      <c r="B5596">
        <v>2020</v>
      </c>
      <c r="C5596" t="s">
        <v>87</v>
      </c>
      <c r="D5596" t="s">
        <v>77</v>
      </c>
      <c r="E5596" t="s">
        <v>71</v>
      </c>
      <c r="F5596">
        <v>-1</v>
      </c>
      <c r="G5596">
        <v>-1</v>
      </c>
      <c r="H5596">
        <v>18.792724771422201</v>
      </c>
    </row>
    <row r="5597" spans="1:8" x14ac:dyDescent="0.3">
      <c r="A5597" t="s">
        <v>8</v>
      </c>
      <c r="B5597">
        <v>2020</v>
      </c>
      <c r="C5597" t="s">
        <v>87</v>
      </c>
      <c r="D5597" t="s">
        <v>78</v>
      </c>
      <c r="E5597" t="s">
        <v>71</v>
      </c>
      <c r="F5597">
        <v>-1</v>
      </c>
      <c r="G5597">
        <v>-1</v>
      </c>
      <c r="H5597">
        <v>63.4180357235171</v>
      </c>
    </row>
    <row r="5598" spans="1:8" x14ac:dyDescent="0.3">
      <c r="A5598" t="s">
        <v>8</v>
      </c>
      <c r="B5598">
        <v>2020</v>
      </c>
      <c r="C5598" t="s">
        <v>87</v>
      </c>
      <c r="D5598" t="s">
        <v>79</v>
      </c>
      <c r="E5598" t="s">
        <v>71</v>
      </c>
      <c r="F5598">
        <v>-1</v>
      </c>
      <c r="G5598">
        <v>-1</v>
      </c>
      <c r="H5598">
        <v>657.68201337551898</v>
      </c>
    </row>
    <row r="5599" spans="1:8" x14ac:dyDescent="0.3">
      <c r="A5599" t="s">
        <v>8</v>
      </c>
      <c r="B5599">
        <v>2020</v>
      </c>
      <c r="C5599" t="s">
        <v>87</v>
      </c>
      <c r="D5599" t="s">
        <v>31</v>
      </c>
      <c r="E5599" t="s">
        <v>71</v>
      </c>
      <c r="F5599">
        <v>188</v>
      </c>
      <c r="G5599">
        <v>79.853884381769504</v>
      </c>
      <c r="H5599">
        <v>72.377780149802405</v>
      </c>
    </row>
    <row r="5600" spans="1:8" x14ac:dyDescent="0.3">
      <c r="A5600" t="s">
        <v>8</v>
      </c>
      <c r="B5600">
        <v>2020</v>
      </c>
      <c r="C5600" t="s">
        <v>88</v>
      </c>
      <c r="D5600" t="s">
        <v>112</v>
      </c>
      <c r="E5600" t="s">
        <v>71</v>
      </c>
      <c r="F5600">
        <v>-1</v>
      </c>
      <c r="G5600">
        <v>-1</v>
      </c>
      <c r="H5600">
        <v>17.312437943973801</v>
      </c>
    </row>
    <row r="5601" spans="1:8" x14ac:dyDescent="0.3">
      <c r="A5601" t="s">
        <v>8</v>
      </c>
      <c r="B5601">
        <v>2020</v>
      </c>
      <c r="C5601" t="s">
        <v>88</v>
      </c>
      <c r="D5601" t="s">
        <v>76</v>
      </c>
      <c r="E5601" t="s">
        <v>71</v>
      </c>
      <c r="F5601">
        <v>0</v>
      </c>
      <c r="G5601">
        <v>0</v>
      </c>
      <c r="H5601">
        <v>0</v>
      </c>
    </row>
    <row r="5602" spans="1:8" x14ac:dyDescent="0.3">
      <c r="A5602" t="s">
        <v>8</v>
      </c>
      <c r="B5602">
        <v>2020</v>
      </c>
      <c r="C5602" t="s">
        <v>88</v>
      </c>
      <c r="D5602" t="s">
        <v>77</v>
      </c>
      <c r="E5602" t="s">
        <v>71</v>
      </c>
      <c r="F5602">
        <v>-1</v>
      </c>
      <c r="G5602">
        <v>-1</v>
      </c>
      <c r="H5602">
        <v>7.7980193302365599</v>
      </c>
    </row>
    <row r="5603" spans="1:8" x14ac:dyDescent="0.3">
      <c r="A5603" t="s">
        <v>8</v>
      </c>
      <c r="B5603">
        <v>2020</v>
      </c>
      <c r="C5603" t="s">
        <v>88</v>
      </c>
      <c r="D5603" t="s">
        <v>78</v>
      </c>
      <c r="E5603" t="s">
        <v>71</v>
      </c>
      <c r="F5603">
        <v>-1</v>
      </c>
      <c r="G5603">
        <v>-1</v>
      </c>
      <c r="H5603">
        <v>130.360413395271</v>
      </c>
    </row>
    <row r="5604" spans="1:8" x14ac:dyDescent="0.3">
      <c r="A5604" t="s">
        <v>8</v>
      </c>
      <c r="B5604">
        <v>2020</v>
      </c>
      <c r="C5604" t="s">
        <v>88</v>
      </c>
      <c r="D5604" t="s">
        <v>79</v>
      </c>
      <c r="E5604" t="s">
        <v>71</v>
      </c>
      <c r="F5604">
        <v>-1</v>
      </c>
      <c r="G5604">
        <v>-1</v>
      </c>
      <c r="H5604">
        <v>829.48256848587698</v>
      </c>
    </row>
    <row r="5605" spans="1:8" x14ac:dyDescent="0.3">
      <c r="A5605" t="s">
        <v>8</v>
      </c>
      <c r="B5605">
        <v>2020</v>
      </c>
      <c r="C5605" t="s">
        <v>88</v>
      </c>
      <c r="D5605" t="s">
        <v>31</v>
      </c>
      <c r="E5605" t="s">
        <v>71</v>
      </c>
      <c r="F5605">
        <v>73</v>
      </c>
      <c r="G5605">
        <v>94.731378146898507</v>
      </c>
      <c r="H5605">
        <v>90.407749692745099</v>
      </c>
    </row>
    <row r="5606" spans="1:8" x14ac:dyDescent="0.3">
      <c r="A5606" t="s">
        <v>8</v>
      </c>
      <c r="B5606">
        <v>2020</v>
      </c>
      <c r="C5606" t="s">
        <v>89</v>
      </c>
      <c r="D5606" t="s">
        <v>112</v>
      </c>
      <c r="E5606" t="s">
        <v>71</v>
      </c>
      <c r="F5606">
        <v>-1</v>
      </c>
      <c r="G5606">
        <v>-1</v>
      </c>
      <c r="H5606">
        <v>12.667800398523401</v>
      </c>
    </row>
    <row r="5607" spans="1:8" x14ac:dyDescent="0.3">
      <c r="A5607" t="s">
        <v>8</v>
      </c>
      <c r="B5607">
        <v>2020</v>
      </c>
      <c r="C5607" t="s">
        <v>89</v>
      </c>
      <c r="D5607" t="s">
        <v>76</v>
      </c>
      <c r="E5607" t="s">
        <v>71</v>
      </c>
      <c r="F5607">
        <v>0</v>
      </c>
      <c r="G5607">
        <v>0</v>
      </c>
      <c r="H5607">
        <v>0</v>
      </c>
    </row>
    <row r="5608" spans="1:8" x14ac:dyDescent="0.3">
      <c r="A5608" t="s">
        <v>8</v>
      </c>
      <c r="B5608">
        <v>2020</v>
      </c>
      <c r="C5608" t="s">
        <v>89</v>
      </c>
      <c r="D5608" t="s">
        <v>77</v>
      </c>
      <c r="E5608" t="s">
        <v>71</v>
      </c>
      <c r="F5608">
        <v>-1</v>
      </c>
      <c r="G5608">
        <v>-1</v>
      </c>
      <c r="H5608">
        <v>16.436837109221301</v>
      </c>
    </row>
    <row r="5609" spans="1:8" x14ac:dyDescent="0.3">
      <c r="A5609" t="s">
        <v>8</v>
      </c>
      <c r="B5609">
        <v>2020</v>
      </c>
      <c r="C5609" t="s">
        <v>89</v>
      </c>
      <c r="D5609" t="s">
        <v>78</v>
      </c>
      <c r="E5609" t="s">
        <v>71</v>
      </c>
      <c r="F5609">
        <v>-1</v>
      </c>
      <c r="G5609">
        <v>-1</v>
      </c>
      <c r="H5609">
        <v>68.304157416311298</v>
      </c>
    </row>
    <row r="5610" spans="1:8" x14ac:dyDescent="0.3">
      <c r="A5610" t="s">
        <v>8</v>
      </c>
      <c r="B5610">
        <v>2020</v>
      </c>
      <c r="C5610" t="s">
        <v>89</v>
      </c>
      <c r="D5610" t="s">
        <v>79</v>
      </c>
      <c r="E5610" t="s">
        <v>71</v>
      </c>
      <c r="F5610">
        <v>-1</v>
      </c>
      <c r="G5610">
        <v>-1</v>
      </c>
      <c r="H5610">
        <v>382.13369538077399</v>
      </c>
    </row>
    <row r="5611" spans="1:8" x14ac:dyDescent="0.3">
      <c r="A5611" t="s">
        <v>8</v>
      </c>
      <c r="B5611">
        <v>2020</v>
      </c>
      <c r="C5611" t="s">
        <v>89</v>
      </c>
      <c r="D5611" t="s">
        <v>31</v>
      </c>
      <c r="E5611" t="s">
        <v>71</v>
      </c>
      <c r="F5611">
        <v>39</v>
      </c>
      <c r="G5611">
        <v>41.867954911433202</v>
      </c>
      <c r="H5611">
        <v>45.919730946926002</v>
      </c>
    </row>
    <row r="5612" spans="1:8" x14ac:dyDescent="0.3">
      <c r="A5612" t="s">
        <v>8</v>
      </c>
      <c r="B5612">
        <v>2020</v>
      </c>
      <c r="C5612" t="s">
        <v>90</v>
      </c>
      <c r="D5612" t="s">
        <v>112</v>
      </c>
      <c r="E5612" t="s">
        <v>71</v>
      </c>
      <c r="F5612">
        <v>-1</v>
      </c>
      <c r="G5612">
        <v>-1</v>
      </c>
      <c r="H5612">
        <v>11.9164289019023</v>
      </c>
    </row>
    <row r="5613" spans="1:8" x14ac:dyDescent="0.3">
      <c r="A5613" t="s">
        <v>8</v>
      </c>
      <c r="B5613">
        <v>2020</v>
      </c>
      <c r="C5613" t="s">
        <v>90</v>
      </c>
      <c r="D5613" t="s">
        <v>76</v>
      </c>
      <c r="E5613" t="s">
        <v>71</v>
      </c>
      <c r="F5613">
        <v>0</v>
      </c>
      <c r="G5613">
        <v>0</v>
      </c>
      <c r="H5613">
        <v>0</v>
      </c>
    </row>
    <row r="5614" spans="1:8" x14ac:dyDescent="0.3">
      <c r="A5614" t="s">
        <v>8</v>
      </c>
      <c r="B5614">
        <v>2020</v>
      </c>
      <c r="C5614" t="s">
        <v>90</v>
      </c>
      <c r="D5614" t="s">
        <v>77</v>
      </c>
      <c r="E5614" t="s">
        <v>71</v>
      </c>
      <c r="F5614">
        <v>-1</v>
      </c>
      <c r="G5614">
        <v>-1</v>
      </c>
      <c r="H5614">
        <v>10.485687298891801</v>
      </c>
    </row>
    <row r="5615" spans="1:8" x14ac:dyDescent="0.3">
      <c r="A5615" t="s">
        <v>8</v>
      </c>
      <c r="B5615">
        <v>2020</v>
      </c>
      <c r="C5615" t="s">
        <v>90</v>
      </c>
      <c r="D5615" t="s">
        <v>78</v>
      </c>
      <c r="E5615" t="s">
        <v>71</v>
      </c>
      <c r="F5615">
        <v>-1</v>
      </c>
      <c r="G5615">
        <v>-1</v>
      </c>
      <c r="H5615">
        <v>76.811839681188204</v>
      </c>
    </row>
    <row r="5616" spans="1:8" x14ac:dyDescent="0.3">
      <c r="A5616" t="s">
        <v>8</v>
      </c>
      <c r="B5616">
        <v>2020</v>
      </c>
      <c r="C5616" t="s">
        <v>90</v>
      </c>
      <c r="D5616" t="s">
        <v>79</v>
      </c>
      <c r="E5616" t="s">
        <v>71</v>
      </c>
      <c r="F5616">
        <v>-1</v>
      </c>
      <c r="G5616">
        <v>-1</v>
      </c>
      <c r="H5616">
        <v>644.487303848426</v>
      </c>
    </row>
    <row r="5617" spans="1:8" x14ac:dyDescent="0.3">
      <c r="A5617" t="s">
        <v>8</v>
      </c>
      <c r="B5617">
        <v>2020</v>
      </c>
      <c r="C5617" t="s">
        <v>90</v>
      </c>
      <c r="D5617" t="s">
        <v>31</v>
      </c>
      <c r="E5617" t="s">
        <v>71</v>
      </c>
      <c r="F5617">
        <v>73</v>
      </c>
      <c r="G5617">
        <v>76.272071883815698</v>
      </c>
      <c r="H5617">
        <v>68.847807647089397</v>
      </c>
    </row>
    <row r="5618" spans="1:8" x14ac:dyDescent="0.3">
      <c r="A5618" t="s">
        <v>8</v>
      </c>
      <c r="B5618">
        <v>2020</v>
      </c>
      <c r="C5618" t="s">
        <v>91</v>
      </c>
      <c r="D5618" t="s">
        <v>112</v>
      </c>
      <c r="E5618" t="s">
        <v>71</v>
      </c>
      <c r="F5618">
        <v>-1</v>
      </c>
      <c r="G5618">
        <v>-1</v>
      </c>
      <c r="H5618">
        <v>20.480520025805699</v>
      </c>
    </row>
    <row r="5619" spans="1:8" x14ac:dyDescent="0.3">
      <c r="A5619" t="s">
        <v>8</v>
      </c>
      <c r="B5619">
        <v>2020</v>
      </c>
      <c r="C5619" t="s">
        <v>91</v>
      </c>
      <c r="D5619" t="s">
        <v>76</v>
      </c>
      <c r="E5619" t="s">
        <v>71</v>
      </c>
      <c r="F5619">
        <v>0</v>
      </c>
      <c r="G5619">
        <v>0</v>
      </c>
      <c r="H5619">
        <v>0</v>
      </c>
    </row>
    <row r="5620" spans="1:8" x14ac:dyDescent="0.3">
      <c r="A5620" t="s">
        <v>8</v>
      </c>
      <c r="B5620">
        <v>2020</v>
      </c>
      <c r="C5620" t="s">
        <v>91</v>
      </c>
      <c r="D5620" t="s">
        <v>77</v>
      </c>
      <c r="E5620" t="s">
        <v>71</v>
      </c>
      <c r="F5620">
        <v>-1</v>
      </c>
      <c r="G5620">
        <v>-1</v>
      </c>
      <c r="H5620">
        <v>22.1178034172924</v>
      </c>
    </row>
    <row r="5621" spans="1:8" x14ac:dyDescent="0.3">
      <c r="A5621" t="s">
        <v>8</v>
      </c>
      <c r="B5621">
        <v>2020</v>
      </c>
      <c r="C5621" t="s">
        <v>91</v>
      </c>
      <c r="D5621" t="s">
        <v>78</v>
      </c>
      <c r="E5621" t="s">
        <v>71</v>
      </c>
      <c r="F5621">
        <v>-1</v>
      </c>
      <c r="G5621">
        <v>-1</v>
      </c>
      <c r="H5621">
        <v>121.67671731334001</v>
      </c>
    </row>
    <row r="5622" spans="1:8" x14ac:dyDescent="0.3">
      <c r="A5622" t="s">
        <v>8</v>
      </c>
      <c r="B5622">
        <v>2020</v>
      </c>
      <c r="C5622" t="s">
        <v>91</v>
      </c>
      <c r="D5622" t="s">
        <v>79</v>
      </c>
      <c r="E5622" t="s">
        <v>71</v>
      </c>
      <c r="F5622">
        <v>-1</v>
      </c>
      <c r="G5622">
        <v>-1</v>
      </c>
      <c r="H5622">
        <v>721.38779179605001</v>
      </c>
    </row>
    <row r="5623" spans="1:8" x14ac:dyDescent="0.3">
      <c r="A5623" t="s">
        <v>8</v>
      </c>
      <c r="B5623">
        <v>2020</v>
      </c>
      <c r="C5623" t="s">
        <v>91</v>
      </c>
      <c r="D5623" t="s">
        <v>31</v>
      </c>
      <c r="E5623" t="s">
        <v>71</v>
      </c>
      <c r="F5623">
        <v>122</v>
      </c>
      <c r="G5623">
        <v>90.875232774674103</v>
      </c>
      <c r="H5623">
        <v>83.562174485127699</v>
      </c>
    </row>
    <row r="5624" spans="1:8" x14ac:dyDescent="0.3">
      <c r="A5624" t="s">
        <v>8</v>
      </c>
      <c r="B5624">
        <v>2020</v>
      </c>
      <c r="C5624" t="s">
        <v>92</v>
      </c>
      <c r="D5624" t="s">
        <v>112</v>
      </c>
      <c r="E5624" t="s">
        <v>71</v>
      </c>
      <c r="F5624">
        <v>-1</v>
      </c>
      <c r="G5624">
        <v>-1</v>
      </c>
      <c r="H5624">
        <v>16.6884356538344</v>
      </c>
    </row>
    <row r="5625" spans="1:8" x14ac:dyDescent="0.3">
      <c r="A5625" t="s">
        <v>8</v>
      </c>
      <c r="B5625">
        <v>2020</v>
      </c>
      <c r="C5625" t="s">
        <v>92</v>
      </c>
      <c r="D5625" t="s">
        <v>76</v>
      </c>
      <c r="E5625" t="s">
        <v>71</v>
      </c>
      <c r="F5625">
        <v>0</v>
      </c>
      <c r="G5625">
        <v>0</v>
      </c>
      <c r="H5625">
        <v>0</v>
      </c>
    </row>
    <row r="5626" spans="1:8" x14ac:dyDescent="0.3">
      <c r="A5626" t="s">
        <v>8</v>
      </c>
      <c r="B5626">
        <v>2020</v>
      </c>
      <c r="C5626" t="s">
        <v>92</v>
      </c>
      <c r="D5626" t="s">
        <v>77</v>
      </c>
      <c r="E5626" t="s">
        <v>71</v>
      </c>
      <c r="F5626">
        <v>-1</v>
      </c>
      <c r="G5626">
        <v>-1</v>
      </c>
      <c r="H5626">
        <v>17.0200350126435</v>
      </c>
    </row>
    <row r="5627" spans="1:8" x14ac:dyDescent="0.3">
      <c r="A5627" t="s">
        <v>8</v>
      </c>
      <c r="B5627">
        <v>2020</v>
      </c>
      <c r="C5627" t="s">
        <v>92</v>
      </c>
      <c r="D5627" t="s">
        <v>78</v>
      </c>
      <c r="E5627" t="s">
        <v>71</v>
      </c>
      <c r="F5627">
        <v>-1</v>
      </c>
      <c r="G5627">
        <v>-1</v>
      </c>
      <c r="H5627">
        <v>101.677782539417</v>
      </c>
    </row>
    <row r="5628" spans="1:8" x14ac:dyDescent="0.3">
      <c r="A5628" t="s">
        <v>8</v>
      </c>
      <c r="B5628">
        <v>2020</v>
      </c>
      <c r="C5628" t="s">
        <v>92</v>
      </c>
      <c r="D5628" t="s">
        <v>79</v>
      </c>
      <c r="E5628" t="s">
        <v>71</v>
      </c>
      <c r="F5628">
        <v>-1</v>
      </c>
      <c r="G5628">
        <v>-1</v>
      </c>
      <c r="H5628">
        <v>558.03182279016596</v>
      </c>
    </row>
    <row r="5629" spans="1:8" x14ac:dyDescent="0.3">
      <c r="A5629" t="s">
        <v>8</v>
      </c>
      <c r="B5629">
        <v>2020</v>
      </c>
      <c r="C5629" t="s">
        <v>92</v>
      </c>
      <c r="D5629" t="s">
        <v>31</v>
      </c>
      <c r="E5629" t="s">
        <v>71</v>
      </c>
      <c r="F5629">
        <v>18</v>
      </c>
      <c r="G5629">
        <v>80.357142857142904</v>
      </c>
      <c r="H5629">
        <v>65.409340496104306</v>
      </c>
    </row>
    <row r="5630" spans="1:8" x14ac:dyDescent="0.3">
      <c r="A5630" t="s">
        <v>8</v>
      </c>
      <c r="B5630">
        <v>2020</v>
      </c>
      <c r="C5630" t="s">
        <v>93</v>
      </c>
      <c r="D5630" t="s">
        <v>112</v>
      </c>
      <c r="E5630" t="s">
        <v>71</v>
      </c>
      <c r="F5630">
        <v>-1</v>
      </c>
      <c r="G5630">
        <v>-1</v>
      </c>
      <c r="H5630">
        <v>16.731018138893901</v>
      </c>
    </row>
    <row r="5631" spans="1:8" x14ac:dyDescent="0.3">
      <c r="A5631" t="s">
        <v>8</v>
      </c>
      <c r="B5631">
        <v>2020</v>
      </c>
      <c r="C5631" t="s">
        <v>93</v>
      </c>
      <c r="D5631" t="s">
        <v>76</v>
      </c>
      <c r="E5631" t="s">
        <v>71</v>
      </c>
      <c r="F5631">
        <v>0</v>
      </c>
      <c r="G5631">
        <v>0</v>
      </c>
      <c r="H5631">
        <v>0</v>
      </c>
    </row>
    <row r="5632" spans="1:8" x14ac:dyDescent="0.3">
      <c r="A5632" t="s">
        <v>8</v>
      </c>
      <c r="B5632">
        <v>2020</v>
      </c>
      <c r="C5632" t="s">
        <v>93</v>
      </c>
      <c r="D5632" t="s">
        <v>77</v>
      </c>
      <c r="E5632" t="s">
        <v>71</v>
      </c>
      <c r="F5632">
        <v>-1</v>
      </c>
      <c r="G5632">
        <v>-1</v>
      </c>
      <c r="H5632">
        <v>10.4162907239878</v>
      </c>
    </row>
    <row r="5633" spans="1:8" x14ac:dyDescent="0.3">
      <c r="A5633" t="s">
        <v>8</v>
      </c>
      <c r="B5633">
        <v>2020</v>
      </c>
      <c r="C5633" t="s">
        <v>93</v>
      </c>
      <c r="D5633" t="s">
        <v>78</v>
      </c>
      <c r="E5633" t="s">
        <v>71</v>
      </c>
      <c r="F5633">
        <v>-1</v>
      </c>
      <c r="G5633">
        <v>-1</v>
      </c>
      <c r="H5633">
        <v>118.713423471778</v>
      </c>
    </row>
    <row r="5634" spans="1:8" x14ac:dyDescent="0.3">
      <c r="A5634" t="s">
        <v>8</v>
      </c>
      <c r="B5634">
        <v>2020</v>
      </c>
      <c r="C5634" t="s">
        <v>93</v>
      </c>
      <c r="D5634" t="s">
        <v>79</v>
      </c>
      <c r="E5634" t="s">
        <v>71</v>
      </c>
      <c r="F5634">
        <v>-1</v>
      </c>
      <c r="G5634">
        <v>-1</v>
      </c>
      <c r="H5634">
        <v>549.92532772337302</v>
      </c>
    </row>
    <row r="5635" spans="1:8" x14ac:dyDescent="0.3">
      <c r="A5635" t="s">
        <v>8</v>
      </c>
      <c r="B5635">
        <v>2020</v>
      </c>
      <c r="C5635" t="s">
        <v>93</v>
      </c>
      <c r="D5635" t="s">
        <v>31</v>
      </c>
      <c r="E5635" t="s">
        <v>71</v>
      </c>
      <c r="F5635">
        <v>93</v>
      </c>
      <c r="G5635">
        <v>80.701145435612602</v>
      </c>
      <c r="H5635">
        <v>64.718506001497104</v>
      </c>
    </row>
    <row r="5636" spans="1:8" x14ac:dyDescent="0.3">
      <c r="A5636" t="s">
        <v>8</v>
      </c>
      <c r="B5636">
        <v>2020</v>
      </c>
      <c r="C5636" t="s">
        <v>94</v>
      </c>
      <c r="D5636" t="s">
        <v>112</v>
      </c>
      <c r="E5636" t="s">
        <v>71</v>
      </c>
      <c r="F5636">
        <v>-1</v>
      </c>
      <c r="G5636">
        <v>-1</v>
      </c>
      <c r="H5636">
        <v>4.5409136318227201</v>
      </c>
    </row>
    <row r="5637" spans="1:8" x14ac:dyDescent="0.3">
      <c r="A5637" t="s">
        <v>8</v>
      </c>
      <c r="B5637">
        <v>2020</v>
      </c>
      <c r="C5637" t="s">
        <v>94</v>
      </c>
      <c r="D5637" t="s">
        <v>76</v>
      </c>
      <c r="E5637" t="s">
        <v>71</v>
      </c>
      <c r="F5637">
        <v>0</v>
      </c>
      <c r="G5637">
        <v>0</v>
      </c>
      <c r="H5637">
        <v>0</v>
      </c>
    </row>
    <row r="5638" spans="1:8" x14ac:dyDescent="0.3">
      <c r="A5638" t="s">
        <v>8</v>
      </c>
      <c r="B5638">
        <v>2020</v>
      </c>
      <c r="C5638" t="s">
        <v>94</v>
      </c>
      <c r="D5638" t="s">
        <v>77</v>
      </c>
      <c r="E5638" t="s">
        <v>71</v>
      </c>
      <c r="F5638">
        <v>-1</v>
      </c>
      <c r="G5638">
        <v>-1</v>
      </c>
      <c r="H5638">
        <v>15.5933260564478</v>
      </c>
    </row>
    <row r="5639" spans="1:8" x14ac:dyDescent="0.3">
      <c r="A5639" t="s">
        <v>8</v>
      </c>
      <c r="B5639">
        <v>2020</v>
      </c>
      <c r="C5639" t="s">
        <v>94</v>
      </c>
      <c r="D5639" t="s">
        <v>78</v>
      </c>
      <c r="E5639" t="s">
        <v>71</v>
      </c>
      <c r="F5639">
        <v>0</v>
      </c>
      <c r="G5639">
        <v>0</v>
      </c>
      <c r="H5639">
        <v>0</v>
      </c>
    </row>
    <row r="5640" spans="1:8" x14ac:dyDescent="0.3">
      <c r="A5640" t="s">
        <v>8</v>
      </c>
      <c r="B5640">
        <v>2020</v>
      </c>
      <c r="C5640" t="s">
        <v>94</v>
      </c>
      <c r="D5640" t="s">
        <v>79</v>
      </c>
      <c r="E5640" t="s">
        <v>71</v>
      </c>
      <c r="F5640">
        <v>-1</v>
      </c>
      <c r="G5640">
        <v>-1</v>
      </c>
      <c r="H5640">
        <v>372.86721378066801</v>
      </c>
    </row>
    <row r="5641" spans="1:8" x14ac:dyDescent="0.3">
      <c r="A5641" t="s">
        <v>8</v>
      </c>
      <c r="B5641">
        <v>2020</v>
      </c>
      <c r="C5641" t="s">
        <v>94</v>
      </c>
      <c r="D5641" t="s">
        <v>31</v>
      </c>
      <c r="E5641" t="s">
        <v>71</v>
      </c>
      <c r="F5641">
        <v>9</v>
      </c>
      <c r="G5641">
        <v>39.352864013992097</v>
      </c>
      <c r="H5641">
        <v>37.690280645218799</v>
      </c>
    </row>
    <row r="5642" spans="1:8" x14ac:dyDescent="0.3">
      <c r="A5642" t="s">
        <v>8</v>
      </c>
      <c r="B5642">
        <v>2020</v>
      </c>
      <c r="C5642" t="s">
        <v>95</v>
      </c>
      <c r="D5642" t="s">
        <v>112</v>
      </c>
      <c r="E5642" t="s">
        <v>71</v>
      </c>
      <c r="F5642">
        <v>-1</v>
      </c>
      <c r="G5642">
        <v>-1</v>
      </c>
      <c r="H5642">
        <v>11.327338020364399</v>
      </c>
    </row>
    <row r="5643" spans="1:8" x14ac:dyDescent="0.3">
      <c r="A5643" t="s">
        <v>8</v>
      </c>
      <c r="B5643">
        <v>2020</v>
      </c>
      <c r="C5643" t="s">
        <v>95</v>
      </c>
      <c r="D5643" t="s">
        <v>76</v>
      </c>
      <c r="E5643" t="s">
        <v>71</v>
      </c>
      <c r="F5643">
        <v>0</v>
      </c>
      <c r="G5643">
        <v>0</v>
      </c>
      <c r="H5643">
        <v>0</v>
      </c>
    </row>
    <row r="5644" spans="1:8" x14ac:dyDescent="0.3">
      <c r="A5644" t="s">
        <v>8</v>
      </c>
      <c r="B5644">
        <v>2020</v>
      </c>
      <c r="C5644" t="s">
        <v>95</v>
      </c>
      <c r="D5644" t="s">
        <v>77</v>
      </c>
      <c r="E5644" t="s">
        <v>71</v>
      </c>
      <c r="F5644">
        <v>-1</v>
      </c>
      <c r="G5644">
        <v>-1</v>
      </c>
      <c r="H5644">
        <v>16.261834162526199</v>
      </c>
    </row>
    <row r="5645" spans="1:8" x14ac:dyDescent="0.3">
      <c r="A5645" t="s">
        <v>8</v>
      </c>
      <c r="B5645">
        <v>2020</v>
      </c>
      <c r="C5645" t="s">
        <v>95</v>
      </c>
      <c r="D5645" t="s">
        <v>78</v>
      </c>
      <c r="E5645" t="s">
        <v>71</v>
      </c>
      <c r="F5645">
        <v>-1</v>
      </c>
      <c r="G5645">
        <v>-1</v>
      </c>
      <c r="H5645">
        <v>57.128490909163503</v>
      </c>
    </row>
    <row r="5646" spans="1:8" x14ac:dyDescent="0.3">
      <c r="A5646" t="s">
        <v>8</v>
      </c>
      <c r="B5646">
        <v>2020</v>
      </c>
      <c r="C5646" t="s">
        <v>95</v>
      </c>
      <c r="D5646" t="s">
        <v>79</v>
      </c>
      <c r="E5646" t="s">
        <v>71</v>
      </c>
      <c r="F5646">
        <v>-1</v>
      </c>
      <c r="G5646">
        <v>-1</v>
      </c>
      <c r="H5646">
        <v>861.01044102346702</v>
      </c>
    </row>
    <row r="5647" spans="1:8" x14ac:dyDescent="0.3">
      <c r="A5647" t="s">
        <v>8</v>
      </c>
      <c r="B5647">
        <v>2020</v>
      </c>
      <c r="C5647" t="s">
        <v>95</v>
      </c>
      <c r="D5647" t="s">
        <v>31</v>
      </c>
      <c r="E5647" t="s">
        <v>71</v>
      </c>
      <c r="F5647">
        <v>130</v>
      </c>
      <c r="G5647">
        <v>115.92652042090199</v>
      </c>
      <c r="H5647">
        <v>87.798817290643598</v>
      </c>
    </row>
    <row r="5648" spans="1:8" x14ac:dyDescent="0.3">
      <c r="A5648" t="s">
        <v>8</v>
      </c>
      <c r="B5648">
        <v>2020</v>
      </c>
      <c r="C5648" t="s">
        <v>96</v>
      </c>
      <c r="D5648" t="s">
        <v>112</v>
      </c>
      <c r="E5648" t="s">
        <v>71</v>
      </c>
      <c r="F5648">
        <v>-1</v>
      </c>
      <c r="G5648">
        <v>-1</v>
      </c>
      <c r="H5648">
        <v>19.344708590791299</v>
      </c>
    </row>
    <row r="5649" spans="1:8" x14ac:dyDescent="0.3">
      <c r="A5649" t="s">
        <v>8</v>
      </c>
      <c r="B5649">
        <v>2020</v>
      </c>
      <c r="C5649" t="s">
        <v>96</v>
      </c>
      <c r="D5649" t="s">
        <v>76</v>
      </c>
      <c r="E5649" t="s">
        <v>71</v>
      </c>
      <c r="F5649">
        <v>-1</v>
      </c>
      <c r="G5649">
        <v>-1</v>
      </c>
      <c r="H5649">
        <v>1.25385802469136</v>
      </c>
    </row>
    <row r="5650" spans="1:8" x14ac:dyDescent="0.3">
      <c r="A5650" t="s">
        <v>8</v>
      </c>
      <c r="B5650">
        <v>2020</v>
      </c>
      <c r="C5650" t="s">
        <v>96</v>
      </c>
      <c r="D5650" t="s">
        <v>77</v>
      </c>
      <c r="E5650" t="s">
        <v>71</v>
      </c>
      <c r="F5650">
        <v>-1</v>
      </c>
      <c r="G5650">
        <v>-1</v>
      </c>
      <c r="H5650">
        <v>24.534083383746399</v>
      </c>
    </row>
    <row r="5651" spans="1:8" x14ac:dyDescent="0.3">
      <c r="A5651" t="s">
        <v>8</v>
      </c>
      <c r="B5651">
        <v>2020</v>
      </c>
      <c r="C5651" t="s">
        <v>96</v>
      </c>
      <c r="D5651" t="s">
        <v>78</v>
      </c>
      <c r="E5651" t="s">
        <v>71</v>
      </c>
      <c r="F5651">
        <v>-1</v>
      </c>
      <c r="G5651">
        <v>-1</v>
      </c>
      <c r="H5651">
        <v>99.286375119942406</v>
      </c>
    </row>
    <row r="5652" spans="1:8" x14ac:dyDescent="0.3">
      <c r="A5652" t="s">
        <v>8</v>
      </c>
      <c r="B5652">
        <v>2020</v>
      </c>
      <c r="C5652" t="s">
        <v>96</v>
      </c>
      <c r="D5652" t="s">
        <v>79</v>
      </c>
      <c r="E5652" t="s">
        <v>71</v>
      </c>
      <c r="F5652">
        <v>-1</v>
      </c>
      <c r="G5652">
        <v>-1</v>
      </c>
      <c r="H5652">
        <v>701.10400615270703</v>
      </c>
    </row>
    <row r="5653" spans="1:8" x14ac:dyDescent="0.3">
      <c r="A5653" t="s">
        <v>8</v>
      </c>
      <c r="B5653">
        <v>2020</v>
      </c>
      <c r="C5653" t="s">
        <v>96</v>
      </c>
      <c r="D5653" t="s">
        <v>31</v>
      </c>
      <c r="E5653" t="s">
        <v>71</v>
      </c>
      <c r="F5653">
        <v>241</v>
      </c>
      <c r="G5653">
        <v>75.120004987220199</v>
      </c>
      <c r="H5653">
        <v>80.7030453713637</v>
      </c>
    </row>
    <row r="5654" spans="1:8" x14ac:dyDescent="0.3">
      <c r="A5654" t="s">
        <v>8</v>
      </c>
      <c r="B5654">
        <v>2020</v>
      </c>
      <c r="C5654" t="s">
        <v>97</v>
      </c>
      <c r="D5654" t="s">
        <v>112</v>
      </c>
      <c r="E5654" t="s">
        <v>71</v>
      </c>
      <c r="F5654">
        <v>-1</v>
      </c>
      <c r="G5654">
        <v>-1</v>
      </c>
      <c r="H5654">
        <v>20.133874945105902</v>
      </c>
    </row>
    <row r="5655" spans="1:8" x14ac:dyDescent="0.3">
      <c r="A5655" t="s">
        <v>8</v>
      </c>
      <c r="B5655">
        <v>2020</v>
      </c>
      <c r="C5655" t="s">
        <v>97</v>
      </c>
      <c r="D5655" t="s">
        <v>76</v>
      </c>
      <c r="E5655" t="s">
        <v>71</v>
      </c>
      <c r="F5655">
        <v>-1</v>
      </c>
      <c r="G5655">
        <v>-1</v>
      </c>
      <c r="H5655">
        <v>4.0303412784526804</v>
      </c>
    </row>
    <row r="5656" spans="1:8" x14ac:dyDescent="0.3">
      <c r="A5656" t="s">
        <v>8</v>
      </c>
      <c r="B5656">
        <v>2020</v>
      </c>
      <c r="C5656" t="s">
        <v>97</v>
      </c>
      <c r="D5656" t="s">
        <v>77</v>
      </c>
      <c r="E5656" t="s">
        <v>71</v>
      </c>
      <c r="F5656">
        <v>-1</v>
      </c>
      <c r="G5656">
        <v>-1</v>
      </c>
      <c r="H5656">
        <v>15.049868136495499</v>
      </c>
    </row>
    <row r="5657" spans="1:8" x14ac:dyDescent="0.3">
      <c r="A5657" t="s">
        <v>8</v>
      </c>
      <c r="B5657">
        <v>2020</v>
      </c>
      <c r="C5657" t="s">
        <v>97</v>
      </c>
      <c r="D5657" t="s">
        <v>78</v>
      </c>
      <c r="E5657" t="s">
        <v>71</v>
      </c>
      <c r="F5657">
        <v>-1</v>
      </c>
      <c r="G5657">
        <v>-1</v>
      </c>
      <c r="H5657">
        <v>115.783112890577</v>
      </c>
    </row>
    <row r="5658" spans="1:8" x14ac:dyDescent="0.3">
      <c r="A5658" t="s">
        <v>8</v>
      </c>
      <c r="B5658">
        <v>2020</v>
      </c>
      <c r="C5658" t="s">
        <v>97</v>
      </c>
      <c r="D5658" t="s">
        <v>79</v>
      </c>
      <c r="E5658" t="s">
        <v>71</v>
      </c>
      <c r="F5658">
        <v>-1</v>
      </c>
      <c r="G5658">
        <v>-1</v>
      </c>
      <c r="H5658">
        <v>558.69123240190095</v>
      </c>
    </row>
    <row r="5659" spans="1:8" x14ac:dyDescent="0.3">
      <c r="A5659" t="s">
        <v>8</v>
      </c>
      <c r="B5659">
        <v>2020</v>
      </c>
      <c r="C5659" t="s">
        <v>97</v>
      </c>
      <c r="D5659" t="s">
        <v>31</v>
      </c>
      <c r="E5659" t="s">
        <v>71</v>
      </c>
      <c r="F5659">
        <v>65</v>
      </c>
      <c r="G5659">
        <v>69.090136054421805</v>
      </c>
      <c r="H5659">
        <v>68.604037116217398</v>
      </c>
    </row>
    <row r="5660" spans="1:8" x14ac:dyDescent="0.3">
      <c r="A5660" t="s">
        <v>8</v>
      </c>
      <c r="B5660">
        <v>2020</v>
      </c>
      <c r="C5660" t="s">
        <v>98</v>
      </c>
      <c r="D5660" t="s">
        <v>112</v>
      </c>
      <c r="E5660" t="s">
        <v>71</v>
      </c>
      <c r="F5660">
        <v>-1</v>
      </c>
      <c r="G5660">
        <v>-1</v>
      </c>
      <c r="H5660">
        <v>15.4541410269554</v>
      </c>
    </row>
    <row r="5661" spans="1:8" x14ac:dyDescent="0.3">
      <c r="A5661" t="s">
        <v>8</v>
      </c>
      <c r="B5661">
        <v>2020</v>
      </c>
      <c r="C5661" t="s">
        <v>98</v>
      </c>
      <c r="D5661" t="s">
        <v>76</v>
      </c>
      <c r="E5661" t="s">
        <v>71</v>
      </c>
      <c r="F5661">
        <v>-1</v>
      </c>
      <c r="G5661">
        <v>-1</v>
      </c>
      <c r="H5661">
        <v>0.51156128504194798</v>
      </c>
    </row>
    <row r="5662" spans="1:8" x14ac:dyDescent="0.3">
      <c r="A5662" t="s">
        <v>8</v>
      </c>
      <c r="B5662">
        <v>2020</v>
      </c>
      <c r="C5662" t="s">
        <v>98</v>
      </c>
      <c r="D5662" t="s">
        <v>77</v>
      </c>
      <c r="E5662" t="s">
        <v>71</v>
      </c>
      <c r="F5662">
        <v>-1</v>
      </c>
      <c r="G5662">
        <v>-1</v>
      </c>
      <c r="H5662">
        <v>26.5427897317836</v>
      </c>
    </row>
    <row r="5663" spans="1:8" x14ac:dyDescent="0.3">
      <c r="A5663" t="s">
        <v>8</v>
      </c>
      <c r="B5663">
        <v>2020</v>
      </c>
      <c r="C5663" t="s">
        <v>98</v>
      </c>
      <c r="D5663" t="s">
        <v>78</v>
      </c>
      <c r="E5663" t="s">
        <v>71</v>
      </c>
      <c r="F5663">
        <v>-1</v>
      </c>
      <c r="G5663">
        <v>-1</v>
      </c>
      <c r="H5663">
        <v>64.3160567779437</v>
      </c>
    </row>
    <row r="5664" spans="1:8" x14ac:dyDescent="0.3">
      <c r="A5664" t="s">
        <v>8</v>
      </c>
      <c r="B5664">
        <v>2020</v>
      </c>
      <c r="C5664" t="s">
        <v>98</v>
      </c>
      <c r="D5664" t="s">
        <v>79</v>
      </c>
      <c r="E5664" t="s">
        <v>71</v>
      </c>
      <c r="F5664">
        <v>-1</v>
      </c>
      <c r="G5664">
        <v>-1</v>
      </c>
      <c r="H5664">
        <v>630.78473685308995</v>
      </c>
    </row>
    <row r="5665" spans="1:8" x14ac:dyDescent="0.3">
      <c r="A5665" t="s">
        <v>8</v>
      </c>
      <c r="B5665">
        <v>2020</v>
      </c>
      <c r="C5665" t="s">
        <v>98</v>
      </c>
      <c r="D5665" t="s">
        <v>31</v>
      </c>
      <c r="E5665" t="s">
        <v>71</v>
      </c>
      <c r="F5665">
        <v>130</v>
      </c>
      <c r="G5665">
        <v>56.753688989784301</v>
      </c>
      <c r="H5665">
        <v>70.833894651307503</v>
      </c>
    </row>
    <row r="5666" spans="1:8" x14ac:dyDescent="0.3">
      <c r="A5666" t="s">
        <v>8</v>
      </c>
      <c r="B5666">
        <v>2020</v>
      </c>
      <c r="C5666" t="s">
        <v>99</v>
      </c>
      <c r="D5666" t="s">
        <v>112</v>
      </c>
      <c r="E5666" t="s">
        <v>71</v>
      </c>
      <c r="F5666">
        <v>-1</v>
      </c>
      <c r="G5666">
        <v>-1</v>
      </c>
      <c r="H5666">
        <v>14.699040226159999</v>
      </c>
    </row>
    <row r="5667" spans="1:8" x14ac:dyDescent="0.3">
      <c r="A5667" t="s">
        <v>8</v>
      </c>
      <c r="B5667">
        <v>2020</v>
      </c>
      <c r="C5667" t="s">
        <v>99</v>
      </c>
      <c r="D5667" t="s">
        <v>76</v>
      </c>
      <c r="E5667" t="s">
        <v>71</v>
      </c>
      <c r="F5667">
        <v>-1</v>
      </c>
      <c r="G5667">
        <v>-1</v>
      </c>
      <c r="H5667">
        <v>2.3241640132054799</v>
      </c>
    </row>
    <row r="5668" spans="1:8" x14ac:dyDescent="0.3">
      <c r="A5668" t="s">
        <v>8</v>
      </c>
      <c r="B5668">
        <v>2020</v>
      </c>
      <c r="C5668" t="s">
        <v>99</v>
      </c>
      <c r="D5668" t="s">
        <v>77</v>
      </c>
      <c r="E5668" t="s">
        <v>71</v>
      </c>
      <c r="F5668">
        <v>-1</v>
      </c>
      <c r="G5668">
        <v>-1</v>
      </c>
      <c r="H5668">
        <v>16.7800917053947</v>
      </c>
    </row>
    <row r="5669" spans="1:8" x14ac:dyDescent="0.3">
      <c r="A5669" t="s">
        <v>8</v>
      </c>
      <c r="B5669">
        <v>2020</v>
      </c>
      <c r="C5669" t="s">
        <v>99</v>
      </c>
      <c r="D5669" t="s">
        <v>78</v>
      </c>
      <c r="E5669" t="s">
        <v>71</v>
      </c>
      <c r="F5669">
        <v>-1</v>
      </c>
      <c r="G5669">
        <v>-1</v>
      </c>
      <c r="H5669">
        <v>73.089083207095598</v>
      </c>
    </row>
    <row r="5670" spans="1:8" x14ac:dyDescent="0.3">
      <c r="A5670" t="s">
        <v>8</v>
      </c>
      <c r="B5670">
        <v>2020</v>
      </c>
      <c r="C5670" t="s">
        <v>99</v>
      </c>
      <c r="D5670" t="s">
        <v>79</v>
      </c>
      <c r="E5670" t="s">
        <v>71</v>
      </c>
      <c r="F5670">
        <v>-1</v>
      </c>
      <c r="G5670">
        <v>-1</v>
      </c>
      <c r="H5670">
        <v>640.50388004644299</v>
      </c>
    </row>
    <row r="5671" spans="1:8" x14ac:dyDescent="0.3">
      <c r="A5671" t="s">
        <v>8</v>
      </c>
      <c r="B5671">
        <v>2020</v>
      </c>
      <c r="C5671" t="s">
        <v>99</v>
      </c>
      <c r="D5671" t="s">
        <v>31</v>
      </c>
      <c r="E5671" t="s">
        <v>71</v>
      </c>
      <c r="F5671">
        <v>176</v>
      </c>
      <c r="G5671">
        <v>67.489838177774402</v>
      </c>
      <c r="H5671">
        <v>71.021475809985503</v>
      </c>
    </row>
    <row r="5672" spans="1:8" x14ac:dyDescent="0.3">
      <c r="A5672" t="s">
        <v>8</v>
      </c>
      <c r="B5672">
        <v>2020</v>
      </c>
      <c r="C5672" t="s">
        <v>100</v>
      </c>
      <c r="D5672" t="s">
        <v>112</v>
      </c>
      <c r="E5672" t="s">
        <v>71</v>
      </c>
      <c r="F5672">
        <v>-1</v>
      </c>
      <c r="G5672">
        <v>-1</v>
      </c>
      <c r="H5672">
        <v>12.0385002085245</v>
      </c>
    </row>
    <row r="5673" spans="1:8" x14ac:dyDescent="0.3">
      <c r="A5673" t="s">
        <v>8</v>
      </c>
      <c r="B5673">
        <v>2020</v>
      </c>
      <c r="C5673" t="s">
        <v>100</v>
      </c>
      <c r="D5673" t="s">
        <v>76</v>
      </c>
      <c r="E5673" t="s">
        <v>71</v>
      </c>
      <c r="F5673">
        <v>-1</v>
      </c>
      <c r="G5673">
        <v>-1</v>
      </c>
      <c r="H5673">
        <v>2.85653657182965</v>
      </c>
    </row>
    <row r="5674" spans="1:8" x14ac:dyDescent="0.3">
      <c r="A5674" t="s">
        <v>8</v>
      </c>
      <c r="B5674">
        <v>2020</v>
      </c>
      <c r="C5674" t="s">
        <v>100</v>
      </c>
      <c r="D5674" t="s">
        <v>77</v>
      </c>
      <c r="E5674" t="s">
        <v>71</v>
      </c>
      <c r="F5674">
        <v>-1</v>
      </c>
      <c r="G5674">
        <v>-1</v>
      </c>
      <c r="H5674">
        <v>10.130087316068201</v>
      </c>
    </row>
    <row r="5675" spans="1:8" x14ac:dyDescent="0.3">
      <c r="A5675" t="s">
        <v>8</v>
      </c>
      <c r="B5675">
        <v>2020</v>
      </c>
      <c r="C5675" t="s">
        <v>100</v>
      </c>
      <c r="D5675" t="s">
        <v>78</v>
      </c>
      <c r="E5675" t="s">
        <v>71</v>
      </c>
      <c r="F5675">
        <v>-1</v>
      </c>
      <c r="G5675">
        <v>-1</v>
      </c>
      <c r="H5675">
        <v>64.076498116297202</v>
      </c>
    </row>
    <row r="5676" spans="1:8" x14ac:dyDescent="0.3">
      <c r="A5676" t="s">
        <v>8</v>
      </c>
      <c r="B5676">
        <v>2020</v>
      </c>
      <c r="C5676" t="s">
        <v>100</v>
      </c>
      <c r="D5676" t="s">
        <v>79</v>
      </c>
      <c r="E5676" t="s">
        <v>71</v>
      </c>
      <c r="F5676">
        <v>-1</v>
      </c>
      <c r="G5676">
        <v>-1</v>
      </c>
      <c r="H5676">
        <v>770.00755263893404</v>
      </c>
    </row>
    <row r="5677" spans="1:8" x14ac:dyDescent="0.3">
      <c r="A5677" t="s">
        <v>8</v>
      </c>
      <c r="B5677">
        <v>2020</v>
      </c>
      <c r="C5677" t="s">
        <v>100</v>
      </c>
      <c r="D5677" t="s">
        <v>31</v>
      </c>
      <c r="E5677" t="s">
        <v>71</v>
      </c>
      <c r="F5677">
        <v>85</v>
      </c>
      <c r="G5677">
        <v>99.496663935385698</v>
      </c>
      <c r="H5677">
        <v>80.255714927261295</v>
      </c>
    </row>
    <row r="5678" spans="1:8" x14ac:dyDescent="0.3">
      <c r="A5678" t="s">
        <v>8</v>
      </c>
      <c r="B5678">
        <v>2020</v>
      </c>
      <c r="C5678" t="s">
        <v>101</v>
      </c>
      <c r="D5678" t="s">
        <v>112</v>
      </c>
      <c r="E5678" t="s">
        <v>71</v>
      </c>
      <c r="F5678">
        <v>-1</v>
      </c>
      <c r="G5678">
        <v>-1</v>
      </c>
      <c r="H5678">
        <v>15.4420307933516</v>
      </c>
    </row>
    <row r="5679" spans="1:8" x14ac:dyDescent="0.3">
      <c r="A5679" t="s">
        <v>8</v>
      </c>
      <c r="B5679">
        <v>2020</v>
      </c>
      <c r="C5679" t="s">
        <v>101</v>
      </c>
      <c r="D5679" t="s">
        <v>76</v>
      </c>
      <c r="E5679" t="s">
        <v>71</v>
      </c>
      <c r="F5679">
        <v>-1</v>
      </c>
      <c r="G5679">
        <v>-1</v>
      </c>
      <c r="H5679">
        <v>0.96064836875647797</v>
      </c>
    </row>
    <row r="5680" spans="1:8" x14ac:dyDescent="0.3">
      <c r="A5680" t="s">
        <v>8</v>
      </c>
      <c r="B5680">
        <v>2020</v>
      </c>
      <c r="C5680" t="s">
        <v>101</v>
      </c>
      <c r="D5680" t="s">
        <v>77</v>
      </c>
      <c r="E5680" t="s">
        <v>71</v>
      </c>
      <c r="F5680">
        <v>-1</v>
      </c>
      <c r="G5680">
        <v>-1</v>
      </c>
      <c r="H5680">
        <v>19.866956965636799</v>
      </c>
    </row>
    <row r="5681" spans="1:8" x14ac:dyDescent="0.3">
      <c r="A5681" t="s">
        <v>8</v>
      </c>
      <c r="B5681">
        <v>2020</v>
      </c>
      <c r="C5681" t="s">
        <v>101</v>
      </c>
      <c r="D5681" t="s">
        <v>78</v>
      </c>
      <c r="E5681" t="s">
        <v>71</v>
      </c>
      <c r="F5681">
        <v>-1</v>
      </c>
      <c r="G5681">
        <v>-1</v>
      </c>
      <c r="H5681">
        <v>78.750041018359497</v>
      </c>
    </row>
    <row r="5682" spans="1:8" x14ac:dyDescent="0.3">
      <c r="A5682" t="s">
        <v>8</v>
      </c>
      <c r="B5682">
        <v>2020</v>
      </c>
      <c r="C5682" t="s">
        <v>101</v>
      </c>
      <c r="D5682" t="s">
        <v>79</v>
      </c>
      <c r="E5682" t="s">
        <v>71</v>
      </c>
      <c r="F5682">
        <v>-1</v>
      </c>
      <c r="G5682">
        <v>-1</v>
      </c>
      <c r="H5682">
        <v>567.34359129867801</v>
      </c>
    </row>
    <row r="5683" spans="1:8" x14ac:dyDescent="0.3">
      <c r="A5683" t="s">
        <v>8</v>
      </c>
      <c r="B5683">
        <v>2020</v>
      </c>
      <c r="C5683" t="s">
        <v>101</v>
      </c>
      <c r="D5683" t="s">
        <v>31</v>
      </c>
      <c r="E5683" t="s">
        <v>71</v>
      </c>
      <c r="F5683">
        <v>272</v>
      </c>
      <c r="G5683">
        <v>51.552253515787903</v>
      </c>
      <c r="H5683">
        <v>65.113171238831001</v>
      </c>
    </row>
    <row r="5684" spans="1:8" x14ac:dyDescent="0.3">
      <c r="A5684" t="s">
        <v>8</v>
      </c>
      <c r="B5684">
        <v>2020</v>
      </c>
      <c r="C5684" t="s">
        <v>102</v>
      </c>
      <c r="D5684" t="s">
        <v>112</v>
      </c>
      <c r="E5684" t="s">
        <v>71</v>
      </c>
      <c r="F5684">
        <v>-1</v>
      </c>
      <c r="G5684">
        <v>-1</v>
      </c>
      <c r="H5684">
        <v>16.155632583790702</v>
      </c>
    </row>
    <row r="5685" spans="1:8" x14ac:dyDescent="0.3">
      <c r="A5685" t="s">
        <v>8</v>
      </c>
      <c r="B5685">
        <v>2020</v>
      </c>
      <c r="C5685" t="s">
        <v>102</v>
      </c>
      <c r="D5685" t="s">
        <v>76</v>
      </c>
      <c r="E5685" t="s">
        <v>71</v>
      </c>
      <c r="F5685">
        <v>0</v>
      </c>
      <c r="G5685">
        <v>0</v>
      </c>
      <c r="H5685">
        <v>0</v>
      </c>
    </row>
    <row r="5686" spans="1:8" x14ac:dyDescent="0.3">
      <c r="A5686" t="s">
        <v>8</v>
      </c>
      <c r="B5686">
        <v>2020</v>
      </c>
      <c r="C5686" t="s">
        <v>102</v>
      </c>
      <c r="D5686" t="s">
        <v>77</v>
      </c>
      <c r="E5686" t="s">
        <v>71</v>
      </c>
      <c r="F5686">
        <v>-1</v>
      </c>
      <c r="G5686">
        <v>-1</v>
      </c>
      <c r="H5686">
        <v>17.617031576710801</v>
      </c>
    </row>
    <row r="5687" spans="1:8" x14ac:dyDescent="0.3">
      <c r="A5687" t="s">
        <v>8</v>
      </c>
      <c r="B5687">
        <v>2020</v>
      </c>
      <c r="C5687" t="s">
        <v>102</v>
      </c>
      <c r="D5687" t="s">
        <v>78</v>
      </c>
      <c r="E5687" t="s">
        <v>71</v>
      </c>
      <c r="F5687">
        <v>-1</v>
      </c>
      <c r="G5687">
        <v>-1</v>
      </c>
      <c r="H5687">
        <v>95.553450318296996</v>
      </c>
    </row>
    <row r="5688" spans="1:8" x14ac:dyDescent="0.3">
      <c r="A5688" t="s">
        <v>8</v>
      </c>
      <c r="B5688">
        <v>2020</v>
      </c>
      <c r="C5688" t="s">
        <v>102</v>
      </c>
      <c r="D5688" t="s">
        <v>79</v>
      </c>
      <c r="E5688" t="s">
        <v>71</v>
      </c>
      <c r="F5688">
        <v>-1</v>
      </c>
      <c r="G5688">
        <v>-1</v>
      </c>
      <c r="H5688">
        <v>846.46059815034005</v>
      </c>
    </row>
    <row r="5689" spans="1:8" x14ac:dyDescent="0.3">
      <c r="A5689" t="s">
        <v>8</v>
      </c>
      <c r="B5689">
        <v>2020</v>
      </c>
      <c r="C5689" t="s">
        <v>102</v>
      </c>
      <c r="D5689" t="s">
        <v>31</v>
      </c>
      <c r="E5689" t="s">
        <v>71</v>
      </c>
      <c r="F5689">
        <v>152</v>
      </c>
      <c r="G5689">
        <v>84.731590389653803</v>
      </c>
      <c r="H5689">
        <v>90.883079484780097</v>
      </c>
    </row>
    <row r="5690" spans="1:8" x14ac:dyDescent="0.3">
      <c r="A5690" t="s">
        <v>8</v>
      </c>
      <c r="B5690">
        <v>2020</v>
      </c>
      <c r="C5690" t="s">
        <v>103</v>
      </c>
      <c r="D5690" t="s">
        <v>112</v>
      </c>
      <c r="E5690" t="s">
        <v>71</v>
      </c>
      <c r="F5690">
        <v>-1</v>
      </c>
      <c r="G5690">
        <v>-1</v>
      </c>
      <c r="H5690">
        <v>18.055141467920599</v>
      </c>
    </row>
    <row r="5691" spans="1:8" x14ac:dyDescent="0.3">
      <c r="A5691" t="s">
        <v>8</v>
      </c>
      <c r="B5691">
        <v>2020</v>
      </c>
      <c r="C5691" t="s">
        <v>103</v>
      </c>
      <c r="D5691" t="s">
        <v>76</v>
      </c>
      <c r="E5691" t="s">
        <v>71</v>
      </c>
      <c r="F5691">
        <v>0</v>
      </c>
      <c r="G5691">
        <v>0</v>
      </c>
      <c r="H5691">
        <v>0</v>
      </c>
    </row>
    <row r="5692" spans="1:8" x14ac:dyDescent="0.3">
      <c r="A5692" t="s">
        <v>8</v>
      </c>
      <c r="B5692">
        <v>2020</v>
      </c>
      <c r="C5692" t="s">
        <v>103</v>
      </c>
      <c r="D5692" t="s">
        <v>77</v>
      </c>
      <c r="E5692" t="s">
        <v>71</v>
      </c>
      <c r="F5692">
        <v>-1</v>
      </c>
      <c r="G5692">
        <v>-1</v>
      </c>
      <c r="H5692">
        <v>17.902480437104899</v>
      </c>
    </row>
    <row r="5693" spans="1:8" x14ac:dyDescent="0.3">
      <c r="A5693" t="s">
        <v>8</v>
      </c>
      <c r="B5693">
        <v>2020</v>
      </c>
      <c r="C5693" t="s">
        <v>103</v>
      </c>
      <c r="D5693" t="s">
        <v>78</v>
      </c>
      <c r="E5693" t="s">
        <v>71</v>
      </c>
      <c r="F5693">
        <v>-1</v>
      </c>
      <c r="G5693">
        <v>-1</v>
      </c>
      <c r="H5693">
        <v>111.295442094999</v>
      </c>
    </row>
    <row r="5694" spans="1:8" x14ac:dyDescent="0.3">
      <c r="A5694" t="s">
        <v>8</v>
      </c>
      <c r="B5694">
        <v>2020</v>
      </c>
      <c r="C5694" t="s">
        <v>103</v>
      </c>
      <c r="D5694" t="s">
        <v>79</v>
      </c>
      <c r="E5694" t="s">
        <v>71</v>
      </c>
      <c r="F5694">
        <v>-1</v>
      </c>
      <c r="G5694">
        <v>-1</v>
      </c>
      <c r="H5694">
        <v>856.65513971544794</v>
      </c>
    </row>
    <row r="5695" spans="1:8" x14ac:dyDescent="0.3">
      <c r="A5695" t="s">
        <v>8</v>
      </c>
      <c r="B5695">
        <v>2020</v>
      </c>
      <c r="C5695" t="s">
        <v>103</v>
      </c>
      <c r="D5695" t="s">
        <v>31</v>
      </c>
      <c r="E5695" t="s">
        <v>71</v>
      </c>
      <c r="F5695">
        <v>72</v>
      </c>
      <c r="G5695">
        <v>81.5032827711116</v>
      </c>
      <c r="H5695">
        <v>93.529141310198</v>
      </c>
    </row>
    <row r="5696" spans="1:8" x14ac:dyDescent="0.3">
      <c r="A5696" t="s">
        <v>8</v>
      </c>
      <c r="B5696">
        <v>2020</v>
      </c>
      <c r="C5696" t="s">
        <v>104</v>
      </c>
      <c r="D5696" t="s">
        <v>112</v>
      </c>
      <c r="E5696" t="s">
        <v>71</v>
      </c>
      <c r="F5696">
        <v>-1</v>
      </c>
      <c r="G5696">
        <v>-1</v>
      </c>
      <c r="H5696">
        <v>14.5946690045492</v>
      </c>
    </row>
    <row r="5697" spans="1:8" x14ac:dyDescent="0.3">
      <c r="A5697" t="s">
        <v>8</v>
      </c>
      <c r="B5697">
        <v>2020</v>
      </c>
      <c r="C5697" t="s">
        <v>104</v>
      </c>
      <c r="D5697" t="s">
        <v>76</v>
      </c>
      <c r="E5697" t="s">
        <v>71</v>
      </c>
      <c r="F5697">
        <v>-1</v>
      </c>
      <c r="G5697">
        <v>-1</v>
      </c>
      <c r="H5697">
        <v>2.2164866599808701</v>
      </c>
    </row>
    <row r="5698" spans="1:8" x14ac:dyDescent="0.3">
      <c r="A5698" t="s">
        <v>8</v>
      </c>
      <c r="B5698">
        <v>2020</v>
      </c>
      <c r="C5698" t="s">
        <v>104</v>
      </c>
      <c r="D5698" t="s">
        <v>77</v>
      </c>
      <c r="E5698" t="s">
        <v>71</v>
      </c>
      <c r="F5698">
        <v>-1</v>
      </c>
      <c r="G5698">
        <v>-1</v>
      </c>
      <c r="H5698">
        <v>15.4617332884779</v>
      </c>
    </row>
    <row r="5699" spans="1:8" x14ac:dyDescent="0.3">
      <c r="A5699" t="s">
        <v>8</v>
      </c>
      <c r="B5699">
        <v>2020</v>
      </c>
      <c r="C5699" t="s">
        <v>104</v>
      </c>
      <c r="D5699" t="s">
        <v>78</v>
      </c>
      <c r="E5699" t="s">
        <v>71</v>
      </c>
      <c r="F5699">
        <v>-1</v>
      </c>
      <c r="G5699">
        <v>-1</v>
      </c>
      <c r="H5699">
        <v>76.065587393365703</v>
      </c>
    </row>
    <row r="5700" spans="1:8" x14ac:dyDescent="0.3">
      <c r="A5700" t="s">
        <v>8</v>
      </c>
      <c r="B5700">
        <v>2020</v>
      </c>
      <c r="C5700" t="s">
        <v>104</v>
      </c>
      <c r="D5700" t="s">
        <v>79</v>
      </c>
      <c r="E5700" t="s">
        <v>71</v>
      </c>
      <c r="F5700">
        <v>-1</v>
      </c>
      <c r="G5700">
        <v>-1</v>
      </c>
      <c r="H5700">
        <v>668.76904689292303</v>
      </c>
    </row>
    <row r="5701" spans="1:8" x14ac:dyDescent="0.3">
      <c r="A5701" t="s">
        <v>8</v>
      </c>
      <c r="B5701">
        <v>2020</v>
      </c>
      <c r="C5701" t="s">
        <v>104</v>
      </c>
      <c r="D5701" t="s">
        <v>31</v>
      </c>
      <c r="E5701" t="s">
        <v>71</v>
      </c>
      <c r="F5701">
        <v>101</v>
      </c>
      <c r="G5701">
        <v>54.945054945054899</v>
      </c>
      <c r="H5701">
        <v>73.470363014502794</v>
      </c>
    </row>
    <row r="5702" spans="1:8" x14ac:dyDescent="0.3">
      <c r="A5702" t="s">
        <v>8</v>
      </c>
      <c r="B5702">
        <v>2020</v>
      </c>
      <c r="C5702" t="s">
        <v>105</v>
      </c>
      <c r="D5702" t="s">
        <v>112</v>
      </c>
      <c r="E5702" t="s">
        <v>71</v>
      </c>
      <c r="F5702">
        <v>-1</v>
      </c>
      <c r="G5702">
        <v>-1</v>
      </c>
      <c r="H5702">
        <v>19.408362599338201</v>
      </c>
    </row>
    <row r="5703" spans="1:8" x14ac:dyDescent="0.3">
      <c r="A5703" t="s">
        <v>8</v>
      </c>
      <c r="B5703">
        <v>2020</v>
      </c>
      <c r="C5703" t="s">
        <v>105</v>
      </c>
      <c r="D5703" t="s">
        <v>76</v>
      </c>
      <c r="E5703" t="s">
        <v>71</v>
      </c>
      <c r="F5703">
        <v>-1</v>
      </c>
      <c r="G5703">
        <v>-1</v>
      </c>
      <c r="H5703">
        <v>4.1722597265253496</v>
      </c>
    </row>
    <row r="5704" spans="1:8" x14ac:dyDescent="0.3">
      <c r="A5704" t="s">
        <v>8</v>
      </c>
      <c r="B5704">
        <v>2020</v>
      </c>
      <c r="C5704" t="s">
        <v>105</v>
      </c>
      <c r="D5704" t="s">
        <v>77</v>
      </c>
      <c r="E5704" t="s">
        <v>71</v>
      </c>
      <c r="F5704">
        <v>-1</v>
      </c>
      <c r="G5704">
        <v>-1</v>
      </c>
      <c r="H5704">
        <v>25.4262526478254</v>
      </c>
    </row>
    <row r="5705" spans="1:8" x14ac:dyDescent="0.3">
      <c r="A5705" t="s">
        <v>8</v>
      </c>
      <c r="B5705">
        <v>2020</v>
      </c>
      <c r="C5705" t="s">
        <v>105</v>
      </c>
      <c r="D5705" t="s">
        <v>78</v>
      </c>
      <c r="E5705" t="s">
        <v>71</v>
      </c>
      <c r="F5705">
        <v>-1</v>
      </c>
      <c r="G5705">
        <v>-1</v>
      </c>
      <c r="H5705">
        <v>82.577454870479798</v>
      </c>
    </row>
    <row r="5706" spans="1:8" x14ac:dyDescent="0.3">
      <c r="A5706" t="s">
        <v>8</v>
      </c>
      <c r="B5706">
        <v>2020</v>
      </c>
      <c r="C5706" t="s">
        <v>105</v>
      </c>
      <c r="D5706" t="s">
        <v>79</v>
      </c>
      <c r="E5706" t="s">
        <v>71</v>
      </c>
      <c r="F5706">
        <v>-1</v>
      </c>
      <c r="G5706">
        <v>-1</v>
      </c>
      <c r="H5706">
        <v>736.77469973345796</v>
      </c>
    </row>
    <row r="5707" spans="1:8" x14ac:dyDescent="0.3">
      <c r="A5707" t="s">
        <v>8</v>
      </c>
      <c r="B5707">
        <v>2020</v>
      </c>
      <c r="C5707" t="s">
        <v>105</v>
      </c>
      <c r="D5707" t="s">
        <v>31</v>
      </c>
      <c r="E5707" t="s">
        <v>71</v>
      </c>
      <c r="F5707">
        <v>116</v>
      </c>
      <c r="G5707">
        <v>100.15541357278499</v>
      </c>
      <c r="H5707">
        <v>83.971332941409003</v>
      </c>
    </row>
    <row r="5708" spans="1:8" x14ac:dyDescent="0.3">
      <c r="A5708" t="s">
        <v>8</v>
      </c>
      <c r="B5708">
        <v>2020</v>
      </c>
      <c r="C5708" t="s">
        <v>106</v>
      </c>
      <c r="D5708" t="s">
        <v>112</v>
      </c>
      <c r="E5708" t="s">
        <v>71</v>
      </c>
      <c r="F5708">
        <v>-1</v>
      </c>
      <c r="G5708">
        <v>-1</v>
      </c>
      <c r="H5708">
        <v>20.5485574346534</v>
      </c>
    </row>
    <row r="5709" spans="1:8" x14ac:dyDescent="0.3">
      <c r="A5709" t="s">
        <v>8</v>
      </c>
      <c r="B5709">
        <v>2020</v>
      </c>
      <c r="C5709" t="s">
        <v>106</v>
      </c>
      <c r="D5709" t="s">
        <v>76</v>
      </c>
      <c r="E5709" t="s">
        <v>71</v>
      </c>
      <c r="F5709">
        <v>-1</v>
      </c>
      <c r="G5709">
        <v>-1</v>
      </c>
      <c r="H5709">
        <v>1.73580114662064</v>
      </c>
    </row>
    <row r="5710" spans="1:8" x14ac:dyDescent="0.3">
      <c r="A5710" t="s">
        <v>8</v>
      </c>
      <c r="B5710">
        <v>2020</v>
      </c>
      <c r="C5710" t="s">
        <v>106</v>
      </c>
      <c r="D5710" t="s">
        <v>77</v>
      </c>
      <c r="E5710" t="s">
        <v>71</v>
      </c>
      <c r="F5710">
        <v>-1</v>
      </c>
      <c r="G5710">
        <v>-1</v>
      </c>
      <c r="H5710">
        <v>21.415272048299698</v>
      </c>
    </row>
    <row r="5711" spans="1:8" x14ac:dyDescent="0.3">
      <c r="A5711" t="s">
        <v>8</v>
      </c>
      <c r="B5711">
        <v>2020</v>
      </c>
      <c r="C5711" t="s">
        <v>106</v>
      </c>
      <c r="D5711" t="s">
        <v>78</v>
      </c>
      <c r="E5711" t="s">
        <v>71</v>
      </c>
      <c r="F5711">
        <v>-1</v>
      </c>
      <c r="G5711">
        <v>-1</v>
      </c>
      <c r="H5711">
        <v>115.11245289104799</v>
      </c>
    </row>
    <row r="5712" spans="1:8" x14ac:dyDescent="0.3">
      <c r="A5712" t="s">
        <v>8</v>
      </c>
      <c r="B5712">
        <v>2020</v>
      </c>
      <c r="C5712" t="s">
        <v>106</v>
      </c>
      <c r="D5712" t="s">
        <v>79</v>
      </c>
      <c r="E5712" t="s">
        <v>71</v>
      </c>
      <c r="F5712">
        <v>-1</v>
      </c>
      <c r="G5712">
        <v>-1</v>
      </c>
      <c r="H5712">
        <v>629.64634583752002</v>
      </c>
    </row>
    <row r="5713" spans="1:8" x14ac:dyDescent="0.3">
      <c r="A5713" t="s">
        <v>8</v>
      </c>
      <c r="B5713">
        <v>2020</v>
      </c>
      <c r="C5713" t="s">
        <v>106</v>
      </c>
      <c r="D5713" t="s">
        <v>31</v>
      </c>
      <c r="E5713" t="s">
        <v>71</v>
      </c>
      <c r="F5713">
        <v>108</v>
      </c>
      <c r="G5713">
        <v>72.570891009272998</v>
      </c>
      <c r="H5713">
        <v>75.367358390911406</v>
      </c>
    </row>
    <row r="5714" spans="1:8" x14ac:dyDescent="0.3">
      <c r="A5714" t="s">
        <v>8</v>
      </c>
      <c r="B5714">
        <v>2020</v>
      </c>
      <c r="C5714" t="s">
        <v>107</v>
      </c>
      <c r="D5714" t="s">
        <v>112</v>
      </c>
      <c r="E5714" t="s">
        <v>71</v>
      </c>
      <c r="F5714">
        <v>-1</v>
      </c>
      <c r="G5714">
        <v>-1</v>
      </c>
      <c r="H5714">
        <v>14.166395636413901</v>
      </c>
    </row>
    <row r="5715" spans="1:8" x14ac:dyDescent="0.3">
      <c r="A5715" t="s">
        <v>8</v>
      </c>
      <c r="B5715">
        <v>2020</v>
      </c>
      <c r="C5715" t="s">
        <v>107</v>
      </c>
      <c r="D5715" t="s">
        <v>76</v>
      </c>
      <c r="E5715" t="s">
        <v>71</v>
      </c>
      <c r="F5715">
        <v>0</v>
      </c>
      <c r="G5715">
        <v>0</v>
      </c>
      <c r="H5715">
        <v>0</v>
      </c>
    </row>
    <row r="5716" spans="1:8" x14ac:dyDescent="0.3">
      <c r="A5716" t="s">
        <v>8</v>
      </c>
      <c r="B5716">
        <v>2020</v>
      </c>
      <c r="C5716" t="s">
        <v>107</v>
      </c>
      <c r="D5716" t="s">
        <v>77</v>
      </c>
      <c r="E5716" t="s">
        <v>71</v>
      </c>
      <c r="F5716">
        <v>-1</v>
      </c>
      <c r="G5716">
        <v>-1</v>
      </c>
      <c r="H5716">
        <v>15.087537791592</v>
      </c>
    </row>
    <row r="5717" spans="1:8" x14ac:dyDescent="0.3">
      <c r="A5717" t="s">
        <v>8</v>
      </c>
      <c r="B5717">
        <v>2020</v>
      </c>
      <c r="C5717" t="s">
        <v>107</v>
      </c>
      <c r="D5717" t="s">
        <v>78</v>
      </c>
      <c r="E5717" t="s">
        <v>71</v>
      </c>
      <c r="F5717">
        <v>-1</v>
      </c>
      <c r="G5717">
        <v>-1</v>
      </c>
      <c r="H5717">
        <v>84.697357279664303</v>
      </c>
    </row>
    <row r="5718" spans="1:8" x14ac:dyDescent="0.3">
      <c r="A5718" t="s">
        <v>8</v>
      </c>
      <c r="B5718">
        <v>2020</v>
      </c>
      <c r="C5718" t="s">
        <v>107</v>
      </c>
      <c r="D5718" t="s">
        <v>79</v>
      </c>
      <c r="E5718" t="s">
        <v>71</v>
      </c>
      <c r="F5718">
        <v>-1</v>
      </c>
      <c r="G5718">
        <v>-1</v>
      </c>
      <c r="H5718">
        <v>557.44553615285702</v>
      </c>
    </row>
    <row r="5719" spans="1:8" x14ac:dyDescent="0.3">
      <c r="A5719" t="s">
        <v>8</v>
      </c>
      <c r="B5719">
        <v>2020</v>
      </c>
      <c r="C5719" t="s">
        <v>107</v>
      </c>
      <c r="D5719" t="s">
        <v>31</v>
      </c>
      <c r="E5719" t="s">
        <v>71</v>
      </c>
      <c r="F5719">
        <v>82</v>
      </c>
      <c r="G5719">
        <v>75.402298850574695</v>
      </c>
      <c r="H5719">
        <v>63.0615182828938</v>
      </c>
    </row>
    <row r="5720" spans="1:8" x14ac:dyDescent="0.3">
      <c r="A5720" t="s">
        <v>8</v>
      </c>
      <c r="B5720">
        <v>2020</v>
      </c>
      <c r="C5720" t="s">
        <v>108</v>
      </c>
      <c r="D5720" t="s">
        <v>112</v>
      </c>
      <c r="E5720" t="s">
        <v>71</v>
      </c>
      <c r="F5720">
        <v>-1</v>
      </c>
      <c r="G5720">
        <v>-1</v>
      </c>
      <c r="H5720">
        <v>17.2064046531438</v>
      </c>
    </row>
    <row r="5721" spans="1:8" x14ac:dyDescent="0.3">
      <c r="A5721" t="s">
        <v>8</v>
      </c>
      <c r="B5721">
        <v>2020</v>
      </c>
      <c r="C5721" t="s">
        <v>108</v>
      </c>
      <c r="D5721" t="s">
        <v>76</v>
      </c>
      <c r="E5721" t="s">
        <v>71</v>
      </c>
      <c r="F5721">
        <v>-1</v>
      </c>
      <c r="G5721">
        <v>-1</v>
      </c>
      <c r="H5721">
        <v>1.8565959884591501</v>
      </c>
    </row>
    <row r="5722" spans="1:8" x14ac:dyDescent="0.3">
      <c r="A5722" t="s">
        <v>8</v>
      </c>
      <c r="B5722">
        <v>2020</v>
      </c>
      <c r="C5722" t="s">
        <v>108</v>
      </c>
      <c r="D5722" t="s">
        <v>77</v>
      </c>
      <c r="E5722" t="s">
        <v>71</v>
      </c>
      <c r="F5722">
        <v>-1</v>
      </c>
      <c r="G5722">
        <v>-1</v>
      </c>
      <c r="H5722">
        <v>23.1880679312066</v>
      </c>
    </row>
    <row r="5723" spans="1:8" x14ac:dyDescent="0.3">
      <c r="A5723" t="s">
        <v>8</v>
      </c>
      <c r="B5723">
        <v>2020</v>
      </c>
      <c r="C5723" t="s">
        <v>108</v>
      </c>
      <c r="D5723" t="s">
        <v>78</v>
      </c>
      <c r="E5723" t="s">
        <v>71</v>
      </c>
      <c r="F5723">
        <v>-1</v>
      </c>
      <c r="G5723">
        <v>-1</v>
      </c>
      <c r="H5723">
        <v>81.051699036411307</v>
      </c>
    </row>
    <row r="5724" spans="1:8" x14ac:dyDescent="0.3">
      <c r="A5724" t="s">
        <v>8</v>
      </c>
      <c r="B5724">
        <v>2020</v>
      </c>
      <c r="C5724" t="s">
        <v>108</v>
      </c>
      <c r="D5724" t="s">
        <v>79</v>
      </c>
      <c r="E5724" t="s">
        <v>71</v>
      </c>
      <c r="F5724">
        <v>-1</v>
      </c>
      <c r="G5724">
        <v>-1</v>
      </c>
      <c r="H5724">
        <v>747.79600247300402</v>
      </c>
    </row>
    <row r="5725" spans="1:8" x14ac:dyDescent="0.3">
      <c r="A5725" t="s">
        <v>8</v>
      </c>
      <c r="B5725">
        <v>2020</v>
      </c>
      <c r="C5725" t="s">
        <v>108</v>
      </c>
      <c r="D5725" t="s">
        <v>31</v>
      </c>
      <c r="E5725" t="s">
        <v>71</v>
      </c>
      <c r="F5725">
        <v>313</v>
      </c>
      <c r="G5725">
        <v>83.660759629005994</v>
      </c>
      <c r="H5725">
        <v>82.959468456931305</v>
      </c>
    </row>
    <row r="5726" spans="1:8" x14ac:dyDescent="0.3">
      <c r="A5726" t="s">
        <v>8</v>
      </c>
      <c r="B5726">
        <v>2020</v>
      </c>
      <c r="C5726" t="s">
        <v>109</v>
      </c>
      <c r="D5726" t="s">
        <v>112</v>
      </c>
      <c r="E5726" t="s">
        <v>71</v>
      </c>
      <c r="F5726">
        <v>-1</v>
      </c>
      <c r="G5726">
        <v>-1</v>
      </c>
      <c r="H5726">
        <v>14.1821928398147</v>
      </c>
    </row>
    <row r="5727" spans="1:8" x14ac:dyDescent="0.3">
      <c r="A5727" t="s">
        <v>8</v>
      </c>
      <c r="B5727">
        <v>2020</v>
      </c>
      <c r="C5727" t="s">
        <v>109</v>
      </c>
      <c r="D5727" t="s">
        <v>76</v>
      </c>
      <c r="E5727" t="s">
        <v>71</v>
      </c>
      <c r="F5727">
        <v>0</v>
      </c>
      <c r="G5727">
        <v>0</v>
      </c>
      <c r="H5727">
        <v>0</v>
      </c>
    </row>
    <row r="5728" spans="1:8" x14ac:dyDescent="0.3">
      <c r="A5728" t="s">
        <v>8</v>
      </c>
      <c r="B5728">
        <v>2020</v>
      </c>
      <c r="C5728" t="s">
        <v>109</v>
      </c>
      <c r="D5728" t="s">
        <v>77</v>
      </c>
      <c r="E5728" t="s">
        <v>71</v>
      </c>
      <c r="F5728">
        <v>-1</v>
      </c>
      <c r="G5728">
        <v>-1</v>
      </c>
      <c r="H5728">
        <v>18.038387654198001</v>
      </c>
    </row>
    <row r="5729" spans="1:8" x14ac:dyDescent="0.3">
      <c r="A5729" t="s">
        <v>8</v>
      </c>
      <c r="B5729">
        <v>2020</v>
      </c>
      <c r="C5729" t="s">
        <v>109</v>
      </c>
      <c r="D5729" t="s">
        <v>78</v>
      </c>
      <c r="E5729" t="s">
        <v>71</v>
      </c>
      <c r="F5729">
        <v>-1</v>
      </c>
      <c r="G5729">
        <v>-1</v>
      </c>
      <c r="H5729">
        <v>77.386883389228004</v>
      </c>
    </row>
    <row r="5730" spans="1:8" x14ac:dyDescent="0.3">
      <c r="A5730" t="s">
        <v>8</v>
      </c>
      <c r="B5730">
        <v>2020</v>
      </c>
      <c r="C5730" t="s">
        <v>109</v>
      </c>
      <c r="D5730" t="s">
        <v>79</v>
      </c>
      <c r="E5730" t="s">
        <v>71</v>
      </c>
      <c r="F5730">
        <v>-1</v>
      </c>
      <c r="G5730">
        <v>-1</v>
      </c>
      <c r="H5730">
        <v>612.53724757743305</v>
      </c>
    </row>
    <row r="5731" spans="1:8" x14ac:dyDescent="0.3">
      <c r="A5731" t="s">
        <v>8</v>
      </c>
      <c r="B5731">
        <v>2020</v>
      </c>
      <c r="C5731" t="s">
        <v>109</v>
      </c>
      <c r="D5731" t="s">
        <v>31</v>
      </c>
      <c r="E5731" t="s">
        <v>71</v>
      </c>
      <c r="F5731">
        <v>132</v>
      </c>
      <c r="G5731">
        <v>86.893555394641595</v>
      </c>
      <c r="H5731">
        <v>68.034147766200405</v>
      </c>
    </row>
    <row r="5732" spans="1:8" x14ac:dyDescent="0.3">
      <c r="A5732" t="s">
        <v>8</v>
      </c>
      <c r="B5732">
        <v>2020</v>
      </c>
      <c r="C5732" t="s">
        <v>110</v>
      </c>
      <c r="D5732" t="s">
        <v>112</v>
      </c>
      <c r="E5732" t="s">
        <v>71</v>
      </c>
      <c r="F5732">
        <v>-1</v>
      </c>
      <c r="G5732">
        <v>-1</v>
      </c>
      <c r="H5732">
        <v>29.1493201301416</v>
      </c>
    </row>
    <row r="5733" spans="1:8" x14ac:dyDescent="0.3">
      <c r="A5733" t="s">
        <v>8</v>
      </c>
      <c r="B5733">
        <v>2020</v>
      </c>
      <c r="C5733" t="s">
        <v>110</v>
      </c>
      <c r="D5733" t="s">
        <v>76</v>
      </c>
      <c r="E5733" t="s">
        <v>71</v>
      </c>
      <c r="F5733">
        <v>-1</v>
      </c>
      <c r="G5733">
        <v>-1</v>
      </c>
      <c r="H5733">
        <v>1.85201514627288</v>
      </c>
    </row>
    <row r="5734" spans="1:8" x14ac:dyDescent="0.3">
      <c r="A5734" t="s">
        <v>8</v>
      </c>
      <c r="B5734">
        <v>2020</v>
      </c>
      <c r="C5734" t="s">
        <v>110</v>
      </c>
      <c r="D5734" t="s">
        <v>77</v>
      </c>
      <c r="E5734" t="s">
        <v>71</v>
      </c>
      <c r="F5734">
        <v>-1</v>
      </c>
      <c r="G5734">
        <v>-1</v>
      </c>
      <c r="H5734">
        <v>35.122349358632903</v>
      </c>
    </row>
    <row r="5735" spans="1:8" x14ac:dyDescent="0.3">
      <c r="A5735" t="s">
        <v>8</v>
      </c>
      <c r="B5735">
        <v>2020</v>
      </c>
      <c r="C5735" t="s">
        <v>110</v>
      </c>
      <c r="D5735" t="s">
        <v>78</v>
      </c>
      <c r="E5735" t="s">
        <v>71</v>
      </c>
      <c r="F5735">
        <v>-1</v>
      </c>
      <c r="G5735">
        <v>-1</v>
      </c>
      <c r="H5735">
        <v>154.46067199432201</v>
      </c>
    </row>
    <row r="5736" spans="1:8" x14ac:dyDescent="0.3">
      <c r="A5736" t="s">
        <v>8</v>
      </c>
      <c r="B5736">
        <v>2020</v>
      </c>
      <c r="C5736" t="s">
        <v>110</v>
      </c>
      <c r="D5736" t="s">
        <v>79</v>
      </c>
      <c r="E5736" t="s">
        <v>71</v>
      </c>
      <c r="F5736">
        <v>-1</v>
      </c>
      <c r="G5736">
        <v>-1</v>
      </c>
      <c r="H5736">
        <v>611.27360265633001</v>
      </c>
    </row>
    <row r="5737" spans="1:8" x14ac:dyDescent="0.3">
      <c r="A5737" t="s">
        <v>8</v>
      </c>
      <c r="B5737">
        <v>2020</v>
      </c>
      <c r="C5737" t="s">
        <v>110</v>
      </c>
      <c r="D5737" t="s">
        <v>31</v>
      </c>
      <c r="E5737" t="s">
        <v>71</v>
      </c>
      <c r="F5737">
        <v>364</v>
      </c>
      <c r="G5737">
        <v>57.265118620602898</v>
      </c>
      <c r="H5737">
        <v>81.540505557498506</v>
      </c>
    </row>
    <row r="5738" spans="1:8" x14ac:dyDescent="0.3">
      <c r="A5738" t="s">
        <v>8</v>
      </c>
      <c r="B5738">
        <v>2020</v>
      </c>
      <c r="C5738" t="s">
        <v>111</v>
      </c>
      <c r="D5738" t="s">
        <v>112</v>
      </c>
      <c r="E5738" t="s">
        <v>71</v>
      </c>
      <c r="F5738">
        <v>-1</v>
      </c>
      <c r="G5738">
        <v>-1</v>
      </c>
      <c r="H5738">
        <v>27.3535294744824</v>
      </c>
    </row>
    <row r="5739" spans="1:8" x14ac:dyDescent="0.3">
      <c r="A5739" t="s">
        <v>8</v>
      </c>
      <c r="B5739">
        <v>2020</v>
      </c>
      <c r="C5739" t="s">
        <v>111</v>
      </c>
      <c r="D5739" t="s">
        <v>76</v>
      </c>
      <c r="E5739" t="s">
        <v>71</v>
      </c>
      <c r="F5739">
        <v>-1</v>
      </c>
      <c r="G5739">
        <v>-1</v>
      </c>
      <c r="H5739">
        <v>2.88855042471662</v>
      </c>
    </row>
    <row r="5740" spans="1:8" x14ac:dyDescent="0.3">
      <c r="A5740" t="s">
        <v>8</v>
      </c>
      <c r="B5740">
        <v>2020</v>
      </c>
      <c r="C5740" t="s">
        <v>111</v>
      </c>
      <c r="D5740" t="s">
        <v>77</v>
      </c>
      <c r="E5740" t="s">
        <v>71</v>
      </c>
      <c r="F5740">
        <v>-1</v>
      </c>
      <c r="G5740">
        <v>-1</v>
      </c>
      <c r="H5740">
        <v>30.099302993369498</v>
      </c>
    </row>
    <row r="5741" spans="1:8" x14ac:dyDescent="0.3">
      <c r="A5741" t="s">
        <v>8</v>
      </c>
      <c r="B5741">
        <v>2020</v>
      </c>
      <c r="C5741" t="s">
        <v>111</v>
      </c>
      <c r="D5741" t="s">
        <v>78</v>
      </c>
      <c r="E5741" t="s">
        <v>71</v>
      </c>
      <c r="F5741">
        <v>-1</v>
      </c>
      <c r="G5741">
        <v>-1</v>
      </c>
      <c r="H5741">
        <v>146.24361237323001</v>
      </c>
    </row>
    <row r="5742" spans="1:8" x14ac:dyDescent="0.3">
      <c r="A5742" t="s">
        <v>8</v>
      </c>
      <c r="B5742">
        <v>2020</v>
      </c>
      <c r="C5742" t="s">
        <v>111</v>
      </c>
      <c r="D5742" t="s">
        <v>79</v>
      </c>
      <c r="E5742" t="s">
        <v>71</v>
      </c>
      <c r="F5742">
        <v>-1</v>
      </c>
      <c r="G5742">
        <v>-1</v>
      </c>
      <c r="H5742">
        <v>626.35889284389702</v>
      </c>
    </row>
    <row r="5743" spans="1:8" x14ac:dyDescent="0.3">
      <c r="A5743" t="s">
        <v>8</v>
      </c>
      <c r="B5743">
        <v>2020</v>
      </c>
      <c r="C5743" t="s">
        <v>111</v>
      </c>
      <c r="D5743" t="s">
        <v>31</v>
      </c>
      <c r="E5743" t="s">
        <v>71</v>
      </c>
      <c r="F5743">
        <v>231</v>
      </c>
      <c r="G5743">
        <v>67.714134959254295</v>
      </c>
      <c r="H5743">
        <v>81.264012177729697</v>
      </c>
    </row>
    <row r="5744" spans="1:8" x14ac:dyDescent="0.3">
      <c r="A5744" t="s">
        <v>8</v>
      </c>
      <c r="B5744">
        <v>2021</v>
      </c>
      <c r="C5744" t="s">
        <v>70</v>
      </c>
      <c r="D5744" t="s">
        <v>112</v>
      </c>
      <c r="E5744" t="s">
        <v>71</v>
      </c>
      <c r="F5744">
        <v>905</v>
      </c>
      <c r="G5744">
        <v>18.094148352422799</v>
      </c>
      <c r="H5744">
        <v>17.463257044706101</v>
      </c>
    </row>
    <row r="5745" spans="1:8" x14ac:dyDescent="0.3">
      <c r="A5745" t="s">
        <v>8</v>
      </c>
      <c r="B5745">
        <v>2021</v>
      </c>
      <c r="C5745" t="s">
        <v>70</v>
      </c>
      <c r="D5745" t="s">
        <v>76</v>
      </c>
      <c r="E5745" t="s">
        <v>71</v>
      </c>
      <c r="F5745">
        <v>28</v>
      </c>
      <c r="G5745">
        <v>0.96024779880339395</v>
      </c>
      <c r="H5745">
        <v>1.01675462305548</v>
      </c>
    </row>
    <row r="5746" spans="1:8" x14ac:dyDescent="0.3">
      <c r="A5746" t="s">
        <v>8</v>
      </c>
      <c r="B5746">
        <v>2021</v>
      </c>
      <c r="C5746" t="s">
        <v>70</v>
      </c>
      <c r="D5746" t="s">
        <v>77</v>
      </c>
      <c r="E5746" t="s">
        <v>71</v>
      </c>
      <c r="F5746">
        <v>332</v>
      </c>
      <c r="G5746">
        <v>22.2800100662696</v>
      </c>
      <c r="H5746">
        <v>21.7108264263764</v>
      </c>
    </row>
    <row r="5747" spans="1:8" x14ac:dyDescent="0.3">
      <c r="A5747" t="s">
        <v>8</v>
      </c>
      <c r="B5747">
        <v>2021</v>
      </c>
      <c r="C5747" t="s">
        <v>70</v>
      </c>
      <c r="D5747" t="s">
        <v>78</v>
      </c>
      <c r="E5747" t="s">
        <v>71</v>
      </c>
      <c r="F5747">
        <v>545</v>
      </c>
      <c r="G5747">
        <v>91.507745417056995</v>
      </c>
      <c r="H5747">
        <v>91.325213440408106</v>
      </c>
    </row>
    <row r="5748" spans="1:8" x14ac:dyDescent="0.3">
      <c r="A5748" t="s">
        <v>8</v>
      </c>
      <c r="B5748">
        <v>2021</v>
      </c>
      <c r="C5748" t="s">
        <v>70</v>
      </c>
      <c r="D5748" t="s">
        <v>79</v>
      </c>
      <c r="E5748" t="s">
        <v>71</v>
      </c>
      <c r="F5748">
        <v>2931</v>
      </c>
      <c r="G5748">
        <v>612.81709782701898</v>
      </c>
      <c r="H5748">
        <v>626.79011989274397</v>
      </c>
    </row>
    <row r="5749" spans="1:8" x14ac:dyDescent="0.3">
      <c r="A5749" t="s">
        <v>8</v>
      </c>
      <c r="B5749">
        <v>2021</v>
      </c>
      <c r="C5749" t="s">
        <v>70</v>
      </c>
      <c r="D5749" t="s">
        <v>31</v>
      </c>
      <c r="E5749" t="s">
        <v>71</v>
      </c>
      <c r="F5749">
        <v>3836</v>
      </c>
      <c r="G5749">
        <v>70.001277395572899</v>
      </c>
      <c r="H5749">
        <v>72.302674701029503</v>
      </c>
    </row>
    <row r="5750" spans="1:8" x14ac:dyDescent="0.3">
      <c r="A5750" t="s">
        <v>8</v>
      </c>
      <c r="B5750">
        <v>2021</v>
      </c>
      <c r="C5750" t="s">
        <v>80</v>
      </c>
      <c r="D5750" t="s">
        <v>112</v>
      </c>
      <c r="E5750" t="s">
        <v>71</v>
      </c>
      <c r="F5750">
        <v>-1</v>
      </c>
      <c r="G5750">
        <v>-1</v>
      </c>
      <c r="H5750">
        <v>19.250494429327301</v>
      </c>
    </row>
    <row r="5751" spans="1:8" x14ac:dyDescent="0.3">
      <c r="A5751" t="s">
        <v>8</v>
      </c>
      <c r="B5751">
        <v>2021</v>
      </c>
      <c r="C5751" t="s">
        <v>80</v>
      </c>
      <c r="D5751" t="s">
        <v>76</v>
      </c>
      <c r="E5751" t="s">
        <v>71</v>
      </c>
      <c r="F5751">
        <v>-1</v>
      </c>
      <c r="G5751">
        <v>-1</v>
      </c>
      <c r="H5751">
        <v>4.6000578292984304</v>
      </c>
    </row>
    <row r="5752" spans="1:8" x14ac:dyDescent="0.3">
      <c r="A5752" t="s">
        <v>8</v>
      </c>
      <c r="B5752">
        <v>2021</v>
      </c>
      <c r="C5752" t="s">
        <v>80</v>
      </c>
      <c r="D5752" t="s">
        <v>77</v>
      </c>
      <c r="E5752" t="s">
        <v>71</v>
      </c>
      <c r="F5752">
        <v>-1</v>
      </c>
      <c r="G5752">
        <v>-1</v>
      </c>
      <c r="H5752">
        <v>12.8172513228629</v>
      </c>
    </row>
    <row r="5753" spans="1:8" x14ac:dyDescent="0.3">
      <c r="A5753" t="s">
        <v>8</v>
      </c>
      <c r="B5753">
        <v>2021</v>
      </c>
      <c r="C5753" t="s">
        <v>80</v>
      </c>
      <c r="D5753" t="s">
        <v>78</v>
      </c>
      <c r="E5753" t="s">
        <v>71</v>
      </c>
      <c r="F5753">
        <v>-1</v>
      </c>
      <c r="G5753">
        <v>-1</v>
      </c>
      <c r="H5753">
        <v>110.83187716483801</v>
      </c>
    </row>
    <row r="5754" spans="1:8" x14ac:dyDescent="0.3">
      <c r="A5754" t="s">
        <v>8</v>
      </c>
      <c r="B5754">
        <v>2021</v>
      </c>
      <c r="C5754" t="s">
        <v>80</v>
      </c>
      <c r="D5754" t="s">
        <v>79</v>
      </c>
      <c r="E5754" t="s">
        <v>71</v>
      </c>
      <c r="F5754">
        <v>-1</v>
      </c>
      <c r="G5754">
        <v>-1</v>
      </c>
      <c r="H5754">
        <v>837.30773075618504</v>
      </c>
    </row>
    <row r="5755" spans="1:8" x14ac:dyDescent="0.3">
      <c r="A5755" t="s">
        <v>8</v>
      </c>
      <c r="B5755">
        <v>2021</v>
      </c>
      <c r="C5755" t="s">
        <v>80</v>
      </c>
      <c r="D5755" t="s">
        <v>31</v>
      </c>
      <c r="E5755" t="s">
        <v>71</v>
      </c>
      <c r="F5755">
        <v>46</v>
      </c>
      <c r="G5755">
        <v>89.251067132324394</v>
      </c>
      <c r="H5755">
        <v>92.875645698744407</v>
      </c>
    </row>
    <row r="5756" spans="1:8" x14ac:dyDescent="0.3">
      <c r="A5756" t="s">
        <v>8</v>
      </c>
      <c r="B5756">
        <v>2021</v>
      </c>
      <c r="C5756" t="s">
        <v>81</v>
      </c>
      <c r="D5756" t="s">
        <v>112</v>
      </c>
      <c r="E5756" t="s">
        <v>71</v>
      </c>
      <c r="F5756">
        <v>-1</v>
      </c>
      <c r="G5756">
        <v>-1</v>
      </c>
      <c r="H5756">
        <v>18.6812644208214</v>
      </c>
    </row>
    <row r="5757" spans="1:8" x14ac:dyDescent="0.3">
      <c r="A5757" t="s">
        <v>8</v>
      </c>
      <c r="B5757">
        <v>2021</v>
      </c>
      <c r="C5757" t="s">
        <v>81</v>
      </c>
      <c r="D5757" t="s">
        <v>76</v>
      </c>
      <c r="E5757" t="s">
        <v>71</v>
      </c>
      <c r="F5757">
        <v>-1</v>
      </c>
      <c r="G5757">
        <v>-1</v>
      </c>
      <c r="H5757">
        <v>1.4547147304413599</v>
      </c>
    </row>
    <row r="5758" spans="1:8" x14ac:dyDescent="0.3">
      <c r="A5758" t="s">
        <v>8</v>
      </c>
      <c r="B5758">
        <v>2021</v>
      </c>
      <c r="C5758" t="s">
        <v>81</v>
      </c>
      <c r="D5758" t="s">
        <v>77</v>
      </c>
      <c r="E5758" t="s">
        <v>71</v>
      </c>
      <c r="F5758">
        <v>-1</v>
      </c>
      <c r="G5758">
        <v>-1</v>
      </c>
      <c r="H5758">
        <v>22.121219014673201</v>
      </c>
    </row>
    <row r="5759" spans="1:8" x14ac:dyDescent="0.3">
      <c r="A5759" t="s">
        <v>8</v>
      </c>
      <c r="B5759">
        <v>2021</v>
      </c>
      <c r="C5759" t="s">
        <v>81</v>
      </c>
      <c r="D5759" t="s">
        <v>78</v>
      </c>
      <c r="E5759" t="s">
        <v>71</v>
      </c>
      <c r="F5759">
        <v>-1</v>
      </c>
      <c r="G5759">
        <v>-1</v>
      </c>
      <c r="H5759">
        <v>98.593158377340202</v>
      </c>
    </row>
    <row r="5760" spans="1:8" x14ac:dyDescent="0.3">
      <c r="A5760" t="s">
        <v>8</v>
      </c>
      <c r="B5760">
        <v>2021</v>
      </c>
      <c r="C5760" t="s">
        <v>81</v>
      </c>
      <c r="D5760" t="s">
        <v>79</v>
      </c>
      <c r="E5760" t="s">
        <v>71</v>
      </c>
      <c r="F5760">
        <v>-1</v>
      </c>
      <c r="G5760">
        <v>-1</v>
      </c>
      <c r="H5760">
        <v>510.32664005785301</v>
      </c>
    </row>
    <row r="5761" spans="1:8" x14ac:dyDescent="0.3">
      <c r="A5761" t="s">
        <v>8</v>
      </c>
      <c r="B5761">
        <v>2021</v>
      </c>
      <c r="C5761" t="s">
        <v>81</v>
      </c>
      <c r="D5761" t="s">
        <v>31</v>
      </c>
      <c r="E5761" t="s">
        <v>71</v>
      </c>
      <c r="F5761">
        <v>124</v>
      </c>
      <c r="G5761">
        <v>83.338934068149698</v>
      </c>
      <c r="H5761">
        <v>62.929348228154304</v>
      </c>
    </row>
    <row r="5762" spans="1:8" x14ac:dyDescent="0.3">
      <c r="A5762" t="s">
        <v>8</v>
      </c>
      <c r="B5762">
        <v>2021</v>
      </c>
      <c r="C5762" t="s">
        <v>82</v>
      </c>
      <c r="D5762" t="s">
        <v>112</v>
      </c>
      <c r="E5762" t="s">
        <v>71</v>
      </c>
      <c r="F5762">
        <v>-1</v>
      </c>
      <c r="G5762">
        <v>-1</v>
      </c>
      <c r="H5762">
        <v>22.702193645107101</v>
      </c>
    </row>
    <row r="5763" spans="1:8" x14ac:dyDescent="0.3">
      <c r="A5763" t="s">
        <v>8</v>
      </c>
      <c r="B5763">
        <v>2021</v>
      </c>
      <c r="C5763" t="s">
        <v>82</v>
      </c>
      <c r="D5763" t="s">
        <v>76</v>
      </c>
      <c r="E5763" t="s">
        <v>71</v>
      </c>
      <c r="F5763">
        <v>0</v>
      </c>
      <c r="G5763">
        <v>0</v>
      </c>
      <c r="H5763">
        <v>0</v>
      </c>
    </row>
    <row r="5764" spans="1:8" x14ac:dyDescent="0.3">
      <c r="A5764" t="s">
        <v>8</v>
      </c>
      <c r="B5764">
        <v>2021</v>
      </c>
      <c r="C5764" t="s">
        <v>82</v>
      </c>
      <c r="D5764" t="s">
        <v>77</v>
      </c>
      <c r="E5764" t="s">
        <v>71</v>
      </c>
      <c r="F5764">
        <v>-1</v>
      </c>
      <c r="G5764">
        <v>-1</v>
      </c>
      <c r="H5764">
        <v>33.721255750521699</v>
      </c>
    </row>
    <row r="5765" spans="1:8" x14ac:dyDescent="0.3">
      <c r="A5765" t="s">
        <v>8</v>
      </c>
      <c r="B5765">
        <v>2021</v>
      </c>
      <c r="C5765" t="s">
        <v>82</v>
      </c>
      <c r="D5765" t="s">
        <v>78</v>
      </c>
      <c r="E5765" t="s">
        <v>71</v>
      </c>
      <c r="F5765">
        <v>-1</v>
      </c>
      <c r="G5765">
        <v>-1</v>
      </c>
      <c r="H5765">
        <v>111.646318506279</v>
      </c>
    </row>
    <row r="5766" spans="1:8" x14ac:dyDescent="0.3">
      <c r="A5766" t="s">
        <v>8</v>
      </c>
      <c r="B5766">
        <v>2021</v>
      </c>
      <c r="C5766" t="s">
        <v>82</v>
      </c>
      <c r="D5766" t="s">
        <v>79</v>
      </c>
      <c r="E5766" t="s">
        <v>71</v>
      </c>
      <c r="F5766">
        <v>-1</v>
      </c>
      <c r="G5766">
        <v>-1</v>
      </c>
      <c r="H5766">
        <v>699.61411216046304</v>
      </c>
    </row>
    <row r="5767" spans="1:8" x14ac:dyDescent="0.3">
      <c r="A5767" t="s">
        <v>8</v>
      </c>
      <c r="B5767">
        <v>2021</v>
      </c>
      <c r="C5767" t="s">
        <v>82</v>
      </c>
      <c r="D5767" t="s">
        <v>31</v>
      </c>
      <c r="E5767" t="s">
        <v>71</v>
      </c>
      <c r="F5767">
        <v>100</v>
      </c>
      <c r="G5767">
        <v>81.953778069169005</v>
      </c>
      <c r="H5767">
        <v>83.624266311489194</v>
      </c>
    </row>
    <row r="5768" spans="1:8" x14ac:dyDescent="0.3">
      <c r="A5768" t="s">
        <v>8</v>
      </c>
      <c r="B5768">
        <v>2021</v>
      </c>
      <c r="C5768" t="s">
        <v>83</v>
      </c>
      <c r="D5768" t="s">
        <v>112</v>
      </c>
      <c r="E5768" t="s">
        <v>71</v>
      </c>
      <c r="F5768">
        <v>-1</v>
      </c>
      <c r="G5768">
        <v>-1</v>
      </c>
      <c r="H5768">
        <v>15.200653597759599</v>
      </c>
    </row>
    <row r="5769" spans="1:8" x14ac:dyDescent="0.3">
      <c r="A5769" t="s">
        <v>8</v>
      </c>
      <c r="B5769">
        <v>2021</v>
      </c>
      <c r="C5769" t="s">
        <v>83</v>
      </c>
      <c r="D5769" t="s">
        <v>76</v>
      </c>
      <c r="E5769" t="s">
        <v>71</v>
      </c>
      <c r="F5769">
        <v>-1</v>
      </c>
      <c r="G5769">
        <v>-1</v>
      </c>
      <c r="H5769">
        <v>2.0582665866883101</v>
      </c>
    </row>
    <row r="5770" spans="1:8" x14ac:dyDescent="0.3">
      <c r="A5770" t="s">
        <v>8</v>
      </c>
      <c r="B5770">
        <v>2021</v>
      </c>
      <c r="C5770" t="s">
        <v>83</v>
      </c>
      <c r="D5770" t="s">
        <v>77</v>
      </c>
      <c r="E5770" t="s">
        <v>71</v>
      </c>
      <c r="F5770">
        <v>-1</v>
      </c>
      <c r="G5770">
        <v>-1</v>
      </c>
      <c r="H5770">
        <v>8.6024663852390706</v>
      </c>
    </row>
    <row r="5771" spans="1:8" x14ac:dyDescent="0.3">
      <c r="A5771" t="s">
        <v>8</v>
      </c>
      <c r="B5771">
        <v>2021</v>
      </c>
      <c r="C5771" t="s">
        <v>83</v>
      </c>
      <c r="D5771" t="s">
        <v>78</v>
      </c>
      <c r="E5771" t="s">
        <v>71</v>
      </c>
      <c r="F5771">
        <v>-1</v>
      </c>
      <c r="G5771">
        <v>-1</v>
      </c>
      <c r="H5771">
        <v>99.442640238678393</v>
      </c>
    </row>
    <row r="5772" spans="1:8" x14ac:dyDescent="0.3">
      <c r="A5772" t="s">
        <v>8</v>
      </c>
      <c r="B5772">
        <v>2021</v>
      </c>
      <c r="C5772" t="s">
        <v>83</v>
      </c>
      <c r="D5772" t="s">
        <v>79</v>
      </c>
      <c r="E5772" t="s">
        <v>71</v>
      </c>
      <c r="F5772">
        <v>-1</v>
      </c>
      <c r="G5772">
        <v>-1</v>
      </c>
      <c r="H5772">
        <v>612.30254821045696</v>
      </c>
    </row>
    <row r="5773" spans="1:8" x14ac:dyDescent="0.3">
      <c r="A5773" t="s">
        <v>8</v>
      </c>
      <c r="B5773">
        <v>2021</v>
      </c>
      <c r="C5773" t="s">
        <v>83</v>
      </c>
      <c r="D5773" t="s">
        <v>31</v>
      </c>
      <c r="E5773" t="s">
        <v>71</v>
      </c>
      <c r="F5773">
        <v>77</v>
      </c>
      <c r="G5773">
        <v>70.268297134513602</v>
      </c>
      <c r="H5773">
        <v>68.9398241129024</v>
      </c>
    </row>
    <row r="5774" spans="1:8" x14ac:dyDescent="0.3">
      <c r="A5774" t="s">
        <v>8</v>
      </c>
      <c r="B5774">
        <v>2021</v>
      </c>
      <c r="C5774" t="s">
        <v>84</v>
      </c>
      <c r="D5774" t="s">
        <v>112</v>
      </c>
      <c r="E5774" t="s">
        <v>71</v>
      </c>
      <c r="F5774">
        <v>-1</v>
      </c>
      <c r="G5774">
        <v>-1</v>
      </c>
      <c r="H5774">
        <v>14.0712121386037</v>
      </c>
    </row>
    <row r="5775" spans="1:8" x14ac:dyDescent="0.3">
      <c r="A5775" t="s">
        <v>8</v>
      </c>
      <c r="B5775">
        <v>2021</v>
      </c>
      <c r="C5775" t="s">
        <v>84</v>
      </c>
      <c r="D5775" t="s">
        <v>76</v>
      </c>
      <c r="E5775" t="s">
        <v>71</v>
      </c>
      <c r="F5775">
        <v>0</v>
      </c>
      <c r="G5775">
        <v>0</v>
      </c>
      <c r="H5775">
        <v>0</v>
      </c>
    </row>
    <row r="5776" spans="1:8" x14ac:dyDescent="0.3">
      <c r="A5776" t="s">
        <v>8</v>
      </c>
      <c r="B5776">
        <v>2021</v>
      </c>
      <c r="C5776" t="s">
        <v>84</v>
      </c>
      <c r="D5776" t="s">
        <v>77</v>
      </c>
      <c r="E5776" t="s">
        <v>71</v>
      </c>
      <c r="F5776">
        <v>-1</v>
      </c>
      <c r="G5776">
        <v>-1</v>
      </c>
      <c r="H5776">
        <v>25.420462198417699</v>
      </c>
    </row>
    <row r="5777" spans="1:8" x14ac:dyDescent="0.3">
      <c r="A5777" t="s">
        <v>8</v>
      </c>
      <c r="B5777">
        <v>2021</v>
      </c>
      <c r="C5777" t="s">
        <v>84</v>
      </c>
      <c r="D5777" t="s">
        <v>78</v>
      </c>
      <c r="E5777" t="s">
        <v>71</v>
      </c>
      <c r="F5777">
        <v>-1</v>
      </c>
      <c r="G5777">
        <v>-1</v>
      </c>
      <c r="H5777">
        <v>57.794100605225402</v>
      </c>
    </row>
    <row r="5778" spans="1:8" x14ac:dyDescent="0.3">
      <c r="A5778" t="s">
        <v>8</v>
      </c>
      <c r="B5778">
        <v>2021</v>
      </c>
      <c r="C5778" t="s">
        <v>84</v>
      </c>
      <c r="D5778" t="s">
        <v>79</v>
      </c>
      <c r="E5778" t="s">
        <v>71</v>
      </c>
      <c r="F5778">
        <v>-1</v>
      </c>
      <c r="G5778">
        <v>-1</v>
      </c>
      <c r="H5778">
        <v>673.37459317474304</v>
      </c>
    </row>
    <row r="5779" spans="1:8" x14ac:dyDescent="0.3">
      <c r="A5779" t="s">
        <v>8</v>
      </c>
      <c r="B5779">
        <v>2021</v>
      </c>
      <c r="C5779" t="s">
        <v>84</v>
      </c>
      <c r="D5779" t="s">
        <v>31</v>
      </c>
      <c r="E5779" t="s">
        <v>71</v>
      </c>
      <c r="F5779">
        <v>76</v>
      </c>
      <c r="G5779">
        <v>78.691240422447706</v>
      </c>
      <c r="H5779">
        <v>73.408516431856199</v>
      </c>
    </row>
    <row r="5780" spans="1:8" x14ac:dyDescent="0.3">
      <c r="A5780" t="s">
        <v>8</v>
      </c>
      <c r="B5780">
        <v>2021</v>
      </c>
      <c r="C5780" t="s">
        <v>85</v>
      </c>
      <c r="D5780" t="s">
        <v>112</v>
      </c>
      <c r="E5780" t="s">
        <v>71</v>
      </c>
      <c r="F5780">
        <v>-1</v>
      </c>
      <c r="G5780">
        <v>-1</v>
      </c>
      <c r="H5780">
        <v>18.392215875295399</v>
      </c>
    </row>
    <row r="5781" spans="1:8" x14ac:dyDescent="0.3">
      <c r="A5781" t="s">
        <v>8</v>
      </c>
      <c r="B5781">
        <v>2021</v>
      </c>
      <c r="C5781" t="s">
        <v>85</v>
      </c>
      <c r="D5781" t="s">
        <v>76</v>
      </c>
      <c r="E5781" t="s">
        <v>71</v>
      </c>
      <c r="F5781">
        <v>0</v>
      </c>
      <c r="G5781">
        <v>0</v>
      </c>
      <c r="H5781">
        <v>0</v>
      </c>
    </row>
    <row r="5782" spans="1:8" x14ac:dyDescent="0.3">
      <c r="A5782" t="s">
        <v>8</v>
      </c>
      <c r="B5782">
        <v>2021</v>
      </c>
      <c r="C5782" t="s">
        <v>85</v>
      </c>
      <c r="D5782" t="s">
        <v>77</v>
      </c>
      <c r="E5782" t="s">
        <v>71</v>
      </c>
      <c r="F5782">
        <v>-1</v>
      </c>
      <c r="G5782">
        <v>-1</v>
      </c>
      <c r="H5782">
        <v>12.217897474386101</v>
      </c>
    </row>
    <row r="5783" spans="1:8" x14ac:dyDescent="0.3">
      <c r="A5783" t="s">
        <v>8</v>
      </c>
      <c r="B5783">
        <v>2021</v>
      </c>
      <c r="C5783" t="s">
        <v>85</v>
      </c>
      <c r="D5783" t="s">
        <v>78</v>
      </c>
      <c r="E5783" t="s">
        <v>71</v>
      </c>
      <c r="F5783">
        <v>-1</v>
      </c>
      <c r="G5783">
        <v>-1</v>
      </c>
      <c r="H5783">
        <v>128.56355824577599</v>
      </c>
    </row>
    <row r="5784" spans="1:8" x14ac:dyDescent="0.3">
      <c r="A5784" t="s">
        <v>8</v>
      </c>
      <c r="B5784">
        <v>2021</v>
      </c>
      <c r="C5784" t="s">
        <v>85</v>
      </c>
      <c r="D5784" t="s">
        <v>79</v>
      </c>
      <c r="E5784" t="s">
        <v>71</v>
      </c>
      <c r="F5784">
        <v>-1</v>
      </c>
      <c r="G5784">
        <v>-1</v>
      </c>
      <c r="H5784">
        <v>719.35896022471297</v>
      </c>
    </row>
    <row r="5785" spans="1:8" x14ac:dyDescent="0.3">
      <c r="A5785" t="s">
        <v>8</v>
      </c>
      <c r="B5785">
        <v>2021</v>
      </c>
      <c r="C5785" t="s">
        <v>85</v>
      </c>
      <c r="D5785" t="s">
        <v>31</v>
      </c>
      <c r="E5785" t="s">
        <v>71</v>
      </c>
      <c r="F5785">
        <v>30</v>
      </c>
      <c r="G5785">
        <v>112.61261261261301</v>
      </c>
      <c r="H5785">
        <v>81.479222866742901</v>
      </c>
    </row>
    <row r="5786" spans="1:8" x14ac:dyDescent="0.3">
      <c r="A5786" t="s">
        <v>8</v>
      </c>
      <c r="B5786">
        <v>2021</v>
      </c>
      <c r="C5786" t="s">
        <v>86</v>
      </c>
      <c r="D5786" t="s">
        <v>112</v>
      </c>
      <c r="E5786" t="s">
        <v>71</v>
      </c>
      <c r="F5786">
        <v>-1</v>
      </c>
      <c r="G5786">
        <v>-1</v>
      </c>
      <c r="H5786">
        <v>14.0834421926041</v>
      </c>
    </row>
    <row r="5787" spans="1:8" x14ac:dyDescent="0.3">
      <c r="A5787" t="s">
        <v>8</v>
      </c>
      <c r="B5787">
        <v>2021</v>
      </c>
      <c r="C5787" t="s">
        <v>86</v>
      </c>
      <c r="D5787" t="s">
        <v>76</v>
      </c>
      <c r="E5787" t="s">
        <v>71</v>
      </c>
      <c r="F5787">
        <v>0</v>
      </c>
      <c r="G5787">
        <v>0</v>
      </c>
      <c r="H5787">
        <v>0</v>
      </c>
    </row>
    <row r="5788" spans="1:8" x14ac:dyDescent="0.3">
      <c r="A5788" t="s">
        <v>8</v>
      </c>
      <c r="B5788">
        <v>2021</v>
      </c>
      <c r="C5788" t="s">
        <v>86</v>
      </c>
      <c r="D5788" t="s">
        <v>77</v>
      </c>
      <c r="E5788" t="s">
        <v>71</v>
      </c>
      <c r="F5788">
        <v>-1</v>
      </c>
      <c r="G5788">
        <v>-1</v>
      </c>
      <c r="H5788">
        <v>23.113495956566801</v>
      </c>
    </row>
    <row r="5789" spans="1:8" x14ac:dyDescent="0.3">
      <c r="A5789" t="s">
        <v>8</v>
      </c>
      <c r="B5789">
        <v>2021</v>
      </c>
      <c r="C5789" t="s">
        <v>86</v>
      </c>
      <c r="D5789" t="s">
        <v>78</v>
      </c>
      <c r="E5789" t="s">
        <v>71</v>
      </c>
      <c r="F5789">
        <v>-1</v>
      </c>
      <c r="G5789">
        <v>-1</v>
      </c>
      <c r="H5789">
        <v>63.722437778853099</v>
      </c>
    </row>
    <row r="5790" spans="1:8" x14ac:dyDescent="0.3">
      <c r="A5790" t="s">
        <v>8</v>
      </c>
      <c r="B5790">
        <v>2021</v>
      </c>
      <c r="C5790" t="s">
        <v>86</v>
      </c>
      <c r="D5790" t="s">
        <v>79</v>
      </c>
      <c r="E5790" t="s">
        <v>71</v>
      </c>
      <c r="F5790">
        <v>-1</v>
      </c>
      <c r="G5790">
        <v>-1</v>
      </c>
      <c r="H5790">
        <v>598.36318515789401</v>
      </c>
    </row>
    <row r="5791" spans="1:8" x14ac:dyDescent="0.3">
      <c r="A5791" t="s">
        <v>8</v>
      </c>
      <c r="B5791">
        <v>2021</v>
      </c>
      <c r="C5791" t="s">
        <v>86</v>
      </c>
      <c r="D5791" t="s">
        <v>31</v>
      </c>
      <c r="E5791" t="s">
        <v>71</v>
      </c>
      <c r="F5791">
        <v>100</v>
      </c>
      <c r="G5791">
        <v>62.2277535780958</v>
      </c>
      <c r="H5791">
        <v>66.668619059480207</v>
      </c>
    </row>
    <row r="5792" spans="1:8" x14ac:dyDescent="0.3">
      <c r="A5792" t="s">
        <v>8</v>
      </c>
      <c r="B5792">
        <v>2021</v>
      </c>
      <c r="C5792" t="s">
        <v>87</v>
      </c>
      <c r="D5792" t="s">
        <v>112</v>
      </c>
      <c r="E5792" t="s">
        <v>71</v>
      </c>
      <c r="F5792">
        <v>-1</v>
      </c>
      <c r="G5792">
        <v>-1</v>
      </c>
      <c r="H5792">
        <v>21.122203631790999</v>
      </c>
    </row>
    <row r="5793" spans="1:8" x14ac:dyDescent="0.3">
      <c r="A5793" t="s">
        <v>8</v>
      </c>
      <c r="B5793">
        <v>2021</v>
      </c>
      <c r="C5793" t="s">
        <v>87</v>
      </c>
      <c r="D5793" t="s">
        <v>76</v>
      </c>
      <c r="E5793" t="s">
        <v>71</v>
      </c>
      <c r="F5793">
        <v>-1</v>
      </c>
      <c r="G5793">
        <v>-1</v>
      </c>
      <c r="H5793">
        <v>0.94330977754060297</v>
      </c>
    </row>
    <row r="5794" spans="1:8" x14ac:dyDescent="0.3">
      <c r="A5794" t="s">
        <v>8</v>
      </c>
      <c r="B5794">
        <v>2021</v>
      </c>
      <c r="C5794" t="s">
        <v>87</v>
      </c>
      <c r="D5794" t="s">
        <v>77</v>
      </c>
      <c r="E5794" t="s">
        <v>71</v>
      </c>
      <c r="F5794">
        <v>-1</v>
      </c>
      <c r="G5794">
        <v>-1</v>
      </c>
      <c r="H5794">
        <v>27.8230772317484</v>
      </c>
    </row>
    <row r="5795" spans="1:8" x14ac:dyDescent="0.3">
      <c r="A5795" t="s">
        <v>8</v>
      </c>
      <c r="B5795">
        <v>2021</v>
      </c>
      <c r="C5795" t="s">
        <v>87</v>
      </c>
      <c r="D5795" t="s">
        <v>78</v>
      </c>
      <c r="E5795" t="s">
        <v>71</v>
      </c>
      <c r="F5795">
        <v>-1</v>
      </c>
      <c r="G5795">
        <v>-1</v>
      </c>
      <c r="H5795">
        <v>107.987643415663</v>
      </c>
    </row>
    <row r="5796" spans="1:8" x14ac:dyDescent="0.3">
      <c r="A5796" t="s">
        <v>8</v>
      </c>
      <c r="B5796">
        <v>2021</v>
      </c>
      <c r="C5796" t="s">
        <v>87</v>
      </c>
      <c r="D5796" t="s">
        <v>79</v>
      </c>
      <c r="E5796" t="s">
        <v>71</v>
      </c>
      <c r="F5796">
        <v>-1</v>
      </c>
      <c r="G5796">
        <v>-1</v>
      </c>
      <c r="H5796">
        <v>585.26271652781497</v>
      </c>
    </row>
    <row r="5797" spans="1:8" x14ac:dyDescent="0.3">
      <c r="A5797" t="s">
        <v>8</v>
      </c>
      <c r="B5797">
        <v>2021</v>
      </c>
      <c r="C5797" t="s">
        <v>87</v>
      </c>
      <c r="D5797" t="s">
        <v>31</v>
      </c>
      <c r="E5797" t="s">
        <v>71</v>
      </c>
      <c r="F5797">
        <v>197</v>
      </c>
      <c r="G5797">
        <v>82.752247332605194</v>
      </c>
      <c r="H5797">
        <v>71.894849792433206</v>
      </c>
    </row>
    <row r="5798" spans="1:8" x14ac:dyDescent="0.3">
      <c r="A5798" t="s">
        <v>8</v>
      </c>
      <c r="B5798">
        <v>2021</v>
      </c>
      <c r="C5798" t="s">
        <v>88</v>
      </c>
      <c r="D5798" t="s">
        <v>112</v>
      </c>
      <c r="E5798" t="s">
        <v>71</v>
      </c>
      <c r="F5798">
        <v>-1</v>
      </c>
      <c r="G5798">
        <v>-1</v>
      </c>
      <c r="H5798">
        <v>25.500422411861301</v>
      </c>
    </row>
    <row r="5799" spans="1:8" x14ac:dyDescent="0.3">
      <c r="A5799" t="s">
        <v>8</v>
      </c>
      <c r="B5799">
        <v>2021</v>
      </c>
      <c r="C5799" t="s">
        <v>88</v>
      </c>
      <c r="D5799" t="s">
        <v>76</v>
      </c>
      <c r="E5799" t="s">
        <v>71</v>
      </c>
      <c r="F5799">
        <v>-1</v>
      </c>
      <c r="G5799">
        <v>-1</v>
      </c>
      <c r="H5799">
        <v>5.5982526473779801</v>
      </c>
    </row>
    <row r="5800" spans="1:8" x14ac:dyDescent="0.3">
      <c r="A5800" t="s">
        <v>8</v>
      </c>
      <c r="B5800">
        <v>2021</v>
      </c>
      <c r="C5800" t="s">
        <v>88</v>
      </c>
      <c r="D5800" t="s">
        <v>77</v>
      </c>
      <c r="E5800" t="s">
        <v>71</v>
      </c>
      <c r="F5800">
        <v>-1</v>
      </c>
      <c r="G5800">
        <v>-1</v>
      </c>
      <c r="H5800">
        <v>29.439356475794401</v>
      </c>
    </row>
    <row r="5801" spans="1:8" x14ac:dyDescent="0.3">
      <c r="A5801" t="s">
        <v>8</v>
      </c>
      <c r="B5801">
        <v>2021</v>
      </c>
      <c r="C5801" t="s">
        <v>88</v>
      </c>
      <c r="D5801" t="s">
        <v>78</v>
      </c>
      <c r="E5801" t="s">
        <v>71</v>
      </c>
      <c r="F5801">
        <v>-1</v>
      </c>
      <c r="G5801">
        <v>-1</v>
      </c>
      <c r="H5801">
        <v>117.91331903927799</v>
      </c>
    </row>
    <row r="5802" spans="1:8" x14ac:dyDescent="0.3">
      <c r="A5802" t="s">
        <v>8</v>
      </c>
      <c r="B5802">
        <v>2021</v>
      </c>
      <c r="C5802" t="s">
        <v>88</v>
      </c>
      <c r="D5802" t="s">
        <v>79</v>
      </c>
      <c r="E5802" t="s">
        <v>71</v>
      </c>
      <c r="F5802">
        <v>-1</v>
      </c>
      <c r="G5802">
        <v>-1</v>
      </c>
      <c r="H5802">
        <v>623.03980701362298</v>
      </c>
    </row>
    <row r="5803" spans="1:8" x14ac:dyDescent="0.3">
      <c r="A5803" t="s">
        <v>8</v>
      </c>
      <c r="B5803">
        <v>2021</v>
      </c>
      <c r="C5803" t="s">
        <v>88</v>
      </c>
      <c r="D5803" t="s">
        <v>31</v>
      </c>
      <c r="E5803" t="s">
        <v>71</v>
      </c>
      <c r="F5803">
        <v>64</v>
      </c>
      <c r="G5803">
        <v>83.441981747066507</v>
      </c>
      <c r="H5803">
        <v>79.278967026019899</v>
      </c>
    </row>
    <row r="5804" spans="1:8" x14ac:dyDescent="0.3">
      <c r="A5804" t="s">
        <v>8</v>
      </c>
      <c r="B5804">
        <v>2021</v>
      </c>
      <c r="C5804" t="s">
        <v>89</v>
      </c>
      <c r="D5804" t="s">
        <v>112</v>
      </c>
      <c r="E5804" t="s">
        <v>71</v>
      </c>
      <c r="F5804">
        <v>-1</v>
      </c>
      <c r="G5804">
        <v>-1</v>
      </c>
      <c r="H5804">
        <v>12.693518973318101</v>
      </c>
    </row>
    <row r="5805" spans="1:8" x14ac:dyDescent="0.3">
      <c r="A5805" t="s">
        <v>8</v>
      </c>
      <c r="B5805">
        <v>2021</v>
      </c>
      <c r="C5805" t="s">
        <v>89</v>
      </c>
      <c r="D5805" t="s">
        <v>76</v>
      </c>
      <c r="E5805" t="s">
        <v>71</v>
      </c>
      <c r="F5805">
        <v>0</v>
      </c>
      <c r="G5805">
        <v>0</v>
      </c>
      <c r="H5805">
        <v>0</v>
      </c>
    </row>
    <row r="5806" spans="1:8" x14ac:dyDescent="0.3">
      <c r="A5806" t="s">
        <v>8</v>
      </c>
      <c r="B5806">
        <v>2021</v>
      </c>
      <c r="C5806" t="s">
        <v>89</v>
      </c>
      <c r="D5806" t="s">
        <v>77</v>
      </c>
      <c r="E5806" t="s">
        <v>71</v>
      </c>
      <c r="F5806">
        <v>-1</v>
      </c>
      <c r="G5806">
        <v>-1</v>
      </c>
      <c r="H5806">
        <v>19.496505424658</v>
      </c>
    </row>
    <row r="5807" spans="1:8" x14ac:dyDescent="0.3">
      <c r="A5807" t="s">
        <v>8</v>
      </c>
      <c r="B5807">
        <v>2021</v>
      </c>
      <c r="C5807" t="s">
        <v>89</v>
      </c>
      <c r="D5807" t="s">
        <v>78</v>
      </c>
      <c r="E5807" t="s">
        <v>71</v>
      </c>
      <c r="F5807">
        <v>-1</v>
      </c>
      <c r="G5807">
        <v>-1</v>
      </c>
      <c r="H5807">
        <v>60.8050316970007</v>
      </c>
    </row>
    <row r="5808" spans="1:8" x14ac:dyDescent="0.3">
      <c r="A5808" t="s">
        <v>8</v>
      </c>
      <c r="B5808">
        <v>2021</v>
      </c>
      <c r="C5808" t="s">
        <v>89</v>
      </c>
      <c r="D5808" t="s">
        <v>79</v>
      </c>
      <c r="E5808" t="s">
        <v>71</v>
      </c>
      <c r="F5808">
        <v>-1</v>
      </c>
      <c r="G5808">
        <v>-1</v>
      </c>
      <c r="H5808">
        <v>518.53901164442095</v>
      </c>
    </row>
    <row r="5809" spans="1:8" x14ac:dyDescent="0.3">
      <c r="A5809" t="s">
        <v>8</v>
      </c>
      <c r="B5809">
        <v>2021</v>
      </c>
      <c r="C5809" t="s">
        <v>89</v>
      </c>
      <c r="D5809" t="s">
        <v>31</v>
      </c>
      <c r="E5809" t="s">
        <v>71</v>
      </c>
      <c r="F5809">
        <v>47</v>
      </c>
      <c r="G5809">
        <v>49.640895648500198</v>
      </c>
      <c r="H5809">
        <v>58.219613313717304</v>
      </c>
    </row>
    <row r="5810" spans="1:8" x14ac:dyDescent="0.3">
      <c r="A5810" t="s">
        <v>8</v>
      </c>
      <c r="B5810">
        <v>2021</v>
      </c>
      <c r="C5810" t="s">
        <v>90</v>
      </c>
      <c r="D5810" t="s">
        <v>112</v>
      </c>
      <c r="E5810" t="s">
        <v>71</v>
      </c>
      <c r="F5810">
        <v>-1</v>
      </c>
      <c r="G5810">
        <v>-1</v>
      </c>
      <c r="H5810">
        <v>18.868640337169001</v>
      </c>
    </row>
    <row r="5811" spans="1:8" x14ac:dyDescent="0.3">
      <c r="A5811" t="s">
        <v>8</v>
      </c>
      <c r="B5811">
        <v>2021</v>
      </c>
      <c r="C5811" t="s">
        <v>90</v>
      </c>
      <c r="D5811" t="s">
        <v>76</v>
      </c>
      <c r="E5811" t="s">
        <v>71</v>
      </c>
      <c r="F5811">
        <v>-1</v>
      </c>
      <c r="G5811">
        <v>-1</v>
      </c>
      <c r="H5811">
        <v>2.2151337940811602</v>
      </c>
    </row>
    <row r="5812" spans="1:8" x14ac:dyDescent="0.3">
      <c r="A5812" t="s">
        <v>8</v>
      </c>
      <c r="B5812">
        <v>2021</v>
      </c>
      <c r="C5812" t="s">
        <v>90</v>
      </c>
      <c r="D5812" t="s">
        <v>77</v>
      </c>
      <c r="E5812" t="s">
        <v>71</v>
      </c>
      <c r="F5812">
        <v>-1</v>
      </c>
      <c r="G5812">
        <v>-1</v>
      </c>
      <c r="H5812">
        <v>16.422519216765899</v>
      </c>
    </row>
    <row r="5813" spans="1:8" x14ac:dyDescent="0.3">
      <c r="A5813" t="s">
        <v>8</v>
      </c>
      <c r="B5813">
        <v>2021</v>
      </c>
      <c r="C5813" t="s">
        <v>90</v>
      </c>
      <c r="D5813" t="s">
        <v>78</v>
      </c>
      <c r="E5813" t="s">
        <v>71</v>
      </c>
      <c r="F5813">
        <v>-1</v>
      </c>
      <c r="G5813">
        <v>-1</v>
      </c>
      <c r="H5813">
        <v>110.688789195971</v>
      </c>
    </row>
    <row r="5814" spans="1:8" x14ac:dyDescent="0.3">
      <c r="A5814" t="s">
        <v>8</v>
      </c>
      <c r="B5814">
        <v>2021</v>
      </c>
      <c r="C5814" t="s">
        <v>90</v>
      </c>
      <c r="D5814" t="s">
        <v>79</v>
      </c>
      <c r="E5814" t="s">
        <v>71</v>
      </c>
      <c r="F5814">
        <v>-1</v>
      </c>
      <c r="G5814">
        <v>-1</v>
      </c>
      <c r="H5814">
        <v>731.12718116982205</v>
      </c>
    </row>
    <row r="5815" spans="1:8" x14ac:dyDescent="0.3">
      <c r="A5815" t="s">
        <v>8</v>
      </c>
      <c r="B5815">
        <v>2021</v>
      </c>
      <c r="C5815" t="s">
        <v>90</v>
      </c>
      <c r="D5815" t="s">
        <v>31</v>
      </c>
      <c r="E5815" t="s">
        <v>71</v>
      </c>
      <c r="F5815">
        <v>89</v>
      </c>
      <c r="G5815">
        <v>92.314075303391803</v>
      </c>
      <c r="H5815">
        <v>82.971909012107702</v>
      </c>
    </row>
    <row r="5816" spans="1:8" x14ac:dyDescent="0.3">
      <c r="A5816" t="s">
        <v>8</v>
      </c>
      <c r="B5816">
        <v>2021</v>
      </c>
      <c r="C5816" t="s">
        <v>91</v>
      </c>
      <c r="D5816" t="s">
        <v>112</v>
      </c>
      <c r="E5816" t="s">
        <v>71</v>
      </c>
      <c r="F5816">
        <v>-1</v>
      </c>
      <c r="G5816">
        <v>-1</v>
      </c>
      <c r="H5816">
        <v>18.2693471236942</v>
      </c>
    </row>
    <row r="5817" spans="1:8" x14ac:dyDescent="0.3">
      <c r="A5817" t="s">
        <v>8</v>
      </c>
      <c r="B5817">
        <v>2021</v>
      </c>
      <c r="C5817" t="s">
        <v>91</v>
      </c>
      <c r="D5817" t="s">
        <v>76</v>
      </c>
      <c r="E5817" t="s">
        <v>71</v>
      </c>
      <c r="F5817">
        <v>0</v>
      </c>
      <c r="G5817">
        <v>0</v>
      </c>
      <c r="H5817">
        <v>0</v>
      </c>
    </row>
    <row r="5818" spans="1:8" x14ac:dyDescent="0.3">
      <c r="A5818" t="s">
        <v>8</v>
      </c>
      <c r="B5818">
        <v>2021</v>
      </c>
      <c r="C5818" t="s">
        <v>91</v>
      </c>
      <c r="D5818" t="s">
        <v>77</v>
      </c>
      <c r="E5818" t="s">
        <v>71</v>
      </c>
      <c r="F5818">
        <v>-1</v>
      </c>
      <c r="G5818">
        <v>-1</v>
      </c>
      <c r="H5818">
        <v>22.864606621935099</v>
      </c>
    </row>
    <row r="5819" spans="1:8" x14ac:dyDescent="0.3">
      <c r="A5819" t="s">
        <v>8</v>
      </c>
      <c r="B5819">
        <v>2021</v>
      </c>
      <c r="C5819" t="s">
        <v>91</v>
      </c>
      <c r="D5819" t="s">
        <v>78</v>
      </c>
      <c r="E5819" t="s">
        <v>71</v>
      </c>
      <c r="F5819">
        <v>-1</v>
      </c>
      <c r="G5819">
        <v>-1</v>
      </c>
      <c r="H5819">
        <v>100.628429788085</v>
      </c>
    </row>
    <row r="5820" spans="1:8" x14ac:dyDescent="0.3">
      <c r="A5820" t="s">
        <v>8</v>
      </c>
      <c r="B5820">
        <v>2021</v>
      </c>
      <c r="C5820" t="s">
        <v>91</v>
      </c>
      <c r="D5820" t="s">
        <v>79</v>
      </c>
      <c r="E5820" t="s">
        <v>71</v>
      </c>
      <c r="F5820">
        <v>-1</v>
      </c>
      <c r="G5820">
        <v>-1</v>
      </c>
      <c r="H5820">
        <v>766.09083407482296</v>
      </c>
    </row>
    <row r="5821" spans="1:8" x14ac:dyDescent="0.3">
      <c r="A5821" t="s">
        <v>8</v>
      </c>
      <c r="B5821">
        <v>2021</v>
      </c>
      <c r="C5821" t="s">
        <v>91</v>
      </c>
      <c r="D5821" t="s">
        <v>31</v>
      </c>
      <c r="E5821" t="s">
        <v>71</v>
      </c>
      <c r="F5821">
        <v>126</v>
      </c>
      <c r="G5821">
        <v>93.875726419311604</v>
      </c>
      <c r="H5821">
        <v>85.573280949295693</v>
      </c>
    </row>
    <row r="5822" spans="1:8" x14ac:dyDescent="0.3">
      <c r="A5822" t="s">
        <v>8</v>
      </c>
      <c r="B5822">
        <v>2021</v>
      </c>
      <c r="C5822" t="s">
        <v>92</v>
      </c>
      <c r="D5822" t="s">
        <v>112</v>
      </c>
      <c r="E5822" t="s">
        <v>71</v>
      </c>
      <c r="F5822">
        <v>-1</v>
      </c>
      <c r="G5822">
        <v>-1</v>
      </c>
      <c r="H5822">
        <v>15.544773751245501</v>
      </c>
    </row>
    <row r="5823" spans="1:8" x14ac:dyDescent="0.3">
      <c r="A5823" t="s">
        <v>8</v>
      </c>
      <c r="B5823">
        <v>2021</v>
      </c>
      <c r="C5823" t="s">
        <v>92</v>
      </c>
      <c r="D5823" t="s">
        <v>76</v>
      </c>
      <c r="E5823" t="s">
        <v>71</v>
      </c>
      <c r="F5823">
        <v>0</v>
      </c>
      <c r="G5823">
        <v>0</v>
      </c>
      <c r="H5823">
        <v>0</v>
      </c>
    </row>
    <row r="5824" spans="1:8" x14ac:dyDescent="0.3">
      <c r="A5824" t="s">
        <v>8</v>
      </c>
      <c r="B5824">
        <v>2021</v>
      </c>
      <c r="C5824" t="s">
        <v>92</v>
      </c>
      <c r="D5824" t="s">
        <v>77</v>
      </c>
      <c r="E5824" t="s">
        <v>71</v>
      </c>
      <c r="F5824">
        <v>-1</v>
      </c>
      <c r="G5824">
        <v>-1</v>
      </c>
      <c r="H5824">
        <v>14.133276800226099</v>
      </c>
    </row>
    <row r="5825" spans="1:8" x14ac:dyDescent="0.3">
      <c r="A5825" t="s">
        <v>8</v>
      </c>
      <c r="B5825">
        <v>2021</v>
      </c>
      <c r="C5825" t="s">
        <v>92</v>
      </c>
      <c r="D5825" t="s">
        <v>78</v>
      </c>
      <c r="E5825" t="s">
        <v>71</v>
      </c>
      <c r="F5825">
        <v>-1</v>
      </c>
      <c r="G5825">
        <v>-1</v>
      </c>
      <c r="H5825">
        <v>99.051673919747799</v>
      </c>
    </row>
    <row r="5826" spans="1:8" x14ac:dyDescent="0.3">
      <c r="A5826" t="s">
        <v>8</v>
      </c>
      <c r="B5826">
        <v>2021</v>
      </c>
      <c r="C5826" t="s">
        <v>92</v>
      </c>
      <c r="D5826" t="s">
        <v>79</v>
      </c>
      <c r="E5826" t="s">
        <v>71</v>
      </c>
      <c r="F5826">
        <v>-1</v>
      </c>
      <c r="G5826">
        <v>-1</v>
      </c>
      <c r="H5826">
        <v>735.55494388768398</v>
      </c>
    </row>
    <row r="5827" spans="1:8" x14ac:dyDescent="0.3">
      <c r="A5827" t="s">
        <v>8</v>
      </c>
      <c r="B5827">
        <v>2021</v>
      </c>
      <c r="C5827" t="s">
        <v>92</v>
      </c>
      <c r="D5827" t="s">
        <v>31</v>
      </c>
      <c r="E5827" t="s">
        <v>71</v>
      </c>
      <c r="F5827">
        <v>22</v>
      </c>
      <c r="G5827">
        <v>97.604259094942293</v>
      </c>
      <c r="H5827">
        <v>80.345689063525001</v>
      </c>
    </row>
    <row r="5828" spans="1:8" x14ac:dyDescent="0.3">
      <c r="A5828" t="s">
        <v>8</v>
      </c>
      <c r="B5828">
        <v>2021</v>
      </c>
      <c r="C5828" t="s">
        <v>93</v>
      </c>
      <c r="D5828" t="s">
        <v>112</v>
      </c>
      <c r="E5828" t="s">
        <v>71</v>
      </c>
      <c r="F5828">
        <v>-1</v>
      </c>
      <c r="G5828">
        <v>-1</v>
      </c>
      <c r="H5828">
        <v>10.8997632846112</v>
      </c>
    </row>
    <row r="5829" spans="1:8" x14ac:dyDescent="0.3">
      <c r="A5829" t="s">
        <v>8</v>
      </c>
      <c r="B5829">
        <v>2021</v>
      </c>
      <c r="C5829" t="s">
        <v>93</v>
      </c>
      <c r="D5829" t="s">
        <v>76</v>
      </c>
      <c r="E5829" t="s">
        <v>71</v>
      </c>
      <c r="F5829">
        <v>0</v>
      </c>
      <c r="G5829">
        <v>0</v>
      </c>
      <c r="H5829">
        <v>0</v>
      </c>
    </row>
    <row r="5830" spans="1:8" x14ac:dyDescent="0.3">
      <c r="A5830" t="s">
        <v>8</v>
      </c>
      <c r="B5830">
        <v>2021</v>
      </c>
      <c r="C5830" t="s">
        <v>93</v>
      </c>
      <c r="D5830" t="s">
        <v>77</v>
      </c>
      <c r="E5830" t="s">
        <v>71</v>
      </c>
      <c r="F5830">
        <v>-1</v>
      </c>
      <c r="G5830">
        <v>-1</v>
      </c>
      <c r="H5830">
        <v>11.3187516297891</v>
      </c>
    </row>
    <row r="5831" spans="1:8" x14ac:dyDescent="0.3">
      <c r="A5831" t="s">
        <v>8</v>
      </c>
      <c r="B5831">
        <v>2021</v>
      </c>
      <c r="C5831" t="s">
        <v>93</v>
      </c>
      <c r="D5831" t="s">
        <v>78</v>
      </c>
      <c r="E5831" t="s">
        <v>71</v>
      </c>
      <c r="F5831">
        <v>-1</v>
      </c>
      <c r="G5831">
        <v>-1</v>
      </c>
      <c r="H5831">
        <v>65.898241972401195</v>
      </c>
    </row>
    <row r="5832" spans="1:8" x14ac:dyDescent="0.3">
      <c r="A5832" t="s">
        <v>8</v>
      </c>
      <c r="B5832">
        <v>2021</v>
      </c>
      <c r="C5832" t="s">
        <v>93</v>
      </c>
      <c r="D5832" t="s">
        <v>79</v>
      </c>
      <c r="E5832" t="s">
        <v>71</v>
      </c>
      <c r="F5832">
        <v>-1</v>
      </c>
      <c r="G5832">
        <v>-1</v>
      </c>
      <c r="H5832">
        <v>613.29552018804497</v>
      </c>
    </row>
    <row r="5833" spans="1:8" x14ac:dyDescent="0.3">
      <c r="A5833" t="s">
        <v>8</v>
      </c>
      <c r="B5833">
        <v>2021</v>
      </c>
      <c r="C5833" t="s">
        <v>93</v>
      </c>
      <c r="D5833" t="s">
        <v>31</v>
      </c>
      <c r="E5833" t="s">
        <v>71</v>
      </c>
      <c r="F5833">
        <v>91</v>
      </c>
      <c r="G5833">
        <v>78.434752628857098</v>
      </c>
      <c r="H5833">
        <v>65.115381405920303</v>
      </c>
    </row>
    <row r="5834" spans="1:8" x14ac:dyDescent="0.3">
      <c r="A5834" t="s">
        <v>8</v>
      </c>
      <c r="B5834">
        <v>2021</v>
      </c>
      <c r="C5834" t="s">
        <v>94</v>
      </c>
      <c r="D5834" t="s">
        <v>112</v>
      </c>
      <c r="E5834" t="s">
        <v>71</v>
      </c>
      <c r="F5834">
        <v>-1</v>
      </c>
      <c r="G5834">
        <v>-1</v>
      </c>
      <c r="H5834">
        <v>22.054345243601102</v>
      </c>
    </row>
    <row r="5835" spans="1:8" x14ac:dyDescent="0.3">
      <c r="A5835" t="s">
        <v>8</v>
      </c>
      <c r="B5835">
        <v>2021</v>
      </c>
      <c r="C5835" t="s">
        <v>94</v>
      </c>
      <c r="D5835" t="s">
        <v>76</v>
      </c>
      <c r="E5835" t="s">
        <v>71</v>
      </c>
      <c r="F5835">
        <v>0</v>
      </c>
      <c r="G5835">
        <v>0</v>
      </c>
      <c r="H5835">
        <v>0</v>
      </c>
    </row>
    <row r="5836" spans="1:8" x14ac:dyDescent="0.3">
      <c r="A5836" t="s">
        <v>8</v>
      </c>
      <c r="B5836">
        <v>2021</v>
      </c>
      <c r="C5836" t="s">
        <v>94</v>
      </c>
      <c r="D5836" t="s">
        <v>77</v>
      </c>
      <c r="E5836" t="s">
        <v>71</v>
      </c>
      <c r="F5836">
        <v>-1</v>
      </c>
      <c r="G5836">
        <v>-1</v>
      </c>
      <c r="H5836">
        <v>32.552443358719898</v>
      </c>
    </row>
    <row r="5837" spans="1:8" x14ac:dyDescent="0.3">
      <c r="A5837" t="s">
        <v>8</v>
      </c>
      <c r="B5837">
        <v>2021</v>
      </c>
      <c r="C5837" t="s">
        <v>94</v>
      </c>
      <c r="D5837" t="s">
        <v>78</v>
      </c>
      <c r="E5837" t="s">
        <v>71</v>
      </c>
      <c r="F5837">
        <v>-1</v>
      </c>
      <c r="G5837">
        <v>-1</v>
      </c>
      <c r="H5837">
        <v>108.98149220586799</v>
      </c>
    </row>
    <row r="5838" spans="1:8" x14ac:dyDescent="0.3">
      <c r="A5838" t="s">
        <v>8</v>
      </c>
      <c r="B5838">
        <v>2021</v>
      </c>
      <c r="C5838" t="s">
        <v>94</v>
      </c>
      <c r="D5838" t="s">
        <v>79</v>
      </c>
      <c r="E5838" t="s">
        <v>71</v>
      </c>
      <c r="F5838">
        <v>-1</v>
      </c>
      <c r="G5838">
        <v>-1</v>
      </c>
      <c r="H5838">
        <v>289.05271167915902</v>
      </c>
    </row>
    <row r="5839" spans="1:8" x14ac:dyDescent="0.3">
      <c r="A5839" t="s">
        <v>8</v>
      </c>
      <c r="B5839">
        <v>2021</v>
      </c>
      <c r="C5839" t="s">
        <v>94</v>
      </c>
      <c r="D5839" t="s">
        <v>31</v>
      </c>
      <c r="E5839" t="s">
        <v>71</v>
      </c>
      <c r="F5839">
        <v>11</v>
      </c>
      <c r="G5839">
        <v>47.951176983434998</v>
      </c>
      <c r="H5839">
        <v>46.084198222801298</v>
      </c>
    </row>
    <row r="5840" spans="1:8" x14ac:dyDescent="0.3">
      <c r="A5840" t="s">
        <v>8</v>
      </c>
      <c r="B5840">
        <v>2021</v>
      </c>
      <c r="C5840" t="s">
        <v>95</v>
      </c>
      <c r="D5840" t="s">
        <v>112</v>
      </c>
      <c r="E5840" t="s">
        <v>71</v>
      </c>
      <c r="F5840">
        <v>-1</v>
      </c>
      <c r="G5840">
        <v>-1</v>
      </c>
      <c r="H5840">
        <v>11.013682197459399</v>
      </c>
    </row>
    <row r="5841" spans="1:8" x14ac:dyDescent="0.3">
      <c r="A5841" t="s">
        <v>8</v>
      </c>
      <c r="B5841">
        <v>2021</v>
      </c>
      <c r="C5841" t="s">
        <v>95</v>
      </c>
      <c r="D5841" t="s">
        <v>76</v>
      </c>
      <c r="E5841" t="s">
        <v>71</v>
      </c>
      <c r="F5841">
        <v>0</v>
      </c>
      <c r="G5841">
        <v>0</v>
      </c>
      <c r="H5841">
        <v>0</v>
      </c>
    </row>
    <row r="5842" spans="1:8" x14ac:dyDescent="0.3">
      <c r="A5842" t="s">
        <v>8</v>
      </c>
      <c r="B5842">
        <v>2021</v>
      </c>
      <c r="C5842" t="s">
        <v>95</v>
      </c>
      <c r="D5842" t="s">
        <v>77</v>
      </c>
      <c r="E5842" t="s">
        <v>71</v>
      </c>
      <c r="F5842">
        <v>-1</v>
      </c>
      <c r="G5842">
        <v>-1</v>
      </c>
      <c r="H5842">
        <v>15.513726794959799</v>
      </c>
    </row>
    <row r="5843" spans="1:8" x14ac:dyDescent="0.3">
      <c r="A5843" t="s">
        <v>8</v>
      </c>
      <c r="B5843">
        <v>2021</v>
      </c>
      <c r="C5843" t="s">
        <v>95</v>
      </c>
      <c r="D5843" t="s">
        <v>78</v>
      </c>
      <c r="E5843" t="s">
        <v>71</v>
      </c>
      <c r="F5843">
        <v>-1</v>
      </c>
      <c r="G5843">
        <v>-1</v>
      </c>
      <c r="H5843">
        <v>56.298220943083102</v>
      </c>
    </row>
    <row r="5844" spans="1:8" x14ac:dyDescent="0.3">
      <c r="A5844" t="s">
        <v>8</v>
      </c>
      <c r="B5844">
        <v>2021</v>
      </c>
      <c r="C5844" t="s">
        <v>95</v>
      </c>
      <c r="D5844" t="s">
        <v>79</v>
      </c>
      <c r="E5844" t="s">
        <v>71</v>
      </c>
      <c r="F5844">
        <v>-1</v>
      </c>
      <c r="G5844">
        <v>-1</v>
      </c>
      <c r="H5844">
        <v>761.30690108228498</v>
      </c>
    </row>
    <row r="5845" spans="1:8" x14ac:dyDescent="0.3">
      <c r="A5845" t="s">
        <v>8</v>
      </c>
      <c r="B5845">
        <v>2021</v>
      </c>
      <c r="C5845" t="s">
        <v>95</v>
      </c>
      <c r="D5845" t="s">
        <v>31</v>
      </c>
      <c r="E5845" t="s">
        <v>71</v>
      </c>
      <c r="F5845">
        <v>116</v>
      </c>
      <c r="G5845">
        <v>103.156958648288</v>
      </c>
      <c r="H5845">
        <v>78.540071897093696</v>
      </c>
    </row>
    <row r="5846" spans="1:8" x14ac:dyDescent="0.3">
      <c r="A5846" t="s">
        <v>8</v>
      </c>
      <c r="B5846">
        <v>2021</v>
      </c>
      <c r="C5846" t="s">
        <v>96</v>
      </c>
      <c r="D5846" t="s">
        <v>112</v>
      </c>
      <c r="E5846" t="s">
        <v>71</v>
      </c>
      <c r="F5846">
        <v>-1</v>
      </c>
      <c r="G5846">
        <v>-1</v>
      </c>
      <c r="H5846">
        <v>16.913396884333199</v>
      </c>
    </row>
    <row r="5847" spans="1:8" x14ac:dyDescent="0.3">
      <c r="A5847" t="s">
        <v>8</v>
      </c>
      <c r="B5847">
        <v>2021</v>
      </c>
      <c r="C5847" t="s">
        <v>96</v>
      </c>
      <c r="D5847" t="s">
        <v>76</v>
      </c>
      <c r="E5847" t="s">
        <v>71</v>
      </c>
      <c r="F5847">
        <v>-1</v>
      </c>
      <c r="G5847">
        <v>-1</v>
      </c>
      <c r="H5847">
        <v>3.2136466813695099</v>
      </c>
    </row>
    <row r="5848" spans="1:8" x14ac:dyDescent="0.3">
      <c r="A5848" t="s">
        <v>8</v>
      </c>
      <c r="B5848">
        <v>2021</v>
      </c>
      <c r="C5848" t="s">
        <v>96</v>
      </c>
      <c r="D5848" t="s">
        <v>77</v>
      </c>
      <c r="E5848" t="s">
        <v>71</v>
      </c>
      <c r="F5848">
        <v>-1</v>
      </c>
      <c r="G5848">
        <v>-1</v>
      </c>
      <c r="H5848">
        <v>25.0051207183465</v>
      </c>
    </row>
    <row r="5849" spans="1:8" x14ac:dyDescent="0.3">
      <c r="A5849" t="s">
        <v>8</v>
      </c>
      <c r="B5849">
        <v>2021</v>
      </c>
      <c r="C5849" t="s">
        <v>96</v>
      </c>
      <c r="D5849" t="s">
        <v>78</v>
      </c>
      <c r="E5849" t="s">
        <v>71</v>
      </c>
      <c r="F5849">
        <v>-1</v>
      </c>
      <c r="G5849">
        <v>-1</v>
      </c>
      <c r="H5849">
        <v>66.9472853946844</v>
      </c>
    </row>
    <row r="5850" spans="1:8" x14ac:dyDescent="0.3">
      <c r="A5850" t="s">
        <v>8</v>
      </c>
      <c r="B5850">
        <v>2021</v>
      </c>
      <c r="C5850" t="s">
        <v>96</v>
      </c>
      <c r="D5850" t="s">
        <v>79</v>
      </c>
      <c r="E5850" t="s">
        <v>71</v>
      </c>
      <c r="F5850">
        <v>-1</v>
      </c>
      <c r="G5850">
        <v>-1</v>
      </c>
      <c r="H5850">
        <v>676.96733943869106</v>
      </c>
    </row>
    <row r="5851" spans="1:8" x14ac:dyDescent="0.3">
      <c r="A5851" t="s">
        <v>8</v>
      </c>
      <c r="B5851">
        <v>2021</v>
      </c>
      <c r="C5851" t="s">
        <v>96</v>
      </c>
      <c r="D5851" t="s">
        <v>31</v>
      </c>
      <c r="E5851" t="s">
        <v>71</v>
      </c>
      <c r="F5851">
        <v>240</v>
      </c>
      <c r="G5851">
        <v>74.388618541363201</v>
      </c>
      <c r="H5851">
        <v>76.318251714225397</v>
      </c>
    </row>
    <row r="5852" spans="1:8" x14ac:dyDescent="0.3">
      <c r="A5852" t="s">
        <v>8</v>
      </c>
      <c r="B5852">
        <v>2021</v>
      </c>
      <c r="C5852" t="s">
        <v>97</v>
      </c>
      <c r="D5852" t="s">
        <v>112</v>
      </c>
      <c r="E5852" t="s">
        <v>71</v>
      </c>
      <c r="F5852">
        <v>-1</v>
      </c>
      <c r="G5852">
        <v>-1</v>
      </c>
      <c r="H5852">
        <v>12.3965223619819</v>
      </c>
    </row>
    <row r="5853" spans="1:8" x14ac:dyDescent="0.3">
      <c r="A5853" t="s">
        <v>8</v>
      </c>
      <c r="B5853">
        <v>2021</v>
      </c>
      <c r="C5853" t="s">
        <v>97</v>
      </c>
      <c r="D5853" t="s">
        <v>76</v>
      </c>
      <c r="E5853" t="s">
        <v>71</v>
      </c>
      <c r="F5853">
        <v>0</v>
      </c>
      <c r="G5853">
        <v>0</v>
      </c>
      <c r="H5853">
        <v>0</v>
      </c>
    </row>
    <row r="5854" spans="1:8" x14ac:dyDescent="0.3">
      <c r="A5854" t="s">
        <v>8</v>
      </c>
      <c r="B5854">
        <v>2021</v>
      </c>
      <c r="C5854" t="s">
        <v>97</v>
      </c>
      <c r="D5854" t="s">
        <v>77</v>
      </c>
      <c r="E5854" t="s">
        <v>71</v>
      </c>
      <c r="F5854">
        <v>-1</v>
      </c>
      <c r="G5854">
        <v>-1</v>
      </c>
      <c r="H5854">
        <v>15.380718364183499</v>
      </c>
    </row>
    <row r="5855" spans="1:8" x14ac:dyDescent="0.3">
      <c r="A5855" t="s">
        <v>8</v>
      </c>
      <c r="B5855">
        <v>2021</v>
      </c>
      <c r="C5855" t="s">
        <v>97</v>
      </c>
      <c r="D5855" t="s">
        <v>78</v>
      </c>
      <c r="E5855" t="s">
        <v>71</v>
      </c>
      <c r="F5855">
        <v>-1</v>
      </c>
      <c r="G5855">
        <v>-1</v>
      </c>
      <c r="H5855">
        <v>68.6185236466182</v>
      </c>
    </row>
    <row r="5856" spans="1:8" x14ac:dyDescent="0.3">
      <c r="A5856" t="s">
        <v>8</v>
      </c>
      <c r="B5856">
        <v>2021</v>
      </c>
      <c r="C5856" t="s">
        <v>97</v>
      </c>
      <c r="D5856" t="s">
        <v>79</v>
      </c>
      <c r="E5856" t="s">
        <v>71</v>
      </c>
      <c r="F5856">
        <v>-1</v>
      </c>
      <c r="G5856">
        <v>-1</v>
      </c>
      <c r="H5856">
        <v>481.03720476640899</v>
      </c>
    </row>
    <row r="5857" spans="1:8" x14ac:dyDescent="0.3">
      <c r="A5857" t="s">
        <v>8</v>
      </c>
      <c r="B5857">
        <v>2021</v>
      </c>
      <c r="C5857" t="s">
        <v>97</v>
      </c>
      <c r="D5857" t="s">
        <v>31</v>
      </c>
      <c r="E5857" t="s">
        <v>71</v>
      </c>
      <c r="F5857">
        <v>54</v>
      </c>
      <c r="G5857">
        <v>57.772547341393</v>
      </c>
      <c r="H5857">
        <v>54.574183778380402</v>
      </c>
    </row>
    <row r="5858" spans="1:8" x14ac:dyDescent="0.3">
      <c r="A5858" t="s">
        <v>8</v>
      </c>
      <c r="B5858">
        <v>2021</v>
      </c>
      <c r="C5858" t="s">
        <v>98</v>
      </c>
      <c r="D5858" t="s">
        <v>112</v>
      </c>
      <c r="E5858" t="s">
        <v>71</v>
      </c>
      <c r="F5858">
        <v>-1</v>
      </c>
      <c r="G5858">
        <v>-1</v>
      </c>
      <c r="H5858">
        <v>11.4341880335098</v>
      </c>
    </row>
    <row r="5859" spans="1:8" x14ac:dyDescent="0.3">
      <c r="A5859" t="s">
        <v>8</v>
      </c>
      <c r="B5859">
        <v>2021</v>
      </c>
      <c r="C5859" t="s">
        <v>98</v>
      </c>
      <c r="D5859" t="s">
        <v>76</v>
      </c>
      <c r="E5859" t="s">
        <v>71</v>
      </c>
      <c r="F5859">
        <v>-1</v>
      </c>
      <c r="G5859">
        <v>-1</v>
      </c>
      <c r="H5859">
        <v>1.3847987037339899</v>
      </c>
    </row>
    <row r="5860" spans="1:8" x14ac:dyDescent="0.3">
      <c r="A5860" t="s">
        <v>8</v>
      </c>
      <c r="B5860">
        <v>2021</v>
      </c>
      <c r="C5860" t="s">
        <v>98</v>
      </c>
      <c r="D5860" t="s">
        <v>77</v>
      </c>
      <c r="E5860" t="s">
        <v>71</v>
      </c>
      <c r="F5860">
        <v>-1</v>
      </c>
      <c r="G5860">
        <v>-1</v>
      </c>
      <c r="H5860">
        <v>19.536828897365801</v>
      </c>
    </row>
    <row r="5861" spans="1:8" x14ac:dyDescent="0.3">
      <c r="A5861" t="s">
        <v>8</v>
      </c>
      <c r="B5861">
        <v>2021</v>
      </c>
      <c r="C5861" t="s">
        <v>98</v>
      </c>
      <c r="D5861" t="s">
        <v>78</v>
      </c>
      <c r="E5861" t="s">
        <v>71</v>
      </c>
      <c r="F5861">
        <v>-1</v>
      </c>
      <c r="G5861">
        <v>-1</v>
      </c>
      <c r="H5861">
        <v>42.667239549292098</v>
      </c>
    </row>
    <row r="5862" spans="1:8" x14ac:dyDescent="0.3">
      <c r="A5862" t="s">
        <v>8</v>
      </c>
      <c r="B5862">
        <v>2021</v>
      </c>
      <c r="C5862" t="s">
        <v>98</v>
      </c>
      <c r="D5862" t="s">
        <v>79</v>
      </c>
      <c r="E5862" t="s">
        <v>71</v>
      </c>
      <c r="F5862">
        <v>-1</v>
      </c>
      <c r="G5862">
        <v>-1</v>
      </c>
      <c r="H5862">
        <v>596.76507591545499</v>
      </c>
    </row>
    <row r="5863" spans="1:8" x14ac:dyDescent="0.3">
      <c r="A5863" t="s">
        <v>8</v>
      </c>
      <c r="B5863">
        <v>2021</v>
      </c>
      <c r="C5863" t="s">
        <v>98</v>
      </c>
      <c r="D5863" t="s">
        <v>31</v>
      </c>
      <c r="E5863" t="s">
        <v>71</v>
      </c>
      <c r="F5863">
        <v>120</v>
      </c>
      <c r="G5863">
        <v>52.7634876665348</v>
      </c>
      <c r="H5863">
        <v>64.113967942884898</v>
      </c>
    </row>
    <row r="5864" spans="1:8" x14ac:dyDescent="0.3">
      <c r="A5864" t="s">
        <v>8</v>
      </c>
      <c r="B5864">
        <v>2021</v>
      </c>
      <c r="C5864" t="s">
        <v>99</v>
      </c>
      <c r="D5864" t="s">
        <v>112</v>
      </c>
      <c r="E5864" t="s">
        <v>71</v>
      </c>
      <c r="F5864">
        <v>-1</v>
      </c>
      <c r="G5864">
        <v>-1</v>
      </c>
      <c r="H5864">
        <v>15.310165716456</v>
      </c>
    </row>
    <row r="5865" spans="1:8" x14ac:dyDescent="0.3">
      <c r="A5865" t="s">
        <v>8</v>
      </c>
      <c r="B5865">
        <v>2021</v>
      </c>
      <c r="C5865" t="s">
        <v>99</v>
      </c>
      <c r="D5865" t="s">
        <v>76</v>
      </c>
      <c r="E5865" t="s">
        <v>71</v>
      </c>
      <c r="F5865">
        <v>0</v>
      </c>
      <c r="G5865">
        <v>0</v>
      </c>
      <c r="H5865">
        <v>0</v>
      </c>
    </row>
    <row r="5866" spans="1:8" x14ac:dyDescent="0.3">
      <c r="A5866" t="s">
        <v>8</v>
      </c>
      <c r="B5866">
        <v>2021</v>
      </c>
      <c r="C5866" t="s">
        <v>99</v>
      </c>
      <c r="D5866" t="s">
        <v>77</v>
      </c>
      <c r="E5866" t="s">
        <v>71</v>
      </c>
      <c r="F5866">
        <v>-1</v>
      </c>
      <c r="G5866">
        <v>-1</v>
      </c>
      <c r="H5866">
        <v>20.5360999076632</v>
      </c>
    </row>
    <row r="5867" spans="1:8" x14ac:dyDescent="0.3">
      <c r="A5867" t="s">
        <v>8</v>
      </c>
      <c r="B5867">
        <v>2021</v>
      </c>
      <c r="C5867" t="s">
        <v>99</v>
      </c>
      <c r="D5867" t="s">
        <v>78</v>
      </c>
      <c r="E5867" t="s">
        <v>71</v>
      </c>
      <c r="F5867">
        <v>-1</v>
      </c>
      <c r="G5867">
        <v>-1</v>
      </c>
      <c r="H5867">
        <v>80.858898347087901</v>
      </c>
    </row>
    <row r="5868" spans="1:8" x14ac:dyDescent="0.3">
      <c r="A5868" t="s">
        <v>8</v>
      </c>
      <c r="B5868">
        <v>2021</v>
      </c>
      <c r="C5868" t="s">
        <v>99</v>
      </c>
      <c r="D5868" t="s">
        <v>79</v>
      </c>
      <c r="E5868" t="s">
        <v>71</v>
      </c>
      <c r="F5868">
        <v>-1</v>
      </c>
      <c r="G5868">
        <v>-1</v>
      </c>
      <c r="H5868">
        <v>688.76460163158697</v>
      </c>
    </row>
    <row r="5869" spans="1:8" x14ac:dyDescent="0.3">
      <c r="A5869" t="s">
        <v>8</v>
      </c>
      <c r="B5869">
        <v>2021</v>
      </c>
      <c r="C5869" t="s">
        <v>99</v>
      </c>
      <c r="D5869" t="s">
        <v>31</v>
      </c>
      <c r="E5869" t="s">
        <v>71</v>
      </c>
      <c r="F5869">
        <v>187</v>
      </c>
      <c r="G5869">
        <v>71.186569720963902</v>
      </c>
      <c r="H5869">
        <v>75.921064948817801</v>
      </c>
    </row>
    <row r="5870" spans="1:8" x14ac:dyDescent="0.3">
      <c r="A5870" t="s">
        <v>8</v>
      </c>
      <c r="B5870">
        <v>2021</v>
      </c>
      <c r="C5870" t="s">
        <v>100</v>
      </c>
      <c r="D5870" t="s">
        <v>112</v>
      </c>
      <c r="E5870" t="s">
        <v>71</v>
      </c>
      <c r="F5870">
        <v>-1</v>
      </c>
      <c r="G5870">
        <v>-1</v>
      </c>
      <c r="H5870">
        <v>17.405302828976001</v>
      </c>
    </row>
    <row r="5871" spans="1:8" x14ac:dyDescent="0.3">
      <c r="A5871" t="s">
        <v>8</v>
      </c>
      <c r="B5871">
        <v>2021</v>
      </c>
      <c r="C5871" t="s">
        <v>100</v>
      </c>
      <c r="D5871" t="s">
        <v>76</v>
      </c>
      <c r="E5871" t="s">
        <v>71</v>
      </c>
      <c r="F5871">
        <v>0</v>
      </c>
      <c r="G5871">
        <v>0</v>
      </c>
      <c r="H5871">
        <v>0</v>
      </c>
    </row>
    <row r="5872" spans="1:8" x14ac:dyDescent="0.3">
      <c r="A5872" t="s">
        <v>8</v>
      </c>
      <c r="B5872">
        <v>2021</v>
      </c>
      <c r="C5872" t="s">
        <v>100</v>
      </c>
      <c r="D5872" t="s">
        <v>77</v>
      </c>
      <c r="E5872" t="s">
        <v>71</v>
      </c>
      <c r="F5872">
        <v>-1</v>
      </c>
      <c r="G5872">
        <v>-1</v>
      </c>
      <c r="H5872">
        <v>12.170848990460399</v>
      </c>
    </row>
    <row r="5873" spans="1:8" x14ac:dyDescent="0.3">
      <c r="A5873" t="s">
        <v>8</v>
      </c>
      <c r="B5873">
        <v>2021</v>
      </c>
      <c r="C5873" t="s">
        <v>100</v>
      </c>
      <c r="D5873" t="s">
        <v>78</v>
      </c>
      <c r="E5873" t="s">
        <v>71</v>
      </c>
      <c r="F5873">
        <v>-1</v>
      </c>
      <c r="G5873">
        <v>-1</v>
      </c>
      <c r="H5873">
        <v>120.12905325615399</v>
      </c>
    </row>
    <row r="5874" spans="1:8" x14ac:dyDescent="0.3">
      <c r="A5874" t="s">
        <v>8</v>
      </c>
      <c r="B5874">
        <v>2021</v>
      </c>
      <c r="C5874" t="s">
        <v>100</v>
      </c>
      <c r="D5874" t="s">
        <v>79</v>
      </c>
      <c r="E5874" t="s">
        <v>71</v>
      </c>
      <c r="F5874">
        <v>-1</v>
      </c>
      <c r="G5874">
        <v>-1</v>
      </c>
      <c r="H5874">
        <v>497.65534249554997</v>
      </c>
    </row>
    <row r="5875" spans="1:8" x14ac:dyDescent="0.3">
      <c r="A5875" t="s">
        <v>8</v>
      </c>
      <c r="B5875">
        <v>2021</v>
      </c>
      <c r="C5875" t="s">
        <v>100</v>
      </c>
      <c r="D5875" t="s">
        <v>31</v>
      </c>
      <c r="E5875" t="s">
        <v>71</v>
      </c>
      <c r="F5875">
        <v>66</v>
      </c>
      <c r="G5875">
        <v>76.548364648573397</v>
      </c>
      <c r="H5875">
        <v>60.627806398967699</v>
      </c>
    </row>
    <row r="5876" spans="1:8" x14ac:dyDescent="0.3">
      <c r="A5876" t="s">
        <v>8</v>
      </c>
      <c r="B5876">
        <v>2021</v>
      </c>
      <c r="C5876" t="s">
        <v>101</v>
      </c>
      <c r="D5876" t="s">
        <v>112</v>
      </c>
      <c r="E5876" t="s">
        <v>71</v>
      </c>
      <c r="F5876">
        <v>-1</v>
      </c>
      <c r="G5876">
        <v>-1</v>
      </c>
      <c r="H5876">
        <v>16.622236500891098</v>
      </c>
    </row>
    <row r="5877" spans="1:8" x14ac:dyDescent="0.3">
      <c r="A5877" t="s">
        <v>8</v>
      </c>
      <c r="B5877">
        <v>2021</v>
      </c>
      <c r="C5877" t="s">
        <v>101</v>
      </c>
      <c r="D5877" t="s">
        <v>76</v>
      </c>
      <c r="E5877" t="s">
        <v>71</v>
      </c>
      <c r="F5877">
        <v>-1</v>
      </c>
      <c r="G5877">
        <v>-1</v>
      </c>
      <c r="H5877">
        <v>1.07451616072306</v>
      </c>
    </row>
    <row r="5878" spans="1:8" x14ac:dyDescent="0.3">
      <c r="A5878" t="s">
        <v>8</v>
      </c>
      <c r="B5878">
        <v>2021</v>
      </c>
      <c r="C5878" t="s">
        <v>101</v>
      </c>
      <c r="D5878" t="s">
        <v>77</v>
      </c>
      <c r="E5878" t="s">
        <v>71</v>
      </c>
      <c r="F5878">
        <v>-1</v>
      </c>
      <c r="G5878">
        <v>-1</v>
      </c>
      <c r="H5878">
        <v>19.687894123247801</v>
      </c>
    </row>
    <row r="5879" spans="1:8" x14ac:dyDescent="0.3">
      <c r="A5879" t="s">
        <v>8</v>
      </c>
      <c r="B5879">
        <v>2021</v>
      </c>
      <c r="C5879" t="s">
        <v>101</v>
      </c>
      <c r="D5879" t="s">
        <v>78</v>
      </c>
      <c r="E5879" t="s">
        <v>71</v>
      </c>
      <c r="F5879">
        <v>-1</v>
      </c>
      <c r="G5879">
        <v>-1</v>
      </c>
      <c r="H5879">
        <v>88.844805203426603</v>
      </c>
    </row>
    <row r="5880" spans="1:8" x14ac:dyDescent="0.3">
      <c r="A5880" t="s">
        <v>8</v>
      </c>
      <c r="B5880">
        <v>2021</v>
      </c>
      <c r="C5880" t="s">
        <v>101</v>
      </c>
      <c r="D5880" t="s">
        <v>79</v>
      </c>
      <c r="E5880" t="s">
        <v>71</v>
      </c>
      <c r="F5880">
        <v>-1</v>
      </c>
      <c r="G5880">
        <v>-1</v>
      </c>
      <c r="H5880">
        <v>625.595803744661</v>
      </c>
    </row>
    <row r="5881" spans="1:8" x14ac:dyDescent="0.3">
      <c r="A5881" t="s">
        <v>8</v>
      </c>
      <c r="B5881">
        <v>2021</v>
      </c>
      <c r="C5881" t="s">
        <v>101</v>
      </c>
      <c r="D5881" t="s">
        <v>31</v>
      </c>
      <c r="E5881" t="s">
        <v>71</v>
      </c>
      <c r="F5881">
        <v>308</v>
      </c>
      <c r="G5881">
        <v>58.502858662411903</v>
      </c>
      <c r="H5881">
        <v>71.429857552830399</v>
      </c>
    </row>
    <row r="5882" spans="1:8" x14ac:dyDescent="0.3">
      <c r="A5882" t="s">
        <v>8</v>
      </c>
      <c r="B5882">
        <v>2021</v>
      </c>
      <c r="C5882" t="s">
        <v>102</v>
      </c>
      <c r="D5882" t="s">
        <v>112</v>
      </c>
      <c r="E5882" t="s">
        <v>71</v>
      </c>
      <c r="F5882">
        <v>-1</v>
      </c>
      <c r="G5882">
        <v>-1</v>
      </c>
      <c r="H5882">
        <v>22.725499382076102</v>
      </c>
    </row>
    <row r="5883" spans="1:8" x14ac:dyDescent="0.3">
      <c r="A5883" t="s">
        <v>8</v>
      </c>
      <c r="B5883">
        <v>2021</v>
      </c>
      <c r="C5883" t="s">
        <v>102</v>
      </c>
      <c r="D5883" t="s">
        <v>76</v>
      </c>
      <c r="E5883" t="s">
        <v>71</v>
      </c>
      <c r="F5883">
        <v>-1</v>
      </c>
      <c r="G5883">
        <v>-1</v>
      </c>
      <c r="H5883">
        <v>1.22801846939778</v>
      </c>
    </row>
    <row r="5884" spans="1:8" x14ac:dyDescent="0.3">
      <c r="A5884" t="s">
        <v>8</v>
      </c>
      <c r="B5884">
        <v>2021</v>
      </c>
      <c r="C5884" t="s">
        <v>102</v>
      </c>
      <c r="D5884" t="s">
        <v>77</v>
      </c>
      <c r="E5884" t="s">
        <v>71</v>
      </c>
      <c r="F5884">
        <v>-1</v>
      </c>
      <c r="G5884">
        <v>-1</v>
      </c>
      <c r="H5884">
        <v>29.682535771466199</v>
      </c>
    </row>
    <row r="5885" spans="1:8" x14ac:dyDescent="0.3">
      <c r="A5885" t="s">
        <v>8</v>
      </c>
      <c r="B5885">
        <v>2021</v>
      </c>
      <c r="C5885" t="s">
        <v>102</v>
      </c>
      <c r="D5885" t="s">
        <v>78</v>
      </c>
      <c r="E5885" t="s">
        <v>71</v>
      </c>
      <c r="F5885">
        <v>-1</v>
      </c>
      <c r="G5885">
        <v>-1</v>
      </c>
      <c r="H5885">
        <v>115.72573795024699</v>
      </c>
    </row>
    <row r="5886" spans="1:8" x14ac:dyDescent="0.3">
      <c r="A5886" t="s">
        <v>8</v>
      </c>
      <c r="B5886">
        <v>2021</v>
      </c>
      <c r="C5886" t="s">
        <v>102</v>
      </c>
      <c r="D5886" t="s">
        <v>79</v>
      </c>
      <c r="E5886" t="s">
        <v>71</v>
      </c>
      <c r="F5886">
        <v>-1</v>
      </c>
      <c r="G5886">
        <v>-1</v>
      </c>
      <c r="H5886">
        <v>692.28054199090002</v>
      </c>
    </row>
    <row r="5887" spans="1:8" x14ac:dyDescent="0.3">
      <c r="A5887" t="s">
        <v>8</v>
      </c>
      <c r="B5887">
        <v>2021</v>
      </c>
      <c r="C5887" t="s">
        <v>102</v>
      </c>
      <c r="D5887" t="s">
        <v>31</v>
      </c>
      <c r="E5887" t="s">
        <v>71</v>
      </c>
      <c r="F5887">
        <v>146</v>
      </c>
      <c r="G5887">
        <v>81.138157163499002</v>
      </c>
      <c r="H5887">
        <v>82.985453216870198</v>
      </c>
    </row>
    <row r="5888" spans="1:8" x14ac:dyDescent="0.3">
      <c r="A5888" t="s">
        <v>8</v>
      </c>
      <c r="B5888">
        <v>2021</v>
      </c>
      <c r="C5888" t="s">
        <v>103</v>
      </c>
      <c r="D5888" t="s">
        <v>112</v>
      </c>
      <c r="E5888" t="s">
        <v>71</v>
      </c>
      <c r="F5888">
        <v>-1</v>
      </c>
      <c r="G5888">
        <v>-1</v>
      </c>
      <c r="H5888">
        <v>19.891618579933098</v>
      </c>
    </row>
    <row r="5889" spans="1:8" x14ac:dyDescent="0.3">
      <c r="A5889" t="s">
        <v>8</v>
      </c>
      <c r="B5889">
        <v>2021</v>
      </c>
      <c r="C5889" t="s">
        <v>103</v>
      </c>
      <c r="D5889" t="s">
        <v>76</v>
      </c>
      <c r="E5889" t="s">
        <v>71</v>
      </c>
      <c r="F5889">
        <v>0</v>
      </c>
      <c r="G5889">
        <v>0</v>
      </c>
      <c r="H5889">
        <v>0</v>
      </c>
    </row>
    <row r="5890" spans="1:8" x14ac:dyDescent="0.3">
      <c r="A5890" t="s">
        <v>8</v>
      </c>
      <c r="B5890">
        <v>2021</v>
      </c>
      <c r="C5890" t="s">
        <v>103</v>
      </c>
      <c r="D5890" t="s">
        <v>77</v>
      </c>
      <c r="E5890" t="s">
        <v>71</v>
      </c>
      <c r="F5890">
        <v>-1</v>
      </c>
      <c r="G5890">
        <v>-1</v>
      </c>
      <c r="H5890">
        <v>24.113370327284901</v>
      </c>
    </row>
    <row r="5891" spans="1:8" x14ac:dyDescent="0.3">
      <c r="A5891" t="s">
        <v>8</v>
      </c>
      <c r="B5891">
        <v>2021</v>
      </c>
      <c r="C5891" t="s">
        <v>103</v>
      </c>
      <c r="D5891" t="s">
        <v>78</v>
      </c>
      <c r="E5891" t="s">
        <v>71</v>
      </c>
      <c r="F5891">
        <v>-1</v>
      </c>
      <c r="G5891">
        <v>-1</v>
      </c>
      <c r="H5891">
        <v>111.536474009606</v>
      </c>
    </row>
    <row r="5892" spans="1:8" x14ac:dyDescent="0.3">
      <c r="A5892" t="s">
        <v>8</v>
      </c>
      <c r="B5892">
        <v>2021</v>
      </c>
      <c r="C5892" t="s">
        <v>103</v>
      </c>
      <c r="D5892" t="s">
        <v>79</v>
      </c>
      <c r="E5892" t="s">
        <v>71</v>
      </c>
      <c r="F5892">
        <v>-1</v>
      </c>
      <c r="G5892">
        <v>-1</v>
      </c>
      <c r="H5892">
        <v>673.96487034947495</v>
      </c>
    </row>
    <row r="5893" spans="1:8" x14ac:dyDescent="0.3">
      <c r="A5893" t="s">
        <v>8</v>
      </c>
      <c r="B5893">
        <v>2021</v>
      </c>
      <c r="C5893" t="s">
        <v>103</v>
      </c>
      <c r="D5893" t="s">
        <v>31</v>
      </c>
      <c r="E5893" t="s">
        <v>71</v>
      </c>
      <c r="F5893">
        <v>65</v>
      </c>
      <c r="G5893">
        <v>74.0403234992596</v>
      </c>
      <c r="H5893">
        <v>78.758211239191795</v>
      </c>
    </row>
    <row r="5894" spans="1:8" x14ac:dyDescent="0.3">
      <c r="A5894" t="s">
        <v>8</v>
      </c>
      <c r="B5894">
        <v>2021</v>
      </c>
      <c r="C5894" t="s">
        <v>104</v>
      </c>
      <c r="D5894" t="s">
        <v>112</v>
      </c>
      <c r="E5894" t="s">
        <v>71</v>
      </c>
      <c r="F5894">
        <v>-1</v>
      </c>
      <c r="G5894">
        <v>-1</v>
      </c>
      <c r="H5894">
        <v>12.251317639602499</v>
      </c>
    </row>
    <row r="5895" spans="1:8" x14ac:dyDescent="0.3">
      <c r="A5895" t="s">
        <v>8</v>
      </c>
      <c r="B5895">
        <v>2021</v>
      </c>
      <c r="C5895" t="s">
        <v>104</v>
      </c>
      <c r="D5895" t="s">
        <v>76</v>
      </c>
      <c r="E5895" t="s">
        <v>71</v>
      </c>
      <c r="F5895">
        <v>-1</v>
      </c>
      <c r="G5895">
        <v>-1</v>
      </c>
      <c r="H5895">
        <v>2.1583400981324301</v>
      </c>
    </row>
    <row r="5896" spans="1:8" x14ac:dyDescent="0.3">
      <c r="A5896" t="s">
        <v>8</v>
      </c>
      <c r="B5896">
        <v>2021</v>
      </c>
      <c r="C5896" t="s">
        <v>104</v>
      </c>
      <c r="D5896" t="s">
        <v>77</v>
      </c>
      <c r="E5896" t="s">
        <v>71</v>
      </c>
      <c r="F5896">
        <v>-1</v>
      </c>
      <c r="G5896">
        <v>-1</v>
      </c>
      <c r="H5896">
        <v>11.5653501724028</v>
      </c>
    </row>
    <row r="5897" spans="1:8" x14ac:dyDescent="0.3">
      <c r="A5897" t="s">
        <v>8</v>
      </c>
      <c r="B5897">
        <v>2021</v>
      </c>
      <c r="C5897" t="s">
        <v>104</v>
      </c>
      <c r="D5897" t="s">
        <v>78</v>
      </c>
      <c r="E5897" t="s">
        <v>71</v>
      </c>
      <c r="F5897">
        <v>-1</v>
      </c>
      <c r="G5897">
        <v>-1</v>
      </c>
      <c r="H5897">
        <v>65.889310508190505</v>
      </c>
    </row>
    <row r="5898" spans="1:8" x14ac:dyDescent="0.3">
      <c r="A5898" t="s">
        <v>8</v>
      </c>
      <c r="B5898">
        <v>2021</v>
      </c>
      <c r="C5898" t="s">
        <v>104</v>
      </c>
      <c r="D5898" t="s">
        <v>79</v>
      </c>
      <c r="E5898" t="s">
        <v>71</v>
      </c>
      <c r="F5898">
        <v>-1</v>
      </c>
      <c r="G5898">
        <v>-1</v>
      </c>
      <c r="H5898">
        <v>547.43111943046904</v>
      </c>
    </row>
    <row r="5899" spans="1:8" x14ac:dyDescent="0.3">
      <c r="A5899" t="s">
        <v>8</v>
      </c>
      <c r="B5899">
        <v>2021</v>
      </c>
      <c r="C5899" t="s">
        <v>104</v>
      </c>
      <c r="D5899" t="s">
        <v>31</v>
      </c>
      <c r="E5899" t="s">
        <v>71</v>
      </c>
      <c r="F5899">
        <v>86</v>
      </c>
      <c r="G5899">
        <v>46.341200560405198</v>
      </c>
      <c r="H5899">
        <v>60.417499800780497</v>
      </c>
    </row>
    <row r="5900" spans="1:8" x14ac:dyDescent="0.3">
      <c r="A5900" t="s">
        <v>8</v>
      </c>
      <c r="B5900">
        <v>2021</v>
      </c>
      <c r="C5900" t="s">
        <v>105</v>
      </c>
      <c r="D5900" t="s">
        <v>112</v>
      </c>
      <c r="E5900" t="s">
        <v>71</v>
      </c>
      <c r="F5900">
        <v>-1</v>
      </c>
      <c r="G5900">
        <v>-1</v>
      </c>
      <c r="H5900">
        <v>15.6592245005906</v>
      </c>
    </row>
    <row r="5901" spans="1:8" x14ac:dyDescent="0.3">
      <c r="A5901" t="s">
        <v>8</v>
      </c>
      <c r="B5901">
        <v>2021</v>
      </c>
      <c r="C5901" t="s">
        <v>105</v>
      </c>
      <c r="D5901" t="s">
        <v>76</v>
      </c>
      <c r="E5901" t="s">
        <v>71</v>
      </c>
      <c r="F5901">
        <v>-1</v>
      </c>
      <c r="G5901">
        <v>-1</v>
      </c>
      <c r="H5901">
        <v>1.90580067084184</v>
      </c>
    </row>
    <row r="5902" spans="1:8" x14ac:dyDescent="0.3">
      <c r="A5902" t="s">
        <v>8</v>
      </c>
      <c r="B5902">
        <v>2021</v>
      </c>
      <c r="C5902" t="s">
        <v>105</v>
      </c>
      <c r="D5902" t="s">
        <v>77</v>
      </c>
      <c r="E5902" t="s">
        <v>71</v>
      </c>
      <c r="F5902">
        <v>-1</v>
      </c>
      <c r="G5902">
        <v>-1</v>
      </c>
      <c r="H5902">
        <v>9.3280484036111702</v>
      </c>
    </row>
    <row r="5903" spans="1:8" x14ac:dyDescent="0.3">
      <c r="A5903" t="s">
        <v>8</v>
      </c>
      <c r="B5903">
        <v>2021</v>
      </c>
      <c r="C5903" t="s">
        <v>105</v>
      </c>
      <c r="D5903" t="s">
        <v>78</v>
      </c>
      <c r="E5903" t="s">
        <v>71</v>
      </c>
      <c r="F5903">
        <v>-1</v>
      </c>
      <c r="G5903">
        <v>-1</v>
      </c>
      <c r="H5903">
        <v>102.36980101262699</v>
      </c>
    </row>
    <row r="5904" spans="1:8" x14ac:dyDescent="0.3">
      <c r="A5904" t="s">
        <v>8</v>
      </c>
      <c r="B5904">
        <v>2021</v>
      </c>
      <c r="C5904" t="s">
        <v>105</v>
      </c>
      <c r="D5904" t="s">
        <v>79</v>
      </c>
      <c r="E5904" t="s">
        <v>71</v>
      </c>
      <c r="F5904">
        <v>-1</v>
      </c>
      <c r="G5904">
        <v>-1</v>
      </c>
      <c r="H5904">
        <v>611.98063422956704</v>
      </c>
    </row>
    <row r="5905" spans="1:8" x14ac:dyDescent="0.3">
      <c r="A5905" t="s">
        <v>8</v>
      </c>
      <c r="B5905">
        <v>2021</v>
      </c>
      <c r="C5905" t="s">
        <v>105</v>
      </c>
      <c r="D5905" t="s">
        <v>31</v>
      </c>
      <c r="E5905" t="s">
        <v>71</v>
      </c>
      <c r="F5905">
        <v>95</v>
      </c>
      <c r="G5905">
        <v>81.811918704788198</v>
      </c>
      <c r="H5905">
        <v>69.328151376198406</v>
      </c>
    </row>
    <row r="5906" spans="1:8" x14ac:dyDescent="0.3">
      <c r="A5906" t="s">
        <v>8</v>
      </c>
      <c r="B5906">
        <v>2021</v>
      </c>
      <c r="C5906" t="s">
        <v>106</v>
      </c>
      <c r="D5906" t="s">
        <v>112</v>
      </c>
      <c r="E5906" t="s">
        <v>71</v>
      </c>
      <c r="F5906">
        <v>-1</v>
      </c>
      <c r="G5906">
        <v>-1</v>
      </c>
      <c r="H5906">
        <v>18.2826689967894</v>
      </c>
    </row>
    <row r="5907" spans="1:8" x14ac:dyDescent="0.3">
      <c r="A5907" t="s">
        <v>8</v>
      </c>
      <c r="B5907">
        <v>2021</v>
      </c>
      <c r="C5907" t="s">
        <v>106</v>
      </c>
      <c r="D5907" t="s">
        <v>76</v>
      </c>
      <c r="E5907" t="s">
        <v>71</v>
      </c>
      <c r="F5907">
        <v>-1</v>
      </c>
      <c r="G5907">
        <v>-1</v>
      </c>
      <c r="H5907">
        <v>2.5931008403572999</v>
      </c>
    </row>
    <row r="5908" spans="1:8" x14ac:dyDescent="0.3">
      <c r="A5908" t="s">
        <v>8</v>
      </c>
      <c r="B5908">
        <v>2021</v>
      </c>
      <c r="C5908" t="s">
        <v>106</v>
      </c>
      <c r="D5908" t="s">
        <v>77</v>
      </c>
      <c r="E5908" t="s">
        <v>71</v>
      </c>
      <c r="F5908">
        <v>-1</v>
      </c>
      <c r="G5908">
        <v>-1</v>
      </c>
      <c r="H5908">
        <v>26.719064129908102</v>
      </c>
    </row>
    <row r="5909" spans="1:8" x14ac:dyDescent="0.3">
      <c r="A5909" t="s">
        <v>8</v>
      </c>
      <c r="B5909">
        <v>2021</v>
      </c>
      <c r="C5909" t="s">
        <v>106</v>
      </c>
      <c r="D5909" t="s">
        <v>78</v>
      </c>
      <c r="E5909" t="s">
        <v>71</v>
      </c>
      <c r="F5909">
        <v>-1</v>
      </c>
      <c r="G5909">
        <v>-1</v>
      </c>
      <c r="H5909">
        <v>77.680022274855006</v>
      </c>
    </row>
    <row r="5910" spans="1:8" x14ac:dyDescent="0.3">
      <c r="A5910" t="s">
        <v>8</v>
      </c>
      <c r="B5910">
        <v>2021</v>
      </c>
      <c r="C5910" t="s">
        <v>106</v>
      </c>
      <c r="D5910" t="s">
        <v>79</v>
      </c>
      <c r="E5910" t="s">
        <v>71</v>
      </c>
      <c r="F5910">
        <v>-1</v>
      </c>
      <c r="G5910">
        <v>-1</v>
      </c>
      <c r="H5910">
        <v>638.66693705876605</v>
      </c>
    </row>
    <row r="5911" spans="1:8" x14ac:dyDescent="0.3">
      <c r="A5911" t="s">
        <v>8</v>
      </c>
      <c r="B5911">
        <v>2021</v>
      </c>
      <c r="C5911" t="s">
        <v>106</v>
      </c>
      <c r="D5911" t="s">
        <v>31</v>
      </c>
      <c r="E5911" t="s">
        <v>71</v>
      </c>
      <c r="F5911">
        <v>103</v>
      </c>
      <c r="G5911">
        <v>69.726509612780902</v>
      </c>
      <c r="H5911">
        <v>74.117253122367302</v>
      </c>
    </row>
    <row r="5912" spans="1:8" x14ac:dyDescent="0.3">
      <c r="A5912" t="s">
        <v>8</v>
      </c>
      <c r="B5912">
        <v>2021</v>
      </c>
      <c r="C5912" t="s">
        <v>107</v>
      </c>
      <c r="D5912" t="s">
        <v>112</v>
      </c>
      <c r="E5912" t="s">
        <v>71</v>
      </c>
      <c r="F5912">
        <v>-1</v>
      </c>
      <c r="G5912">
        <v>-1</v>
      </c>
      <c r="H5912">
        <v>10.7192534797726</v>
      </c>
    </row>
    <row r="5913" spans="1:8" x14ac:dyDescent="0.3">
      <c r="A5913" t="s">
        <v>8</v>
      </c>
      <c r="B5913">
        <v>2021</v>
      </c>
      <c r="C5913" t="s">
        <v>107</v>
      </c>
      <c r="D5913" t="s">
        <v>76</v>
      </c>
      <c r="E5913" t="s">
        <v>71</v>
      </c>
      <c r="F5913">
        <v>0</v>
      </c>
      <c r="G5913">
        <v>0</v>
      </c>
      <c r="H5913">
        <v>0</v>
      </c>
    </row>
    <row r="5914" spans="1:8" x14ac:dyDescent="0.3">
      <c r="A5914" t="s">
        <v>8</v>
      </c>
      <c r="B5914">
        <v>2021</v>
      </c>
      <c r="C5914" t="s">
        <v>107</v>
      </c>
      <c r="D5914" t="s">
        <v>77</v>
      </c>
      <c r="E5914" t="s">
        <v>71</v>
      </c>
      <c r="F5914">
        <v>-1</v>
      </c>
      <c r="G5914">
        <v>-1</v>
      </c>
      <c r="H5914">
        <v>19.032903972580701</v>
      </c>
    </row>
    <row r="5915" spans="1:8" x14ac:dyDescent="0.3">
      <c r="A5915" t="s">
        <v>8</v>
      </c>
      <c r="B5915">
        <v>2021</v>
      </c>
      <c r="C5915" t="s">
        <v>107</v>
      </c>
      <c r="D5915" t="s">
        <v>78</v>
      </c>
      <c r="E5915" t="s">
        <v>71</v>
      </c>
      <c r="F5915">
        <v>-1</v>
      </c>
      <c r="G5915">
        <v>-1</v>
      </c>
      <c r="H5915">
        <v>44.864772512944903</v>
      </c>
    </row>
    <row r="5916" spans="1:8" x14ac:dyDescent="0.3">
      <c r="A5916" t="s">
        <v>8</v>
      </c>
      <c r="B5916">
        <v>2021</v>
      </c>
      <c r="C5916" t="s">
        <v>107</v>
      </c>
      <c r="D5916" t="s">
        <v>79</v>
      </c>
      <c r="E5916" t="s">
        <v>71</v>
      </c>
      <c r="F5916">
        <v>-1</v>
      </c>
      <c r="G5916">
        <v>-1</v>
      </c>
      <c r="H5916">
        <v>509.32688786934</v>
      </c>
    </row>
    <row r="5917" spans="1:8" x14ac:dyDescent="0.3">
      <c r="A5917" t="s">
        <v>8</v>
      </c>
      <c r="B5917">
        <v>2021</v>
      </c>
      <c r="C5917" t="s">
        <v>107</v>
      </c>
      <c r="D5917" t="s">
        <v>31</v>
      </c>
      <c r="E5917" t="s">
        <v>71</v>
      </c>
      <c r="F5917">
        <v>77</v>
      </c>
      <c r="G5917">
        <v>70.707070707070699</v>
      </c>
      <c r="H5917">
        <v>55.593940574833702</v>
      </c>
    </row>
    <row r="5918" spans="1:8" x14ac:dyDescent="0.3">
      <c r="A5918" t="s">
        <v>8</v>
      </c>
      <c r="B5918">
        <v>2021</v>
      </c>
      <c r="C5918" t="s">
        <v>108</v>
      </c>
      <c r="D5918" t="s">
        <v>112</v>
      </c>
      <c r="E5918" t="s">
        <v>71</v>
      </c>
      <c r="F5918">
        <v>-1</v>
      </c>
      <c r="G5918">
        <v>-1</v>
      </c>
      <c r="H5918">
        <v>18.9842789219629</v>
      </c>
    </row>
    <row r="5919" spans="1:8" x14ac:dyDescent="0.3">
      <c r="A5919" t="s">
        <v>8</v>
      </c>
      <c r="B5919">
        <v>2021</v>
      </c>
      <c r="C5919" t="s">
        <v>108</v>
      </c>
      <c r="D5919" t="s">
        <v>76</v>
      </c>
      <c r="E5919" t="s">
        <v>71</v>
      </c>
      <c r="F5919">
        <v>-1</v>
      </c>
      <c r="G5919">
        <v>-1</v>
      </c>
      <c r="H5919">
        <v>1.2196447480147501</v>
      </c>
    </row>
    <row r="5920" spans="1:8" x14ac:dyDescent="0.3">
      <c r="A5920" t="s">
        <v>8</v>
      </c>
      <c r="B5920">
        <v>2021</v>
      </c>
      <c r="C5920" t="s">
        <v>108</v>
      </c>
      <c r="D5920" t="s">
        <v>77</v>
      </c>
      <c r="E5920" t="s">
        <v>71</v>
      </c>
      <c r="F5920">
        <v>-1</v>
      </c>
      <c r="G5920">
        <v>-1</v>
      </c>
      <c r="H5920">
        <v>27.189208486273898</v>
      </c>
    </row>
    <row r="5921" spans="1:8" x14ac:dyDescent="0.3">
      <c r="A5921" t="s">
        <v>8</v>
      </c>
      <c r="B5921">
        <v>2021</v>
      </c>
      <c r="C5921" t="s">
        <v>108</v>
      </c>
      <c r="D5921" t="s">
        <v>78</v>
      </c>
      <c r="E5921" t="s">
        <v>71</v>
      </c>
      <c r="F5921">
        <v>-1</v>
      </c>
      <c r="G5921">
        <v>-1</v>
      </c>
      <c r="H5921">
        <v>89.637575297102003</v>
      </c>
    </row>
    <row r="5922" spans="1:8" x14ac:dyDescent="0.3">
      <c r="A5922" t="s">
        <v>8</v>
      </c>
      <c r="B5922">
        <v>2021</v>
      </c>
      <c r="C5922" t="s">
        <v>108</v>
      </c>
      <c r="D5922" t="s">
        <v>79</v>
      </c>
      <c r="E5922" t="s">
        <v>71</v>
      </c>
      <c r="F5922">
        <v>-1</v>
      </c>
      <c r="G5922">
        <v>-1</v>
      </c>
      <c r="H5922">
        <v>647.17724037948506</v>
      </c>
    </row>
    <row r="5923" spans="1:8" x14ac:dyDescent="0.3">
      <c r="A5923" t="s">
        <v>8</v>
      </c>
      <c r="B5923">
        <v>2021</v>
      </c>
      <c r="C5923" t="s">
        <v>108</v>
      </c>
      <c r="D5923" t="s">
        <v>31</v>
      </c>
      <c r="E5923" t="s">
        <v>71</v>
      </c>
      <c r="F5923">
        <v>297</v>
      </c>
      <c r="G5923">
        <v>79.257065086862497</v>
      </c>
      <c r="H5923">
        <v>75.521645453139897</v>
      </c>
    </row>
    <row r="5924" spans="1:8" x14ac:dyDescent="0.3">
      <c r="A5924" t="s">
        <v>8</v>
      </c>
      <c r="B5924">
        <v>2021</v>
      </c>
      <c r="C5924" t="s">
        <v>109</v>
      </c>
      <c r="D5924" t="s">
        <v>112</v>
      </c>
      <c r="E5924" t="s">
        <v>71</v>
      </c>
      <c r="F5924">
        <v>-1</v>
      </c>
      <c r="G5924">
        <v>-1</v>
      </c>
      <c r="H5924">
        <v>12.2813689380189</v>
      </c>
    </row>
    <row r="5925" spans="1:8" x14ac:dyDescent="0.3">
      <c r="A5925" t="s">
        <v>8</v>
      </c>
      <c r="B5925">
        <v>2021</v>
      </c>
      <c r="C5925" t="s">
        <v>109</v>
      </c>
      <c r="D5925" t="s">
        <v>76</v>
      </c>
      <c r="E5925" t="s">
        <v>71</v>
      </c>
      <c r="F5925">
        <v>-1</v>
      </c>
      <c r="G5925">
        <v>-1</v>
      </c>
      <c r="H5925">
        <v>1.3849319404875</v>
      </c>
    </row>
    <row r="5926" spans="1:8" x14ac:dyDescent="0.3">
      <c r="A5926" t="s">
        <v>8</v>
      </c>
      <c r="B5926">
        <v>2021</v>
      </c>
      <c r="C5926" t="s">
        <v>109</v>
      </c>
      <c r="D5926" t="s">
        <v>77</v>
      </c>
      <c r="E5926" t="s">
        <v>71</v>
      </c>
      <c r="F5926">
        <v>-1</v>
      </c>
      <c r="G5926">
        <v>-1</v>
      </c>
      <c r="H5926">
        <v>9.0537975839800993</v>
      </c>
    </row>
    <row r="5927" spans="1:8" x14ac:dyDescent="0.3">
      <c r="A5927" t="s">
        <v>8</v>
      </c>
      <c r="B5927">
        <v>2021</v>
      </c>
      <c r="C5927" t="s">
        <v>109</v>
      </c>
      <c r="D5927" t="s">
        <v>78</v>
      </c>
      <c r="E5927" t="s">
        <v>71</v>
      </c>
      <c r="F5927">
        <v>-1</v>
      </c>
      <c r="G5927">
        <v>-1</v>
      </c>
      <c r="H5927">
        <v>76.465963104564494</v>
      </c>
    </row>
    <row r="5928" spans="1:8" x14ac:dyDescent="0.3">
      <c r="A5928" t="s">
        <v>8</v>
      </c>
      <c r="B5928">
        <v>2021</v>
      </c>
      <c r="C5928" t="s">
        <v>109</v>
      </c>
      <c r="D5928" t="s">
        <v>79</v>
      </c>
      <c r="E5928" t="s">
        <v>71</v>
      </c>
      <c r="F5928">
        <v>-1</v>
      </c>
      <c r="G5928">
        <v>-1</v>
      </c>
      <c r="H5928">
        <v>621.13586429599604</v>
      </c>
    </row>
    <row r="5929" spans="1:8" x14ac:dyDescent="0.3">
      <c r="A5929" t="s">
        <v>8</v>
      </c>
      <c r="B5929">
        <v>2021</v>
      </c>
      <c r="C5929" t="s">
        <v>109</v>
      </c>
      <c r="D5929" t="s">
        <v>31</v>
      </c>
      <c r="E5929" t="s">
        <v>71</v>
      </c>
      <c r="F5929">
        <v>130</v>
      </c>
      <c r="G5929">
        <v>84.519862167609404</v>
      </c>
      <c r="H5929">
        <v>67.078273520236905</v>
      </c>
    </row>
    <row r="5930" spans="1:8" x14ac:dyDescent="0.3">
      <c r="A5930" t="s">
        <v>8</v>
      </c>
      <c r="B5930">
        <v>2021</v>
      </c>
      <c r="C5930" t="s">
        <v>110</v>
      </c>
      <c r="D5930" t="s">
        <v>112</v>
      </c>
      <c r="E5930" t="s">
        <v>71</v>
      </c>
      <c r="F5930">
        <v>-1</v>
      </c>
      <c r="G5930">
        <v>-1</v>
      </c>
      <c r="H5930">
        <v>23.5980204056061</v>
      </c>
    </row>
    <row r="5931" spans="1:8" x14ac:dyDescent="0.3">
      <c r="A5931" t="s">
        <v>8</v>
      </c>
      <c r="B5931">
        <v>2021</v>
      </c>
      <c r="C5931" t="s">
        <v>110</v>
      </c>
      <c r="D5931" t="s">
        <v>76</v>
      </c>
      <c r="E5931" t="s">
        <v>71</v>
      </c>
      <c r="F5931">
        <v>-1</v>
      </c>
      <c r="G5931">
        <v>-1</v>
      </c>
      <c r="H5931">
        <v>0.17866527692568199</v>
      </c>
    </row>
    <row r="5932" spans="1:8" x14ac:dyDescent="0.3">
      <c r="A5932" t="s">
        <v>8</v>
      </c>
      <c r="B5932">
        <v>2021</v>
      </c>
      <c r="C5932" t="s">
        <v>110</v>
      </c>
      <c r="D5932" t="s">
        <v>77</v>
      </c>
      <c r="E5932" t="s">
        <v>71</v>
      </c>
      <c r="F5932">
        <v>-1</v>
      </c>
      <c r="G5932">
        <v>-1</v>
      </c>
      <c r="H5932">
        <v>27.700541937531501</v>
      </c>
    </row>
    <row r="5933" spans="1:8" x14ac:dyDescent="0.3">
      <c r="A5933" t="s">
        <v>8</v>
      </c>
      <c r="B5933">
        <v>2021</v>
      </c>
      <c r="C5933" t="s">
        <v>110</v>
      </c>
      <c r="D5933" t="s">
        <v>78</v>
      </c>
      <c r="E5933" t="s">
        <v>71</v>
      </c>
      <c r="F5933">
        <v>-1</v>
      </c>
      <c r="G5933">
        <v>-1</v>
      </c>
      <c r="H5933">
        <v>133.68643529634201</v>
      </c>
    </row>
    <row r="5934" spans="1:8" x14ac:dyDescent="0.3">
      <c r="A5934" t="s">
        <v>8</v>
      </c>
      <c r="B5934">
        <v>2021</v>
      </c>
      <c r="C5934" t="s">
        <v>110</v>
      </c>
      <c r="D5934" t="s">
        <v>79</v>
      </c>
      <c r="E5934" t="s">
        <v>71</v>
      </c>
      <c r="F5934">
        <v>-1</v>
      </c>
      <c r="G5934">
        <v>-1</v>
      </c>
      <c r="H5934">
        <v>586.05427077593595</v>
      </c>
    </row>
    <row r="5935" spans="1:8" x14ac:dyDescent="0.3">
      <c r="A5935" t="s">
        <v>8</v>
      </c>
      <c r="B5935">
        <v>2021</v>
      </c>
      <c r="C5935" t="s">
        <v>110</v>
      </c>
      <c r="D5935" t="s">
        <v>31</v>
      </c>
      <c r="E5935" t="s">
        <v>71</v>
      </c>
      <c r="F5935">
        <v>329</v>
      </c>
      <c r="G5935">
        <v>51.800418811896797</v>
      </c>
      <c r="H5935">
        <v>74.219082938935799</v>
      </c>
    </row>
    <row r="5936" spans="1:8" x14ac:dyDescent="0.3">
      <c r="A5936" t="s">
        <v>8</v>
      </c>
      <c r="B5936">
        <v>2021</v>
      </c>
      <c r="C5936" t="s">
        <v>111</v>
      </c>
      <c r="D5936" t="s">
        <v>112</v>
      </c>
      <c r="E5936" t="s">
        <v>71</v>
      </c>
      <c r="F5936">
        <v>-1</v>
      </c>
      <c r="G5936">
        <v>-1</v>
      </c>
      <c r="H5936">
        <v>21.824846379231701</v>
      </c>
    </row>
    <row r="5937" spans="1:8" x14ac:dyDescent="0.3">
      <c r="A5937" t="s">
        <v>8</v>
      </c>
      <c r="B5937">
        <v>2021</v>
      </c>
      <c r="C5937" t="s">
        <v>111</v>
      </c>
      <c r="D5937" t="s">
        <v>76</v>
      </c>
      <c r="E5937" t="s">
        <v>71</v>
      </c>
      <c r="F5937">
        <v>-1</v>
      </c>
      <c r="G5937">
        <v>-1</v>
      </c>
      <c r="H5937">
        <v>0.57715774545694398</v>
      </c>
    </row>
    <row r="5938" spans="1:8" x14ac:dyDescent="0.3">
      <c r="A5938" t="s">
        <v>8</v>
      </c>
      <c r="B5938">
        <v>2021</v>
      </c>
      <c r="C5938" t="s">
        <v>111</v>
      </c>
      <c r="D5938" t="s">
        <v>77</v>
      </c>
      <c r="E5938" t="s">
        <v>71</v>
      </c>
      <c r="F5938">
        <v>-1</v>
      </c>
      <c r="G5938">
        <v>-1</v>
      </c>
      <c r="H5938">
        <v>24.113833854759701</v>
      </c>
    </row>
    <row r="5939" spans="1:8" x14ac:dyDescent="0.3">
      <c r="A5939" t="s">
        <v>8</v>
      </c>
      <c r="B5939">
        <v>2021</v>
      </c>
      <c r="C5939" t="s">
        <v>111</v>
      </c>
      <c r="D5939" t="s">
        <v>78</v>
      </c>
      <c r="E5939" t="s">
        <v>71</v>
      </c>
      <c r="F5939">
        <v>-1</v>
      </c>
      <c r="G5939">
        <v>-1</v>
      </c>
      <c r="H5939">
        <v>125.321705248027</v>
      </c>
    </row>
    <row r="5940" spans="1:8" x14ac:dyDescent="0.3">
      <c r="A5940" t="s">
        <v>8</v>
      </c>
      <c r="B5940">
        <v>2021</v>
      </c>
      <c r="C5940" t="s">
        <v>111</v>
      </c>
      <c r="D5940" t="s">
        <v>79</v>
      </c>
      <c r="E5940" t="s">
        <v>71</v>
      </c>
      <c r="F5940">
        <v>-1</v>
      </c>
      <c r="G5940">
        <v>-1</v>
      </c>
      <c r="H5940">
        <v>634.53396382228902</v>
      </c>
    </row>
    <row r="5941" spans="1:8" x14ac:dyDescent="0.3">
      <c r="A5941" t="s">
        <v>8</v>
      </c>
      <c r="B5941">
        <v>2021</v>
      </c>
      <c r="C5941" t="s">
        <v>111</v>
      </c>
      <c r="D5941" t="s">
        <v>31</v>
      </c>
      <c r="E5941" t="s">
        <v>71</v>
      </c>
      <c r="F5941">
        <v>217</v>
      </c>
      <c r="G5941">
        <v>63.561804335090798</v>
      </c>
      <c r="H5941">
        <v>76.968666949106904</v>
      </c>
    </row>
    <row r="5942" spans="1:8" x14ac:dyDescent="0.3">
      <c r="A5942" t="s">
        <v>9</v>
      </c>
      <c r="B5942">
        <v>2012</v>
      </c>
      <c r="C5942" t="s">
        <v>70</v>
      </c>
      <c r="D5942" t="s">
        <v>76</v>
      </c>
      <c r="E5942" t="s">
        <v>68</v>
      </c>
      <c r="F5942">
        <v>12</v>
      </c>
      <c r="G5942">
        <v>0.82049094075439999</v>
      </c>
      <c r="H5942">
        <v>0.90944171801500095</v>
      </c>
    </row>
    <row r="5943" spans="1:8" x14ac:dyDescent="0.3">
      <c r="A5943" t="s">
        <v>9</v>
      </c>
      <c r="B5943">
        <v>2012</v>
      </c>
      <c r="C5943" t="s">
        <v>70</v>
      </c>
      <c r="D5943" t="s">
        <v>76</v>
      </c>
      <c r="E5943" t="s">
        <v>69</v>
      </c>
      <c r="F5943">
        <v>8</v>
      </c>
      <c r="G5943">
        <v>0.54480028983375395</v>
      </c>
      <c r="H5943">
        <v>0.53956839759035802</v>
      </c>
    </row>
    <row r="5944" spans="1:8" x14ac:dyDescent="0.3">
      <c r="A5944" t="s">
        <v>9</v>
      </c>
      <c r="B5944">
        <v>2012</v>
      </c>
      <c r="C5944" t="s">
        <v>70</v>
      </c>
      <c r="D5944" t="s">
        <v>77</v>
      </c>
      <c r="E5944" t="s">
        <v>68</v>
      </c>
      <c r="F5944">
        <v>96</v>
      </c>
      <c r="G5944">
        <v>13.487294547058699</v>
      </c>
      <c r="H5944">
        <v>13.750704398644499</v>
      </c>
    </row>
    <row r="5945" spans="1:8" x14ac:dyDescent="0.3">
      <c r="A5945" t="s">
        <v>9</v>
      </c>
      <c r="B5945">
        <v>2012</v>
      </c>
      <c r="C5945" t="s">
        <v>70</v>
      </c>
      <c r="D5945" t="s">
        <v>77</v>
      </c>
      <c r="E5945" t="s">
        <v>69</v>
      </c>
      <c r="F5945">
        <v>57</v>
      </c>
      <c r="G5945">
        <v>7.6498669325778303</v>
      </c>
      <c r="H5945">
        <v>7.7784518944517096</v>
      </c>
    </row>
    <row r="5946" spans="1:8" x14ac:dyDescent="0.3">
      <c r="A5946" t="s">
        <v>9</v>
      </c>
      <c r="B5946">
        <v>2012</v>
      </c>
      <c r="C5946" t="s">
        <v>70</v>
      </c>
      <c r="D5946" t="s">
        <v>78</v>
      </c>
      <c r="E5946" t="s">
        <v>68</v>
      </c>
      <c r="F5946">
        <v>154</v>
      </c>
      <c r="G5946">
        <v>64.440808606613999</v>
      </c>
      <c r="H5946">
        <v>66.752147790203097</v>
      </c>
    </row>
    <row r="5947" spans="1:8" x14ac:dyDescent="0.3">
      <c r="A5947" t="s">
        <v>9</v>
      </c>
      <c r="B5947">
        <v>2012</v>
      </c>
      <c r="C5947" t="s">
        <v>70</v>
      </c>
      <c r="D5947" t="s">
        <v>78</v>
      </c>
      <c r="E5947" t="s">
        <v>69</v>
      </c>
      <c r="F5947">
        <v>158</v>
      </c>
      <c r="G5947">
        <v>58.887327670707997</v>
      </c>
      <c r="H5947">
        <v>60.713549568911198</v>
      </c>
    </row>
    <row r="5948" spans="1:8" x14ac:dyDescent="0.3">
      <c r="A5948" t="s">
        <v>9</v>
      </c>
      <c r="B5948">
        <v>2012</v>
      </c>
      <c r="C5948" t="s">
        <v>70</v>
      </c>
      <c r="D5948" t="s">
        <v>79</v>
      </c>
      <c r="E5948" t="s">
        <v>68</v>
      </c>
      <c r="F5948">
        <v>625</v>
      </c>
      <c r="G5948">
        <v>381.11847601392799</v>
      </c>
      <c r="H5948">
        <v>429.08483513784802</v>
      </c>
    </row>
    <row r="5949" spans="1:8" x14ac:dyDescent="0.3">
      <c r="A5949" t="s">
        <v>9</v>
      </c>
      <c r="B5949">
        <v>2012</v>
      </c>
      <c r="C5949" t="s">
        <v>70</v>
      </c>
      <c r="D5949" t="s">
        <v>79</v>
      </c>
      <c r="E5949" t="s">
        <v>69</v>
      </c>
      <c r="F5949">
        <v>1354</v>
      </c>
      <c r="G5949">
        <v>532.10302520612095</v>
      </c>
      <c r="H5949">
        <v>521.87444333141298</v>
      </c>
    </row>
    <row r="5950" spans="1:8" x14ac:dyDescent="0.3">
      <c r="A5950" t="s">
        <v>9</v>
      </c>
      <c r="B5950">
        <v>2012</v>
      </c>
      <c r="C5950" t="s">
        <v>80</v>
      </c>
      <c r="D5950" t="s">
        <v>76</v>
      </c>
      <c r="E5950" t="s">
        <v>68</v>
      </c>
      <c r="F5950">
        <v>0</v>
      </c>
      <c r="G5950">
        <v>0</v>
      </c>
      <c r="H5950">
        <v>0</v>
      </c>
    </row>
    <row r="5951" spans="1:8" x14ac:dyDescent="0.3">
      <c r="A5951" t="s">
        <v>9</v>
      </c>
      <c r="B5951">
        <v>2012</v>
      </c>
      <c r="C5951" t="s">
        <v>80</v>
      </c>
      <c r="D5951" t="s">
        <v>76</v>
      </c>
      <c r="E5951" t="s">
        <v>69</v>
      </c>
      <c r="F5951">
        <v>0</v>
      </c>
      <c r="G5951">
        <v>0</v>
      </c>
      <c r="H5951">
        <v>0</v>
      </c>
    </row>
    <row r="5952" spans="1:8" x14ac:dyDescent="0.3">
      <c r="A5952" t="s">
        <v>9</v>
      </c>
      <c r="B5952">
        <v>2012</v>
      </c>
      <c r="C5952" t="s">
        <v>80</v>
      </c>
      <c r="D5952" t="s">
        <v>77</v>
      </c>
      <c r="E5952" t="s">
        <v>68</v>
      </c>
      <c r="F5952">
        <v>0</v>
      </c>
      <c r="G5952">
        <v>0</v>
      </c>
      <c r="H5952">
        <v>0</v>
      </c>
    </row>
    <row r="5953" spans="1:8" x14ac:dyDescent="0.3">
      <c r="A5953" t="s">
        <v>9</v>
      </c>
      <c r="B5953">
        <v>2012</v>
      </c>
      <c r="C5953" t="s">
        <v>80</v>
      </c>
      <c r="D5953" t="s">
        <v>77</v>
      </c>
      <c r="E5953" t="s">
        <v>69</v>
      </c>
      <c r="F5953">
        <v>-1</v>
      </c>
      <c r="G5953">
        <v>-1</v>
      </c>
      <c r="H5953">
        <v>39.542098260454097</v>
      </c>
    </row>
    <row r="5954" spans="1:8" x14ac:dyDescent="0.3">
      <c r="A5954" t="s">
        <v>9</v>
      </c>
      <c r="B5954">
        <v>2012</v>
      </c>
      <c r="C5954" t="s">
        <v>80</v>
      </c>
      <c r="D5954" t="s">
        <v>78</v>
      </c>
      <c r="E5954" t="s">
        <v>68</v>
      </c>
      <c r="F5954">
        <v>-1</v>
      </c>
      <c r="G5954">
        <v>-1</v>
      </c>
      <c r="H5954">
        <v>121.34440864091999</v>
      </c>
    </row>
    <row r="5955" spans="1:8" x14ac:dyDescent="0.3">
      <c r="A5955" t="s">
        <v>9</v>
      </c>
      <c r="B5955">
        <v>2012</v>
      </c>
      <c r="C5955" t="s">
        <v>80</v>
      </c>
      <c r="D5955" t="s">
        <v>78</v>
      </c>
      <c r="E5955" t="s">
        <v>69</v>
      </c>
      <c r="F5955">
        <v>0</v>
      </c>
      <c r="G5955">
        <v>0</v>
      </c>
      <c r="H5955">
        <v>0</v>
      </c>
    </row>
    <row r="5956" spans="1:8" x14ac:dyDescent="0.3">
      <c r="A5956" t="s">
        <v>9</v>
      </c>
      <c r="B5956">
        <v>2012</v>
      </c>
      <c r="C5956" t="s">
        <v>80</v>
      </c>
      <c r="D5956" t="s">
        <v>79</v>
      </c>
      <c r="E5956" t="s">
        <v>68</v>
      </c>
      <c r="F5956">
        <v>-1</v>
      </c>
      <c r="G5956">
        <v>-1</v>
      </c>
      <c r="H5956">
        <v>805.28487713934703</v>
      </c>
    </row>
    <row r="5957" spans="1:8" x14ac:dyDescent="0.3">
      <c r="A5957" t="s">
        <v>9</v>
      </c>
      <c r="B5957">
        <v>2012</v>
      </c>
      <c r="C5957" t="s">
        <v>80</v>
      </c>
      <c r="D5957" t="s">
        <v>79</v>
      </c>
      <c r="E5957" t="s">
        <v>69</v>
      </c>
      <c r="F5957">
        <v>-1</v>
      </c>
      <c r="G5957">
        <v>-1</v>
      </c>
      <c r="H5957">
        <v>756.27262741153004</v>
      </c>
    </row>
    <row r="5958" spans="1:8" x14ac:dyDescent="0.3">
      <c r="A5958" t="s">
        <v>9</v>
      </c>
      <c r="B5958">
        <v>2012</v>
      </c>
      <c r="C5958" t="s">
        <v>81</v>
      </c>
      <c r="D5958" t="s">
        <v>76</v>
      </c>
      <c r="E5958" t="s">
        <v>68</v>
      </c>
      <c r="F5958">
        <v>0</v>
      </c>
      <c r="G5958">
        <v>0</v>
      </c>
      <c r="H5958">
        <v>0</v>
      </c>
    </row>
    <row r="5959" spans="1:8" x14ac:dyDescent="0.3">
      <c r="A5959" t="s">
        <v>9</v>
      </c>
      <c r="B5959">
        <v>2012</v>
      </c>
      <c r="C5959" t="s">
        <v>81</v>
      </c>
      <c r="D5959" t="s">
        <v>76</v>
      </c>
      <c r="E5959" t="s">
        <v>69</v>
      </c>
      <c r="F5959">
        <v>0</v>
      </c>
      <c r="G5959">
        <v>0</v>
      </c>
      <c r="H5959">
        <v>0</v>
      </c>
    </row>
    <row r="5960" spans="1:8" x14ac:dyDescent="0.3">
      <c r="A5960" t="s">
        <v>9</v>
      </c>
      <c r="B5960">
        <v>2012</v>
      </c>
      <c r="C5960" t="s">
        <v>81</v>
      </c>
      <c r="D5960" t="s">
        <v>77</v>
      </c>
      <c r="E5960" t="s">
        <v>68</v>
      </c>
      <c r="F5960">
        <v>-1</v>
      </c>
      <c r="G5960">
        <v>-1</v>
      </c>
      <c r="H5960">
        <v>17.477983889291</v>
      </c>
    </row>
    <row r="5961" spans="1:8" x14ac:dyDescent="0.3">
      <c r="A5961" t="s">
        <v>9</v>
      </c>
      <c r="B5961">
        <v>2012</v>
      </c>
      <c r="C5961" t="s">
        <v>81</v>
      </c>
      <c r="D5961" t="s">
        <v>77</v>
      </c>
      <c r="E5961" t="s">
        <v>69</v>
      </c>
      <c r="F5961">
        <v>-1</v>
      </c>
      <c r="G5961">
        <v>-1</v>
      </c>
      <c r="H5961">
        <v>4.4923629829290199</v>
      </c>
    </row>
    <row r="5962" spans="1:8" x14ac:dyDescent="0.3">
      <c r="A5962" t="s">
        <v>9</v>
      </c>
      <c r="B5962">
        <v>2012</v>
      </c>
      <c r="C5962" t="s">
        <v>81</v>
      </c>
      <c r="D5962" t="s">
        <v>78</v>
      </c>
      <c r="E5962" t="s">
        <v>68</v>
      </c>
      <c r="F5962">
        <v>-1</v>
      </c>
      <c r="G5962">
        <v>-1</v>
      </c>
      <c r="H5962">
        <v>22.212270247426101</v>
      </c>
    </row>
    <row r="5963" spans="1:8" x14ac:dyDescent="0.3">
      <c r="A5963" t="s">
        <v>9</v>
      </c>
      <c r="B5963">
        <v>2012</v>
      </c>
      <c r="C5963" t="s">
        <v>81</v>
      </c>
      <c r="D5963" t="s">
        <v>78</v>
      </c>
      <c r="E5963" t="s">
        <v>69</v>
      </c>
      <c r="F5963">
        <v>-1</v>
      </c>
      <c r="G5963">
        <v>-1</v>
      </c>
      <c r="H5963">
        <v>64.917786097041798</v>
      </c>
    </row>
    <row r="5964" spans="1:8" x14ac:dyDescent="0.3">
      <c r="A5964" t="s">
        <v>9</v>
      </c>
      <c r="B5964">
        <v>2012</v>
      </c>
      <c r="C5964" t="s">
        <v>81</v>
      </c>
      <c r="D5964" t="s">
        <v>79</v>
      </c>
      <c r="E5964" t="s">
        <v>68</v>
      </c>
      <c r="F5964">
        <v>-1</v>
      </c>
      <c r="G5964">
        <v>-1</v>
      </c>
      <c r="H5964">
        <v>566.63995747046602</v>
      </c>
    </row>
    <row r="5965" spans="1:8" x14ac:dyDescent="0.3">
      <c r="A5965" t="s">
        <v>9</v>
      </c>
      <c r="B5965">
        <v>2012</v>
      </c>
      <c r="C5965" t="s">
        <v>81</v>
      </c>
      <c r="D5965" t="s">
        <v>79</v>
      </c>
      <c r="E5965" t="s">
        <v>69</v>
      </c>
      <c r="F5965">
        <v>-1</v>
      </c>
      <c r="G5965">
        <v>-1</v>
      </c>
      <c r="H5965">
        <v>548.03239635911302</v>
      </c>
    </row>
    <row r="5966" spans="1:8" x14ac:dyDescent="0.3">
      <c r="A5966" t="s">
        <v>9</v>
      </c>
      <c r="B5966">
        <v>2012</v>
      </c>
      <c r="C5966" t="s">
        <v>82</v>
      </c>
      <c r="D5966" t="s">
        <v>76</v>
      </c>
      <c r="E5966" t="s">
        <v>68</v>
      </c>
      <c r="F5966">
        <v>0</v>
      </c>
      <c r="G5966">
        <v>0</v>
      </c>
      <c r="H5966">
        <v>0</v>
      </c>
    </row>
    <row r="5967" spans="1:8" x14ac:dyDescent="0.3">
      <c r="A5967" t="s">
        <v>9</v>
      </c>
      <c r="B5967">
        <v>2012</v>
      </c>
      <c r="C5967" t="s">
        <v>82</v>
      </c>
      <c r="D5967" t="s">
        <v>76</v>
      </c>
      <c r="E5967" t="s">
        <v>69</v>
      </c>
      <c r="F5967">
        <v>0</v>
      </c>
      <c r="G5967">
        <v>0</v>
      </c>
      <c r="H5967">
        <v>0</v>
      </c>
    </row>
    <row r="5968" spans="1:8" x14ac:dyDescent="0.3">
      <c r="A5968" t="s">
        <v>9</v>
      </c>
      <c r="B5968">
        <v>2012</v>
      </c>
      <c r="C5968" t="s">
        <v>82</v>
      </c>
      <c r="D5968" t="s">
        <v>77</v>
      </c>
      <c r="E5968" t="s">
        <v>68</v>
      </c>
      <c r="F5968">
        <v>-1</v>
      </c>
      <c r="G5968">
        <v>-1</v>
      </c>
      <c r="H5968">
        <v>23.3742175531331</v>
      </c>
    </row>
    <row r="5969" spans="1:8" x14ac:dyDescent="0.3">
      <c r="A5969" t="s">
        <v>9</v>
      </c>
      <c r="B5969">
        <v>2012</v>
      </c>
      <c r="C5969" t="s">
        <v>82</v>
      </c>
      <c r="D5969" t="s">
        <v>77</v>
      </c>
      <c r="E5969" t="s">
        <v>69</v>
      </c>
      <c r="F5969">
        <v>-1</v>
      </c>
      <c r="G5969">
        <v>-1</v>
      </c>
      <c r="H5969">
        <v>16.972123145549901</v>
      </c>
    </row>
    <row r="5970" spans="1:8" x14ac:dyDescent="0.3">
      <c r="A5970" t="s">
        <v>9</v>
      </c>
      <c r="B5970">
        <v>2012</v>
      </c>
      <c r="C5970" t="s">
        <v>82</v>
      </c>
      <c r="D5970" t="s">
        <v>78</v>
      </c>
      <c r="E5970" t="s">
        <v>68</v>
      </c>
      <c r="F5970">
        <v>-1</v>
      </c>
      <c r="G5970">
        <v>-1</v>
      </c>
      <c r="H5970">
        <v>56.711847104860198</v>
      </c>
    </row>
    <row r="5971" spans="1:8" x14ac:dyDescent="0.3">
      <c r="A5971" t="s">
        <v>9</v>
      </c>
      <c r="B5971">
        <v>2012</v>
      </c>
      <c r="C5971" t="s">
        <v>82</v>
      </c>
      <c r="D5971" t="s">
        <v>78</v>
      </c>
      <c r="E5971" t="s">
        <v>69</v>
      </c>
      <c r="F5971">
        <v>-1</v>
      </c>
      <c r="G5971">
        <v>-1</v>
      </c>
      <c r="H5971">
        <v>80.625147682532102</v>
      </c>
    </row>
    <row r="5972" spans="1:8" x14ac:dyDescent="0.3">
      <c r="A5972" t="s">
        <v>9</v>
      </c>
      <c r="B5972">
        <v>2012</v>
      </c>
      <c r="C5972" t="s">
        <v>82</v>
      </c>
      <c r="D5972" t="s">
        <v>79</v>
      </c>
      <c r="E5972" t="s">
        <v>68</v>
      </c>
      <c r="F5972">
        <v>-1</v>
      </c>
      <c r="G5972">
        <v>-1</v>
      </c>
      <c r="H5972">
        <v>233.660273675817</v>
      </c>
    </row>
    <row r="5973" spans="1:8" x14ac:dyDescent="0.3">
      <c r="A5973" t="s">
        <v>9</v>
      </c>
      <c r="B5973">
        <v>2012</v>
      </c>
      <c r="C5973" t="s">
        <v>82</v>
      </c>
      <c r="D5973" t="s">
        <v>79</v>
      </c>
      <c r="E5973" t="s">
        <v>69</v>
      </c>
      <c r="F5973">
        <v>-1</v>
      </c>
      <c r="G5973">
        <v>-1</v>
      </c>
      <c r="H5973">
        <v>436.45339914617801</v>
      </c>
    </row>
    <row r="5974" spans="1:8" x14ac:dyDescent="0.3">
      <c r="A5974" t="s">
        <v>9</v>
      </c>
      <c r="B5974">
        <v>2012</v>
      </c>
      <c r="C5974" t="s">
        <v>83</v>
      </c>
      <c r="D5974" t="s">
        <v>76</v>
      </c>
      <c r="E5974" t="s">
        <v>68</v>
      </c>
      <c r="F5974">
        <v>0</v>
      </c>
      <c r="G5974">
        <v>0</v>
      </c>
      <c r="H5974">
        <v>0</v>
      </c>
    </row>
    <row r="5975" spans="1:8" x14ac:dyDescent="0.3">
      <c r="A5975" t="s">
        <v>9</v>
      </c>
      <c r="B5975">
        <v>2012</v>
      </c>
      <c r="C5975" t="s">
        <v>83</v>
      </c>
      <c r="D5975" t="s">
        <v>76</v>
      </c>
      <c r="E5975" t="s">
        <v>69</v>
      </c>
      <c r="F5975">
        <v>0</v>
      </c>
      <c r="G5975">
        <v>0</v>
      </c>
      <c r="H5975">
        <v>0</v>
      </c>
    </row>
    <row r="5976" spans="1:8" x14ac:dyDescent="0.3">
      <c r="A5976" t="s">
        <v>9</v>
      </c>
      <c r="B5976">
        <v>2012</v>
      </c>
      <c r="C5976" t="s">
        <v>83</v>
      </c>
      <c r="D5976" t="s">
        <v>77</v>
      </c>
      <c r="E5976" t="s">
        <v>68</v>
      </c>
      <c r="F5976">
        <v>-1</v>
      </c>
      <c r="G5976">
        <v>-1</v>
      </c>
      <c r="H5976">
        <v>21.783249849329199</v>
      </c>
    </row>
    <row r="5977" spans="1:8" x14ac:dyDescent="0.3">
      <c r="A5977" t="s">
        <v>9</v>
      </c>
      <c r="B5977">
        <v>2012</v>
      </c>
      <c r="C5977" t="s">
        <v>83</v>
      </c>
      <c r="D5977" t="s">
        <v>77</v>
      </c>
      <c r="E5977" t="s">
        <v>69</v>
      </c>
      <c r="F5977">
        <v>-1</v>
      </c>
      <c r="G5977">
        <v>-1</v>
      </c>
      <c r="H5977">
        <v>6.7094473811589097</v>
      </c>
    </row>
    <row r="5978" spans="1:8" x14ac:dyDescent="0.3">
      <c r="A5978" t="s">
        <v>9</v>
      </c>
      <c r="B5978">
        <v>2012</v>
      </c>
      <c r="C5978" t="s">
        <v>83</v>
      </c>
      <c r="D5978" t="s">
        <v>78</v>
      </c>
      <c r="E5978" t="s">
        <v>68</v>
      </c>
      <c r="F5978">
        <v>-1</v>
      </c>
      <c r="G5978">
        <v>-1</v>
      </c>
      <c r="H5978">
        <v>46.823055672613201</v>
      </c>
    </row>
    <row r="5979" spans="1:8" x14ac:dyDescent="0.3">
      <c r="A5979" t="s">
        <v>9</v>
      </c>
      <c r="B5979">
        <v>2012</v>
      </c>
      <c r="C5979" t="s">
        <v>83</v>
      </c>
      <c r="D5979" t="s">
        <v>78</v>
      </c>
      <c r="E5979" t="s">
        <v>69</v>
      </c>
      <c r="F5979">
        <v>0</v>
      </c>
      <c r="G5979">
        <v>0</v>
      </c>
      <c r="H5979">
        <v>0</v>
      </c>
    </row>
    <row r="5980" spans="1:8" x14ac:dyDescent="0.3">
      <c r="A5980" t="s">
        <v>9</v>
      </c>
      <c r="B5980">
        <v>2012</v>
      </c>
      <c r="C5980" t="s">
        <v>83</v>
      </c>
      <c r="D5980" t="s">
        <v>79</v>
      </c>
      <c r="E5980" t="s">
        <v>68</v>
      </c>
      <c r="F5980">
        <v>-1</v>
      </c>
      <c r="G5980">
        <v>-1</v>
      </c>
      <c r="H5980">
        <v>162.48274567399201</v>
      </c>
    </row>
    <row r="5981" spans="1:8" x14ac:dyDescent="0.3">
      <c r="A5981" t="s">
        <v>9</v>
      </c>
      <c r="B5981">
        <v>2012</v>
      </c>
      <c r="C5981" t="s">
        <v>83</v>
      </c>
      <c r="D5981" t="s">
        <v>79</v>
      </c>
      <c r="E5981" t="s">
        <v>69</v>
      </c>
      <c r="F5981">
        <v>-1</v>
      </c>
      <c r="G5981">
        <v>-1</v>
      </c>
      <c r="H5981">
        <v>479.52488935399901</v>
      </c>
    </row>
    <row r="5982" spans="1:8" x14ac:dyDescent="0.3">
      <c r="A5982" t="s">
        <v>9</v>
      </c>
      <c r="B5982">
        <v>2012</v>
      </c>
      <c r="C5982" t="s">
        <v>84</v>
      </c>
      <c r="D5982" t="s">
        <v>76</v>
      </c>
      <c r="E5982" t="s">
        <v>68</v>
      </c>
      <c r="F5982">
        <v>0</v>
      </c>
      <c r="G5982">
        <v>0</v>
      </c>
      <c r="H5982">
        <v>0</v>
      </c>
    </row>
    <row r="5983" spans="1:8" x14ac:dyDescent="0.3">
      <c r="A5983" t="s">
        <v>9</v>
      </c>
      <c r="B5983">
        <v>2012</v>
      </c>
      <c r="C5983" t="s">
        <v>84</v>
      </c>
      <c r="D5983" t="s">
        <v>76</v>
      </c>
      <c r="E5983" t="s">
        <v>69</v>
      </c>
      <c r="F5983">
        <v>0</v>
      </c>
      <c r="G5983">
        <v>0</v>
      </c>
      <c r="H5983">
        <v>0</v>
      </c>
    </row>
    <row r="5984" spans="1:8" x14ac:dyDescent="0.3">
      <c r="A5984" t="s">
        <v>9</v>
      </c>
      <c r="B5984">
        <v>2012</v>
      </c>
      <c r="C5984" t="s">
        <v>84</v>
      </c>
      <c r="D5984" t="s">
        <v>77</v>
      </c>
      <c r="E5984" t="s">
        <v>68</v>
      </c>
      <c r="F5984">
        <v>0</v>
      </c>
      <c r="G5984">
        <v>0</v>
      </c>
      <c r="H5984">
        <v>0</v>
      </c>
    </row>
    <row r="5985" spans="1:8" x14ac:dyDescent="0.3">
      <c r="A5985" t="s">
        <v>9</v>
      </c>
      <c r="B5985">
        <v>2012</v>
      </c>
      <c r="C5985" t="s">
        <v>84</v>
      </c>
      <c r="D5985" t="s">
        <v>77</v>
      </c>
      <c r="E5985" t="s">
        <v>69</v>
      </c>
      <c r="F5985">
        <v>-1</v>
      </c>
      <c r="G5985">
        <v>-1</v>
      </c>
      <c r="H5985">
        <v>15.3957075482266</v>
      </c>
    </row>
    <row r="5986" spans="1:8" x14ac:dyDescent="0.3">
      <c r="A5986" t="s">
        <v>9</v>
      </c>
      <c r="B5986">
        <v>2012</v>
      </c>
      <c r="C5986" t="s">
        <v>84</v>
      </c>
      <c r="D5986" t="s">
        <v>78</v>
      </c>
      <c r="E5986" t="s">
        <v>68</v>
      </c>
      <c r="F5986">
        <v>-1</v>
      </c>
      <c r="G5986">
        <v>-1</v>
      </c>
      <c r="H5986">
        <v>53.806833467850403</v>
      </c>
    </row>
    <row r="5987" spans="1:8" x14ac:dyDescent="0.3">
      <c r="A5987" t="s">
        <v>9</v>
      </c>
      <c r="B5987">
        <v>2012</v>
      </c>
      <c r="C5987" t="s">
        <v>84</v>
      </c>
      <c r="D5987" t="s">
        <v>78</v>
      </c>
      <c r="E5987" t="s">
        <v>69</v>
      </c>
      <c r="F5987">
        <v>-1</v>
      </c>
      <c r="G5987">
        <v>-1</v>
      </c>
      <c r="H5987">
        <v>65.176842866461897</v>
      </c>
    </row>
    <row r="5988" spans="1:8" x14ac:dyDescent="0.3">
      <c r="A5988" t="s">
        <v>9</v>
      </c>
      <c r="B5988">
        <v>2012</v>
      </c>
      <c r="C5988" t="s">
        <v>84</v>
      </c>
      <c r="D5988" t="s">
        <v>79</v>
      </c>
      <c r="E5988" t="s">
        <v>68</v>
      </c>
      <c r="F5988">
        <v>-1</v>
      </c>
      <c r="G5988">
        <v>-1</v>
      </c>
      <c r="H5988">
        <v>394.64798704648501</v>
      </c>
    </row>
    <row r="5989" spans="1:8" x14ac:dyDescent="0.3">
      <c r="A5989" t="s">
        <v>9</v>
      </c>
      <c r="B5989">
        <v>2012</v>
      </c>
      <c r="C5989" t="s">
        <v>84</v>
      </c>
      <c r="D5989" t="s">
        <v>79</v>
      </c>
      <c r="E5989" t="s">
        <v>69</v>
      </c>
      <c r="F5989">
        <v>-1</v>
      </c>
      <c r="G5989">
        <v>-1</v>
      </c>
      <c r="H5989">
        <v>407.87112252179901</v>
      </c>
    </row>
    <row r="5990" spans="1:8" x14ac:dyDescent="0.3">
      <c r="A5990" t="s">
        <v>9</v>
      </c>
      <c r="B5990">
        <v>2012</v>
      </c>
      <c r="C5990" t="s">
        <v>85</v>
      </c>
      <c r="D5990" t="s">
        <v>76</v>
      </c>
      <c r="E5990" t="s">
        <v>68</v>
      </c>
      <c r="F5990">
        <v>0</v>
      </c>
      <c r="G5990">
        <v>0</v>
      </c>
      <c r="H5990">
        <v>0</v>
      </c>
    </row>
    <row r="5991" spans="1:8" x14ac:dyDescent="0.3">
      <c r="A5991" t="s">
        <v>9</v>
      </c>
      <c r="B5991">
        <v>2012</v>
      </c>
      <c r="C5991" t="s">
        <v>85</v>
      </c>
      <c r="D5991" t="s">
        <v>76</v>
      </c>
      <c r="E5991" t="s">
        <v>69</v>
      </c>
      <c r="F5991">
        <v>0</v>
      </c>
      <c r="G5991">
        <v>0</v>
      </c>
      <c r="H5991">
        <v>0</v>
      </c>
    </row>
    <row r="5992" spans="1:8" x14ac:dyDescent="0.3">
      <c r="A5992" t="s">
        <v>9</v>
      </c>
      <c r="B5992">
        <v>2012</v>
      </c>
      <c r="C5992" t="s">
        <v>85</v>
      </c>
      <c r="D5992" t="s">
        <v>77</v>
      </c>
      <c r="E5992" t="s">
        <v>68</v>
      </c>
      <c r="F5992">
        <v>-1</v>
      </c>
      <c r="G5992">
        <v>-1</v>
      </c>
      <c r="H5992">
        <v>45.589849094085601</v>
      </c>
    </row>
    <row r="5993" spans="1:8" x14ac:dyDescent="0.3">
      <c r="A5993" t="s">
        <v>9</v>
      </c>
      <c r="B5993">
        <v>2012</v>
      </c>
      <c r="C5993" t="s">
        <v>85</v>
      </c>
      <c r="D5993" t="s">
        <v>77</v>
      </c>
      <c r="E5993" t="s">
        <v>69</v>
      </c>
      <c r="F5993">
        <v>0</v>
      </c>
      <c r="G5993">
        <v>0</v>
      </c>
      <c r="H5993">
        <v>0</v>
      </c>
    </row>
    <row r="5994" spans="1:8" x14ac:dyDescent="0.3">
      <c r="A5994" t="s">
        <v>9</v>
      </c>
      <c r="B5994">
        <v>2012</v>
      </c>
      <c r="C5994" t="s">
        <v>85</v>
      </c>
      <c r="D5994" t="s">
        <v>78</v>
      </c>
      <c r="E5994" t="s">
        <v>68</v>
      </c>
      <c r="F5994">
        <v>-1</v>
      </c>
      <c r="G5994">
        <v>-1</v>
      </c>
      <c r="H5994">
        <v>246.107583041526</v>
      </c>
    </row>
    <row r="5995" spans="1:8" x14ac:dyDescent="0.3">
      <c r="A5995" t="s">
        <v>9</v>
      </c>
      <c r="B5995">
        <v>2012</v>
      </c>
      <c r="C5995" t="s">
        <v>85</v>
      </c>
      <c r="D5995" t="s">
        <v>78</v>
      </c>
      <c r="E5995" t="s">
        <v>69</v>
      </c>
      <c r="F5995">
        <v>-1</v>
      </c>
      <c r="G5995">
        <v>-1</v>
      </c>
      <c r="H5995">
        <v>179.52907078706701</v>
      </c>
    </row>
    <row r="5996" spans="1:8" x14ac:dyDescent="0.3">
      <c r="A5996" t="s">
        <v>9</v>
      </c>
      <c r="B5996">
        <v>2012</v>
      </c>
      <c r="C5996" t="s">
        <v>85</v>
      </c>
      <c r="D5996" t="s">
        <v>79</v>
      </c>
      <c r="E5996" t="s">
        <v>68</v>
      </c>
      <c r="F5996">
        <v>-1</v>
      </c>
      <c r="G5996">
        <v>-1</v>
      </c>
      <c r="H5996">
        <v>258.24199188148702</v>
      </c>
    </row>
    <row r="5997" spans="1:8" x14ac:dyDescent="0.3">
      <c r="A5997" t="s">
        <v>9</v>
      </c>
      <c r="B5997">
        <v>2012</v>
      </c>
      <c r="C5997" t="s">
        <v>85</v>
      </c>
      <c r="D5997" t="s">
        <v>79</v>
      </c>
      <c r="E5997" t="s">
        <v>69</v>
      </c>
      <c r="F5997">
        <v>-1</v>
      </c>
      <c r="G5997">
        <v>-1</v>
      </c>
      <c r="H5997">
        <v>613.75502597782997</v>
      </c>
    </row>
    <row r="5998" spans="1:8" x14ac:dyDescent="0.3">
      <c r="A5998" t="s">
        <v>9</v>
      </c>
      <c r="B5998">
        <v>2012</v>
      </c>
      <c r="C5998" t="s">
        <v>86</v>
      </c>
      <c r="D5998" t="s">
        <v>76</v>
      </c>
      <c r="E5998" t="s">
        <v>68</v>
      </c>
      <c r="F5998">
        <v>0</v>
      </c>
      <c r="G5998">
        <v>0</v>
      </c>
      <c r="H5998">
        <v>0</v>
      </c>
    </row>
    <row r="5999" spans="1:8" x14ac:dyDescent="0.3">
      <c r="A5999" t="s">
        <v>9</v>
      </c>
      <c r="B5999">
        <v>2012</v>
      </c>
      <c r="C5999" t="s">
        <v>86</v>
      </c>
      <c r="D5999" t="s">
        <v>76</v>
      </c>
      <c r="E5999" t="s">
        <v>69</v>
      </c>
      <c r="F5999">
        <v>0</v>
      </c>
      <c r="G5999">
        <v>0</v>
      </c>
      <c r="H5999">
        <v>0</v>
      </c>
    </row>
    <row r="6000" spans="1:8" x14ac:dyDescent="0.3">
      <c r="A6000" t="s">
        <v>9</v>
      </c>
      <c r="B6000">
        <v>2012</v>
      </c>
      <c r="C6000" t="s">
        <v>86</v>
      </c>
      <c r="D6000" t="s">
        <v>77</v>
      </c>
      <c r="E6000" t="s">
        <v>68</v>
      </c>
      <c r="F6000">
        <v>-1</v>
      </c>
      <c r="G6000">
        <v>-1</v>
      </c>
      <c r="H6000">
        <v>14.233255042522099</v>
      </c>
    </row>
    <row r="6001" spans="1:8" x14ac:dyDescent="0.3">
      <c r="A6001" t="s">
        <v>9</v>
      </c>
      <c r="B6001">
        <v>2012</v>
      </c>
      <c r="C6001" t="s">
        <v>86</v>
      </c>
      <c r="D6001" t="s">
        <v>77</v>
      </c>
      <c r="E6001" t="s">
        <v>69</v>
      </c>
      <c r="F6001">
        <v>-1</v>
      </c>
      <c r="G6001">
        <v>-1</v>
      </c>
      <c r="H6001">
        <v>4.5883436407195797</v>
      </c>
    </row>
    <row r="6002" spans="1:8" x14ac:dyDescent="0.3">
      <c r="A6002" t="s">
        <v>9</v>
      </c>
      <c r="B6002">
        <v>2012</v>
      </c>
      <c r="C6002" t="s">
        <v>86</v>
      </c>
      <c r="D6002" t="s">
        <v>78</v>
      </c>
      <c r="E6002" t="s">
        <v>68</v>
      </c>
      <c r="F6002">
        <v>-1</v>
      </c>
      <c r="G6002">
        <v>-1</v>
      </c>
      <c r="H6002">
        <v>58.042346740363499</v>
      </c>
    </row>
    <row r="6003" spans="1:8" x14ac:dyDescent="0.3">
      <c r="A6003" t="s">
        <v>9</v>
      </c>
      <c r="B6003">
        <v>2012</v>
      </c>
      <c r="C6003" t="s">
        <v>86</v>
      </c>
      <c r="D6003" t="s">
        <v>78</v>
      </c>
      <c r="E6003" t="s">
        <v>69</v>
      </c>
      <c r="F6003">
        <v>-1</v>
      </c>
      <c r="G6003">
        <v>-1</v>
      </c>
      <c r="H6003">
        <v>12.3191327330556</v>
      </c>
    </row>
    <row r="6004" spans="1:8" x14ac:dyDescent="0.3">
      <c r="A6004" t="s">
        <v>9</v>
      </c>
      <c r="B6004">
        <v>2012</v>
      </c>
      <c r="C6004" t="s">
        <v>86</v>
      </c>
      <c r="D6004" t="s">
        <v>79</v>
      </c>
      <c r="E6004" t="s">
        <v>68</v>
      </c>
      <c r="F6004">
        <v>-1</v>
      </c>
      <c r="G6004">
        <v>-1</v>
      </c>
      <c r="H6004">
        <v>293.87294161286502</v>
      </c>
    </row>
    <row r="6005" spans="1:8" x14ac:dyDescent="0.3">
      <c r="A6005" t="s">
        <v>9</v>
      </c>
      <c r="B6005">
        <v>2012</v>
      </c>
      <c r="C6005" t="s">
        <v>86</v>
      </c>
      <c r="D6005" t="s">
        <v>79</v>
      </c>
      <c r="E6005" t="s">
        <v>69</v>
      </c>
      <c r="F6005">
        <v>-1</v>
      </c>
      <c r="G6005">
        <v>-1</v>
      </c>
      <c r="H6005">
        <v>595.33383236610905</v>
      </c>
    </row>
    <row r="6006" spans="1:8" x14ac:dyDescent="0.3">
      <c r="A6006" t="s">
        <v>9</v>
      </c>
      <c r="B6006">
        <v>2012</v>
      </c>
      <c r="C6006" t="s">
        <v>87</v>
      </c>
      <c r="D6006" t="s">
        <v>76</v>
      </c>
      <c r="E6006" t="s">
        <v>68</v>
      </c>
      <c r="F6006">
        <v>0</v>
      </c>
      <c r="G6006">
        <v>0</v>
      </c>
      <c r="H6006">
        <v>0</v>
      </c>
    </row>
    <row r="6007" spans="1:8" x14ac:dyDescent="0.3">
      <c r="A6007" t="s">
        <v>9</v>
      </c>
      <c r="B6007">
        <v>2012</v>
      </c>
      <c r="C6007" t="s">
        <v>87</v>
      </c>
      <c r="D6007" t="s">
        <v>76</v>
      </c>
      <c r="E6007" t="s">
        <v>69</v>
      </c>
      <c r="F6007">
        <v>-1</v>
      </c>
      <c r="G6007">
        <v>-1</v>
      </c>
      <c r="H6007">
        <v>1.8273929007191501</v>
      </c>
    </row>
    <row r="6008" spans="1:8" x14ac:dyDescent="0.3">
      <c r="A6008" t="s">
        <v>9</v>
      </c>
      <c r="B6008">
        <v>2012</v>
      </c>
      <c r="C6008" t="s">
        <v>87</v>
      </c>
      <c r="D6008" t="s">
        <v>77</v>
      </c>
      <c r="E6008" t="s">
        <v>68</v>
      </c>
      <c r="F6008">
        <v>-1</v>
      </c>
      <c r="G6008">
        <v>-1</v>
      </c>
      <c r="H6008">
        <v>2.9767356658728699</v>
      </c>
    </row>
    <row r="6009" spans="1:8" x14ac:dyDescent="0.3">
      <c r="A6009" t="s">
        <v>9</v>
      </c>
      <c r="B6009">
        <v>2012</v>
      </c>
      <c r="C6009" t="s">
        <v>87</v>
      </c>
      <c r="D6009" t="s">
        <v>77</v>
      </c>
      <c r="E6009" t="s">
        <v>69</v>
      </c>
      <c r="F6009">
        <v>-1</v>
      </c>
      <c r="G6009">
        <v>-1</v>
      </c>
      <c r="H6009">
        <v>11.173590875588401</v>
      </c>
    </row>
    <row r="6010" spans="1:8" x14ac:dyDescent="0.3">
      <c r="A6010" t="s">
        <v>9</v>
      </c>
      <c r="B6010">
        <v>2012</v>
      </c>
      <c r="C6010" t="s">
        <v>87</v>
      </c>
      <c r="D6010" t="s">
        <v>78</v>
      </c>
      <c r="E6010" t="s">
        <v>68</v>
      </c>
      <c r="F6010">
        <v>-1</v>
      </c>
      <c r="G6010">
        <v>-1</v>
      </c>
      <c r="H6010">
        <v>40.585677793195401</v>
      </c>
    </row>
    <row r="6011" spans="1:8" x14ac:dyDescent="0.3">
      <c r="A6011" t="s">
        <v>9</v>
      </c>
      <c r="B6011">
        <v>2012</v>
      </c>
      <c r="C6011" t="s">
        <v>87</v>
      </c>
      <c r="D6011" t="s">
        <v>78</v>
      </c>
      <c r="E6011" t="s">
        <v>69</v>
      </c>
      <c r="F6011">
        <v>-1</v>
      </c>
      <c r="G6011">
        <v>-1</v>
      </c>
      <c r="H6011">
        <v>65.168894033129007</v>
      </c>
    </row>
    <row r="6012" spans="1:8" x14ac:dyDescent="0.3">
      <c r="A6012" t="s">
        <v>9</v>
      </c>
      <c r="B6012">
        <v>2012</v>
      </c>
      <c r="C6012" t="s">
        <v>87</v>
      </c>
      <c r="D6012" t="s">
        <v>79</v>
      </c>
      <c r="E6012" t="s">
        <v>68</v>
      </c>
      <c r="F6012">
        <v>-1</v>
      </c>
      <c r="G6012">
        <v>-1</v>
      </c>
      <c r="H6012">
        <v>548.47905130322397</v>
      </c>
    </row>
    <row r="6013" spans="1:8" x14ac:dyDescent="0.3">
      <c r="A6013" t="s">
        <v>9</v>
      </c>
      <c r="B6013">
        <v>2012</v>
      </c>
      <c r="C6013" t="s">
        <v>87</v>
      </c>
      <c r="D6013" t="s">
        <v>79</v>
      </c>
      <c r="E6013" t="s">
        <v>69</v>
      </c>
      <c r="F6013">
        <v>-1</v>
      </c>
      <c r="G6013">
        <v>-1</v>
      </c>
      <c r="H6013">
        <v>565.45483858883802</v>
      </c>
    </row>
    <row r="6014" spans="1:8" x14ac:dyDescent="0.3">
      <c r="A6014" t="s">
        <v>9</v>
      </c>
      <c r="B6014">
        <v>2012</v>
      </c>
      <c r="C6014" t="s">
        <v>88</v>
      </c>
      <c r="D6014" t="s">
        <v>76</v>
      </c>
      <c r="E6014" t="s">
        <v>68</v>
      </c>
      <c r="F6014">
        <v>0</v>
      </c>
      <c r="G6014">
        <v>0</v>
      </c>
      <c r="H6014">
        <v>0</v>
      </c>
    </row>
    <row r="6015" spans="1:8" x14ac:dyDescent="0.3">
      <c r="A6015" t="s">
        <v>9</v>
      </c>
      <c r="B6015">
        <v>2012</v>
      </c>
      <c r="C6015" t="s">
        <v>88</v>
      </c>
      <c r="D6015" t="s">
        <v>76</v>
      </c>
      <c r="E6015" t="s">
        <v>69</v>
      </c>
      <c r="F6015">
        <v>-1</v>
      </c>
      <c r="G6015">
        <v>-1</v>
      </c>
      <c r="H6015">
        <v>4.1668154815052896</v>
      </c>
    </row>
    <row r="6016" spans="1:8" x14ac:dyDescent="0.3">
      <c r="A6016" t="s">
        <v>9</v>
      </c>
      <c r="B6016">
        <v>2012</v>
      </c>
      <c r="C6016" t="s">
        <v>88</v>
      </c>
      <c r="D6016" t="s">
        <v>77</v>
      </c>
      <c r="E6016" t="s">
        <v>68</v>
      </c>
      <c r="F6016">
        <v>-1</v>
      </c>
      <c r="G6016">
        <v>-1</v>
      </c>
      <c r="H6016">
        <v>17.1815851400839</v>
      </c>
    </row>
    <row r="6017" spans="1:8" x14ac:dyDescent="0.3">
      <c r="A6017" t="s">
        <v>9</v>
      </c>
      <c r="B6017">
        <v>2012</v>
      </c>
      <c r="C6017" t="s">
        <v>88</v>
      </c>
      <c r="D6017" t="s">
        <v>77</v>
      </c>
      <c r="E6017" t="s">
        <v>69</v>
      </c>
      <c r="F6017">
        <v>0</v>
      </c>
      <c r="G6017">
        <v>0</v>
      </c>
      <c r="H6017">
        <v>0</v>
      </c>
    </row>
    <row r="6018" spans="1:8" x14ac:dyDescent="0.3">
      <c r="A6018" t="s">
        <v>9</v>
      </c>
      <c r="B6018">
        <v>2012</v>
      </c>
      <c r="C6018" t="s">
        <v>88</v>
      </c>
      <c r="D6018" t="s">
        <v>78</v>
      </c>
      <c r="E6018" t="s">
        <v>68</v>
      </c>
      <c r="F6018">
        <v>-1</v>
      </c>
      <c r="G6018">
        <v>-1</v>
      </c>
      <c r="H6018">
        <v>107.186186576541</v>
      </c>
    </row>
    <row r="6019" spans="1:8" x14ac:dyDescent="0.3">
      <c r="A6019" t="s">
        <v>9</v>
      </c>
      <c r="B6019">
        <v>2012</v>
      </c>
      <c r="C6019" t="s">
        <v>88</v>
      </c>
      <c r="D6019" t="s">
        <v>78</v>
      </c>
      <c r="E6019" t="s">
        <v>69</v>
      </c>
      <c r="F6019">
        <v>-1</v>
      </c>
      <c r="G6019">
        <v>-1</v>
      </c>
      <c r="H6019">
        <v>137.21957821336699</v>
      </c>
    </row>
    <row r="6020" spans="1:8" x14ac:dyDescent="0.3">
      <c r="A6020" t="s">
        <v>9</v>
      </c>
      <c r="B6020">
        <v>2012</v>
      </c>
      <c r="C6020" t="s">
        <v>88</v>
      </c>
      <c r="D6020" t="s">
        <v>79</v>
      </c>
      <c r="E6020" t="s">
        <v>68</v>
      </c>
      <c r="F6020">
        <v>-1</v>
      </c>
      <c r="G6020">
        <v>-1</v>
      </c>
      <c r="H6020">
        <v>466.65151204125902</v>
      </c>
    </row>
    <row r="6021" spans="1:8" x14ac:dyDescent="0.3">
      <c r="A6021" t="s">
        <v>9</v>
      </c>
      <c r="B6021">
        <v>2012</v>
      </c>
      <c r="C6021" t="s">
        <v>88</v>
      </c>
      <c r="D6021" t="s">
        <v>79</v>
      </c>
      <c r="E6021" t="s">
        <v>69</v>
      </c>
      <c r="F6021">
        <v>-1</v>
      </c>
      <c r="G6021">
        <v>-1</v>
      </c>
      <c r="H6021">
        <v>558.22344062832406</v>
      </c>
    </row>
    <row r="6022" spans="1:8" x14ac:dyDescent="0.3">
      <c r="A6022" t="s">
        <v>9</v>
      </c>
      <c r="B6022">
        <v>2012</v>
      </c>
      <c r="C6022" t="s">
        <v>89</v>
      </c>
      <c r="D6022" t="s">
        <v>76</v>
      </c>
      <c r="E6022" t="s">
        <v>68</v>
      </c>
      <c r="F6022">
        <v>0</v>
      </c>
      <c r="G6022">
        <v>0</v>
      </c>
      <c r="H6022">
        <v>0</v>
      </c>
    </row>
    <row r="6023" spans="1:8" x14ac:dyDescent="0.3">
      <c r="A6023" t="s">
        <v>9</v>
      </c>
      <c r="B6023">
        <v>2012</v>
      </c>
      <c r="C6023" t="s">
        <v>89</v>
      </c>
      <c r="D6023" t="s">
        <v>76</v>
      </c>
      <c r="E6023" t="s">
        <v>69</v>
      </c>
      <c r="F6023">
        <v>0</v>
      </c>
      <c r="G6023">
        <v>0</v>
      </c>
      <c r="H6023">
        <v>0</v>
      </c>
    </row>
    <row r="6024" spans="1:8" x14ac:dyDescent="0.3">
      <c r="A6024" t="s">
        <v>9</v>
      </c>
      <c r="B6024">
        <v>2012</v>
      </c>
      <c r="C6024" t="s">
        <v>89</v>
      </c>
      <c r="D6024" t="s">
        <v>77</v>
      </c>
      <c r="E6024" t="s">
        <v>68</v>
      </c>
      <c r="F6024">
        <v>-1</v>
      </c>
      <c r="G6024">
        <v>-1</v>
      </c>
      <c r="H6024">
        <v>8.4044207253015095</v>
      </c>
    </row>
    <row r="6025" spans="1:8" x14ac:dyDescent="0.3">
      <c r="A6025" t="s">
        <v>9</v>
      </c>
      <c r="B6025">
        <v>2012</v>
      </c>
      <c r="C6025" t="s">
        <v>89</v>
      </c>
      <c r="D6025" t="s">
        <v>77</v>
      </c>
      <c r="E6025" t="s">
        <v>69</v>
      </c>
      <c r="F6025">
        <v>-1</v>
      </c>
      <c r="G6025">
        <v>-1</v>
      </c>
      <c r="H6025">
        <v>8.0005333688912597</v>
      </c>
    </row>
    <row r="6026" spans="1:8" x14ac:dyDescent="0.3">
      <c r="A6026" t="s">
        <v>9</v>
      </c>
      <c r="B6026">
        <v>2012</v>
      </c>
      <c r="C6026" t="s">
        <v>89</v>
      </c>
      <c r="D6026" t="s">
        <v>78</v>
      </c>
      <c r="E6026" t="s">
        <v>68</v>
      </c>
      <c r="F6026">
        <v>-1</v>
      </c>
      <c r="G6026">
        <v>-1</v>
      </c>
      <c r="H6026">
        <v>51.325842414805201</v>
      </c>
    </row>
    <row r="6027" spans="1:8" x14ac:dyDescent="0.3">
      <c r="A6027" t="s">
        <v>9</v>
      </c>
      <c r="B6027">
        <v>2012</v>
      </c>
      <c r="C6027" t="s">
        <v>89</v>
      </c>
      <c r="D6027" t="s">
        <v>78</v>
      </c>
      <c r="E6027" t="s">
        <v>69</v>
      </c>
      <c r="F6027">
        <v>-1</v>
      </c>
      <c r="G6027">
        <v>-1</v>
      </c>
      <c r="H6027">
        <v>40.826930928255997</v>
      </c>
    </row>
    <row r="6028" spans="1:8" x14ac:dyDescent="0.3">
      <c r="A6028" t="s">
        <v>9</v>
      </c>
      <c r="B6028">
        <v>2012</v>
      </c>
      <c r="C6028" t="s">
        <v>89</v>
      </c>
      <c r="D6028" t="s">
        <v>79</v>
      </c>
      <c r="E6028" t="s">
        <v>68</v>
      </c>
      <c r="F6028">
        <v>-1</v>
      </c>
      <c r="G6028">
        <v>-1</v>
      </c>
      <c r="H6028">
        <v>225.64029770177601</v>
      </c>
    </row>
    <row r="6029" spans="1:8" x14ac:dyDescent="0.3">
      <c r="A6029" t="s">
        <v>9</v>
      </c>
      <c r="B6029">
        <v>2012</v>
      </c>
      <c r="C6029" t="s">
        <v>89</v>
      </c>
      <c r="D6029" t="s">
        <v>79</v>
      </c>
      <c r="E6029" t="s">
        <v>69</v>
      </c>
      <c r="F6029">
        <v>-1</v>
      </c>
      <c r="G6029">
        <v>-1</v>
      </c>
      <c r="H6029">
        <v>410.85382680806799</v>
      </c>
    </row>
    <row r="6030" spans="1:8" x14ac:dyDescent="0.3">
      <c r="A6030" t="s">
        <v>9</v>
      </c>
      <c r="B6030">
        <v>2012</v>
      </c>
      <c r="C6030" t="s">
        <v>90</v>
      </c>
      <c r="D6030" t="s">
        <v>76</v>
      </c>
      <c r="E6030" t="s">
        <v>68</v>
      </c>
      <c r="F6030">
        <v>0</v>
      </c>
      <c r="G6030">
        <v>0</v>
      </c>
      <c r="H6030">
        <v>0</v>
      </c>
    </row>
    <row r="6031" spans="1:8" x14ac:dyDescent="0.3">
      <c r="A6031" t="s">
        <v>9</v>
      </c>
      <c r="B6031">
        <v>2012</v>
      </c>
      <c r="C6031" t="s">
        <v>90</v>
      </c>
      <c r="D6031" t="s">
        <v>76</v>
      </c>
      <c r="E6031" t="s">
        <v>69</v>
      </c>
      <c r="F6031">
        <v>0</v>
      </c>
      <c r="G6031">
        <v>0</v>
      </c>
      <c r="H6031">
        <v>0</v>
      </c>
    </row>
    <row r="6032" spans="1:8" x14ac:dyDescent="0.3">
      <c r="A6032" t="s">
        <v>9</v>
      </c>
      <c r="B6032">
        <v>2012</v>
      </c>
      <c r="C6032" t="s">
        <v>90</v>
      </c>
      <c r="D6032" t="s">
        <v>77</v>
      </c>
      <c r="E6032" t="s">
        <v>68</v>
      </c>
      <c r="F6032">
        <v>-1</v>
      </c>
      <c r="G6032">
        <v>-1</v>
      </c>
      <c r="H6032">
        <v>16.0699448282523</v>
      </c>
    </row>
    <row r="6033" spans="1:8" x14ac:dyDescent="0.3">
      <c r="A6033" t="s">
        <v>9</v>
      </c>
      <c r="B6033">
        <v>2012</v>
      </c>
      <c r="C6033" t="s">
        <v>90</v>
      </c>
      <c r="D6033" t="s">
        <v>77</v>
      </c>
      <c r="E6033" t="s">
        <v>69</v>
      </c>
      <c r="F6033">
        <v>-1</v>
      </c>
      <c r="G6033">
        <v>-1</v>
      </c>
      <c r="H6033">
        <v>7.2568940493468803</v>
      </c>
    </row>
    <row r="6034" spans="1:8" x14ac:dyDescent="0.3">
      <c r="A6034" t="s">
        <v>9</v>
      </c>
      <c r="B6034">
        <v>2012</v>
      </c>
      <c r="C6034" t="s">
        <v>90</v>
      </c>
      <c r="D6034" t="s">
        <v>78</v>
      </c>
      <c r="E6034" t="s">
        <v>68</v>
      </c>
      <c r="F6034">
        <v>-1</v>
      </c>
      <c r="G6034">
        <v>-1</v>
      </c>
      <c r="H6034">
        <v>19.9167119319211</v>
      </c>
    </row>
    <row r="6035" spans="1:8" x14ac:dyDescent="0.3">
      <c r="A6035" t="s">
        <v>9</v>
      </c>
      <c r="B6035">
        <v>2012</v>
      </c>
      <c r="C6035" t="s">
        <v>90</v>
      </c>
      <c r="D6035" t="s">
        <v>78</v>
      </c>
      <c r="E6035" t="s">
        <v>69</v>
      </c>
      <c r="F6035">
        <v>-1</v>
      </c>
      <c r="G6035">
        <v>-1</v>
      </c>
      <c r="H6035">
        <v>119.18112362886301</v>
      </c>
    </row>
    <row r="6036" spans="1:8" x14ac:dyDescent="0.3">
      <c r="A6036" t="s">
        <v>9</v>
      </c>
      <c r="B6036">
        <v>2012</v>
      </c>
      <c r="C6036" t="s">
        <v>90</v>
      </c>
      <c r="D6036" t="s">
        <v>79</v>
      </c>
      <c r="E6036" t="s">
        <v>68</v>
      </c>
      <c r="F6036">
        <v>-1</v>
      </c>
      <c r="G6036">
        <v>-1</v>
      </c>
      <c r="H6036">
        <v>463.44636848354099</v>
      </c>
    </row>
    <row r="6037" spans="1:8" x14ac:dyDescent="0.3">
      <c r="A6037" t="s">
        <v>9</v>
      </c>
      <c r="B6037">
        <v>2012</v>
      </c>
      <c r="C6037" t="s">
        <v>90</v>
      </c>
      <c r="D6037" t="s">
        <v>79</v>
      </c>
      <c r="E6037" t="s">
        <v>69</v>
      </c>
      <c r="F6037">
        <v>-1</v>
      </c>
      <c r="G6037">
        <v>-1</v>
      </c>
      <c r="H6037">
        <v>653.47360920244205</v>
      </c>
    </row>
    <row r="6038" spans="1:8" x14ac:dyDescent="0.3">
      <c r="A6038" t="s">
        <v>9</v>
      </c>
      <c r="B6038">
        <v>2012</v>
      </c>
      <c r="C6038" t="s">
        <v>91</v>
      </c>
      <c r="D6038" t="s">
        <v>76</v>
      </c>
      <c r="E6038" t="s">
        <v>68</v>
      </c>
      <c r="F6038">
        <v>0</v>
      </c>
      <c r="G6038">
        <v>0</v>
      </c>
      <c r="H6038">
        <v>0</v>
      </c>
    </row>
    <row r="6039" spans="1:8" x14ac:dyDescent="0.3">
      <c r="A6039" t="s">
        <v>9</v>
      </c>
      <c r="B6039">
        <v>2012</v>
      </c>
      <c r="C6039" t="s">
        <v>91</v>
      </c>
      <c r="D6039" t="s">
        <v>76</v>
      </c>
      <c r="E6039" t="s">
        <v>69</v>
      </c>
      <c r="F6039">
        <v>0</v>
      </c>
      <c r="G6039">
        <v>0</v>
      </c>
      <c r="H6039">
        <v>0</v>
      </c>
    </row>
    <row r="6040" spans="1:8" x14ac:dyDescent="0.3">
      <c r="A6040" t="s">
        <v>9</v>
      </c>
      <c r="B6040">
        <v>2012</v>
      </c>
      <c r="C6040" t="s">
        <v>91</v>
      </c>
      <c r="D6040" t="s">
        <v>77</v>
      </c>
      <c r="E6040" t="s">
        <v>68</v>
      </c>
      <c r="F6040">
        <v>-1</v>
      </c>
      <c r="G6040">
        <v>-1</v>
      </c>
      <c r="H6040">
        <v>14.994377108584301</v>
      </c>
    </row>
    <row r="6041" spans="1:8" x14ac:dyDescent="0.3">
      <c r="A6041" t="s">
        <v>9</v>
      </c>
      <c r="B6041">
        <v>2012</v>
      </c>
      <c r="C6041" t="s">
        <v>91</v>
      </c>
      <c r="D6041" t="s">
        <v>77</v>
      </c>
      <c r="E6041" t="s">
        <v>69</v>
      </c>
      <c r="F6041">
        <v>-1</v>
      </c>
      <c r="G6041">
        <v>-1</v>
      </c>
      <c r="H6041">
        <v>5.0076008226772801</v>
      </c>
    </row>
    <row r="6042" spans="1:8" x14ac:dyDescent="0.3">
      <c r="A6042" t="s">
        <v>9</v>
      </c>
      <c r="B6042">
        <v>2012</v>
      </c>
      <c r="C6042" t="s">
        <v>91</v>
      </c>
      <c r="D6042" t="s">
        <v>78</v>
      </c>
      <c r="E6042" t="s">
        <v>68</v>
      </c>
      <c r="F6042">
        <v>-1</v>
      </c>
      <c r="G6042">
        <v>-1</v>
      </c>
      <c r="H6042">
        <v>99.116505116669998</v>
      </c>
    </row>
    <row r="6043" spans="1:8" x14ac:dyDescent="0.3">
      <c r="A6043" t="s">
        <v>9</v>
      </c>
      <c r="B6043">
        <v>2012</v>
      </c>
      <c r="C6043" t="s">
        <v>91</v>
      </c>
      <c r="D6043" t="s">
        <v>78</v>
      </c>
      <c r="E6043" t="s">
        <v>69</v>
      </c>
      <c r="F6043">
        <v>-1</v>
      </c>
      <c r="G6043">
        <v>-1</v>
      </c>
      <c r="H6043">
        <v>63.271983710969202</v>
      </c>
    </row>
    <row r="6044" spans="1:8" x14ac:dyDescent="0.3">
      <c r="A6044" t="s">
        <v>9</v>
      </c>
      <c r="B6044">
        <v>2012</v>
      </c>
      <c r="C6044" t="s">
        <v>91</v>
      </c>
      <c r="D6044" t="s">
        <v>79</v>
      </c>
      <c r="E6044" t="s">
        <v>68</v>
      </c>
      <c r="F6044">
        <v>-1</v>
      </c>
      <c r="G6044">
        <v>-1</v>
      </c>
      <c r="H6044">
        <v>443.817178653648</v>
      </c>
    </row>
    <row r="6045" spans="1:8" x14ac:dyDescent="0.3">
      <c r="A6045" t="s">
        <v>9</v>
      </c>
      <c r="B6045">
        <v>2012</v>
      </c>
      <c r="C6045" t="s">
        <v>91</v>
      </c>
      <c r="D6045" t="s">
        <v>79</v>
      </c>
      <c r="E6045" t="s">
        <v>69</v>
      </c>
      <c r="F6045">
        <v>-1</v>
      </c>
      <c r="G6045">
        <v>-1</v>
      </c>
      <c r="H6045">
        <v>408.75720840794099</v>
      </c>
    </row>
    <row r="6046" spans="1:8" x14ac:dyDescent="0.3">
      <c r="A6046" t="s">
        <v>9</v>
      </c>
      <c r="B6046">
        <v>2012</v>
      </c>
      <c r="C6046" t="s">
        <v>92</v>
      </c>
      <c r="D6046" t="s">
        <v>76</v>
      </c>
      <c r="E6046" t="s">
        <v>68</v>
      </c>
      <c r="F6046">
        <v>0</v>
      </c>
      <c r="G6046">
        <v>0</v>
      </c>
      <c r="H6046">
        <v>0</v>
      </c>
    </row>
    <row r="6047" spans="1:8" x14ac:dyDescent="0.3">
      <c r="A6047" t="s">
        <v>9</v>
      </c>
      <c r="B6047">
        <v>2012</v>
      </c>
      <c r="C6047" t="s">
        <v>92</v>
      </c>
      <c r="D6047" t="s">
        <v>76</v>
      </c>
      <c r="E6047" t="s">
        <v>69</v>
      </c>
      <c r="F6047">
        <v>0</v>
      </c>
      <c r="G6047">
        <v>0</v>
      </c>
      <c r="H6047">
        <v>0</v>
      </c>
    </row>
    <row r="6048" spans="1:8" x14ac:dyDescent="0.3">
      <c r="A6048" t="s">
        <v>9</v>
      </c>
      <c r="B6048">
        <v>2012</v>
      </c>
      <c r="C6048" t="s">
        <v>92</v>
      </c>
      <c r="D6048" t="s">
        <v>77</v>
      </c>
      <c r="E6048" t="s">
        <v>68</v>
      </c>
      <c r="F6048">
        <v>-1</v>
      </c>
      <c r="G6048">
        <v>-1</v>
      </c>
      <c r="H6048">
        <v>30.583917564579099</v>
      </c>
    </row>
    <row r="6049" spans="1:8" x14ac:dyDescent="0.3">
      <c r="A6049" t="s">
        <v>9</v>
      </c>
      <c r="B6049">
        <v>2012</v>
      </c>
      <c r="C6049" t="s">
        <v>92</v>
      </c>
      <c r="D6049" t="s">
        <v>77</v>
      </c>
      <c r="E6049" t="s">
        <v>69</v>
      </c>
      <c r="F6049">
        <v>0</v>
      </c>
      <c r="G6049">
        <v>0</v>
      </c>
      <c r="H6049">
        <v>0</v>
      </c>
    </row>
    <row r="6050" spans="1:8" x14ac:dyDescent="0.3">
      <c r="A6050" t="s">
        <v>9</v>
      </c>
      <c r="B6050">
        <v>2012</v>
      </c>
      <c r="C6050" t="s">
        <v>92</v>
      </c>
      <c r="D6050" t="s">
        <v>78</v>
      </c>
      <c r="E6050" t="s">
        <v>68</v>
      </c>
      <c r="F6050">
        <v>-1</v>
      </c>
      <c r="G6050">
        <v>-1</v>
      </c>
      <c r="H6050">
        <v>73.0557215912864</v>
      </c>
    </row>
    <row r="6051" spans="1:8" x14ac:dyDescent="0.3">
      <c r="A6051" t="s">
        <v>9</v>
      </c>
      <c r="B6051">
        <v>2012</v>
      </c>
      <c r="C6051" t="s">
        <v>92</v>
      </c>
      <c r="D6051" t="s">
        <v>78</v>
      </c>
      <c r="E6051" t="s">
        <v>69</v>
      </c>
      <c r="F6051">
        <v>0</v>
      </c>
      <c r="G6051">
        <v>0</v>
      </c>
      <c r="H6051">
        <v>0</v>
      </c>
    </row>
    <row r="6052" spans="1:8" x14ac:dyDescent="0.3">
      <c r="A6052" t="s">
        <v>9</v>
      </c>
      <c r="B6052">
        <v>2012</v>
      </c>
      <c r="C6052" t="s">
        <v>92</v>
      </c>
      <c r="D6052" t="s">
        <v>79</v>
      </c>
      <c r="E6052" t="s">
        <v>68</v>
      </c>
      <c r="F6052">
        <v>-1</v>
      </c>
      <c r="G6052">
        <v>-1</v>
      </c>
      <c r="H6052">
        <v>638.13759846646894</v>
      </c>
    </row>
    <row r="6053" spans="1:8" x14ac:dyDescent="0.3">
      <c r="A6053" t="s">
        <v>9</v>
      </c>
      <c r="B6053">
        <v>2012</v>
      </c>
      <c r="C6053" t="s">
        <v>92</v>
      </c>
      <c r="D6053" t="s">
        <v>79</v>
      </c>
      <c r="E6053" t="s">
        <v>69</v>
      </c>
      <c r="F6053">
        <v>-1</v>
      </c>
      <c r="G6053">
        <v>-1</v>
      </c>
      <c r="H6053">
        <v>786.08961706504499</v>
      </c>
    </row>
    <row r="6054" spans="1:8" x14ac:dyDescent="0.3">
      <c r="A6054" t="s">
        <v>9</v>
      </c>
      <c r="B6054">
        <v>2012</v>
      </c>
      <c r="C6054" t="s">
        <v>93</v>
      </c>
      <c r="D6054" t="s">
        <v>76</v>
      </c>
      <c r="E6054" t="s">
        <v>68</v>
      </c>
      <c r="F6054">
        <v>-1</v>
      </c>
      <c r="G6054">
        <v>-1</v>
      </c>
      <c r="H6054">
        <v>4.5388525780682603</v>
      </c>
    </row>
    <row r="6055" spans="1:8" x14ac:dyDescent="0.3">
      <c r="A6055" t="s">
        <v>9</v>
      </c>
      <c r="B6055">
        <v>2012</v>
      </c>
      <c r="C6055" t="s">
        <v>93</v>
      </c>
      <c r="D6055" t="s">
        <v>76</v>
      </c>
      <c r="E6055" t="s">
        <v>69</v>
      </c>
      <c r="F6055">
        <v>0</v>
      </c>
      <c r="G6055">
        <v>0</v>
      </c>
      <c r="H6055">
        <v>0</v>
      </c>
    </row>
    <row r="6056" spans="1:8" x14ac:dyDescent="0.3">
      <c r="A6056" t="s">
        <v>9</v>
      </c>
      <c r="B6056">
        <v>2012</v>
      </c>
      <c r="C6056" t="s">
        <v>93</v>
      </c>
      <c r="D6056" t="s">
        <v>77</v>
      </c>
      <c r="E6056" t="s">
        <v>68</v>
      </c>
      <c r="F6056">
        <v>-1</v>
      </c>
      <c r="G6056">
        <v>-1</v>
      </c>
      <c r="H6056">
        <v>6.0834082060497199</v>
      </c>
    </row>
    <row r="6057" spans="1:8" x14ac:dyDescent="0.3">
      <c r="A6057" t="s">
        <v>9</v>
      </c>
      <c r="B6057">
        <v>2012</v>
      </c>
      <c r="C6057" t="s">
        <v>93</v>
      </c>
      <c r="D6057" t="s">
        <v>77</v>
      </c>
      <c r="E6057" t="s">
        <v>69</v>
      </c>
      <c r="F6057">
        <v>0</v>
      </c>
      <c r="G6057">
        <v>0</v>
      </c>
      <c r="H6057">
        <v>0</v>
      </c>
    </row>
    <row r="6058" spans="1:8" x14ac:dyDescent="0.3">
      <c r="A6058" t="s">
        <v>9</v>
      </c>
      <c r="B6058">
        <v>2012</v>
      </c>
      <c r="C6058" t="s">
        <v>93</v>
      </c>
      <c r="D6058" t="s">
        <v>78</v>
      </c>
      <c r="E6058" t="s">
        <v>68</v>
      </c>
      <c r="F6058">
        <v>0</v>
      </c>
      <c r="G6058">
        <v>0</v>
      </c>
      <c r="H6058">
        <v>0</v>
      </c>
    </row>
    <row r="6059" spans="1:8" x14ac:dyDescent="0.3">
      <c r="A6059" t="s">
        <v>9</v>
      </c>
      <c r="B6059">
        <v>2012</v>
      </c>
      <c r="C6059" t="s">
        <v>93</v>
      </c>
      <c r="D6059" t="s">
        <v>78</v>
      </c>
      <c r="E6059" t="s">
        <v>69</v>
      </c>
      <c r="F6059">
        <v>-1</v>
      </c>
      <c r="G6059">
        <v>-1</v>
      </c>
      <c r="H6059">
        <v>43.177478559020997</v>
      </c>
    </row>
    <row r="6060" spans="1:8" x14ac:dyDescent="0.3">
      <c r="A6060" t="s">
        <v>9</v>
      </c>
      <c r="B6060">
        <v>2012</v>
      </c>
      <c r="C6060" t="s">
        <v>93</v>
      </c>
      <c r="D6060" t="s">
        <v>79</v>
      </c>
      <c r="E6060" t="s">
        <v>68</v>
      </c>
      <c r="F6060">
        <v>-1</v>
      </c>
      <c r="G6060">
        <v>-1</v>
      </c>
      <c r="H6060">
        <v>310.621609909607</v>
      </c>
    </row>
    <row r="6061" spans="1:8" x14ac:dyDescent="0.3">
      <c r="A6061" t="s">
        <v>9</v>
      </c>
      <c r="B6061">
        <v>2012</v>
      </c>
      <c r="C6061" t="s">
        <v>93</v>
      </c>
      <c r="D6061" t="s">
        <v>79</v>
      </c>
      <c r="E6061" t="s">
        <v>69</v>
      </c>
      <c r="F6061">
        <v>-1</v>
      </c>
      <c r="G6061">
        <v>-1</v>
      </c>
      <c r="H6061">
        <v>555.10488244869805</v>
      </c>
    </row>
    <row r="6062" spans="1:8" x14ac:dyDescent="0.3">
      <c r="A6062" t="s">
        <v>9</v>
      </c>
      <c r="B6062">
        <v>2012</v>
      </c>
      <c r="C6062" t="s">
        <v>94</v>
      </c>
      <c r="D6062" t="s">
        <v>76</v>
      </c>
      <c r="E6062" t="s">
        <v>68</v>
      </c>
      <c r="F6062">
        <v>0</v>
      </c>
      <c r="G6062">
        <v>0</v>
      </c>
      <c r="H6062">
        <v>0</v>
      </c>
    </row>
    <row r="6063" spans="1:8" x14ac:dyDescent="0.3">
      <c r="A6063" t="s">
        <v>9</v>
      </c>
      <c r="B6063">
        <v>2012</v>
      </c>
      <c r="C6063" t="s">
        <v>94</v>
      </c>
      <c r="D6063" t="s">
        <v>76</v>
      </c>
      <c r="E6063" t="s">
        <v>69</v>
      </c>
      <c r="F6063">
        <v>0</v>
      </c>
      <c r="G6063">
        <v>0</v>
      </c>
      <c r="H6063">
        <v>0</v>
      </c>
    </row>
    <row r="6064" spans="1:8" x14ac:dyDescent="0.3">
      <c r="A6064" t="s">
        <v>9</v>
      </c>
      <c r="B6064">
        <v>2012</v>
      </c>
      <c r="C6064" t="s">
        <v>94</v>
      </c>
      <c r="D6064" t="s">
        <v>77</v>
      </c>
      <c r="E6064" t="s">
        <v>68</v>
      </c>
      <c r="F6064">
        <v>0</v>
      </c>
      <c r="G6064">
        <v>0</v>
      </c>
      <c r="H6064">
        <v>0</v>
      </c>
    </row>
    <row r="6065" spans="1:8" x14ac:dyDescent="0.3">
      <c r="A6065" t="s">
        <v>9</v>
      </c>
      <c r="B6065">
        <v>2012</v>
      </c>
      <c r="C6065" t="s">
        <v>94</v>
      </c>
      <c r="D6065" t="s">
        <v>77</v>
      </c>
      <c r="E6065" t="s">
        <v>69</v>
      </c>
      <c r="F6065">
        <v>0</v>
      </c>
      <c r="G6065">
        <v>0</v>
      </c>
      <c r="H6065">
        <v>0</v>
      </c>
    </row>
    <row r="6066" spans="1:8" x14ac:dyDescent="0.3">
      <c r="A6066" t="s">
        <v>9</v>
      </c>
      <c r="B6066">
        <v>2012</v>
      </c>
      <c r="C6066" t="s">
        <v>94</v>
      </c>
      <c r="D6066" t="s">
        <v>78</v>
      </c>
      <c r="E6066" t="s">
        <v>68</v>
      </c>
      <c r="F6066">
        <v>-1</v>
      </c>
      <c r="G6066">
        <v>-1</v>
      </c>
      <c r="H6066">
        <v>76.917698063072507</v>
      </c>
    </row>
    <row r="6067" spans="1:8" x14ac:dyDescent="0.3">
      <c r="A6067" t="s">
        <v>9</v>
      </c>
      <c r="B6067">
        <v>2012</v>
      </c>
      <c r="C6067" t="s">
        <v>94</v>
      </c>
      <c r="D6067" t="s">
        <v>78</v>
      </c>
      <c r="E6067" t="s">
        <v>69</v>
      </c>
      <c r="F6067">
        <v>0</v>
      </c>
      <c r="G6067">
        <v>0</v>
      </c>
      <c r="H6067">
        <v>0</v>
      </c>
    </row>
    <row r="6068" spans="1:8" x14ac:dyDescent="0.3">
      <c r="A6068" t="s">
        <v>9</v>
      </c>
      <c r="B6068">
        <v>2012</v>
      </c>
      <c r="C6068" t="s">
        <v>94</v>
      </c>
      <c r="D6068" t="s">
        <v>79</v>
      </c>
      <c r="E6068" t="s">
        <v>68</v>
      </c>
      <c r="F6068">
        <v>-1</v>
      </c>
      <c r="G6068">
        <v>-1</v>
      </c>
      <c r="H6068">
        <v>767.41769521251001</v>
      </c>
    </row>
    <row r="6069" spans="1:8" x14ac:dyDescent="0.3">
      <c r="A6069" t="s">
        <v>9</v>
      </c>
      <c r="B6069">
        <v>2012</v>
      </c>
      <c r="C6069" t="s">
        <v>94</v>
      </c>
      <c r="D6069" t="s">
        <v>79</v>
      </c>
      <c r="E6069" t="s">
        <v>69</v>
      </c>
      <c r="F6069">
        <v>0</v>
      </c>
      <c r="G6069">
        <v>0</v>
      </c>
      <c r="H6069">
        <v>0</v>
      </c>
    </row>
    <row r="6070" spans="1:8" x14ac:dyDescent="0.3">
      <c r="A6070" t="s">
        <v>9</v>
      </c>
      <c r="B6070">
        <v>2012</v>
      </c>
      <c r="C6070" t="s">
        <v>95</v>
      </c>
      <c r="D6070" t="s">
        <v>76</v>
      </c>
      <c r="E6070" t="s">
        <v>68</v>
      </c>
      <c r="F6070">
        <v>-1</v>
      </c>
      <c r="G6070">
        <v>-1</v>
      </c>
      <c r="H6070">
        <v>3.58489019993445</v>
      </c>
    </row>
    <row r="6071" spans="1:8" x14ac:dyDescent="0.3">
      <c r="A6071" t="s">
        <v>9</v>
      </c>
      <c r="B6071">
        <v>2012</v>
      </c>
      <c r="C6071" t="s">
        <v>95</v>
      </c>
      <c r="D6071" t="s">
        <v>76</v>
      </c>
      <c r="E6071" t="s">
        <v>69</v>
      </c>
      <c r="F6071">
        <v>0</v>
      </c>
      <c r="G6071">
        <v>0</v>
      </c>
      <c r="H6071">
        <v>0</v>
      </c>
    </row>
    <row r="6072" spans="1:8" x14ac:dyDescent="0.3">
      <c r="A6072" t="s">
        <v>9</v>
      </c>
      <c r="B6072">
        <v>2012</v>
      </c>
      <c r="C6072" t="s">
        <v>95</v>
      </c>
      <c r="D6072" t="s">
        <v>77</v>
      </c>
      <c r="E6072" t="s">
        <v>68</v>
      </c>
      <c r="F6072">
        <v>-1</v>
      </c>
      <c r="G6072">
        <v>-1</v>
      </c>
      <c r="H6072">
        <v>6.4227027721373302</v>
      </c>
    </row>
    <row r="6073" spans="1:8" x14ac:dyDescent="0.3">
      <c r="A6073" t="s">
        <v>9</v>
      </c>
      <c r="B6073">
        <v>2012</v>
      </c>
      <c r="C6073" t="s">
        <v>95</v>
      </c>
      <c r="D6073" t="s">
        <v>77</v>
      </c>
      <c r="E6073" t="s">
        <v>69</v>
      </c>
      <c r="F6073">
        <v>-1</v>
      </c>
      <c r="G6073">
        <v>-1</v>
      </c>
      <c r="H6073">
        <v>5.8896531414989202</v>
      </c>
    </row>
    <row r="6074" spans="1:8" x14ac:dyDescent="0.3">
      <c r="A6074" t="s">
        <v>9</v>
      </c>
      <c r="B6074">
        <v>2012</v>
      </c>
      <c r="C6074" t="s">
        <v>95</v>
      </c>
      <c r="D6074" t="s">
        <v>78</v>
      </c>
      <c r="E6074" t="s">
        <v>68</v>
      </c>
      <c r="F6074">
        <v>-1</v>
      </c>
      <c r="G6074">
        <v>-1</v>
      </c>
      <c r="H6074">
        <v>94.048250278941694</v>
      </c>
    </row>
    <row r="6075" spans="1:8" x14ac:dyDescent="0.3">
      <c r="A6075" t="s">
        <v>9</v>
      </c>
      <c r="B6075">
        <v>2012</v>
      </c>
      <c r="C6075" t="s">
        <v>95</v>
      </c>
      <c r="D6075" t="s">
        <v>78</v>
      </c>
      <c r="E6075" t="s">
        <v>69</v>
      </c>
      <c r="F6075">
        <v>-1</v>
      </c>
      <c r="G6075">
        <v>-1</v>
      </c>
      <c r="H6075">
        <v>81.5601271410913</v>
      </c>
    </row>
    <row r="6076" spans="1:8" x14ac:dyDescent="0.3">
      <c r="A6076" t="s">
        <v>9</v>
      </c>
      <c r="B6076">
        <v>2012</v>
      </c>
      <c r="C6076" t="s">
        <v>95</v>
      </c>
      <c r="D6076" t="s">
        <v>79</v>
      </c>
      <c r="E6076" t="s">
        <v>68</v>
      </c>
      <c r="F6076">
        <v>-1</v>
      </c>
      <c r="G6076">
        <v>-1</v>
      </c>
      <c r="H6076">
        <v>427.98431290544698</v>
      </c>
    </row>
    <row r="6077" spans="1:8" x14ac:dyDescent="0.3">
      <c r="A6077" t="s">
        <v>9</v>
      </c>
      <c r="B6077">
        <v>2012</v>
      </c>
      <c r="C6077" t="s">
        <v>95</v>
      </c>
      <c r="D6077" t="s">
        <v>79</v>
      </c>
      <c r="E6077" t="s">
        <v>69</v>
      </c>
      <c r="F6077">
        <v>-1</v>
      </c>
      <c r="G6077">
        <v>-1</v>
      </c>
      <c r="H6077">
        <v>631.49839864030901</v>
      </c>
    </row>
    <row r="6078" spans="1:8" x14ac:dyDescent="0.3">
      <c r="A6078" t="s">
        <v>9</v>
      </c>
      <c r="B6078">
        <v>2012</v>
      </c>
      <c r="C6078" t="s">
        <v>96</v>
      </c>
      <c r="D6078" t="s">
        <v>76</v>
      </c>
      <c r="E6078" t="s">
        <v>68</v>
      </c>
      <c r="F6078">
        <v>0</v>
      </c>
      <c r="G6078">
        <v>0</v>
      </c>
      <c r="H6078">
        <v>0</v>
      </c>
    </row>
    <row r="6079" spans="1:8" x14ac:dyDescent="0.3">
      <c r="A6079" t="s">
        <v>9</v>
      </c>
      <c r="B6079">
        <v>2012</v>
      </c>
      <c r="C6079" t="s">
        <v>96</v>
      </c>
      <c r="D6079" t="s">
        <v>76</v>
      </c>
      <c r="E6079" t="s">
        <v>69</v>
      </c>
      <c r="F6079">
        <v>-1</v>
      </c>
      <c r="G6079">
        <v>-1</v>
      </c>
      <c r="H6079">
        <v>1.3068820408270001</v>
      </c>
    </row>
    <row r="6080" spans="1:8" x14ac:dyDescent="0.3">
      <c r="A6080" t="s">
        <v>9</v>
      </c>
      <c r="B6080">
        <v>2012</v>
      </c>
      <c r="C6080" t="s">
        <v>96</v>
      </c>
      <c r="D6080" t="s">
        <v>77</v>
      </c>
      <c r="E6080" t="s">
        <v>68</v>
      </c>
      <c r="F6080">
        <v>-1</v>
      </c>
      <c r="G6080">
        <v>-1</v>
      </c>
      <c r="H6080">
        <v>23.599115977401599</v>
      </c>
    </row>
    <row r="6081" spans="1:8" x14ac:dyDescent="0.3">
      <c r="A6081" t="s">
        <v>9</v>
      </c>
      <c r="B6081">
        <v>2012</v>
      </c>
      <c r="C6081" t="s">
        <v>96</v>
      </c>
      <c r="D6081" t="s">
        <v>77</v>
      </c>
      <c r="E6081" t="s">
        <v>69</v>
      </c>
      <c r="F6081">
        <v>-1</v>
      </c>
      <c r="G6081">
        <v>-1</v>
      </c>
      <c r="H6081">
        <v>8.6404619851256808</v>
      </c>
    </row>
    <row r="6082" spans="1:8" x14ac:dyDescent="0.3">
      <c r="A6082" t="s">
        <v>9</v>
      </c>
      <c r="B6082">
        <v>2012</v>
      </c>
      <c r="C6082" t="s">
        <v>96</v>
      </c>
      <c r="D6082" t="s">
        <v>78</v>
      </c>
      <c r="E6082" t="s">
        <v>68</v>
      </c>
      <c r="F6082">
        <v>-1</v>
      </c>
      <c r="G6082">
        <v>-1</v>
      </c>
      <c r="H6082">
        <v>106.98581078018</v>
      </c>
    </row>
    <row r="6083" spans="1:8" x14ac:dyDescent="0.3">
      <c r="A6083" t="s">
        <v>9</v>
      </c>
      <c r="B6083">
        <v>2012</v>
      </c>
      <c r="C6083" t="s">
        <v>96</v>
      </c>
      <c r="D6083" t="s">
        <v>78</v>
      </c>
      <c r="E6083" t="s">
        <v>69</v>
      </c>
      <c r="F6083">
        <v>-1</v>
      </c>
      <c r="G6083">
        <v>-1</v>
      </c>
      <c r="H6083">
        <v>69.269928482406598</v>
      </c>
    </row>
    <row r="6084" spans="1:8" x14ac:dyDescent="0.3">
      <c r="A6084" t="s">
        <v>9</v>
      </c>
      <c r="B6084">
        <v>2012</v>
      </c>
      <c r="C6084" t="s">
        <v>96</v>
      </c>
      <c r="D6084" t="s">
        <v>79</v>
      </c>
      <c r="E6084" t="s">
        <v>68</v>
      </c>
      <c r="F6084">
        <v>-1</v>
      </c>
      <c r="G6084">
        <v>-1</v>
      </c>
      <c r="H6084">
        <v>373.09704617050897</v>
      </c>
    </row>
    <row r="6085" spans="1:8" x14ac:dyDescent="0.3">
      <c r="A6085" t="s">
        <v>9</v>
      </c>
      <c r="B6085">
        <v>2012</v>
      </c>
      <c r="C6085" t="s">
        <v>96</v>
      </c>
      <c r="D6085" t="s">
        <v>79</v>
      </c>
      <c r="E6085" t="s">
        <v>69</v>
      </c>
      <c r="F6085">
        <v>-1</v>
      </c>
      <c r="G6085">
        <v>-1</v>
      </c>
      <c r="H6085">
        <v>613.41767970985302</v>
      </c>
    </row>
    <row r="6086" spans="1:8" x14ac:dyDescent="0.3">
      <c r="A6086" t="s">
        <v>9</v>
      </c>
      <c r="B6086">
        <v>2012</v>
      </c>
      <c r="C6086" t="s">
        <v>97</v>
      </c>
      <c r="D6086" t="s">
        <v>76</v>
      </c>
      <c r="E6086" t="s">
        <v>68</v>
      </c>
      <c r="F6086">
        <v>0</v>
      </c>
      <c r="G6086">
        <v>0</v>
      </c>
      <c r="H6086">
        <v>0</v>
      </c>
    </row>
    <row r="6087" spans="1:8" x14ac:dyDescent="0.3">
      <c r="A6087" t="s">
        <v>9</v>
      </c>
      <c r="B6087">
        <v>2012</v>
      </c>
      <c r="C6087" t="s">
        <v>97</v>
      </c>
      <c r="D6087" t="s">
        <v>76</v>
      </c>
      <c r="E6087" t="s">
        <v>69</v>
      </c>
      <c r="F6087">
        <v>0</v>
      </c>
      <c r="G6087">
        <v>0</v>
      </c>
      <c r="H6087">
        <v>0</v>
      </c>
    </row>
    <row r="6088" spans="1:8" x14ac:dyDescent="0.3">
      <c r="A6088" t="s">
        <v>9</v>
      </c>
      <c r="B6088">
        <v>2012</v>
      </c>
      <c r="C6088" t="s">
        <v>97</v>
      </c>
      <c r="D6088" t="s">
        <v>77</v>
      </c>
      <c r="E6088" t="s">
        <v>68</v>
      </c>
      <c r="F6088">
        <v>0</v>
      </c>
      <c r="G6088">
        <v>0</v>
      </c>
      <c r="H6088">
        <v>0</v>
      </c>
    </row>
    <row r="6089" spans="1:8" x14ac:dyDescent="0.3">
      <c r="A6089" t="s">
        <v>9</v>
      </c>
      <c r="B6089">
        <v>2012</v>
      </c>
      <c r="C6089" t="s">
        <v>97</v>
      </c>
      <c r="D6089" t="s">
        <v>77</v>
      </c>
      <c r="E6089" t="s">
        <v>69</v>
      </c>
      <c r="F6089">
        <v>-1</v>
      </c>
      <c r="G6089">
        <v>-1</v>
      </c>
      <c r="H6089">
        <v>7.1566226875162897</v>
      </c>
    </row>
    <row r="6090" spans="1:8" x14ac:dyDescent="0.3">
      <c r="A6090" t="s">
        <v>9</v>
      </c>
      <c r="B6090">
        <v>2012</v>
      </c>
      <c r="C6090" t="s">
        <v>97</v>
      </c>
      <c r="D6090" t="s">
        <v>78</v>
      </c>
      <c r="E6090" t="s">
        <v>68</v>
      </c>
      <c r="F6090">
        <v>-1</v>
      </c>
      <c r="G6090">
        <v>-1</v>
      </c>
      <c r="H6090">
        <v>130.17782290609</v>
      </c>
    </row>
    <row r="6091" spans="1:8" x14ac:dyDescent="0.3">
      <c r="A6091" t="s">
        <v>9</v>
      </c>
      <c r="B6091">
        <v>2012</v>
      </c>
      <c r="C6091" t="s">
        <v>97</v>
      </c>
      <c r="D6091" t="s">
        <v>78</v>
      </c>
      <c r="E6091" t="s">
        <v>69</v>
      </c>
      <c r="F6091">
        <v>-1</v>
      </c>
      <c r="G6091">
        <v>-1</v>
      </c>
      <c r="H6091">
        <v>111.624584198424</v>
      </c>
    </row>
    <row r="6092" spans="1:8" x14ac:dyDescent="0.3">
      <c r="A6092" t="s">
        <v>9</v>
      </c>
      <c r="B6092">
        <v>2012</v>
      </c>
      <c r="C6092" t="s">
        <v>97</v>
      </c>
      <c r="D6092" t="s">
        <v>79</v>
      </c>
      <c r="E6092" t="s">
        <v>68</v>
      </c>
      <c r="F6092">
        <v>-1</v>
      </c>
      <c r="G6092">
        <v>-1</v>
      </c>
      <c r="H6092">
        <v>596.37886197901503</v>
      </c>
    </row>
    <row r="6093" spans="1:8" x14ac:dyDescent="0.3">
      <c r="A6093" t="s">
        <v>9</v>
      </c>
      <c r="B6093">
        <v>2012</v>
      </c>
      <c r="C6093" t="s">
        <v>97</v>
      </c>
      <c r="D6093" t="s">
        <v>79</v>
      </c>
      <c r="E6093" t="s">
        <v>69</v>
      </c>
      <c r="F6093">
        <v>-1</v>
      </c>
      <c r="G6093">
        <v>-1</v>
      </c>
      <c r="H6093">
        <v>652.83055611146597</v>
      </c>
    </row>
    <row r="6094" spans="1:8" x14ac:dyDescent="0.3">
      <c r="A6094" t="s">
        <v>9</v>
      </c>
      <c r="B6094">
        <v>2012</v>
      </c>
      <c r="C6094" t="s">
        <v>98</v>
      </c>
      <c r="D6094" t="s">
        <v>76</v>
      </c>
      <c r="E6094" t="s">
        <v>68</v>
      </c>
      <c r="F6094">
        <v>-1</v>
      </c>
      <c r="G6094">
        <v>-1</v>
      </c>
      <c r="H6094">
        <v>1.7330164388987901</v>
      </c>
    </row>
    <row r="6095" spans="1:8" x14ac:dyDescent="0.3">
      <c r="A6095" t="s">
        <v>9</v>
      </c>
      <c r="B6095">
        <v>2012</v>
      </c>
      <c r="C6095" t="s">
        <v>98</v>
      </c>
      <c r="D6095" t="s">
        <v>76</v>
      </c>
      <c r="E6095" t="s">
        <v>69</v>
      </c>
      <c r="F6095">
        <v>0</v>
      </c>
      <c r="G6095">
        <v>0</v>
      </c>
      <c r="H6095">
        <v>0</v>
      </c>
    </row>
    <row r="6096" spans="1:8" x14ac:dyDescent="0.3">
      <c r="A6096" t="s">
        <v>9</v>
      </c>
      <c r="B6096">
        <v>2012</v>
      </c>
      <c r="C6096" t="s">
        <v>98</v>
      </c>
      <c r="D6096" t="s">
        <v>77</v>
      </c>
      <c r="E6096" t="s">
        <v>68</v>
      </c>
      <c r="F6096">
        <v>-1</v>
      </c>
      <c r="G6096">
        <v>-1</v>
      </c>
      <c r="H6096">
        <v>22.3002401729991</v>
      </c>
    </row>
    <row r="6097" spans="1:8" x14ac:dyDescent="0.3">
      <c r="A6097" t="s">
        <v>9</v>
      </c>
      <c r="B6097">
        <v>2012</v>
      </c>
      <c r="C6097" t="s">
        <v>98</v>
      </c>
      <c r="D6097" t="s">
        <v>77</v>
      </c>
      <c r="E6097" t="s">
        <v>69</v>
      </c>
      <c r="F6097">
        <v>-1</v>
      </c>
      <c r="G6097">
        <v>-1</v>
      </c>
      <c r="H6097">
        <v>18.9818853931204</v>
      </c>
    </row>
    <row r="6098" spans="1:8" x14ac:dyDescent="0.3">
      <c r="A6098" t="s">
        <v>9</v>
      </c>
      <c r="B6098">
        <v>2012</v>
      </c>
      <c r="C6098" t="s">
        <v>98</v>
      </c>
      <c r="D6098" t="s">
        <v>78</v>
      </c>
      <c r="E6098" t="s">
        <v>68</v>
      </c>
      <c r="F6098">
        <v>-1</v>
      </c>
      <c r="G6098">
        <v>-1</v>
      </c>
      <c r="H6098">
        <v>41.4679659962679</v>
      </c>
    </row>
    <row r="6099" spans="1:8" x14ac:dyDescent="0.3">
      <c r="A6099" t="s">
        <v>9</v>
      </c>
      <c r="B6099">
        <v>2012</v>
      </c>
      <c r="C6099" t="s">
        <v>98</v>
      </c>
      <c r="D6099" t="s">
        <v>78</v>
      </c>
      <c r="E6099" t="s">
        <v>69</v>
      </c>
      <c r="F6099">
        <v>-1</v>
      </c>
      <c r="G6099">
        <v>-1</v>
      </c>
      <c r="H6099">
        <v>77.343438735309803</v>
      </c>
    </row>
    <row r="6100" spans="1:8" x14ac:dyDescent="0.3">
      <c r="A6100" t="s">
        <v>9</v>
      </c>
      <c r="B6100">
        <v>2012</v>
      </c>
      <c r="C6100" t="s">
        <v>98</v>
      </c>
      <c r="D6100" t="s">
        <v>79</v>
      </c>
      <c r="E6100" t="s">
        <v>68</v>
      </c>
      <c r="F6100">
        <v>-1</v>
      </c>
      <c r="G6100">
        <v>-1</v>
      </c>
      <c r="H6100">
        <v>681.35215632965196</v>
      </c>
    </row>
    <row r="6101" spans="1:8" x14ac:dyDescent="0.3">
      <c r="A6101" t="s">
        <v>9</v>
      </c>
      <c r="B6101">
        <v>2012</v>
      </c>
      <c r="C6101" t="s">
        <v>98</v>
      </c>
      <c r="D6101" t="s">
        <v>79</v>
      </c>
      <c r="E6101" t="s">
        <v>69</v>
      </c>
      <c r="F6101">
        <v>-1</v>
      </c>
      <c r="G6101">
        <v>-1</v>
      </c>
      <c r="H6101">
        <v>400.13562888457898</v>
      </c>
    </row>
    <row r="6102" spans="1:8" x14ac:dyDescent="0.3">
      <c r="A6102" t="s">
        <v>9</v>
      </c>
      <c r="B6102">
        <v>2012</v>
      </c>
      <c r="C6102" t="s">
        <v>99</v>
      </c>
      <c r="D6102" t="s">
        <v>76</v>
      </c>
      <c r="E6102" t="s">
        <v>68</v>
      </c>
      <c r="F6102">
        <v>0</v>
      </c>
      <c r="G6102">
        <v>0</v>
      </c>
      <c r="H6102">
        <v>0</v>
      </c>
    </row>
    <row r="6103" spans="1:8" x14ac:dyDescent="0.3">
      <c r="A6103" t="s">
        <v>9</v>
      </c>
      <c r="B6103">
        <v>2012</v>
      </c>
      <c r="C6103" t="s">
        <v>99</v>
      </c>
      <c r="D6103" t="s">
        <v>76</v>
      </c>
      <c r="E6103" t="s">
        <v>69</v>
      </c>
      <c r="F6103">
        <v>0</v>
      </c>
      <c r="G6103">
        <v>0</v>
      </c>
      <c r="H6103">
        <v>0</v>
      </c>
    </row>
    <row r="6104" spans="1:8" x14ac:dyDescent="0.3">
      <c r="A6104" t="s">
        <v>9</v>
      </c>
      <c r="B6104">
        <v>2012</v>
      </c>
      <c r="C6104" t="s">
        <v>99</v>
      </c>
      <c r="D6104" t="s">
        <v>77</v>
      </c>
      <c r="E6104" t="s">
        <v>68</v>
      </c>
      <c r="F6104">
        <v>-1</v>
      </c>
      <c r="G6104">
        <v>-1</v>
      </c>
      <c r="H6104">
        <v>13.6568604101139</v>
      </c>
    </row>
    <row r="6105" spans="1:8" x14ac:dyDescent="0.3">
      <c r="A6105" t="s">
        <v>9</v>
      </c>
      <c r="B6105">
        <v>2012</v>
      </c>
      <c r="C6105" t="s">
        <v>99</v>
      </c>
      <c r="D6105" t="s">
        <v>77</v>
      </c>
      <c r="E6105" t="s">
        <v>69</v>
      </c>
      <c r="F6105">
        <v>-1</v>
      </c>
      <c r="G6105">
        <v>-1</v>
      </c>
      <c r="H6105">
        <v>2.7430954002862</v>
      </c>
    </row>
    <row r="6106" spans="1:8" x14ac:dyDescent="0.3">
      <c r="A6106" t="s">
        <v>9</v>
      </c>
      <c r="B6106">
        <v>2012</v>
      </c>
      <c r="C6106" t="s">
        <v>99</v>
      </c>
      <c r="D6106" t="s">
        <v>78</v>
      </c>
      <c r="E6106" t="s">
        <v>68</v>
      </c>
      <c r="F6106">
        <v>-1</v>
      </c>
      <c r="G6106">
        <v>-1</v>
      </c>
      <c r="H6106">
        <v>51.610862083486097</v>
      </c>
    </row>
    <row r="6107" spans="1:8" x14ac:dyDescent="0.3">
      <c r="A6107" t="s">
        <v>9</v>
      </c>
      <c r="B6107">
        <v>2012</v>
      </c>
      <c r="C6107" t="s">
        <v>99</v>
      </c>
      <c r="D6107" t="s">
        <v>78</v>
      </c>
      <c r="E6107" t="s">
        <v>69</v>
      </c>
      <c r="F6107">
        <v>-1</v>
      </c>
      <c r="G6107">
        <v>-1</v>
      </c>
      <c r="H6107">
        <v>56.1298505533357</v>
      </c>
    </row>
    <row r="6108" spans="1:8" x14ac:dyDescent="0.3">
      <c r="A6108" t="s">
        <v>9</v>
      </c>
      <c r="B6108">
        <v>2012</v>
      </c>
      <c r="C6108" t="s">
        <v>99</v>
      </c>
      <c r="D6108" t="s">
        <v>79</v>
      </c>
      <c r="E6108" t="s">
        <v>68</v>
      </c>
      <c r="F6108">
        <v>-1</v>
      </c>
      <c r="G6108">
        <v>-1</v>
      </c>
      <c r="H6108">
        <v>408.56393797548799</v>
      </c>
    </row>
    <row r="6109" spans="1:8" x14ac:dyDescent="0.3">
      <c r="A6109" t="s">
        <v>9</v>
      </c>
      <c r="B6109">
        <v>2012</v>
      </c>
      <c r="C6109" t="s">
        <v>99</v>
      </c>
      <c r="D6109" t="s">
        <v>79</v>
      </c>
      <c r="E6109" t="s">
        <v>69</v>
      </c>
      <c r="F6109">
        <v>-1</v>
      </c>
      <c r="G6109">
        <v>-1</v>
      </c>
      <c r="H6109">
        <v>564.74297169659803</v>
      </c>
    </row>
    <row r="6110" spans="1:8" x14ac:dyDescent="0.3">
      <c r="A6110" t="s">
        <v>9</v>
      </c>
      <c r="B6110">
        <v>2012</v>
      </c>
      <c r="C6110" t="s">
        <v>100</v>
      </c>
      <c r="D6110" t="s">
        <v>76</v>
      </c>
      <c r="E6110" t="s">
        <v>68</v>
      </c>
      <c r="F6110">
        <v>0</v>
      </c>
      <c r="G6110">
        <v>0</v>
      </c>
      <c r="H6110">
        <v>0</v>
      </c>
    </row>
    <row r="6111" spans="1:8" x14ac:dyDescent="0.3">
      <c r="A6111" t="s">
        <v>9</v>
      </c>
      <c r="B6111">
        <v>2012</v>
      </c>
      <c r="C6111" t="s">
        <v>100</v>
      </c>
      <c r="D6111" t="s">
        <v>76</v>
      </c>
      <c r="E6111" t="s">
        <v>69</v>
      </c>
      <c r="F6111">
        <v>0</v>
      </c>
      <c r="G6111">
        <v>0</v>
      </c>
      <c r="H6111">
        <v>0</v>
      </c>
    </row>
    <row r="6112" spans="1:8" x14ac:dyDescent="0.3">
      <c r="A6112" t="s">
        <v>9</v>
      </c>
      <c r="B6112">
        <v>2012</v>
      </c>
      <c r="C6112" t="s">
        <v>100</v>
      </c>
      <c r="D6112" t="s">
        <v>77</v>
      </c>
      <c r="E6112" t="s">
        <v>68</v>
      </c>
      <c r="F6112">
        <v>-1</v>
      </c>
      <c r="G6112">
        <v>-1</v>
      </c>
      <c r="H6112">
        <v>31.094201393715199</v>
      </c>
    </row>
    <row r="6113" spans="1:8" x14ac:dyDescent="0.3">
      <c r="A6113" t="s">
        <v>9</v>
      </c>
      <c r="B6113">
        <v>2012</v>
      </c>
      <c r="C6113" t="s">
        <v>100</v>
      </c>
      <c r="D6113" t="s">
        <v>77</v>
      </c>
      <c r="E6113" t="s">
        <v>69</v>
      </c>
      <c r="F6113">
        <v>-1</v>
      </c>
      <c r="G6113">
        <v>-1</v>
      </c>
      <c r="H6113">
        <v>7.7237117952113001</v>
      </c>
    </row>
    <row r="6114" spans="1:8" x14ac:dyDescent="0.3">
      <c r="A6114" t="s">
        <v>9</v>
      </c>
      <c r="B6114">
        <v>2012</v>
      </c>
      <c r="C6114" t="s">
        <v>100</v>
      </c>
      <c r="D6114" t="s">
        <v>78</v>
      </c>
      <c r="E6114" t="s">
        <v>68</v>
      </c>
      <c r="F6114">
        <v>-1</v>
      </c>
      <c r="G6114">
        <v>-1</v>
      </c>
      <c r="H6114">
        <v>69.954950384777305</v>
      </c>
    </row>
    <row r="6115" spans="1:8" x14ac:dyDescent="0.3">
      <c r="A6115" t="s">
        <v>9</v>
      </c>
      <c r="B6115">
        <v>2012</v>
      </c>
      <c r="C6115" t="s">
        <v>100</v>
      </c>
      <c r="D6115" t="s">
        <v>78</v>
      </c>
      <c r="E6115" t="s">
        <v>69</v>
      </c>
      <c r="F6115">
        <v>-1</v>
      </c>
      <c r="G6115">
        <v>-1</v>
      </c>
      <c r="H6115">
        <v>34.550759342863799</v>
      </c>
    </row>
    <row r="6116" spans="1:8" x14ac:dyDescent="0.3">
      <c r="A6116" t="s">
        <v>9</v>
      </c>
      <c r="B6116">
        <v>2012</v>
      </c>
      <c r="C6116" t="s">
        <v>100</v>
      </c>
      <c r="D6116" t="s">
        <v>79</v>
      </c>
      <c r="E6116" t="s">
        <v>68</v>
      </c>
      <c r="F6116">
        <v>-1</v>
      </c>
      <c r="G6116">
        <v>-1</v>
      </c>
      <c r="H6116">
        <v>408.035889732295</v>
      </c>
    </row>
    <row r="6117" spans="1:8" x14ac:dyDescent="0.3">
      <c r="A6117" t="s">
        <v>9</v>
      </c>
      <c r="B6117">
        <v>2012</v>
      </c>
      <c r="C6117" t="s">
        <v>100</v>
      </c>
      <c r="D6117" t="s">
        <v>79</v>
      </c>
      <c r="E6117" t="s">
        <v>69</v>
      </c>
      <c r="F6117">
        <v>-1</v>
      </c>
      <c r="G6117">
        <v>-1</v>
      </c>
      <c r="H6117">
        <v>551.78518883440302</v>
      </c>
    </row>
    <row r="6118" spans="1:8" x14ac:dyDescent="0.3">
      <c r="A6118" t="s">
        <v>9</v>
      </c>
      <c r="B6118">
        <v>2012</v>
      </c>
      <c r="C6118" t="s">
        <v>101</v>
      </c>
      <c r="D6118" t="s">
        <v>76</v>
      </c>
      <c r="E6118" t="s">
        <v>68</v>
      </c>
      <c r="F6118">
        <v>0</v>
      </c>
      <c r="G6118">
        <v>0</v>
      </c>
      <c r="H6118">
        <v>0</v>
      </c>
    </row>
    <row r="6119" spans="1:8" x14ac:dyDescent="0.3">
      <c r="A6119" t="s">
        <v>9</v>
      </c>
      <c r="B6119">
        <v>2012</v>
      </c>
      <c r="C6119" t="s">
        <v>101</v>
      </c>
      <c r="D6119" t="s">
        <v>76</v>
      </c>
      <c r="E6119" t="s">
        <v>69</v>
      </c>
      <c r="F6119">
        <v>0</v>
      </c>
      <c r="G6119">
        <v>0</v>
      </c>
      <c r="H6119">
        <v>0</v>
      </c>
    </row>
    <row r="6120" spans="1:8" x14ac:dyDescent="0.3">
      <c r="A6120" t="s">
        <v>9</v>
      </c>
      <c r="B6120">
        <v>2012</v>
      </c>
      <c r="C6120" t="s">
        <v>101</v>
      </c>
      <c r="D6120" t="s">
        <v>77</v>
      </c>
      <c r="E6120" t="s">
        <v>68</v>
      </c>
      <c r="F6120">
        <v>-1</v>
      </c>
      <c r="G6120">
        <v>-1</v>
      </c>
      <c r="H6120">
        <v>20.261609641817401</v>
      </c>
    </row>
    <row r="6121" spans="1:8" x14ac:dyDescent="0.3">
      <c r="A6121" t="s">
        <v>9</v>
      </c>
      <c r="B6121">
        <v>2012</v>
      </c>
      <c r="C6121" t="s">
        <v>101</v>
      </c>
      <c r="D6121" t="s">
        <v>77</v>
      </c>
      <c r="E6121" t="s">
        <v>69</v>
      </c>
      <c r="F6121">
        <v>-1</v>
      </c>
      <c r="G6121">
        <v>-1</v>
      </c>
      <c r="H6121">
        <v>5.5048739194716099</v>
      </c>
    </row>
    <row r="6122" spans="1:8" x14ac:dyDescent="0.3">
      <c r="A6122" t="s">
        <v>9</v>
      </c>
      <c r="B6122">
        <v>2012</v>
      </c>
      <c r="C6122" t="s">
        <v>101</v>
      </c>
      <c r="D6122" t="s">
        <v>78</v>
      </c>
      <c r="E6122" t="s">
        <v>68</v>
      </c>
      <c r="F6122">
        <v>-1</v>
      </c>
      <c r="G6122">
        <v>-1</v>
      </c>
      <c r="H6122">
        <v>57.083664160902302</v>
      </c>
    </row>
    <row r="6123" spans="1:8" x14ac:dyDescent="0.3">
      <c r="A6123" t="s">
        <v>9</v>
      </c>
      <c r="B6123">
        <v>2012</v>
      </c>
      <c r="C6123" t="s">
        <v>101</v>
      </c>
      <c r="D6123" t="s">
        <v>78</v>
      </c>
      <c r="E6123" t="s">
        <v>69</v>
      </c>
      <c r="F6123">
        <v>-1</v>
      </c>
      <c r="G6123">
        <v>-1</v>
      </c>
      <c r="H6123">
        <v>37.973722184248501</v>
      </c>
    </row>
    <row r="6124" spans="1:8" x14ac:dyDescent="0.3">
      <c r="A6124" t="s">
        <v>9</v>
      </c>
      <c r="B6124">
        <v>2012</v>
      </c>
      <c r="C6124" t="s">
        <v>101</v>
      </c>
      <c r="D6124" t="s">
        <v>79</v>
      </c>
      <c r="E6124" t="s">
        <v>68</v>
      </c>
      <c r="F6124">
        <v>-1</v>
      </c>
      <c r="G6124">
        <v>-1</v>
      </c>
      <c r="H6124">
        <v>380.57017882301301</v>
      </c>
    </row>
    <row r="6125" spans="1:8" x14ac:dyDescent="0.3">
      <c r="A6125" t="s">
        <v>9</v>
      </c>
      <c r="B6125">
        <v>2012</v>
      </c>
      <c r="C6125" t="s">
        <v>101</v>
      </c>
      <c r="D6125" t="s">
        <v>79</v>
      </c>
      <c r="E6125" t="s">
        <v>69</v>
      </c>
      <c r="F6125">
        <v>-1</v>
      </c>
      <c r="G6125">
        <v>-1</v>
      </c>
      <c r="H6125">
        <v>424.74522955102401</v>
      </c>
    </row>
    <row r="6126" spans="1:8" x14ac:dyDescent="0.3">
      <c r="A6126" t="s">
        <v>9</v>
      </c>
      <c r="B6126">
        <v>2012</v>
      </c>
      <c r="C6126" t="s">
        <v>102</v>
      </c>
      <c r="D6126" t="s">
        <v>76</v>
      </c>
      <c r="E6126" t="s">
        <v>68</v>
      </c>
      <c r="F6126">
        <v>-1</v>
      </c>
      <c r="G6126">
        <v>-1</v>
      </c>
      <c r="H6126">
        <v>5.3433482947085604</v>
      </c>
    </row>
    <row r="6127" spans="1:8" x14ac:dyDescent="0.3">
      <c r="A6127" t="s">
        <v>9</v>
      </c>
      <c r="B6127">
        <v>2012</v>
      </c>
      <c r="C6127" t="s">
        <v>102</v>
      </c>
      <c r="D6127" t="s">
        <v>76</v>
      </c>
      <c r="E6127" t="s">
        <v>69</v>
      </c>
      <c r="F6127">
        <v>0</v>
      </c>
      <c r="G6127">
        <v>0</v>
      </c>
      <c r="H6127">
        <v>0</v>
      </c>
    </row>
    <row r="6128" spans="1:8" x14ac:dyDescent="0.3">
      <c r="A6128" t="s">
        <v>9</v>
      </c>
      <c r="B6128">
        <v>2012</v>
      </c>
      <c r="C6128" t="s">
        <v>102</v>
      </c>
      <c r="D6128" t="s">
        <v>77</v>
      </c>
      <c r="E6128" t="s">
        <v>68</v>
      </c>
      <c r="F6128">
        <v>-1</v>
      </c>
      <c r="G6128">
        <v>-1</v>
      </c>
      <c r="H6128">
        <v>8.3766158596011397</v>
      </c>
    </row>
    <row r="6129" spans="1:8" x14ac:dyDescent="0.3">
      <c r="A6129" t="s">
        <v>9</v>
      </c>
      <c r="B6129">
        <v>2012</v>
      </c>
      <c r="C6129" t="s">
        <v>102</v>
      </c>
      <c r="D6129" t="s">
        <v>77</v>
      </c>
      <c r="E6129" t="s">
        <v>69</v>
      </c>
      <c r="F6129">
        <v>-1</v>
      </c>
      <c r="G6129">
        <v>-1</v>
      </c>
      <c r="H6129">
        <v>11.6587103937718</v>
      </c>
    </row>
    <row r="6130" spans="1:8" x14ac:dyDescent="0.3">
      <c r="A6130" t="s">
        <v>9</v>
      </c>
      <c r="B6130">
        <v>2012</v>
      </c>
      <c r="C6130" t="s">
        <v>102</v>
      </c>
      <c r="D6130" t="s">
        <v>78</v>
      </c>
      <c r="E6130" t="s">
        <v>68</v>
      </c>
      <c r="F6130">
        <v>-1</v>
      </c>
      <c r="G6130">
        <v>-1</v>
      </c>
      <c r="H6130">
        <v>25.708910678228801</v>
      </c>
    </row>
    <row r="6131" spans="1:8" x14ac:dyDescent="0.3">
      <c r="A6131" t="s">
        <v>9</v>
      </c>
      <c r="B6131">
        <v>2012</v>
      </c>
      <c r="C6131" t="s">
        <v>102</v>
      </c>
      <c r="D6131" t="s">
        <v>78</v>
      </c>
      <c r="E6131" t="s">
        <v>69</v>
      </c>
      <c r="F6131">
        <v>-1</v>
      </c>
      <c r="G6131">
        <v>-1</v>
      </c>
      <c r="H6131">
        <v>34.030001792571497</v>
      </c>
    </row>
    <row r="6132" spans="1:8" x14ac:dyDescent="0.3">
      <c r="A6132" t="s">
        <v>9</v>
      </c>
      <c r="B6132">
        <v>2012</v>
      </c>
      <c r="C6132" t="s">
        <v>102</v>
      </c>
      <c r="D6132" t="s">
        <v>79</v>
      </c>
      <c r="E6132" t="s">
        <v>68</v>
      </c>
      <c r="F6132">
        <v>-1</v>
      </c>
      <c r="G6132">
        <v>-1</v>
      </c>
      <c r="H6132">
        <v>445.03081690172502</v>
      </c>
    </row>
    <row r="6133" spans="1:8" x14ac:dyDescent="0.3">
      <c r="A6133" t="s">
        <v>9</v>
      </c>
      <c r="B6133">
        <v>2012</v>
      </c>
      <c r="C6133" t="s">
        <v>102</v>
      </c>
      <c r="D6133" t="s">
        <v>79</v>
      </c>
      <c r="E6133" t="s">
        <v>69</v>
      </c>
      <c r="F6133">
        <v>-1</v>
      </c>
      <c r="G6133">
        <v>-1</v>
      </c>
      <c r="H6133">
        <v>712.45494857537301</v>
      </c>
    </row>
    <row r="6134" spans="1:8" x14ac:dyDescent="0.3">
      <c r="A6134" t="s">
        <v>9</v>
      </c>
      <c r="B6134">
        <v>2012</v>
      </c>
      <c r="C6134" t="s">
        <v>103</v>
      </c>
      <c r="D6134" t="s">
        <v>76</v>
      </c>
      <c r="E6134" t="s">
        <v>68</v>
      </c>
      <c r="F6134">
        <v>0</v>
      </c>
      <c r="G6134">
        <v>0</v>
      </c>
      <c r="H6134">
        <v>0</v>
      </c>
    </row>
    <row r="6135" spans="1:8" x14ac:dyDescent="0.3">
      <c r="A6135" t="s">
        <v>9</v>
      </c>
      <c r="B6135">
        <v>2012</v>
      </c>
      <c r="C6135" t="s">
        <v>103</v>
      </c>
      <c r="D6135" t="s">
        <v>76</v>
      </c>
      <c r="E6135" t="s">
        <v>69</v>
      </c>
      <c r="F6135">
        <v>0</v>
      </c>
      <c r="G6135">
        <v>0</v>
      </c>
      <c r="H6135">
        <v>0</v>
      </c>
    </row>
    <row r="6136" spans="1:8" x14ac:dyDescent="0.3">
      <c r="A6136" t="s">
        <v>9</v>
      </c>
      <c r="B6136">
        <v>2012</v>
      </c>
      <c r="C6136" t="s">
        <v>103</v>
      </c>
      <c r="D6136" t="s">
        <v>77</v>
      </c>
      <c r="E6136" t="s">
        <v>68</v>
      </c>
      <c r="F6136">
        <v>-1</v>
      </c>
      <c r="G6136">
        <v>-1</v>
      </c>
      <c r="H6136">
        <v>8.5991300546761291</v>
      </c>
    </row>
    <row r="6137" spans="1:8" x14ac:dyDescent="0.3">
      <c r="A6137" t="s">
        <v>9</v>
      </c>
      <c r="B6137">
        <v>2012</v>
      </c>
      <c r="C6137" t="s">
        <v>103</v>
      </c>
      <c r="D6137" t="s">
        <v>77</v>
      </c>
      <c r="E6137" t="s">
        <v>69</v>
      </c>
      <c r="F6137">
        <v>-1</v>
      </c>
      <c r="G6137">
        <v>-1</v>
      </c>
      <c r="H6137">
        <v>15.505330425201199</v>
      </c>
    </row>
    <row r="6138" spans="1:8" x14ac:dyDescent="0.3">
      <c r="A6138" t="s">
        <v>9</v>
      </c>
      <c r="B6138">
        <v>2012</v>
      </c>
      <c r="C6138" t="s">
        <v>103</v>
      </c>
      <c r="D6138" t="s">
        <v>78</v>
      </c>
      <c r="E6138" t="s">
        <v>68</v>
      </c>
      <c r="F6138">
        <v>-1</v>
      </c>
      <c r="G6138">
        <v>-1</v>
      </c>
      <c r="H6138">
        <v>111.775616268837</v>
      </c>
    </row>
    <row r="6139" spans="1:8" x14ac:dyDescent="0.3">
      <c r="A6139" t="s">
        <v>9</v>
      </c>
      <c r="B6139">
        <v>2012</v>
      </c>
      <c r="C6139" t="s">
        <v>103</v>
      </c>
      <c r="D6139" t="s">
        <v>78</v>
      </c>
      <c r="E6139" t="s">
        <v>69</v>
      </c>
      <c r="F6139">
        <v>-1</v>
      </c>
      <c r="G6139">
        <v>-1</v>
      </c>
      <c r="H6139">
        <v>23.037758886815499</v>
      </c>
    </row>
    <row r="6140" spans="1:8" x14ac:dyDescent="0.3">
      <c r="A6140" t="s">
        <v>9</v>
      </c>
      <c r="B6140">
        <v>2012</v>
      </c>
      <c r="C6140" t="s">
        <v>103</v>
      </c>
      <c r="D6140" t="s">
        <v>79</v>
      </c>
      <c r="E6140" t="s">
        <v>68</v>
      </c>
      <c r="F6140">
        <v>-1</v>
      </c>
      <c r="G6140">
        <v>-1</v>
      </c>
      <c r="H6140">
        <v>367.24103735053302</v>
      </c>
    </row>
    <row r="6141" spans="1:8" x14ac:dyDescent="0.3">
      <c r="A6141" t="s">
        <v>9</v>
      </c>
      <c r="B6141">
        <v>2012</v>
      </c>
      <c r="C6141" t="s">
        <v>103</v>
      </c>
      <c r="D6141" t="s">
        <v>79</v>
      </c>
      <c r="E6141" t="s">
        <v>69</v>
      </c>
      <c r="F6141">
        <v>-1</v>
      </c>
      <c r="G6141">
        <v>-1</v>
      </c>
      <c r="H6141">
        <v>437.04379132669197</v>
      </c>
    </row>
    <row r="6142" spans="1:8" x14ac:dyDescent="0.3">
      <c r="A6142" t="s">
        <v>9</v>
      </c>
      <c r="B6142">
        <v>2012</v>
      </c>
      <c r="C6142" t="s">
        <v>104</v>
      </c>
      <c r="D6142" t="s">
        <v>76</v>
      </c>
      <c r="E6142" t="s">
        <v>68</v>
      </c>
      <c r="F6142">
        <v>-1</v>
      </c>
      <c r="G6142">
        <v>-1</v>
      </c>
      <c r="H6142">
        <v>2.21635739956491</v>
      </c>
    </row>
    <row r="6143" spans="1:8" x14ac:dyDescent="0.3">
      <c r="A6143" t="s">
        <v>9</v>
      </c>
      <c r="B6143">
        <v>2012</v>
      </c>
      <c r="C6143" t="s">
        <v>104</v>
      </c>
      <c r="D6143" t="s">
        <v>76</v>
      </c>
      <c r="E6143" t="s">
        <v>69</v>
      </c>
      <c r="F6143">
        <v>-1</v>
      </c>
      <c r="G6143">
        <v>-1</v>
      </c>
      <c r="H6143">
        <v>1.7102436755188899</v>
      </c>
    </row>
    <row r="6144" spans="1:8" x14ac:dyDescent="0.3">
      <c r="A6144" t="s">
        <v>9</v>
      </c>
      <c r="B6144">
        <v>2012</v>
      </c>
      <c r="C6144" t="s">
        <v>104</v>
      </c>
      <c r="D6144" t="s">
        <v>77</v>
      </c>
      <c r="E6144" t="s">
        <v>68</v>
      </c>
      <c r="F6144">
        <v>-1</v>
      </c>
      <c r="G6144">
        <v>-1</v>
      </c>
      <c r="H6144">
        <v>19.016308100665398</v>
      </c>
    </row>
    <row r="6145" spans="1:8" x14ac:dyDescent="0.3">
      <c r="A6145" t="s">
        <v>9</v>
      </c>
      <c r="B6145">
        <v>2012</v>
      </c>
      <c r="C6145" t="s">
        <v>104</v>
      </c>
      <c r="D6145" t="s">
        <v>77</v>
      </c>
      <c r="E6145" t="s">
        <v>69</v>
      </c>
      <c r="F6145">
        <v>-1</v>
      </c>
      <c r="G6145">
        <v>-1</v>
      </c>
      <c r="H6145">
        <v>12.3803806499513</v>
      </c>
    </row>
    <row r="6146" spans="1:8" x14ac:dyDescent="0.3">
      <c r="A6146" t="s">
        <v>9</v>
      </c>
      <c r="B6146">
        <v>2012</v>
      </c>
      <c r="C6146" t="s">
        <v>104</v>
      </c>
      <c r="D6146" t="s">
        <v>78</v>
      </c>
      <c r="E6146" t="s">
        <v>68</v>
      </c>
      <c r="F6146">
        <v>-1</v>
      </c>
      <c r="G6146">
        <v>-1</v>
      </c>
      <c r="H6146">
        <v>71.917495987428097</v>
      </c>
    </row>
    <row r="6147" spans="1:8" x14ac:dyDescent="0.3">
      <c r="A6147" t="s">
        <v>9</v>
      </c>
      <c r="B6147">
        <v>2012</v>
      </c>
      <c r="C6147" t="s">
        <v>104</v>
      </c>
      <c r="D6147" t="s">
        <v>78</v>
      </c>
      <c r="E6147" t="s">
        <v>69</v>
      </c>
      <c r="F6147">
        <v>-1</v>
      </c>
      <c r="G6147">
        <v>-1</v>
      </c>
      <c r="H6147">
        <v>114.41428052824099</v>
      </c>
    </row>
    <row r="6148" spans="1:8" x14ac:dyDescent="0.3">
      <c r="A6148" t="s">
        <v>9</v>
      </c>
      <c r="B6148">
        <v>2012</v>
      </c>
      <c r="C6148" t="s">
        <v>104</v>
      </c>
      <c r="D6148" t="s">
        <v>79</v>
      </c>
      <c r="E6148" t="s">
        <v>68</v>
      </c>
      <c r="F6148">
        <v>-1</v>
      </c>
      <c r="G6148">
        <v>-1</v>
      </c>
      <c r="H6148">
        <v>508.73586990010898</v>
      </c>
    </row>
    <row r="6149" spans="1:8" x14ac:dyDescent="0.3">
      <c r="A6149" t="s">
        <v>9</v>
      </c>
      <c r="B6149">
        <v>2012</v>
      </c>
      <c r="C6149" t="s">
        <v>104</v>
      </c>
      <c r="D6149" t="s">
        <v>79</v>
      </c>
      <c r="E6149" t="s">
        <v>69</v>
      </c>
      <c r="F6149">
        <v>-1</v>
      </c>
      <c r="G6149">
        <v>-1</v>
      </c>
      <c r="H6149">
        <v>646.32258160059098</v>
      </c>
    </row>
    <row r="6150" spans="1:8" x14ac:dyDescent="0.3">
      <c r="A6150" t="s">
        <v>9</v>
      </c>
      <c r="B6150">
        <v>2012</v>
      </c>
      <c r="C6150" t="s">
        <v>105</v>
      </c>
      <c r="D6150" t="s">
        <v>76</v>
      </c>
      <c r="E6150" t="s">
        <v>68</v>
      </c>
      <c r="F6150">
        <v>0</v>
      </c>
      <c r="G6150">
        <v>0</v>
      </c>
      <c r="H6150">
        <v>0</v>
      </c>
    </row>
    <row r="6151" spans="1:8" x14ac:dyDescent="0.3">
      <c r="A6151" t="s">
        <v>9</v>
      </c>
      <c r="B6151">
        <v>2012</v>
      </c>
      <c r="C6151" t="s">
        <v>105</v>
      </c>
      <c r="D6151" t="s">
        <v>76</v>
      </c>
      <c r="E6151" t="s">
        <v>69</v>
      </c>
      <c r="F6151">
        <v>0</v>
      </c>
      <c r="G6151">
        <v>0</v>
      </c>
      <c r="H6151">
        <v>0</v>
      </c>
    </row>
    <row r="6152" spans="1:8" x14ac:dyDescent="0.3">
      <c r="A6152" t="s">
        <v>9</v>
      </c>
      <c r="B6152">
        <v>2012</v>
      </c>
      <c r="C6152" t="s">
        <v>105</v>
      </c>
      <c r="D6152" t="s">
        <v>77</v>
      </c>
      <c r="E6152" t="s">
        <v>68</v>
      </c>
      <c r="F6152">
        <v>-1</v>
      </c>
      <c r="G6152">
        <v>-1</v>
      </c>
      <c r="H6152">
        <v>6.38093181238097</v>
      </c>
    </row>
    <row r="6153" spans="1:8" x14ac:dyDescent="0.3">
      <c r="A6153" t="s">
        <v>9</v>
      </c>
      <c r="B6153">
        <v>2012</v>
      </c>
      <c r="C6153" t="s">
        <v>105</v>
      </c>
      <c r="D6153" t="s">
        <v>77</v>
      </c>
      <c r="E6153" t="s">
        <v>69</v>
      </c>
      <c r="F6153">
        <v>-1</v>
      </c>
      <c r="G6153">
        <v>-1</v>
      </c>
      <c r="H6153">
        <v>16.9777645552794</v>
      </c>
    </row>
    <row r="6154" spans="1:8" x14ac:dyDescent="0.3">
      <c r="A6154" t="s">
        <v>9</v>
      </c>
      <c r="B6154">
        <v>2012</v>
      </c>
      <c r="C6154" t="s">
        <v>105</v>
      </c>
      <c r="D6154" t="s">
        <v>78</v>
      </c>
      <c r="E6154" t="s">
        <v>68</v>
      </c>
      <c r="F6154">
        <v>-1</v>
      </c>
      <c r="G6154">
        <v>-1</v>
      </c>
      <c r="H6154">
        <v>100.524599698176</v>
      </c>
    </row>
    <row r="6155" spans="1:8" x14ac:dyDescent="0.3">
      <c r="A6155" t="s">
        <v>9</v>
      </c>
      <c r="B6155">
        <v>2012</v>
      </c>
      <c r="C6155" t="s">
        <v>105</v>
      </c>
      <c r="D6155" t="s">
        <v>78</v>
      </c>
      <c r="E6155" t="s">
        <v>69</v>
      </c>
      <c r="F6155">
        <v>-1</v>
      </c>
      <c r="G6155">
        <v>-1</v>
      </c>
      <c r="H6155">
        <v>61.330615800438302</v>
      </c>
    </row>
    <row r="6156" spans="1:8" x14ac:dyDescent="0.3">
      <c r="A6156" t="s">
        <v>9</v>
      </c>
      <c r="B6156">
        <v>2012</v>
      </c>
      <c r="C6156" t="s">
        <v>105</v>
      </c>
      <c r="D6156" t="s">
        <v>79</v>
      </c>
      <c r="E6156" t="s">
        <v>68</v>
      </c>
      <c r="F6156">
        <v>-1</v>
      </c>
      <c r="G6156">
        <v>-1</v>
      </c>
      <c r="H6156">
        <v>518.65708585278003</v>
      </c>
    </row>
    <row r="6157" spans="1:8" x14ac:dyDescent="0.3">
      <c r="A6157" t="s">
        <v>9</v>
      </c>
      <c r="B6157">
        <v>2012</v>
      </c>
      <c r="C6157" t="s">
        <v>105</v>
      </c>
      <c r="D6157" t="s">
        <v>79</v>
      </c>
      <c r="E6157" t="s">
        <v>69</v>
      </c>
      <c r="F6157">
        <v>-1</v>
      </c>
      <c r="G6157">
        <v>-1</v>
      </c>
      <c r="H6157">
        <v>608.60386014537005</v>
      </c>
    </row>
    <row r="6158" spans="1:8" x14ac:dyDescent="0.3">
      <c r="A6158" t="s">
        <v>9</v>
      </c>
      <c r="B6158">
        <v>2012</v>
      </c>
      <c r="C6158" t="s">
        <v>106</v>
      </c>
      <c r="D6158" t="s">
        <v>76</v>
      </c>
      <c r="E6158" t="s">
        <v>68</v>
      </c>
      <c r="F6158">
        <v>-1</v>
      </c>
      <c r="G6158">
        <v>-1</v>
      </c>
      <c r="H6158">
        <v>3.4375399000167</v>
      </c>
    </row>
    <row r="6159" spans="1:8" x14ac:dyDescent="0.3">
      <c r="A6159" t="s">
        <v>9</v>
      </c>
      <c r="B6159">
        <v>2012</v>
      </c>
      <c r="C6159" t="s">
        <v>106</v>
      </c>
      <c r="D6159" t="s">
        <v>76</v>
      </c>
      <c r="E6159" t="s">
        <v>69</v>
      </c>
      <c r="F6159">
        <v>0</v>
      </c>
      <c r="G6159">
        <v>0</v>
      </c>
      <c r="H6159">
        <v>0</v>
      </c>
    </row>
    <row r="6160" spans="1:8" x14ac:dyDescent="0.3">
      <c r="A6160" t="s">
        <v>9</v>
      </c>
      <c r="B6160">
        <v>2012</v>
      </c>
      <c r="C6160" t="s">
        <v>106</v>
      </c>
      <c r="D6160" t="s">
        <v>77</v>
      </c>
      <c r="E6160" t="s">
        <v>68</v>
      </c>
      <c r="F6160">
        <v>-1</v>
      </c>
      <c r="G6160">
        <v>-1</v>
      </c>
      <c r="H6160">
        <v>5.9723160182109698</v>
      </c>
    </row>
    <row r="6161" spans="1:8" x14ac:dyDescent="0.3">
      <c r="A6161" t="s">
        <v>9</v>
      </c>
      <c r="B6161">
        <v>2012</v>
      </c>
      <c r="C6161" t="s">
        <v>106</v>
      </c>
      <c r="D6161" t="s">
        <v>77</v>
      </c>
      <c r="E6161" t="s">
        <v>69</v>
      </c>
      <c r="F6161">
        <v>-1</v>
      </c>
      <c r="G6161">
        <v>-1</v>
      </c>
      <c r="H6161">
        <v>11.251171566393101</v>
      </c>
    </row>
    <row r="6162" spans="1:8" x14ac:dyDescent="0.3">
      <c r="A6162" t="s">
        <v>9</v>
      </c>
      <c r="B6162">
        <v>2012</v>
      </c>
      <c r="C6162" t="s">
        <v>106</v>
      </c>
      <c r="D6162" t="s">
        <v>78</v>
      </c>
      <c r="E6162" t="s">
        <v>68</v>
      </c>
      <c r="F6162">
        <v>-1</v>
      </c>
      <c r="G6162">
        <v>-1</v>
      </c>
      <c r="H6162">
        <v>106.895299552176</v>
      </c>
    </row>
    <row r="6163" spans="1:8" x14ac:dyDescent="0.3">
      <c r="A6163" t="s">
        <v>9</v>
      </c>
      <c r="B6163">
        <v>2012</v>
      </c>
      <c r="C6163" t="s">
        <v>106</v>
      </c>
      <c r="D6163" t="s">
        <v>78</v>
      </c>
      <c r="E6163" t="s">
        <v>69</v>
      </c>
      <c r="F6163">
        <v>-1</v>
      </c>
      <c r="G6163">
        <v>-1</v>
      </c>
      <c r="H6163">
        <v>73.012569680923505</v>
      </c>
    </row>
    <row r="6164" spans="1:8" x14ac:dyDescent="0.3">
      <c r="A6164" t="s">
        <v>9</v>
      </c>
      <c r="B6164">
        <v>2012</v>
      </c>
      <c r="C6164" t="s">
        <v>106</v>
      </c>
      <c r="D6164" t="s">
        <v>79</v>
      </c>
      <c r="E6164" t="s">
        <v>68</v>
      </c>
      <c r="F6164">
        <v>-1</v>
      </c>
      <c r="G6164">
        <v>-1</v>
      </c>
      <c r="H6164">
        <v>287.519732420173</v>
      </c>
    </row>
    <row r="6165" spans="1:8" x14ac:dyDescent="0.3">
      <c r="A6165" t="s">
        <v>9</v>
      </c>
      <c r="B6165">
        <v>2012</v>
      </c>
      <c r="C6165" t="s">
        <v>106</v>
      </c>
      <c r="D6165" t="s">
        <v>79</v>
      </c>
      <c r="E6165" t="s">
        <v>69</v>
      </c>
      <c r="F6165">
        <v>-1</v>
      </c>
      <c r="G6165">
        <v>-1</v>
      </c>
      <c r="H6165">
        <v>445.06561104978101</v>
      </c>
    </row>
    <row r="6166" spans="1:8" x14ac:dyDescent="0.3">
      <c r="A6166" t="s">
        <v>9</v>
      </c>
      <c r="B6166">
        <v>2012</v>
      </c>
      <c r="C6166" t="s">
        <v>107</v>
      </c>
      <c r="D6166" t="s">
        <v>76</v>
      </c>
      <c r="E6166" t="s">
        <v>68</v>
      </c>
      <c r="F6166">
        <v>-1</v>
      </c>
      <c r="G6166">
        <v>-1</v>
      </c>
      <c r="H6166">
        <v>9.2216862940105102</v>
      </c>
    </row>
    <row r="6167" spans="1:8" x14ac:dyDescent="0.3">
      <c r="A6167" t="s">
        <v>9</v>
      </c>
      <c r="B6167">
        <v>2012</v>
      </c>
      <c r="C6167" t="s">
        <v>107</v>
      </c>
      <c r="D6167" t="s">
        <v>76</v>
      </c>
      <c r="E6167" t="s">
        <v>69</v>
      </c>
      <c r="F6167">
        <v>0</v>
      </c>
      <c r="G6167">
        <v>0</v>
      </c>
      <c r="H6167">
        <v>0</v>
      </c>
    </row>
    <row r="6168" spans="1:8" x14ac:dyDescent="0.3">
      <c r="A6168" t="s">
        <v>9</v>
      </c>
      <c r="B6168">
        <v>2012</v>
      </c>
      <c r="C6168" t="s">
        <v>107</v>
      </c>
      <c r="D6168" t="s">
        <v>77</v>
      </c>
      <c r="E6168" t="s">
        <v>68</v>
      </c>
      <c r="F6168">
        <v>0</v>
      </c>
      <c r="G6168">
        <v>0</v>
      </c>
      <c r="H6168">
        <v>0</v>
      </c>
    </row>
    <row r="6169" spans="1:8" x14ac:dyDescent="0.3">
      <c r="A6169" t="s">
        <v>9</v>
      </c>
      <c r="B6169">
        <v>2012</v>
      </c>
      <c r="C6169" t="s">
        <v>107</v>
      </c>
      <c r="D6169" t="s">
        <v>77</v>
      </c>
      <c r="E6169" t="s">
        <v>69</v>
      </c>
      <c r="F6169">
        <v>-1</v>
      </c>
      <c r="G6169">
        <v>-1</v>
      </c>
      <c r="H6169">
        <v>5.9041337370636198</v>
      </c>
    </row>
    <row r="6170" spans="1:8" x14ac:dyDescent="0.3">
      <c r="A6170" t="s">
        <v>9</v>
      </c>
      <c r="B6170">
        <v>2012</v>
      </c>
      <c r="C6170" t="s">
        <v>107</v>
      </c>
      <c r="D6170" t="s">
        <v>78</v>
      </c>
      <c r="E6170" t="s">
        <v>68</v>
      </c>
      <c r="F6170">
        <v>0</v>
      </c>
      <c r="G6170">
        <v>0</v>
      </c>
      <c r="H6170">
        <v>0</v>
      </c>
    </row>
    <row r="6171" spans="1:8" x14ac:dyDescent="0.3">
      <c r="A6171" t="s">
        <v>9</v>
      </c>
      <c r="B6171">
        <v>2012</v>
      </c>
      <c r="C6171" t="s">
        <v>107</v>
      </c>
      <c r="D6171" t="s">
        <v>78</v>
      </c>
      <c r="E6171" t="s">
        <v>69</v>
      </c>
      <c r="F6171">
        <v>0</v>
      </c>
      <c r="G6171">
        <v>0</v>
      </c>
      <c r="H6171">
        <v>0</v>
      </c>
    </row>
    <row r="6172" spans="1:8" x14ac:dyDescent="0.3">
      <c r="A6172" t="s">
        <v>9</v>
      </c>
      <c r="B6172">
        <v>2012</v>
      </c>
      <c r="C6172" t="s">
        <v>107</v>
      </c>
      <c r="D6172" t="s">
        <v>79</v>
      </c>
      <c r="E6172" t="s">
        <v>68</v>
      </c>
      <c r="F6172">
        <v>-1</v>
      </c>
      <c r="G6172">
        <v>-1</v>
      </c>
      <c r="H6172">
        <v>389.68086780386199</v>
      </c>
    </row>
    <row r="6173" spans="1:8" x14ac:dyDescent="0.3">
      <c r="A6173" t="s">
        <v>9</v>
      </c>
      <c r="B6173">
        <v>2012</v>
      </c>
      <c r="C6173" t="s">
        <v>107</v>
      </c>
      <c r="D6173" t="s">
        <v>79</v>
      </c>
      <c r="E6173" t="s">
        <v>69</v>
      </c>
      <c r="F6173">
        <v>-1</v>
      </c>
      <c r="G6173">
        <v>-1</v>
      </c>
      <c r="H6173">
        <v>377.13276732284402</v>
      </c>
    </row>
    <row r="6174" spans="1:8" x14ac:dyDescent="0.3">
      <c r="A6174" t="s">
        <v>9</v>
      </c>
      <c r="B6174">
        <v>2012</v>
      </c>
      <c r="C6174" t="s">
        <v>108</v>
      </c>
      <c r="D6174" t="s">
        <v>76</v>
      </c>
      <c r="E6174" t="s">
        <v>68</v>
      </c>
      <c r="F6174">
        <v>-1</v>
      </c>
      <c r="G6174">
        <v>-1</v>
      </c>
      <c r="H6174">
        <v>1.0012329468574199</v>
      </c>
    </row>
    <row r="6175" spans="1:8" x14ac:dyDescent="0.3">
      <c r="A6175" t="s">
        <v>9</v>
      </c>
      <c r="B6175">
        <v>2012</v>
      </c>
      <c r="C6175" t="s">
        <v>108</v>
      </c>
      <c r="D6175" t="s">
        <v>76</v>
      </c>
      <c r="E6175" t="s">
        <v>69</v>
      </c>
      <c r="F6175">
        <v>-1</v>
      </c>
      <c r="G6175">
        <v>-1</v>
      </c>
      <c r="H6175">
        <v>1.8500646523673301</v>
      </c>
    </row>
    <row r="6176" spans="1:8" x14ac:dyDescent="0.3">
      <c r="A6176" t="s">
        <v>9</v>
      </c>
      <c r="B6176">
        <v>2012</v>
      </c>
      <c r="C6176" t="s">
        <v>108</v>
      </c>
      <c r="D6176" t="s">
        <v>77</v>
      </c>
      <c r="E6176" t="s">
        <v>68</v>
      </c>
      <c r="F6176">
        <v>-1</v>
      </c>
      <c r="G6176">
        <v>-1</v>
      </c>
      <c r="H6176">
        <v>5.8373473018944901</v>
      </c>
    </row>
    <row r="6177" spans="1:8" x14ac:dyDescent="0.3">
      <c r="A6177" t="s">
        <v>9</v>
      </c>
      <c r="B6177">
        <v>2012</v>
      </c>
      <c r="C6177" t="s">
        <v>108</v>
      </c>
      <c r="D6177" t="s">
        <v>77</v>
      </c>
      <c r="E6177" t="s">
        <v>69</v>
      </c>
      <c r="F6177">
        <v>-1</v>
      </c>
      <c r="G6177">
        <v>-1</v>
      </c>
      <c r="H6177">
        <v>1.8572315178379299</v>
      </c>
    </row>
    <row r="6178" spans="1:8" x14ac:dyDescent="0.3">
      <c r="A6178" t="s">
        <v>9</v>
      </c>
      <c r="B6178">
        <v>2012</v>
      </c>
      <c r="C6178" t="s">
        <v>108</v>
      </c>
      <c r="D6178" t="s">
        <v>78</v>
      </c>
      <c r="E6178" t="s">
        <v>68</v>
      </c>
      <c r="F6178">
        <v>-1</v>
      </c>
      <c r="G6178">
        <v>-1</v>
      </c>
      <c r="H6178">
        <v>58.419370490727999</v>
      </c>
    </row>
    <row r="6179" spans="1:8" x14ac:dyDescent="0.3">
      <c r="A6179" t="s">
        <v>9</v>
      </c>
      <c r="B6179">
        <v>2012</v>
      </c>
      <c r="C6179" t="s">
        <v>108</v>
      </c>
      <c r="D6179" t="s">
        <v>78</v>
      </c>
      <c r="E6179" t="s">
        <v>69</v>
      </c>
      <c r="F6179">
        <v>-1</v>
      </c>
      <c r="G6179">
        <v>-1</v>
      </c>
      <c r="H6179">
        <v>27.3170264424541</v>
      </c>
    </row>
    <row r="6180" spans="1:8" x14ac:dyDescent="0.3">
      <c r="A6180" t="s">
        <v>9</v>
      </c>
      <c r="B6180">
        <v>2012</v>
      </c>
      <c r="C6180" t="s">
        <v>108</v>
      </c>
      <c r="D6180" t="s">
        <v>79</v>
      </c>
      <c r="E6180" t="s">
        <v>68</v>
      </c>
      <c r="F6180">
        <v>-1</v>
      </c>
      <c r="G6180">
        <v>-1</v>
      </c>
      <c r="H6180">
        <v>390.01014490268898</v>
      </c>
    </row>
    <row r="6181" spans="1:8" x14ac:dyDescent="0.3">
      <c r="A6181" t="s">
        <v>9</v>
      </c>
      <c r="B6181">
        <v>2012</v>
      </c>
      <c r="C6181" t="s">
        <v>108</v>
      </c>
      <c r="D6181" t="s">
        <v>79</v>
      </c>
      <c r="E6181" t="s">
        <v>69</v>
      </c>
      <c r="F6181">
        <v>-1</v>
      </c>
      <c r="G6181">
        <v>-1</v>
      </c>
      <c r="H6181">
        <v>559.45641226517</v>
      </c>
    </row>
    <row r="6182" spans="1:8" x14ac:dyDescent="0.3">
      <c r="A6182" t="s">
        <v>9</v>
      </c>
      <c r="B6182">
        <v>2012</v>
      </c>
      <c r="C6182" t="s">
        <v>109</v>
      </c>
      <c r="D6182" t="s">
        <v>76</v>
      </c>
      <c r="E6182" t="s">
        <v>68</v>
      </c>
      <c r="F6182">
        <v>0</v>
      </c>
      <c r="G6182">
        <v>0</v>
      </c>
      <c r="H6182">
        <v>0</v>
      </c>
    </row>
    <row r="6183" spans="1:8" x14ac:dyDescent="0.3">
      <c r="A6183" t="s">
        <v>9</v>
      </c>
      <c r="B6183">
        <v>2012</v>
      </c>
      <c r="C6183" t="s">
        <v>109</v>
      </c>
      <c r="D6183" t="s">
        <v>76</v>
      </c>
      <c r="E6183" t="s">
        <v>69</v>
      </c>
      <c r="F6183">
        <v>0</v>
      </c>
      <c r="G6183">
        <v>0</v>
      </c>
      <c r="H6183">
        <v>0</v>
      </c>
    </row>
    <row r="6184" spans="1:8" x14ac:dyDescent="0.3">
      <c r="A6184" t="s">
        <v>9</v>
      </c>
      <c r="B6184">
        <v>2012</v>
      </c>
      <c r="C6184" t="s">
        <v>109</v>
      </c>
      <c r="D6184" t="s">
        <v>77</v>
      </c>
      <c r="E6184" t="s">
        <v>68</v>
      </c>
      <c r="F6184">
        <v>-1</v>
      </c>
      <c r="G6184">
        <v>-1</v>
      </c>
      <c r="H6184">
        <v>9.5286223034117903</v>
      </c>
    </row>
    <row r="6185" spans="1:8" x14ac:dyDescent="0.3">
      <c r="A6185" t="s">
        <v>9</v>
      </c>
      <c r="B6185">
        <v>2012</v>
      </c>
      <c r="C6185" t="s">
        <v>109</v>
      </c>
      <c r="D6185" t="s">
        <v>77</v>
      </c>
      <c r="E6185" t="s">
        <v>69</v>
      </c>
      <c r="F6185">
        <v>-1</v>
      </c>
      <c r="G6185">
        <v>-1</v>
      </c>
      <c r="H6185">
        <v>4.4195802135393798</v>
      </c>
    </row>
    <row r="6186" spans="1:8" x14ac:dyDescent="0.3">
      <c r="A6186" t="s">
        <v>9</v>
      </c>
      <c r="B6186">
        <v>2012</v>
      </c>
      <c r="C6186" t="s">
        <v>109</v>
      </c>
      <c r="D6186" t="s">
        <v>78</v>
      </c>
      <c r="E6186" t="s">
        <v>68</v>
      </c>
      <c r="F6186">
        <v>-1</v>
      </c>
      <c r="G6186">
        <v>-1</v>
      </c>
      <c r="H6186">
        <v>42.240432542029197</v>
      </c>
    </row>
    <row r="6187" spans="1:8" x14ac:dyDescent="0.3">
      <c r="A6187" t="s">
        <v>9</v>
      </c>
      <c r="B6187">
        <v>2012</v>
      </c>
      <c r="C6187" t="s">
        <v>109</v>
      </c>
      <c r="D6187" t="s">
        <v>78</v>
      </c>
      <c r="E6187" t="s">
        <v>69</v>
      </c>
      <c r="F6187">
        <v>-1</v>
      </c>
      <c r="G6187">
        <v>-1</v>
      </c>
      <c r="H6187">
        <v>36.933077263997603</v>
      </c>
    </row>
    <row r="6188" spans="1:8" x14ac:dyDescent="0.3">
      <c r="A6188" t="s">
        <v>9</v>
      </c>
      <c r="B6188">
        <v>2012</v>
      </c>
      <c r="C6188" t="s">
        <v>109</v>
      </c>
      <c r="D6188" t="s">
        <v>79</v>
      </c>
      <c r="E6188" t="s">
        <v>68</v>
      </c>
      <c r="F6188">
        <v>-1</v>
      </c>
      <c r="G6188">
        <v>-1</v>
      </c>
      <c r="H6188">
        <v>614.72773232842906</v>
      </c>
    </row>
    <row r="6189" spans="1:8" x14ac:dyDescent="0.3">
      <c r="A6189" t="s">
        <v>9</v>
      </c>
      <c r="B6189">
        <v>2012</v>
      </c>
      <c r="C6189" t="s">
        <v>109</v>
      </c>
      <c r="D6189" t="s">
        <v>79</v>
      </c>
      <c r="E6189" t="s">
        <v>69</v>
      </c>
      <c r="F6189">
        <v>-1</v>
      </c>
      <c r="G6189">
        <v>-1</v>
      </c>
      <c r="H6189">
        <v>571.72962104592204</v>
      </c>
    </row>
    <row r="6190" spans="1:8" x14ac:dyDescent="0.3">
      <c r="A6190" t="s">
        <v>9</v>
      </c>
      <c r="B6190">
        <v>2012</v>
      </c>
      <c r="C6190" t="s">
        <v>110</v>
      </c>
      <c r="D6190" t="s">
        <v>76</v>
      </c>
      <c r="E6190" t="s">
        <v>68</v>
      </c>
      <c r="F6190">
        <v>-1</v>
      </c>
      <c r="G6190">
        <v>-1</v>
      </c>
      <c r="H6190">
        <v>0.49112722008393001</v>
      </c>
    </row>
    <row r="6191" spans="1:8" x14ac:dyDescent="0.3">
      <c r="A6191" t="s">
        <v>9</v>
      </c>
      <c r="B6191">
        <v>2012</v>
      </c>
      <c r="C6191" t="s">
        <v>110</v>
      </c>
      <c r="D6191" t="s">
        <v>76</v>
      </c>
      <c r="E6191" t="s">
        <v>69</v>
      </c>
      <c r="F6191">
        <v>-1</v>
      </c>
      <c r="G6191">
        <v>-1</v>
      </c>
      <c r="H6191">
        <v>1.20619363198688</v>
      </c>
    </row>
    <row r="6192" spans="1:8" x14ac:dyDescent="0.3">
      <c r="A6192" t="s">
        <v>9</v>
      </c>
      <c r="B6192">
        <v>2012</v>
      </c>
      <c r="C6192" t="s">
        <v>110</v>
      </c>
      <c r="D6192" t="s">
        <v>77</v>
      </c>
      <c r="E6192" t="s">
        <v>68</v>
      </c>
      <c r="F6192">
        <v>-1</v>
      </c>
      <c r="G6192">
        <v>-1</v>
      </c>
      <c r="H6192">
        <v>16.960100735383499</v>
      </c>
    </row>
    <row r="6193" spans="1:8" x14ac:dyDescent="0.3">
      <c r="A6193" t="s">
        <v>9</v>
      </c>
      <c r="B6193">
        <v>2012</v>
      </c>
      <c r="C6193" t="s">
        <v>110</v>
      </c>
      <c r="D6193" t="s">
        <v>77</v>
      </c>
      <c r="E6193" t="s">
        <v>69</v>
      </c>
      <c r="F6193">
        <v>-1</v>
      </c>
      <c r="G6193">
        <v>-1</v>
      </c>
      <c r="H6193">
        <v>4.2297362854449201</v>
      </c>
    </row>
    <row r="6194" spans="1:8" x14ac:dyDescent="0.3">
      <c r="A6194" t="s">
        <v>9</v>
      </c>
      <c r="B6194">
        <v>2012</v>
      </c>
      <c r="C6194" t="s">
        <v>110</v>
      </c>
      <c r="D6194" t="s">
        <v>78</v>
      </c>
      <c r="E6194" t="s">
        <v>68</v>
      </c>
      <c r="F6194">
        <v>-1</v>
      </c>
      <c r="G6194">
        <v>-1</v>
      </c>
      <c r="H6194">
        <v>104.211919723148</v>
      </c>
    </row>
    <row r="6195" spans="1:8" x14ac:dyDescent="0.3">
      <c r="A6195" t="s">
        <v>9</v>
      </c>
      <c r="B6195">
        <v>2012</v>
      </c>
      <c r="C6195" t="s">
        <v>110</v>
      </c>
      <c r="D6195" t="s">
        <v>78</v>
      </c>
      <c r="E6195" t="s">
        <v>69</v>
      </c>
      <c r="F6195">
        <v>-1</v>
      </c>
      <c r="G6195">
        <v>-1</v>
      </c>
      <c r="H6195">
        <v>77.278852718615397</v>
      </c>
    </row>
    <row r="6196" spans="1:8" x14ac:dyDescent="0.3">
      <c r="A6196" t="s">
        <v>9</v>
      </c>
      <c r="B6196">
        <v>2012</v>
      </c>
      <c r="C6196" t="s">
        <v>110</v>
      </c>
      <c r="D6196" t="s">
        <v>79</v>
      </c>
      <c r="E6196" t="s">
        <v>68</v>
      </c>
      <c r="F6196">
        <v>-1</v>
      </c>
      <c r="G6196">
        <v>-1</v>
      </c>
      <c r="H6196">
        <v>392.13009349816798</v>
      </c>
    </row>
    <row r="6197" spans="1:8" x14ac:dyDescent="0.3">
      <c r="A6197" t="s">
        <v>9</v>
      </c>
      <c r="B6197">
        <v>2012</v>
      </c>
      <c r="C6197" t="s">
        <v>110</v>
      </c>
      <c r="D6197" t="s">
        <v>79</v>
      </c>
      <c r="E6197" t="s">
        <v>69</v>
      </c>
      <c r="F6197">
        <v>-1</v>
      </c>
      <c r="G6197">
        <v>-1</v>
      </c>
      <c r="H6197">
        <v>457.25262668449699</v>
      </c>
    </row>
    <row r="6198" spans="1:8" x14ac:dyDescent="0.3">
      <c r="A6198" t="s">
        <v>9</v>
      </c>
      <c r="B6198">
        <v>2012</v>
      </c>
      <c r="C6198" t="s">
        <v>111</v>
      </c>
      <c r="D6198" t="s">
        <v>76</v>
      </c>
      <c r="E6198" t="s">
        <v>68</v>
      </c>
      <c r="F6198">
        <v>-1</v>
      </c>
      <c r="G6198">
        <v>-1</v>
      </c>
      <c r="H6198">
        <v>1.2202732714829101</v>
      </c>
    </row>
    <row r="6199" spans="1:8" x14ac:dyDescent="0.3">
      <c r="A6199" t="s">
        <v>9</v>
      </c>
      <c r="B6199">
        <v>2012</v>
      </c>
      <c r="C6199" t="s">
        <v>111</v>
      </c>
      <c r="D6199" t="s">
        <v>76</v>
      </c>
      <c r="E6199" t="s">
        <v>69</v>
      </c>
      <c r="F6199">
        <v>0</v>
      </c>
      <c r="G6199">
        <v>0</v>
      </c>
      <c r="H6199">
        <v>0</v>
      </c>
    </row>
    <row r="6200" spans="1:8" x14ac:dyDescent="0.3">
      <c r="A6200" t="s">
        <v>9</v>
      </c>
      <c r="B6200">
        <v>2012</v>
      </c>
      <c r="C6200" t="s">
        <v>111</v>
      </c>
      <c r="D6200" t="s">
        <v>77</v>
      </c>
      <c r="E6200" t="s">
        <v>68</v>
      </c>
      <c r="F6200">
        <v>-1</v>
      </c>
      <c r="G6200">
        <v>-1</v>
      </c>
      <c r="H6200">
        <v>16.280442456692999</v>
      </c>
    </row>
    <row r="6201" spans="1:8" x14ac:dyDescent="0.3">
      <c r="A6201" t="s">
        <v>9</v>
      </c>
      <c r="B6201">
        <v>2012</v>
      </c>
      <c r="C6201" t="s">
        <v>111</v>
      </c>
      <c r="D6201" t="s">
        <v>77</v>
      </c>
      <c r="E6201" t="s">
        <v>69</v>
      </c>
      <c r="F6201">
        <v>-1</v>
      </c>
      <c r="G6201">
        <v>-1</v>
      </c>
      <c r="H6201">
        <v>8.83102350925755</v>
      </c>
    </row>
    <row r="6202" spans="1:8" x14ac:dyDescent="0.3">
      <c r="A6202" t="s">
        <v>9</v>
      </c>
      <c r="B6202">
        <v>2012</v>
      </c>
      <c r="C6202" t="s">
        <v>111</v>
      </c>
      <c r="D6202" t="s">
        <v>78</v>
      </c>
      <c r="E6202" t="s">
        <v>68</v>
      </c>
      <c r="F6202">
        <v>-1</v>
      </c>
      <c r="G6202">
        <v>-1</v>
      </c>
      <c r="H6202">
        <v>65.945241946103096</v>
      </c>
    </row>
    <row r="6203" spans="1:8" x14ac:dyDescent="0.3">
      <c r="A6203" t="s">
        <v>9</v>
      </c>
      <c r="B6203">
        <v>2012</v>
      </c>
      <c r="C6203" t="s">
        <v>111</v>
      </c>
      <c r="D6203" t="s">
        <v>78</v>
      </c>
      <c r="E6203" t="s">
        <v>69</v>
      </c>
      <c r="F6203">
        <v>-1</v>
      </c>
      <c r="G6203">
        <v>-1</v>
      </c>
      <c r="H6203">
        <v>107.44078156006699</v>
      </c>
    </row>
    <row r="6204" spans="1:8" x14ac:dyDescent="0.3">
      <c r="A6204" t="s">
        <v>9</v>
      </c>
      <c r="B6204">
        <v>2012</v>
      </c>
      <c r="C6204" t="s">
        <v>111</v>
      </c>
      <c r="D6204" t="s">
        <v>79</v>
      </c>
      <c r="E6204" t="s">
        <v>68</v>
      </c>
      <c r="F6204">
        <v>-1</v>
      </c>
      <c r="G6204">
        <v>-1</v>
      </c>
      <c r="H6204">
        <v>412.60612480524202</v>
      </c>
    </row>
    <row r="6205" spans="1:8" x14ac:dyDescent="0.3">
      <c r="A6205" t="s">
        <v>9</v>
      </c>
      <c r="B6205">
        <v>2012</v>
      </c>
      <c r="C6205" t="s">
        <v>111</v>
      </c>
      <c r="D6205" t="s">
        <v>79</v>
      </c>
      <c r="E6205" t="s">
        <v>69</v>
      </c>
      <c r="F6205">
        <v>-1</v>
      </c>
      <c r="G6205">
        <v>-1</v>
      </c>
      <c r="H6205">
        <v>462.84372300261498</v>
      </c>
    </row>
    <row r="6206" spans="1:8" x14ac:dyDescent="0.3">
      <c r="A6206" t="s">
        <v>9</v>
      </c>
      <c r="B6206">
        <v>2013</v>
      </c>
      <c r="C6206" t="s">
        <v>70</v>
      </c>
      <c r="D6206" t="s">
        <v>76</v>
      </c>
      <c r="E6206" t="s">
        <v>68</v>
      </c>
      <c r="F6206">
        <v>13</v>
      </c>
      <c r="G6206">
        <v>0.89216289796470205</v>
      </c>
      <c r="H6206">
        <v>0.96241019973193498</v>
      </c>
    </row>
    <row r="6207" spans="1:8" x14ac:dyDescent="0.3">
      <c r="A6207" t="s">
        <v>9</v>
      </c>
      <c r="B6207">
        <v>2013</v>
      </c>
      <c r="C6207" t="s">
        <v>70</v>
      </c>
      <c r="D6207" t="s">
        <v>76</v>
      </c>
      <c r="E6207" t="s">
        <v>69</v>
      </c>
      <c r="F6207">
        <v>7</v>
      </c>
      <c r="G6207">
        <v>0.47955552054039002</v>
      </c>
      <c r="H6207">
        <v>0.49330998443659901</v>
      </c>
    </row>
    <row r="6208" spans="1:8" x14ac:dyDescent="0.3">
      <c r="A6208" t="s">
        <v>9</v>
      </c>
      <c r="B6208">
        <v>2013</v>
      </c>
      <c r="C6208" t="s">
        <v>70</v>
      </c>
      <c r="D6208" t="s">
        <v>77</v>
      </c>
      <c r="E6208" t="s">
        <v>68</v>
      </c>
      <c r="F6208">
        <v>91</v>
      </c>
      <c r="G6208">
        <v>12.7401019208154</v>
      </c>
      <c r="H6208">
        <v>12.974947133145999</v>
      </c>
    </row>
    <row r="6209" spans="1:8" x14ac:dyDescent="0.3">
      <c r="A6209" t="s">
        <v>9</v>
      </c>
      <c r="B6209">
        <v>2013</v>
      </c>
      <c r="C6209" t="s">
        <v>70</v>
      </c>
      <c r="D6209" t="s">
        <v>77</v>
      </c>
      <c r="E6209" t="s">
        <v>69</v>
      </c>
      <c r="F6209">
        <v>76</v>
      </c>
      <c r="G6209">
        <v>10.1373342012314</v>
      </c>
      <c r="H6209">
        <v>10.4017954181263</v>
      </c>
    </row>
    <row r="6210" spans="1:8" x14ac:dyDescent="0.3">
      <c r="A6210" t="s">
        <v>9</v>
      </c>
      <c r="B6210">
        <v>2013</v>
      </c>
      <c r="C6210" t="s">
        <v>70</v>
      </c>
      <c r="D6210" t="s">
        <v>78</v>
      </c>
      <c r="E6210" t="s">
        <v>68</v>
      </c>
      <c r="F6210">
        <v>186</v>
      </c>
      <c r="G6210">
        <v>75.306082788106494</v>
      </c>
      <c r="H6210">
        <v>78.289192495320606</v>
      </c>
    </row>
    <row r="6211" spans="1:8" x14ac:dyDescent="0.3">
      <c r="A6211" t="s">
        <v>9</v>
      </c>
      <c r="B6211">
        <v>2013</v>
      </c>
      <c r="C6211" t="s">
        <v>70</v>
      </c>
      <c r="D6211" t="s">
        <v>78</v>
      </c>
      <c r="E6211" t="s">
        <v>69</v>
      </c>
      <c r="F6211">
        <v>155</v>
      </c>
      <c r="G6211">
        <v>56.300170716646697</v>
      </c>
      <c r="H6211">
        <v>58.173693324210802</v>
      </c>
    </row>
    <row r="6212" spans="1:8" x14ac:dyDescent="0.3">
      <c r="A6212" t="s">
        <v>9</v>
      </c>
      <c r="B6212">
        <v>2013</v>
      </c>
      <c r="C6212" t="s">
        <v>70</v>
      </c>
      <c r="D6212" t="s">
        <v>79</v>
      </c>
      <c r="E6212" t="s">
        <v>68</v>
      </c>
      <c r="F6212">
        <v>668</v>
      </c>
      <c r="G6212">
        <v>396.96924676868201</v>
      </c>
      <c r="H6212">
        <v>446.02189761534697</v>
      </c>
    </row>
    <row r="6213" spans="1:8" x14ac:dyDescent="0.3">
      <c r="A6213" t="s">
        <v>9</v>
      </c>
      <c r="B6213">
        <v>2013</v>
      </c>
      <c r="C6213" t="s">
        <v>70</v>
      </c>
      <c r="D6213" t="s">
        <v>79</v>
      </c>
      <c r="E6213" t="s">
        <v>69</v>
      </c>
      <c r="F6213">
        <v>1287</v>
      </c>
      <c r="G6213">
        <v>502.10478267484899</v>
      </c>
      <c r="H6213">
        <v>491.234420494311</v>
      </c>
    </row>
    <row r="6214" spans="1:8" x14ac:dyDescent="0.3">
      <c r="A6214" t="s">
        <v>9</v>
      </c>
      <c r="B6214">
        <v>2013</v>
      </c>
      <c r="C6214" t="s">
        <v>80</v>
      </c>
      <c r="D6214" t="s">
        <v>76</v>
      </c>
      <c r="E6214" t="s">
        <v>68</v>
      </c>
      <c r="F6214">
        <v>0</v>
      </c>
      <c r="G6214">
        <v>0</v>
      </c>
      <c r="H6214">
        <v>0</v>
      </c>
    </row>
    <row r="6215" spans="1:8" x14ac:dyDescent="0.3">
      <c r="A6215" t="s">
        <v>9</v>
      </c>
      <c r="B6215">
        <v>2013</v>
      </c>
      <c r="C6215" t="s">
        <v>80</v>
      </c>
      <c r="D6215" t="s">
        <v>76</v>
      </c>
      <c r="E6215" t="s">
        <v>69</v>
      </c>
      <c r="F6215">
        <v>0</v>
      </c>
      <c r="G6215">
        <v>0</v>
      </c>
      <c r="H6215">
        <v>0</v>
      </c>
    </row>
    <row r="6216" spans="1:8" x14ac:dyDescent="0.3">
      <c r="A6216" t="s">
        <v>9</v>
      </c>
      <c r="B6216">
        <v>2013</v>
      </c>
      <c r="C6216" t="s">
        <v>80</v>
      </c>
      <c r="D6216" t="s">
        <v>77</v>
      </c>
      <c r="E6216" t="s">
        <v>68</v>
      </c>
      <c r="F6216">
        <v>0</v>
      </c>
      <c r="G6216">
        <v>0</v>
      </c>
      <c r="H6216">
        <v>0</v>
      </c>
    </row>
    <row r="6217" spans="1:8" x14ac:dyDescent="0.3">
      <c r="A6217" t="s">
        <v>9</v>
      </c>
      <c r="B6217">
        <v>2013</v>
      </c>
      <c r="C6217" t="s">
        <v>80</v>
      </c>
      <c r="D6217" t="s">
        <v>77</v>
      </c>
      <c r="E6217" t="s">
        <v>69</v>
      </c>
      <c r="F6217">
        <v>0</v>
      </c>
      <c r="G6217">
        <v>0</v>
      </c>
      <c r="H6217">
        <v>0</v>
      </c>
    </row>
    <row r="6218" spans="1:8" x14ac:dyDescent="0.3">
      <c r="A6218" t="s">
        <v>9</v>
      </c>
      <c r="B6218">
        <v>2013</v>
      </c>
      <c r="C6218" t="s">
        <v>80</v>
      </c>
      <c r="D6218" t="s">
        <v>78</v>
      </c>
      <c r="E6218" t="s">
        <v>68</v>
      </c>
      <c r="F6218">
        <v>0</v>
      </c>
      <c r="G6218">
        <v>0</v>
      </c>
      <c r="H6218">
        <v>0</v>
      </c>
    </row>
    <row r="6219" spans="1:8" x14ac:dyDescent="0.3">
      <c r="A6219" t="s">
        <v>9</v>
      </c>
      <c r="B6219">
        <v>2013</v>
      </c>
      <c r="C6219" t="s">
        <v>80</v>
      </c>
      <c r="D6219" t="s">
        <v>78</v>
      </c>
      <c r="E6219" t="s">
        <v>69</v>
      </c>
      <c r="F6219">
        <v>-1</v>
      </c>
      <c r="G6219">
        <v>-1</v>
      </c>
      <c r="H6219">
        <v>117.966261649168</v>
      </c>
    </row>
    <row r="6220" spans="1:8" x14ac:dyDescent="0.3">
      <c r="A6220" t="s">
        <v>9</v>
      </c>
      <c r="B6220">
        <v>2013</v>
      </c>
      <c r="C6220" t="s">
        <v>80</v>
      </c>
      <c r="D6220" t="s">
        <v>79</v>
      </c>
      <c r="E6220" t="s">
        <v>68</v>
      </c>
      <c r="F6220">
        <v>-1</v>
      </c>
      <c r="G6220">
        <v>-1</v>
      </c>
      <c r="H6220">
        <v>632.06400665689398</v>
      </c>
    </row>
    <row r="6221" spans="1:8" x14ac:dyDescent="0.3">
      <c r="A6221" t="s">
        <v>9</v>
      </c>
      <c r="B6221">
        <v>2013</v>
      </c>
      <c r="C6221" t="s">
        <v>80</v>
      </c>
      <c r="D6221" t="s">
        <v>79</v>
      </c>
      <c r="E6221" t="s">
        <v>69</v>
      </c>
      <c r="F6221">
        <v>-1</v>
      </c>
      <c r="G6221">
        <v>-1</v>
      </c>
      <c r="H6221">
        <v>730.61761982010501</v>
      </c>
    </row>
    <row r="6222" spans="1:8" x14ac:dyDescent="0.3">
      <c r="A6222" t="s">
        <v>9</v>
      </c>
      <c r="B6222">
        <v>2013</v>
      </c>
      <c r="C6222" t="s">
        <v>81</v>
      </c>
      <c r="D6222" t="s">
        <v>76</v>
      </c>
      <c r="E6222" t="s">
        <v>68</v>
      </c>
      <c r="F6222">
        <v>0</v>
      </c>
      <c r="G6222">
        <v>0</v>
      </c>
      <c r="H6222">
        <v>0</v>
      </c>
    </row>
    <row r="6223" spans="1:8" x14ac:dyDescent="0.3">
      <c r="A6223" t="s">
        <v>9</v>
      </c>
      <c r="B6223">
        <v>2013</v>
      </c>
      <c r="C6223" t="s">
        <v>81</v>
      </c>
      <c r="D6223" t="s">
        <v>76</v>
      </c>
      <c r="E6223" t="s">
        <v>69</v>
      </c>
      <c r="F6223">
        <v>0</v>
      </c>
      <c r="G6223">
        <v>0</v>
      </c>
      <c r="H6223">
        <v>0</v>
      </c>
    </row>
    <row r="6224" spans="1:8" x14ac:dyDescent="0.3">
      <c r="A6224" t="s">
        <v>9</v>
      </c>
      <c r="B6224">
        <v>2013</v>
      </c>
      <c r="C6224" t="s">
        <v>81</v>
      </c>
      <c r="D6224" t="s">
        <v>77</v>
      </c>
      <c r="E6224" t="s">
        <v>68</v>
      </c>
      <c r="F6224">
        <v>-1</v>
      </c>
      <c r="G6224">
        <v>-1</v>
      </c>
      <c r="H6224">
        <v>4.1828024078999197</v>
      </c>
    </row>
    <row r="6225" spans="1:8" x14ac:dyDescent="0.3">
      <c r="A6225" t="s">
        <v>9</v>
      </c>
      <c r="B6225">
        <v>2013</v>
      </c>
      <c r="C6225" t="s">
        <v>81</v>
      </c>
      <c r="D6225" t="s">
        <v>77</v>
      </c>
      <c r="E6225" t="s">
        <v>69</v>
      </c>
      <c r="F6225">
        <v>-1</v>
      </c>
      <c r="G6225">
        <v>-1</v>
      </c>
      <c r="H6225">
        <v>21.183244311925101</v>
      </c>
    </row>
    <row r="6226" spans="1:8" x14ac:dyDescent="0.3">
      <c r="A6226" t="s">
        <v>9</v>
      </c>
      <c r="B6226">
        <v>2013</v>
      </c>
      <c r="C6226" t="s">
        <v>81</v>
      </c>
      <c r="D6226" t="s">
        <v>78</v>
      </c>
      <c r="E6226" t="s">
        <v>68</v>
      </c>
      <c r="F6226">
        <v>-1</v>
      </c>
      <c r="G6226">
        <v>-1</v>
      </c>
      <c r="H6226">
        <v>53.123965266134199</v>
      </c>
    </row>
    <row r="6227" spans="1:8" x14ac:dyDescent="0.3">
      <c r="A6227" t="s">
        <v>9</v>
      </c>
      <c r="B6227">
        <v>2013</v>
      </c>
      <c r="C6227" t="s">
        <v>81</v>
      </c>
      <c r="D6227" t="s">
        <v>78</v>
      </c>
      <c r="E6227" t="s">
        <v>69</v>
      </c>
      <c r="F6227">
        <v>-1</v>
      </c>
      <c r="G6227">
        <v>-1</v>
      </c>
      <c r="H6227">
        <v>61.215078326615497</v>
      </c>
    </row>
    <row r="6228" spans="1:8" x14ac:dyDescent="0.3">
      <c r="A6228" t="s">
        <v>9</v>
      </c>
      <c r="B6228">
        <v>2013</v>
      </c>
      <c r="C6228" t="s">
        <v>81</v>
      </c>
      <c r="D6228" t="s">
        <v>79</v>
      </c>
      <c r="E6228" t="s">
        <v>68</v>
      </c>
      <c r="F6228">
        <v>-1</v>
      </c>
      <c r="G6228">
        <v>-1</v>
      </c>
      <c r="H6228">
        <v>492.02469881145902</v>
      </c>
    </row>
    <row r="6229" spans="1:8" x14ac:dyDescent="0.3">
      <c r="A6229" t="s">
        <v>9</v>
      </c>
      <c r="B6229">
        <v>2013</v>
      </c>
      <c r="C6229" t="s">
        <v>81</v>
      </c>
      <c r="D6229" t="s">
        <v>79</v>
      </c>
      <c r="E6229" t="s">
        <v>69</v>
      </c>
      <c r="F6229">
        <v>-1</v>
      </c>
      <c r="G6229">
        <v>-1</v>
      </c>
      <c r="H6229">
        <v>522.82877532922896</v>
      </c>
    </row>
    <row r="6230" spans="1:8" x14ac:dyDescent="0.3">
      <c r="A6230" t="s">
        <v>9</v>
      </c>
      <c r="B6230">
        <v>2013</v>
      </c>
      <c r="C6230" t="s">
        <v>82</v>
      </c>
      <c r="D6230" t="s">
        <v>76</v>
      </c>
      <c r="E6230" t="s">
        <v>68</v>
      </c>
      <c r="F6230">
        <v>-1</v>
      </c>
      <c r="G6230">
        <v>-1</v>
      </c>
      <c r="H6230">
        <v>3.1709791983764601</v>
      </c>
    </row>
    <row r="6231" spans="1:8" x14ac:dyDescent="0.3">
      <c r="A6231" t="s">
        <v>9</v>
      </c>
      <c r="B6231">
        <v>2013</v>
      </c>
      <c r="C6231" t="s">
        <v>82</v>
      </c>
      <c r="D6231" t="s">
        <v>76</v>
      </c>
      <c r="E6231" t="s">
        <v>69</v>
      </c>
      <c r="F6231">
        <v>0</v>
      </c>
      <c r="G6231">
        <v>0</v>
      </c>
      <c r="H6231">
        <v>0</v>
      </c>
    </row>
    <row r="6232" spans="1:8" x14ac:dyDescent="0.3">
      <c r="A6232" t="s">
        <v>9</v>
      </c>
      <c r="B6232">
        <v>2013</v>
      </c>
      <c r="C6232" t="s">
        <v>82</v>
      </c>
      <c r="D6232" t="s">
        <v>77</v>
      </c>
      <c r="E6232" t="s">
        <v>68</v>
      </c>
      <c r="F6232">
        <v>0</v>
      </c>
      <c r="G6232">
        <v>0</v>
      </c>
      <c r="H6232">
        <v>0</v>
      </c>
    </row>
    <row r="6233" spans="1:8" x14ac:dyDescent="0.3">
      <c r="A6233" t="s">
        <v>9</v>
      </c>
      <c r="B6233">
        <v>2013</v>
      </c>
      <c r="C6233" t="s">
        <v>82</v>
      </c>
      <c r="D6233" t="s">
        <v>77</v>
      </c>
      <c r="E6233" t="s">
        <v>69</v>
      </c>
      <c r="F6233">
        <v>-1</v>
      </c>
      <c r="G6233">
        <v>-1</v>
      </c>
      <c r="H6233">
        <v>11.423566818346201</v>
      </c>
    </row>
    <row r="6234" spans="1:8" x14ac:dyDescent="0.3">
      <c r="A6234" t="s">
        <v>9</v>
      </c>
      <c r="B6234">
        <v>2013</v>
      </c>
      <c r="C6234" t="s">
        <v>82</v>
      </c>
      <c r="D6234" t="s">
        <v>78</v>
      </c>
      <c r="E6234" t="s">
        <v>68</v>
      </c>
      <c r="F6234">
        <v>-1</v>
      </c>
      <c r="G6234">
        <v>-1</v>
      </c>
      <c r="H6234">
        <v>70.044951574590797</v>
      </c>
    </row>
    <row r="6235" spans="1:8" x14ac:dyDescent="0.3">
      <c r="A6235" t="s">
        <v>9</v>
      </c>
      <c r="B6235">
        <v>2013</v>
      </c>
      <c r="C6235" t="s">
        <v>82</v>
      </c>
      <c r="D6235" t="s">
        <v>78</v>
      </c>
      <c r="E6235" t="s">
        <v>69</v>
      </c>
      <c r="F6235">
        <v>-1</v>
      </c>
      <c r="G6235">
        <v>-1</v>
      </c>
      <c r="H6235">
        <v>45.993624932940499</v>
      </c>
    </row>
    <row r="6236" spans="1:8" x14ac:dyDescent="0.3">
      <c r="A6236" t="s">
        <v>9</v>
      </c>
      <c r="B6236">
        <v>2013</v>
      </c>
      <c r="C6236" t="s">
        <v>82</v>
      </c>
      <c r="D6236" t="s">
        <v>79</v>
      </c>
      <c r="E6236" t="s">
        <v>68</v>
      </c>
      <c r="F6236">
        <v>-1</v>
      </c>
      <c r="G6236">
        <v>-1</v>
      </c>
      <c r="H6236">
        <v>414.74989013737502</v>
      </c>
    </row>
    <row r="6237" spans="1:8" x14ac:dyDescent="0.3">
      <c r="A6237" t="s">
        <v>9</v>
      </c>
      <c r="B6237">
        <v>2013</v>
      </c>
      <c r="C6237" t="s">
        <v>82</v>
      </c>
      <c r="D6237" t="s">
        <v>79</v>
      </c>
      <c r="E6237" t="s">
        <v>69</v>
      </c>
      <c r="F6237">
        <v>-1</v>
      </c>
      <c r="G6237">
        <v>-1</v>
      </c>
      <c r="H6237">
        <v>485.33134222061699</v>
      </c>
    </row>
    <row r="6238" spans="1:8" x14ac:dyDescent="0.3">
      <c r="A6238" t="s">
        <v>9</v>
      </c>
      <c r="B6238">
        <v>2013</v>
      </c>
      <c r="C6238" t="s">
        <v>83</v>
      </c>
      <c r="D6238" t="s">
        <v>76</v>
      </c>
      <c r="E6238" t="s">
        <v>68</v>
      </c>
      <c r="F6238">
        <v>0</v>
      </c>
      <c r="G6238">
        <v>0</v>
      </c>
      <c r="H6238">
        <v>0</v>
      </c>
    </row>
    <row r="6239" spans="1:8" x14ac:dyDescent="0.3">
      <c r="A6239" t="s">
        <v>9</v>
      </c>
      <c r="B6239">
        <v>2013</v>
      </c>
      <c r="C6239" t="s">
        <v>83</v>
      </c>
      <c r="D6239" t="s">
        <v>76</v>
      </c>
      <c r="E6239" t="s">
        <v>69</v>
      </c>
      <c r="F6239">
        <v>0</v>
      </c>
      <c r="G6239">
        <v>0</v>
      </c>
      <c r="H6239">
        <v>0</v>
      </c>
    </row>
    <row r="6240" spans="1:8" x14ac:dyDescent="0.3">
      <c r="A6240" t="s">
        <v>9</v>
      </c>
      <c r="B6240">
        <v>2013</v>
      </c>
      <c r="C6240" t="s">
        <v>83</v>
      </c>
      <c r="D6240" t="s">
        <v>77</v>
      </c>
      <c r="E6240" t="s">
        <v>68</v>
      </c>
      <c r="F6240">
        <v>-1</v>
      </c>
      <c r="G6240">
        <v>-1</v>
      </c>
      <c r="H6240">
        <v>14.4581797151739</v>
      </c>
    </row>
    <row r="6241" spans="1:8" x14ac:dyDescent="0.3">
      <c r="A6241" t="s">
        <v>9</v>
      </c>
      <c r="B6241">
        <v>2013</v>
      </c>
      <c r="C6241" t="s">
        <v>83</v>
      </c>
      <c r="D6241" t="s">
        <v>77</v>
      </c>
      <c r="E6241" t="s">
        <v>69</v>
      </c>
      <c r="F6241">
        <v>0</v>
      </c>
      <c r="G6241">
        <v>0</v>
      </c>
      <c r="H6241">
        <v>0</v>
      </c>
    </row>
    <row r="6242" spans="1:8" x14ac:dyDescent="0.3">
      <c r="A6242" t="s">
        <v>9</v>
      </c>
      <c r="B6242">
        <v>2013</v>
      </c>
      <c r="C6242" t="s">
        <v>83</v>
      </c>
      <c r="D6242" t="s">
        <v>78</v>
      </c>
      <c r="E6242" t="s">
        <v>68</v>
      </c>
      <c r="F6242">
        <v>-1</v>
      </c>
      <c r="G6242">
        <v>-1</v>
      </c>
      <c r="H6242">
        <v>41.491343290640302</v>
      </c>
    </row>
    <row r="6243" spans="1:8" x14ac:dyDescent="0.3">
      <c r="A6243" t="s">
        <v>9</v>
      </c>
      <c r="B6243">
        <v>2013</v>
      </c>
      <c r="C6243" t="s">
        <v>83</v>
      </c>
      <c r="D6243" t="s">
        <v>78</v>
      </c>
      <c r="E6243" t="s">
        <v>69</v>
      </c>
      <c r="F6243">
        <v>-1</v>
      </c>
      <c r="G6243">
        <v>-1</v>
      </c>
      <c r="H6243">
        <v>73.159577242900696</v>
      </c>
    </row>
    <row r="6244" spans="1:8" x14ac:dyDescent="0.3">
      <c r="A6244" t="s">
        <v>9</v>
      </c>
      <c r="B6244">
        <v>2013</v>
      </c>
      <c r="C6244" t="s">
        <v>83</v>
      </c>
      <c r="D6244" t="s">
        <v>79</v>
      </c>
      <c r="E6244" t="s">
        <v>68</v>
      </c>
      <c r="F6244">
        <v>-1</v>
      </c>
      <c r="G6244">
        <v>-1</v>
      </c>
      <c r="H6244">
        <v>372.00359656636999</v>
      </c>
    </row>
    <row r="6245" spans="1:8" x14ac:dyDescent="0.3">
      <c r="A6245" t="s">
        <v>9</v>
      </c>
      <c r="B6245">
        <v>2013</v>
      </c>
      <c r="C6245" t="s">
        <v>83</v>
      </c>
      <c r="D6245" t="s">
        <v>79</v>
      </c>
      <c r="E6245" t="s">
        <v>69</v>
      </c>
      <c r="F6245">
        <v>-1</v>
      </c>
      <c r="G6245">
        <v>-1</v>
      </c>
      <c r="H6245">
        <v>407.86402336731402</v>
      </c>
    </row>
    <row r="6246" spans="1:8" x14ac:dyDescent="0.3">
      <c r="A6246" t="s">
        <v>9</v>
      </c>
      <c r="B6246">
        <v>2013</v>
      </c>
      <c r="C6246" t="s">
        <v>84</v>
      </c>
      <c r="D6246" t="s">
        <v>76</v>
      </c>
      <c r="E6246" t="s">
        <v>68</v>
      </c>
      <c r="F6246">
        <v>0</v>
      </c>
      <c r="G6246">
        <v>0</v>
      </c>
      <c r="H6246">
        <v>0</v>
      </c>
    </row>
    <row r="6247" spans="1:8" x14ac:dyDescent="0.3">
      <c r="A6247" t="s">
        <v>9</v>
      </c>
      <c r="B6247">
        <v>2013</v>
      </c>
      <c r="C6247" t="s">
        <v>84</v>
      </c>
      <c r="D6247" t="s">
        <v>76</v>
      </c>
      <c r="E6247" t="s">
        <v>69</v>
      </c>
      <c r="F6247">
        <v>0</v>
      </c>
      <c r="G6247">
        <v>0</v>
      </c>
      <c r="H6247">
        <v>0</v>
      </c>
    </row>
    <row r="6248" spans="1:8" x14ac:dyDescent="0.3">
      <c r="A6248" t="s">
        <v>9</v>
      </c>
      <c r="B6248">
        <v>2013</v>
      </c>
      <c r="C6248" t="s">
        <v>84</v>
      </c>
      <c r="D6248" t="s">
        <v>77</v>
      </c>
      <c r="E6248" t="s">
        <v>68</v>
      </c>
      <c r="F6248">
        <v>-1</v>
      </c>
      <c r="G6248">
        <v>-1</v>
      </c>
      <c r="H6248">
        <v>23.941374447726801</v>
      </c>
    </row>
    <row r="6249" spans="1:8" x14ac:dyDescent="0.3">
      <c r="A6249" t="s">
        <v>9</v>
      </c>
      <c r="B6249">
        <v>2013</v>
      </c>
      <c r="C6249" t="s">
        <v>84</v>
      </c>
      <c r="D6249" t="s">
        <v>77</v>
      </c>
      <c r="E6249" t="s">
        <v>69</v>
      </c>
      <c r="F6249">
        <v>-1</v>
      </c>
      <c r="G6249">
        <v>-1</v>
      </c>
      <c r="H6249">
        <v>22.8123127194708</v>
      </c>
    </row>
    <row r="6250" spans="1:8" x14ac:dyDescent="0.3">
      <c r="A6250" t="s">
        <v>9</v>
      </c>
      <c r="B6250">
        <v>2013</v>
      </c>
      <c r="C6250" t="s">
        <v>84</v>
      </c>
      <c r="D6250" t="s">
        <v>78</v>
      </c>
      <c r="E6250" t="s">
        <v>68</v>
      </c>
      <c r="F6250">
        <v>-1</v>
      </c>
      <c r="G6250">
        <v>-1</v>
      </c>
      <c r="H6250">
        <v>77.269939955255595</v>
      </c>
    </row>
    <row r="6251" spans="1:8" x14ac:dyDescent="0.3">
      <c r="A6251" t="s">
        <v>9</v>
      </c>
      <c r="B6251">
        <v>2013</v>
      </c>
      <c r="C6251" t="s">
        <v>84</v>
      </c>
      <c r="D6251" t="s">
        <v>78</v>
      </c>
      <c r="E6251" t="s">
        <v>69</v>
      </c>
      <c r="F6251">
        <v>-1</v>
      </c>
      <c r="G6251">
        <v>-1</v>
      </c>
      <c r="H6251">
        <v>104.402471374204</v>
      </c>
    </row>
    <row r="6252" spans="1:8" x14ac:dyDescent="0.3">
      <c r="A6252" t="s">
        <v>9</v>
      </c>
      <c r="B6252">
        <v>2013</v>
      </c>
      <c r="C6252" t="s">
        <v>84</v>
      </c>
      <c r="D6252" t="s">
        <v>79</v>
      </c>
      <c r="E6252" t="s">
        <v>68</v>
      </c>
      <c r="F6252">
        <v>-1</v>
      </c>
      <c r="G6252">
        <v>-1</v>
      </c>
      <c r="H6252">
        <v>383.95301121889997</v>
      </c>
    </row>
    <row r="6253" spans="1:8" x14ac:dyDescent="0.3">
      <c r="A6253" t="s">
        <v>9</v>
      </c>
      <c r="B6253">
        <v>2013</v>
      </c>
      <c r="C6253" t="s">
        <v>84</v>
      </c>
      <c r="D6253" t="s">
        <v>79</v>
      </c>
      <c r="E6253" t="s">
        <v>69</v>
      </c>
      <c r="F6253">
        <v>-1</v>
      </c>
      <c r="G6253">
        <v>-1</v>
      </c>
      <c r="H6253">
        <v>426.61797129526201</v>
      </c>
    </row>
    <row r="6254" spans="1:8" x14ac:dyDescent="0.3">
      <c r="A6254" t="s">
        <v>9</v>
      </c>
      <c r="B6254">
        <v>2013</v>
      </c>
      <c r="C6254" t="s">
        <v>85</v>
      </c>
      <c r="D6254" t="s">
        <v>76</v>
      </c>
      <c r="E6254" t="s">
        <v>68</v>
      </c>
      <c r="F6254">
        <v>0</v>
      </c>
      <c r="G6254">
        <v>0</v>
      </c>
      <c r="H6254">
        <v>0</v>
      </c>
    </row>
    <row r="6255" spans="1:8" x14ac:dyDescent="0.3">
      <c r="A6255" t="s">
        <v>9</v>
      </c>
      <c r="B6255">
        <v>2013</v>
      </c>
      <c r="C6255" t="s">
        <v>85</v>
      </c>
      <c r="D6255" t="s">
        <v>76</v>
      </c>
      <c r="E6255" t="s">
        <v>69</v>
      </c>
      <c r="F6255">
        <v>0</v>
      </c>
      <c r="G6255">
        <v>0</v>
      </c>
      <c r="H6255">
        <v>0</v>
      </c>
    </row>
    <row r="6256" spans="1:8" x14ac:dyDescent="0.3">
      <c r="A6256" t="s">
        <v>9</v>
      </c>
      <c r="B6256">
        <v>2013</v>
      </c>
      <c r="C6256" t="s">
        <v>85</v>
      </c>
      <c r="D6256" t="s">
        <v>77</v>
      </c>
      <c r="E6256" t="s">
        <v>68</v>
      </c>
      <c r="F6256">
        <v>0</v>
      </c>
      <c r="G6256">
        <v>0</v>
      </c>
      <c r="H6256">
        <v>0</v>
      </c>
    </row>
    <row r="6257" spans="1:8" x14ac:dyDescent="0.3">
      <c r="A6257" t="s">
        <v>9</v>
      </c>
      <c r="B6257">
        <v>2013</v>
      </c>
      <c r="C6257" t="s">
        <v>85</v>
      </c>
      <c r="D6257" t="s">
        <v>77</v>
      </c>
      <c r="E6257" t="s">
        <v>69</v>
      </c>
      <c r="F6257">
        <v>0</v>
      </c>
      <c r="G6257">
        <v>0</v>
      </c>
      <c r="H6257">
        <v>0</v>
      </c>
    </row>
    <row r="6258" spans="1:8" x14ac:dyDescent="0.3">
      <c r="A6258" t="s">
        <v>9</v>
      </c>
      <c r="B6258">
        <v>2013</v>
      </c>
      <c r="C6258" t="s">
        <v>85</v>
      </c>
      <c r="D6258" t="s">
        <v>78</v>
      </c>
      <c r="E6258" t="s">
        <v>68</v>
      </c>
      <c r="F6258">
        <v>-1</v>
      </c>
      <c r="G6258">
        <v>-1</v>
      </c>
      <c r="H6258">
        <v>66.5070497472732</v>
      </c>
    </row>
    <row r="6259" spans="1:8" x14ac:dyDescent="0.3">
      <c r="A6259" t="s">
        <v>9</v>
      </c>
      <c r="B6259">
        <v>2013</v>
      </c>
      <c r="C6259" t="s">
        <v>85</v>
      </c>
      <c r="D6259" t="s">
        <v>78</v>
      </c>
      <c r="E6259" t="s">
        <v>69</v>
      </c>
      <c r="F6259">
        <v>0</v>
      </c>
      <c r="G6259">
        <v>0</v>
      </c>
      <c r="H6259">
        <v>0</v>
      </c>
    </row>
    <row r="6260" spans="1:8" x14ac:dyDescent="0.3">
      <c r="A6260" t="s">
        <v>9</v>
      </c>
      <c r="B6260">
        <v>2013</v>
      </c>
      <c r="C6260" t="s">
        <v>85</v>
      </c>
      <c r="D6260" t="s">
        <v>79</v>
      </c>
      <c r="E6260" t="s">
        <v>68</v>
      </c>
      <c r="F6260">
        <v>-1</v>
      </c>
      <c r="G6260">
        <v>-1</v>
      </c>
      <c r="H6260">
        <v>434.39925364960402</v>
      </c>
    </row>
    <row r="6261" spans="1:8" x14ac:dyDescent="0.3">
      <c r="A6261" t="s">
        <v>9</v>
      </c>
      <c r="B6261">
        <v>2013</v>
      </c>
      <c r="C6261" t="s">
        <v>85</v>
      </c>
      <c r="D6261" t="s">
        <v>79</v>
      </c>
      <c r="E6261" t="s">
        <v>69</v>
      </c>
      <c r="F6261">
        <v>-1</v>
      </c>
      <c r="G6261">
        <v>-1</v>
      </c>
      <c r="H6261">
        <v>272.54050956786199</v>
      </c>
    </row>
    <row r="6262" spans="1:8" x14ac:dyDescent="0.3">
      <c r="A6262" t="s">
        <v>9</v>
      </c>
      <c r="B6262">
        <v>2013</v>
      </c>
      <c r="C6262" t="s">
        <v>86</v>
      </c>
      <c r="D6262" t="s">
        <v>76</v>
      </c>
      <c r="E6262" t="s">
        <v>68</v>
      </c>
      <c r="F6262">
        <v>0</v>
      </c>
      <c r="G6262">
        <v>0</v>
      </c>
      <c r="H6262">
        <v>0</v>
      </c>
    </row>
    <row r="6263" spans="1:8" x14ac:dyDescent="0.3">
      <c r="A6263" t="s">
        <v>9</v>
      </c>
      <c r="B6263">
        <v>2013</v>
      </c>
      <c r="C6263" t="s">
        <v>86</v>
      </c>
      <c r="D6263" t="s">
        <v>76</v>
      </c>
      <c r="E6263" t="s">
        <v>69</v>
      </c>
      <c r="F6263">
        <v>0</v>
      </c>
      <c r="G6263">
        <v>0</v>
      </c>
      <c r="H6263">
        <v>0</v>
      </c>
    </row>
    <row r="6264" spans="1:8" x14ac:dyDescent="0.3">
      <c r="A6264" t="s">
        <v>9</v>
      </c>
      <c r="B6264">
        <v>2013</v>
      </c>
      <c r="C6264" t="s">
        <v>86</v>
      </c>
      <c r="D6264" t="s">
        <v>77</v>
      </c>
      <c r="E6264" t="s">
        <v>68</v>
      </c>
      <c r="F6264">
        <v>-1</v>
      </c>
      <c r="G6264">
        <v>-1</v>
      </c>
      <c r="H6264">
        <v>24.575055009101099</v>
      </c>
    </row>
    <row r="6265" spans="1:8" x14ac:dyDescent="0.3">
      <c r="A6265" t="s">
        <v>9</v>
      </c>
      <c r="B6265">
        <v>2013</v>
      </c>
      <c r="C6265" t="s">
        <v>86</v>
      </c>
      <c r="D6265" t="s">
        <v>77</v>
      </c>
      <c r="E6265" t="s">
        <v>69</v>
      </c>
      <c r="F6265">
        <v>-1</v>
      </c>
      <c r="G6265">
        <v>-1</v>
      </c>
      <c r="H6265">
        <v>9.66251797785797</v>
      </c>
    </row>
    <row r="6266" spans="1:8" x14ac:dyDescent="0.3">
      <c r="A6266" t="s">
        <v>9</v>
      </c>
      <c r="B6266">
        <v>2013</v>
      </c>
      <c r="C6266" t="s">
        <v>86</v>
      </c>
      <c r="D6266" t="s">
        <v>78</v>
      </c>
      <c r="E6266" t="s">
        <v>68</v>
      </c>
      <c r="F6266">
        <v>-1</v>
      </c>
      <c r="G6266">
        <v>-1</v>
      </c>
      <c r="H6266">
        <v>64.539733043932202</v>
      </c>
    </row>
    <row r="6267" spans="1:8" x14ac:dyDescent="0.3">
      <c r="A6267" t="s">
        <v>9</v>
      </c>
      <c r="B6267">
        <v>2013</v>
      </c>
      <c r="C6267" t="s">
        <v>86</v>
      </c>
      <c r="D6267" t="s">
        <v>78</v>
      </c>
      <c r="E6267" t="s">
        <v>69</v>
      </c>
      <c r="F6267">
        <v>-1</v>
      </c>
      <c r="G6267">
        <v>-1</v>
      </c>
      <c r="H6267">
        <v>39.848575413429003</v>
      </c>
    </row>
    <row r="6268" spans="1:8" x14ac:dyDescent="0.3">
      <c r="A6268" t="s">
        <v>9</v>
      </c>
      <c r="B6268">
        <v>2013</v>
      </c>
      <c r="C6268" t="s">
        <v>86</v>
      </c>
      <c r="D6268" t="s">
        <v>79</v>
      </c>
      <c r="E6268" t="s">
        <v>68</v>
      </c>
      <c r="F6268">
        <v>-1</v>
      </c>
      <c r="G6268">
        <v>-1</v>
      </c>
      <c r="H6268">
        <v>487.99314350183101</v>
      </c>
    </row>
    <row r="6269" spans="1:8" x14ac:dyDescent="0.3">
      <c r="A6269" t="s">
        <v>9</v>
      </c>
      <c r="B6269">
        <v>2013</v>
      </c>
      <c r="C6269" t="s">
        <v>86</v>
      </c>
      <c r="D6269" t="s">
        <v>79</v>
      </c>
      <c r="E6269" t="s">
        <v>69</v>
      </c>
      <c r="F6269">
        <v>-1</v>
      </c>
      <c r="G6269">
        <v>-1</v>
      </c>
      <c r="H6269">
        <v>533.04506890689197</v>
      </c>
    </row>
    <row r="6270" spans="1:8" x14ac:dyDescent="0.3">
      <c r="A6270" t="s">
        <v>9</v>
      </c>
      <c r="B6270">
        <v>2013</v>
      </c>
      <c r="C6270" t="s">
        <v>87</v>
      </c>
      <c r="D6270" t="s">
        <v>76</v>
      </c>
      <c r="E6270" t="s">
        <v>68</v>
      </c>
      <c r="F6270">
        <v>-1</v>
      </c>
      <c r="G6270">
        <v>-1</v>
      </c>
      <c r="H6270">
        <v>3.5110950603908302</v>
      </c>
    </row>
    <row r="6271" spans="1:8" x14ac:dyDescent="0.3">
      <c r="A6271" t="s">
        <v>9</v>
      </c>
      <c r="B6271">
        <v>2013</v>
      </c>
      <c r="C6271" t="s">
        <v>87</v>
      </c>
      <c r="D6271" t="s">
        <v>76</v>
      </c>
      <c r="E6271" t="s">
        <v>69</v>
      </c>
      <c r="F6271">
        <v>0</v>
      </c>
      <c r="G6271">
        <v>0</v>
      </c>
      <c r="H6271">
        <v>0</v>
      </c>
    </row>
    <row r="6272" spans="1:8" x14ac:dyDescent="0.3">
      <c r="A6272" t="s">
        <v>9</v>
      </c>
      <c r="B6272">
        <v>2013</v>
      </c>
      <c r="C6272" t="s">
        <v>87</v>
      </c>
      <c r="D6272" t="s">
        <v>77</v>
      </c>
      <c r="E6272" t="s">
        <v>68</v>
      </c>
      <c r="F6272">
        <v>-1</v>
      </c>
      <c r="G6272">
        <v>-1</v>
      </c>
      <c r="H6272">
        <v>20.257649934497799</v>
      </c>
    </row>
    <row r="6273" spans="1:8" x14ac:dyDescent="0.3">
      <c r="A6273" t="s">
        <v>9</v>
      </c>
      <c r="B6273">
        <v>2013</v>
      </c>
      <c r="C6273" t="s">
        <v>87</v>
      </c>
      <c r="D6273" t="s">
        <v>77</v>
      </c>
      <c r="E6273" t="s">
        <v>69</v>
      </c>
      <c r="F6273">
        <v>-1</v>
      </c>
      <c r="G6273">
        <v>-1</v>
      </c>
      <c r="H6273">
        <v>19.523351120945399</v>
      </c>
    </row>
    <row r="6274" spans="1:8" x14ac:dyDescent="0.3">
      <c r="A6274" t="s">
        <v>9</v>
      </c>
      <c r="B6274">
        <v>2013</v>
      </c>
      <c r="C6274" t="s">
        <v>87</v>
      </c>
      <c r="D6274" t="s">
        <v>78</v>
      </c>
      <c r="E6274" t="s">
        <v>68</v>
      </c>
      <c r="F6274">
        <v>-1</v>
      </c>
      <c r="G6274">
        <v>-1</v>
      </c>
      <c r="H6274">
        <v>95.877817796524496</v>
      </c>
    </row>
    <row r="6275" spans="1:8" x14ac:dyDescent="0.3">
      <c r="A6275" t="s">
        <v>9</v>
      </c>
      <c r="B6275">
        <v>2013</v>
      </c>
      <c r="C6275" t="s">
        <v>87</v>
      </c>
      <c r="D6275" t="s">
        <v>78</v>
      </c>
      <c r="E6275" t="s">
        <v>69</v>
      </c>
      <c r="F6275">
        <v>-1</v>
      </c>
      <c r="G6275">
        <v>-1</v>
      </c>
      <c r="H6275">
        <v>23.965298248136701</v>
      </c>
    </row>
    <row r="6276" spans="1:8" x14ac:dyDescent="0.3">
      <c r="A6276" t="s">
        <v>9</v>
      </c>
      <c r="B6276">
        <v>2013</v>
      </c>
      <c r="C6276" t="s">
        <v>87</v>
      </c>
      <c r="D6276" t="s">
        <v>79</v>
      </c>
      <c r="E6276" t="s">
        <v>68</v>
      </c>
      <c r="F6276">
        <v>-1</v>
      </c>
      <c r="G6276">
        <v>-1</v>
      </c>
      <c r="H6276">
        <v>485.81874188502502</v>
      </c>
    </row>
    <row r="6277" spans="1:8" x14ac:dyDescent="0.3">
      <c r="A6277" t="s">
        <v>9</v>
      </c>
      <c r="B6277">
        <v>2013</v>
      </c>
      <c r="C6277" t="s">
        <v>87</v>
      </c>
      <c r="D6277" t="s">
        <v>79</v>
      </c>
      <c r="E6277" t="s">
        <v>69</v>
      </c>
      <c r="F6277">
        <v>-1</v>
      </c>
      <c r="G6277">
        <v>-1</v>
      </c>
      <c r="H6277">
        <v>558.06967102850297</v>
      </c>
    </row>
    <row r="6278" spans="1:8" x14ac:dyDescent="0.3">
      <c r="A6278" t="s">
        <v>9</v>
      </c>
      <c r="B6278">
        <v>2013</v>
      </c>
      <c r="C6278" t="s">
        <v>88</v>
      </c>
      <c r="D6278" t="s">
        <v>76</v>
      </c>
      <c r="E6278" t="s">
        <v>68</v>
      </c>
      <c r="F6278">
        <v>0</v>
      </c>
      <c r="G6278">
        <v>0</v>
      </c>
      <c r="H6278">
        <v>0</v>
      </c>
    </row>
    <row r="6279" spans="1:8" x14ac:dyDescent="0.3">
      <c r="A6279" t="s">
        <v>9</v>
      </c>
      <c r="B6279">
        <v>2013</v>
      </c>
      <c r="C6279" t="s">
        <v>88</v>
      </c>
      <c r="D6279" t="s">
        <v>76</v>
      </c>
      <c r="E6279" t="s">
        <v>69</v>
      </c>
      <c r="F6279">
        <v>-1</v>
      </c>
      <c r="G6279">
        <v>-1</v>
      </c>
      <c r="H6279">
        <v>4.4121725537654699</v>
      </c>
    </row>
    <row r="6280" spans="1:8" x14ac:dyDescent="0.3">
      <c r="A6280" t="s">
        <v>9</v>
      </c>
      <c r="B6280">
        <v>2013</v>
      </c>
      <c r="C6280" t="s">
        <v>88</v>
      </c>
      <c r="D6280" t="s">
        <v>77</v>
      </c>
      <c r="E6280" t="s">
        <v>68</v>
      </c>
      <c r="F6280">
        <v>0</v>
      </c>
      <c r="G6280">
        <v>0</v>
      </c>
      <c r="H6280">
        <v>0</v>
      </c>
    </row>
    <row r="6281" spans="1:8" x14ac:dyDescent="0.3">
      <c r="A6281" t="s">
        <v>9</v>
      </c>
      <c r="B6281">
        <v>2013</v>
      </c>
      <c r="C6281" t="s">
        <v>88</v>
      </c>
      <c r="D6281" t="s">
        <v>77</v>
      </c>
      <c r="E6281" t="s">
        <v>69</v>
      </c>
      <c r="F6281">
        <v>-1</v>
      </c>
      <c r="G6281">
        <v>-1</v>
      </c>
      <c r="H6281">
        <v>24.88484761054</v>
      </c>
    </row>
    <row r="6282" spans="1:8" x14ac:dyDescent="0.3">
      <c r="A6282" t="s">
        <v>9</v>
      </c>
      <c r="B6282">
        <v>2013</v>
      </c>
      <c r="C6282" t="s">
        <v>88</v>
      </c>
      <c r="D6282" t="s">
        <v>78</v>
      </c>
      <c r="E6282" t="s">
        <v>68</v>
      </c>
      <c r="F6282">
        <v>-1</v>
      </c>
      <c r="G6282">
        <v>-1</v>
      </c>
      <c r="H6282">
        <v>111.689697524031</v>
      </c>
    </row>
    <row r="6283" spans="1:8" x14ac:dyDescent="0.3">
      <c r="A6283" t="s">
        <v>9</v>
      </c>
      <c r="B6283">
        <v>2013</v>
      </c>
      <c r="C6283" t="s">
        <v>88</v>
      </c>
      <c r="D6283" t="s">
        <v>78</v>
      </c>
      <c r="E6283" t="s">
        <v>69</v>
      </c>
      <c r="F6283">
        <v>-1</v>
      </c>
      <c r="G6283">
        <v>-1</v>
      </c>
      <c r="H6283">
        <v>45.058902457252699</v>
      </c>
    </row>
    <row r="6284" spans="1:8" x14ac:dyDescent="0.3">
      <c r="A6284" t="s">
        <v>9</v>
      </c>
      <c r="B6284">
        <v>2013</v>
      </c>
      <c r="C6284" t="s">
        <v>88</v>
      </c>
      <c r="D6284" t="s">
        <v>79</v>
      </c>
      <c r="E6284" t="s">
        <v>68</v>
      </c>
      <c r="F6284">
        <v>-1</v>
      </c>
      <c r="G6284">
        <v>-1</v>
      </c>
      <c r="H6284">
        <v>825.904405631798</v>
      </c>
    </row>
    <row r="6285" spans="1:8" x14ac:dyDescent="0.3">
      <c r="A6285" t="s">
        <v>9</v>
      </c>
      <c r="B6285">
        <v>2013</v>
      </c>
      <c r="C6285" t="s">
        <v>88</v>
      </c>
      <c r="D6285" t="s">
        <v>79</v>
      </c>
      <c r="E6285" t="s">
        <v>69</v>
      </c>
      <c r="F6285">
        <v>-1</v>
      </c>
      <c r="G6285">
        <v>-1</v>
      </c>
      <c r="H6285">
        <v>788.66355644419002</v>
      </c>
    </row>
    <row r="6286" spans="1:8" x14ac:dyDescent="0.3">
      <c r="A6286" t="s">
        <v>9</v>
      </c>
      <c r="B6286">
        <v>2013</v>
      </c>
      <c r="C6286" t="s">
        <v>89</v>
      </c>
      <c r="D6286" t="s">
        <v>76</v>
      </c>
      <c r="E6286" t="s">
        <v>68</v>
      </c>
      <c r="F6286">
        <v>0</v>
      </c>
      <c r="G6286">
        <v>0</v>
      </c>
      <c r="H6286">
        <v>0</v>
      </c>
    </row>
    <row r="6287" spans="1:8" x14ac:dyDescent="0.3">
      <c r="A6287" t="s">
        <v>9</v>
      </c>
      <c r="B6287">
        <v>2013</v>
      </c>
      <c r="C6287" t="s">
        <v>89</v>
      </c>
      <c r="D6287" t="s">
        <v>76</v>
      </c>
      <c r="E6287" t="s">
        <v>69</v>
      </c>
      <c r="F6287">
        <v>-1</v>
      </c>
      <c r="G6287">
        <v>-1</v>
      </c>
      <c r="H6287">
        <v>4.9953614500820702</v>
      </c>
    </row>
    <row r="6288" spans="1:8" x14ac:dyDescent="0.3">
      <c r="A6288" t="s">
        <v>9</v>
      </c>
      <c r="B6288">
        <v>2013</v>
      </c>
      <c r="C6288" t="s">
        <v>89</v>
      </c>
      <c r="D6288" t="s">
        <v>77</v>
      </c>
      <c r="E6288" t="s">
        <v>68</v>
      </c>
      <c r="F6288">
        <v>0</v>
      </c>
      <c r="G6288">
        <v>0</v>
      </c>
      <c r="H6288">
        <v>0</v>
      </c>
    </row>
    <row r="6289" spans="1:8" x14ac:dyDescent="0.3">
      <c r="A6289" t="s">
        <v>9</v>
      </c>
      <c r="B6289">
        <v>2013</v>
      </c>
      <c r="C6289" t="s">
        <v>89</v>
      </c>
      <c r="D6289" t="s">
        <v>77</v>
      </c>
      <c r="E6289" t="s">
        <v>69</v>
      </c>
      <c r="F6289">
        <v>-1</v>
      </c>
      <c r="G6289">
        <v>-1</v>
      </c>
      <c r="H6289">
        <v>8.1007189388058194</v>
      </c>
    </row>
    <row r="6290" spans="1:8" x14ac:dyDescent="0.3">
      <c r="A6290" t="s">
        <v>9</v>
      </c>
      <c r="B6290">
        <v>2013</v>
      </c>
      <c r="C6290" t="s">
        <v>89</v>
      </c>
      <c r="D6290" t="s">
        <v>78</v>
      </c>
      <c r="E6290" t="s">
        <v>68</v>
      </c>
      <c r="F6290">
        <v>-1</v>
      </c>
      <c r="G6290">
        <v>-1</v>
      </c>
      <c r="H6290">
        <v>71.053482871610399</v>
      </c>
    </row>
    <row r="6291" spans="1:8" x14ac:dyDescent="0.3">
      <c r="A6291" t="s">
        <v>9</v>
      </c>
      <c r="B6291">
        <v>2013</v>
      </c>
      <c r="C6291" t="s">
        <v>89</v>
      </c>
      <c r="D6291" t="s">
        <v>78</v>
      </c>
      <c r="E6291" t="s">
        <v>69</v>
      </c>
      <c r="F6291">
        <v>-1</v>
      </c>
      <c r="G6291">
        <v>-1</v>
      </c>
      <c r="H6291">
        <v>44.319232975867997</v>
      </c>
    </row>
    <row r="6292" spans="1:8" x14ac:dyDescent="0.3">
      <c r="A6292" t="s">
        <v>9</v>
      </c>
      <c r="B6292">
        <v>2013</v>
      </c>
      <c r="C6292" t="s">
        <v>89</v>
      </c>
      <c r="D6292" t="s">
        <v>79</v>
      </c>
      <c r="E6292" t="s">
        <v>68</v>
      </c>
      <c r="F6292">
        <v>-1</v>
      </c>
      <c r="G6292">
        <v>-1</v>
      </c>
      <c r="H6292">
        <v>425.561920209368</v>
      </c>
    </row>
    <row r="6293" spans="1:8" x14ac:dyDescent="0.3">
      <c r="A6293" t="s">
        <v>9</v>
      </c>
      <c r="B6293">
        <v>2013</v>
      </c>
      <c r="C6293" t="s">
        <v>89</v>
      </c>
      <c r="D6293" t="s">
        <v>79</v>
      </c>
      <c r="E6293" t="s">
        <v>69</v>
      </c>
      <c r="F6293">
        <v>-1</v>
      </c>
      <c r="G6293">
        <v>-1</v>
      </c>
      <c r="H6293">
        <v>521.39749990059795</v>
      </c>
    </row>
    <row r="6294" spans="1:8" x14ac:dyDescent="0.3">
      <c r="A6294" t="s">
        <v>9</v>
      </c>
      <c r="B6294">
        <v>2013</v>
      </c>
      <c r="C6294" t="s">
        <v>90</v>
      </c>
      <c r="D6294" t="s">
        <v>76</v>
      </c>
      <c r="E6294" t="s">
        <v>68</v>
      </c>
      <c r="F6294">
        <v>0</v>
      </c>
      <c r="G6294">
        <v>0</v>
      </c>
      <c r="H6294">
        <v>0</v>
      </c>
    </row>
    <row r="6295" spans="1:8" x14ac:dyDescent="0.3">
      <c r="A6295" t="s">
        <v>9</v>
      </c>
      <c r="B6295">
        <v>2013</v>
      </c>
      <c r="C6295" t="s">
        <v>90</v>
      </c>
      <c r="D6295" t="s">
        <v>76</v>
      </c>
      <c r="E6295" t="s">
        <v>69</v>
      </c>
      <c r="F6295">
        <v>0</v>
      </c>
      <c r="G6295">
        <v>0</v>
      </c>
      <c r="H6295">
        <v>0</v>
      </c>
    </row>
    <row r="6296" spans="1:8" x14ac:dyDescent="0.3">
      <c r="A6296" t="s">
        <v>9</v>
      </c>
      <c r="B6296">
        <v>2013</v>
      </c>
      <c r="C6296" t="s">
        <v>90</v>
      </c>
      <c r="D6296" t="s">
        <v>77</v>
      </c>
      <c r="E6296" t="s">
        <v>68</v>
      </c>
      <c r="F6296">
        <v>-1</v>
      </c>
      <c r="G6296">
        <v>-1</v>
      </c>
      <c r="H6296">
        <v>15.529155990371899</v>
      </c>
    </row>
    <row r="6297" spans="1:8" x14ac:dyDescent="0.3">
      <c r="A6297" t="s">
        <v>9</v>
      </c>
      <c r="B6297">
        <v>2013</v>
      </c>
      <c r="C6297" t="s">
        <v>90</v>
      </c>
      <c r="D6297" t="s">
        <v>77</v>
      </c>
      <c r="E6297" t="s">
        <v>69</v>
      </c>
      <c r="F6297">
        <v>0</v>
      </c>
      <c r="G6297">
        <v>0</v>
      </c>
      <c r="H6297">
        <v>0</v>
      </c>
    </row>
    <row r="6298" spans="1:8" x14ac:dyDescent="0.3">
      <c r="A6298" t="s">
        <v>9</v>
      </c>
      <c r="B6298">
        <v>2013</v>
      </c>
      <c r="C6298" t="s">
        <v>90</v>
      </c>
      <c r="D6298" t="s">
        <v>78</v>
      </c>
      <c r="E6298" t="s">
        <v>68</v>
      </c>
      <c r="F6298">
        <v>-1</v>
      </c>
      <c r="G6298">
        <v>-1</v>
      </c>
      <c r="H6298">
        <v>108.434394007767</v>
      </c>
    </row>
    <row r="6299" spans="1:8" x14ac:dyDescent="0.3">
      <c r="A6299" t="s">
        <v>9</v>
      </c>
      <c r="B6299">
        <v>2013</v>
      </c>
      <c r="C6299" t="s">
        <v>90</v>
      </c>
      <c r="D6299" t="s">
        <v>78</v>
      </c>
      <c r="E6299" t="s">
        <v>69</v>
      </c>
      <c r="F6299">
        <v>-1</v>
      </c>
      <c r="G6299">
        <v>-1</v>
      </c>
      <c r="H6299">
        <v>78.550426982482705</v>
      </c>
    </row>
    <row r="6300" spans="1:8" x14ac:dyDescent="0.3">
      <c r="A6300" t="s">
        <v>9</v>
      </c>
      <c r="B6300">
        <v>2013</v>
      </c>
      <c r="C6300" t="s">
        <v>90</v>
      </c>
      <c r="D6300" t="s">
        <v>79</v>
      </c>
      <c r="E6300" t="s">
        <v>68</v>
      </c>
      <c r="F6300">
        <v>-1</v>
      </c>
      <c r="G6300">
        <v>-1</v>
      </c>
      <c r="H6300">
        <v>577.33994019097804</v>
      </c>
    </row>
    <row r="6301" spans="1:8" x14ac:dyDescent="0.3">
      <c r="A6301" t="s">
        <v>9</v>
      </c>
      <c r="B6301">
        <v>2013</v>
      </c>
      <c r="C6301" t="s">
        <v>90</v>
      </c>
      <c r="D6301" t="s">
        <v>79</v>
      </c>
      <c r="E6301" t="s">
        <v>69</v>
      </c>
      <c r="F6301">
        <v>-1</v>
      </c>
      <c r="G6301">
        <v>-1</v>
      </c>
      <c r="H6301">
        <v>501.57445908364099</v>
      </c>
    </row>
    <row r="6302" spans="1:8" x14ac:dyDescent="0.3">
      <c r="A6302" t="s">
        <v>9</v>
      </c>
      <c r="B6302">
        <v>2013</v>
      </c>
      <c r="C6302" t="s">
        <v>91</v>
      </c>
      <c r="D6302" t="s">
        <v>76</v>
      </c>
      <c r="E6302" t="s">
        <v>68</v>
      </c>
      <c r="F6302">
        <v>0</v>
      </c>
      <c r="G6302">
        <v>0</v>
      </c>
      <c r="H6302">
        <v>0</v>
      </c>
    </row>
    <row r="6303" spans="1:8" x14ac:dyDescent="0.3">
      <c r="A6303" t="s">
        <v>9</v>
      </c>
      <c r="B6303">
        <v>2013</v>
      </c>
      <c r="C6303" t="s">
        <v>91</v>
      </c>
      <c r="D6303" t="s">
        <v>76</v>
      </c>
      <c r="E6303" t="s">
        <v>69</v>
      </c>
      <c r="F6303">
        <v>0</v>
      </c>
      <c r="G6303">
        <v>0</v>
      </c>
      <c r="H6303">
        <v>0</v>
      </c>
    </row>
    <row r="6304" spans="1:8" x14ac:dyDescent="0.3">
      <c r="A6304" t="s">
        <v>9</v>
      </c>
      <c r="B6304">
        <v>2013</v>
      </c>
      <c r="C6304" t="s">
        <v>91</v>
      </c>
      <c r="D6304" t="s">
        <v>77</v>
      </c>
      <c r="E6304" t="s">
        <v>68</v>
      </c>
      <c r="F6304">
        <v>0</v>
      </c>
      <c r="G6304">
        <v>0</v>
      </c>
      <c r="H6304">
        <v>0</v>
      </c>
    </row>
    <row r="6305" spans="1:8" x14ac:dyDescent="0.3">
      <c r="A6305" t="s">
        <v>9</v>
      </c>
      <c r="B6305">
        <v>2013</v>
      </c>
      <c r="C6305" t="s">
        <v>91</v>
      </c>
      <c r="D6305" t="s">
        <v>77</v>
      </c>
      <c r="E6305" t="s">
        <v>69</v>
      </c>
      <c r="F6305">
        <v>0</v>
      </c>
      <c r="G6305">
        <v>0</v>
      </c>
      <c r="H6305">
        <v>0</v>
      </c>
    </row>
    <row r="6306" spans="1:8" x14ac:dyDescent="0.3">
      <c r="A6306" t="s">
        <v>9</v>
      </c>
      <c r="B6306">
        <v>2013</v>
      </c>
      <c r="C6306" t="s">
        <v>91</v>
      </c>
      <c r="D6306" t="s">
        <v>78</v>
      </c>
      <c r="E6306" t="s">
        <v>68</v>
      </c>
      <c r="F6306">
        <v>-1</v>
      </c>
      <c r="G6306">
        <v>-1</v>
      </c>
      <c r="H6306">
        <v>78.498626721205397</v>
      </c>
    </row>
    <row r="6307" spans="1:8" x14ac:dyDescent="0.3">
      <c r="A6307" t="s">
        <v>9</v>
      </c>
      <c r="B6307">
        <v>2013</v>
      </c>
      <c r="C6307" t="s">
        <v>91</v>
      </c>
      <c r="D6307" t="s">
        <v>78</v>
      </c>
      <c r="E6307" t="s">
        <v>69</v>
      </c>
      <c r="F6307">
        <v>-1</v>
      </c>
      <c r="G6307">
        <v>-1</v>
      </c>
      <c r="H6307">
        <v>62.171052703146998</v>
      </c>
    </row>
    <row r="6308" spans="1:8" x14ac:dyDescent="0.3">
      <c r="A6308" t="s">
        <v>9</v>
      </c>
      <c r="B6308">
        <v>2013</v>
      </c>
      <c r="C6308" t="s">
        <v>91</v>
      </c>
      <c r="D6308" t="s">
        <v>79</v>
      </c>
      <c r="E6308" t="s">
        <v>68</v>
      </c>
      <c r="F6308">
        <v>-1</v>
      </c>
      <c r="G6308">
        <v>-1</v>
      </c>
      <c r="H6308">
        <v>503.42531295462101</v>
      </c>
    </row>
    <row r="6309" spans="1:8" x14ac:dyDescent="0.3">
      <c r="A6309" t="s">
        <v>9</v>
      </c>
      <c r="B6309">
        <v>2013</v>
      </c>
      <c r="C6309" t="s">
        <v>91</v>
      </c>
      <c r="D6309" t="s">
        <v>79</v>
      </c>
      <c r="E6309" t="s">
        <v>69</v>
      </c>
      <c r="F6309">
        <v>-1</v>
      </c>
      <c r="G6309">
        <v>-1</v>
      </c>
      <c r="H6309">
        <v>229.78059174460199</v>
      </c>
    </row>
    <row r="6310" spans="1:8" x14ac:dyDescent="0.3">
      <c r="A6310" t="s">
        <v>9</v>
      </c>
      <c r="B6310">
        <v>2013</v>
      </c>
      <c r="C6310" t="s">
        <v>92</v>
      </c>
      <c r="D6310" t="s">
        <v>76</v>
      </c>
      <c r="E6310" t="s">
        <v>68</v>
      </c>
      <c r="F6310">
        <v>-1</v>
      </c>
      <c r="G6310">
        <v>-1</v>
      </c>
      <c r="H6310">
        <v>22.668619655436999</v>
      </c>
    </row>
    <row r="6311" spans="1:8" x14ac:dyDescent="0.3">
      <c r="A6311" t="s">
        <v>9</v>
      </c>
      <c r="B6311">
        <v>2013</v>
      </c>
      <c r="C6311" t="s">
        <v>92</v>
      </c>
      <c r="D6311" t="s">
        <v>76</v>
      </c>
      <c r="E6311" t="s">
        <v>69</v>
      </c>
      <c r="F6311">
        <v>0</v>
      </c>
      <c r="G6311">
        <v>0</v>
      </c>
      <c r="H6311">
        <v>0</v>
      </c>
    </row>
    <row r="6312" spans="1:8" x14ac:dyDescent="0.3">
      <c r="A6312" t="s">
        <v>9</v>
      </c>
      <c r="B6312">
        <v>2013</v>
      </c>
      <c r="C6312" t="s">
        <v>92</v>
      </c>
      <c r="D6312" t="s">
        <v>77</v>
      </c>
      <c r="E6312" t="s">
        <v>68</v>
      </c>
      <c r="F6312">
        <v>0</v>
      </c>
      <c r="G6312">
        <v>0</v>
      </c>
      <c r="H6312">
        <v>0</v>
      </c>
    </row>
    <row r="6313" spans="1:8" x14ac:dyDescent="0.3">
      <c r="A6313" t="s">
        <v>9</v>
      </c>
      <c r="B6313">
        <v>2013</v>
      </c>
      <c r="C6313" t="s">
        <v>92</v>
      </c>
      <c r="D6313" t="s">
        <v>77</v>
      </c>
      <c r="E6313" t="s">
        <v>69</v>
      </c>
      <c r="F6313">
        <v>-1</v>
      </c>
      <c r="G6313">
        <v>-1</v>
      </c>
      <c r="H6313">
        <v>29.949086552860098</v>
      </c>
    </row>
    <row r="6314" spans="1:8" x14ac:dyDescent="0.3">
      <c r="A6314" t="s">
        <v>9</v>
      </c>
      <c r="B6314">
        <v>2013</v>
      </c>
      <c r="C6314" t="s">
        <v>92</v>
      </c>
      <c r="D6314" t="s">
        <v>78</v>
      </c>
      <c r="E6314" t="s">
        <v>68</v>
      </c>
      <c r="F6314">
        <v>-1</v>
      </c>
      <c r="G6314">
        <v>-1</v>
      </c>
      <c r="H6314">
        <v>81.122738703658598</v>
      </c>
    </row>
    <row r="6315" spans="1:8" x14ac:dyDescent="0.3">
      <c r="A6315" t="s">
        <v>9</v>
      </c>
      <c r="B6315">
        <v>2013</v>
      </c>
      <c r="C6315" t="s">
        <v>92</v>
      </c>
      <c r="D6315" t="s">
        <v>78</v>
      </c>
      <c r="E6315" t="s">
        <v>69</v>
      </c>
      <c r="F6315">
        <v>-1</v>
      </c>
      <c r="G6315">
        <v>-1</v>
      </c>
      <c r="H6315">
        <v>76.190476190476204</v>
      </c>
    </row>
    <row r="6316" spans="1:8" x14ac:dyDescent="0.3">
      <c r="A6316" t="s">
        <v>9</v>
      </c>
      <c r="B6316">
        <v>2013</v>
      </c>
      <c r="C6316" t="s">
        <v>92</v>
      </c>
      <c r="D6316" t="s">
        <v>79</v>
      </c>
      <c r="E6316" t="s">
        <v>68</v>
      </c>
      <c r="F6316">
        <v>-1</v>
      </c>
      <c r="G6316">
        <v>-1</v>
      </c>
      <c r="H6316">
        <v>610.79881486097395</v>
      </c>
    </row>
    <row r="6317" spans="1:8" x14ac:dyDescent="0.3">
      <c r="A6317" t="s">
        <v>9</v>
      </c>
      <c r="B6317">
        <v>2013</v>
      </c>
      <c r="C6317" t="s">
        <v>92</v>
      </c>
      <c r="D6317" t="s">
        <v>79</v>
      </c>
      <c r="E6317" t="s">
        <v>69</v>
      </c>
      <c r="F6317">
        <v>-1</v>
      </c>
      <c r="G6317">
        <v>-1</v>
      </c>
      <c r="H6317">
        <v>345.88675213675202</v>
      </c>
    </row>
    <row r="6318" spans="1:8" x14ac:dyDescent="0.3">
      <c r="A6318" t="s">
        <v>9</v>
      </c>
      <c r="B6318">
        <v>2013</v>
      </c>
      <c r="C6318" t="s">
        <v>93</v>
      </c>
      <c r="D6318" t="s">
        <v>76</v>
      </c>
      <c r="E6318" t="s">
        <v>68</v>
      </c>
      <c r="F6318">
        <v>0</v>
      </c>
      <c r="G6318">
        <v>0</v>
      </c>
      <c r="H6318">
        <v>0</v>
      </c>
    </row>
    <row r="6319" spans="1:8" x14ac:dyDescent="0.3">
      <c r="A6319" t="s">
        <v>9</v>
      </c>
      <c r="B6319">
        <v>2013</v>
      </c>
      <c r="C6319" t="s">
        <v>93</v>
      </c>
      <c r="D6319" t="s">
        <v>76</v>
      </c>
      <c r="E6319" t="s">
        <v>69</v>
      </c>
      <c r="F6319">
        <v>0</v>
      </c>
      <c r="G6319">
        <v>0</v>
      </c>
      <c r="H6319">
        <v>0</v>
      </c>
    </row>
    <row r="6320" spans="1:8" x14ac:dyDescent="0.3">
      <c r="A6320" t="s">
        <v>9</v>
      </c>
      <c r="B6320">
        <v>2013</v>
      </c>
      <c r="C6320" t="s">
        <v>93</v>
      </c>
      <c r="D6320" t="s">
        <v>77</v>
      </c>
      <c r="E6320" t="s">
        <v>68</v>
      </c>
      <c r="F6320">
        <v>0</v>
      </c>
      <c r="G6320">
        <v>0</v>
      </c>
      <c r="H6320">
        <v>0</v>
      </c>
    </row>
    <row r="6321" spans="1:8" x14ac:dyDescent="0.3">
      <c r="A6321" t="s">
        <v>9</v>
      </c>
      <c r="B6321">
        <v>2013</v>
      </c>
      <c r="C6321" t="s">
        <v>93</v>
      </c>
      <c r="D6321" t="s">
        <v>77</v>
      </c>
      <c r="E6321" t="s">
        <v>69</v>
      </c>
      <c r="F6321">
        <v>-1</v>
      </c>
      <c r="G6321">
        <v>-1</v>
      </c>
      <c r="H6321">
        <v>10.914200739437099</v>
      </c>
    </row>
    <row r="6322" spans="1:8" x14ac:dyDescent="0.3">
      <c r="A6322" t="s">
        <v>9</v>
      </c>
      <c r="B6322">
        <v>2013</v>
      </c>
      <c r="C6322" t="s">
        <v>93</v>
      </c>
      <c r="D6322" t="s">
        <v>78</v>
      </c>
      <c r="E6322" t="s">
        <v>68</v>
      </c>
      <c r="F6322">
        <v>-1</v>
      </c>
      <c r="G6322">
        <v>-1</v>
      </c>
      <c r="H6322">
        <v>29.194496200500499</v>
      </c>
    </row>
    <row r="6323" spans="1:8" x14ac:dyDescent="0.3">
      <c r="A6323" t="s">
        <v>9</v>
      </c>
      <c r="B6323">
        <v>2013</v>
      </c>
      <c r="C6323" t="s">
        <v>93</v>
      </c>
      <c r="D6323" t="s">
        <v>78</v>
      </c>
      <c r="E6323" t="s">
        <v>69</v>
      </c>
      <c r="F6323">
        <v>-1</v>
      </c>
      <c r="G6323">
        <v>-1</v>
      </c>
      <c r="H6323">
        <v>68.975773647190906</v>
      </c>
    </row>
    <row r="6324" spans="1:8" x14ac:dyDescent="0.3">
      <c r="A6324" t="s">
        <v>9</v>
      </c>
      <c r="B6324">
        <v>2013</v>
      </c>
      <c r="C6324" t="s">
        <v>93</v>
      </c>
      <c r="D6324" t="s">
        <v>79</v>
      </c>
      <c r="E6324" t="s">
        <v>68</v>
      </c>
      <c r="F6324">
        <v>-1</v>
      </c>
      <c r="G6324">
        <v>-1</v>
      </c>
      <c r="H6324">
        <v>639.78540478926004</v>
      </c>
    </row>
    <row r="6325" spans="1:8" x14ac:dyDescent="0.3">
      <c r="A6325" t="s">
        <v>9</v>
      </c>
      <c r="B6325">
        <v>2013</v>
      </c>
      <c r="C6325" t="s">
        <v>93</v>
      </c>
      <c r="D6325" t="s">
        <v>79</v>
      </c>
      <c r="E6325" t="s">
        <v>69</v>
      </c>
      <c r="F6325">
        <v>-1</v>
      </c>
      <c r="G6325">
        <v>-1</v>
      </c>
      <c r="H6325">
        <v>329.48352718200903</v>
      </c>
    </row>
    <row r="6326" spans="1:8" x14ac:dyDescent="0.3">
      <c r="A6326" t="s">
        <v>9</v>
      </c>
      <c r="B6326">
        <v>2013</v>
      </c>
      <c r="C6326" t="s">
        <v>94</v>
      </c>
      <c r="D6326" t="s">
        <v>76</v>
      </c>
      <c r="E6326" t="s">
        <v>68</v>
      </c>
      <c r="F6326">
        <v>0</v>
      </c>
      <c r="G6326">
        <v>0</v>
      </c>
      <c r="H6326">
        <v>0</v>
      </c>
    </row>
    <row r="6327" spans="1:8" x14ac:dyDescent="0.3">
      <c r="A6327" t="s">
        <v>9</v>
      </c>
      <c r="B6327">
        <v>2013</v>
      </c>
      <c r="C6327" t="s">
        <v>94</v>
      </c>
      <c r="D6327" t="s">
        <v>76</v>
      </c>
      <c r="E6327" t="s">
        <v>69</v>
      </c>
      <c r="F6327">
        <v>-1</v>
      </c>
      <c r="G6327">
        <v>-1</v>
      </c>
      <c r="H6327">
        <v>17.067759003242902</v>
      </c>
    </row>
    <row r="6328" spans="1:8" x14ac:dyDescent="0.3">
      <c r="A6328" t="s">
        <v>9</v>
      </c>
      <c r="B6328">
        <v>2013</v>
      </c>
      <c r="C6328" t="s">
        <v>94</v>
      </c>
      <c r="D6328" t="s">
        <v>77</v>
      </c>
      <c r="E6328" t="s">
        <v>68</v>
      </c>
      <c r="F6328">
        <v>0</v>
      </c>
      <c r="G6328">
        <v>0</v>
      </c>
      <c r="H6328">
        <v>0</v>
      </c>
    </row>
    <row r="6329" spans="1:8" x14ac:dyDescent="0.3">
      <c r="A6329" t="s">
        <v>9</v>
      </c>
      <c r="B6329">
        <v>2013</v>
      </c>
      <c r="C6329" t="s">
        <v>94</v>
      </c>
      <c r="D6329" t="s">
        <v>77</v>
      </c>
      <c r="E6329" t="s">
        <v>69</v>
      </c>
      <c r="F6329">
        <v>0</v>
      </c>
      <c r="G6329">
        <v>0</v>
      </c>
      <c r="H6329">
        <v>0</v>
      </c>
    </row>
    <row r="6330" spans="1:8" x14ac:dyDescent="0.3">
      <c r="A6330" t="s">
        <v>9</v>
      </c>
      <c r="B6330">
        <v>2013</v>
      </c>
      <c r="C6330" t="s">
        <v>94</v>
      </c>
      <c r="D6330" t="s">
        <v>78</v>
      </c>
      <c r="E6330" t="s">
        <v>68</v>
      </c>
      <c r="F6330">
        <v>0</v>
      </c>
      <c r="G6330">
        <v>0</v>
      </c>
      <c r="H6330">
        <v>0</v>
      </c>
    </row>
    <row r="6331" spans="1:8" x14ac:dyDescent="0.3">
      <c r="A6331" t="s">
        <v>9</v>
      </c>
      <c r="B6331">
        <v>2013</v>
      </c>
      <c r="C6331" t="s">
        <v>94</v>
      </c>
      <c r="D6331" t="s">
        <v>78</v>
      </c>
      <c r="E6331" t="s">
        <v>69</v>
      </c>
      <c r="F6331">
        <v>0</v>
      </c>
      <c r="G6331">
        <v>0</v>
      </c>
      <c r="H6331">
        <v>0</v>
      </c>
    </row>
    <row r="6332" spans="1:8" x14ac:dyDescent="0.3">
      <c r="A6332" t="s">
        <v>9</v>
      </c>
      <c r="B6332">
        <v>2013</v>
      </c>
      <c r="C6332" t="s">
        <v>94</v>
      </c>
      <c r="D6332" t="s">
        <v>79</v>
      </c>
      <c r="E6332" t="s">
        <v>68</v>
      </c>
      <c r="F6332">
        <v>-1</v>
      </c>
      <c r="G6332">
        <v>-1</v>
      </c>
      <c r="H6332">
        <v>1286.4250409601</v>
      </c>
    </row>
    <row r="6333" spans="1:8" x14ac:dyDescent="0.3">
      <c r="A6333" t="s">
        <v>9</v>
      </c>
      <c r="B6333">
        <v>2013</v>
      </c>
      <c r="C6333" t="s">
        <v>94</v>
      </c>
      <c r="D6333" t="s">
        <v>79</v>
      </c>
      <c r="E6333" t="s">
        <v>69</v>
      </c>
      <c r="F6333">
        <v>-1</v>
      </c>
      <c r="G6333">
        <v>-1</v>
      </c>
      <c r="H6333">
        <v>543.072665147301</v>
      </c>
    </row>
    <row r="6334" spans="1:8" x14ac:dyDescent="0.3">
      <c r="A6334" t="s">
        <v>9</v>
      </c>
      <c r="B6334">
        <v>2013</v>
      </c>
      <c r="C6334" t="s">
        <v>95</v>
      </c>
      <c r="D6334" t="s">
        <v>76</v>
      </c>
      <c r="E6334" t="s">
        <v>68</v>
      </c>
      <c r="F6334">
        <v>0</v>
      </c>
      <c r="G6334">
        <v>0</v>
      </c>
      <c r="H6334">
        <v>0</v>
      </c>
    </row>
    <row r="6335" spans="1:8" x14ac:dyDescent="0.3">
      <c r="A6335" t="s">
        <v>9</v>
      </c>
      <c r="B6335">
        <v>2013</v>
      </c>
      <c r="C6335" t="s">
        <v>95</v>
      </c>
      <c r="D6335" t="s">
        <v>76</v>
      </c>
      <c r="E6335" t="s">
        <v>69</v>
      </c>
      <c r="F6335">
        <v>0</v>
      </c>
      <c r="G6335">
        <v>0</v>
      </c>
      <c r="H6335">
        <v>0</v>
      </c>
    </row>
    <row r="6336" spans="1:8" x14ac:dyDescent="0.3">
      <c r="A6336" t="s">
        <v>9</v>
      </c>
      <c r="B6336">
        <v>2013</v>
      </c>
      <c r="C6336" t="s">
        <v>95</v>
      </c>
      <c r="D6336" t="s">
        <v>77</v>
      </c>
      <c r="E6336" t="s">
        <v>68</v>
      </c>
      <c r="F6336">
        <v>-1</v>
      </c>
      <c r="G6336">
        <v>-1</v>
      </c>
      <c r="H6336">
        <v>12.3420654890542</v>
      </c>
    </row>
    <row r="6337" spans="1:8" x14ac:dyDescent="0.3">
      <c r="A6337" t="s">
        <v>9</v>
      </c>
      <c r="B6337">
        <v>2013</v>
      </c>
      <c r="C6337" t="s">
        <v>95</v>
      </c>
      <c r="D6337" t="s">
        <v>77</v>
      </c>
      <c r="E6337" t="s">
        <v>69</v>
      </c>
      <c r="F6337">
        <v>-1</v>
      </c>
      <c r="G6337">
        <v>-1</v>
      </c>
      <c r="H6337">
        <v>22.2803636975549</v>
      </c>
    </row>
    <row r="6338" spans="1:8" x14ac:dyDescent="0.3">
      <c r="A6338" t="s">
        <v>9</v>
      </c>
      <c r="B6338">
        <v>2013</v>
      </c>
      <c r="C6338" t="s">
        <v>95</v>
      </c>
      <c r="D6338" t="s">
        <v>78</v>
      </c>
      <c r="E6338" t="s">
        <v>68</v>
      </c>
      <c r="F6338">
        <v>-1</v>
      </c>
      <c r="G6338">
        <v>-1</v>
      </c>
      <c r="H6338">
        <v>30.334633841656299</v>
      </c>
    </row>
    <row r="6339" spans="1:8" x14ac:dyDescent="0.3">
      <c r="A6339" t="s">
        <v>9</v>
      </c>
      <c r="B6339">
        <v>2013</v>
      </c>
      <c r="C6339" t="s">
        <v>95</v>
      </c>
      <c r="D6339" t="s">
        <v>78</v>
      </c>
      <c r="E6339" t="s">
        <v>69</v>
      </c>
      <c r="F6339">
        <v>-1</v>
      </c>
      <c r="G6339">
        <v>-1</v>
      </c>
      <c r="H6339">
        <v>68.874197098349299</v>
      </c>
    </row>
    <row r="6340" spans="1:8" x14ac:dyDescent="0.3">
      <c r="A6340" t="s">
        <v>9</v>
      </c>
      <c r="B6340">
        <v>2013</v>
      </c>
      <c r="C6340" t="s">
        <v>95</v>
      </c>
      <c r="D6340" t="s">
        <v>79</v>
      </c>
      <c r="E6340" t="s">
        <v>68</v>
      </c>
      <c r="F6340">
        <v>-1</v>
      </c>
      <c r="G6340">
        <v>-1</v>
      </c>
      <c r="H6340">
        <v>453.78598604343</v>
      </c>
    </row>
    <row r="6341" spans="1:8" x14ac:dyDescent="0.3">
      <c r="A6341" t="s">
        <v>9</v>
      </c>
      <c r="B6341">
        <v>2013</v>
      </c>
      <c r="C6341" t="s">
        <v>95</v>
      </c>
      <c r="D6341" t="s">
        <v>79</v>
      </c>
      <c r="E6341" t="s">
        <v>69</v>
      </c>
      <c r="F6341">
        <v>-1</v>
      </c>
      <c r="G6341">
        <v>-1</v>
      </c>
      <c r="H6341">
        <v>481.64340872907201</v>
      </c>
    </row>
    <row r="6342" spans="1:8" x14ac:dyDescent="0.3">
      <c r="A6342" t="s">
        <v>9</v>
      </c>
      <c r="B6342">
        <v>2013</v>
      </c>
      <c r="C6342" t="s">
        <v>96</v>
      </c>
      <c r="D6342" t="s">
        <v>76</v>
      </c>
      <c r="E6342" t="s">
        <v>68</v>
      </c>
      <c r="F6342">
        <v>0</v>
      </c>
      <c r="G6342">
        <v>0</v>
      </c>
      <c r="H6342">
        <v>0</v>
      </c>
    </row>
    <row r="6343" spans="1:8" x14ac:dyDescent="0.3">
      <c r="A6343" t="s">
        <v>9</v>
      </c>
      <c r="B6343">
        <v>2013</v>
      </c>
      <c r="C6343" t="s">
        <v>96</v>
      </c>
      <c r="D6343" t="s">
        <v>76</v>
      </c>
      <c r="E6343" t="s">
        <v>69</v>
      </c>
      <c r="F6343">
        <v>-1</v>
      </c>
      <c r="G6343">
        <v>-1</v>
      </c>
      <c r="H6343">
        <v>1.08449451710558</v>
      </c>
    </row>
    <row r="6344" spans="1:8" x14ac:dyDescent="0.3">
      <c r="A6344" t="s">
        <v>9</v>
      </c>
      <c r="B6344">
        <v>2013</v>
      </c>
      <c r="C6344" t="s">
        <v>96</v>
      </c>
      <c r="D6344" t="s">
        <v>77</v>
      </c>
      <c r="E6344" t="s">
        <v>68</v>
      </c>
      <c r="F6344">
        <v>-1</v>
      </c>
      <c r="G6344">
        <v>-1</v>
      </c>
      <c r="H6344">
        <v>18.2131312361815</v>
      </c>
    </row>
    <row r="6345" spans="1:8" x14ac:dyDescent="0.3">
      <c r="A6345" t="s">
        <v>9</v>
      </c>
      <c r="B6345">
        <v>2013</v>
      </c>
      <c r="C6345" t="s">
        <v>96</v>
      </c>
      <c r="D6345" t="s">
        <v>77</v>
      </c>
      <c r="E6345" t="s">
        <v>69</v>
      </c>
      <c r="F6345">
        <v>-1</v>
      </c>
      <c r="G6345">
        <v>-1</v>
      </c>
      <c r="H6345">
        <v>8.6854851246382605</v>
      </c>
    </row>
    <row r="6346" spans="1:8" x14ac:dyDescent="0.3">
      <c r="A6346" t="s">
        <v>9</v>
      </c>
      <c r="B6346">
        <v>2013</v>
      </c>
      <c r="C6346" t="s">
        <v>96</v>
      </c>
      <c r="D6346" t="s">
        <v>78</v>
      </c>
      <c r="E6346" t="s">
        <v>68</v>
      </c>
      <c r="F6346">
        <v>-1</v>
      </c>
      <c r="G6346">
        <v>-1</v>
      </c>
      <c r="H6346">
        <v>41.873991700818401</v>
      </c>
    </row>
    <row r="6347" spans="1:8" x14ac:dyDescent="0.3">
      <c r="A6347" t="s">
        <v>9</v>
      </c>
      <c r="B6347">
        <v>2013</v>
      </c>
      <c r="C6347" t="s">
        <v>96</v>
      </c>
      <c r="D6347" t="s">
        <v>78</v>
      </c>
      <c r="E6347" t="s">
        <v>69</v>
      </c>
      <c r="F6347">
        <v>-1</v>
      </c>
      <c r="G6347">
        <v>-1</v>
      </c>
      <c r="H6347">
        <v>89.881454016567901</v>
      </c>
    </row>
    <row r="6348" spans="1:8" x14ac:dyDescent="0.3">
      <c r="A6348" t="s">
        <v>9</v>
      </c>
      <c r="B6348">
        <v>2013</v>
      </c>
      <c r="C6348" t="s">
        <v>96</v>
      </c>
      <c r="D6348" t="s">
        <v>79</v>
      </c>
      <c r="E6348" t="s">
        <v>68</v>
      </c>
      <c r="F6348">
        <v>-1</v>
      </c>
      <c r="G6348">
        <v>-1</v>
      </c>
      <c r="H6348">
        <v>581.98917050646901</v>
      </c>
    </row>
    <row r="6349" spans="1:8" x14ac:dyDescent="0.3">
      <c r="A6349" t="s">
        <v>9</v>
      </c>
      <c r="B6349">
        <v>2013</v>
      </c>
      <c r="C6349" t="s">
        <v>96</v>
      </c>
      <c r="D6349" t="s">
        <v>79</v>
      </c>
      <c r="E6349" t="s">
        <v>69</v>
      </c>
      <c r="F6349">
        <v>-1</v>
      </c>
      <c r="G6349">
        <v>-1</v>
      </c>
      <c r="H6349">
        <v>515.06140234942802</v>
      </c>
    </row>
    <row r="6350" spans="1:8" x14ac:dyDescent="0.3">
      <c r="A6350" t="s">
        <v>9</v>
      </c>
      <c r="B6350">
        <v>2013</v>
      </c>
      <c r="C6350" t="s">
        <v>97</v>
      </c>
      <c r="D6350" t="s">
        <v>76</v>
      </c>
      <c r="E6350" t="s">
        <v>68</v>
      </c>
      <c r="F6350">
        <v>-1</v>
      </c>
      <c r="G6350">
        <v>-1</v>
      </c>
      <c r="H6350">
        <v>4.3882745304546296</v>
      </c>
    </row>
    <row r="6351" spans="1:8" x14ac:dyDescent="0.3">
      <c r="A6351" t="s">
        <v>9</v>
      </c>
      <c r="B6351">
        <v>2013</v>
      </c>
      <c r="C6351" t="s">
        <v>97</v>
      </c>
      <c r="D6351" t="s">
        <v>76</v>
      </c>
      <c r="E6351" t="s">
        <v>69</v>
      </c>
      <c r="F6351">
        <v>0</v>
      </c>
      <c r="G6351">
        <v>0</v>
      </c>
      <c r="H6351">
        <v>0</v>
      </c>
    </row>
    <row r="6352" spans="1:8" x14ac:dyDescent="0.3">
      <c r="A6352" t="s">
        <v>9</v>
      </c>
      <c r="B6352">
        <v>2013</v>
      </c>
      <c r="C6352" t="s">
        <v>97</v>
      </c>
      <c r="D6352" t="s">
        <v>77</v>
      </c>
      <c r="E6352" t="s">
        <v>68</v>
      </c>
      <c r="F6352">
        <v>-1</v>
      </c>
      <c r="G6352">
        <v>-1</v>
      </c>
      <c r="H6352">
        <v>51.707714660228703</v>
      </c>
    </row>
    <row r="6353" spans="1:8" x14ac:dyDescent="0.3">
      <c r="A6353" t="s">
        <v>9</v>
      </c>
      <c r="B6353">
        <v>2013</v>
      </c>
      <c r="C6353" t="s">
        <v>97</v>
      </c>
      <c r="D6353" t="s">
        <v>77</v>
      </c>
      <c r="E6353" t="s">
        <v>69</v>
      </c>
      <c r="F6353">
        <v>-1</v>
      </c>
      <c r="G6353">
        <v>-1</v>
      </c>
      <c r="H6353">
        <v>8.3600210929763001</v>
      </c>
    </row>
    <row r="6354" spans="1:8" x14ac:dyDescent="0.3">
      <c r="A6354" t="s">
        <v>9</v>
      </c>
      <c r="B6354">
        <v>2013</v>
      </c>
      <c r="C6354" t="s">
        <v>97</v>
      </c>
      <c r="D6354" t="s">
        <v>78</v>
      </c>
      <c r="E6354" t="s">
        <v>68</v>
      </c>
      <c r="F6354">
        <v>-1</v>
      </c>
      <c r="G6354">
        <v>-1</v>
      </c>
      <c r="H6354">
        <v>76.028282521097907</v>
      </c>
    </row>
    <row r="6355" spans="1:8" x14ac:dyDescent="0.3">
      <c r="A6355" t="s">
        <v>9</v>
      </c>
      <c r="B6355">
        <v>2013</v>
      </c>
      <c r="C6355" t="s">
        <v>97</v>
      </c>
      <c r="D6355" t="s">
        <v>78</v>
      </c>
      <c r="E6355" t="s">
        <v>69</v>
      </c>
      <c r="F6355">
        <v>-1</v>
      </c>
      <c r="G6355">
        <v>-1</v>
      </c>
      <c r="H6355">
        <v>43.908757601703698</v>
      </c>
    </row>
    <row r="6356" spans="1:8" x14ac:dyDescent="0.3">
      <c r="A6356" t="s">
        <v>9</v>
      </c>
      <c r="B6356">
        <v>2013</v>
      </c>
      <c r="C6356" t="s">
        <v>97</v>
      </c>
      <c r="D6356" t="s">
        <v>79</v>
      </c>
      <c r="E6356" t="s">
        <v>68</v>
      </c>
      <c r="F6356">
        <v>-1</v>
      </c>
      <c r="G6356">
        <v>-1</v>
      </c>
      <c r="H6356">
        <v>676.94704309752797</v>
      </c>
    </row>
    <row r="6357" spans="1:8" x14ac:dyDescent="0.3">
      <c r="A6357" t="s">
        <v>9</v>
      </c>
      <c r="B6357">
        <v>2013</v>
      </c>
      <c r="C6357" t="s">
        <v>97</v>
      </c>
      <c r="D6357" t="s">
        <v>79</v>
      </c>
      <c r="E6357" t="s">
        <v>69</v>
      </c>
      <c r="F6357">
        <v>-1</v>
      </c>
      <c r="G6357">
        <v>-1</v>
      </c>
      <c r="H6357">
        <v>592.16327023917097</v>
      </c>
    </row>
    <row r="6358" spans="1:8" x14ac:dyDescent="0.3">
      <c r="A6358" t="s">
        <v>9</v>
      </c>
      <c r="B6358">
        <v>2013</v>
      </c>
      <c r="C6358" t="s">
        <v>98</v>
      </c>
      <c r="D6358" t="s">
        <v>76</v>
      </c>
      <c r="E6358" t="s">
        <v>68</v>
      </c>
      <c r="F6358">
        <v>0</v>
      </c>
      <c r="G6358">
        <v>0</v>
      </c>
      <c r="H6358">
        <v>0</v>
      </c>
    </row>
    <row r="6359" spans="1:8" x14ac:dyDescent="0.3">
      <c r="A6359" t="s">
        <v>9</v>
      </c>
      <c r="B6359">
        <v>2013</v>
      </c>
      <c r="C6359" t="s">
        <v>98</v>
      </c>
      <c r="D6359" t="s">
        <v>76</v>
      </c>
      <c r="E6359" t="s">
        <v>69</v>
      </c>
      <c r="F6359">
        <v>-1</v>
      </c>
      <c r="G6359">
        <v>-1</v>
      </c>
      <c r="H6359">
        <v>1.88278329164313</v>
      </c>
    </row>
    <row r="6360" spans="1:8" x14ac:dyDescent="0.3">
      <c r="A6360" t="s">
        <v>9</v>
      </c>
      <c r="B6360">
        <v>2013</v>
      </c>
      <c r="C6360" t="s">
        <v>98</v>
      </c>
      <c r="D6360" t="s">
        <v>77</v>
      </c>
      <c r="E6360" t="s">
        <v>68</v>
      </c>
      <c r="F6360">
        <v>-1</v>
      </c>
      <c r="G6360">
        <v>-1</v>
      </c>
      <c r="H6360">
        <v>14.783782825846201</v>
      </c>
    </row>
    <row r="6361" spans="1:8" x14ac:dyDescent="0.3">
      <c r="A6361" t="s">
        <v>9</v>
      </c>
      <c r="B6361">
        <v>2013</v>
      </c>
      <c r="C6361" t="s">
        <v>98</v>
      </c>
      <c r="D6361" t="s">
        <v>77</v>
      </c>
      <c r="E6361" t="s">
        <v>69</v>
      </c>
      <c r="F6361">
        <v>-1</v>
      </c>
      <c r="G6361">
        <v>-1</v>
      </c>
      <c r="H6361">
        <v>7.8412153883851996</v>
      </c>
    </row>
    <row r="6362" spans="1:8" x14ac:dyDescent="0.3">
      <c r="A6362" t="s">
        <v>9</v>
      </c>
      <c r="B6362">
        <v>2013</v>
      </c>
      <c r="C6362" t="s">
        <v>98</v>
      </c>
      <c r="D6362" t="s">
        <v>78</v>
      </c>
      <c r="E6362" t="s">
        <v>68</v>
      </c>
      <c r="F6362">
        <v>-1</v>
      </c>
      <c r="G6362">
        <v>-1</v>
      </c>
      <c r="H6362">
        <v>91.155013171416897</v>
      </c>
    </row>
    <row r="6363" spans="1:8" x14ac:dyDescent="0.3">
      <c r="A6363" t="s">
        <v>9</v>
      </c>
      <c r="B6363">
        <v>2013</v>
      </c>
      <c r="C6363" t="s">
        <v>98</v>
      </c>
      <c r="D6363" t="s">
        <v>78</v>
      </c>
      <c r="E6363" t="s">
        <v>69</v>
      </c>
      <c r="F6363">
        <v>-1</v>
      </c>
      <c r="G6363">
        <v>-1</v>
      </c>
      <c r="H6363">
        <v>31.8078346256472</v>
      </c>
    </row>
    <row r="6364" spans="1:8" x14ac:dyDescent="0.3">
      <c r="A6364" t="s">
        <v>9</v>
      </c>
      <c r="B6364">
        <v>2013</v>
      </c>
      <c r="C6364" t="s">
        <v>98</v>
      </c>
      <c r="D6364" t="s">
        <v>79</v>
      </c>
      <c r="E6364" t="s">
        <v>68</v>
      </c>
      <c r="F6364">
        <v>-1</v>
      </c>
      <c r="G6364">
        <v>-1</v>
      </c>
      <c r="H6364">
        <v>303.62906256768599</v>
      </c>
    </row>
    <row r="6365" spans="1:8" x14ac:dyDescent="0.3">
      <c r="A6365" t="s">
        <v>9</v>
      </c>
      <c r="B6365">
        <v>2013</v>
      </c>
      <c r="C6365" t="s">
        <v>98</v>
      </c>
      <c r="D6365" t="s">
        <v>79</v>
      </c>
      <c r="E6365" t="s">
        <v>69</v>
      </c>
      <c r="F6365">
        <v>-1</v>
      </c>
      <c r="G6365">
        <v>-1</v>
      </c>
      <c r="H6365">
        <v>423.951293953728</v>
      </c>
    </row>
    <row r="6366" spans="1:8" x14ac:dyDescent="0.3">
      <c r="A6366" t="s">
        <v>9</v>
      </c>
      <c r="B6366">
        <v>2013</v>
      </c>
      <c r="C6366" t="s">
        <v>99</v>
      </c>
      <c r="D6366" t="s">
        <v>76</v>
      </c>
      <c r="E6366" t="s">
        <v>68</v>
      </c>
      <c r="F6366">
        <v>-1</v>
      </c>
      <c r="G6366">
        <v>-1</v>
      </c>
      <c r="H6366">
        <v>1.35441292356186</v>
      </c>
    </row>
    <row r="6367" spans="1:8" x14ac:dyDescent="0.3">
      <c r="A6367" t="s">
        <v>9</v>
      </c>
      <c r="B6367">
        <v>2013</v>
      </c>
      <c r="C6367" t="s">
        <v>99</v>
      </c>
      <c r="D6367" t="s">
        <v>76</v>
      </c>
      <c r="E6367" t="s">
        <v>69</v>
      </c>
      <c r="F6367">
        <v>0</v>
      </c>
      <c r="G6367">
        <v>0</v>
      </c>
      <c r="H6367">
        <v>0</v>
      </c>
    </row>
    <row r="6368" spans="1:8" x14ac:dyDescent="0.3">
      <c r="A6368" t="s">
        <v>9</v>
      </c>
      <c r="B6368">
        <v>2013</v>
      </c>
      <c r="C6368" t="s">
        <v>99</v>
      </c>
      <c r="D6368" t="s">
        <v>77</v>
      </c>
      <c r="E6368" t="s">
        <v>68</v>
      </c>
      <c r="F6368">
        <v>-1</v>
      </c>
      <c r="G6368">
        <v>-1</v>
      </c>
      <c r="H6368">
        <v>2.7247613737827701</v>
      </c>
    </row>
    <row r="6369" spans="1:8" x14ac:dyDescent="0.3">
      <c r="A6369" t="s">
        <v>9</v>
      </c>
      <c r="B6369">
        <v>2013</v>
      </c>
      <c r="C6369" t="s">
        <v>99</v>
      </c>
      <c r="D6369" t="s">
        <v>77</v>
      </c>
      <c r="E6369" t="s">
        <v>69</v>
      </c>
      <c r="F6369">
        <v>0</v>
      </c>
      <c r="G6369">
        <v>0</v>
      </c>
      <c r="H6369">
        <v>0</v>
      </c>
    </row>
    <row r="6370" spans="1:8" x14ac:dyDescent="0.3">
      <c r="A6370" t="s">
        <v>9</v>
      </c>
      <c r="B6370">
        <v>2013</v>
      </c>
      <c r="C6370" t="s">
        <v>99</v>
      </c>
      <c r="D6370" t="s">
        <v>78</v>
      </c>
      <c r="E6370" t="s">
        <v>68</v>
      </c>
      <c r="F6370">
        <v>-1</v>
      </c>
      <c r="G6370">
        <v>-1</v>
      </c>
      <c r="H6370">
        <v>72.895479203698699</v>
      </c>
    </row>
    <row r="6371" spans="1:8" x14ac:dyDescent="0.3">
      <c r="A6371" t="s">
        <v>9</v>
      </c>
      <c r="B6371">
        <v>2013</v>
      </c>
      <c r="C6371" t="s">
        <v>99</v>
      </c>
      <c r="D6371" t="s">
        <v>78</v>
      </c>
      <c r="E6371" t="s">
        <v>69</v>
      </c>
      <c r="F6371">
        <v>-1</v>
      </c>
      <c r="G6371">
        <v>-1</v>
      </c>
      <c r="H6371">
        <v>64.214800526482605</v>
      </c>
    </row>
    <row r="6372" spans="1:8" x14ac:dyDescent="0.3">
      <c r="A6372" t="s">
        <v>9</v>
      </c>
      <c r="B6372">
        <v>2013</v>
      </c>
      <c r="C6372" t="s">
        <v>99</v>
      </c>
      <c r="D6372" t="s">
        <v>79</v>
      </c>
      <c r="E6372" t="s">
        <v>68</v>
      </c>
      <c r="F6372">
        <v>-1</v>
      </c>
      <c r="G6372">
        <v>-1</v>
      </c>
      <c r="H6372">
        <v>538.904137737008</v>
      </c>
    </row>
    <row r="6373" spans="1:8" x14ac:dyDescent="0.3">
      <c r="A6373" t="s">
        <v>9</v>
      </c>
      <c r="B6373">
        <v>2013</v>
      </c>
      <c r="C6373" t="s">
        <v>99</v>
      </c>
      <c r="D6373" t="s">
        <v>79</v>
      </c>
      <c r="E6373" t="s">
        <v>69</v>
      </c>
      <c r="F6373">
        <v>-1</v>
      </c>
      <c r="G6373">
        <v>-1</v>
      </c>
      <c r="H6373">
        <v>476.84263774646502</v>
      </c>
    </row>
    <row r="6374" spans="1:8" x14ac:dyDescent="0.3">
      <c r="A6374" t="s">
        <v>9</v>
      </c>
      <c r="B6374">
        <v>2013</v>
      </c>
      <c r="C6374" t="s">
        <v>100</v>
      </c>
      <c r="D6374" t="s">
        <v>76</v>
      </c>
      <c r="E6374" t="s">
        <v>68</v>
      </c>
      <c r="F6374">
        <v>-1</v>
      </c>
      <c r="G6374">
        <v>-1</v>
      </c>
      <c r="H6374">
        <v>4.5556011115666699</v>
      </c>
    </row>
    <row r="6375" spans="1:8" x14ac:dyDescent="0.3">
      <c r="A6375" t="s">
        <v>9</v>
      </c>
      <c r="B6375">
        <v>2013</v>
      </c>
      <c r="C6375" t="s">
        <v>100</v>
      </c>
      <c r="D6375" t="s">
        <v>76</v>
      </c>
      <c r="E6375" t="s">
        <v>69</v>
      </c>
      <c r="F6375">
        <v>0</v>
      </c>
      <c r="G6375">
        <v>0</v>
      </c>
      <c r="H6375">
        <v>0</v>
      </c>
    </row>
    <row r="6376" spans="1:8" x14ac:dyDescent="0.3">
      <c r="A6376" t="s">
        <v>9</v>
      </c>
      <c r="B6376">
        <v>2013</v>
      </c>
      <c r="C6376" t="s">
        <v>100</v>
      </c>
      <c r="D6376" t="s">
        <v>77</v>
      </c>
      <c r="E6376" t="s">
        <v>68</v>
      </c>
      <c r="F6376">
        <v>-1</v>
      </c>
      <c r="G6376">
        <v>-1</v>
      </c>
      <c r="H6376">
        <v>15.134732526911</v>
      </c>
    </row>
    <row r="6377" spans="1:8" x14ac:dyDescent="0.3">
      <c r="A6377" t="s">
        <v>9</v>
      </c>
      <c r="B6377">
        <v>2013</v>
      </c>
      <c r="C6377" t="s">
        <v>100</v>
      </c>
      <c r="D6377" t="s">
        <v>77</v>
      </c>
      <c r="E6377" t="s">
        <v>69</v>
      </c>
      <c r="F6377">
        <v>-1</v>
      </c>
      <c r="G6377">
        <v>-1</v>
      </c>
      <c r="H6377">
        <v>7.6832735135609802</v>
      </c>
    </row>
    <row r="6378" spans="1:8" x14ac:dyDescent="0.3">
      <c r="A6378" t="s">
        <v>9</v>
      </c>
      <c r="B6378">
        <v>2013</v>
      </c>
      <c r="C6378" t="s">
        <v>100</v>
      </c>
      <c r="D6378" t="s">
        <v>78</v>
      </c>
      <c r="E6378" t="s">
        <v>68</v>
      </c>
      <c r="F6378">
        <v>-1</v>
      </c>
      <c r="G6378">
        <v>-1</v>
      </c>
      <c r="H6378">
        <v>72.327907379453805</v>
      </c>
    </row>
    <row r="6379" spans="1:8" x14ac:dyDescent="0.3">
      <c r="A6379" t="s">
        <v>9</v>
      </c>
      <c r="B6379">
        <v>2013</v>
      </c>
      <c r="C6379" t="s">
        <v>100</v>
      </c>
      <c r="D6379" t="s">
        <v>78</v>
      </c>
      <c r="E6379" t="s">
        <v>69</v>
      </c>
      <c r="F6379">
        <v>-1</v>
      </c>
      <c r="G6379">
        <v>-1</v>
      </c>
      <c r="H6379">
        <v>118.471137787499</v>
      </c>
    </row>
    <row r="6380" spans="1:8" x14ac:dyDescent="0.3">
      <c r="A6380" t="s">
        <v>9</v>
      </c>
      <c r="B6380">
        <v>2013</v>
      </c>
      <c r="C6380" t="s">
        <v>100</v>
      </c>
      <c r="D6380" t="s">
        <v>79</v>
      </c>
      <c r="E6380" t="s">
        <v>68</v>
      </c>
      <c r="F6380">
        <v>-1</v>
      </c>
      <c r="G6380">
        <v>-1</v>
      </c>
      <c r="H6380">
        <v>328.84197002559301</v>
      </c>
    </row>
    <row r="6381" spans="1:8" x14ac:dyDescent="0.3">
      <c r="A6381" t="s">
        <v>9</v>
      </c>
      <c r="B6381">
        <v>2013</v>
      </c>
      <c r="C6381" t="s">
        <v>100</v>
      </c>
      <c r="D6381" t="s">
        <v>79</v>
      </c>
      <c r="E6381" t="s">
        <v>69</v>
      </c>
      <c r="F6381">
        <v>-1</v>
      </c>
      <c r="G6381">
        <v>-1</v>
      </c>
      <c r="H6381">
        <v>651.20770532928998</v>
      </c>
    </row>
    <row r="6382" spans="1:8" x14ac:dyDescent="0.3">
      <c r="A6382" t="s">
        <v>9</v>
      </c>
      <c r="B6382">
        <v>2013</v>
      </c>
      <c r="C6382" t="s">
        <v>101</v>
      </c>
      <c r="D6382" t="s">
        <v>76</v>
      </c>
      <c r="E6382" t="s">
        <v>68</v>
      </c>
      <c r="F6382">
        <v>-1</v>
      </c>
      <c r="G6382">
        <v>-1</v>
      </c>
      <c r="H6382">
        <v>0.74052916098046095</v>
      </c>
    </row>
    <row r="6383" spans="1:8" x14ac:dyDescent="0.3">
      <c r="A6383" t="s">
        <v>9</v>
      </c>
      <c r="B6383">
        <v>2013</v>
      </c>
      <c r="C6383" t="s">
        <v>101</v>
      </c>
      <c r="D6383" t="s">
        <v>76</v>
      </c>
      <c r="E6383" t="s">
        <v>69</v>
      </c>
      <c r="F6383">
        <v>0</v>
      </c>
      <c r="G6383">
        <v>0</v>
      </c>
      <c r="H6383">
        <v>0</v>
      </c>
    </row>
    <row r="6384" spans="1:8" x14ac:dyDescent="0.3">
      <c r="A6384" t="s">
        <v>9</v>
      </c>
      <c r="B6384">
        <v>2013</v>
      </c>
      <c r="C6384" t="s">
        <v>101</v>
      </c>
      <c r="D6384" t="s">
        <v>77</v>
      </c>
      <c r="E6384" t="s">
        <v>68</v>
      </c>
      <c r="F6384">
        <v>-1</v>
      </c>
      <c r="G6384">
        <v>-1</v>
      </c>
      <c r="H6384">
        <v>15.7750568387412</v>
      </c>
    </row>
    <row r="6385" spans="1:8" x14ac:dyDescent="0.3">
      <c r="A6385" t="s">
        <v>9</v>
      </c>
      <c r="B6385">
        <v>2013</v>
      </c>
      <c r="C6385" t="s">
        <v>101</v>
      </c>
      <c r="D6385" t="s">
        <v>77</v>
      </c>
      <c r="E6385" t="s">
        <v>69</v>
      </c>
      <c r="F6385">
        <v>-1</v>
      </c>
      <c r="G6385">
        <v>-1</v>
      </c>
      <c r="H6385">
        <v>9.0307120909974099</v>
      </c>
    </row>
    <row r="6386" spans="1:8" x14ac:dyDescent="0.3">
      <c r="A6386" t="s">
        <v>9</v>
      </c>
      <c r="B6386">
        <v>2013</v>
      </c>
      <c r="C6386" t="s">
        <v>101</v>
      </c>
      <c r="D6386" t="s">
        <v>78</v>
      </c>
      <c r="E6386" t="s">
        <v>68</v>
      </c>
      <c r="F6386">
        <v>-1</v>
      </c>
      <c r="G6386">
        <v>-1</v>
      </c>
      <c r="H6386">
        <v>48.868227725290403</v>
      </c>
    </row>
    <row r="6387" spans="1:8" x14ac:dyDescent="0.3">
      <c r="A6387" t="s">
        <v>9</v>
      </c>
      <c r="B6387">
        <v>2013</v>
      </c>
      <c r="C6387" t="s">
        <v>101</v>
      </c>
      <c r="D6387" t="s">
        <v>78</v>
      </c>
      <c r="E6387" t="s">
        <v>69</v>
      </c>
      <c r="F6387">
        <v>-1</v>
      </c>
      <c r="G6387">
        <v>-1</v>
      </c>
      <c r="H6387">
        <v>36.843099325185698</v>
      </c>
    </row>
    <row r="6388" spans="1:8" x14ac:dyDescent="0.3">
      <c r="A6388" t="s">
        <v>9</v>
      </c>
      <c r="B6388">
        <v>2013</v>
      </c>
      <c r="C6388" t="s">
        <v>101</v>
      </c>
      <c r="D6388" t="s">
        <v>79</v>
      </c>
      <c r="E6388" t="s">
        <v>68</v>
      </c>
      <c r="F6388">
        <v>-1</v>
      </c>
      <c r="G6388">
        <v>-1</v>
      </c>
      <c r="H6388">
        <v>325.57411083938803</v>
      </c>
    </row>
    <row r="6389" spans="1:8" x14ac:dyDescent="0.3">
      <c r="A6389" t="s">
        <v>9</v>
      </c>
      <c r="B6389">
        <v>2013</v>
      </c>
      <c r="C6389" t="s">
        <v>101</v>
      </c>
      <c r="D6389" t="s">
        <v>79</v>
      </c>
      <c r="E6389" t="s">
        <v>69</v>
      </c>
      <c r="F6389">
        <v>-1</v>
      </c>
      <c r="G6389">
        <v>-1</v>
      </c>
      <c r="H6389">
        <v>448.31196076051299</v>
      </c>
    </row>
    <row r="6390" spans="1:8" x14ac:dyDescent="0.3">
      <c r="A6390" t="s">
        <v>9</v>
      </c>
      <c r="B6390">
        <v>2013</v>
      </c>
      <c r="C6390" t="s">
        <v>102</v>
      </c>
      <c r="D6390" t="s">
        <v>76</v>
      </c>
      <c r="E6390" t="s">
        <v>68</v>
      </c>
      <c r="F6390">
        <v>0</v>
      </c>
      <c r="G6390">
        <v>0</v>
      </c>
      <c r="H6390">
        <v>0</v>
      </c>
    </row>
    <row r="6391" spans="1:8" x14ac:dyDescent="0.3">
      <c r="A6391" t="s">
        <v>9</v>
      </c>
      <c r="B6391">
        <v>2013</v>
      </c>
      <c r="C6391" t="s">
        <v>102</v>
      </c>
      <c r="D6391" t="s">
        <v>76</v>
      </c>
      <c r="E6391" t="s">
        <v>69</v>
      </c>
      <c r="F6391">
        <v>0</v>
      </c>
      <c r="G6391">
        <v>0</v>
      </c>
      <c r="H6391">
        <v>0</v>
      </c>
    </row>
    <row r="6392" spans="1:8" x14ac:dyDescent="0.3">
      <c r="A6392" t="s">
        <v>9</v>
      </c>
      <c r="B6392">
        <v>2013</v>
      </c>
      <c r="C6392" t="s">
        <v>102</v>
      </c>
      <c r="D6392" t="s">
        <v>77</v>
      </c>
      <c r="E6392" t="s">
        <v>68</v>
      </c>
      <c r="F6392">
        <v>-1</v>
      </c>
      <c r="G6392">
        <v>-1</v>
      </c>
      <c r="H6392">
        <v>17.6206888638064</v>
      </c>
    </row>
    <row r="6393" spans="1:8" x14ac:dyDescent="0.3">
      <c r="A6393" t="s">
        <v>9</v>
      </c>
      <c r="B6393">
        <v>2013</v>
      </c>
      <c r="C6393" t="s">
        <v>102</v>
      </c>
      <c r="D6393" t="s">
        <v>77</v>
      </c>
      <c r="E6393" t="s">
        <v>69</v>
      </c>
      <c r="F6393">
        <v>-1</v>
      </c>
      <c r="G6393">
        <v>-1</v>
      </c>
      <c r="H6393">
        <v>4.0670372884749604</v>
      </c>
    </row>
    <row r="6394" spans="1:8" x14ac:dyDescent="0.3">
      <c r="A6394" t="s">
        <v>9</v>
      </c>
      <c r="B6394">
        <v>2013</v>
      </c>
      <c r="C6394" t="s">
        <v>102</v>
      </c>
      <c r="D6394" t="s">
        <v>78</v>
      </c>
      <c r="E6394" t="s">
        <v>68</v>
      </c>
      <c r="F6394">
        <v>-1</v>
      </c>
      <c r="G6394">
        <v>-1</v>
      </c>
      <c r="H6394">
        <v>114.778733045439</v>
      </c>
    </row>
    <row r="6395" spans="1:8" x14ac:dyDescent="0.3">
      <c r="A6395" t="s">
        <v>9</v>
      </c>
      <c r="B6395">
        <v>2013</v>
      </c>
      <c r="C6395" t="s">
        <v>102</v>
      </c>
      <c r="D6395" t="s">
        <v>78</v>
      </c>
      <c r="E6395" t="s">
        <v>69</v>
      </c>
      <c r="F6395">
        <v>-1</v>
      </c>
      <c r="G6395">
        <v>-1</v>
      </c>
      <c r="H6395">
        <v>71.073205401563598</v>
      </c>
    </row>
    <row r="6396" spans="1:8" x14ac:dyDescent="0.3">
      <c r="A6396" t="s">
        <v>9</v>
      </c>
      <c r="B6396">
        <v>2013</v>
      </c>
      <c r="C6396" t="s">
        <v>102</v>
      </c>
      <c r="D6396" t="s">
        <v>79</v>
      </c>
      <c r="E6396" t="s">
        <v>68</v>
      </c>
      <c r="F6396">
        <v>-1</v>
      </c>
      <c r="G6396">
        <v>-1</v>
      </c>
      <c r="H6396">
        <v>325.79533137483099</v>
      </c>
    </row>
    <row r="6397" spans="1:8" x14ac:dyDescent="0.3">
      <c r="A6397" t="s">
        <v>9</v>
      </c>
      <c r="B6397">
        <v>2013</v>
      </c>
      <c r="C6397" t="s">
        <v>102</v>
      </c>
      <c r="D6397" t="s">
        <v>79</v>
      </c>
      <c r="E6397" t="s">
        <v>69</v>
      </c>
      <c r="F6397">
        <v>-1</v>
      </c>
      <c r="G6397">
        <v>-1</v>
      </c>
      <c r="H6397">
        <v>493.14008688714603</v>
      </c>
    </row>
    <row r="6398" spans="1:8" x14ac:dyDescent="0.3">
      <c r="A6398" t="s">
        <v>9</v>
      </c>
      <c r="B6398">
        <v>2013</v>
      </c>
      <c r="C6398" t="s">
        <v>103</v>
      </c>
      <c r="D6398" t="s">
        <v>76</v>
      </c>
      <c r="E6398" t="s">
        <v>68</v>
      </c>
      <c r="F6398">
        <v>-1</v>
      </c>
      <c r="G6398">
        <v>-1</v>
      </c>
      <c r="H6398">
        <v>4.7899072968710898</v>
      </c>
    </row>
    <row r="6399" spans="1:8" x14ac:dyDescent="0.3">
      <c r="A6399" t="s">
        <v>9</v>
      </c>
      <c r="B6399">
        <v>2013</v>
      </c>
      <c r="C6399" t="s">
        <v>103</v>
      </c>
      <c r="D6399" t="s">
        <v>76</v>
      </c>
      <c r="E6399" t="s">
        <v>69</v>
      </c>
      <c r="F6399">
        <v>0</v>
      </c>
      <c r="G6399">
        <v>0</v>
      </c>
      <c r="H6399">
        <v>0</v>
      </c>
    </row>
    <row r="6400" spans="1:8" x14ac:dyDescent="0.3">
      <c r="A6400" t="s">
        <v>9</v>
      </c>
      <c r="B6400">
        <v>2013</v>
      </c>
      <c r="C6400" t="s">
        <v>103</v>
      </c>
      <c r="D6400" t="s">
        <v>77</v>
      </c>
      <c r="E6400" t="s">
        <v>68</v>
      </c>
      <c r="F6400">
        <v>-1</v>
      </c>
      <c r="G6400">
        <v>-1</v>
      </c>
      <c r="H6400">
        <v>7.80357292160196</v>
      </c>
    </row>
    <row r="6401" spans="1:8" x14ac:dyDescent="0.3">
      <c r="A6401" t="s">
        <v>9</v>
      </c>
      <c r="B6401">
        <v>2013</v>
      </c>
      <c r="C6401" t="s">
        <v>103</v>
      </c>
      <c r="D6401" t="s">
        <v>77</v>
      </c>
      <c r="E6401" t="s">
        <v>69</v>
      </c>
      <c r="F6401">
        <v>-1</v>
      </c>
      <c r="G6401">
        <v>-1</v>
      </c>
      <c r="H6401">
        <v>8.1181460860388199</v>
      </c>
    </row>
    <row r="6402" spans="1:8" x14ac:dyDescent="0.3">
      <c r="A6402" t="s">
        <v>9</v>
      </c>
      <c r="B6402">
        <v>2013</v>
      </c>
      <c r="C6402" t="s">
        <v>103</v>
      </c>
      <c r="D6402" t="s">
        <v>78</v>
      </c>
      <c r="E6402" t="s">
        <v>68</v>
      </c>
      <c r="F6402">
        <v>-1</v>
      </c>
      <c r="G6402">
        <v>-1</v>
      </c>
      <c r="H6402">
        <v>59.227671167969703</v>
      </c>
    </row>
    <row r="6403" spans="1:8" x14ac:dyDescent="0.3">
      <c r="A6403" t="s">
        <v>9</v>
      </c>
      <c r="B6403">
        <v>2013</v>
      </c>
      <c r="C6403" t="s">
        <v>103</v>
      </c>
      <c r="D6403" t="s">
        <v>78</v>
      </c>
      <c r="E6403" t="s">
        <v>69</v>
      </c>
      <c r="F6403">
        <v>-1</v>
      </c>
      <c r="G6403">
        <v>-1</v>
      </c>
      <c r="H6403">
        <v>90.530508781459304</v>
      </c>
    </row>
    <row r="6404" spans="1:8" x14ac:dyDescent="0.3">
      <c r="A6404" t="s">
        <v>9</v>
      </c>
      <c r="B6404">
        <v>2013</v>
      </c>
      <c r="C6404" t="s">
        <v>103</v>
      </c>
      <c r="D6404" t="s">
        <v>79</v>
      </c>
      <c r="E6404" t="s">
        <v>68</v>
      </c>
      <c r="F6404">
        <v>-1</v>
      </c>
      <c r="G6404">
        <v>-1</v>
      </c>
      <c r="H6404">
        <v>369.49292207485001</v>
      </c>
    </row>
    <row r="6405" spans="1:8" x14ac:dyDescent="0.3">
      <c r="A6405" t="s">
        <v>9</v>
      </c>
      <c r="B6405">
        <v>2013</v>
      </c>
      <c r="C6405" t="s">
        <v>103</v>
      </c>
      <c r="D6405" t="s">
        <v>79</v>
      </c>
      <c r="E6405" t="s">
        <v>69</v>
      </c>
      <c r="F6405">
        <v>-1</v>
      </c>
      <c r="G6405">
        <v>-1</v>
      </c>
      <c r="H6405">
        <v>731.885677338101</v>
      </c>
    </row>
    <row r="6406" spans="1:8" x14ac:dyDescent="0.3">
      <c r="A6406" t="s">
        <v>9</v>
      </c>
      <c r="B6406">
        <v>2013</v>
      </c>
      <c r="C6406" t="s">
        <v>104</v>
      </c>
      <c r="D6406" t="s">
        <v>76</v>
      </c>
      <c r="E6406" t="s">
        <v>68</v>
      </c>
      <c r="F6406">
        <v>-1</v>
      </c>
      <c r="G6406">
        <v>-1</v>
      </c>
      <c r="H6406">
        <v>1.9153314070571801</v>
      </c>
    </row>
    <row r="6407" spans="1:8" x14ac:dyDescent="0.3">
      <c r="A6407" t="s">
        <v>9</v>
      </c>
      <c r="B6407">
        <v>2013</v>
      </c>
      <c r="C6407" t="s">
        <v>104</v>
      </c>
      <c r="D6407" t="s">
        <v>76</v>
      </c>
      <c r="E6407" t="s">
        <v>69</v>
      </c>
      <c r="F6407">
        <v>-1</v>
      </c>
      <c r="G6407">
        <v>-1</v>
      </c>
      <c r="H6407">
        <v>1.77501889127249</v>
      </c>
    </row>
    <row r="6408" spans="1:8" x14ac:dyDescent="0.3">
      <c r="A6408" t="s">
        <v>9</v>
      </c>
      <c r="B6408">
        <v>2013</v>
      </c>
      <c r="C6408" t="s">
        <v>104</v>
      </c>
      <c r="D6408" t="s">
        <v>77</v>
      </c>
      <c r="E6408" t="s">
        <v>68</v>
      </c>
      <c r="F6408">
        <v>-1</v>
      </c>
      <c r="G6408">
        <v>-1</v>
      </c>
      <c r="H6408">
        <v>19.135017480635799</v>
      </c>
    </row>
    <row r="6409" spans="1:8" x14ac:dyDescent="0.3">
      <c r="A6409" t="s">
        <v>9</v>
      </c>
      <c r="B6409">
        <v>2013</v>
      </c>
      <c r="C6409" t="s">
        <v>104</v>
      </c>
      <c r="D6409" t="s">
        <v>77</v>
      </c>
      <c r="E6409" t="s">
        <v>69</v>
      </c>
      <c r="F6409">
        <v>-1</v>
      </c>
      <c r="G6409">
        <v>-1</v>
      </c>
      <c r="H6409">
        <v>8.4262970746435908</v>
      </c>
    </row>
    <row r="6410" spans="1:8" x14ac:dyDescent="0.3">
      <c r="A6410" t="s">
        <v>9</v>
      </c>
      <c r="B6410">
        <v>2013</v>
      </c>
      <c r="C6410" t="s">
        <v>104</v>
      </c>
      <c r="D6410" t="s">
        <v>78</v>
      </c>
      <c r="E6410" t="s">
        <v>68</v>
      </c>
      <c r="F6410">
        <v>-1</v>
      </c>
      <c r="G6410">
        <v>-1</v>
      </c>
      <c r="H6410">
        <v>51.088289232642502</v>
      </c>
    </row>
    <row r="6411" spans="1:8" x14ac:dyDescent="0.3">
      <c r="A6411" t="s">
        <v>9</v>
      </c>
      <c r="B6411">
        <v>2013</v>
      </c>
      <c r="C6411" t="s">
        <v>104</v>
      </c>
      <c r="D6411" t="s">
        <v>78</v>
      </c>
      <c r="E6411" t="s">
        <v>69</v>
      </c>
      <c r="F6411">
        <v>-1</v>
      </c>
      <c r="G6411">
        <v>-1</v>
      </c>
      <c r="H6411">
        <v>26.330687099279899</v>
      </c>
    </row>
    <row r="6412" spans="1:8" x14ac:dyDescent="0.3">
      <c r="A6412" t="s">
        <v>9</v>
      </c>
      <c r="B6412">
        <v>2013</v>
      </c>
      <c r="C6412" t="s">
        <v>104</v>
      </c>
      <c r="D6412" t="s">
        <v>79</v>
      </c>
      <c r="E6412" t="s">
        <v>68</v>
      </c>
      <c r="F6412">
        <v>-1</v>
      </c>
      <c r="G6412">
        <v>-1</v>
      </c>
      <c r="H6412">
        <v>385.28184345943299</v>
      </c>
    </row>
    <row r="6413" spans="1:8" x14ac:dyDescent="0.3">
      <c r="A6413" t="s">
        <v>9</v>
      </c>
      <c r="B6413">
        <v>2013</v>
      </c>
      <c r="C6413" t="s">
        <v>104</v>
      </c>
      <c r="D6413" t="s">
        <v>79</v>
      </c>
      <c r="E6413" t="s">
        <v>69</v>
      </c>
      <c r="F6413">
        <v>-1</v>
      </c>
      <c r="G6413">
        <v>-1</v>
      </c>
      <c r="H6413">
        <v>345.20183121560501</v>
      </c>
    </row>
    <row r="6414" spans="1:8" x14ac:dyDescent="0.3">
      <c r="A6414" t="s">
        <v>9</v>
      </c>
      <c r="B6414">
        <v>2013</v>
      </c>
      <c r="C6414" t="s">
        <v>105</v>
      </c>
      <c r="D6414" t="s">
        <v>76</v>
      </c>
      <c r="E6414" t="s">
        <v>68</v>
      </c>
      <c r="F6414">
        <v>0</v>
      </c>
      <c r="G6414">
        <v>0</v>
      </c>
      <c r="H6414">
        <v>0</v>
      </c>
    </row>
    <row r="6415" spans="1:8" x14ac:dyDescent="0.3">
      <c r="A6415" t="s">
        <v>9</v>
      </c>
      <c r="B6415">
        <v>2013</v>
      </c>
      <c r="C6415" t="s">
        <v>105</v>
      </c>
      <c r="D6415" t="s">
        <v>76</v>
      </c>
      <c r="E6415" t="s">
        <v>69</v>
      </c>
      <c r="F6415">
        <v>0</v>
      </c>
      <c r="G6415">
        <v>0</v>
      </c>
      <c r="H6415">
        <v>0</v>
      </c>
    </row>
    <row r="6416" spans="1:8" x14ac:dyDescent="0.3">
      <c r="A6416" t="s">
        <v>9</v>
      </c>
      <c r="B6416">
        <v>2013</v>
      </c>
      <c r="C6416" t="s">
        <v>105</v>
      </c>
      <c r="D6416" t="s">
        <v>77</v>
      </c>
      <c r="E6416" t="s">
        <v>68</v>
      </c>
      <c r="F6416">
        <v>-1</v>
      </c>
      <c r="G6416">
        <v>-1</v>
      </c>
      <c r="H6416">
        <v>12.2405862347842</v>
      </c>
    </row>
    <row r="6417" spans="1:8" x14ac:dyDescent="0.3">
      <c r="A6417" t="s">
        <v>9</v>
      </c>
      <c r="B6417">
        <v>2013</v>
      </c>
      <c r="C6417" t="s">
        <v>105</v>
      </c>
      <c r="D6417" t="s">
        <v>77</v>
      </c>
      <c r="E6417" t="s">
        <v>69</v>
      </c>
      <c r="F6417">
        <v>-1</v>
      </c>
      <c r="G6417">
        <v>-1</v>
      </c>
      <c r="H6417">
        <v>5.8131809726282198</v>
      </c>
    </row>
    <row r="6418" spans="1:8" x14ac:dyDescent="0.3">
      <c r="A6418" t="s">
        <v>9</v>
      </c>
      <c r="B6418">
        <v>2013</v>
      </c>
      <c r="C6418" t="s">
        <v>105</v>
      </c>
      <c r="D6418" t="s">
        <v>78</v>
      </c>
      <c r="E6418" t="s">
        <v>68</v>
      </c>
      <c r="F6418">
        <v>-1</v>
      </c>
      <c r="G6418">
        <v>-1</v>
      </c>
      <c r="H6418">
        <v>31.1086519531089</v>
      </c>
    </row>
    <row r="6419" spans="1:8" x14ac:dyDescent="0.3">
      <c r="A6419" t="s">
        <v>9</v>
      </c>
      <c r="B6419">
        <v>2013</v>
      </c>
      <c r="C6419" t="s">
        <v>105</v>
      </c>
      <c r="D6419" t="s">
        <v>78</v>
      </c>
      <c r="E6419" t="s">
        <v>69</v>
      </c>
      <c r="F6419">
        <v>-1</v>
      </c>
      <c r="G6419">
        <v>-1</v>
      </c>
      <c r="H6419">
        <v>25.658071212810398</v>
      </c>
    </row>
    <row r="6420" spans="1:8" x14ac:dyDescent="0.3">
      <c r="A6420" t="s">
        <v>9</v>
      </c>
      <c r="B6420">
        <v>2013</v>
      </c>
      <c r="C6420" t="s">
        <v>105</v>
      </c>
      <c r="D6420" t="s">
        <v>79</v>
      </c>
      <c r="E6420" t="s">
        <v>68</v>
      </c>
      <c r="F6420">
        <v>-1</v>
      </c>
      <c r="G6420">
        <v>-1</v>
      </c>
      <c r="H6420">
        <v>534.05311585529796</v>
      </c>
    </row>
    <row r="6421" spans="1:8" x14ac:dyDescent="0.3">
      <c r="A6421" t="s">
        <v>9</v>
      </c>
      <c r="B6421">
        <v>2013</v>
      </c>
      <c r="C6421" t="s">
        <v>105</v>
      </c>
      <c r="D6421" t="s">
        <v>79</v>
      </c>
      <c r="E6421" t="s">
        <v>69</v>
      </c>
      <c r="F6421">
        <v>-1</v>
      </c>
      <c r="G6421">
        <v>-1</v>
      </c>
      <c r="H6421">
        <v>530.27335645526102</v>
      </c>
    </row>
    <row r="6422" spans="1:8" x14ac:dyDescent="0.3">
      <c r="A6422" t="s">
        <v>9</v>
      </c>
      <c r="B6422">
        <v>2013</v>
      </c>
      <c r="C6422" t="s">
        <v>106</v>
      </c>
      <c r="D6422" t="s">
        <v>76</v>
      </c>
      <c r="E6422" t="s">
        <v>68</v>
      </c>
      <c r="F6422">
        <v>0</v>
      </c>
      <c r="G6422">
        <v>0</v>
      </c>
      <c r="H6422">
        <v>0</v>
      </c>
    </row>
    <row r="6423" spans="1:8" x14ac:dyDescent="0.3">
      <c r="A6423" t="s">
        <v>9</v>
      </c>
      <c r="B6423">
        <v>2013</v>
      </c>
      <c r="C6423" t="s">
        <v>106</v>
      </c>
      <c r="D6423" t="s">
        <v>76</v>
      </c>
      <c r="E6423" t="s">
        <v>69</v>
      </c>
      <c r="F6423">
        <v>0</v>
      </c>
      <c r="G6423">
        <v>0</v>
      </c>
      <c r="H6423">
        <v>0</v>
      </c>
    </row>
    <row r="6424" spans="1:8" x14ac:dyDescent="0.3">
      <c r="A6424" t="s">
        <v>9</v>
      </c>
      <c r="B6424">
        <v>2013</v>
      </c>
      <c r="C6424" t="s">
        <v>106</v>
      </c>
      <c r="D6424" t="s">
        <v>77</v>
      </c>
      <c r="E6424" t="s">
        <v>68</v>
      </c>
      <c r="F6424">
        <v>-1</v>
      </c>
      <c r="G6424">
        <v>-1</v>
      </c>
      <c r="H6424">
        <v>5.7095674783036401</v>
      </c>
    </row>
    <row r="6425" spans="1:8" x14ac:dyDescent="0.3">
      <c r="A6425" t="s">
        <v>9</v>
      </c>
      <c r="B6425">
        <v>2013</v>
      </c>
      <c r="C6425" t="s">
        <v>106</v>
      </c>
      <c r="D6425" t="s">
        <v>77</v>
      </c>
      <c r="E6425" t="s">
        <v>69</v>
      </c>
      <c r="F6425">
        <v>-1</v>
      </c>
      <c r="G6425">
        <v>-1</v>
      </c>
      <c r="H6425">
        <v>10.306253822589699</v>
      </c>
    </row>
    <row r="6426" spans="1:8" x14ac:dyDescent="0.3">
      <c r="A6426" t="s">
        <v>9</v>
      </c>
      <c r="B6426">
        <v>2013</v>
      </c>
      <c r="C6426" t="s">
        <v>106</v>
      </c>
      <c r="D6426" t="s">
        <v>78</v>
      </c>
      <c r="E6426" t="s">
        <v>68</v>
      </c>
      <c r="F6426">
        <v>-1</v>
      </c>
      <c r="G6426">
        <v>-1</v>
      </c>
      <c r="H6426">
        <v>107.62049814493299</v>
      </c>
    </row>
    <row r="6427" spans="1:8" x14ac:dyDescent="0.3">
      <c r="A6427" t="s">
        <v>9</v>
      </c>
      <c r="B6427">
        <v>2013</v>
      </c>
      <c r="C6427" t="s">
        <v>106</v>
      </c>
      <c r="D6427" t="s">
        <v>78</v>
      </c>
      <c r="E6427" t="s">
        <v>69</v>
      </c>
      <c r="F6427">
        <v>-1</v>
      </c>
      <c r="G6427">
        <v>-1</v>
      </c>
      <c r="H6427">
        <v>13.500245459008299</v>
      </c>
    </row>
    <row r="6428" spans="1:8" x14ac:dyDescent="0.3">
      <c r="A6428" t="s">
        <v>9</v>
      </c>
      <c r="B6428">
        <v>2013</v>
      </c>
      <c r="C6428" t="s">
        <v>106</v>
      </c>
      <c r="D6428" t="s">
        <v>79</v>
      </c>
      <c r="E6428" t="s">
        <v>68</v>
      </c>
      <c r="F6428">
        <v>-1</v>
      </c>
      <c r="G6428">
        <v>-1</v>
      </c>
      <c r="H6428">
        <v>486.05173791605802</v>
      </c>
    </row>
    <row r="6429" spans="1:8" x14ac:dyDescent="0.3">
      <c r="A6429" t="s">
        <v>9</v>
      </c>
      <c r="B6429">
        <v>2013</v>
      </c>
      <c r="C6429" t="s">
        <v>106</v>
      </c>
      <c r="D6429" t="s">
        <v>79</v>
      </c>
      <c r="E6429" t="s">
        <v>69</v>
      </c>
      <c r="F6429">
        <v>-1</v>
      </c>
      <c r="G6429">
        <v>-1</v>
      </c>
      <c r="H6429">
        <v>405.99700624498303</v>
      </c>
    </row>
    <row r="6430" spans="1:8" x14ac:dyDescent="0.3">
      <c r="A6430" t="s">
        <v>9</v>
      </c>
      <c r="B6430">
        <v>2013</v>
      </c>
      <c r="C6430" t="s">
        <v>107</v>
      </c>
      <c r="D6430" t="s">
        <v>76</v>
      </c>
      <c r="E6430" t="s">
        <v>68</v>
      </c>
      <c r="F6430">
        <v>0</v>
      </c>
      <c r="G6430">
        <v>0</v>
      </c>
      <c r="H6430">
        <v>0</v>
      </c>
    </row>
    <row r="6431" spans="1:8" x14ac:dyDescent="0.3">
      <c r="A6431" t="s">
        <v>9</v>
      </c>
      <c r="B6431">
        <v>2013</v>
      </c>
      <c r="C6431" t="s">
        <v>107</v>
      </c>
      <c r="D6431" t="s">
        <v>76</v>
      </c>
      <c r="E6431" t="s">
        <v>69</v>
      </c>
      <c r="F6431">
        <v>0</v>
      </c>
      <c r="G6431">
        <v>0</v>
      </c>
      <c r="H6431">
        <v>0</v>
      </c>
    </row>
    <row r="6432" spans="1:8" x14ac:dyDescent="0.3">
      <c r="A6432" t="s">
        <v>9</v>
      </c>
      <c r="B6432">
        <v>2013</v>
      </c>
      <c r="C6432" t="s">
        <v>107</v>
      </c>
      <c r="D6432" t="s">
        <v>77</v>
      </c>
      <c r="E6432" t="s">
        <v>68</v>
      </c>
      <c r="F6432">
        <v>-1</v>
      </c>
      <c r="G6432">
        <v>-1</v>
      </c>
      <c r="H6432">
        <v>13.1030170060997</v>
      </c>
    </row>
    <row r="6433" spans="1:8" x14ac:dyDescent="0.3">
      <c r="A6433" t="s">
        <v>9</v>
      </c>
      <c r="B6433">
        <v>2013</v>
      </c>
      <c r="C6433" t="s">
        <v>107</v>
      </c>
      <c r="D6433" t="s">
        <v>77</v>
      </c>
      <c r="E6433" t="s">
        <v>69</v>
      </c>
      <c r="F6433">
        <v>-1</v>
      </c>
      <c r="G6433">
        <v>-1</v>
      </c>
      <c r="H6433">
        <v>5.82857333177905</v>
      </c>
    </row>
    <row r="6434" spans="1:8" x14ac:dyDescent="0.3">
      <c r="A6434" t="s">
        <v>9</v>
      </c>
      <c r="B6434">
        <v>2013</v>
      </c>
      <c r="C6434" t="s">
        <v>107</v>
      </c>
      <c r="D6434" t="s">
        <v>78</v>
      </c>
      <c r="E6434" t="s">
        <v>68</v>
      </c>
      <c r="F6434">
        <v>-1</v>
      </c>
      <c r="G6434">
        <v>-1</v>
      </c>
      <c r="H6434">
        <v>20.650064015198399</v>
      </c>
    </row>
    <row r="6435" spans="1:8" x14ac:dyDescent="0.3">
      <c r="A6435" t="s">
        <v>9</v>
      </c>
      <c r="B6435">
        <v>2013</v>
      </c>
      <c r="C6435" t="s">
        <v>107</v>
      </c>
      <c r="D6435" t="s">
        <v>78</v>
      </c>
      <c r="E6435" t="s">
        <v>69</v>
      </c>
      <c r="F6435">
        <v>-1</v>
      </c>
      <c r="G6435">
        <v>-1</v>
      </c>
      <c r="H6435">
        <v>50.107731622989398</v>
      </c>
    </row>
    <row r="6436" spans="1:8" x14ac:dyDescent="0.3">
      <c r="A6436" t="s">
        <v>9</v>
      </c>
      <c r="B6436">
        <v>2013</v>
      </c>
      <c r="C6436" t="s">
        <v>107</v>
      </c>
      <c r="D6436" t="s">
        <v>79</v>
      </c>
      <c r="E6436" t="s">
        <v>68</v>
      </c>
      <c r="F6436">
        <v>-1</v>
      </c>
      <c r="G6436">
        <v>-1</v>
      </c>
      <c r="H6436">
        <v>344.05484768756099</v>
      </c>
    </row>
    <row r="6437" spans="1:8" x14ac:dyDescent="0.3">
      <c r="A6437" t="s">
        <v>9</v>
      </c>
      <c r="B6437">
        <v>2013</v>
      </c>
      <c r="C6437" t="s">
        <v>107</v>
      </c>
      <c r="D6437" t="s">
        <v>79</v>
      </c>
      <c r="E6437" t="s">
        <v>69</v>
      </c>
      <c r="F6437">
        <v>-1</v>
      </c>
      <c r="G6437">
        <v>-1</v>
      </c>
      <c r="H6437">
        <v>471.78488553463501</v>
      </c>
    </row>
    <row r="6438" spans="1:8" x14ac:dyDescent="0.3">
      <c r="A6438" t="s">
        <v>9</v>
      </c>
      <c r="B6438">
        <v>2013</v>
      </c>
      <c r="C6438" t="s">
        <v>108</v>
      </c>
      <c r="D6438" t="s">
        <v>76</v>
      </c>
      <c r="E6438" t="s">
        <v>68</v>
      </c>
      <c r="F6438">
        <v>-1</v>
      </c>
      <c r="G6438">
        <v>-1</v>
      </c>
      <c r="H6438">
        <v>1.03150815333516</v>
      </c>
    </row>
    <row r="6439" spans="1:8" x14ac:dyDescent="0.3">
      <c r="A6439" t="s">
        <v>9</v>
      </c>
      <c r="B6439">
        <v>2013</v>
      </c>
      <c r="C6439" t="s">
        <v>108</v>
      </c>
      <c r="D6439" t="s">
        <v>76</v>
      </c>
      <c r="E6439" t="s">
        <v>69</v>
      </c>
      <c r="F6439">
        <v>0</v>
      </c>
      <c r="G6439">
        <v>0</v>
      </c>
      <c r="H6439">
        <v>0</v>
      </c>
    </row>
    <row r="6440" spans="1:8" x14ac:dyDescent="0.3">
      <c r="A6440" t="s">
        <v>9</v>
      </c>
      <c r="B6440">
        <v>2013</v>
      </c>
      <c r="C6440" t="s">
        <v>108</v>
      </c>
      <c r="D6440" t="s">
        <v>77</v>
      </c>
      <c r="E6440" t="s">
        <v>68</v>
      </c>
      <c r="F6440">
        <v>-1</v>
      </c>
      <c r="G6440">
        <v>-1</v>
      </c>
      <c r="H6440">
        <v>4.0416268735925298</v>
      </c>
    </row>
    <row r="6441" spans="1:8" x14ac:dyDescent="0.3">
      <c r="A6441" t="s">
        <v>9</v>
      </c>
      <c r="B6441">
        <v>2013</v>
      </c>
      <c r="C6441" t="s">
        <v>108</v>
      </c>
      <c r="D6441" t="s">
        <v>77</v>
      </c>
      <c r="E6441" t="s">
        <v>69</v>
      </c>
      <c r="F6441">
        <v>-1</v>
      </c>
      <c r="G6441">
        <v>-1</v>
      </c>
      <c r="H6441">
        <v>11.806797495349899</v>
      </c>
    </row>
    <row r="6442" spans="1:8" x14ac:dyDescent="0.3">
      <c r="A6442" t="s">
        <v>9</v>
      </c>
      <c r="B6442">
        <v>2013</v>
      </c>
      <c r="C6442" t="s">
        <v>108</v>
      </c>
      <c r="D6442" t="s">
        <v>78</v>
      </c>
      <c r="E6442" t="s">
        <v>68</v>
      </c>
      <c r="F6442">
        <v>-1</v>
      </c>
      <c r="G6442">
        <v>-1</v>
      </c>
      <c r="H6442">
        <v>43.935679309922101</v>
      </c>
    </row>
    <row r="6443" spans="1:8" x14ac:dyDescent="0.3">
      <c r="A6443" t="s">
        <v>9</v>
      </c>
      <c r="B6443">
        <v>2013</v>
      </c>
      <c r="C6443" t="s">
        <v>108</v>
      </c>
      <c r="D6443" t="s">
        <v>78</v>
      </c>
      <c r="E6443" t="s">
        <v>69</v>
      </c>
      <c r="F6443">
        <v>-1</v>
      </c>
      <c r="G6443">
        <v>-1</v>
      </c>
      <c r="H6443">
        <v>66.365304340334205</v>
      </c>
    </row>
    <row r="6444" spans="1:8" x14ac:dyDescent="0.3">
      <c r="A6444" t="s">
        <v>9</v>
      </c>
      <c r="B6444">
        <v>2013</v>
      </c>
      <c r="C6444" t="s">
        <v>108</v>
      </c>
      <c r="D6444" t="s">
        <v>79</v>
      </c>
      <c r="E6444" t="s">
        <v>68</v>
      </c>
      <c r="F6444">
        <v>-1</v>
      </c>
      <c r="G6444">
        <v>-1</v>
      </c>
      <c r="H6444">
        <v>416.763039063799</v>
      </c>
    </row>
    <row r="6445" spans="1:8" x14ac:dyDescent="0.3">
      <c r="A6445" t="s">
        <v>9</v>
      </c>
      <c r="B6445">
        <v>2013</v>
      </c>
      <c r="C6445" t="s">
        <v>108</v>
      </c>
      <c r="D6445" t="s">
        <v>79</v>
      </c>
      <c r="E6445" t="s">
        <v>69</v>
      </c>
      <c r="F6445">
        <v>-1</v>
      </c>
      <c r="G6445">
        <v>-1</v>
      </c>
      <c r="H6445">
        <v>569.09770740451904</v>
      </c>
    </row>
    <row r="6446" spans="1:8" x14ac:dyDescent="0.3">
      <c r="A6446" t="s">
        <v>9</v>
      </c>
      <c r="B6446">
        <v>2013</v>
      </c>
      <c r="C6446" t="s">
        <v>109</v>
      </c>
      <c r="D6446" t="s">
        <v>76</v>
      </c>
      <c r="E6446" t="s">
        <v>68</v>
      </c>
      <c r="F6446">
        <v>-1</v>
      </c>
      <c r="G6446">
        <v>-1</v>
      </c>
      <c r="H6446">
        <v>3.4771896359879202</v>
      </c>
    </row>
    <row r="6447" spans="1:8" x14ac:dyDescent="0.3">
      <c r="A6447" t="s">
        <v>9</v>
      </c>
      <c r="B6447">
        <v>2013</v>
      </c>
      <c r="C6447" t="s">
        <v>109</v>
      </c>
      <c r="D6447" t="s">
        <v>76</v>
      </c>
      <c r="E6447" t="s">
        <v>69</v>
      </c>
      <c r="F6447">
        <v>0</v>
      </c>
      <c r="G6447">
        <v>0</v>
      </c>
      <c r="H6447">
        <v>0</v>
      </c>
    </row>
    <row r="6448" spans="1:8" x14ac:dyDescent="0.3">
      <c r="A6448" t="s">
        <v>9</v>
      </c>
      <c r="B6448">
        <v>2013</v>
      </c>
      <c r="C6448" t="s">
        <v>109</v>
      </c>
      <c r="D6448" t="s">
        <v>77</v>
      </c>
      <c r="E6448" t="s">
        <v>68</v>
      </c>
      <c r="F6448">
        <v>-1</v>
      </c>
      <c r="G6448">
        <v>-1</v>
      </c>
      <c r="H6448">
        <v>9.5125037600877391</v>
      </c>
    </row>
    <row r="6449" spans="1:8" x14ac:dyDescent="0.3">
      <c r="A6449" t="s">
        <v>9</v>
      </c>
      <c r="B6449">
        <v>2013</v>
      </c>
      <c r="C6449" t="s">
        <v>109</v>
      </c>
      <c r="D6449" t="s">
        <v>77</v>
      </c>
      <c r="E6449" t="s">
        <v>69</v>
      </c>
      <c r="F6449">
        <v>0</v>
      </c>
      <c r="G6449">
        <v>0</v>
      </c>
      <c r="H6449">
        <v>0</v>
      </c>
    </row>
    <row r="6450" spans="1:8" x14ac:dyDescent="0.3">
      <c r="A6450" t="s">
        <v>9</v>
      </c>
      <c r="B6450">
        <v>2013</v>
      </c>
      <c r="C6450" t="s">
        <v>109</v>
      </c>
      <c r="D6450" t="s">
        <v>78</v>
      </c>
      <c r="E6450" t="s">
        <v>68</v>
      </c>
      <c r="F6450">
        <v>-1</v>
      </c>
      <c r="G6450">
        <v>-1</v>
      </c>
      <c r="H6450">
        <v>60.808164085652301</v>
      </c>
    </row>
    <row r="6451" spans="1:8" x14ac:dyDescent="0.3">
      <c r="A6451" t="s">
        <v>9</v>
      </c>
      <c r="B6451">
        <v>2013</v>
      </c>
      <c r="C6451" t="s">
        <v>109</v>
      </c>
      <c r="D6451" t="s">
        <v>78</v>
      </c>
      <c r="E6451" t="s">
        <v>69</v>
      </c>
      <c r="F6451">
        <v>-1</v>
      </c>
      <c r="G6451">
        <v>-1</v>
      </c>
      <c r="H6451">
        <v>57.889259470339503</v>
      </c>
    </row>
    <row r="6452" spans="1:8" x14ac:dyDescent="0.3">
      <c r="A6452" t="s">
        <v>9</v>
      </c>
      <c r="B6452">
        <v>2013</v>
      </c>
      <c r="C6452" t="s">
        <v>109</v>
      </c>
      <c r="D6452" t="s">
        <v>79</v>
      </c>
      <c r="E6452" t="s">
        <v>68</v>
      </c>
      <c r="F6452">
        <v>-1</v>
      </c>
      <c r="G6452">
        <v>-1</v>
      </c>
      <c r="H6452">
        <v>384.71865556330602</v>
      </c>
    </row>
    <row r="6453" spans="1:8" x14ac:dyDescent="0.3">
      <c r="A6453" t="s">
        <v>9</v>
      </c>
      <c r="B6453">
        <v>2013</v>
      </c>
      <c r="C6453" t="s">
        <v>109</v>
      </c>
      <c r="D6453" t="s">
        <v>79</v>
      </c>
      <c r="E6453" t="s">
        <v>69</v>
      </c>
      <c r="F6453">
        <v>-1</v>
      </c>
      <c r="G6453">
        <v>-1</v>
      </c>
      <c r="H6453">
        <v>474.281371805003</v>
      </c>
    </row>
    <row r="6454" spans="1:8" x14ac:dyDescent="0.3">
      <c r="A6454" t="s">
        <v>9</v>
      </c>
      <c r="B6454">
        <v>2013</v>
      </c>
      <c r="C6454" t="s">
        <v>110</v>
      </c>
      <c r="D6454" t="s">
        <v>76</v>
      </c>
      <c r="E6454" t="s">
        <v>68</v>
      </c>
      <c r="F6454">
        <v>0</v>
      </c>
      <c r="G6454">
        <v>0</v>
      </c>
      <c r="H6454">
        <v>0</v>
      </c>
    </row>
    <row r="6455" spans="1:8" x14ac:dyDescent="0.3">
      <c r="A6455" t="s">
        <v>9</v>
      </c>
      <c r="B6455">
        <v>2013</v>
      </c>
      <c r="C6455" t="s">
        <v>110</v>
      </c>
      <c r="D6455" t="s">
        <v>76</v>
      </c>
      <c r="E6455" t="s">
        <v>69</v>
      </c>
      <c r="F6455">
        <v>-1</v>
      </c>
      <c r="G6455">
        <v>-1</v>
      </c>
      <c r="H6455">
        <v>0.62747291557979401</v>
      </c>
    </row>
    <row r="6456" spans="1:8" x14ac:dyDescent="0.3">
      <c r="A6456" t="s">
        <v>9</v>
      </c>
      <c r="B6456">
        <v>2013</v>
      </c>
      <c r="C6456" t="s">
        <v>110</v>
      </c>
      <c r="D6456" t="s">
        <v>77</v>
      </c>
      <c r="E6456" t="s">
        <v>68</v>
      </c>
      <c r="F6456">
        <v>-1</v>
      </c>
      <c r="G6456">
        <v>-1</v>
      </c>
      <c r="H6456">
        <v>22.101499012910999</v>
      </c>
    </row>
    <row r="6457" spans="1:8" x14ac:dyDescent="0.3">
      <c r="A6457" t="s">
        <v>9</v>
      </c>
      <c r="B6457">
        <v>2013</v>
      </c>
      <c r="C6457" t="s">
        <v>110</v>
      </c>
      <c r="D6457" t="s">
        <v>77</v>
      </c>
      <c r="E6457" t="s">
        <v>69</v>
      </c>
      <c r="F6457">
        <v>-1</v>
      </c>
      <c r="G6457">
        <v>-1</v>
      </c>
      <c r="H6457">
        <v>20.593001197319399</v>
      </c>
    </row>
    <row r="6458" spans="1:8" x14ac:dyDescent="0.3">
      <c r="A6458" t="s">
        <v>9</v>
      </c>
      <c r="B6458">
        <v>2013</v>
      </c>
      <c r="C6458" t="s">
        <v>110</v>
      </c>
      <c r="D6458" t="s">
        <v>78</v>
      </c>
      <c r="E6458" t="s">
        <v>68</v>
      </c>
      <c r="F6458">
        <v>-1</v>
      </c>
      <c r="G6458">
        <v>-1</v>
      </c>
      <c r="H6458">
        <v>171.625005168667</v>
      </c>
    </row>
    <row r="6459" spans="1:8" x14ac:dyDescent="0.3">
      <c r="A6459" t="s">
        <v>9</v>
      </c>
      <c r="B6459">
        <v>2013</v>
      </c>
      <c r="C6459" t="s">
        <v>110</v>
      </c>
      <c r="D6459" t="s">
        <v>78</v>
      </c>
      <c r="E6459" t="s">
        <v>69</v>
      </c>
      <c r="F6459">
        <v>-1</v>
      </c>
      <c r="G6459">
        <v>-1</v>
      </c>
      <c r="H6459">
        <v>91.258608302658999</v>
      </c>
    </row>
    <row r="6460" spans="1:8" x14ac:dyDescent="0.3">
      <c r="A6460" t="s">
        <v>9</v>
      </c>
      <c r="B6460">
        <v>2013</v>
      </c>
      <c r="C6460" t="s">
        <v>110</v>
      </c>
      <c r="D6460" t="s">
        <v>79</v>
      </c>
      <c r="E6460" t="s">
        <v>68</v>
      </c>
      <c r="F6460">
        <v>-1</v>
      </c>
      <c r="G6460">
        <v>-1</v>
      </c>
      <c r="H6460">
        <v>355.88706202554903</v>
      </c>
    </row>
    <row r="6461" spans="1:8" x14ac:dyDescent="0.3">
      <c r="A6461" t="s">
        <v>9</v>
      </c>
      <c r="B6461">
        <v>2013</v>
      </c>
      <c r="C6461" t="s">
        <v>110</v>
      </c>
      <c r="D6461" t="s">
        <v>79</v>
      </c>
      <c r="E6461" t="s">
        <v>69</v>
      </c>
      <c r="F6461">
        <v>-1</v>
      </c>
      <c r="G6461">
        <v>-1</v>
      </c>
      <c r="H6461">
        <v>467.80201182799999</v>
      </c>
    </row>
    <row r="6462" spans="1:8" x14ac:dyDescent="0.3">
      <c r="A6462" t="s">
        <v>9</v>
      </c>
      <c r="B6462">
        <v>2013</v>
      </c>
      <c r="C6462" t="s">
        <v>111</v>
      </c>
      <c r="D6462" t="s">
        <v>76</v>
      </c>
      <c r="E6462" t="s">
        <v>68</v>
      </c>
      <c r="F6462">
        <v>-1</v>
      </c>
      <c r="G6462">
        <v>-1</v>
      </c>
      <c r="H6462">
        <v>1.26013054952493</v>
      </c>
    </row>
    <row r="6463" spans="1:8" x14ac:dyDescent="0.3">
      <c r="A6463" t="s">
        <v>9</v>
      </c>
      <c r="B6463">
        <v>2013</v>
      </c>
      <c r="C6463" t="s">
        <v>111</v>
      </c>
      <c r="D6463" t="s">
        <v>76</v>
      </c>
      <c r="E6463" t="s">
        <v>69</v>
      </c>
      <c r="F6463">
        <v>0</v>
      </c>
      <c r="G6463">
        <v>0</v>
      </c>
      <c r="H6463">
        <v>0</v>
      </c>
    </row>
    <row r="6464" spans="1:8" x14ac:dyDescent="0.3">
      <c r="A6464" t="s">
        <v>9</v>
      </c>
      <c r="B6464">
        <v>2013</v>
      </c>
      <c r="C6464" t="s">
        <v>111</v>
      </c>
      <c r="D6464" t="s">
        <v>77</v>
      </c>
      <c r="E6464" t="s">
        <v>68</v>
      </c>
      <c r="F6464">
        <v>-1</v>
      </c>
      <c r="G6464">
        <v>-1</v>
      </c>
      <c r="H6464">
        <v>16.009002999238</v>
      </c>
    </row>
    <row r="6465" spans="1:8" x14ac:dyDescent="0.3">
      <c r="A6465" t="s">
        <v>9</v>
      </c>
      <c r="B6465">
        <v>2013</v>
      </c>
      <c r="C6465" t="s">
        <v>111</v>
      </c>
      <c r="D6465" t="s">
        <v>77</v>
      </c>
      <c r="E6465" t="s">
        <v>69</v>
      </c>
      <c r="F6465">
        <v>-1</v>
      </c>
      <c r="G6465">
        <v>-1</v>
      </c>
      <c r="H6465">
        <v>11.243755971543001</v>
      </c>
    </row>
    <row r="6466" spans="1:8" x14ac:dyDescent="0.3">
      <c r="A6466" t="s">
        <v>9</v>
      </c>
      <c r="B6466">
        <v>2013</v>
      </c>
      <c r="C6466" t="s">
        <v>111</v>
      </c>
      <c r="D6466" t="s">
        <v>78</v>
      </c>
      <c r="E6466" t="s">
        <v>68</v>
      </c>
      <c r="F6466">
        <v>-1</v>
      </c>
      <c r="G6466">
        <v>-1</v>
      </c>
      <c r="H6466">
        <v>176.10022967334601</v>
      </c>
    </row>
    <row r="6467" spans="1:8" x14ac:dyDescent="0.3">
      <c r="A6467" t="s">
        <v>9</v>
      </c>
      <c r="B6467">
        <v>2013</v>
      </c>
      <c r="C6467" t="s">
        <v>111</v>
      </c>
      <c r="D6467" t="s">
        <v>78</v>
      </c>
      <c r="E6467" t="s">
        <v>69</v>
      </c>
      <c r="F6467">
        <v>-1</v>
      </c>
      <c r="G6467">
        <v>-1</v>
      </c>
      <c r="H6467">
        <v>30.672976009991601</v>
      </c>
    </row>
    <row r="6468" spans="1:8" x14ac:dyDescent="0.3">
      <c r="A6468" t="s">
        <v>9</v>
      </c>
      <c r="B6468">
        <v>2013</v>
      </c>
      <c r="C6468" t="s">
        <v>111</v>
      </c>
      <c r="D6468" t="s">
        <v>79</v>
      </c>
      <c r="E6468" t="s">
        <v>68</v>
      </c>
      <c r="F6468">
        <v>-1</v>
      </c>
      <c r="G6468">
        <v>-1</v>
      </c>
      <c r="H6468">
        <v>336.07176684539098</v>
      </c>
    </row>
    <row r="6469" spans="1:8" x14ac:dyDescent="0.3">
      <c r="A6469" t="s">
        <v>9</v>
      </c>
      <c r="B6469">
        <v>2013</v>
      </c>
      <c r="C6469" t="s">
        <v>111</v>
      </c>
      <c r="D6469" t="s">
        <v>79</v>
      </c>
      <c r="E6469" t="s">
        <v>69</v>
      </c>
      <c r="F6469">
        <v>-1</v>
      </c>
      <c r="G6469">
        <v>-1</v>
      </c>
      <c r="H6469">
        <v>563.11939755135802</v>
      </c>
    </row>
    <row r="6470" spans="1:8" x14ac:dyDescent="0.3">
      <c r="A6470" t="s">
        <v>9</v>
      </c>
      <c r="B6470">
        <v>2014</v>
      </c>
      <c r="C6470" t="s">
        <v>70</v>
      </c>
      <c r="D6470" t="s">
        <v>76</v>
      </c>
      <c r="E6470" t="s">
        <v>68</v>
      </c>
      <c r="F6470">
        <v>9</v>
      </c>
      <c r="G6470">
        <v>0.61978348896785396</v>
      </c>
      <c r="H6470">
        <v>0.69499850687693199</v>
      </c>
    </row>
    <row r="6471" spans="1:8" x14ac:dyDescent="0.3">
      <c r="A6471" t="s">
        <v>9</v>
      </c>
      <c r="B6471">
        <v>2014</v>
      </c>
      <c r="C6471" t="s">
        <v>70</v>
      </c>
      <c r="D6471" t="s">
        <v>76</v>
      </c>
      <c r="E6471" t="s">
        <v>69</v>
      </c>
      <c r="F6471">
        <v>7</v>
      </c>
      <c r="G6471">
        <v>0.48134644979487801</v>
      </c>
      <c r="H6471">
        <v>0.497149105971115</v>
      </c>
    </row>
    <row r="6472" spans="1:8" x14ac:dyDescent="0.3">
      <c r="A6472" t="s">
        <v>9</v>
      </c>
      <c r="B6472">
        <v>2014</v>
      </c>
      <c r="C6472" t="s">
        <v>70</v>
      </c>
      <c r="D6472" t="s">
        <v>77</v>
      </c>
      <c r="E6472" t="s">
        <v>68</v>
      </c>
      <c r="F6472">
        <v>83</v>
      </c>
      <c r="G6472">
        <v>11.568992312892499</v>
      </c>
      <c r="H6472">
        <v>11.854384284078501</v>
      </c>
    </row>
    <row r="6473" spans="1:8" x14ac:dyDescent="0.3">
      <c r="A6473" t="s">
        <v>9</v>
      </c>
      <c r="B6473">
        <v>2014</v>
      </c>
      <c r="C6473" t="s">
        <v>70</v>
      </c>
      <c r="D6473" t="s">
        <v>77</v>
      </c>
      <c r="E6473" t="s">
        <v>69</v>
      </c>
      <c r="F6473">
        <v>55</v>
      </c>
      <c r="G6473">
        <v>7.2814794907200904</v>
      </c>
      <c r="H6473">
        <v>7.4443989075242198</v>
      </c>
    </row>
    <row r="6474" spans="1:8" x14ac:dyDescent="0.3">
      <c r="A6474" t="s">
        <v>9</v>
      </c>
      <c r="B6474">
        <v>2014</v>
      </c>
      <c r="C6474" t="s">
        <v>70</v>
      </c>
      <c r="D6474" t="s">
        <v>78</v>
      </c>
      <c r="E6474" t="s">
        <v>68</v>
      </c>
      <c r="F6474">
        <v>161</v>
      </c>
      <c r="G6474">
        <v>63.4295282182606</v>
      </c>
      <c r="H6474">
        <v>65.831335917850595</v>
      </c>
    </row>
    <row r="6475" spans="1:8" x14ac:dyDescent="0.3">
      <c r="A6475" t="s">
        <v>9</v>
      </c>
      <c r="B6475">
        <v>2014</v>
      </c>
      <c r="C6475" t="s">
        <v>70</v>
      </c>
      <c r="D6475" t="s">
        <v>78</v>
      </c>
      <c r="E6475" t="s">
        <v>69</v>
      </c>
      <c r="F6475">
        <v>137</v>
      </c>
      <c r="G6475">
        <v>48.687394940064699</v>
      </c>
      <c r="H6475">
        <v>49.7635643674585</v>
      </c>
    </row>
    <row r="6476" spans="1:8" x14ac:dyDescent="0.3">
      <c r="A6476" t="s">
        <v>9</v>
      </c>
      <c r="B6476">
        <v>2014</v>
      </c>
      <c r="C6476" t="s">
        <v>70</v>
      </c>
      <c r="D6476" t="s">
        <v>79</v>
      </c>
      <c r="E6476" t="s">
        <v>68</v>
      </c>
      <c r="F6476">
        <v>610</v>
      </c>
      <c r="G6476">
        <v>352.29569737222101</v>
      </c>
      <c r="H6476">
        <v>407.04841533406398</v>
      </c>
    </row>
    <row r="6477" spans="1:8" x14ac:dyDescent="0.3">
      <c r="A6477" t="s">
        <v>9</v>
      </c>
      <c r="B6477">
        <v>2014</v>
      </c>
      <c r="C6477" t="s">
        <v>70</v>
      </c>
      <c r="D6477" t="s">
        <v>79</v>
      </c>
      <c r="E6477" t="s">
        <v>69</v>
      </c>
      <c r="F6477">
        <v>1256</v>
      </c>
      <c r="G6477">
        <v>482.91347543908199</v>
      </c>
      <c r="H6477">
        <v>468.25667678770901</v>
      </c>
    </row>
    <row r="6478" spans="1:8" x14ac:dyDescent="0.3">
      <c r="A6478" t="s">
        <v>9</v>
      </c>
      <c r="B6478">
        <v>2014</v>
      </c>
      <c r="C6478" t="s">
        <v>80</v>
      </c>
      <c r="D6478" t="s">
        <v>76</v>
      </c>
      <c r="E6478" t="s">
        <v>68</v>
      </c>
      <c r="F6478">
        <v>0</v>
      </c>
      <c r="G6478">
        <v>0</v>
      </c>
      <c r="H6478">
        <v>0</v>
      </c>
    </row>
    <row r="6479" spans="1:8" x14ac:dyDescent="0.3">
      <c r="A6479" t="s">
        <v>9</v>
      </c>
      <c r="B6479">
        <v>2014</v>
      </c>
      <c r="C6479" t="s">
        <v>80</v>
      </c>
      <c r="D6479" t="s">
        <v>76</v>
      </c>
      <c r="E6479" t="s">
        <v>69</v>
      </c>
      <c r="F6479">
        <v>0</v>
      </c>
      <c r="G6479">
        <v>0</v>
      </c>
      <c r="H6479">
        <v>0</v>
      </c>
    </row>
    <row r="6480" spans="1:8" x14ac:dyDescent="0.3">
      <c r="A6480" t="s">
        <v>9</v>
      </c>
      <c r="B6480">
        <v>2014</v>
      </c>
      <c r="C6480" t="s">
        <v>80</v>
      </c>
      <c r="D6480" t="s">
        <v>77</v>
      </c>
      <c r="E6480" t="s">
        <v>68</v>
      </c>
      <c r="F6480">
        <v>-1</v>
      </c>
      <c r="G6480">
        <v>-1</v>
      </c>
      <c r="H6480">
        <v>14.2131258216963</v>
      </c>
    </row>
    <row r="6481" spans="1:8" x14ac:dyDescent="0.3">
      <c r="A6481" t="s">
        <v>9</v>
      </c>
      <c r="B6481">
        <v>2014</v>
      </c>
      <c r="C6481" t="s">
        <v>80</v>
      </c>
      <c r="D6481" t="s">
        <v>77</v>
      </c>
      <c r="E6481" t="s">
        <v>69</v>
      </c>
      <c r="F6481">
        <v>-1</v>
      </c>
      <c r="G6481">
        <v>-1</v>
      </c>
      <c r="H6481">
        <v>13.501198231343</v>
      </c>
    </row>
    <row r="6482" spans="1:8" x14ac:dyDescent="0.3">
      <c r="A6482" t="s">
        <v>9</v>
      </c>
      <c r="B6482">
        <v>2014</v>
      </c>
      <c r="C6482" t="s">
        <v>80</v>
      </c>
      <c r="D6482" t="s">
        <v>78</v>
      </c>
      <c r="E6482" t="s">
        <v>68</v>
      </c>
      <c r="F6482">
        <v>-1</v>
      </c>
      <c r="G6482">
        <v>-1</v>
      </c>
      <c r="H6482">
        <v>33.707176564319397</v>
      </c>
    </row>
    <row r="6483" spans="1:8" x14ac:dyDescent="0.3">
      <c r="A6483" t="s">
        <v>9</v>
      </c>
      <c r="B6483">
        <v>2014</v>
      </c>
      <c r="C6483" t="s">
        <v>80</v>
      </c>
      <c r="D6483" t="s">
        <v>78</v>
      </c>
      <c r="E6483" t="s">
        <v>69</v>
      </c>
      <c r="F6483">
        <v>-1</v>
      </c>
      <c r="G6483">
        <v>-1</v>
      </c>
      <c r="H6483">
        <v>37.613781689611102</v>
      </c>
    </row>
    <row r="6484" spans="1:8" x14ac:dyDescent="0.3">
      <c r="A6484" t="s">
        <v>9</v>
      </c>
      <c r="B6484">
        <v>2014</v>
      </c>
      <c r="C6484" t="s">
        <v>80</v>
      </c>
      <c r="D6484" t="s">
        <v>79</v>
      </c>
      <c r="E6484" t="s">
        <v>68</v>
      </c>
      <c r="F6484">
        <v>-1</v>
      </c>
      <c r="G6484">
        <v>-1</v>
      </c>
      <c r="H6484">
        <v>299.83820230677702</v>
      </c>
    </row>
    <row r="6485" spans="1:8" x14ac:dyDescent="0.3">
      <c r="A6485" t="s">
        <v>9</v>
      </c>
      <c r="B6485">
        <v>2014</v>
      </c>
      <c r="C6485" t="s">
        <v>80</v>
      </c>
      <c r="D6485" t="s">
        <v>79</v>
      </c>
      <c r="E6485" t="s">
        <v>69</v>
      </c>
      <c r="F6485">
        <v>-1</v>
      </c>
      <c r="G6485">
        <v>-1</v>
      </c>
      <c r="H6485">
        <v>819.78411908444195</v>
      </c>
    </row>
    <row r="6486" spans="1:8" x14ac:dyDescent="0.3">
      <c r="A6486" t="s">
        <v>9</v>
      </c>
      <c r="B6486">
        <v>2014</v>
      </c>
      <c r="C6486" t="s">
        <v>81</v>
      </c>
      <c r="D6486" t="s">
        <v>76</v>
      </c>
      <c r="E6486" t="s">
        <v>68</v>
      </c>
      <c r="F6486">
        <v>-1</v>
      </c>
      <c r="G6486">
        <v>-1</v>
      </c>
      <c r="H6486">
        <v>2.9308078143710099</v>
      </c>
    </row>
    <row r="6487" spans="1:8" x14ac:dyDescent="0.3">
      <c r="A6487" t="s">
        <v>9</v>
      </c>
      <c r="B6487">
        <v>2014</v>
      </c>
      <c r="C6487" t="s">
        <v>81</v>
      </c>
      <c r="D6487" t="s">
        <v>76</v>
      </c>
      <c r="E6487" t="s">
        <v>69</v>
      </c>
      <c r="F6487">
        <v>0</v>
      </c>
      <c r="G6487">
        <v>0</v>
      </c>
      <c r="H6487">
        <v>0</v>
      </c>
    </row>
    <row r="6488" spans="1:8" x14ac:dyDescent="0.3">
      <c r="A6488" t="s">
        <v>9</v>
      </c>
      <c r="B6488">
        <v>2014</v>
      </c>
      <c r="C6488" t="s">
        <v>81</v>
      </c>
      <c r="D6488" t="s">
        <v>77</v>
      </c>
      <c r="E6488" t="s">
        <v>68</v>
      </c>
      <c r="F6488">
        <v>-1</v>
      </c>
      <c r="G6488">
        <v>-1</v>
      </c>
      <c r="H6488">
        <v>17.641910653433399</v>
      </c>
    </row>
    <row r="6489" spans="1:8" x14ac:dyDescent="0.3">
      <c r="A6489" t="s">
        <v>9</v>
      </c>
      <c r="B6489">
        <v>2014</v>
      </c>
      <c r="C6489" t="s">
        <v>81</v>
      </c>
      <c r="D6489" t="s">
        <v>77</v>
      </c>
      <c r="E6489" t="s">
        <v>69</v>
      </c>
      <c r="F6489">
        <v>-1</v>
      </c>
      <c r="G6489">
        <v>-1</v>
      </c>
      <c r="H6489">
        <v>4.1369467264685298</v>
      </c>
    </row>
    <row r="6490" spans="1:8" x14ac:dyDescent="0.3">
      <c r="A6490" t="s">
        <v>9</v>
      </c>
      <c r="B6490">
        <v>2014</v>
      </c>
      <c r="C6490" t="s">
        <v>81</v>
      </c>
      <c r="D6490" t="s">
        <v>78</v>
      </c>
      <c r="E6490" t="s">
        <v>68</v>
      </c>
      <c r="F6490">
        <v>-1</v>
      </c>
      <c r="G6490">
        <v>-1</v>
      </c>
      <c r="H6490">
        <v>32.494547371000401</v>
      </c>
    </row>
    <row r="6491" spans="1:8" x14ac:dyDescent="0.3">
      <c r="A6491" t="s">
        <v>9</v>
      </c>
      <c r="B6491">
        <v>2014</v>
      </c>
      <c r="C6491" t="s">
        <v>81</v>
      </c>
      <c r="D6491" t="s">
        <v>78</v>
      </c>
      <c r="E6491" t="s">
        <v>69</v>
      </c>
      <c r="F6491">
        <v>-1</v>
      </c>
      <c r="G6491">
        <v>-1</v>
      </c>
      <c r="H6491">
        <v>40.223506552115602</v>
      </c>
    </row>
    <row r="6492" spans="1:8" x14ac:dyDescent="0.3">
      <c r="A6492" t="s">
        <v>9</v>
      </c>
      <c r="B6492">
        <v>2014</v>
      </c>
      <c r="C6492" t="s">
        <v>81</v>
      </c>
      <c r="D6492" t="s">
        <v>79</v>
      </c>
      <c r="E6492" t="s">
        <v>68</v>
      </c>
      <c r="F6492">
        <v>-1</v>
      </c>
      <c r="G6492">
        <v>-1</v>
      </c>
      <c r="H6492">
        <v>437.934074246394</v>
      </c>
    </row>
    <row r="6493" spans="1:8" x14ac:dyDescent="0.3">
      <c r="A6493" t="s">
        <v>9</v>
      </c>
      <c r="B6493">
        <v>2014</v>
      </c>
      <c r="C6493" t="s">
        <v>81</v>
      </c>
      <c r="D6493" t="s">
        <v>79</v>
      </c>
      <c r="E6493" t="s">
        <v>69</v>
      </c>
      <c r="F6493">
        <v>-1</v>
      </c>
      <c r="G6493">
        <v>-1</v>
      </c>
      <c r="H6493">
        <v>561.86009121571601</v>
      </c>
    </row>
    <row r="6494" spans="1:8" x14ac:dyDescent="0.3">
      <c r="A6494" t="s">
        <v>9</v>
      </c>
      <c r="B6494">
        <v>2014</v>
      </c>
      <c r="C6494" t="s">
        <v>82</v>
      </c>
      <c r="D6494" t="s">
        <v>76</v>
      </c>
      <c r="E6494" t="s">
        <v>68</v>
      </c>
      <c r="F6494">
        <v>0</v>
      </c>
      <c r="G6494">
        <v>0</v>
      </c>
      <c r="H6494">
        <v>0</v>
      </c>
    </row>
    <row r="6495" spans="1:8" x14ac:dyDescent="0.3">
      <c r="A6495" t="s">
        <v>9</v>
      </c>
      <c r="B6495">
        <v>2014</v>
      </c>
      <c r="C6495" t="s">
        <v>82</v>
      </c>
      <c r="D6495" t="s">
        <v>76</v>
      </c>
      <c r="E6495" t="s">
        <v>69</v>
      </c>
      <c r="F6495">
        <v>0</v>
      </c>
      <c r="G6495">
        <v>0</v>
      </c>
      <c r="H6495">
        <v>0</v>
      </c>
    </row>
    <row r="6496" spans="1:8" x14ac:dyDescent="0.3">
      <c r="A6496" t="s">
        <v>9</v>
      </c>
      <c r="B6496">
        <v>2014</v>
      </c>
      <c r="C6496" t="s">
        <v>82</v>
      </c>
      <c r="D6496" t="s">
        <v>77</v>
      </c>
      <c r="E6496" t="s">
        <v>68</v>
      </c>
      <c r="F6496">
        <v>-1</v>
      </c>
      <c r="G6496">
        <v>-1</v>
      </c>
      <c r="H6496">
        <v>6.0538795277973998</v>
      </c>
    </row>
    <row r="6497" spans="1:8" x14ac:dyDescent="0.3">
      <c r="A6497" t="s">
        <v>9</v>
      </c>
      <c r="B6497">
        <v>2014</v>
      </c>
      <c r="C6497" t="s">
        <v>82</v>
      </c>
      <c r="D6497" t="s">
        <v>77</v>
      </c>
      <c r="E6497" t="s">
        <v>69</v>
      </c>
      <c r="F6497">
        <v>-1</v>
      </c>
      <c r="G6497">
        <v>-1</v>
      </c>
      <c r="H6497">
        <v>11.283374174175099</v>
      </c>
    </row>
    <row r="6498" spans="1:8" x14ac:dyDescent="0.3">
      <c r="A6498" t="s">
        <v>9</v>
      </c>
      <c r="B6498">
        <v>2014</v>
      </c>
      <c r="C6498" t="s">
        <v>82</v>
      </c>
      <c r="D6498" t="s">
        <v>78</v>
      </c>
      <c r="E6498" t="s">
        <v>68</v>
      </c>
      <c r="F6498">
        <v>-1</v>
      </c>
      <c r="G6498">
        <v>-1</v>
      </c>
      <c r="H6498">
        <v>54.9028220050511</v>
      </c>
    </row>
    <row r="6499" spans="1:8" x14ac:dyDescent="0.3">
      <c r="A6499" t="s">
        <v>9</v>
      </c>
      <c r="B6499">
        <v>2014</v>
      </c>
      <c r="C6499" t="s">
        <v>82</v>
      </c>
      <c r="D6499" t="s">
        <v>78</v>
      </c>
      <c r="E6499" t="s">
        <v>69</v>
      </c>
      <c r="F6499">
        <v>-1</v>
      </c>
      <c r="G6499">
        <v>-1</v>
      </c>
      <c r="H6499">
        <v>103.100688967089</v>
      </c>
    </row>
    <row r="6500" spans="1:8" x14ac:dyDescent="0.3">
      <c r="A6500" t="s">
        <v>9</v>
      </c>
      <c r="B6500">
        <v>2014</v>
      </c>
      <c r="C6500" t="s">
        <v>82</v>
      </c>
      <c r="D6500" t="s">
        <v>79</v>
      </c>
      <c r="E6500" t="s">
        <v>68</v>
      </c>
      <c r="F6500">
        <v>-1</v>
      </c>
      <c r="G6500">
        <v>-1</v>
      </c>
      <c r="H6500">
        <v>422.31858901430098</v>
      </c>
    </row>
    <row r="6501" spans="1:8" x14ac:dyDescent="0.3">
      <c r="A6501" t="s">
        <v>9</v>
      </c>
      <c r="B6501">
        <v>2014</v>
      </c>
      <c r="C6501" t="s">
        <v>82</v>
      </c>
      <c r="D6501" t="s">
        <v>79</v>
      </c>
      <c r="E6501" t="s">
        <v>69</v>
      </c>
      <c r="F6501">
        <v>-1</v>
      </c>
      <c r="G6501">
        <v>-1</v>
      </c>
      <c r="H6501">
        <v>375.01358656850999</v>
      </c>
    </row>
    <row r="6502" spans="1:8" x14ac:dyDescent="0.3">
      <c r="A6502" t="s">
        <v>9</v>
      </c>
      <c r="B6502">
        <v>2014</v>
      </c>
      <c r="C6502" t="s">
        <v>83</v>
      </c>
      <c r="D6502" t="s">
        <v>76</v>
      </c>
      <c r="E6502" t="s">
        <v>68</v>
      </c>
      <c r="F6502">
        <v>0</v>
      </c>
      <c r="G6502">
        <v>0</v>
      </c>
      <c r="H6502">
        <v>0</v>
      </c>
    </row>
    <row r="6503" spans="1:8" x14ac:dyDescent="0.3">
      <c r="A6503" t="s">
        <v>9</v>
      </c>
      <c r="B6503">
        <v>2014</v>
      </c>
      <c r="C6503" t="s">
        <v>83</v>
      </c>
      <c r="D6503" t="s">
        <v>76</v>
      </c>
      <c r="E6503" t="s">
        <v>69</v>
      </c>
      <c r="F6503">
        <v>-1</v>
      </c>
      <c r="G6503">
        <v>-1</v>
      </c>
      <c r="H6503">
        <v>4.2488658796459697</v>
      </c>
    </row>
    <row r="6504" spans="1:8" x14ac:dyDescent="0.3">
      <c r="A6504" t="s">
        <v>9</v>
      </c>
      <c r="B6504">
        <v>2014</v>
      </c>
      <c r="C6504" t="s">
        <v>83</v>
      </c>
      <c r="D6504" t="s">
        <v>77</v>
      </c>
      <c r="E6504" t="s">
        <v>68</v>
      </c>
      <c r="F6504">
        <v>-1</v>
      </c>
      <c r="G6504">
        <v>-1</v>
      </c>
      <c r="H6504">
        <v>7.8972826766523401</v>
      </c>
    </row>
    <row r="6505" spans="1:8" x14ac:dyDescent="0.3">
      <c r="A6505" t="s">
        <v>9</v>
      </c>
      <c r="B6505">
        <v>2014</v>
      </c>
      <c r="C6505" t="s">
        <v>83</v>
      </c>
      <c r="D6505" t="s">
        <v>77</v>
      </c>
      <c r="E6505" t="s">
        <v>69</v>
      </c>
      <c r="F6505">
        <v>-1</v>
      </c>
      <c r="G6505">
        <v>-1</v>
      </c>
      <c r="H6505">
        <v>7.1446858422096096</v>
      </c>
    </row>
    <row r="6506" spans="1:8" x14ac:dyDescent="0.3">
      <c r="A6506" t="s">
        <v>9</v>
      </c>
      <c r="B6506">
        <v>2014</v>
      </c>
      <c r="C6506" t="s">
        <v>83</v>
      </c>
      <c r="D6506" t="s">
        <v>78</v>
      </c>
      <c r="E6506" t="s">
        <v>68</v>
      </c>
      <c r="F6506">
        <v>-1</v>
      </c>
      <c r="G6506">
        <v>-1</v>
      </c>
      <c r="H6506">
        <v>66.5070497472732</v>
      </c>
    </row>
    <row r="6507" spans="1:8" x14ac:dyDescent="0.3">
      <c r="A6507" t="s">
        <v>9</v>
      </c>
      <c r="B6507">
        <v>2014</v>
      </c>
      <c r="C6507" t="s">
        <v>83</v>
      </c>
      <c r="D6507" t="s">
        <v>78</v>
      </c>
      <c r="E6507" t="s">
        <v>69</v>
      </c>
      <c r="F6507">
        <v>-1</v>
      </c>
      <c r="G6507">
        <v>-1</v>
      </c>
      <c r="H6507">
        <v>18.859028760018901</v>
      </c>
    </row>
    <row r="6508" spans="1:8" x14ac:dyDescent="0.3">
      <c r="A6508" t="s">
        <v>9</v>
      </c>
      <c r="B6508">
        <v>2014</v>
      </c>
      <c r="C6508" t="s">
        <v>83</v>
      </c>
      <c r="D6508" t="s">
        <v>79</v>
      </c>
      <c r="E6508" t="s">
        <v>68</v>
      </c>
      <c r="F6508">
        <v>-1</v>
      </c>
      <c r="G6508">
        <v>-1</v>
      </c>
      <c r="H6508">
        <v>493.65177114024499</v>
      </c>
    </row>
    <row r="6509" spans="1:8" x14ac:dyDescent="0.3">
      <c r="A6509" t="s">
        <v>9</v>
      </c>
      <c r="B6509">
        <v>2014</v>
      </c>
      <c r="C6509" t="s">
        <v>83</v>
      </c>
      <c r="D6509" t="s">
        <v>79</v>
      </c>
      <c r="E6509" t="s">
        <v>69</v>
      </c>
      <c r="F6509">
        <v>-1</v>
      </c>
      <c r="G6509">
        <v>-1</v>
      </c>
      <c r="H6509">
        <v>499.81479055923302</v>
      </c>
    </row>
    <row r="6510" spans="1:8" x14ac:dyDescent="0.3">
      <c r="A6510" t="s">
        <v>9</v>
      </c>
      <c r="B6510">
        <v>2014</v>
      </c>
      <c r="C6510" t="s">
        <v>84</v>
      </c>
      <c r="D6510" t="s">
        <v>76</v>
      </c>
      <c r="E6510" t="s">
        <v>68</v>
      </c>
      <c r="F6510">
        <v>0</v>
      </c>
      <c r="G6510">
        <v>0</v>
      </c>
      <c r="H6510">
        <v>0</v>
      </c>
    </row>
    <row r="6511" spans="1:8" x14ac:dyDescent="0.3">
      <c r="A6511" t="s">
        <v>9</v>
      </c>
      <c r="B6511">
        <v>2014</v>
      </c>
      <c r="C6511" t="s">
        <v>84</v>
      </c>
      <c r="D6511" t="s">
        <v>76</v>
      </c>
      <c r="E6511" t="s">
        <v>69</v>
      </c>
      <c r="F6511">
        <v>0</v>
      </c>
      <c r="G6511">
        <v>0</v>
      </c>
      <c r="H6511">
        <v>0</v>
      </c>
    </row>
    <row r="6512" spans="1:8" x14ac:dyDescent="0.3">
      <c r="A6512" t="s">
        <v>9</v>
      </c>
      <c r="B6512">
        <v>2014</v>
      </c>
      <c r="C6512" t="s">
        <v>84</v>
      </c>
      <c r="D6512" t="s">
        <v>77</v>
      </c>
      <c r="E6512" t="s">
        <v>68</v>
      </c>
      <c r="F6512">
        <v>0</v>
      </c>
      <c r="G6512">
        <v>0</v>
      </c>
      <c r="H6512">
        <v>0</v>
      </c>
    </row>
    <row r="6513" spans="1:8" x14ac:dyDescent="0.3">
      <c r="A6513" t="s">
        <v>9</v>
      </c>
      <c r="B6513">
        <v>2014</v>
      </c>
      <c r="C6513" t="s">
        <v>84</v>
      </c>
      <c r="D6513" t="s">
        <v>77</v>
      </c>
      <c r="E6513" t="s">
        <v>69</v>
      </c>
      <c r="F6513">
        <v>-1</v>
      </c>
      <c r="G6513">
        <v>-1</v>
      </c>
      <c r="H6513">
        <v>7.9920612191889404</v>
      </c>
    </row>
    <row r="6514" spans="1:8" x14ac:dyDescent="0.3">
      <c r="A6514" t="s">
        <v>9</v>
      </c>
      <c r="B6514">
        <v>2014</v>
      </c>
      <c r="C6514" t="s">
        <v>84</v>
      </c>
      <c r="D6514" t="s">
        <v>78</v>
      </c>
      <c r="E6514" t="s">
        <v>68</v>
      </c>
      <c r="F6514">
        <v>-1</v>
      </c>
      <c r="G6514">
        <v>-1</v>
      </c>
      <c r="H6514">
        <v>70.247726119038603</v>
      </c>
    </row>
    <row r="6515" spans="1:8" x14ac:dyDescent="0.3">
      <c r="A6515" t="s">
        <v>9</v>
      </c>
      <c r="B6515">
        <v>2014</v>
      </c>
      <c r="C6515" t="s">
        <v>84</v>
      </c>
      <c r="D6515" t="s">
        <v>78</v>
      </c>
      <c r="E6515" t="s">
        <v>69</v>
      </c>
      <c r="F6515">
        <v>-1</v>
      </c>
      <c r="G6515">
        <v>-1</v>
      </c>
      <c r="H6515">
        <v>37.549069807134302</v>
      </c>
    </row>
    <row r="6516" spans="1:8" x14ac:dyDescent="0.3">
      <c r="A6516" t="s">
        <v>9</v>
      </c>
      <c r="B6516">
        <v>2014</v>
      </c>
      <c r="C6516" t="s">
        <v>84</v>
      </c>
      <c r="D6516" t="s">
        <v>79</v>
      </c>
      <c r="E6516" t="s">
        <v>68</v>
      </c>
      <c r="F6516">
        <v>-1</v>
      </c>
      <c r="G6516">
        <v>-1</v>
      </c>
      <c r="H6516">
        <v>375.26787531587001</v>
      </c>
    </row>
    <row r="6517" spans="1:8" x14ac:dyDescent="0.3">
      <c r="A6517" t="s">
        <v>9</v>
      </c>
      <c r="B6517">
        <v>2014</v>
      </c>
      <c r="C6517" t="s">
        <v>84</v>
      </c>
      <c r="D6517" t="s">
        <v>79</v>
      </c>
      <c r="E6517" t="s">
        <v>69</v>
      </c>
      <c r="F6517">
        <v>-1</v>
      </c>
      <c r="G6517">
        <v>-1</v>
      </c>
      <c r="H6517">
        <v>244.566984277947</v>
      </c>
    </row>
    <row r="6518" spans="1:8" x14ac:dyDescent="0.3">
      <c r="A6518" t="s">
        <v>9</v>
      </c>
      <c r="B6518">
        <v>2014</v>
      </c>
      <c r="C6518" t="s">
        <v>85</v>
      </c>
      <c r="D6518" t="s">
        <v>76</v>
      </c>
      <c r="E6518" t="s">
        <v>68</v>
      </c>
      <c r="F6518">
        <v>0</v>
      </c>
      <c r="G6518">
        <v>0</v>
      </c>
      <c r="H6518">
        <v>0</v>
      </c>
    </row>
    <row r="6519" spans="1:8" x14ac:dyDescent="0.3">
      <c r="A6519" t="s">
        <v>9</v>
      </c>
      <c r="B6519">
        <v>2014</v>
      </c>
      <c r="C6519" t="s">
        <v>85</v>
      </c>
      <c r="D6519" t="s">
        <v>76</v>
      </c>
      <c r="E6519" t="s">
        <v>69</v>
      </c>
      <c r="F6519">
        <v>0</v>
      </c>
      <c r="G6519">
        <v>0</v>
      </c>
      <c r="H6519">
        <v>0</v>
      </c>
    </row>
    <row r="6520" spans="1:8" x14ac:dyDescent="0.3">
      <c r="A6520" t="s">
        <v>9</v>
      </c>
      <c r="B6520">
        <v>2014</v>
      </c>
      <c r="C6520" t="s">
        <v>85</v>
      </c>
      <c r="D6520" t="s">
        <v>77</v>
      </c>
      <c r="E6520" t="s">
        <v>68</v>
      </c>
      <c r="F6520">
        <v>0</v>
      </c>
      <c r="G6520">
        <v>0</v>
      </c>
      <c r="H6520">
        <v>0</v>
      </c>
    </row>
    <row r="6521" spans="1:8" x14ac:dyDescent="0.3">
      <c r="A6521" t="s">
        <v>9</v>
      </c>
      <c r="B6521">
        <v>2014</v>
      </c>
      <c r="C6521" t="s">
        <v>85</v>
      </c>
      <c r="D6521" t="s">
        <v>77</v>
      </c>
      <c r="E6521" t="s">
        <v>69</v>
      </c>
      <c r="F6521">
        <v>0</v>
      </c>
      <c r="G6521">
        <v>0</v>
      </c>
      <c r="H6521">
        <v>0</v>
      </c>
    </row>
    <row r="6522" spans="1:8" x14ac:dyDescent="0.3">
      <c r="A6522" t="s">
        <v>9</v>
      </c>
      <c r="B6522">
        <v>2014</v>
      </c>
      <c r="C6522" t="s">
        <v>85</v>
      </c>
      <c r="D6522" t="s">
        <v>78</v>
      </c>
      <c r="E6522" t="s">
        <v>68</v>
      </c>
      <c r="F6522">
        <v>-1</v>
      </c>
      <c r="G6522">
        <v>-1</v>
      </c>
      <c r="H6522">
        <v>51.657743965436303</v>
      </c>
    </row>
    <row r="6523" spans="1:8" x14ac:dyDescent="0.3">
      <c r="A6523" t="s">
        <v>9</v>
      </c>
      <c r="B6523">
        <v>2014</v>
      </c>
      <c r="C6523" t="s">
        <v>85</v>
      </c>
      <c r="D6523" t="s">
        <v>78</v>
      </c>
      <c r="E6523" t="s">
        <v>69</v>
      </c>
      <c r="F6523">
        <v>0</v>
      </c>
      <c r="G6523">
        <v>0</v>
      </c>
      <c r="H6523">
        <v>0</v>
      </c>
    </row>
    <row r="6524" spans="1:8" x14ac:dyDescent="0.3">
      <c r="A6524" t="s">
        <v>9</v>
      </c>
      <c r="B6524">
        <v>2014</v>
      </c>
      <c r="C6524" t="s">
        <v>85</v>
      </c>
      <c r="D6524" t="s">
        <v>79</v>
      </c>
      <c r="E6524" t="s">
        <v>68</v>
      </c>
      <c r="F6524">
        <v>-1</v>
      </c>
      <c r="G6524">
        <v>-1</v>
      </c>
      <c r="H6524">
        <v>157.23270440251599</v>
      </c>
    </row>
    <row r="6525" spans="1:8" x14ac:dyDescent="0.3">
      <c r="A6525" t="s">
        <v>9</v>
      </c>
      <c r="B6525">
        <v>2014</v>
      </c>
      <c r="C6525" t="s">
        <v>85</v>
      </c>
      <c r="D6525" t="s">
        <v>79</v>
      </c>
      <c r="E6525" t="s">
        <v>69</v>
      </c>
      <c r="F6525">
        <v>-1</v>
      </c>
      <c r="G6525">
        <v>-1</v>
      </c>
      <c r="H6525">
        <v>614.30463248294495</v>
      </c>
    </row>
    <row r="6526" spans="1:8" x14ac:dyDescent="0.3">
      <c r="A6526" t="s">
        <v>9</v>
      </c>
      <c r="B6526">
        <v>2014</v>
      </c>
      <c r="C6526" t="s">
        <v>86</v>
      </c>
      <c r="D6526" t="s">
        <v>76</v>
      </c>
      <c r="E6526" t="s">
        <v>68</v>
      </c>
      <c r="F6526">
        <v>0</v>
      </c>
      <c r="G6526">
        <v>0</v>
      </c>
      <c r="H6526">
        <v>0</v>
      </c>
    </row>
    <row r="6527" spans="1:8" x14ac:dyDescent="0.3">
      <c r="A6527" t="s">
        <v>9</v>
      </c>
      <c r="B6527">
        <v>2014</v>
      </c>
      <c r="C6527" t="s">
        <v>86</v>
      </c>
      <c r="D6527" t="s">
        <v>76</v>
      </c>
      <c r="E6527" t="s">
        <v>69</v>
      </c>
      <c r="F6527">
        <v>0</v>
      </c>
      <c r="G6527">
        <v>0</v>
      </c>
      <c r="H6527">
        <v>0</v>
      </c>
    </row>
    <row r="6528" spans="1:8" x14ac:dyDescent="0.3">
      <c r="A6528" t="s">
        <v>9</v>
      </c>
      <c r="B6528">
        <v>2014</v>
      </c>
      <c r="C6528" t="s">
        <v>86</v>
      </c>
      <c r="D6528" t="s">
        <v>77</v>
      </c>
      <c r="E6528" t="s">
        <v>68</v>
      </c>
      <c r="F6528">
        <v>-1</v>
      </c>
      <c r="G6528">
        <v>-1</v>
      </c>
      <c r="H6528">
        <v>4.4320628086615201</v>
      </c>
    </row>
    <row r="6529" spans="1:8" x14ac:dyDescent="0.3">
      <c r="A6529" t="s">
        <v>9</v>
      </c>
      <c r="B6529">
        <v>2014</v>
      </c>
      <c r="C6529" t="s">
        <v>86</v>
      </c>
      <c r="D6529" t="s">
        <v>77</v>
      </c>
      <c r="E6529" t="s">
        <v>69</v>
      </c>
      <c r="F6529">
        <v>-1</v>
      </c>
      <c r="G6529">
        <v>-1</v>
      </c>
      <c r="H6529">
        <v>13.413027722064101</v>
      </c>
    </row>
    <row r="6530" spans="1:8" x14ac:dyDescent="0.3">
      <c r="A6530" t="s">
        <v>9</v>
      </c>
      <c r="B6530">
        <v>2014</v>
      </c>
      <c r="C6530" t="s">
        <v>86</v>
      </c>
      <c r="D6530" t="s">
        <v>78</v>
      </c>
      <c r="E6530" t="s">
        <v>68</v>
      </c>
      <c r="F6530">
        <v>-1</v>
      </c>
      <c r="G6530">
        <v>-1</v>
      </c>
      <c r="H6530">
        <v>78.048388338715995</v>
      </c>
    </row>
    <row r="6531" spans="1:8" x14ac:dyDescent="0.3">
      <c r="A6531" t="s">
        <v>9</v>
      </c>
      <c r="B6531">
        <v>2014</v>
      </c>
      <c r="C6531" t="s">
        <v>86</v>
      </c>
      <c r="D6531" t="s">
        <v>78</v>
      </c>
      <c r="E6531" t="s">
        <v>69</v>
      </c>
      <c r="F6531">
        <v>-1</v>
      </c>
      <c r="G6531">
        <v>-1</v>
      </c>
      <c r="H6531">
        <v>51.139592493175499</v>
      </c>
    </row>
    <row r="6532" spans="1:8" x14ac:dyDescent="0.3">
      <c r="A6532" t="s">
        <v>9</v>
      </c>
      <c r="B6532">
        <v>2014</v>
      </c>
      <c r="C6532" t="s">
        <v>86</v>
      </c>
      <c r="D6532" t="s">
        <v>79</v>
      </c>
      <c r="E6532" t="s">
        <v>68</v>
      </c>
      <c r="F6532">
        <v>-1</v>
      </c>
      <c r="G6532">
        <v>-1</v>
      </c>
      <c r="H6532">
        <v>274.57834026834303</v>
      </c>
    </row>
    <row r="6533" spans="1:8" x14ac:dyDescent="0.3">
      <c r="A6533" t="s">
        <v>9</v>
      </c>
      <c r="B6533">
        <v>2014</v>
      </c>
      <c r="C6533" t="s">
        <v>86</v>
      </c>
      <c r="D6533" t="s">
        <v>79</v>
      </c>
      <c r="E6533" t="s">
        <v>69</v>
      </c>
      <c r="F6533">
        <v>-1</v>
      </c>
      <c r="G6533">
        <v>-1</v>
      </c>
      <c r="H6533">
        <v>460.03746565814203</v>
      </c>
    </row>
    <row r="6534" spans="1:8" x14ac:dyDescent="0.3">
      <c r="A6534" t="s">
        <v>9</v>
      </c>
      <c r="B6534">
        <v>2014</v>
      </c>
      <c r="C6534" t="s">
        <v>87</v>
      </c>
      <c r="D6534" t="s">
        <v>76</v>
      </c>
      <c r="E6534" t="s">
        <v>68</v>
      </c>
      <c r="F6534">
        <v>-1</v>
      </c>
      <c r="G6534">
        <v>-1</v>
      </c>
      <c r="H6534">
        <v>2.0948550360315101</v>
      </c>
    </row>
    <row r="6535" spans="1:8" x14ac:dyDescent="0.3">
      <c r="A6535" t="s">
        <v>9</v>
      </c>
      <c r="B6535">
        <v>2014</v>
      </c>
      <c r="C6535" t="s">
        <v>87</v>
      </c>
      <c r="D6535" t="s">
        <v>76</v>
      </c>
      <c r="E6535" t="s">
        <v>69</v>
      </c>
      <c r="F6535">
        <v>0</v>
      </c>
      <c r="G6535">
        <v>0</v>
      </c>
      <c r="H6535">
        <v>0</v>
      </c>
    </row>
    <row r="6536" spans="1:8" x14ac:dyDescent="0.3">
      <c r="A6536" t="s">
        <v>9</v>
      </c>
      <c r="B6536">
        <v>2014</v>
      </c>
      <c r="C6536" t="s">
        <v>87</v>
      </c>
      <c r="D6536" t="s">
        <v>77</v>
      </c>
      <c r="E6536" t="s">
        <v>68</v>
      </c>
      <c r="F6536">
        <v>-1</v>
      </c>
      <c r="G6536">
        <v>-1</v>
      </c>
      <c r="H6536">
        <v>11.629023501530201</v>
      </c>
    </row>
    <row r="6537" spans="1:8" x14ac:dyDescent="0.3">
      <c r="A6537" t="s">
        <v>9</v>
      </c>
      <c r="B6537">
        <v>2014</v>
      </c>
      <c r="C6537" t="s">
        <v>87</v>
      </c>
      <c r="D6537" t="s">
        <v>77</v>
      </c>
      <c r="E6537" t="s">
        <v>69</v>
      </c>
      <c r="F6537">
        <v>-1</v>
      </c>
      <c r="G6537">
        <v>-1</v>
      </c>
      <c r="H6537">
        <v>8.4354781759147901</v>
      </c>
    </row>
    <row r="6538" spans="1:8" x14ac:dyDescent="0.3">
      <c r="A6538" t="s">
        <v>9</v>
      </c>
      <c r="B6538">
        <v>2014</v>
      </c>
      <c r="C6538" t="s">
        <v>87</v>
      </c>
      <c r="D6538" t="s">
        <v>78</v>
      </c>
      <c r="E6538" t="s">
        <v>68</v>
      </c>
      <c r="F6538">
        <v>-1</v>
      </c>
      <c r="G6538">
        <v>-1</v>
      </c>
      <c r="H6538">
        <v>56.342005764683201</v>
      </c>
    </row>
    <row r="6539" spans="1:8" x14ac:dyDescent="0.3">
      <c r="A6539" t="s">
        <v>9</v>
      </c>
      <c r="B6539">
        <v>2014</v>
      </c>
      <c r="C6539" t="s">
        <v>87</v>
      </c>
      <c r="D6539" t="s">
        <v>78</v>
      </c>
      <c r="E6539" t="s">
        <v>69</v>
      </c>
      <c r="F6539">
        <v>-1</v>
      </c>
      <c r="G6539">
        <v>-1</v>
      </c>
      <c r="H6539">
        <v>51.992698627038898</v>
      </c>
    </row>
    <row r="6540" spans="1:8" x14ac:dyDescent="0.3">
      <c r="A6540" t="s">
        <v>9</v>
      </c>
      <c r="B6540">
        <v>2014</v>
      </c>
      <c r="C6540" t="s">
        <v>87</v>
      </c>
      <c r="D6540" t="s">
        <v>79</v>
      </c>
      <c r="E6540" t="s">
        <v>68</v>
      </c>
      <c r="F6540">
        <v>-1</v>
      </c>
      <c r="G6540">
        <v>-1</v>
      </c>
      <c r="H6540">
        <v>554.93723820839102</v>
      </c>
    </row>
    <row r="6541" spans="1:8" x14ac:dyDescent="0.3">
      <c r="A6541" t="s">
        <v>9</v>
      </c>
      <c r="B6541">
        <v>2014</v>
      </c>
      <c r="C6541" t="s">
        <v>87</v>
      </c>
      <c r="D6541" t="s">
        <v>79</v>
      </c>
      <c r="E6541" t="s">
        <v>69</v>
      </c>
      <c r="F6541">
        <v>-1</v>
      </c>
      <c r="G6541">
        <v>-1</v>
      </c>
      <c r="H6541">
        <v>629.50213904118004</v>
      </c>
    </row>
    <row r="6542" spans="1:8" x14ac:dyDescent="0.3">
      <c r="A6542" t="s">
        <v>9</v>
      </c>
      <c r="B6542">
        <v>2014</v>
      </c>
      <c r="C6542" t="s">
        <v>88</v>
      </c>
      <c r="D6542" t="s">
        <v>76</v>
      </c>
      <c r="E6542" t="s">
        <v>68</v>
      </c>
      <c r="F6542">
        <v>0</v>
      </c>
      <c r="G6542">
        <v>0</v>
      </c>
      <c r="H6542">
        <v>0</v>
      </c>
    </row>
    <row r="6543" spans="1:8" x14ac:dyDescent="0.3">
      <c r="A6543" t="s">
        <v>9</v>
      </c>
      <c r="B6543">
        <v>2014</v>
      </c>
      <c r="C6543" t="s">
        <v>88</v>
      </c>
      <c r="D6543" t="s">
        <v>76</v>
      </c>
      <c r="E6543" t="s">
        <v>69</v>
      </c>
      <c r="F6543">
        <v>0</v>
      </c>
      <c r="G6543">
        <v>0</v>
      </c>
      <c r="H6543">
        <v>0</v>
      </c>
    </row>
    <row r="6544" spans="1:8" x14ac:dyDescent="0.3">
      <c r="A6544" t="s">
        <v>9</v>
      </c>
      <c r="B6544">
        <v>2014</v>
      </c>
      <c r="C6544" t="s">
        <v>88</v>
      </c>
      <c r="D6544" t="s">
        <v>77</v>
      </c>
      <c r="E6544" t="s">
        <v>68</v>
      </c>
      <c r="F6544">
        <v>-1</v>
      </c>
      <c r="G6544">
        <v>-1</v>
      </c>
      <c r="H6544">
        <v>8.8136190753835599</v>
      </c>
    </row>
    <row r="6545" spans="1:8" x14ac:dyDescent="0.3">
      <c r="A6545" t="s">
        <v>9</v>
      </c>
      <c r="B6545">
        <v>2014</v>
      </c>
      <c r="C6545" t="s">
        <v>88</v>
      </c>
      <c r="D6545" t="s">
        <v>77</v>
      </c>
      <c r="E6545" t="s">
        <v>69</v>
      </c>
      <c r="F6545">
        <v>-1</v>
      </c>
      <c r="G6545">
        <v>-1</v>
      </c>
      <c r="H6545">
        <v>8.2448073569050297</v>
      </c>
    </row>
    <row r="6546" spans="1:8" x14ac:dyDescent="0.3">
      <c r="A6546" t="s">
        <v>9</v>
      </c>
      <c r="B6546">
        <v>2014</v>
      </c>
      <c r="C6546" t="s">
        <v>88</v>
      </c>
      <c r="D6546" t="s">
        <v>78</v>
      </c>
      <c r="E6546" t="s">
        <v>68</v>
      </c>
      <c r="F6546">
        <v>-1</v>
      </c>
      <c r="G6546">
        <v>-1</v>
      </c>
      <c r="H6546">
        <v>46.457607433217198</v>
      </c>
    </row>
    <row r="6547" spans="1:8" x14ac:dyDescent="0.3">
      <c r="A6547" t="s">
        <v>9</v>
      </c>
      <c r="B6547">
        <v>2014</v>
      </c>
      <c r="C6547" t="s">
        <v>88</v>
      </c>
      <c r="D6547" t="s">
        <v>78</v>
      </c>
      <c r="E6547" t="s">
        <v>69</v>
      </c>
      <c r="F6547">
        <v>-1</v>
      </c>
      <c r="G6547">
        <v>-1</v>
      </c>
      <c r="H6547">
        <v>46.938440235630999</v>
      </c>
    </row>
    <row r="6548" spans="1:8" x14ac:dyDescent="0.3">
      <c r="A6548" t="s">
        <v>9</v>
      </c>
      <c r="B6548">
        <v>2014</v>
      </c>
      <c r="C6548" t="s">
        <v>88</v>
      </c>
      <c r="D6548" t="s">
        <v>79</v>
      </c>
      <c r="E6548" t="s">
        <v>68</v>
      </c>
      <c r="F6548">
        <v>-1</v>
      </c>
      <c r="G6548">
        <v>-1</v>
      </c>
      <c r="H6548">
        <v>295.50159470399899</v>
      </c>
    </row>
    <row r="6549" spans="1:8" x14ac:dyDescent="0.3">
      <c r="A6549" t="s">
        <v>9</v>
      </c>
      <c r="B6549">
        <v>2014</v>
      </c>
      <c r="C6549" t="s">
        <v>88</v>
      </c>
      <c r="D6549" t="s">
        <v>79</v>
      </c>
      <c r="E6549" t="s">
        <v>69</v>
      </c>
      <c r="F6549">
        <v>-1</v>
      </c>
      <c r="G6549">
        <v>-1</v>
      </c>
      <c r="H6549">
        <v>314.61307712878198</v>
      </c>
    </row>
    <row r="6550" spans="1:8" x14ac:dyDescent="0.3">
      <c r="A6550" t="s">
        <v>9</v>
      </c>
      <c r="B6550">
        <v>2014</v>
      </c>
      <c r="C6550" t="s">
        <v>89</v>
      </c>
      <c r="D6550" t="s">
        <v>76</v>
      </c>
      <c r="E6550" t="s">
        <v>68</v>
      </c>
      <c r="F6550">
        <v>0</v>
      </c>
      <c r="G6550">
        <v>0</v>
      </c>
      <c r="H6550">
        <v>0</v>
      </c>
    </row>
    <row r="6551" spans="1:8" x14ac:dyDescent="0.3">
      <c r="A6551" t="s">
        <v>9</v>
      </c>
      <c r="B6551">
        <v>2014</v>
      </c>
      <c r="C6551" t="s">
        <v>89</v>
      </c>
      <c r="D6551" t="s">
        <v>76</v>
      </c>
      <c r="E6551" t="s">
        <v>69</v>
      </c>
      <c r="F6551">
        <v>-1</v>
      </c>
      <c r="G6551">
        <v>-1</v>
      </c>
      <c r="H6551">
        <v>9.3207600260648</v>
      </c>
    </row>
    <row r="6552" spans="1:8" x14ac:dyDescent="0.3">
      <c r="A6552" t="s">
        <v>9</v>
      </c>
      <c r="B6552">
        <v>2014</v>
      </c>
      <c r="C6552" t="s">
        <v>89</v>
      </c>
      <c r="D6552" t="s">
        <v>77</v>
      </c>
      <c r="E6552" t="s">
        <v>68</v>
      </c>
      <c r="F6552">
        <v>-1</v>
      </c>
      <c r="G6552">
        <v>-1</v>
      </c>
      <c r="H6552">
        <v>17.513960647477699</v>
      </c>
    </row>
    <row r="6553" spans="1:8" x14ac:dyDescent="0.3">
      <c r="A6553" t="s">
        <v>9</v>
      </c>
      <c r="B6553">
        <v>2014</v>
      </c>
      <c r="C6553" t="s">
        <v>89</v>
      </c>
      <c r="D6553" t="s">
        <v>77</v>
      </c>
      <c r="E6553" t="s">
        <v>69</v>
      </c>
      <c r="F6553">
        <v>0</v>
      </c>
      <c r="G6553">
        <v>0</v>
      </c>
      <c r="H6553">
        <v>0</v>
      </c>
    </row>
    <row r="6554" spans="1:8" x14ac:dyDescent="0.3">
      <c r="A6554" t="s">
        <v>9</v>
      </c>
      <c r="B6554">
        <v>2014</v>
      </c>
      <c r="C6554" t="s">
        <v>89</v>
      </c>
      <c r="D6554" t="s">
        <v>78</v>
      </c>
      <c r="E6554" t="s">
        <v>68</v>
      </c>
      <c r="F6554">
        <v>-1</v>
      </c>
      <c r="G6554">
        <v>-1</v>
      </c>
      <c r="H6554">
        <v>27.4936764544155</v>
      </c>
    </row>
    <row r="6555" spans="1:8" x14ac:dyDescent="0.3">
      <c r="A6555" t="s">
        <v>9</v>
      </c>
      <c r="B6555">
        <v>2014</v>
      </c>
      <c r="C6555" t="s">
        <v>89</v>
      </c>
      <c r="D6555" t="s">
        <v>78</v>
      </c>
      <c r="E6555" t="s">
        <v>69</v>
      </c>
      <c r="F6555">
        <v>-1</v>
      </c>
      <c r="G6555">
        <v>-1</v>
      </c>
      <c r="H6555">
        <v>61.4706616785259</v>
      </c>
    </row>
    <row r="6556" spans="1:8" x14ac:dyDescent="0.3">
      <c r="A6556" t="s">
        <v>9</v>
      </c>
      <c r="B6556">
        <v>2014</v>
      </c>
      <c r="C6556" t="s">
        <v>89</v>
      </c>
      <c r="D6556" t="s">
        <v>79</v>
      </c>
      <c r="E6556" t="s">
        <v>68</v>
      </c>
      <c r="F6556">
        <v>-1</v>
      </c>
      <c r="G6556">
        <v>-1</v>
      </c>
      <c r="H6556">
        <v>463.00760168594599</v>
      </c>
    </row>
    <row r="6557" spans="1:8" x14ac:dyDescent="0.3">
      <c r="A6557" t="s">
        <v>9</v>
      </c>
      <c r="B6557">
        <v>2014</v>
      </c>
      <c r="C6557" t="s">
        <v>89</v>
      </c>
      <c r="D6557" t="s">
        <v>79</v>
      </c>
      <c r="E6557" t="s">
        <v>69</v>
      </c>
      <c r="F6557">
        <v>-1</v>
      </c>
      <c r="G6557">
        <v>-1</v>
      </c>
      <c r="H6557">
        <v>640.93490230755901</v>
      </c>
    </row>
    <row r="6558" spans="1:8" x14ac:dyDescent="0.3">
      <c r="A6558" t="s">
        <v>9</v>
      </c>
      <c r="B6558">
        <v>2014</v>
      </c>
      <c r="C6558" t="s">
        <v>90</v>
      </c>
      <c r="D6558" t="s">
        <v>76</v>
      </c>
      <c r="E6558" t="s">
        <v>68</v>
      </c>
      <c r="F6558">
        <v>0</v>
      </c>
      <c r="G6558">
        <v>0</v>
      </c>
      <c r="H6558">
        <v>0</v>
      </c>
    </row>
    <row r="6559" spans="1:8" x14ac:dyDescent="0.3">
      <c r="A6559" t="s">
        <v>9</v>
      </c>
      <c r="B6559">
        <v>2014</v>
      </c>
      <c r="C6559" t="s">
        <v>90</v>
      </c>
      <c r="D6559" t="s">
        <v>76</v>
      </c>
      <c r="E6559" t="s">
        <v>69</v>
      </c>
      <c r="F6559">
        <v>0</v>
      </c>
      <c r="G6559">
        <v>0</v>
      </c>
      <c r="H6559">
        <v>0</v>
      </c>
    </row>
    <row r="6560" spans="1:8" x14ac:dyDescent="0.3">
      <c r="A6560" t="s">
        <v>9</v>
      </c>
      <c r="B6560">
        <v>2014</v>
      </c>
      <c r="C6560" t="s">
        <v>90</v>
      </c>
      <c r="D6560" t="s">
        <v>77</v>
      </c>
      <c r="E6560" t="s">
        <v>68</v>
      </c>
      <c r="F6560">
        <v>-1</v>
      </c>
      <c r="G6560">
        <v>-1</v>
      </c>
      <c r="H6560">
        <v>7.7592561459774698</v>
      </c>
    </row>
    <row r="6561" spans="1:8" x14ac:dyDescent="0.3">
      <c r="A6561" t="s">
        <v>9</v>
      </c>
      <c r="B6561">
        <v>2014</v>
      </c>
      <c r="C6561" t="s">
        <v>90</v>
      </c>
      <c r="D6561" t="s">
        <v>77</v>
      </c>
      <c r="E6561" t="s">
        <v>69</v>
      </c>
      <c r="F6561">
        <v>-1</v>
      </c>
      <c r="G6561">
        <v>-1</v>
      </c>
      <c r="H6561">
        <v>7.5147983721790599</v>
      </c>
    </row>
    <row r="6562" spans="1:8" x14ac:dyDescent="0.3">
      <c r="A6562" t="s">
        <v>9</v>
      </c>
      <c r="B6562">
        <v>2014</v>
      </c>
      <c r="C6562" t="s">
        <v>90</v>
      </c>
      <c r="D6562" t="s">
        <v>78</v>
      </c>
      <c r="E6562" t="s">
        <v>68</v>
      </c>
      <c r="F6562">
        <v>-1</v>
      </c>
      <c r="G6562">
        <v>-1</v>
      </c>
      <c r="H6562">
        <v>62.109219725263898</v>
      </c>
    </row>
    <row r="6563" spans="1:8" x14ac:dyDescent="0.3">
      <c r="A6563" t="s">
        <v>9</v>
      </c>
      <c r="B6563">
        <v>2014</v>
      </c>
      <c r="C6563" t="s">
        <v>90</v>
      </c>
      <c r="D6563" t="s">
        <v>78</v>
      </c>
      <c r="E6563" t="s">
        <v>69</v>
      </c>
      <c r="F6563">
        <v>-1</v>
      </c>
      <c r="G6563">
        <v>-1</v>
      </c>
      <c r="H6563">
        <v>53.123634590548498</v>
      </c>
    </row>
    <row r="6564" spans="1:8" x14ac:dyDescent="0.3">
      <c r="A6564" t="s">
        <v>9</v>
      </c>
      <c r="B6564">
        <v>2014</v>
      </c>
      <c r="C6564" t="s">
        <v>90</v>
      </c>
      <c r="D6564" t="s">
        <v>79</v>
      </c>
      <c r="E6564" t="s">
        <v>68</v>
      </c>
      <c r="F6564">
        <v>-1</v>
      </c>
      <c r="G6564">
        <v>-1</v>
      </c>
      <c r="H6564">
        <v>571.47376349245303</v>
      </c>
    </row>
    <row r="6565" spans="1:8" x14ac:dyDescent="0.3">
      <c r="A6565" t="s">
        <v>9</v>
      </c>
      <c r="B6565">
        <v>2014</v>
      </c>
      <c r="C6565" t="s">
        <v>90</v>
      </c>
      <c r="D6565" t="s">
        <v>79</v>
      </c>
      <c r="E6565" t="s">
        <v>69</v>
      </c>
      <c r="F6565">
        <v>-1</v>
      </c>
      <c r="G6565">
        <v>-1</v>
      </c>
      <c r="H6565">
        <v>461.17271192889598</v>
      </c>
    </row>
    <row r="6566" spans="1:8" x14ac:dyDescent="0.3">
      <c r="A6566" t="s">
        <v>9</v>
      </c>
      <c r="B6566">
        <v>2014</v>
      </c>
      <c r="C6566" t="s">
        <v>91</v>
      </c>
      <c r="D6566" t="s">
        <v>76</v>
      </c>
      <c r="E6566" t="s">
        <v>68</v>
      </c>
      <c r="F6566">
        <v>-1</v>
      </c>
      <c r="G6566">
        <v>-1</v>
      </c>
      <c r="H6566">
        <v>4.05219223599968</v>
      </c>
    </row>
    <row r="6567" spans="1:8" x14ac:dyDescent="0.3">
      <c r="A6567" t="s">
        <v>9</v>
      </c>
      <c r="B6567">
        <v>2014</v>
      </c>
      <c r="C6567" t="s">
        <v>91</v>
      </c>
      <c r="D6567" t="s">
        <v>76</v>
      </c>
      <c r="E6567" t="s">
        <v>69</v>
      </c>
      <c r="F6567">
        <v>0</v>
      </c>
      <c r="G6567">
        <v>0</v>
      </c>
      <c r="H6567">
        <v>0</v>
      </c>
    </row>
    <row r="6568" spans="1:8" x14ac:dyDescent="0.3">
      <c r="A6568" t="s">
        <v>9</v>
      </c>
      <c r="B6568">
        <v>2014</v>
      </c>
      <c r="C6568" t="s">
        <v>91</v>
      </c>
      <c r="D6568" t="s">
        <v>77</v>
      </c>
      <c r="E6568" t="s">
        <v>68</v>
      </c>
      <c r="F6568">
        <v>-1</v>
      </c>
      <c r="G6568">
        <v>-1</v>
      </c>
      <c r="H6568">
        <v>10.612378455103</v>
      </c>
    </row>
    <row r="6569" spans="1:8" x14ac:dyDescent="0.3">
      <c r="A6569" t="s">
        <v>9</v>
      </c>
      <c r="B6569">
        <v>2014</v>
      </c>
      <c r="C6569" t="s">
        <v>91</v>
      </c>
      <c r="D6569" t="s">
        <v>77</v>
      </c>
      <c r="E6569" t="s">
        <v>69</v>
      </c>
      <c r="F6569">
        <v>-1</v>
      </c>
      <c r="G6569">
        <v>-1</v>
      </c>
      <c r="H6569">
        <v>14.508151967793699</v>
      </c>
    </row>
    <row r="6570" spans="1:8" x14ac:dyDescent="0.3">
      <c r="A6570" t="s">
        <v>9</v>
      </c>
      <c r="B6570">
        <v>2014</v>
      </c>
      <c r="C6570" t="s">
        <v>91</v>
      </c>
      <c r="D6570" t="s">
        <v>78</v>
      </c>
      <c r="E6570" t="s">
        <v>68</v>
      </c>
      <c r="F6570">
        <v>-1</v>
      </c>
      <c r="G6570">
        <v>-1</v>
      </c>
      <c r="H6570">
        <v>38.725604051457601</v>
      </c>
    </row>
    <row r="6571" spans="1:8" x14ac:dyDescent="0.3">
      <c r="A6571" t="s">
        <v>9</v>
      </c>
      <c r="B6571">
        <v>2014</v>
      </c>
      <c r="C6571" t="s">
        <v>91</v>
      </c>
      <c r="D6571" t="s">
        <v>78</v>
      </c>
      <c r="E6571" t="s">
        <v>69</v>
      </c>
      <c r="F6571">
        <v>-1</v>
      </c>
      <c r="G6571">
        <v>-1</v>
      </c>
      <c r="H6571">
        <v>47.754607545123299</v>
      </c>
    </row>
    <row r="6572" spans="1:8" x14ac:dyDescent="0.3">
      <c r="A6572" t="s">
        <v>9</v>
      </c>
      <c r="B6572">
        <v>2014</v>
      </c>
      <c r="C6572" t="s">
        <v>91</v>
      </c>
      <c r="D6572" t="s">
        <v>79</v>
      </c>
      <c r="E6572" t="s">
        <v>68</v>
      </c>
      <c r="F6572">
        <v>-1</v>
      </c>
      <c r="G6572">
        <v>-1</v>
      </c>
      <c r="H6572">
        <v>454.518580805422</v>
      </c>
    </row>
    <row r="6573" spans="1:8" x14ac:dyDescent="0.3">
      <c r="A6573" t="s">
        <v>9</v>
      </c>
      <c r="B6573">
        <v>2014</v>
      </c>
      <c r="C6573" t="s">
        <v>91</v>
      </c>
      <c r="D6573" t="s">
        <v>79</v>
      </c>
      <c r="E6573" t="s">
        <v>69</v>
      </c>
      <c r="F6573">
        <v>-1</v>
      </c>
      <c r="G6573">
        <v>-1</v>
      </c>
      <c r="H6573">
        <v>418.72517111858798</v>
      </c>
    </row>
    <row r="6574" spans="1:8" x14ac:dyDescent="0.3">
      <c r="A6574" t="s">
        <v>9</v>
      </c>
      <c r="B6574">
        <v>2014</v>
      </c>
      <c r="C6574" t="s">
        <v>92</v>
      </c>
      <c r="D6574" t="s">
        <v>76</v>
      </c>
      <c r="E6574" t="s">
        <v>68</v>
      </c>
      <c r="F6574">
        <v>0</v>
      </c>
      <c r="G6574">
        <v>0</v>
      </c>
      <c r="H6574">
        <v>0</v>
      </c>
    </row>
    <row r="6575" spans="1:8" x14ac:dyDescent="0.3">
      <c r="A6575" t="s">
        <v>9</v>
      </c>
      <c r="B6575">
        <v>2014</v>
      </c>
      <c r="C6575" t="s">
        <v>92</v>
      </c>
      <c r="D6575" t="s">
        <v>76</v>
      </c>
      <c r="E6575" t="s">
        <v>69</v>
      </c>
      <c r="F6575">
        <v>0</v>
      </c>
      <c r="G6575">
        <v>0</v>
      </c>
      <c r="H6575">
        <v>0</v>
      </c>
    </row>
    <row r="6576" spans="1:8" x14ac:dyDescent="0.3">
      <c r="A6576" t="s">
        <v>9</v>
      </c>
      <c r="B6576">
        <v>2014</v>
      </c>
      <c r="C6576" t="s">
        <v>92</v>
      </c>
      <c r="D6576" t="s">
        <v>77</v>
      </c>
      <c r="E6576" t="s">
        <v>68</v>
      </c>
      <c r="F6576">
        <v>-1</v>
      </c>
      <c r="G6576">
        <v>-1</v>
      </c>
      <c r="H6576">
        <v>29.514071887846502</v>
      </c>
    </row>
    <row r="6577" spans="1:8" x14ac:dyDescent="0.3">
      <c r="A6577" t="s">
        <v>9</v>
      </c>
      <c r="B6577">
        <v>2014</v>
      </c>
      <c r="C6577" t="s">
        <v>92</v>
      </c>
      <c r="D6577" t="s">
        <v>77</v>
      </c>
      <c r="E6577" t="s">
        <v>69</v>
      </c>
      <c r="F6577">
        <v>-1</v>
      </c>
      <c r="G6577">
        <v>-1</v>
      </c>
      <c r="H6577">
        <v>31.316057308384899</v>
      </c>
    </row>
    <row r="6578" spans="1:8" x14ac:dyDescent="0.3">
      <c r="A6578" t="s">
        <v>9</v>
      </c>
      <c r="B6578">
        <v>2014</v>
      </c>
      <c r="C6578" t="s">
        <v>92</v>
      </c>
      <c r="D6578" t="s">
        <v>78</v>
      </c>
      <c r="E6578" t="s">
        <v>68</v>
      </c>
      <c r="F6578">
        <v>0</v>
      </c>
      <c r="G6578">
        <v>0</v>
      </c>
      <c r="H6578">
        <v>0</v>
      </c>
    </row>
    <row r="6579" spans="1:8" x14ac:dyDescent="0.3">
      <c r="A6579" t="s">
        <v>9</v>
      </c>
      <c r="B6579">
        <v>2014</v>
      </c>
      <c r="C6579" t="s">
        <v>92</v>
      </c>
      <c r="D6579" t="s">
        <v>78</v>
      </c>
      <c r="E6579" t="s">
        <v>69</v>
      </c>
      <c r="F6579">
        <v>-1</v>
      </c>
      <c r="G6579">
        <v>-1</v>
      </c>
      <c r="H6579">
        <v>145.847006490192</v>
      </c>
    </row>
    <row r="6580" spans="1:8" x14ac:dyDescent="0.3">
      <c r="A6580" t="s">
        <v>9</v>
      </c>
      <c r="B6580">
        <v>2014</v>
      </c>
      <c r="C6580" t="s">
        <v>92</v>
      </c>
      <c r="D6580" t="s">
        <v>79</v>
      </c>
      <c r="E6580" t="s">
        <v>68</v>
      </c>
      <c r="F6580">
        <v>-1</v>
      </c>
      <c r="G6580">
        <v>-1</v>
      </c>
      <c r="H6580">
        <v>290.899187958011</v>
      </c>
    </row>
    <row r="6581" spans="1:8" x14ac:dyDescent="0.3">
      <c r="A6581" t="s">
        <v>9</v>
      </c>
      <c r="B6581">
        <v>2014</v>
      </c>
      <c r="C6581" t="s">
        <v>92</v>
      </c>
      <c r="D6581" t="s">
        <v>79</v>
      </c>
      <c r="E6581" t="s">
        <v>69</v>
      </c>
      <c r="F6581">
        <v>-1</v>
      </c>
      <c r="G6581">
        <v>-1</v>
      </c>
      <c r="H6581">
        <v>282.48587570621498</v>
      </c>
    </row>
    <row r="6582" spans="1:8" x14ac:dyDescent="0.3">
      <c r="A6582" t="s">
        <v>9</v>
      </c>
      <c r="B6582">
        <v>2014</v>
      </c>
      <c r="C6582" t="s">
        <v>93</v>
      </c>
      <c r="D6582" t="s">
        <v>76</v>
      </c>
      <c r="E6582" t="s">
        <v>68</v>
      </c>
      <c r="F6582">
        <v>-1</v>
      </c>
      <c r="G6582">
        <v>-1</v>
      </c>
      <c r="H6582">
        <v>4.8824719257864304</v>
      </c>
    </row>
    <row r="6583" spans="1:8" x14ac:dyDescent="0.3">
      <c r="A6583" t="s">
        <v>9</v>
      </c>
      <c r="B6583">
        <v>2014</v>
      </c>
      <c r="C6583" t="s">
        <v>93</v>
      </c>
      <c r="D6583" t="s">
        <v>76</v>
      </c>
      <c r="E6583" t="s">
        <v>69</v>
      </c>
      <c r="F6583">
        <v>0</v>
      </c>
      <c r="G6583">
        <v>0</v>
      </c>
      <c r="H6583">
        <v>0</v>
      </c>
    </row>
    <row r="6584" spans="1:8" x14ac:dyDescent="0.3">
      <c r="A6584" t="s">
        <v>9</v>
      </c>
      <c r="B6584">
        <v>2014</v>
      </c>
      <c r="C6584" t="s">
        <v>93</v>
      </c>
      <c r="D6584" t="s">
        <v>77</v>
      </c>
      <c r="E6584" t="s">
        <v>68</v>
      </c>
      <c r="F6584">
        <v>0</v>
      </c>
      <c r="G6584">
        <v>0</v>
      </c>
      <c r="H6584">
        <v>0</v>
      </c>
    </row>
    <row r="6585" spans="1:8" x14ac:dyDescent="0.3">
      <c r="A6585" t="s">
        <v>9</v>
      </c>
      <c r="B6585">
        <v>2014</v>
      </c>
      <c r="C6585" t="s">
        <v>93</v>
      </c>
      <c r="D6585" t="s">
        <v>77</v>
      </c>
      <c r="E6585" t="s">
        <v>69</v>
      </c>
      <c r="F6585">
        <v>-1</v>
      </c>
      <c r="G6585">
        <v>-1</v>
      </c>
      <c r="H6585">
        <v>17.140645200076499</v>
      </c>
    </row>
    <row r="6586" spans="1:8" x14ac:dyDescent="0.3">
      <c r="A6586" t="s">
        <v>9</v>
      </c>
      <c r="B6586">
        <v>2014</v>
      </c>
      <c r="C6586" t="s">
        <v>93</v>
      </c>
      <c r="D6586" t="s">
        <v>78</v>
      </c>
      <c r="E6586" t="s">
        <v>68</v>
      </c>
      <c r="F6586">
        <v>-1</v>
      </c>
      <c r="G6586">
        <v>-1</v>
      </c>
      <c r="H6586">
        <v>12.5553577135552</v>
      </c>
    </row>
    <row r="6587" spans="1:8" x14ac:dyDescent="0.3">
      <c r="A6587" t="s">
        <v>9</v>
      </c>
      <c r="B6587">
        <v>2014</v>
      </c>
      <c r="C6587" t="s">
        <v>93</v>
      </c>
      <c r="D6587" t="s">
        <v>78</v>
      </c>
      <c r="E6587" t="s">
        <v>69</v>
      </c>
      <c r="F6587">
        <v>-1</v>
      </c>
      <c r="G6587">
        <v>-1</v>
      </c>
      <c r="H6587">
        <v>41.024671772465602</v>
      </c>
    </row>
    <row r="6588" spans="1:8" x14ac:dyDescent="0.3">
      <c r="A6588" t="s">
        <v>9</v>
      </c>
      <c r="B6588">
        <v>2014</v>
      </c>
      <c r="C6588" t="s">
        <v>93</v>
      </c>
      <c r="D6588" t="s">
        <v>79</v>
      </c>
      <c r="E6588" t="s">
        <v>68</v>
      </c>
      <c r="F6588">
        <v>-1</v>
      </c>
      <c r="G6588">
        <v>-1</v>
      </c>
      <c r="H6588">
        <v>387.37599514106103</v>
      </c>
    </row>
    <row r="6589" spans="1:8" x14ac:dyDescent="0.3">
      <c r="A6589" t="s">
        <v>9</v>
      </c>
      <c r="B6589">
        <v>2014</v>
      </c>
      <c r="C6589" t="s">
        <v>93</v>
      </c>
      <c r="D6589" t="s">
        <v>79</v>
      </c>
      <c r="E6589" t="s">
        <v>69</v>
      </c>
      <c r="F6589">
        <v>-1</v>
      </c>
      <c r="G6589">
        <v>-1</v>
      </c>
      <c r="H6589">
        <v>647.068069754931</v>
      </c>
    </row>
    <row r="6590" spans="1:8" x14ac:dyDescent="0.3">
      <c r="A6590" t="s">
        <v>9</v>
      </c>
      <c r="B6590">
        <v>2014</v>
      </c>
      <c r="C6590" t="s">
        <v>94</v>
      </c>
      <c r="D6590" t="s">
        <v>76</v>
      </c>
      <c r="E6590" t="s">
        <v>68</v>
      </c>
      <c r="F6590">
        <v>0</v>
      </c>
      <c r="G6590">
        <v>0</v>
      </c>
      <c r="H6590">
        <v>0</v>
      </c>
    </row>
    <row r="6591" spans="1:8" x14ac:dyDescent="0.3">
      <c r="A6591" t="s">
        <v>9</v>
      </c>
      <c r="B6591">
        <v>2014</v>
      </c>
      <c r="C6591" t="s">
        <v>94</v>
      </c>
      <c r="D6591" t="s">
        <v>76</v>
      </c>
      <c r="E6591" t="s">
        <v>69</v>
      </c>
      <c r="F6591">
        <v>0</v>
      </c>
      <c r="G6591">
        <v>0</v>
      </c>
      <c r="H6591">
        <v>0</v>
      </c>
    </row>
    <row r="6592" spans="1:8" x14ac:dyDescent="0.3">
      <c r="A6592" t="s">
        <v>9</v>
      </c>
      <c r="B6592">
        <v>2014</v>
      </c>
      <c r="C6592" t="s">
        <v>94</v>
      </c>
      <c r="D6592" t="s">
        <v>77</v>
      </c>
      <c r="E6592" t="s">
        <v>68</v>
      </c>
      <c r="F6592">
        <v>-1</v>
      </c>
      <c r="G6592">
        <v>-1</v>
      </c>
      <c r="H6592">
        <v>29.780264193486602</v>
      </c>
    </row>
    <row r="6593" spans="1:8" x14ac:dyDescent="0.3">
      <c r="A6593" t="s">
        <v>9</v>
      </c>
      <c r="B6593">
        <v>2014</v>
      </c>
      <c r="C6593" t="s">
        <v>94</v>
      </c>
      <c r="D6593" t="s">
        <v>77</v>
      </c>
      <c r="E6593" t="s">
        <v>69</v>
      </c>
      <c r="F6593">
        <v>-1</v>
      </c>
      <c r="G6593">
        <v>-1</v>
      </c>
      <c r="H6593">
        <v>30.573025856044701</v>
      </c>
    </row>
    <row r="6594" spans="1:8" x14ac:dyDescent="0.3">
      <c r="A6594" t="s">
        <v>9</v>
      </c>
      <c r="B6594">
        <v>2014</v>
      </c>
      <c r="C6594" t="s">
        <v>94</v>
      </c>
      <c r="D6594" t="s">
        <v>78</v>
      </c>
      <c r="E6594" t="s">
        <v>68</v>
      </c>
      <c r="F6594">
        <v>-1</v>
      </c>
      <c r="G6594">
        <v>-1</v>
      </c>
      <c r="H6594">
        <v>160.97054173144801</v>
      </c>
    </row>
    <row r="6595" spans="1:8" x14ac:dyDescent="0.3">
      <c r="A6595" t="s">
        <v>9</v>
      </c>
      <c r="B6595">
        <v>2014</v>
      </c>
      <c r="C6595" t="s">
        <v>94</v>
      </c>
      <c r="D6595" t="s">
        <v>78</v>
      </c>
      <c r="E6595" t="s">
        <v>69</v>
      </c>
      <c r="F6595">
        <v>0</v>
      </c>
      <c r="G6595">
        <v>0</v>
      </c>
      <c r="H6595">
        <v>0</v>
      </c>
    </row>
    <row r="6596" spans="1:8" x14ac:dyDescent="0.3">
      <c r="A6596" t="s">
        <v>9</v>
      </c>
      <c r="B6596">
        <v>2014</v>
      </c>
      <c r="C6596" t="s">
        <v>94</v>
      </c>
      <c r="D6596" t="s">
        <v>79</v>
      </c>
      <c r="E6596" t="s">
        <v>68</v>
      </c>
      <c r="F6596">
        <v>-1</v>
      </c>
      <c r="G6596">
        <v>-1</v>
      </c>
      <c r="H6596">
        <v>518.43218509885196</v>
      </c>
    </row>
    <row r="6597" spans="1:8" x14ac:dyDescent="0.3">
      <c r="A6597" t="s">
        <v>9</v>
      </c>
      <c r="B6597">
        <v>2014</v>
      </c>
      <c r="C6597" t="s">
        <v>94</v>
      </c>
      <c r="D6597" t="s">
        <v>79</v>
      </c>
      <c r="E6597" t="s">
        <v>69</v>
      </c>
      <c r="F6597">
        <v>-1</v>
      </c>
      <c r="G6597">
        <v>-1</v>
      </c>
      <c r="H6597">
        <v>625.25396643178794</v>
      </c>
    </row>
    <row r="6598" spans="1:8" x14ac:dyDescent="0.3">
      <c r="A6598" t="s">
        <v>9</v>
      </c>
      <c r="B6598">
        <v>2014</v>
      </c>
      <c r="C6598" t="s">
        <v>95</v>
      </c>
      <c r="D6598" t="s">
        <v>76</v>
      </c>
      <c r="E6598" t="s">
        <v>68</v>
      </c>
      <c r="F6598">
        <v>0</v>
      </c>
      <c r="G6598">
        <v>0</v>
      </c>
      <c r="H6598">
        <v>0</v>
      </c>
    </row>
    <row r="6599" spans="1:8" x14ac:dyDescent="0.3">
      <c r="A6599" t="s">
        <v>9</v>
      </c>
      <c r="B6599">
        <v>2014</v>
      </c>
      <c r="C6599" t="s">
        <v>95</v>
      </c>
      <c r="D6599" t="s">
        <v>76</v>
      </c>
      <c r="E6599" t="s">
        <v>69</v>
      </c>
      <c r="F6599">
        <v>0</v>
      </c>
      <c r="G6599">
        <v>0</v>
      </c>
      <c r="H6599">
        <v>0</v>
      </c>
    </row>
    <row r="6600" spans="1:8" x14ac:dyDescent="0.3">
      <c r="A6600" t="s">
        <v>9</v>
      </c>
      <c r="B6600">
        <v>2014</v>
      </c>
      <c r="C6600" t="s">
        <v>95</v>
      </c>
      <c r="D6600" t="s">
        <v>77</v>
      </c>
      <c r="E6600" t="s">
        <v>68</v>
      </c>
      <c r="F6600">
        <v>-1</v>
      </c>
      <c r="G6600">
        <v>-1</v>
      </c>
      <c r="H6600">
        <v>12.5285883877347</v>
      </c>
    </row>
    <row r="6601" spans="1:8" x14ac:dyDescent="0.3">
      <c r="A6601" t="s">
        <v>9</v>
      </c>
      <c r="B6601">
        <v>2014</v>
      </c>
      <c r="C6601" t="s">
        <v>95</v>
      </c>
      <c r="D6601" t="s">
        <v>77</v>
      </c>
      <c r="E6601" t="s">
        <v>69</v>
      </c>
      <c r="F6601">
        <v>-1</v>
      </c>
      <c r="G6601">
        <v>-1</v>
      </c>
      <c r="H6601">
        <v>11.1520624239689</v>
      </c>
    </row>
    <row r="6602" spans="1:8" x14ac:dyDescent="0.3">
      <c r="A6602" t="s">
        <v>9</v>
      </c>
      <c r="B6602">
        <v>2014</v>
      </c>
      <c r="C6602" t="s">
        <v>95</v>
      </c>
      <c r="D6602" t="s">
        <v>78</v>
      </c>
      <c r="E6602" t="s">
        <v>68</v>
      </c>
      <c r="F6602">
        <v>-1</v>
      </c>
      <c r="G6602">
        <v>-1</v>
      </c>
      <c r="H6602">
        <v>58.513509756024298</v>
      </c>
    </row>
    <row r="6603" spans="1:8" x14ac:dyDescent="0.3">
      <c r="A6603" t="s">
        <v>9</v>
      </c>
      <c r="B6603">
        <v>2014</v>
      </c>
      <c r="C6603" t="s">
        <v>95</v>
      </c>
      <c r="D6603" t="s">
        <v>78</v>
      </c>
      <c r="E6603" t="s">
        <v>69</v>
      </c>
      <c r="F6603">
        <v>-1</v>
      </c>
      <c r="G6603">
        <v>-1</v>
      </c>
      <c r="H6603">
        <v>56.723106157293202</v>
      </c>
    </row>
    <row r="6604" spans="1:8" x14ac:dyDescent="0.3">
      <c r="A6604" t="s">
        <v>9</v>
      </c>
      <c r="B6604">
        <v>2014</v>
      </c>
      <c r="C6604" t="s">
        <v>95</v>
      </c>
      <c r="D6604" t="s">
        <v>79</v>
      </c>
      <c r="E6604" t="s">
        <v>68</v>
      </c>
      <c r="F6604">
        <v>-1</v>
      </c>
      <c r="G6604">
        <v>-1</v>
      </c>
      <c r="H6604">
        <v>409.82084909348703</v>
      </c>
    </row>
    <row r="6605" spans="1:8" x14ac:dyDescent="0.3">
      <c r="A6605" t="s">
        <v>9</v>
      </c>
      <c r="B6605">
        <v>2014</v>
      </c>
      <c r="C6605" t="s">
        <v>95</v>
      </c>
      <c r="D6605" t="s">
        <v>79</v>
      </c>
      <c r="E6605" t="s">
        <v>69</v>
      </c>
      <c r="F6605">
        <v>-1</v>
      </c>
      <c r="G6605">
        <v>-1</v>
      </c>
      <c r="H6605">
        <v>522.95325286667298</v>
      </c>
    </row>
    <row r="6606" spans="1:8" x14ac:dyDescent="0.3">
      <c r="A6606" t="s">
        <v>9</v>
      </c>
      <c r="B6606">
        <v>2014</v>
      </c>
      <c r="C6606" t="s">
        <v>96</v>
      </c>
      <c r="D6606" t="s">
        <v>76</v>
      </c>
      <c r="E6606" t="s">
        <v>68</v>
      </c>
      <c r="F6606">
        <v>-1</v>
      </c>
      <c r="G6606">
        <v>-1</v>
      </c>
      <c r="H6606">
        <v>1.1796308092604399</v>
      </c>
    </row>
    <row r="6607" spans="1:8" x14ac:dyDescent="0.3">
      <c r="A6607" t="s">
        <v>9</v>
      </c>
      <c r="B6607">
        <v>2014</v>
      </c>
      <c r="C6607" t="s">
        <v>96</v>
      </c>
      <c r="D6607" t="s">
        <v>76</v>
      </c>
      <c r="E6607" t="s">
        <v>69</v>
      </c>
      <c r="F6607">
        <v>0</v>
      </c>
      <c r="G6607">
        <v>0</v>
      </c>
      <c r="H6607">
        <v>0</v>
      </c>
    </row>
    <row r="6608" spans="1:8" x14ac:dyDescent="0.3">
      <c r="A6608" t="s">
        <v>9</v>
      </c>
      <c r="B6608">
        <v>2014</v>
      </c>
      <c r="C6608" t="s">
        <v>96</v>
      </c>
      <c r="D6608" t="s">
        <v>77</v>
      </c>
      <c r="E6608" t="s">
        <v>68</v>
      </c>
      <c r="F6608">
        <v>-1</v>
      </c>
      <c r="G6608">
        <v>-1</v>
      </c>
      <c r="H6608">
        <v>7.0479531215607603</v>
      </c>
    </row>
    <row r="6609" spans="1:8" x14ac:dyDescent="0.3">
      <c r="A6609" t="s">
        <v>9</v>
      </c>
      <c r="B6609">
        <v>2014</v>
      </c>
      <c r="C6609" t="s">
        <v>96</v>
      </c>
      <c r="D6609" t="s">
        <v>77</v>
      </c>
      <c r="E6609" t="s">
        <v>69</v>
      </c>
      <c r="F6609">
        <v>-1</v>
      </c>
      <c r="G6609">
        <v>-1</v>
      </c>
      <c r="H6609">
        <v>6.5377724943438</v>
      </c>
    </row>
    <row r="6610" spans="1:8" x14ac:dyDescent="0.3">
      <c r="A6610" t="s">
        <v>9</v>
      </c>
      <c r="B6610">
        <v>2014</v>
      </c>
      <c r="C6610" t="s">
        <v>96</v>
      </c>
      <c r="D6610" t="s">
        <v>78</v>
      </c>
      <c r="E6610" t="s">
        <v>68</v>
      </c>
      <c r="F6610">
        <v>-1</v>
      </c>
      <c r="G6610">
        <v>-1</v>
      </c>
      <c r="H6610">
        <v>71.731954010096999</v>
      </c>
    </row>
    <row r="6611" spans="1:8" x14ac:dyDescent="0.3">
      <c r="A6611" t="s">
        <v>9</v>
      </c>
      <c r="B6611">
        <v>2014</v>
      </c>
      <c r="C6611" t="s">
        <v>96</v>
      </c>
      <c r="D6611" t="s">
        <v>78</v>
      </c>
      <c r="E6611" t="s">
        <v>69</v>
      </c>
      <c r="F6611">
        <v>-1</v>
      </c>
      <c r="G6611">
        <v>-1</v>
      </c>
      <c r="H6611">
        <v>47.906632278968402</v>
      </c>
    </row>
    <row r="6612" spans="1:8" x14ac:dyDescent="0.3">
      <c r="A6612" t="s">
        <v>9</v>
      </c>
      <c r="B6612">
        <v>2014</v>
      </c>
      <c r="C6612" t="s">
        <v>96</v>
      </c>
      <c r="D6612" t="s">
        <v>79</v>
      </c>
      <c r="E6612" t="s">
        <v>68</v>
      </c>
      <c r="F6612">
        <v>-1</v>
      </c>
      <c r="G6612">
        <v>-1</v>
      </c>
      <c r="H6612">
        <v>646.40453744031095</v>
      </c>
    </row>
    <row r="6613" spans="1:8" x14ac:dyDescent="0.3">
      <c r="A6613" t="s">
        <v>9</v>
      </c>
      <c r="B6613">
        <v>2014</v>
      </c>
      <c r="C6613" t="s">
        <v>96</v>
      </c>
      <c r="D6613" t="s">
        <v>79</v>
      </c>
      <c r="E6613" t="s">
        <v>69</v>
      </c>
      <c r="F6613">
        <v>-1</v>
      </c>
      <c r="G6613">
        <v>-1</v>
      </c>
      <c r="H6613">
        <v>440.23863815330498</v>
      </c>
    </row>
    <row r="6614" spans="1:8" x14ac:dyDescent="0.3">
      <c r="A6614" t="s">
        <v>9</v>
      </c>
      <c r="B6614">
        <v>2014</v>
      </c>
      <c r="C6614" t="s">
        <v>97</v>
      </c>
      <c r="D6614" t="s">
        <v>76</v>
      </c>
      <c r="E6614" t="s">
        <v>68</v>
      </c>
      <c r="F6614">
        <v>0</v>
      </c>
      <c r="G6614">
        <v>0</v>
      </c>
      <c r="H6614">
        <v>0</v>
      </c>
    </row>
    <row r="6615" spans="1:8" x14ac:dyDescent="0.3">
      <c r="A6615" t="s">
        <v>9</v>
      </c>
      <c r="B6615">
        <v>2014</v>
      </c>
      <c r="C6615" t="s">
        <v>97</v>
      </c>
      <c r="D6615" t="s">
        <v>76</v>
      </c>
      <c r="E6615" t="s">
        <v>69</v>
      </c>
      <c r="F6615">
        <v>0</v>
      </c>
      <c r="G6615">
        <v>0</v>
      </c>
      <c r="H6615">
        <v>0</v>
      </c>
    </row>
    <row r="6616" spans="1:8" x14ac:dyDescent="0.3">
      <c r="A6616" t="s">
        <v>9</v>
      </c>
      <c r="B6616">
        <v>2014</v>
      </c>
      <c r="C6616" t="s">
        <v>97</v>
      </c>
      <c r="D6616" t="s">
        <v>77</v>
      </c>
      <c r="E6616" t="s">
        <v>68</v>
      </c>
      <c r="F6616">
        <v>0</v>
      </c>
      <c r="G6616">
        <v>0</v>
      </c>
      <c r="H6616">
        <v>0</v>
      </c>
    </row>
    <row r="6617" spans="1:8" x14ac:dyDescent="0.3">
      <c r="A6617" t="s">
        <v>9</v>
      </c>
      <c r="B6617">
        <v>2014</v>
      </c>
      <c r="C6617" t="s">
        <v>97</v>
      </c>
      <c r="D6617" t="s">
        <v>77</v>
      </c>
      <c r="E6617" t="s">
        <v>69</v>
      </c>
      <c r="F6617">
        <v>-1</v>
      </c>
      <c r="G6617">
        <v>-1</v>
      </c>
      <c r="H6617">
        <v>8.3609709874306706</v>
      </c>
    </row>
    <row r="6618" spans="1:8" x14ac:dyDescent="0.3">
      <c r="A6618" t="s">
        <v>9</v>
      </c>
      <c r="B6618">
        <v>2014</v>
      </c>
      <c r="C6618" t="s">
        <v>97</v>
      </c>
      <c r="D6618" t="s">
        <v>78</v>
      </c>
      <c r="E6618" t="s">
        <v>68</v>
      </c>
      <c r="F6618">
        <v>-1</v>
      </c>
      <c r="G6618">
        <v>-1</v>
      </c>
      <c r="H6618">
        <v>24.814511526340599</v>
      </c>
    </row>
    <row r="6619" spans="1:8" x14ac:dyDescent="0.3">
      <c r="A6619" t="s">
        <v>9</v>
      </c>
      <c r="B6619">
        <v>2014</v>
      </c>
      <c r="C6619" t="s">
        <v>97</v>
      </c>
      <c r="D6619" t="s">
        <v>78</v>
      </c>
      <c r="E6619" t="s">
        <v>69</v>
      </c>
      <c r="F6619">
        <v>-1</v>
      </c>
      <c r="G6619">
        <v>-1</v>
      </c>
      <c r="H6619">
        <v>62.288353625408803</v>
      </c>
    </row>
    <row r="6620" spans="1:8" x14ac:dyDescent="0.3">
      <c r="A6620" t="s">
        <v>9</v>
      </c>
      <c r="B6620">
        <v>2014</v>
      </c>
      <c r="C6620" t="s">
        <v>97</v>
      </c>
      <c r="D6620" t="s">
        <v>79</v>
      </c>
      <c r="E6620" t="s">
        <v>68</v>
      </c>
      <c r="F6620">
        <v>-1</v>
      </c>
      <c r="G6620">
        <v>-1</v>
      </c>
      <c r="H6620">
        <v>565.60666215005904</v>
      </c>
    </row>
    <row r="6621" spans="1:8" x14ac:dyDescent="0.3">
      <c r="A6621" t="s">
        <v>9</v>
      </c>
      <c r="B6621">
        <v>2014</v>
      </c>
      <c r="C6621" t="s">
        <v>97</v>
      </c>
      <c r="D6621" t="s">
        <v>79</v>
      </c>
      <c r="E6621" t="s">
        <v>69</v>
      </c>
      <c r="F6621">
        <v>-1</v>
      </c>
      <c r="G6621">
        <v>-1</v>
      </c>
      <c r="H6621">
        <v>500.44114570583099</v>
      </c>
    </row>
    <row r="6622" spans="1:8" x14ac:dyDescent="0.3">
      <c r="A6622" t="s">
        <v>9</v>
      </c>
      <c r="B6622">
        <v>2014</v>
      </c>
      <c r="C6622" t="s">
        <v>98</v>
      </c>
      <c r="D6622" t="s">
        <v>76</v>
      </c>
      <c r="E6622" t="s">
        <v>68</v>
      </c>
      <c r="F6622">
        <v>0</v>
      </c>
      <c r="G6622">
        <v>0</v>
      </c>
      <c r="H6622">
        <v>0</v>
      </c>
    </row>
    <row r="6623" spans="1:8" x14ac:dyDescent="0.3">
      <c r="A6623" t="s">
        <v>9</v>
      </c>
      <c r="B6623">
        <v>2014</v>
      </c>
      <c r="C6623" t="s">
        <v>98</v>
      </c>
      <c r="D6623" t="s">
        <v>76</v>
      </c>
      <c r="E6623" t="s">
        <v>69</v>
      </c>
      <c r="F6623">
        <v>-1</v>
      </c>
      <c r="G6623">
        <v>-1</v>
      </c>
      <c r="H6623">
        <v>1.8353338472268099</v>
      </c>
    </row>
    <row r="6624" spans="1:8" x14ac:dyDescent="0.3">
      <c r="A6624" t="s">
        <v>9</v>
      </c>
      <c r="B6624">
        <v>2014</v>
      </c>
      <c r="C6624" t="s">
        <v>98</v>
      </c>
      <c r="D6624" t="s">
        <v>77</v>
      </c>
      <c r="E6624" t="s">
        <v>68</v>
      </c>
      <c r="F6624">
        <v>-1</v>
      </c>
      <c r="G6624">
        <v>-1</v>
      </c>
      <c r="H6624">
        <v>14.5699462632281</v>
      </c>
    </row>
    <row r="6625" spans="1:8" x14ac:dyDescent="0.3">
      <c r="A6625" t="s">
        <v>9</v>
      </c>
      <c r="B6625">
        <v>2014</v>
      </c>
      <c r="C6625" t="s">
        <v>98</v>
      </c>
      <c r="D6625" t="s">
        <v>77</v>
      </c>
      <c r="E6625" t="s">
        <v>69</v>
      </c>
      <c r="F6625">
        <v>-1</v>
      </c>
      <c r="G6625">
        <v>-1</v>
      </c>
      <c r="H6625">
        <v>7.6711948060903898</v>
      </c>
    </row>
    <row r="6626" spans="1:8" x14ac:dyDescent="0.3">
      <c r="A6626" t="s">
        <v>9</v>
      </c>
      <c r="B6626">
        <v>2014</v>
      </c>
      <c r="C6626" t="s">
        <v>98</v>
      </c>
      <c r="D6626" t="s">
        <v>78</v>
      </c>
      <c r="E6626" t="s">
        <v>68</v>
      </c>
      <c r="F6626">
        <v>-1</v>
      </c>
      <c r="G6626">
        <v>-1</v>
      </c>
      <c r="H6626">
        <v>68.249359732775204</v>
      </c>
    </row>
    <row r="6627" spans="1:8" x14ac:dyDescent="0.3">
      <c r="A6627" t="s">
        <v>9</v>
      </c>
      <c r="B6627">
        <v>2014</v>
      </c>
      <c r="C6627" t="s">
        <v>98</v>
      </c>
      <c r="D6627" t="s">
        <v>78</v>
      </c>
      <c r="E6627" t="s">
        <v>69</v>
      </c>
      <c r="F6627">
        <v>-1</v>
      </c>
      <c r="G6627">
        <v>-1</v>
      </c>
      <c r="H6627">
        <v>62.0521912204212</v>
      </c>
    </row>
    <row r="6628" spans="1:8" x14ac:dyDescent="0.3">
      <c r="A6628" t="s">
        <v>9</v>
      </c>
      <c r="B6628">
        <v>2014</v>
      </c>
      <c r="C6628" t="s">
        <v>98</v>
      </c>
      <c r="D6628" t="s">
        <v>79</v>
      </c>
      <c r="E6628" t="s">
        <v>68</v>
      </c>
      <c r="F6628">
        <v>-1</v>
      </c>
      <c r="G6628">
        <v>-1</v>
      </c>
      <c r="H6628">
        <v>458.75145283932</v>
      </c>
    </row>
    <row r="6629" spans="1:8" x14ac:dyDescent="0.3">
      <c r="A6629" t="s">
        <v>9</v>
      </c>
      <c r="B6629">
        <v>2014</v>
      </c>
      <c r="C6629" t="s">
        <v>98</v>
      </c>
      <c r="D6629" t="s">
        <v>79</v>
      </c>
      <c r="E6629" t="s">
        <v>69</v>
      </c>
      <c r="F6629">
        <v>-1</v>
      </c>
      <c r="G6629">
        <v>-1</v>
      </c>
      <c r="H6629">
        <v>455.515940243074</v>
      </c>
    </row>
    <row r="6630" spans="1:8" x14ac:dyDescent="0.3">
      <c r="A6630" t="s">
        <v>9</v>
      </c>
      <c r="B6630">
        <v>2014</v>
      </c>
      <c r="C6630" t="s">
        <v>99</v>
      </c>
      <c r="D6630" t="s">
        <v>76</v>
      </c>
      <c r="E6630" t="s">
        <v>68</v>
      </c>
      <c r="F6630">
        <v>-1</v>
      </c>
      <c r="G6630">
        <v>-1</v>
      </c>
      <c r="H6630">
        <v>1.3463816953638299</v>
      </c>
    </row>
    <row r="6631" spans="1:8" x14ac:dyDescent="0.3">
      <c r="A6631" t="s">
        <v>9</v>
      </c>
      <c r="B6631">
        <v>2014</v>
      </c>
      <c r="C6631" t="s">
        <v>99</v>
      </c>
      <c r="D6631" t="s">
        <v>76</v>
      </c>
      <c r="E6631" t="s">
        <v>69</v>
      </c>
      <c r="F6631">
        <v>0</v>
      </c>
      <c r="G6631">
        <v>0</v>
      </c>
      <c r="H6631">
        <v>0</v>
      </c>
    </row>
    <row r="6632" spans="1:8" x14ac:dyDescent="0.3">
      <c r="A6632" t="s">
        <v>9</v>
      </c>
      <c r="B6632">
        <v>2014</v>
      </c>
      <c r="C6632" t="s">
        <v>99</v>
      </c>
      <c r="D6632" t="s">
        <v>77</v>
      </c>
      <c r="E6632" t="s">
        <v>68</v>
      </c>
      <c r="F6632">
        <v>-1</v>
      </c>
      <c r="G6632">
        <v>-1</v>
      </c>
      <c r="H6632">
        <v>2.7945580639301699</v>
      </c>
    </row>
    <row r="6633" spans="1:8" x14ac:dyDescent="0.3">
      <c r="A6633" t="s">
        <v>9</v>
      </c>
      <c r="B6633">
        <v>2014</v>
      </c>
      <c r="C6633" t="s">
        <v>99</v>
      </c>
      <c r="D6633" t="s">
        <v>77</v>
      </c>
      <c r="E6633" t="s">
        <v>69</v>
      </c>
      <c r="F6633">
        <v>-1</v>
      </c>
      <c r="G6633">
        <v>-1</v>
      </c>
      <c r="H6633">
        <v>2.7396740630841601</v>
      </c>
    </row>
    <row r="6634" spans="1:8" x14ac:dyDescent="0.3">
      <c r="A6634" t="s">
        <v>9</v>
      </c>
      <c r="B6634">
        <v>2014</v>
      </c>
      <c r="C6634" t="s">
        <v>99</v>
      </c>
      <c r="D6634" t="s">
        <v>78</v>
      </c>
      <c r="E6634" t="s">
        <v>68</v>
      </c>
      <c r="F6634">
        <v>-1</v>
      </c>
      <c r="G6634">
        <v>-1</v>
      </c>
      <c r="H6634">
        <v>43.3807593416618</v>
      </c>
    </row>
    <row r="6635" spans="1:8" x14ac:dyDescent="0.3">
      <c r="A6635" t="s">
        <v>9</v>
      </c>
      <c r="B6635">
        <v>2014</v>
      </c>
      <c r="C6635" t="s">
        <v>99</v>
      </c>
      <c r="D6635" t="s">
        <v>78</v>
      </c>
      <c r="E6635" t="s">
        <v>69</v>
      </c>
      <c r="F6635">
        <v>-1</v>
      </c>
      <c r="G6635">
        <v>-1</v>
      </c>
      <c r="H6635">
        <v>38.917076337392601</v>
      </c>
    </row>
    <row r="6636" spans="1:8" x14ac:dyDescent="0.3">
      <c r="A6636" t="s">
        <v>9</v>
      </c>
      <c r="B6636">
        <v>2014</v>
      </c>
      <c r="C6636" t="s">
        <v>99</v>
      </c>
      <c r="D6636" t="s">
        <v>79</v>
      </c>
      <c r="E6636" t="s">
        <v>68</v>
      </c>
      <c r="F6636">
        <v>-1</v>
      </c>
      <c r="G6636">
        <v>-1</v>
      </c>
      <c r="H6636">
        <v>328.25451207868099</v>
      </c>
    </row>
    <row r="6637" spans="1:8" x14ac:dyDescent="0.3">
      <c r="A6637" t="s">
        <v>9</v>
      </c>
      <c r="B6637">
        <v>2014</v>
      </c>
      <c r="C6637" t="s">
        <v>99</v>
      </c>
      <c r="D6637" t="s">
        <v>79</v>
      </c>
      <c r="E6637" t="s">
        <v>69</v>
      </c>
      <c r="F6637">
        <v>-1</v>
      </c>
      <c r="G6637">
        <v>-1</v>
      </c>
      <c r="H6637">
        <v>439.68223727321299</v>
      </c>
    </row>
    <row r="6638" spans="1:8" x14ac:dyDescent="0.3">
      <c r="A6638" t="s">
        <v>9</v>
      </c>
      <c r="B6638">
        <v>2014</v>
      </c>
      <c r="C6638" t="s">
        <v>100</v>
      </c>
      <c r="D6638" t="s">
        <v>76</v>
      </c>
      <c r="E6638" t="s">
        <v>68</v>
      </c>
      <c r="F6638">
        <v>0</v>
      </c>
      <c r="G6638">
        <v>0</v>
      </c>
      <c r="H6638">
        <v>0</v>
      </c>
    </row>
    <row r="6639" spans="1:8" x14ac:dyDescent="0.3">
      <c r="A6639" t="s">
        <v>9</v>
      </c>
      <c r="B6639">
        <v>2014</v>
      </c>
      <c r="C6639" t="s">
        <v>100</v>
      </c>
      <c r="D6639" t="s">
        <v>76</v>
      </c>
      <c r="E6639" t="s">
        <v>69</v>
      </c>
      <c r="F6639">
        <v>0</v>
      </c>
      <c r="G6639">
        <v>0</v>
      </c>
      <c r="H6639">
        <v>0</v>
      </c>
    </row>
    <row r="6640" spans="1:8" x14ac:dyDescent="0.3">
      <c r="A6640" t="s">
        <v>9</v>
      </c>
      <c r="B6640">
        <v>2014</v>
      </c>
      <c r="C6640" t="s">
        <v>100</v>
      </c>
      <c r="D6640" t="s">
        <v>77</v>
      </c>
      <c r="E6640" t="s">
        <v>68</v>
      </c>
      <c r="F6640">
        <v>-1</v>
      </c>
      <c r="G6640">
        <v>-1</v>
      </c>
      <c r="H6640">
        <v>22.4520181545121</v>
      </c>
    </row>
    <row r="6641" spans="1:8" x14ac:dyDescent="0.3">
      <c r="A6641" t="s">
        <v>9</v>
      </c>
      <c r="B6641">
        <v>2014</v>
      </c>
      <c r="C6641" t="s">
        <v>100</v>
      </c>
      <c r="D6641" t="s">
        <v>77</v>
      </c>
      <c r="E6641" t="s">
        <v>69</v>
      </c>
      <c r="F6641">
        <v>-1</v>
      </c>
      <c r="G6641">
        <v>-1</v>
      </c>
      <c r="H6641">
        <v>7.40141879504902</v>
      </c>
    </row>
    <row r="6642" spans="1:8" x14ac:dyDescent="0.3">
      <c r="A6642" t="s">
        <v>9</v>
      </c>
      <c r="B6642">
        <v>2014</v>
      </c>
      <c r="C6642" t="s">
        <v>100</v>
      </c>
      <c r="D6642" t="s">
        <v>78</v>
      </c>
      <c r="E6642" t="s">
        <v>68</v>
      </c>
      <c r="F6642">
        <v>-1</v>
      </c>
      <c r="G6642">
        <v>-1</v>
      </c>
      <c r="H6642">
        <v>50.812094036926098</v>
      </c>
    </row>
    <row r="6643" spans="1:8" x14ac:dyDescent="0.3">
      <c r="A6643" t="s">
        <v>9</v>
      </c>
      <c r="B6643">
        <v>2014</v>
      </c>
      <c r="C6643" t="s">
        <v>100</v>
      </c>
      <c r="D6643" t="s">
        <v>78</v>
      </c>
      <c r="E6643" t="s">
        <v>69</v>
      </c>
      <c r="F6643">
        <v>-1</v>
      </c>
      <c r="G6643">
        <v>-1</v>
      </c>
      <c r="H6643">
        <v>17.848218747769</v>
      </c>
    </row>
    <row r="6644" spans="1:8" x14ac:dyDescent="0.3">
      <c r="A6644" t="s">
        <v>9</v>
      </c>
      <c r="B6644">
        <v>2014</v>
      </c>
      <c r="C6644" t="s">
        <v>100</v>
      </c>
      <c r="D6644" t="s">
        <v>79</v>
      </c>
      <c r="E6644" t="s">
        <v>68</v>
      </c>
      <c r="F6644">
        <v>-1</v>
      </c>
      <c r="G6644">
        <v>-1</v>
      </c>
      <c r="H6644">
        <v>618.44445224439903</v>
      </c>
    </row>
    <row r="6645" spans="1:8" x14ac:dyDescent="0.3">
      <c r="A6645" t="s">
        <v>9</v>
      </c>
      <c r="B6645">
        <v>2014</v>
      </c>
      <c r="C6645" t="s">
        <v>100</v>
      </c>
      <c r="D6645" t="s">
        <v>79</v>
      </c>
      <c r="E6645" t="s">
        <v>69</v>
      </c>
      <c r="F6645">
        <v>-1</v>
      </c>
      <c r="G6645">
        <v>-1</v>
      </c>
      <c r="H6645">
        <v>464.66082027107802</v>
      </c>
    </row>
    <row r="6646" spans="1:8" x14ac:dyDescent="0.3">
      <c r="A6646" t="s">
        <v>9</v>
      </c>
      <c r="B6646">
        <v>2014</v>
      </c>
      <c r="C6646" t="s">
        <v>101</v>
      </c>
      <c r="D6646" t="s">
        <v>76</v>
      </c>
      <c r="E6646" t="s">
        <v>68</v>
      </c>
      <c r="F6646">
        <v>0</v>
      </c>
      <c r="G6646">
        <v>0</v>
      </c>
      <c r="H6646">
        <v>0</v>
      </c>
    </row>
    <row r="6647" spans="1:8" x14ac:dyDescent="0.3">
      <c r="A6647" t="s">
        <v>9</v>
      </c>
      <c r="B6647">
        <v>2014</v>
      </c>
      <c r="C6647" t="s">
        <v>101</v>
      </c>
      <c r="D6647" t="s">
        <v>76</v>
      </c>
      <c r="E6647" t="s">
        <v>69</v>
      </c>
      <c r="F6647">
        <v>-1</v>
      </c>
      <c r="G6647">
        <v>-1</v>
      </c>
      <c r="H6647">
        <v>0.55526510919074801</v>
      </c>
    </row>
    <row r="6648" spans="1:8" x14ac:dyDescent="0.3">
      <c r="A6648" t="s">
        <v>9</v>
      </c>
      <c r="B6648">
        <v>2014</v>
      </c>
      <c r="C6648" t="s">
        <v>101</v>
      </c>
      <c r="D6648" t="s">
        <v>77</v>
      </c>
      <c r="E6648" t="s">
        <v>68</v>
      </c>
      <c r="F6648">
        <v>-1</v>
      </c>
      <c r="G6648">
        <v>-1</v>
      </c>
      <c r="H6648">
        <v>8.9858644092249396</v>
      </c>
    </row>
    <row r="6649" spans="1:8" x14ac:dyDescent="0.3">
      <c r="A6649" t="s">
        <v>9</v>
      </c>
      <c r="B6649">
        <v>2014</v>
      </c>
      <c r="C6649" t="s">
        <v>101</v>
      </c>
      <c r="D6649" t="s">
        <v>77</v>
      </c>
      <c r="E6649" t="s">
        <v>69</v>
      </c>
      <c r="F6649">
        <v>-1</v>
      </c>
      <c r="G6649">
        <v>-1</v>
      </c>
      <c r="H6649">
        <v>3.5991307629526199</v>
      </c>
    </row>
    <row r="6650" spans="1:8" x14ac:dyDescent="0.3">
      <c r="A6650" t="s">
        <v>9</v>
      </c>
      <c r="B6650">
        <v>2014</v>
      </c>
      <c r="C6650" t="s">
        <v>101</v>
      </c>
      <c r="D6650" t="s">
        <v>78</v>
      </c>
      <c r="E6650" t="s">
        <v>68</v>
      </c>
      <c r="F6650">
        <v>-1</v>
      </c>
      <c r="G6650">
        <v>-1</v>
      </c>
      <c r="H6650">
        <v>70.537619466147106</v>
      </c>
    </row>
    <row r="6651" spans="1:8" x14ac:dyDescent="0.3">
      <c r="A6651" t="s">
        <v>9</v>
      </c>
      <c r="B6651">
        <v>2014</v>
      </c>
      <c r="C6651" t="s">
        <v>101</v>
      </c>
      <c r="D6651" t="s">
        <v>78</v>
      </c>
      <c r="E6651" t="s">
        <v>69</v>
      </c>
      <c r="F6651">
        <v>-1</v>
      </c>
      <c r="G6651">
        <v>-1</v>
      </c>
      <c r="H6651">
        <v>19.811539625835</v>
      </c>
    </row>
    <row r="6652" spans="1:8" x14ac:dyDescent="0.3">
      <c r="A6652" t="s">
        <v>9</v>
      </c>
      <c r="B6652">
        <v>2014</v>
      </c>
      <c r="C6652" t="s">
        <v>101</v>
      </c>
      <c r="D6652" t="s">
        <v>79</v>
      </c>
      <c r="E6652" t="s">
        <v>68</v>
      </c>
      <c r="F6652">
        <v>-1</v>
      </c>
      <c r="G6652">
        <v>-1</v>
      </c>
      <c r="H6652">
        <v>384.12936663930498</v>
      </c>
    </row>
    <row r="6653" spans="1:8" x14ac:dyDescent="0.3">
      <c r="A6653" t="s">
        <v>9</v>
      </c>
      <c r="B6653">
        <v>2014</v>
      </c>
      <c r="C6653" t="s">
        <v>101</v>
      </c>
      <c r="D6653" t="s">
        <v>79</v>
      </c>
      <c r="E6653" t="s">
        <v>69</v>
      </c>
      <c r="F6653">
        <v>-1</v>
      </c>
      <c r="G6653">
        <v>-1</v>
      </c>
      <c r="H6653">
        <v>467.71323445539298</v>
      </c>
    </row>
    <row r="6654" spans="1:8" x14ac:dyDescent="0.3">
      <c r="A6654" t="s">
        <v>9</v>
      </c>
      <c r="B6654">
        <v>2014</v>
      </c>
      <c r="C6654" t="s">
        <v>102</v>
      </c>
      <c r="D6654" t="s">
        <v>76</v>
      </c>
      <c r="E6654" t="s">
        <v>68</v>
      </c>
      <c r="F6654">
        <v>-1</v>
      </c>
      <c r="G6654">
        <v>-1</v>
      </c>
      <c r="H6654">
        <v>4.7405240310707502</v>
      </c>
    </row>
    <row r="6655" spans="1:8" x14ac:dyDescent="0.3">
      <c r="A6655" t="s">
        <v>9</v>
      </c>
      <c r="B6655">
        <v>2014</v>
      </c>
      <c r="C6655" t="s">
        <v>102</v>
      </c>
      <c r="D6655" t="s">
        <v>76</v>
      </c>
      <c r="E6655" t="s">
        <v>69</v>
      </c>
      <c r="F6655">
        <v>0</v>
      </c>
      <c r="G6655">
        <v>0</v>
      </c>
      <c r="H6655">
        <v>0</v>
      </c>
    </row>
    <row r="6656" spans="1:8" x14ac:dyDescent="0.3">
      <c r="A6656" t="s">
        <v>9</v>
      </c>
      <c r="B6656">
        <v>2014</v>
      </c>
      <c r="C6656" t="s">
        <v>102</v>
      </c>
      <c r="D6656" t="s">
        <v>77</v>
      </c>
      <c r="E6656" t="s">
        <v>68</v>
      </c>
      <c r="F6656">
        <v>-1</v>
      </c>
      <c r="G6656">
        <v>-1</v>
      </c>
      <c r="H6656">
        <v>9.1241222784453999</v>
      </c>
    </row>
    <row r="6657" spans="1:8" x14ac:dyDescent="0.3">
      <c r="A6657" t="s">
        <v>9</v>
      </c>
      <c r="B6657">
        <v>2014</v>
      </c>
      <c r="C6657" t="s">
        <v>102</v>
      </c>
      <c r="D6657" t="s">
        <v>77</v>
      </c>
      <c r="E6657" t="s">
        <v>69</v>
      </c>
      <c r="F6657">
        <v>-1</v>
      </c>
      <c r="G6657">
        <v>-1</v>
      </c>
      <c r="H6657">
        <v>7.8761347988471204</v>
      </c>
    </row>
    <row r="6658" spans="1:8" x14ac:dyDescent="0.3">
      <c r="A6658" t="s">
        <v>9</v>
      </c>
      <c r="B6658">
        <v>2014</v>
      </c>
      <c r="C6658" t="s">
        <v>102</v>
      </c>
      <c r="D6658" t="s">
        <v>78</v>
      </c>
      <c r="E6658" t="s">
        <v>68</v>
      </c>
      <c r="F6658">
        <v>-1</v>
      </c>
      <c r="G6658">
        <v>-1</v>
      </c>
      <c r="H6658">
        <v>151.028220331764</v>
      </c>
    </row>
    <row r="6659" spans="1:8" x14ac:dyDescent="0.3">
      <c r="A6659" t="s">
        <v>9</v>
      </c>
      <c r="B6659">
        <v>2014</v>
      </c>
      <c r="C6659" t="s">
        <v>102</v>
      </c>
      <c r="D6659" t="s">
        <v>78</v>
      </c>
      <c r="E6659" t="s">
        <v>69</v>
      </c>
      <c r="F6659">
        <v>-1</v>
      </c>
      <c r="G6659">
        <v>-1</v>
      </c>
      <c r="H6659">
        <v>43.432955675403299</v>
      </c>
    </row>
    <row r="6660" spans="1:8" x14ac:dyDescent="0.3">
      <c r="A6660" t="s">
        <v>9</v>
      </c>
      <c r="B6660">
        <v>2014</v>
      </c>
      <c r="C6660" t="s">
        <v>102</v>
      </c>
      <c r="D6660" t="s">
        <v>79</v>
      </c>
      <c r="E6660" t="s">
        <v>68</v>
      </c>
      <c r="F6660">
        <v>-1</v>
      </c>
      <c r="G6660">
        <v>-1</v>
      </c>
      <c r="H6660">
        <v>326.56717052951097</v>
      </c>
    </row>
    <row r="6661" spans="1:8" x14ac:dyDescent="0.3">
      <c r="A6661" t="s">
        <v>9</v>
      </c>
      <c r="B6661">
        <v>2014</v>
      </c>
      <c r="C6661" t="s">
        <v>102</v>
      </c>
      <c r="D6661" t="s">
        <v>79</v>
      </c>
      <c r="E6661" t="s">
        <v>69</v>
      </c>
      <c r="F6661">
        <v>-1</v>
      </c>
      <c r="G6661">
        <v>-1</v>
      </c>
      <c r="H6661">
        <v>380.87463868947901</v>
      </c>
    </row>
    <row r="6662" spans="1:8" x14ac:dyDescent="0.3">
      <c r="A6662" t="s">
        <v>9</v>
      </c>
      <c r="B6662">
        <v>2014</v>
      </c>
      <c r="C6662" t="s">
        <v>103</v>
      </c>
      <c r="D6662" t="s">
        <v>76</v>
      </c>
      <c r="E6662" t="s">
        <v>68</v>
      </c>
      <c r="F6662">
        <v>0</v>
      </c>
      <c r="G6662">
        <v>0</v>
      </c>
      <c r="H6662">
        <v>0</v>
      </c>
    </row>
    <row r="6663" spans="1:8" x14ac:dyDescent="0.3">
      <c r="A6663" t="s">
        <v>9</v>
      </c>
      <c r="B6663">
        <v>2014</v>
      </c>
      <c r="C6663" t="s">
        <v>103</v>
      </c>
      <c r="D6663" t="s">
        <v>76</v>
      </c>
      <c r="E6663" t="s">
        <v>69</v>
      </c>
      <c r="F6663">
        <v>0</v>
      </c>
      <c r="G6663">
        <v>0</v>
      </c>
      <c r="H6663">
        <v>0</v>
      </c>
    </row>
    <row r="6664" spans="1:8" x14ac:dyDescent="0.3">
      <c r="A6664" t="s">
        <v>9</v>
      </c>
      <c r="B6664">
        <v>2014</v>
      </c>
      <c r="C6664" t="s">
        <v>103</v>
      </c>
      <c r="D6664" t="s">
        <v>77</v>
      </c>
      <c r="E6664" t="s">
        <v>68</v>
      </c>
      <c r="F6664">
        <v>-1</v>
      </c>
      <c r="G6664">
        <v>-1</v>
      </c>
      <c r="H6664">
        <v>25.043536963274398</v>
      </c>
    </row>
    <row r="6665" spans="1:8" x14ac:dyDescent="0.3">
      <c r="A6665" t="s">
        <v>9</v>
      </c>
      <c r="B6665">
        <v>2014</v>
      </c>
      <c r="C6665" t="s">
        <v>103</v>
      </c>
      <c r="D6665" t="s">
        <v>77</v>
      </c>
      <c r="E6665" t="s">
        <v>69</v>
      </c>
      <c r="F6665">
        <v>-1</v>
      </c>
      <c r="G6665">
        <v>-1</v>
      </c>
      <c r="H6665">
        <v>15.0908182289311</v>
      </c>
    </row>
    <row r="6666" spans="1:8" x14ac:dyDescent="0.3">
      <c r="A6666" t="s">
        <v>9</v>
      </c>
      <c r="B6666">
        <v>2014</v>
      </c>
      <c r="C6666" t="s">
        <v>103</v>
      </c>
      <c r="D6666" t="s">
        <v>78</v>
      </c>
      <c r="E6666" t="s">
        <v>68</v>
      </c>
      <c r="F6666">
        <v>-1</v>
      </c>
      <c r="G6666">
        <v>-1</v>
      </c>
      <c r="H6666">
        <v>58.178433254792502</v>
      </c>
    </row>
    <row r="6667" spans="1:8" x14ac:dyDescent="0.3">
      <c r="A6667" t="s">
        <v>9</v>
      </c>
      <c r="B6667">
        <v>2014</v>
      </c>
      <c r="C6667" t="s">
        <v>103</v>
      </c>
      <c r="D6667" t="s">
        <v>78</v>
      </c>
      <c r="E6667" t="s">
        <v>69</v>
      </c>
      <c r="F6667">
        <v>-1</v>
      </c>
      <c r="G6667">
        <v>-1</v>
      </c>
      <c r="H6667">
        <v>125.225007166963</v>
      </c>
    </row>
    <row r="6668" spans="1:8" x14ac:dyDescent="0.3">
      <c r="A6668" t="s">
        <v>9</v>
      </c>
      <c r="B6668">
        <v>2014</v>
      </c>
      <c r="C6668" t="s">
        <v>103</v>
      </c>
      <c r="D6668" t="s">
        <v>79</v>
      </c>
      <c r="E6668" t="s">
        <v>68</v>
      </c>
      <c r="F6668">
        <v>-1</v>
      </c>
      <c r="G6668">
        <v>-1</v>
      </c>
      <c r="H6668">
        <v>442.70544270544298</v>
      </c>
    </row>
    <row r="6669" spans="1:8" x14ac:dyDescent="0.3">
      <c r="A6669" t="s">
        <v>9</v>
      </c>
      <c r="B6669">
        <v>2014</v>
      </c>
      <c r="C6669" t="s">
        <v>103</v>
      </c>
      <c r="D6669" t="s">
        <v>79</v>
      </c>
      <c r="E6669" t="s">
        <v>69</v>
      </c>
      <c r="F6669">
        <v>-1</v>
      </c>
      <c r="G6669">
        <v>-1</v>
      </c>
      <c r="H6669">
        <v>352.01383910179402</v>
      </c>
    </row>
    <row r="6670" spans="1:8" x14ac:dyDescent="0.3">
      <c r="A6670" t="s">
        <v>9</v>
      </c>
      <c r="B6670">
        <v>2014</v>
      </c>
      <c r="C6670" t="s">
        <v>104</v>
      </c>
      <c r="D6670" t="s">
        <v>76</v>
      </c>
      <c r="E6670" t="s">
        <v>68</v>
      </c>
      <c r="F6670">
        <v>-1</v>
      </c>
      <c r="G6670">
        <v>-1</v>
      </c>
      <c r="H6670">
        <v>1.9787762117177501</v>
      </c>
    </row>
    <row r="6671" spans="1:8" x14ac:dyDescent="0.3">
      <c r="A6671" t="s">
        <v>9</v>
      </c>
      <c r="B6671">
        <v>2014</v>
      </c>
      <c r="C6671" t="s">
        <v>104</v>
      </c>
      <c r="D6671" t="s">
        <v>76</v>
      </c>
      <c r="E6671" t="s">
        <v>69</v>
      </c>
      <c r="F6671">
        <v>0</v>
      </c>
      <c r="G6671">
        <v>0</v>
      </c>
      <c r="H6671">
        <v>0</v>
      </c>
    </row>
    <row r="6672" spans="1:8" x14ac:dyDescent="0.3">
      <c r="A6672" t="s">
        <v>9</v>
      </c>
      <c r="B6672">
        <v>2014</v>
      </c>
      <c r="C6672" t="s">
        <v>104</v>
      </c>
      <c r="D6672" t="s">
        <v>77</v>
      </c>
      <c r="E6672" t="s">
        <v>68</v>
      </c>
      <c r="F6672">
        <v>-1</v>
      </c>
      <c r="G6672">
        <v>-1</v>
      </c>
      <c r="H6672">
        <v>4.4923629829290199</v>
      </c>
    </row>
    <row r="6673" spans="1:8" x14ac:dyDescent="0.3">
      <c r="A6673" t="s">
        <v>9</v>
      </c>
      <c r="B6673">
        <v>2014</v>
      </c>
      <c r="C6673" t="s">
        <v>104</v>
      </c>
      <c r="D6673" t="s">
        <v>77</v>
      </c>
      <c r="E6673" t="s">
        <v>69</v>
      </c>
      <c r="F6673">
        <v>-1</v>
      </c>
      <c r="G6673">
        <v>-1</v>
      </c>
      <c r="H6673">
        <v>8.3408193157689396</v>
      </c>
    </row>
    <row r="6674" spans="1:8" x14ac:dyDescent="0.3">
      <c r="A6674" t="s">
        <v>9</v>
      </c>
      <c r="B6674">
        <v>2014</v>
      </c>
      <c r="C6674" t="s">
        <v>104</v>
      </c>
      <c r="D6674" t="s">
        <v>78</v>
      </c>
      <c r="E6674" t="s">
        <v>68</v>
      </c>
      <c r="F6674">
        <v>-1</v>
      </c>
      <c r="G6674">
        <v>-1</v>
      </c>
      <c r="H6674">
        <v>41.206627531097602</v>
      </c>
    </row>
    <row r="6675" spans="1:8" x14ac:dyDescent="0.3">
      <c r="A6675" t="s">
        <v>9</v>
      </c>
      <c r="B6675">
        <v>2014</v>
      </c>
      <c r="C6675" t="s">
        <v>104</v>
      </c>
      <c r="D6675" t="s">
        <v>78</v>
      </c>
      <c r="E6675" t="s">
        <v>69</v>
      </c>
      <c r="F6675">
        <v>-1</v>
      </c>
      <c r="G6675">
        <v>-1</v>
      </c>
      <c r="H6675">
        <v>56.110333513008896</v>
      </c>
    </row>
    <row r="6676" spans="1:8" x14ac:dyDescent="0.3">
      <c r="A6676" t="s">
        <v>9</v>
      </c>
      <c r="B6676">
        <v>2014</v>
      </c>
      <c r="C6676" t="s">
        <v>104</v>
      </c>
      <c r="D6676" t="s">
        <v>79</v>
      </c>
      <c r="E6676" t="s">
        <v>68</v>
      </c>
      <c r="F6676">
        <v>-1</v>
      </c>
      <c r="G6676">
        <v>-1</v>
      </c>
      <c r="H6676">
        <v>464.182484925209</v>
      </c>
    </row>
    <row r="6677" spans="1:8" x14ac:dyDescent="0.3">
      <c r="A6677" t="s">
        <v>9</v>
      </c>
      <c r="B6677">
        <v>2014</v>
      </c>
      <c r="C6677" t="s">
        <v>104</v>
      </c>
      <c r="D6677" t="s">
        <v>79</v>
      </c>
      <c r="E6677" t="s">
        <v>69</v>
      </c>
      <c r="F6677">
        <v>-1</v>
      </c>
      <c r="G6677">
        <v>-1</v>
      </c>
      <c r="H6677">
        <v>552.31540556922005</v>
      </c>
    </row>
    <row r="6678" spans="1:8" x14ac:dyDescent="0.3">
      <c r="A6678" t="s">
        <v>9</v>
      </c>
      <c r="B6678">
        <v>2014</v>
      </c>
      <c r="C6678" t="s">
        <v>105</v>
      </c>
      <c r="D6678" t="s">
        <v>76</v>
      </c>
      <c r="E6678" t="s">
        <v>68</v>
      </c>
      <c r="F6678">
        <v>0</v>
      </c>
      <c r="G6678">
        <v>0</v>
      </c>
      <c r="H6678">
        <v>0</v>
      </c>
    </row>
    <row r="6679" spans="1:8" x14ac:dyDescent="0.3">
      <c r="A6679" t="s">
        <v>9</v>
      </c>
      <c r="B6679">
        <v>2014</v>
      </c>
      <c r="C6679" t="s">
        <v>105</v>
      </c>
      <c r="D6679" t="s">
        <v>76</v>
      </c>
      <c r="E6679" t="s">
        <v>69</v>
      </c>
      <c r="F6679">
        <v>0</v>
      </c>
      <c r="G6679">
        <v>0</v>
      </c>
      <c r="H6679">
        <v>0</v>
      </c>
    </row>
    <row r="6680" spans="1:8" x14ac:dyDescent="0.3">
      <c r="A6680" t="s">
        <v>9</v>
      </c>
      <c r="B6680">
        <v>2014</v>
      </c>
      <c r="C6680" t="s">
        <v>105</v>
      </c>
      <c r="D6680" t="s">
        <v>77</v>
      </c>
      <c r="E6680" t="s">
        <v>68</v>
      </c>
      <c r="F6680">
        <v>-1</v>
      </c>
      <c r="G6680">
        <v>-1</v>
      </c>
      <c r="H6680">
        <v>17.9187168261594</v>
      </c>
    </row>
    <row r="6681" spans="1:8" x14ac:dyDescent="0.3">
      <c r="A6681" t="s">
        <v>9</v>
      </c>
      <c r="B6681">
        <v>2014</v>
      </c>
      <c r="C6681" t="s">
        <v>105</v>
      </c>
      <c r="D6681" t="s">
        <v>77</v>
      </c>
      <c r="E6681" t="s">
        <v>69</v>
      </c>
      <c r="F6681">
        <v>0</v>
      </c>
      <c r="G6681">
        <v>0</v>
      </c>
      <c r="H6681">
        <v>0</v>
      </c>
    </row>
    <row r="6682" spans="1:8" x14ac:dyDescent="0.3">
      <c r="A6682" t="s">
        <v>9</v>
      </c>
      <c r="B6682">
        <v>2014</v>
      </c>
      <c r="C6682" t="s">
        <v>105</v>
      </c>
      <c r="D6682" t="s">
        <v>78</v>
      </c>
      <c r="E6682" t="s">
        <v>68</v>
      </c>
      <c r="F6682">
        <v>-1</v>
      </c>
      <c r="G6682">
        <v>-1</v>
      </c>
      <c r="H6682">
        <v>26.793326026062601</v>
      </c>
    </row>
    <row r="6683" spans="1:8" x14ac:dyDescent="0.3">
      <c r="A6683" t="s">
        <v>9</v>
      </c>
      <c r="B6683">
        <v>2014</v>
      </c>
      <c r="C6683" t="s">
        <v>105</v>
      </c>
      <c r="D6683" t="s">
        <v>78</v>
      </c>
      <c r="E6683" t="s">
        <v>69</v>
      </c>
      <c r="F6683">
        <v>-1</v>
      </c>
      <c r="G6683">
        <v>-1</v>
      </c>
      <c r="H6683">
        <v>67.302916741917997</v>
      </c>
    </row>
    <row r="6684" spans="1:8" x14ac:dyDescent="0.3">
      <c r="A6684" t="s">
        <v>9</v>
      </c>
      <c r="B6684">
        <v>2014</v>
      </c>
      <c r="C6684" t="s">
        <v>105</v>
      </c>
      <c r="D6684" t="s">
        <v>79</v>
      </c>
      <c r="E6684" t="s">
        <v>68</v>
      </c>
      <c r="F6684">
        <v>-1</v>
      </c>
      <c r="G6684">
        <v>-1</v>
      </c>
      <c r="H6684">
        <v>295.25721952605898</v>
      </c>
    </row>
    <row r="6685" spans="1:8" x14ac:dyDescent="0.3">
      <c r="A6685" t="s">
        <v>9</v>
      </c>
      <c r="B6685">
        <v>2014</v>
      </c>
      <c r="C6685" t="s">
        <v>105</v>
      </c>
      <c r="D6685" t="s">
        <v>79</v>
      </c>
      <c r="E6685" t="s">
        <v>69</v>
      </c>
      <c r="F6685">
        <v>-1</v>
      </c>
      <c r="G6685">
        <v>-1</v>
      </c>
      <c r="H6685">
        <v>490.58604244404802</v>
      </c>
    </row>
    <row r="6686" spans="1:8" x14ac:dyDescent="0.3">
      <c r="A6686" t="s">
        <v>9</v>
      </c>
      <c r="B6686">
        <v>2014</v>
      </c>
      <c r="C6686" t="s">
        <v>106</v>
      </c>
      <c r="D6686" t="s">
        <v>76</v>
      </c>
      <c r="E6686" t="s">
        <v>68</v>
      </c>
      <c r="F6686">
        <v>0</v>
      </c>
      <c r="G6686">
        <v>0</v>
      </c>
      <c r="H6686">
        <v>0</v>
      </c>
    </row>
    <row r="6687" spans="1:8" x14ac:dyDescent="0.3">
      <c r="A6687" t="s">
        <v>9</v>
      </c>
      <c r="B6687">
        <v>2014</v>
      </c>
      <c r="C6687" t="s">
        <v>106</v>
      </c>
      <c r="D6687" t="s">
        <v>76</v>
      </c>
      <c r="E6687" t="s">
        <v>69</v>
      </c>
      <c r="F6687">
        <v>0</v>
      </c>
      <c r="G6687">
        <v>0</v>
      </c>
      <c r="H6687">
        <v>0</v>
      </c>
    </row>
    <row r="6688" spans="1:8" x14ac:dyDescent="0.3">
      <c r="A6688" t="s">
        <v>9</v>
      </c>
      <c r="B6688">
        <v>2014</v>
      </c>
      <c r="C6688" t="s">
        <v>106</v>
      </c>
      <c r="D6688" t="s">
        <v>77</v>
      </c>
      <c r="E6688" t="s">
        <v>68</v>
      </c>
      <c r="F6688">
        <v>-1</v>
      </c>
      <c r="G6688">
        <v>-1</v>
      </c>
      <c r="H6688">
        <v>29.140288034609199</v>
      </c>
    </row>
    <row r="6689" spans="1:8" x14ac:dyDescent="0.3">
      <c r="A6689" t="s">
        <v>9</v>
      </c>
      <c r="B6689">
        <v>2014</v>
      </c>
      <c r="C6689" t="s">
        <v>106</v>
      </c>
      <c r="D6689" t="s">
        <v>77</v>
      </c>
      <c r="E6689" t="s">
        <v>69</v>
      </c>
      <c r="F6689">
        <v>-1</v>
      </c>
      <c r="G6689">
        <v>-1</v>
      </c>
      <c r="H6689">
        <v>10.749080600997599</v>
      </c>
    </row>
    <row r="6690" spans="1:8" x14ac:dyDescent="0.3">
      <c r="A6690" t="s">
        <v>9</v>
      </c>
      <c r="B6690">
        <v>2014</v>
      </c>
      <c r="C6690" t="s">
        <v>106</v>
      </c>
      <c r="D6690" t="s">
        <v>78</v>
      </c>
      <c r="E6690" t="s">
        <v>68</v>
      </c>
      <c r="F6690">
        <v>-1</v>
      </c>
      <c r="G6690">
        <v>-1</v>
      </c>
      <c r="H6690">
        <v>94.840434086773598</v>
      </c>
    </row>
    <row r="6691" spans="1:8" x14ac:dyDescent="0.3">
      <c r="A6691" t="s">
        <v>9</v>
      </c>
      <c r="B6691">
        <v>2014</v>
      </c>
      <c r="C6691" t="s">
        <v>106</v>
      </c>
      <c r="D6691" t="s">
        <v>78</v>
      </c>
      <c r="E6691" t="s">
        <v>69</v>
      </c>
      <c r="F6691">
        <v>0</v>
      </c>
      <c r="G6691">
        <v>0</v>
      </c>
      <c r="H6691">
        <v>0</v>
      </c>
    </row>
    <row r="6692" spans="1:8" x14ac:dyDescent="0.3">
      <c r="A6692" t="s">
        <v>9</v>
      </c>
      <c r="B6692">
        <v>2014</v>
      </c>
      <c r="C6692" t="s">
        <v>106</v>
      </c>
      <c r="D6692" t="s">
        <v>79</v>
      </c>
      <c r="E6692" t="s">
        <v>68</v>
      </c>
      <c r="F6692">
        <v>-1</v>
      </c>
      <c r="G6692">
        <v>-1</v>
      </c>
      <c r="H6692">
        <v>354.30378510373703</v>
      </c>
    </row>
    <row r="6693" spans="1:8" x14ac:dyDescent="0.3">
      <c r="A6693" t="s">
        <v>9</v>
      </c>
      <c r="B6693">
        <v>2014</v>
      </c>
      <c r="C6693" t="s">
        <v>106</v>
      </c>
      <c r="D6693" t="s">
        <v>79</v>
      </c>
      <c r="E6693" t="s">
        <v>69</v>
      </c>
      <c r="F6693">
        <v>-1</v>
      </c>
      <c r="G6693">
        <v>-1</v>
      </c>
      <c r="H6693">
        <v>324.94852470971699</v>
      </c>
    </row>
    <row r="6694" spans="1:8" x14ac:dyDescent="0.3">
      <c r="A6694" t="s">
        <v>9</v>
      </c>
      <c r="B6694">
        <v>2014</v>
      </c>
      <c r="C6694" t="s">
        <v>107</v>
      </c>
      <c r="D6694" t="s">
        <v>76</v>
      </c>
      <c r="E6694" t="s">
        <v>68</v>
      </c>
      <c r="F6694">
        <v>0</v>
      </c>
      <c r="G6694">
        <v>0</v>
      </c>
      <c r="H6694">
        <v>0</v>
      </c>
    </row>
    <row r="6695" spans="1:8" x14ac:dyDescent="0.3">
      <c r="A6695" t="s">
        <v>9</v>
      </c>
      <c r="B6695">
        <v>2014</v>
      </c>
      <c r="C6695" t="s">
        <v>107</v>
      </c>
      <c r="D6695" t="s">
        <v>76</v>
      </c>
      <c r="E6695" t="s">
        <v>69</v>
      </c>
      <c r="F6695">
        <v>0</v>
      </c>
      <c r="G6695">
        <v>0</v>
      </c>
      <c r="H6695">
        <v>0</v>
      </c>
    </row>
    <row r="6696" spans="1:8" x14ac:dyDescent="0.3">
      <c r="A6696" t="s">
        <v>9</v>
      </c>
      <c r="B6696">
        <v>2014</v>
      </c>
      <c r="C6696" t="s">
        <v>107</v>
      </c>
      <c r="D6696" t="s">
        <v>77</v>
      </c>
      <c r="E6696" t="s">
        <v>68</v>
      </c>
      <c r="F6696">
        <v>-1</v>
      </c>
      <c r="G6696">
        <v>-1</v>
      </c>
      <c r="H6696">
        <v>13.839553443742201</v>
      </c>
    </row>
    <row r="6697" spans="1:8" x14ac:dyDescent="0.3">
      <c r="A6697" t="s">
        <v>9</v>
      </c>
      <c r="B6697">
        <v>2014</v>
      </c>
      <c r="C6697" t="s">
        <v>107</v>
      </c>
      <c r="D6697" t="s">
        <v>77</v>
      </c>
      <c r="E6697" t="s">
        <v>69</v>
      </c>
      <c r="F6697">
        <v>-1</v>
      </c>
      <c r="G6697">
        <v>-1</v>
      </c>
      <c r="H6697">
        <v>5.9534713317457397</v>
      </c>
    </row>
    <row r="6698" spans="1:8" x14ac:dyDescent="0.3">
      <c r="A6698" t="s">
        <v>9</v>
      </c>
      <c r="B6698">
        <v>2014</v>
      </c>
      <c r="C6698" t="s">
        <v>107</v>
      </c>
      <c r="D6698" t="s">
        <v>78</v>
      </c>
      <c r="E6698" t="s">
        <v>68</v>
      </c>
      <c r="F6698">
        <v>-1</v>
      </c>
      <c r="G6698">
        <v>-1</v>
      </c>
      <c r="H6698">
        <v>56.259141763600603</v>
      </c>
    </row>
    <row r="6699" spans="1:8" x14ac:dyDescent="0.3">
      <c r="A6699" t="s">
        <v>9</v>
      </c>
      <c r="B6699">
        <v>2014</v>
      </c>
      <c r="C6699" t="s">
        <v>107</v>
      </c>
      <c r="D6699" t="s">
        <v>78</v>
      </c>
      <c r="E6699" t="s">
        <v>69</v>
      </c>
      <c r="F6699">
        <v>-1</v>
      </c>
      <c r="G6699">
        <v>-1</v>
      </c>
      <c r="H6699">
        <v>78.029696828267802</v>
      </c>
    </row>
    <row r="6700" spans="1:8" x14ac:dyDescent="0.3">
      <c r="A6700" t="s">
        <v>9</v>
      </c>
      <c r="B6700">
        <v>2014</v>
      </c>
      <c r="C6700" t="s">
        <v>107</v>
      </c>
      <c r="D6700" t="s">
        <v>79</v>
      </c>
      <c r="E6700" t="s">
        <v>68</v>
      </c>
      <c r="F6700">
        <v>-1</v>
      </c>
      <c r="G6700">
        <v>-1</v>
      </c>
      <c r="H6700">
        <v>258.95000104215097</v>
      </c>
    </row>
    <row r="6701" spans="1:8" x14ac:dyDescent="0.3">
      <c r="A6701" t="s">
        <v>9</v>
      </c>
      <c r="B6701">
        <v>2014</v>
      </c>
      <c r="C6701" t="s">
        <v>107</v>
      </c>
      <c r="D6701" t="s">
        <v>79</v>
      </c>
      <c r="E6701" t="s">
        <v>69</v>
      </c>
      <c r="F6701">
        <v>-1</v>
      </c>
      <c r="G6701">
        <v>-1</v>
      </c>
      <c r="H6701">
        <v>306.26993765569</v>
      </c>
    </row>
    <row r="6702" spans="1:8" x14ac:dyDescent="0.3">
      <c r="A6702" t="s">
        <v>9</v>
      </c>
      <c r="B6702">
        <v>2014</v>
      </c>
      <c r="C6702" t="s">
        <v>108</v>
      </c>
      <c r="D6702" t="s">
        <v>76</v>
      </c>
      <c r="E6702" t="s">
        <v>68</v>
      </c>
      <c r="F6702">
        <v>0</v>
      </c>
      <c r="G6702">
        <v>0</v>
      </c>
      <c r="H6702">
        <v>0</v>
      </c>
    </row>
    <row r="6703" spans="1:8" x14ac:dyDescent="0.3">
      <c r="A6703" t="s">
        <v>9</v>
      </c>
      <c r="B6703">
        <v>2014</v>
      </c>
      <c r="C6703" t="s">
        <v>108</v>
      </c>
      <c r="D6703" t="s">
        <v>76</v>
      </c>
      <c r="E6703" t="s">
        <v>69</v>
      </c>
      <c r="F6703">
        <v>0</v>
      </c>
      <c r="G6703">
        <v>0</v>
      </c>
      <c r="H6703">
        <v>0</v>
      </c>
    </row>
    <row r="6704" spans="1:8" x14ac:dyDescent="0.3">
      <c r="A6704" t="s">
        <v>9</v>
      </c>
      <c r="B6704">
        <v>2014</v>
      </c>
      <c r="C6704" t="s">
        <v>108</v>
      </c>
      <c r="D6704" t="s">
        <v>77</v>
      </c>
      <c r="E6704" t="s">
        <v>68</v>
      </c>
      <c r="F6704">
        <v>-1</v>
      </c>
      <c r="G6704">
        <v>-1</v>
      </c>
      <c r="H6704">
        <v>8.1092466555547507</v>
      </c>
    </row>
    <row r="6705" spans="1:8" x14ac:dyDescent="0.3">
      <c r="A6705" t="s">
        <v>9</v>
      </c>
      <c r="B6705">
        <v>2014</v>
      </c>
      <c r="C6705" t="s">
        <v>108</v>
      </c>
      <c r="D6705" t="s">
        <v>77</v>
      </c>
      <c r="E6705" t="s">
        <v>69</v>
      </c>
      <c r="F6705">
        <v>-1</v>
      </c>
      <c r="G6705">
        <v>-1</v>
      </c>
      <c r="H6705">
        <v>1.8839665030755799</v>
      </c>
    </row>
    <row r="6706" spans="1:8" x14ac:dyDescent="0.3">
      <c r="A6706" t="s">
        <v>9</v>
      </c>
      <c r="B6706">
        <v>2014</v>
      </c>
      <c r="C6706" t="s">
        <v>108</v>
      </c>
      <c r="D6706" t="s">
        <v>78</v>
      </c>
      <c r="E6706" t="s">
        <v>68</v>
      </c>
      <c r="F6706">
        <v>-1</v>
      </c>
      <c r="G6706">
        <v>-1</v>
      </c>
      <c r="H6706">
        <v>63.857215050217597</v>
      </c>
    </row>
    <row r="6707" spans="1:8" x14ac:dyDescent="0.3">
      <c r="A6707" t="s">
        <v>9</v>
      </c>
      <c r="B6707">
        <v>2014</v>
      </c>
      <c r="C6707" t="s">
        <v>108</v>
      </c>
      <c r="D6707" t="s">
        <v>78</v>
      </c>
      <c r="E6707" t="s">
        <v>69</v>
      </c>
      <c r="F6707">
        <v>-1</v>
      </c>
      <c r="G6707">
        <v>-1</v>
      </c>
      <c r="H6707">
        <v>15.799285872278601</v>
      </c>
    </row>
    <row r="6708" spans="1:8" x14ac:dyDescent="0.3">
      <c r="A6708" t="s">
        <v>9</v>
      </c>
      <c r="B6708">
        <v>2014</v>
      </c>
      <c r="C6708" t="s">
        <v>108</v>
      </c>
      <c r="D6708" t="s">
        <v>79</v>
      </c>
      <c r="E6708" t="s">
        <v>68</v>
      </c>
      <c r="F6708">
        <v>-1</v>
      </c>
      <c r="G6708">
        <v>-1</v>
      </c>
      <c r="H6708">
        <v>351.06259704895598</v>
      </c>
    </row>
    <row r="6709" spans="1:8" x14ac:dyDescent="0.3">
      <c r="A6709" t="s">
        <v>9</v>
      </c>
      <c r="B6709">
        <v>2014</v>
      </c>
      <c r="C6709" t="s">
        <v>108</v>
      </c>
      <c r="D6709" t="s">
        <v>79</v>
      </c>
      <c r="E6709" t="s">
        <v>69</v>
      </c>
      <c r="F6709">
        <v>-1</v>
      </c>
      <c r="G6709">
        <v>-1</v>
      </c>
      <c r="H6709">
        <v>407.67589839573702</v>
      </c>
    </row>
    <row r="6710" spans="1:8" x14ac:dyDescent="0.3">
      <c r="A6710" t="s">
        <v>9</v>
      </c>
      <c r="B6710">
        <v>2014</v>
      </c>
      <c r="C6710" t="s">
        <v>109</v>
      </c>
      <c r="D6710" t="s">
        <v>76</v>
      </c>
      <c r="E6710" t="s">
        <v>68</v>
      </c>
      <c r="F6710">
        <v>0</v>
      </c>
      <c r="G6710">
        <v>0</v>
      </c>
      <c r="H6710">
        <v>0</v>
      </c>
    </row>
    <row r="6711" spans="1:8" x14ac:dyDescent="0.3">
      <c r="A6711" t="s">
        <v>9</v>
      </c>
      <c r="B6711">
        <v>2014</v>
      </c>
      <c r="C6711" t="s">
        <v>109</v>
      </c>
      <c r="D6711" t="s">
        <v>76</v>
      </c>
      <c r="E6711" t="s">
        <v>69</v>
      </c>
      <c r="F6711">
        <v>0</v>
      </c>
      <c r="G6711">
        <v>0</v>
      </c>
      <c r="H6711">
        <v>0</v>
      </c>
    </row>
    <row r="6712" spans="1:8" x14ac:dyDescent="0.3">
      <c r="A6712" t="s">
        <v>9</v>
      </c>
      <c r="B6712">
        <v>2014</v>
      </c>
      <c r="C6712" t="s">
        <v>109</v>
      </c>
      <c r="D6712" t="s">
        <v>77</v>
      </c>
      <c r="E6712" t="s">
        <v>68</v>
      </c>
      <c r="F6712">
        <v>-1</v>
      </c>
      <c r="G6712">
        <v>-1</v>
      </c>
      <c r="H6712">
        <v>4.6273266776951303</v>
      </c>
    </row>
    <row r="6713" spans="1:8" x14ac:dyDescent="0.3">
      <c r="A6713" t="s">
        <v>9</v>
      </c>
      <c r="B6713">
        <v>2014</v>
      </c>
      <c r="C6713" t="s">
        <v>109</v>
      </c>
      <c r="D6713" t="s">
        <v>77</v>
      </c>
      <c r="E6713" t="s">
        <v>69</v>
      </c>
      <c r="F6713">
        <v>0</v>
      </c>
      <c r="G6713">
        <v>0</v>
      </c>
      <c r="H6713">
        <v>0</v>
      </c>
    </row>
    <row r="6714" spans="1:8" x14ac:dyDescent="0.3">
      <c r="A6714" t="s">
        <v>9</v>
      </c>
      <c r="B6714">
        <v>2014</v>
      </c>
      <c r="C6714" t="s">
        <v>109</v>
      </c>
      <c r="D6714" t="s">
        <v>78</v>
      </c>
      <c r="E6714" t="s">
        <v>68</v>
      </c>
      <c r="F6714">
        <v>-1</v>
      </c>
      <c r="G6714">
        <v>-1</v>
      </c>
      <c r="H6714">
        <v>72.956503949143098</v>
      </c>
    </row>
    <row r="6715" spans="1:8" x14ac:dyDescent="0.3">
      <c r="A6715" t="s">
        <v>9</v>
      </c>
      <c r="B6715">
        <v>2014</v>
      </c>
      <c r="C6715" t="s">
        <v>109</v>
      </c>
      <c r="D6715" t="s">
        <v>78</v>
      </c>
      <c r="E6715" t="s">
        <v>69</v>
      </c>
      <c r="F6715">
        <v>-1</v>
      </c>
      <c r="G6715">
        <v>-1</v>
      </c>
      <c r="H6715">
        <v>11.8514304676574</v>
      </c>
    </row>
    <row r="6716" spans="1:8" x14ac:dyDescent="0.3">
      <c r="A6716" t="s">
        <v>9</v>
      </c>
      <c r="B6716">
        <v>2014</v>
      </c>
      <c r="C6716" t="s">
        <v>109</v>
      </c>
      <c r="D6716" t="s">
        <v>79</v>
      </c>
      <c r="E6716" t="s">
        <v>68</v>
      </c>
      <c r="F6716">
        <v>-1</v>
      </c>
      <c r="G6716">
        <v>-1</v>
      </c>
      <c r="H6716">
        <v>364.422198910259</v>
      </c>
    </row>
    <row r="6717" spans="1:8" x14ac:dyDescent="0.3">
      <c r="A6717" t="s">
        <v>9</v>
      </c>
      <c r="B6717">
        <v>2014</v>
      </c>
      <c r="C6717" t="s">
        <v>109</v>
      </c>
      <c r="D6717" t="s">
        <v>79</v>
      </c>
      <c r="E6717" t="s">
        <v>69</v>
      </c>
      <c r="F6717">
        <v>-1</v>
      </c>
      <c r="G6717">
        <v>-1</v>
      </c>
      <c r="H6717">
        <v>463.337194804094</v>
      </c>
    </row>
    <row r="6718" spans="1:8" x14ac:dyDescent="0.3">
      <c r="A6718" t="s">
        <v>9</v>
      </c>
      <c r="B6718">
        <v>2014</v>
      </c>
      <c r="C6718" t="s">
        <v>110</v>
      </c>
      <c r="D6718" t="s">
        <v>76</v>
      </c>
      <c r="E6718" t="s">
        <v>68</v>
      </c>
      <c r="F6718">
        <v>0</v>
      </c>
      <c r="G6718">
        <v>0</v>
      </c>
      <c r="H6718">
        <v>0</v>
      </c>
    </row>
    <row r="6719" spans="1:8" x14ac:dyDescent="0.3">
      <c r="A6719" t="s">
        <v>9</v>
      </c>
      <c r="B6719">
        <v>2014</v>
      </c>
      <c r="C6719" t="s">
        <v>110</v>
      </c>
      <c r="D6719" t="s">
        <v>76</v>
      </c>
      <c r="E6719" t="s">
        <v>69</v>
      </c>
      <c r="F6719">
        <v>0</v>
      </c>
      <c r="G6719">
        <v>0</v>
      </c>
      <c r="H6719">
        <v>0</v>
      </c>
    </row>
    <row r="6720" spans="1:8" x14ac:dyDescent="0.3">
      <c r="A6720" t="s">
        <v>9</v>
      </c>
      <c r="B6720">
        <v>2014</v>
      </c>
      <c r="C6720" t="s">
        <v>110</v>
      </c>
      <c r="D6720" t="s">
        <v>77</v>
      </c>
      <c r="E6720" t="s">
        <v>68</v>
      </c>
      <c r="F6720">
        <v>-1</v>
      </c>
      <c r="G6720">
        <v>-1</v>
      </c>
      <c r="H6720">
        <v>20.796551942760999</v>
      </c>
    </row>
    <row r="6721" spans="1:8" x14ac:dyDescent="0.3">
      <c r="A6721" t="s">
        <v>9</v>
      </c>
      <c r="B6721">
        <v>2014</v>
      </c>
      <c r="C6721" t="s">
        <v>110</v>
      </c>
      <c r="D6721" t="s">
        <v>77</v>
      </c>
      <c r="E6721" t="s">
        <v>69</v>
      </c>
      <c r="F6721">
        <v>-1</v>
      </c>
      <c r="G6721">
        <v>-1</v>
      </c>
      <c r="H6721">
        <v>6.8570460719344597</v>
      </c>
    </row>
    <row r="6722" spans="1:8" x14ac:dyDescent="0.3">
      <c r="A6722" t="s">
        <v>9</v>
      </c>
      <c r="B6722">
        <v>2014</v>
      </c>
      <c r="C6722" t="s">
        <v>110</v>
      </c>
      <c r="D6722" t="s">
        <v>78</v>
      </c>
      <c r="E6722" t="s">
        <v>68</v>
      </c>
      <c r="F6722">
        <v>-1</v>
      </c>
      <c r="G6722">
        <v>-1</v>
      </c>
      <c r="H6722">
        <v>83.970540709892305</v>
      </c>
    </row>
    <row r="6723" spans="1:8" x14ac:dyDescent="0.3">
      <c r="A6723" t="s">
        <v>9</v>
      </c>
      <c r="B6723">
        <v>2014</v>
      </c>
      <c r="C6723" t="s">
        <v>110</v>
      </c>
      <c r="D6723" t="s">
        <v>78</v>
      </c>
      <c r="E6723" t="s">
        <v>69</v>
      </c>
      <c r="F6723">
        <v>-1</v>
      </c>
      <c r="G6723">
        <v>-1</v>
      </c>
      <c r="H6723">
        <v>82.495775650898196</v>
      </c>
    </row>
    <row r="6724" spans="1:8" x14ac:dyDescent="0.3">
      <c r="A6724" t="s">
        <v>9</v>
      </c>
      <c r="B6724">
        <v>2014</v>
      </c>
      <c r="C6724" t="s">
        <v>110</v>
      </c>
      <c r="D6724" t="s">
        <v>79</v>
      </c>
      <c r="E6724" t="s">
        <v>68</v>
      </c>
      <c r="F6724">
        <v>-1</v>
      </c>
      <c r="G6724">
        <v>-1</v>
      </c>
      <c r="H6724">
        <v>283.89644004121499</v>
      </c>
    </row>
    <row r="6725" spans="1:8" x14ac:dyDescent="0.3">
      <c r="A6725" t="s">
        <v>9</v>
      </c>
      <c r="B6725">
        <v>2014</v>
      </c>
      <c r="C6725" t="s">
        <v>110</v>
      </c>
      <c r="D6725" t="s">
        <v>79</v>
      </c>
      <c r="E6725" t="s">
        <v>69</v>
      </c>
      <c r="F6725">
        <v>-1</v>
      </c>
      <c r="G6725">
        <v>-1</v>
      </c>
      <c r="H6725">
        <v>486.56372287513301</v>
      </c>
    </row>
    <row r="6726" spans="1:8" x14ac:dyDescent="0.3">
      <c r="A6726" t="s">
        <v>9</v>
      </c>
      <c r="B6726">
        <v>2014</v>
      </c>
      <c r="C6726" t="s">
        <v>111</v>
      </c>
      <c r="D6726" t="s">
        <v>76</v>
      </c>
      <c r="E6726" t="s">
        <v>68</v>
      </c>
      <c r="F6726">
        <v>0</v>
      </c>
      <c r="G6726">
        <v>0</v>
      </c>
      <c r="H6726">
        <v>0</v>
      </c>
    </row>
    <row r="6727" spans="1:8" x14ac:dyDescent="0.3">
      <c r="A6727" t="s">
        <v>9</v>
      </c>
      <c r="B6727">
        <v>2014</v>
      </c>
      <c r="C6727" t="s">
        <v>111</v>
      </c>
      <c r="D6727" t="s">
        <v>76</v>
      </c>
      <c r="E6727" t="s">
        <v>69</v>
      </c>
      <c r="F6727">
        <v>-1</v>
      </c>
      <c r="G6727">
        <v>-1</v>
      </c>
      <c r="H6727">
        <v>2.2940211550026599</v>
      </c>
    </row>
    <row r="6728" spans="1:8" x14ac:dyDescent="0.3">
      <c r="A6728" t="s">
        <v>9</v>
      </c>
      <c r="B6728">
        <v>2014</v>
      </c>
      <c r="C6728" t="s">
        <v>111</v>
      </c>
      <c r="D6728" t="s">
        <v>77</v>
      </c>
      <c r="E6728" t="s">
        <v>68</v>
      </c>
      <c r="F6728">
        <v>-1</v>
      </c>
      <c r="G6728">
        <v>-1</v>
      </c>
      <c r="H6728">
        <v>23.3360622389913</v>
      </c>
    </row>
    <row r="6729" spans="1:8" x14ac:dyDescent="0.3">
      <c r="A6729" t="s">
        <v>9</v>
      </c>
      <c r="B6729">
        <v>2014</v>
      </c>
      <c r="C6729" t="s">
        <v>111</v>
      </c>
      <c r="D6729" t="s">
        <v>77</v>
      </c>
      <c r="E6729" t="s">
        <v>69</v>
      </c>
      <c r="F6729">
        <v>-1</v>
      </c>
      <c r="G6729">
        <v>-1</v>
      </c>
      <c r="H6729">
        <v>12.843018129140599</v>
      </c>
    </row>
    <row r="6730" spans="1:8" x14ac:dyDescent="0.3">
      <c r="A6730" t="s">
        <v>9</v>
      </c>
      <c r="B6730">
        <v>2014</v>
      </c>
      <c r="C6730" t="s">
        <v>111</v>
      </c>
      <c r="D6730" t="s">
        <v>78</v>
      </c>
      <c r="E6730" t="s">
        <v>68</v>
      </c>
      <c r="F6730">
        <v>-1</v>
      </c>
      <c r="G6730">
        <v>-1</v>
      </c>
      <c r="H6730">
        <v>134.25557086461399</v>
      </c>
    </row>
    <row r="6731" spans="1:8" x14ac:dyDescent="0.3">
      <c r="A6731" t="s">
        <v>9</v>
      </c>
      <c r="B6731">
        <v>2014</v>
      </c>
      <c r="C6731" t="s">
        <v>111</v>
      </c>
      <c r="D6731" t="s">
        <v>78</v>
      </c>
      <c r="E6731" t="s">
        <v>69</v>
      </c>
      <c r="F6731">
        <v>-1</v>
      </c>
      <c r="G6731">
        <v>-1</v>
      </c>
      <c r="H6731">
        <v>90.849597083879701</v>
      </c>
    </row>
    <row r="6732" spans="1:8" x14ac:dyDescent="0.3">
      <c r="A6732" t="s">
        <v>9</v>
      </c>
      <c r="B6732">
        <v>2014</v>
      </c>
      <c r="C6732" t="s">
        <v>111</v>
      </c>
      <c r="D6732" t="s">
        <v>79</v>
      </c>
      <c r="E6732" t="s">
        <v>68</v>
      </c>
      <c r="F6732">
        <v>-1</v>
      </c>
      <c r="G6732">
        <v>-1</v>
      </c>
      <c r="H6732">
        <v>414.814332822658</v>
      </c>
    </row>
    <row r="6733" spans="1:8" x14ac:dyDescent="0.3">
      <c r="A6733" t="s">
        <v>9</v>
      </c>
      <c r="B6733">
        <v>2014</v>
      </c>
      <c r="C6733" t="s">
        <v>111</v>
      </c>
      <c r="D6733" t="s">
        <v>79</v>
      </c>
      <c r="E6733" t="s">
        <v>69</v>
      </c>
      <c r="F6733">
        <v>-1</v>
      </c>
      <c r="G6733">
        <v>-1</v>
      </c>
      <c r="H6733">
        <v>517.94645860555795</v>
      </c>
    </row>
    <row r="6734" spans="1:8" x14ac:dyDescent="0.3">
      <c r="A6734" t="s">
        <v>9</v>
      </c>
      <c r="B6734">
        <v>2015</v>
      </c>
      <c r="C6734" t="s">
        <v>70</v>
      </c>
      <c r="D6734" t="s">
        <v>76</v>
      </c>
      <c r="E6734" t="s">
        <v>68</v>
      </c>
      <c r="F6734">
        <v>12</v>
      </c>
      <c r="G6734">
        <v>0.82492199331400695</v>
      </c>
      <c r="H6734">
        <v>0.91033110674475304</v>
      </c>
    </row>
    <row r="6735" spans="1:8" x14ac:dyDescent="0.3">
      <c r="A6735" t="s">
        <v>9</v>
      </c>
      <c r="B6735">
        <v>2015</v>
      </c>
      <c r="C6735" t="s">
        <v>70</v>
      </c>
      <c r="D6735" t="s">
        <v>76</v>
      </c>
      <c r="E6735" t="s">
        <v>69</v>
      </c>
      <c r="F6735">
        <v>7</v>
      </c>
      <c r="G6735">
        <v>0.48130143909130302</v>
      </c>
      <c r="H6735">
        <v>0.48919620000303898</v>
      </c>
    </row>
    <row r="6736" spans="1:8" x14ac:dyDescent="0.3">
      <c r="A6736" t="s">
        <v>9</v>
      </c>
      <c r="B6736">
        <v>2015</v>
      </c>
      <c r="C6736" t="s">
        <v>70</v>
      </c>
      <c r="D6736" t="s">
        <v>77</v>
      </c>
      <c r="E6736" t="s">
        <v>68</v>
      </c>
      <c r="F6736">
        <v>89</v>
      </c>
      <c r="G6736">
        <v>12.359308711923999</v>
      </c>
      <c r="H6736">
        <v>12.597186101563301</v>
      </c>
    </row>
    <row r="6737" spans="1:8" x14ac:dyDescent="0.3">
      <c r="A6737" t="s">
        <v>9</v>
      </c>
      <c r="B6737">
        <v>2015</v>
      </c>
      <c r="C6737" t="s">
        <v>70</v>
      </c>
      <c r="D6737" t="s">
        <v>77</v>
      </c>
      <c r="E6737" t="s">
        <v>69</v>
      </c>
      <c r="F6737">
        <v>58</v>
      </c>
      <c r="G6737">
        <v>7.6233136704415196</v>
      </c>
      <c r="H6737">
        <v>7.7742329159515604</v>
      </c>
    </row>
    <row r="6738" spans="1:8" x14ac:dyDescent="0.3">
      <c r="A6738" t="s">
        <v>9</v>
      </c>
      <c r="B6738">
        <v>2015</v>
      </c>
      <c r="C6738" t="s">
        <v>70</v>
      </c>
      <c r="D6738" t="s">
        <v>78</v>
      </c>
      <c r="E6738" t="s">
        <v>68</v>
      </c>
      <c r="F6738">
        <v>158</v>
      </c>
      <c r="G6738">
        <v>60.907678607912601</v>
      </c>
      <c r="H6738">
        <v>63.224160140949202</v>
      </c>
    </row>
    <row r="6739" spans="1:8" x14ac:dyDescent="0.3">
      <c r="A6739" t="s">
        <v>9</v>
      </c>
      <c r="B6739">
        <v>2015</v>
      </c>
      <c r="C6739" t="s">
        <v>70</v>
      </c>
      <c r="D6739" t="s">
        <v>78</v>
      </c>
      <c r="E6739" t="s">
        <v>69</v>
      </c>
      <c r="F6739">
        <v>136</v>
      </c>
      <c r="G6739">
        <v>47.573739295908702</v>
      </c>
      <c r="H6739">
        <v>48.905597238692899</v>
      </c>
    </row>
    <row r="6740" spans="1:8" x14ac:dyDescent="0.3">
      <c r="A6740" t="s">
        <v>9</v>
      </c>
      <c r="B6740">
        <v>2015</v>
      </c>
      <c r="C6740" t="s">
        <v>70</v>
      </c>
      <c r="D6740" t="s">
        <v>79</v>
      </c>
      <c r="E6740" t="s">
        <v>68</v>
      </c>
      <c r="F6740">
        <v>612</v>
      </c>
      <c r="G6740">
        <v>347.19070527366802</v>
      </c>
      <c r="H6740">
        <v>388.36671390299603</v>
      </c>
    </row>
    <row r="6741" spans="1:8" x14ac:dyDescent="0.3">
      <c r="A6741" t="s">
        <v>9</v>
      </c>
      <c r="B6741">
        <v>2015</v>
      </c>
      <c r="C6741" t="s">
        <v>70</v>
      </c>
      <c r="D6741" t="s">
        <v>79</v>
      </c>
      <c r="E6741" t="s">
        <v>69</v>
      </c>
      <c r="F6741">
        <v>1204</v>
      </c>
      <c r="G6741">
        <v>460.51750846258301</v>
      </c>
      <c r="H6741">
        <v>448.49859172920799</v>
      </c>
    </row>
    <row r="6742" spans="1:8" x14ac:dyDescent="0.3">
      <c r="A6742" t="s">
        <v>9</v>
      </c>
      <c r="B6742">
        <v>2015</v>
      </c>
      <c r="C6742" t="s">
        <v>80</v>
      </c>
      <c r="D6742" t="s">
        <v>76</v>
      </c>
      <c r="E6742" t="s">
        <v>68</v>
      </c>
      <c r="F6742">
        <v>0</v>
      </c>
      <c r="G6742">
        <v>0</v>
      </c>
      <c r="H6742">
        <v>0</v>
      </c>
    </row>
    <row r="6743" spans="1:8" x14ac:dyDescent="0.3">
      <c r="A6743" t="s">
        <v>9</v>
      </c>
      <c r="B6743">
        <v>2015</v>
      </c>
      <c r="C6743" t="s">
        <v>80</v>
      </c>
      <c r="D6743" t="s">
        <v>76</v>
      </c>
      <c r="E6743" t="s">
        <v>69</v>
      </c>
      <c r="F6743">
        <v>0</v>
      </c>
      <c r="G6743">
        <v>0</v>
      </c>
      <c r="H6743">
        <v>0</v>
      </c>
    </row>
    <row r="6744" spans="1:8" x14ac:dyDescent="0.3">
      <c r="A6744" t="s">
        <v>9</v>
      </c>
      <c r="B6744">
        <v>2015</v>
      </c>
      <c r="C6744" t="s">
        <v>80</v>
      </c>
      <c r="D6744" t="s">
        <v>77</v>
      </c>
      <c r="E6744" t="s">
        <v>68</v>
      </c>
      <c r="F6744">
        <v>-1</v>
      </c>
      <c r="G6744">
        <v>-1</v>
      </c>
      <c r="H6744">
        <v>28.385398618285802</v>
      </c>
    </row>
    <row r="6745" spans="1:8" x14ac:dyDescent="0.3">
      <c r="A6745" t="s">
        <v>9</v>
      </c>
      <c r="B6745">
        <v>2015</v>
      </c>
      <c r="C6745" t="s">
        <v>80</v>
      </c>
      <c r="D6745" t="s">
        <v>77</v>
      </c>
      <c r="E6745" t="s">
        <v>69</v>
      </c>
      <c r="F6745">
        <v>0</v>
      </c>
      <c r="G6745">
        <v>0</v>
      </c>
      <c r="H6745">
        <v>0</v>
      </c>
    </row>
    <row r="6746" spans="1:8" x14ac:dyDescent="0.3">
      <c r="A6746" t="s">
        <v>9</v>
      </c>
      <c r="B6746">
        <v>2015</v>
      </c>
      <c r="C6746" t="s">
        <v>80</v>
      </c>
      <c r="D6746" t="s">
        <v>78</v>
      </c>
      <c r="E6746" t="s">
        <v>68</v>
      </c>
      <c r="F6746">
        <v>-1</v>
      </c>
      <c r="G6746">
        <v>-1</v>
      </c>
      <c r="H6746">
        <v>32.234432234432198</v>
      </c>
    </row>
    <row r="6747" spans="1:8" x14ac:dyDescent="0.3">
      <c r="A6747" t="s">
        <v>9</v>
      </c>
      <c r="B6747">
        <v>2015</v>
      </c>
      <c r="C6747" t="s">
        <v>80</v>
      </c>
      <c r="D6747" t="s">
        <v>78</v>
      </c>
      <c r="E6747" t="s">
        <v>69</v>
      </c>
      <c r="F6747">
        <v>-1</v>
      </c>
      <c r="G6747">
        <v>-1</v>
      </c>
      <c r="H6747">
        <v>65.744374515143406</v>
      </c>
    </row>
    <row r="6748" spans="1:8" x14ac:dyDescent="0.3">
      <c r="A6748" t="s">
        <v>9</v>
      </c>
      <c r="B6748">
        <v>2015</v>
      </c>
      <c r="C6748" t="s">
        <v>80</v>
      </c>
      <c r="D6748" t="s">
        <v>79</v>
      </c>
      <c r="E6748" t="s">
        <v>68</v>
      </c>
      <c r="F6748">
        <v>-1</v>
      </c>
      <c r="G6748">
        <v>-1</v>
      </c>
      <c r="H6748">
        <v>586.61737281190403</v>
      </c>
    </row>
    <row r="6749" spans="1:8" x14ac:dyDescent="0.3">
      <c r="A6749" t="s">
        <v>9</v>
      </c>
      <c r="B6749">
        <v>2015</v>
      </c>
      <c r="C6749" t="s">
        <v>80</v>
      </c>
      <c r="D6749" t="s">
        <v>79</v>
      </c>
      <c r="E6749" t="s">
        <v>69</v>
      </c>
      <c r="F6749">
        <v>-1</v>
      </c>
      <c r="G6749">
        <v>-1</v>
      </c>
      <c r="H6749">
        <v>259.62172067496999</v>
      </c>
    </row>
    <row r="6750" spans="1:8" x14ac:dyDescent="0.3">
      <c r="A6750" t="s">
        <v>9</v>
      </c>
      <c r="B6750">
        <v>2015</v>
      </c>
      <c r="C6750" t="s">
        <v>81</v>
      </c>
      <c r="D6750" t="s">
        <v>76</v>
      </c>
      <c r="E6750" t="s">
        <v>68</v>
      </c>
      <c r="F6750">
        <v>0</v>
      </c>
      <c r="G6750">
        <v>0</v>
      </c>
      <c r="H6750">
        <v>0</v>
      </c>
    </row>
    <row r="6751" spans="1:8" x14ac:dyDescent="0.3">
      <c r="A6751" t="s">
        <v>9</v>
      </c>
      <c r="B6751">
        <v>2015</v>
      </c>
      <c r="C6751" t="s">
        <v>81</v>
      </c>
      <c r="D6751" t="s">
        <v>76</v>
      </c>
      <c r="E6751" t="s">
        <v>69</v>
      </c>
      <c r="F6751">
        <v>-1</v>
      </c>
      <c r="G6751">
        <v>-1</v>
      </c>
      <c r="H6751">
        <v>2.8681236734928</v>
      </c>
    </row>
    <row r="6752" spans="1:8" x14ac:dyDescent="0.3">
      <c r="A6752" t="s">
        <v>9</v>
      </c>
      <c r="B6752">
        <v>2015</v>
      </c>
      <c r="C6752" t="s">
        <v>81</v>
      </c>
      <c r="D6752" t="s">
        <v>77</v>
      </c>
      <c r="E6752" t="s">
        <v>68</v>
      </c>
      <c r="F6752">
        <v>-1</v>
      </c>
      <c r="G6752">
        <v>-1</v>
      </c>
      <c r="H6752">
        <v>9.3379955158336703</v>
      </c>
    </row>
    <row r="6753" spans="1:8" x14ac:dyDescent="0.3">
      <c r="A6753" t="s">
        <v>9</v>
      </c>
      <c r="B6753">
        <v>2015</v>
      </c>
      <c r="C6753" t="s">
        <v>81</v>
      </c>
      <c r="D6753" t="s">
        <v>77</v>
      </c>
      <c r="E6753" t="s">
        <v>69</v>
      </c>
      <c r="F6753">
        <v>0</v>
      </c>
      <c r="G6753">
        <v>0</v>
      </c>
      <c r="H6753">
        <v>0</v>
      </c>
    </row>
    <row r="6754" spans="1:8" x14ac:dyDescent="0.3">
      <c r="A6754" t="s">
        <v>9</v>
      </c>
      <c r="B6754">
        <v>2015</v>
      </c>
      <c r="C6754" t="s">
        <v>81</v>
      </c>
      <c r="D6754" t="s">
        <v>78</v>
      </c>
      <c r="E6754" t="s">
        <v>68</v>
      </c>
      <c r="F6754">
        <v>-1</v>
      </c>
      <c r="G6754">
        <v>-1</v>
      </c>
      <c r="H6754">
        <v>50.403957439434699</v>
      </c>
    </row>
    <row r="6755" spans="1:8" x14ac:dyDescent="0.3">
      <c r="A6755" t="s">
        <v>9</v>
      </c>
      <c r="B6755">
        <v>2015</v>
      </c>
      <c r="C6755" t="s">
        <v>81</v>
      </c>
      <c r="D6755" t="s">
        <v>78</v>
      </c>
      <c r="E6755" t="s">
        <v>69</v>
      </c>
      <c r="F6755">
        <v>-1</v>
      </c>
      <c r="G6755">
        <v>-1</v>
      </c>
      <c r="H6755">
        <v>10.112348188372801</v>
      </c>
    </row>
    <row r="6756" spans="1:8" x14ac:dyDescent="0.3">
      <c r="A6756" t="s">
        <v>9</v>
      </c>
      <c r="B6756">
        <v>2015</v>
      </c>
      <c r="C6756" t="s">
        <v>81</v>
      </c>
      <c r="D6756" t="s">
        <v>79</v>
      </c>
      <c r="E6756" t="s">
        <v>68</v>
      </c>
      <c r="F6756">
        <v>-1</v>
      </c>
      <c r="G6756">
        <v>-1</v>
      </c>
      <c r="H6756">
        <v>315.80255473627801</v>
      </c>
    </row>
    <row r="6757" spans="1:8" x14ac:dyDescent="0.3">
      <c r="A6757" t="s">
        <v>9</v>
      </c>
      <c r="B6757">
        <v>2015</v>
      </c>
      <c r="C6757" t="s">
        <v>81</v>
      </c>
      <c r="D6757" t="s">
        <v>79</v>
      </c>
      <c r="E6757" t="s">
        <v>69</v>
      </c>
      <c r="F6757">
        <v>-1</v>
      </c>
      <c r="G6757">
        <v>-1</v>
      </c>
      <c r="H6757">
        <v>544.81337147794602</v>
      </c>
    </row>
    <row r="6758" spans="1:8" x14ac:dyDescent="0.3">
      <c r="A6758" t="s">
        <v>9</v>
      </c>
      <c r="B6758">
        <v>2015</v>
      </c>
      <c r="C6758" t="s">
        <v>82</v>
      </c>
      <c r="D6758" t="s">
        <v>76</v>
      </c>
      <c r="E6758" t="s">
        <v>68</v>
      </c>
      <c r="F6758">
        <v>0</v>
      </c>
      <c r="G6758">
        <v>0</v>
      </c>
      <c r="H6758">
        <v>0</v>
      </c>
    </row>
    <row r="6759" spans="1:8" x14ac:dyDescent="0.3">
      <c r="A6759" t="s">
        <v>9</v>
      </c>
      <c r="B6759">
        <v>2015</v>
      </c>
      <c r="C6759" t="s">
        <v>82</v>
      </c>
      <c r="D6759" t="s">
        <v>76</v>
      </c>
      <c r="E6759" t="s">
        <v>69</v>
      </c>
      <c r="F6759">
        <v>0</v>
      </c>
      <c r="G6759">
        <v>0</v>
      </c>
      <c r="H6759">
        <v>0</v>
      </c>
    </row>
    <row r="6760" spans="1:8" x14ac:dyDescent="0.3">
      <c r="A6760" t="s">
        <v>9</v>
      </c>
      <c r="B6760">
        <v>2015</v>
      </c>
      <c r="C6760" t="s">
        <v>82</v>
      </c>
      <c r="D6760" t="s">
        <v>77</v>
      </c>
      <c r="E6760" t="s">
        <v>68</v>
      </c>
      <c r="F6760">
        <v>0</v>
      </c>
      <c r="G6760">
        <v>0</v>
      </c>
      <c r="H6760">
        <v>0</v>
      </c>
    </row>
    <row r="6761" spans="1:8" x14ac:dyDescent="0.3">
      <c r="A6761" t="s">
        <v>9</v>
      </c>
      <c r="B6761">
        <v>2015</v>
      </c>
      <c r="C6761" t="s">
        <v>82</v>
      </c>
      <c r="D6761" t="s">
        <v>77</v>
      </c>
      <c r="E6761" t="s">
        <v>69</v>
      </c>
      <c r="F6761">
        <v>-1</v>
      </c>
      <c r="G6761">
        <v>-1</v>
      </c>
      <c r="H6761">
        <v>17.201491620034801</v>
      </c>
    </row>
    <row r="6762" spans="1:8" x14ac:dyDescent="0.3">
      <c r="A6762" t="s">
        <v>9</v>
      </c>
      <c r="B6762">
        <v>2015</v>
      </c>
      <c r="C6762" t="s">
        <v>82</v>
      </c>
      <c r="D6762" t="s">
        <v>78</v>
      </c>
      <c r="E6762" t="s">
        <v>68</v>
      </c>
      <c r="F6762">
        <v>-1</v>
      </c>
      <c r="G6762">
        <v>-1</v>
      </c>
      <c r="H6762">
        <v>84.7212678981263</v>
      </c>
    </row>
    <row r="6763" spans="1:8" x14ac:dyDescent="0.3">
      <c r="A6763" t="s">
        <v>9</v>
      </c>
      <c r="B6763">
        <v>2015</v>
      </c>
      <c r="C6763" t="s">
        <v>82</v>
      </c>
      <c r="D6763" t="s">
        <v>78</v>
      </c>
      <c r="E6763" t="s">
        <v>69</v>
      </c>
      <c r="F6763">
        <v>-1</v>
      </c>
      <c r="G6763">
        <v>-1</v>
      </c>
      <c r="H6763">
        <v>59.925908847629302</v>
      </c>
    </row>
    <row r="6764" spans="1:8" x14ac:dyDescent="0.3">
      <c r="A6764" t="s">
        <v>9</v>
      </c>
      <c r="B6764">
        <v>2015</v>
      </c>
      <c r="C6764" t="s">
        <v>82</v>
      </c>
      <c r="D6764" t="s">
        <v>79</v>
      </c>
      <c r="E6764" t="s">
        <v>68</v>
      </c>
      <c r="F6764">
        <v>-1</v>
      </c>
      <c r="G6764">
        <v>-1</v>
      </c>
      <c r="H6764">
        <v>320.17895639257301</v>
      </c>
    </row>
    <row r="6765" spans="1:8" x14ac:dyDescent="0.3">
      <c r="A6765" t="s">
        <v>9</v>
      </c>
      <c r="B6765">
        <v>2015</v>
      </c>
      <c r="C6765" t="s">
        <v>82</v>
      </c>
      <c r="D6765" t="s">
        <v>79</v>
      </c>
      <c r="E6765" t="s">
        <v>69</v>
      </c>
      <c r="F6765">
        <v>-1</v>
      </c>
      <c r="G6765">
        <v>-1</v>
      </c>
      <c r="H6765">
        <v>496.35605042444502</v>
      </c>
    </row>
    <row r="6766" spans="1:8" x14ac:dyDescent="0.3">
      <c r="A6766" t="s">
        <v>9</v>
      </c>
      <c r="B6766">
        <v>2015</v>
      </c>
      <c r="C6766" t="s">
        <v>83</v>
      </c>
      <c r="D6766" t="s">
        <v>76</v>
      </c>
      <c r="E6766" t="s">
        <v>68</v>
      </c>
      <c r="F6766">
        <v>0</v>
      </c>
      <c r="G6766">
        <v>0</v>
      </c>
      <c r="H6766">
        <v>0</v>
      </c>
    </row>
    <row r="6767" spans="1:8" x14ac:dyDescent="0.3">
      <c r="A6767" t="s">
        <v>9</v>
      </c>
      <c r="B6767">
        <v>2015</v>
      </c>
      <c r="C6767" t="s">
        <v>83</v>
      </c>
      <c r="D6767" t="s">
        <v>76</v>
      </c>
      <c r="E6767" t="s">
        <v>69</v>
      </c>
      <c r="F6767">
        <v>-1</v>
      </c>
      <c r="G6767">
        <v>-1</v>
      </c>
      <c r="H6767">
        <v>3.5641910813755699</v>
      </c>
    </row>
    <row r="6768" spans="1:8" x14ac:dyDescent="0.3">
      <c r="A6768" t="s">
        <v>9</v>
      </c>
      <c r="B6768">
        <v>2015</v>
      </c>
      <c r="C6768" t="s">
        <v>83</v>
      </c>
      <c r="D6768" t="s">
        <v>77</v>
      </c>
      <c r="E6768" t="s">
        <v>68</v>
      </c>
      <c r="F6768">
        <v>-1</v>
      </c>
      <c r="G6768">
        <v>-1</v>
      </c>
      <c r="H6768">
        <v>20.670858134466101</v>
      </c>
    </row>
    <row r="6769" spans="1:8" x14ac:dyDescent="0.3">
      <c r="A6769" t="s">
        <v>9</v>
      </c>
      <c r="B6769">
        <v>2015</v>
      </c>
      <c r="C6769" t="s">
        <v>83</v>
      </c>
      <c r="D6769" t="s">
        <v>77</v>
      </c>
      <c r="E6769" t="s">
        <v>69</v>
      </c>
      <c r="F6769">
        <v>0</v>
      </c>
      <c r="G6769">
        <v>0</v>
      </c>
      <c r="H6769">
        <v>0</v>
      </c>
    </row>
    <row r="6770" spans="1:8" x14ac:dyDescent="0.3">
      <c r="A6770" t="s">
        <v>9</v>
      </c>
      <c r="B6770">
        <v>2015</v>
      </c>
      <c r="C6770" t="s">
        <v>83</v>
      </c>
      <c r="D6770" t="s">
        <v>78</v>
      </c>
      <c r="E6770" t="s">
        <v>68</v>
      </c>
      <c r="F6770">
        <v>-1</v>
      </c>
      <c r="G6770">
        <v>-1</v>
      </c>
      <c r="H6770">
        <v>38.931333812003103</v>
      </c>
    </row>
    <row r="6771" spans="1:8" x14ac:dyDescent="0.3">
      <c r="A6771" t="s">
        <v>9</v>
      </c>
      <c r="B6771">
        <v>2015</v>
      </c>
      <c r="C6771" t="s">
        <v>83</v>
      </c>
      <c r="D6771" t="s">
        <v>78</v>
      </c>
      <c r="E6771" t="s">
        <v>69</v>
      </c>
      <c r="F6771">
        <v>-1</v>
      </c>
      <c r="G6771">
        <v>-1</v>
      </c>
      <c r="H6771">
        <v>18.608459405645799</v>
      </c>
    </row>
    <row r="6772" spans="1:8" x14ac:dyDescent="0.3">
      <c r="A6772" t="s">
        <v>9</v>
      </c>
      <c r="B6772">
        <v>2015</v>
      </c>
      <c r="C6772" t="s">
        <v>83</v>
      </c>
      <c r="D6772" t="s">
        <v>79</v>
      </c>
      <c r="E6772" t="s">
        <v>68</v>
      </c>
      <c r="F6772">
        <v>-1</v>
      </c>
      <c r="G6772">
        <v>-1</v>
      </c>
      <c r="H6772">
        <v>423.97061216172898</v>
      </c>
    </row>
    <row r="6773" spans="1:8" x14ac:dyDescent="0.3">
      <c r="A6773" t="s">
        <v>9</v>
      </c>
      <c r="B6773">
        <v>2015</v>
      </c>
      <c r="C6773" t="s">
        <v>83</v>
      </c>
      <c r="D6773" t="s">
        <v>79</v>
      </c>
      <c r="E6773" t="s">
        <v>69</v>
      </c>
      <c r="F6773">
        <v>-1</v>
      </c>
      <c r="G6773">
        <v>-1</v>
      </c>
      <c r="H6773">
        <v>484.89262229216502</v>
      </c>
    </row>
    <row r="6774" spans="1:8" x14ac:dyDescent="0.3">
      <c r="A6774" t="s">
        <v>9</v>
      </c>
      <c r="B6774">
        <v>2015</v>
      </c>
      <c r="C6774" t="s">
        <v>84</v>
      </c>
      <c r="D6774" t="s">
        <v>76</v>
      </c>
      <c r="E6774" t="s">
        <v>68</v>
      </c>
      <c r="F6774">
        <v>-1</v>
      </c>
      <c r="G6774">
        <v>-1</v>
      </c>
      <c r="H6774">
        <v>4.4378510657182302</v>
      </c>
    </row>
    <row r="6775" spans="1:8" x14ac:dyDescent="0.3">
      <c r="A6775" t="s">
        <v>9</v>
      </c>
      <c r="B6775">
        <v>2015</v>
      </c>
      <c r="C6775" t="s">
        <v>84</v>
      </c>
      <c r="D6775" t="s">
        <v>76</v>
      </c>
      <c r="E6775" t="s">
        <v>69</v>
      </c>
      <c r="F6775">
        <v>0</v>
      </c>
      <c r="G6775">
        <v>0</v>
      </c>
      <c r="H6775">
        <v>0</v>
      </c>
    </row>
    <row r="6776" spans="1:8" x14ac:dyDescent="0.3">
      <c r="A6776" t="s">
        <v>9</v>
      </c>
      <c r="B6776">
        <v>2015</v>
      </c>
      <c r="C6776" t="s">
        <v>84</v>
      </c>
      <c r="D6776" t="s">
        <v>77</v>
      </c>
      <c r="E6776" t="s">
        <v>68</v>
      </c>
      <c r="F6776">
        <v>-1</v>
      </c>
      <c r="G6776">
        <v>-1</v>
      </c>
      <c r="H6776">
        <v>39.796023298236697</v>
      </c>
    </row>
    <row r="6777" spans="1:8" x14ac:dyDescent="0.3">
      <c r="A6777" t="s">
        <v>9</v>
      </c>
      <c r="B6777">
        <v>2015</v>
      </c>
      <c r="C6777" t="s">
        <v>84</v>
      </c>
      <c r="D6777" t="s">
        <v>77</v>
      </c>
      <c r="E6777" t="s">
        <v>69</v>
      </c>
      <c r="F6777">
        <v>0</v>
      </c>
      <c r="G6777">
        <v>0</v>
      </c>
      <c r="H6777">
        <v>0</v>
      </c>
    </row>
    <row r="6778" spans="1:8" x14ac:dyDescent="0.3">
      <c r="A6778" t="s">
        <v>9</v>
      </c>
      <c r="B6778">
        <v>2015</v>
      </c>
      <c r="C6778" t="s">
        <v>84</v>
      </c>
      <c r="D6778" t="s">
        <v>78</v>
      </c>
      <c r="E6778" t="s">
        <v>68</v>
      </c>
      <c r="F6778">
        <v>-1</v>
      </c>
      <c r="G6778">
        <v>-1</v>
      </c>
      <c r="H6778">
        <v>26.677337601707301</v>
      </c>
    </row>
    <row r="6779" spans="1:8" x14ac:dyDescent="0.3">
      <c r="A6779" t="s">
        <v>9</v>
      </c>
      <c r="B6779">
        <v>2015</v>
      </c>
      <c r="C6779" t="s">
        <v>84</v>
      </c>
      <c r="D6779" t="s">
        <v>78</v>
      </c>
      <c r="E6779" t="s">
        <v>69</v>
      </c>
      <c r="F6779">
        <v>-1</v>
      </c>
      <c r="G6779">
        <v>-1</v>
      </c>
      <c r="H6779">
        <v>18.734246202057399</v>
      </c>
    </row>
    <row r="6780" spans="1:8" x14ac:dyDescent="0.3">
      <c r="A6780" t="s">
        <v>9</v>
      </c>
      <c r="B6780">
        <v>2015</v>
      </c>
      <c r="C6780" t="s">
        <v>84</v>
      </c>
      <c r="D6780" t="s">
        <v>79</v>
      </c>
      <c r="E6780" t="s">
        <v>68</v>
      </c>
      <c r="F6780">
        <v>-1</v>
      </c>
      <c r="G6780">
        <v>-1</v>
      </c>
      <c r="H6780">
        <v>542.95330458323099</v>
      </c>
    </row>
    <row r="6781" spans="1:8" x14ac:dyDescent="0.3">
      <c r="A6781" t="s">
        <v>9</v>
      </c>
      <c r="B6781">
        <v>2015</v>
      </c>
      <c r="C6781" t="s">
        <v>84</v>
      </c>
      <c r="D6781" t="s">
        <v>79</v>
      </c>
      <c r="E6781" t="s">
        <v>69</v>
      </c>
      <c r="F6781">
        <v>-1</v>
      </c>
      <c r="G6781">
        <v>-1</v>
      </c>
      <c r="H6781">
        <v>331.40615920391502</v>
      </c>
    </row>
    <row r="6782" spans="1:8" x14ac:dyDescent="0.3">
      <c r="A6782" t="s">
        <v>9</v>
      </c>
      <c r="B6782">
        <v>2015</v>
      </c>
      <c r="C6782" t="s">
        <v>85</v>
      </c>
      <c r="D6782" t="s">
        <v>76</v>
      </c>
      <c r="E6782" t="s">
        <v>68</v>
      </c>
      <c r="F6782">
        <v>0</v>
      </c>
      <c r="G6782">
        <v>0</v>
      </c>
      <c r="H6782">
        <v>0</v>
      </c>
    </row>
    <row r="6783" spans="1:8" x14ac:dyDescent="0.3">
      <c r="A6783" t="s">
        <v>9</v>
      </c>
      <c r="B6783">
        <v>2015</v>
      </c>
      <c r="C6783" t="s">
        <v>85</v>
      </c>
      <c r="D6783" t="s">
        <v>76</v>
      </c>
      <c r="E6783" t="s">
        <v>69</v>
      </c>
      <c r="F6783">
        <v>0</v>
      </c>
      <c r="G6783">
        <v>0</v>
      </c>
      <c r="H6783">
        <v>0</v>
      </c>
    </row>
    <row r="6784" spans="1:8" x14ac:dyDescent="0.3">
      <c r="A6784" t="s">
        <v>9</v>
      </c>
      <c r="B6784">
        <v>2015</v>
      </c>
      <c r="C6784" t="s">
        <v>85</v>
      </c>
      <c r="D6784" t="s">
        <v>77</v>
      </c>
      <c r="E6784" t="s">
        <v>68</v>
      </c>
      <c r="F6784">
        <v>0</v>
      </c>
      <c r="G6784">
        <v>0</v>
      </c>
      <c r="H6784">
        <v>0</v>
      </c>
    </row>
    <row r="6785" spans="1:8" x14ac:dyDescent="0.3">
      <c r="A6785" t="s">
        <v>9</v>
      </c>
      <c r="B6785">
        <v>2015</v>
      </c>
      <c r="C6785" t="s">
        <v>85</v>
      </c>
      <c r="D6785" t="s">
        <v>77</v>
      </c>
      <c r="E6785" t="s">
        <v>69</v>
      </c>
      <c r="F6785">
        <v>0</v>
      </c>
      <c r="G6785">
        <v>0</v>
      </c>
      <c r="H6785">
        <v>0</v>
      </c>
    </row>
    <row r="6786" spans="1:8" x14ac:dyDescent="0.3">
      <c r="A6786" t="s">
        <v>9</v>
      </c>
      <c r="B6786">
        <v>2015</v>
      </c>
      <c r="C6786" t="s">
        <v>85</v>
      </c>
      <c r="D6786" t="s">
        <v>78</v>
      </c>
      <c r="E6786" t="s">
        <v>68</v>
      </c>
      <c r="F6786">
        <v>-1</v>
      </c>
      <c r="G6786">
        <v>-1</v>
      </c>
      <c r="H6786">
        <v>133.57376611233599</v>
      </c>
    </row>
    <row r="6787" spans="1:8" x14ac:dyDescent="0.3">
      <c r="A6787" t="s">
        <v>9</v>
      </c>
      <c r="B6787">
        <v>2015</v>
      </c>
      <c r="C6787" t="s">
        <v>85</v>
      </c>
      <c r="D6787" t="s">
        <v>78</v>
      </c>
      <c r="E6787" t="s">
        <v>69</v>
      </c>
      <c r="F6787">
        <v>-1</v>
      </c>
      <c r="G6787">
        <v>-1</v>
      </c>
      <c r="H6787">
        <v>60.816152770175798</v>
      </c>
    </row>
    <row r="6788" spans="1:8" x14ac:dyDescent="0.3">
      <c r="A6788" t="s">
        <v>9</v>
      </c>
      <c r="B6788">
        <v>2015</v>
      </c>
      <c r="C6788" t="s">
        <v>85</v>
      </c>
      <c r="D6788" t="s">
        <v>79</v>
      </c>
      <c r="E6788" t="s">
        <v>68</v>
      </c>
      <c r="F6788">
        <v>-1</v>
      </c>
      <c r="G6788">
        <v>-1</v>
      </c>
      <c r="H6788">
        <v>319.02267374597898</v>
      </c>
    </row>
    <row r="6789" spans="1:8" x14ac:dyDescent="0.3">
      <c r="A6789" t="s">
        <v>9</v>
      </c>
      <c r="B6789">
        <v>2015</v>
      </c>
      <c r="C6789" t="s">
        <v>85</v>
      </c>
      <c r="D6789" t="s">
        <v>79</v>
      </c>
      <c r="E6789" t="s">
        <v>69</v>
      </c>
      <c r="F6789">
        <v>-1</v>
      </c>
      <c r="G6789">
        <v>-1</v>
      </c>
      <c r="H6789">
        <v>447.03747337758398</v>
      </c>
    </row>
    <row r="6790" spans="1:8" x14ac:dyDescent="0.3">
      <c r="A6790" t="s">
        <v>9</v>
      </c>
      <c r="B6790">
        <v>2015</v>
      </c>
      <c r="C6790" t="s">
        <v>86</v>
      </c>
      <c r="D6790" t="s">
        <v>76</v>
      </c>
      <c r="E6790" t="s">
        <v>68</v>
      </c>
      <c r="F6790">
        <v>-1</v>
      </c>
      <c r="G6790">
        <v>-1</v>
      </c>
      <c r="H6790">
        <v>2.5731160831631099</v>
      </c>
    </row>
    <row r="6791" spans="1:8" x14ac:dyDescent="0.3">
      <c r="A6791" t="s">
        <v>9</v>
      </c>
      <c r="B6791">
        <v>2015</v>
      </c>
      <c r="C6791" t="s">
        <v>86</v>
      </c>
      <c r="D6791" t="s">
        <v>76</v>
      </c>
      <c r="E6791" t="s">
        <v>69</v>
      </c>
      <c r="F6791">
        <v>0</v>
      </c>
      <c r="G6791">
        <v>0</v>
      </c>
      <c r="H6791">
        <v>0</v>
      </c>
    </row>
    <row r="6792" spans="1:8" x14ac:dyDescent="0.3">
      <c r="A6792" t="s">
        <v>9</v>
      </c>
      <c r="B6792">
        <v>2015</v>
      </c>
      <c r="C6792" t="s">
        <v>86</v>
      </c>
      <c r="D6792" t="s">
        <v>77</v>
      </c>
      <c r="E6792" t="s">
        <v>68</v>
      </c>
      <c r="F6792">
        <v>-1</v>
      </c>
      <c r="G6792">
        <v>-1</v>
      </c>
      <c r="H6792">
        <v>20.0433508025097</v>
      </c>
    </row>
    <row r="6793" spans="1:8" x14ac:dyDescent="0.3">
      <c r="A6793" t="s">
        <v>9</v>
      </c>
      <c r="B6793">
        <v>2015</v>
      </c>
      <c r="C6793" t="s">
        <v>86</v>
      </c>
      <c r="D6793" t="s">
        <v>77</v>
      </c>
      <c r="E6793" t="s">
        <v>69</v>
      </c>
      <c r="F6793">
        <v>-1</v>
      </c>
      <c r="G6793">
        <v>-1</v>
      </c>
      <c r="H6793">
        <v>8.41127748754149</v>
      </c>
    </row>
    <row r="6794" spans="1:8" x14ac:dyDescent="0.3">
      <c r="A6794" t="s">
        <v>9</v>
      </c>
      <c r="B6794">
        <v>2015</v>
      </c>
      <c r="C6794" t="s">
        <v>86</v>
      </c>
      <c r="D6794" t="s">
        <v>78</v>
      </c>
      <c r="E6794" t="s">
        <v>68</v>
      </c>
      <c r="F6794">
        <v>-1</v>
      </c>
      <c r="G6794">
        <v>-1</v>
      </c>
      <c r="H6794">
        <v>75.782700145618094</v>
      </c>
    </row>
    <row r="6795" spans="1:8" x14ac:dyDescent="0.3">
      <c r="A6795" t="s">
        <v>9</v>
      </c>
      <c r="B6795">
        <v>2015</v>
      </c>
      <c r="C6795" t="s">
        <v>86</v>
      </c>
      <c r="D6795" t="s">
        <v>78</v>
      </c>
      <c r="E6795" t="s">
        <v>69</v>
      </c>
      <c r="F6795">
        <v>-1</v>
      </c>
      <c r="G6795">
        <v>-1</v>
      </c>
      <c r="H6795">
        <v>50.537227807656798</v>
      </c>
    </row>
    <row r="6796" spans="1:8" x14ac:dyDescent="0.3">
      <c r="A6796" t="s">
        <v>9</v>
      </c>
      <c r="B6796">
        <v>2015</v>
      </c>
      <c r="C6796" t="s">
        <v>86</v>
      </c>
      <c r="D6796" t="s">
        <v>79</v>
      </c>
      <c r="E6796" t="s">
        <v>68</v>
      </c>
      <c r="F6796">
        <v>-1</v>
      </c>
      <c r="G6796">
        <v>-1</v>
      </c>
      <c r="H6796">
        <v>363.24353101269003</v>
      </c>
    </row>
    <row r="6797" spans="1:8" x14ac:dyDescent="0.3">
      <c r="A6797" t="s">
        <v>9</v>
      </c>
      <c r="B6797">
        <v>2015</v>
      </c>
      <c r="C6797" t="s">
        <v>86</v>
      </c>
      <c r="D6797" t="s">
        <v>79</v>
      </c>
      <c r="E6797" t="s">
        <v>69</v>
      </c>
      <c r="F6797">
        <v>-1</v>
      </c>
      <c r="G6797">
        <v>-1</v>
      </c>
      <c r="H6797">
        <v>422.83269624740001</v>
      </c>
    </row>
    <row r="6798" spans="1:8" x14ac:dyDescent="0.3">
      <c r="A6798" t="s">
        <v>9</v>
      </c>
      <c r="B6798">
        <v>2015</v>
      </c>
      <c r="C6798" t="s">
        <v>87</v>
      </c>
      <c r="D6798" t="s">
        <v>76</v>
      </c>
      <c r="E6798" t="s">
        <v>68</v>
      </c>
      <c r="F6798">
        <v>0</v>
      </c>
      <c r="G6798">
        <v>0</v>
      </c>
      <c r="H6798">
        <v>0</v>
      </c>
    </row>
    <row r="6799" spans="1:8" x14ac:dyDescent="0.3">
      <c r="A6799" t="s">
        <v>9</v>
      </c>
      <c r="B6799">
        <v>2015</v>
      </c>
      <c r="C6799" t="s">
        <v>87</v>
      </c>
      <c r="D6799" t="s">
        <v>76</v>
      </c>
      <c r="E6799" t="s">
        <v>69</v>
      </c>
      <c r="F6799">
        <v>0</v>
      </c>
      <c r="G6799">
        <v>0</v>
      </c>
      <c r="H6799">
        <v>0</v>
      </c>
    </row>
    <row r="6800" spans="1:8" x14ac:dyDescent="0.3">
      <c r="A6800" t="s">
        <v>9</v>
      </c>
      <c r="B6800">
        <v>2015</v>
      </c>
      <c r="C6800" t="s">
        <v>87</v>
      </c>
      <c r="D6800" t="s">
        <v>77</v>
      </c>
      <c r="E6800" t="s">
        <v>68</v>
      </c>
      <c r="F6800">
        <v>-1</v>
      </c>
      <c r="G6800">
        <v>-1</v>
      </c>
      <c r="H6800">
        <v>17.225125872134701</v>
      </c>
    </row>
    <row r="6801" spans="1:8" x14ac:dyDescent="0.3">
      <c r="A6801" t="s">
        <v>9</v>
      </c>
      <c r="B6801">
        <v>2015</v>
      </c>
      <c r="C6801" t="s">
        <v>87</v>
      </c>
      <c r="D6801" t="s">
        <v>77</v>
      </c>
      <c r="E6801" t="s">
        <v>69</v>
      </c>
      <c r="F6801">
        <v>-1</v>
      </c>
      <c r="G6801">
        <v>-1</v>
      </c>
      <c r="H6801">
        <v>8.3112024553341701</v>
      </c>
    </row>
    <row r="6802" spans="1:8" x14ac:dyDescent="0.3">
      <c r="A6802" t="s">
        <v>9</v>
      </c>
      <c r="B6802">
        <v>2015</v>
      </c>
      <c r="C6802" t="s">
        <v>87</v>
      </c>
      <c r="D6802" t="s">
        <v>78</v>
      </c>
      <c r="E6802" t="s">
        <v>68</v>
      </c>
      <c r="F6802">
        <v>-1</v>
      </c>
      <c r="G6802">
        <v>-1</v>
      </c>
      <c r="H6802">
        <v>98.136788505318293</v>
      </c>
    </row>
    <row r="6803" spans="1:8" x14ac:dyDescent="0.3">
      <c r="A6803" t="s">
        <v>9</v>
      </c>
      <c r="B6803">
        <v>2015</v>
      </c>
      <c r="C6803" t="s">
        <v>87</v>
      </c>
      <c r="D6803" t="s">
        <v>78</v>
      </c>
      <c r="E6803" t="s">
        <v>69</v>
      </c>
      <c r="F6803">
        <v>-1</v>
      </c>
      <c r="G6803">
        <v>-1</v>
      </c>
      <c r="H6803">
        <v>66.727828496646197</v>
      </c>
    </row>
    <row r="6804" spans="1:8" x14ac:dyDescent="0.3">
      <c r="A6804" t="s">
        <v>9</v>
      </c>
      <c r="B6804">
        <v>2015</v>
      </c>
      <c r="C6804" t="s">
        <v>87</v>
      </c>
      <c r="D6804" t="s">
        <v>79</v>
      </c>
      <c r="E6804" t="s">
        <v>68</v>
      </c>
      <c r="F6804">
        <v>-1</v>
      </c>
      <c r="G6804">
        <v>-1</v>
      </c>
      <c r="H6804">
        <v>516.52457225261799</v>
      </c>
    </row>
    <row r="6805" spans="1:8" x14ac:dyDescent="0.3">
      <c r="A6805" t="s">
        <v>9</v>
      </c>
      <c r="B6805">
        <v>2015</v>
      </c>
      <c r="C6805" t="s">
        <v>87</v>
      </c>
      <c r="D6805" t="s">
        <v>79</v>
      </c>
      <c r="E6805" t="s">
        <v>69</v>
      </c>
      <c r="F6805">
        <v>-1</v>
      </c>
      <c r="G6805">
        <v>-1</v>
      </c>
      <c r="H6805">
        <v>468.619946226286</v>
      </c>
    </row>
    <row r="6806" spans="1:8" x14ac:dyDescent="0.3">
      <c r="A6806" t="s">
        <v>9</v>
      </c>
      <c r="B6806">
        <v>2015</v>
      </c>
      <c r="C6806" t="s">
        <v>88</v>
      </c>
      <c r="D6806" t="s">
        <v>76</v>
      </c>
      <c r="E6806" t="s">
        <v>68</v>
      </c>
      <c r="F6806">
        <v>0</v>
      </c>
      <c r="G6806">
        <v>0</v>
      </c>
      <c r="H6806">
        <v>0</v>
      </c>
    </row>
    <row r="6807" spans="1:8" x14ac:dyDescent="0.3">
      <c r="A6807" t="s">
        <v>9</v>
      </c>
      <c r="B6807">
        <v>2015</v>
      </c>
      <c r="C6807" t="s">
        <v>88</v>
      </c>
      <c r="D6807" t="s">
        <v>76</v>
      </c>
      <c r="E6807" t="s">
        <v>69</v>
      </c>
      <c r="F6807">
        <v>0</v>
      </c>
      <c r="G6807">
        <v>0</v>
      </c>
      <c r="H6807">
        <v>0</v>
      </c>
    </row>
    <row r="6808" spans="1:8" x14ac:dyDescent="0.3">
      <c r="A6808" t="s">
        <v>9</v>
      </c>
      <c r="B6808">
        <v>2015</v>
      </c>
      <c r="C6808" t="s">
        <v>88</v>
      </c>
      <c r="D6808" t="s">
        <v>77</v>
      </c>
      <c r="E6808" t="s">
        <v>68</v>
      </c>
      <c r="F6808">
        <v>-1</v>
      </c>
      <c r="G6808">
        <v>-1</v>
      </c>
      <c r="H6808">
        <v>9.3870271285084002</v>
      </c>
    </row>
    <row r="6809" spans="1:8" x14ac:dyDescent="0.3">
      <c r="A6809" t="s">
        <v>9</v>
      </c>
      <c r="B6809">
        <v>2015</v>
      </c>
      <c r="C6809" t="s">
        <v>88</v>
      </c>
      <c r="D6809" t="s">
        <v>77</v>
      </c>
      <c r="E6809" t="s">
        <v>69</v>
      </c>
      <c r="F6809">
        <v>-1</v>
      </c>
      <c r="G6809">
        <v>-1</v>
      </c>
      <c r="H6809">
        <v>8.0167205886563409</v>
      </c>
    </row>
    <row r="6810" spans="1:8" x14ac:dyDescent="0.3">
      <c r="A6810" t="s">
        <v>9</v>
      </c>
      <c r="B6810">
        <v>2015</v>
      </c>
      <c r="C6810" t="s">
        <v>88</v>
      </c>
      <c r="D6810" t="s">
        <v>78</v>
      </c>
      <c r="E6810" t="s">
        <v>68</v>
      </c>
      <c r="F6810">
        <v>-1</v>
      </c>
      <c r="G6810">
        <v>-1</v>
      </c>
      <c r="H6810">
        <v>22.500409098347198</v>
      </c>
    </row>
    <row r="6811" spans="1:8" x14ac:dyDescent="0.3">
      <c r="A6811" t="s">
        <v>9</v>
      </c>
      <c r="B6811">
        <v>2015</v>
      </c>
      <c r="C6811" t="s">
        <v>88</v>
      </c>
      <c r="D6811" t="s">
        <v>78</v>
      </c>
      <c r="E6811" t="s">
        <v>69</v>
      </c>
      <c r="F6811">
        <v>-1</v>
      </c>
      <c r="G6811">
        <v>-1</v>
      </c>
      <c r="H6811">
        <v>20.342117429496099</v>
      </c>
    </row>
    <row r="6812" spans="1:8" x14ac:dyDescent="0.3">
      <c r="A6812" t="s">
        <v>9</v>
      </c>
      <c r="B6812">
        <v>2015</v>
      </c>
      <c r="C6812" t="s">
        <v>88</v>
      </c>
      <c r="D6812" t="s">
        <v>79</v>
      </c>
      <c r="E6812" t="s">
        <v>68</v>
      </c>
      <c r="F6812">
        <v>-1</v>
      </c>
      <c r="G6812">
        <v>-1</v>
      </c>
      <c r="H6812">
        <v>627.79642455735996</v>
      </c>
    </row>
    <row r="6813" spans="1:8" x14ac:dyDescent="0.3">
      <c r="A6813" t="s">
        <v>9</v>
      </c>
      <c r="B6813">
        <v>2015</v>
      </c>
      <c r="C6813" t="s">
        <v>88</v>
      </c>
      <c r="D6813" t="s">
        <v>79</v>
      </c>
      <c r="E6813" t="s">
        <v>69</v>
      </c>
      <c r="F6813">
        <v>-1</v>
      </c>
      <c r="G6813">
        <v>-1</v>
      </c>
      <c r="H6813">
        <v>562.83688039313495</v>
      </c>
    </row>
    <row r="6814" spans="1:8" x14ac:dyDescent="0.3">
      <c r="A6814" t="s">
        <v>9</v>
      </c>
      <c r="B6814">
        <v>2015</v>
      </c>
      <c r="C6814" t="s">
        <v>89</v>
      </c>
      <c r="D6814" t="s">
        <v>76</v>
      </c>
      <c r="E6814" t="s">
        <v>68</v>
      </c>
      <c r="F6814">
        <v>0</v>
      </c>
      <c r="G6814">
        <v>0</v>
      </c>
      <c r="H6814">
        <v>0</v>
      </c>
    </row>
    <row r="6815" spans="1:8" x14ac:dyDescent="0.3">
      <c r="A6815" t="s">
        <v>9</v>
      </c>
      <c r="B6815">
        <v>2015</v>
      </c>
      <c r="C6815" t="s">
        <v>89</v>
      </c>
      <c r="D6815" t="s">
        <v>76</v>
      </c>
      <c r="E6815" t="s">
        <v>69</v>
      </c>
      <c r="F6815">
        <v>0</v>
      </c>
      <c r="G6815">
        <v>0</v>
      </c>
      <c r="H6815">
        <v>0</v>
      </c>
    </row>
    <row r="6816" spans="1:8" x14ac:dyDescent="0.3">
      <c r="A6816" t="s">
        <v>9</v>
      </c>
      <c r="B6816">
        <v>2015</v>
      </c>
      <c r="C6816" t="s">
        <v>89</v>
      </c>
      <c r="D6816" t="s">
        <v>77</v>
      </c>
      <c r="E6816" t="s">
        <v>68</v>
      </c>
      <c r="F6816">
        <v>-1</v>
      </c>
      <c r="G6816">
        <v>-1</v>
      </c>
      <c r="H6816">
        <v>34.521089742079397</v>
      </c>
    </row>
    <row r="6817" spans="1:8" x14ac:dyDescent="0.3">
      <c r="A6817" t="s">
        <v>9</v>
      </c>
      <c r="B6817">
        <v>2015</v>
      </c>
      <c r="C6817" t="s">
        <v>89</v>
      </c>
      <c r="D6817" t="s">
        <v>77</v>
      </c>
      <c r="E6817" t="s">
        <v>69</v>
      </c>
      <c r="F6817">
        <v>-1</v>
      </c>
      <c r="G6817">
        <v>-1</v>
      </c>
      <c r="H6817">
        <v>16.249061088128801</v>
      </c>
    </row>
    <row r="6818" spans="1:8" x14ac:dyDescent="0.3">
      <c r="A6818" t="s">
        <v>9</v>
      </c>
      <c r="B6818">
        <v>2015</v>
      </c>
      <c r="C6818" t="s">
        <v>89</v>
      </c>
      <c r="D6818" t="s">
        <v>78</v>
      </c>
      <c r="E6818" t="s">
        <v>68</v>
      </c>
      <c r="F6818">
        <v>-1</v>
      </c>
      <c r="G6818">
        <v>-1</v>
      </c>
      <c r="H6818">
        <v>51.7879800098397</v>
      </c>
    </row>
    <row r="6819" spans="1:8" x14ac:dyDescent="0.3">
      <c r="A6819" t="s">
        <v>9</v>
      </c>
      <c r="B6819">
        <v>2015</v>
      </c>
      <c r="C6819" t="s">
        <v>89</v>
      </c>
      <c r="D6819" t="s">
        <v>78</v>
      </c>
      <c r="E6819" t="s">
        <v>69</v>
      </c>
      <c r="F6819">
        <v>-1</v>
      </c>
      <c r="G6819">
        <v>-1</v>
      </c>
      <c r="H6819">
        <v>87.833577703304996</v>
      </c>
    </row>
    <row r="6820" spans="1:8" x14ac:dyDescent="0.3">
      <c r="A6820" t="s">
        <v>9</v>
      </c>
      <c r="B6820">
        <v>2015</v>
      </c>
      <c r="C6820" t="s">
        <v>89</v>
      </c>
      <c r="D6820" t="s">
        <v>79</v>
      </c>
      <c r="E6820" t="s">
        <v>68</v>
      </c>
      <c r="F6820">
        <v>-1</v>
      </c>
      <c r="G6820">
        <v>-1</v>
      </c>
      <c r="H6820">
        <v>457.71467257013802</v>
      </c>
    </row>
    <row r="6821" spans="1:8" x14ac:dyDescent="0.3">
      <c r="A6821" t="s">
        <v>9</v>
      </c>
      <c r="B6821">
        <v>2015</v>
      </c>
      <c r="C6821" t="s">
        <v>89</v>
      </c>
      <c r="D6821" t="s">
        <v>79</v>
      </c>
      <c r="E6821" t="s">
        <v>69</v>
      </c>
      <c r="F6821">
        <v>-1</v>
      </c>
      <c r="G6821">
        <v>-1</v>
      </c>
      <c r="H6821">
        <v>686.34042393596906</v>
      </c>
    </row>
    <row r="6822" spans="1:8" x14ac:dyDescent="0.3">
      <c r="A6822" t="s">
        <v>9</v>
      </c>
      <c r="B6822">
        <v>2015</v>
      </c>
      <c r="C6822" t="s">
        <v>90</v>
      </c>
      <c r="D6822" t="s">
        <v>76</v>
      </c>
      <c r="E6822" t="s">
        <v>68</v>
      </c>
      <c r="F6822">
        <v>0</v>
      </c>
      <c r="G6822">
        <v>0</v>
      </c>
      <c r="H6822">
        <v>0</v>
      </c>
    </row>
    <row r="6823" spans="1:8" x14ac:dyDescent="0.3">
      <c r="A6823" t="s">
        <v>9</v>
      </c>
      <c r="B6823">
        <v>2015</v>
      </c>
      <c r="C6823" t="s">
        <v>90</v>
      </c>
      <c r="D6823" t="s">
        <v>76</v>
      </c>
      <c r="E6823" t="s">
        <v>69</v>
      </c>
      <c r="F6823">
        <v>0</v>
      </c>
      <c r="G6823">
        <v>0</v>
      </c>
      <c r="H6823">
        <v>0</v>
      </c>
    </row>
    <row r="6824" spans="1:8" x14ac:dyDescent="0.3">
      <c r="A6824" t="s">
        <v>9</v>
      </c>
      <c r="B6824">
        <v>2015</v>
      </c>
      <c r="C6824" t="s">
        <v>90</v>
      </c>
      <c r="D6824" t="s">
        <v>77</v>
      </c>
      <c r="E6824" t="s">
        <v>68</v>
      </c>
      <c r="F6824">
        <v>-1</v>
      </c>
      <c r="G6824">
        <v>-1</v>
      </c>
      <c r="H6824">
        <v>7.5681277034225403</v>
      </c>
    </row>
    <row r="6825" spans="1:8" x14ac:dyDescent="0.3">
      <c r="A6825" t="s">
        <v>9</v>
      </c>
      <c r="B6825">
        <v>2015</v>
      </c>
      <c r="C6825" t="s">
        <v>90</v>
      </c>
      <c r="D6825" t="s">
        <v>77</v>
      </c>
      <c r="E6825" t="s">
        <v>69</v>
      </c>
      <c r="F6825">
        <v>-1</v>
      </c>
      <c r="G6825">
        <v>-1</v>
      </c>
      <c r="H6825">
        <v>14.612103497623</v>
      </c>
    </row>
    <row r="6826" spans="1:8" x14ac:dyDescent="0.3">
      <c r="A6826" t="s">
        <v>9</v>
      </c>
      <c r="B6826">
        <v>2015</v>
      </c>
      <c r="C6826" t="s">
        <v>90</v>
      </c>
      <c r="D6826" t="s">
        <v>78</v>
      </c>
      <c r="E6826" t="s">
        <v>68</v>
      </c>
      <c r="F6826">
        <v>-1</v>
      </c>
      <c r="G6826">
        <v>-1</v>
      </c>
      <c r="H6826">
        <v>75.393563086483496</v>
      </c>
    </row>
    <row r="6827" spans="1:8" x14ac:dyDescent="0.3">
      <c r="A6827" t="s">
        <v>9</v>
      </c>
      <c r="B6827">
        <v>2015</v>
      </c>
      <c r="C6827" t="s">
        <v>90</v>
      </c>
      <c r="D6827" t="s">
        <v>78</v>
      </c>
      <c r="E6827" t="s">
        <v>69</v>
      </c>
      <c r="F6827">
        <v>-1</v>
      </c>
      <c r="G6827">
        <v>-1</v>
      </c>
      <c r="H6827">
        <v>52.132521019970298</v>
      </c>
    </row>
    <row r="6828" spans="1:8" x14ac:dyDescent="0.3">
      <c r="A6828" t="s">
        <v>9</v>
      </c>
      <c r="B6828">
        <v>2015</v>
      </c>
      <c r="C6828" t="s">
        <v>90</v>
      </c>
      <c r="D6828" t="s">
        <v>79</v>
      </c>
      <c r="E6828" t="s">
        <v>68</v>
      </c>
      <c r="F6828">
        <v>-1</v>
      </c>
      <c r="G6828">
        <v>-1</v>
      </c>
      <c r="H6828">
        <v>444.785968084751</v>
      </c>
    </row>
    <row r="6829" spans="1:8" x14ac:dyDescent="0.3">
      <c r="A6829" t="s">
        <v>9</v>
      </c>
      <c r="B6829">
        <v>2015</v>
      </c>
      <c r="C6829" t="s">
        <v>90</v>
      </c>
      <c r="D6829" t="s">
        <v>79</v>
      </c>
      <c r="E6829" t="s">
        <v>69</v>
      </c>
      <c r="F6829">
        <v>-1</v>
      </c>
      <c r="G6829">
        <v>-1</v>
      </c>
      <c r="H6829">
        <v>536.52477492731896</v>
      </c>
    </row>
    <row r="6830" spans="1:8" x14ac:dyDescent="0.3">
      <c r="A6830" t="s">
        <v>9</v>
      </c>
      <c r="B6830">
        <v>2015</v>
      </c>
      <c r="C6830" t="s">
        <v>91</v>
      </c>
      <c r="D6830" t="s">
        <v>76</v>
      </c>
      <c r="E6830" t="s">
        <v>68</v>
      </c>
      <c r="F6830">
        <v>-1</v>
      </c>
      <c r="G6830">
        <v>-1</v>
      </c>
      <c r="H6830">
        <v>3.3111016508206799</v>
      </c>
    </row>
    <row r="6831" spans="1:8" x14ac:dyDescent="0.3">
      <c r="A6831" t="s">
        <v>9</v>
      </c>
      <c r="B6831">
        <v>2015</v>
      </c>
      <c r="C6831" t="s">
        <v>91</v>
      </c>
      <c r="D6831" t="s">
        <v>76</v>
      </c>
      <c r="E6831" t="s">
        <v>69</v>
      </c>
      <c r="F6831">
        <v>0</v>
      </c>
      <c r="G6831">
        <v>0</v>
      </c>
      <c r="H6831">
        <v>0</v>
      </c>
    </row>
    <row r="6832" spans="1:8" x14ac:dyDescent="0.3">
      <c r="A6832" t="s">
        <v>9</v>
      </c>
      <c r="B6832">
        <v>2015</v>
      </c>
      <c r="C6832" t="s">
        <v>91</v>
      </c>
      <c r="D6832" t="s">
        <v>77</v>
      </c>
      <c r="E6832" t="s">
        <v>68</v>
      </c>
      <c r="F6832">
        <v>-1</v>
      </c>
      <c r="G6832">
        <v>-1</v>
      </c>
      <c r="H6832">
        <v>15.877636349202101</v>
      </c>
    </row>
    <row r="6833" spans="1:8" x14ac:dyDescent="0.3">
      <c r="A6833" t="s">
        <v>9</v>
      </c>
      <c r="B6833">
        <v>2015</v>
      </c>
      <c r="C6833" t="s">
        <v>91</v>
      </c>
      <c r="D6833" t="s">
        <v>77</v>
      </c>
      <c r="E6833" t="s">
        <v>69</v>
      </c>
      <c r="F6833">
        <v>-1</v>
      </c>
      <c r="G6833">
        <v>-1</v>
      </c>
      <c r="H6833">
        <v>4.7452702431403502</v>
      </c>
    </row>
    <row r="6834" spans="1:8" x14ac:dyDescent="0.3">
      <c r="A6834" t="s">
        <v>9</v>
      </c>
      <c r="B6834">
        <v>2015</v>
      </c>
      <c r="C6834" t="s">
        <v>91</v>
      </c>
      <c r="D6834" t="s">
        <v>78</v>
      </c>
      <c r="E6834" t="s">
        <v>68</v>
      </c>
      <c r="F6834">
        <v>-1</v>
      </c>
      <c r="G6834">
        <v>-1</v>
      </c>
      <c r="H6834">
        <v>76.265033876389097</v>
      </c>
    </row>
    <row r="6835" spans="1:8" x14ac:dyDescent="0.3">
      <c r="A6835" t="s">
        <v>9</v>
      </c>
      <c r="B6835">
        <v>2015</v>
      </c>
      <c r="C6835" t="s">
        <v>91</v>
      </c>
      <c r="D6835" t="s">
        <v>78</v>
      </c>
      <c r="E6835" t="s">
        <v>69</v>
      </c>
      <c r="F6835">
        <v>-1</v>
      </c>
      <c r="G6835">
        <v>-1</v>
      </c>
      <c r="H6835">
        <v>58.4692247659858</v>
      </c>
    </row>
    <row r="6836" spans="1:8" x14ac:dyDescent="0.3">
      <c r="A6836" t="s">
        <v>9</v>
      </c>
      <c r="B6836">
        <v>2015</v>
      </c>
      <c r="C6836" t="s">
        <v>91</v>
      </c>
      <c r="D6836" t="s">
        <v>79</v>
      </c>
      <c r="E6836" t="s">
        <v>68</v>
      </c>
      <c r="F6836">
        <v>-1</v>
      </c>
      <c r="G6836">
        <v>-1</v>
      </c>
      <c r="H6836">
        <v>371.83253630210697</v>
      </c>
    </row>
    <row r="6837" spans="1:8" x14ac:dyDescent="0.3">
      <c r="A6837" t="s">
        <v>9</v>
      </c>
      <c r="B6837">
        <v>2015</v>
      </c>
      <c r="C6837" t="s">
        <v>91</v>
      </c>
      <c r="D6837" t="s">
        <v>79</v>
      </c>
      <c r="E6837" t="s">
        <v>69</v>
      </c>
      <c r="F6837">
        <v>-1</v>
      </c>
      <c r="G6837">
        <v>-1</v>
      </c>
      <c r="H6837">
        <v>392.83843978183302</v>
      </c>
    </row>
    <row r="6838" spans="1:8" x14ac:dyDescent="0.3">
      <c r="A6838" t="s">
        <v>9</v>
      </c>
      <c r="B6838">
        <v>2015</v>
      </c>
      <c r="C6838" t="s">
        <v>92</v>
      </c>
      <c r="D6838" t="s">
        <v>76</v>
      </c>
      <c r="E6838" t="s">
        <v>68</v>
      </c>
      <c r="F6838">
        <v>0</v>
      </c>
      <c r="G6838">
        <v>0</v>
      </c>
      <c r="H6838">
        <v>0</v>
      </c>
    </row>
    <row r="6839" spans="1:8" x14ac:dyDescent="0.3">
      <c r="A6839" t="s">
        <v>9</v>
      </c>
      <c r="B6839">
        <v>2015</v>
      </c>
      <c r="C6839" t="s">
        <v>92</v>
      </c>
      <c r="D6839" t="s">
        <v>76</v>
      </c>
      <c r="E6839" t="s">
        <v>69</v>
      </c>
      <c r="F6839">
        <v>0</v>
      </c>
      <c r="G6839">
        <v>0</v>
      </c>
      <c r="H6839">
        <v>0</v>
      </c>
    </row>
    <row r="6840" spans="1:8" x14ac:dyDescent="0.3">
      <c r="A6840" t="s">
        <v>9</v>
      </c>
      <c r="B6840">
        <v>2015</v>
      </c>
      <c r="C6840" t="s">
        <v>92</v>
      </c>
      <c r="D6840" t="s">
        <v>77</v>
      </c>
      <c r="E6840" t="s">
        <v>68</v>
      </c>
      <c r="F6840">
        <v>0</v>
      </c>
      <c r="G6840">
        <v>0</v>
      </c>
      <c r="H6840">
        <v>0</v>
      </c>
    </row>
    <row r="6841" spans="1:8" x14ac:dyDescent="0.3">
      <c r="A6841" t="s">
        <v>9</v>
      </c>
      <c r="B6841">
        <v>2015</v>
      </c>
      <c r="C6841" t="s">
        <v>92</v>
      </c>
      <c r="D6841" t="s">
        <v>77</v>
      </c>
      <c r="E6841" t="s">
        <v>69</v>
      </c>
      <c r="F6841">
        <v>0</v>
      </c>
      <c r="G6841">
        <v>0</v>
      </c>
      <c r="H6841">
        <v>0</v>
      </c>
    </row>
    <row r="6842" spans="1:8" x14ac:dyDescent="0.3">
      <c r="A6842" t="s">
        <v>9</v>
      </c>
      <c r="B6842">
        <v>2015</v>
      </c>
      <c r="C6842" t="s">
        <v>92</v>
      </c>
      <c r="D6842" t="s">
        <v>78</v>
      </c>
      <c r="E6842" t="s">
        <v>68</v>
      </c>
      <c r="F6842">
        <v>0</v>
      </c>
      <c r="G6842">
        <v>0</v>
      </c>
      <c r="H6842">
        <v>0</v>
      </c>
    </row>
    <row r="6843" spans="1:8" x14ac:dyDescent="0.3">
      <c r="A6843" t="s">
        <v>9</v>
      </c>
      <c r="B6843">
        <v>2015</v>
      </c>
      <c r="C6843" t="s">
        <v>92</v>
      </c>
      <c r="D6843" t="s">
        <v>78</v>
      </c>
      <c r="E6843" t="s">
        <v>69</v>
      </c>
      <c r="F6843">
        <v>0</v>
      </c>
      <c r="G6843">
        <v>0</v>
      </c>
      <c r="H6843">
        <v>0</v>
      </c>
    </row>
    <row r="6844" spans="1:8" x14ac:dyDescent="0.3">
      <c r="A6844" t="s">
        <v>9</v>
      </c>
      <c r="B6844">
        <v>2015</v>
      </c>
      <c r="C6844" t="s">
        <v>92</v>
      </c>
      <c r="D6844" t="s">
        <v>79</v>
      </c>
      <c r="E6844" t="s">
        <v>68</v>
      </c>
      <c r="F6844">
        <v>-1</v>
      </c>
      <c r="G6844">
        <v>-1</v>
      </c>
      <c r="H6844">
        <v>96.408773198361004</v>
      </c>
    </row>
    <row r="6845" spans="1:8" x14ac:dyDescent="0.3">
      <c r="A6845" t="s">
        <v>9</v>
      </c>
      <c r="B6845">
        <v>2015</v>
      </c>
      <c r="C6845" t="s">
        <v>92</v>
      </c>
      <c r="D6845" t="s">
        <v>79</v>
      </c>
      <c r="E6845" t="s">
        <v>69</v>
      </c>
      <c r="F6845">
        <v>-1</v>
      </c>
      <c r="G6845">
        <v>-1</v>
      </c>
      <c r="H6845">
        <v>265.129130663941</v>
      </c>
    </row>
    <row r="6846" spans="1:8" x14ac:dyDescent="0.3">
      <c r="A6846" t="s">
        <v>9</v>
      </c>
      <c r="B6846">
        <v>2015</v>
      </c>
      <c r="C6846" t="s">
        <v>93</v>
      </c>
      <c r="D6846" t="s">
        <v>76</v>
      </c>
      <c r="E6846" t="s">
        <v>68</v>
      </c>
      <c r="F6846">
        <v>0</v>
      </c>
      <c r="G6846">
        <v>0</v>
      </c>
      <c r="H6846">
        <v>0</v>
      </c>
    </row>
    <row r="6847" spans="1:8" x14ac:dyDescent="0.3">
      <c r="A6847" t="s">
        <v>9</v>
      </c>
      <c r="B6847">
        <v>2015</v>
      </c>
      <c r="C6847" t="s">
        <v>93</v>
      </c>
      <c r="D6847" t="s">
        <v>76</v>
      </c>
      <c r="E6847" t="s">
        <v>69</v>
      </c>
      <c r="F6847">
        <v>0</v>
      </c>
      <c r="G6847">
        <v>0</v>
      </c>
      <c r="H6847">
        <v>0</v>
      </c>
    </row>
    <row r="6848" spans="1:8" x14ac:dyDescent="0.3">
      <c r="A6848" t="s">
        <v>9</v>
      </c>
      <c r="B6848">
        <v>2015</v>
      </c>
      <c r="C6848" t="s">
        <v>93</v>
      </c>
      <c r="D6848" t="s">
        <v>77</v>
      </c>
      <c r="E6848" t="s">
        <v>68</v>
      </c>
      <c r="F6848">
        <v>-1</v>
      </c>
      <c r="G6848">
        <v>-1</v>
      </c>
      <c r="H6848">
        <v>17.119459276847799</v>
      </c>
    </row>
    <row r="6849" spans="1:8" x14ac:dyDescent="0.3">
      <c r="A6849" t="s">
        <v>9</v>
      </c>
      <c r="B6849">
        <v>2015</v>
      </c>
      <c r="C6849" t="s">
        <v>93</v>
      </c>
      <c r="D6849" t="s">
        <v>77</v>
      </c>
      <c r="E6849" t="s">
        <v>69</v>
      </c>
      <c r="F6849">
        <v>0</v>
      </c>
      <c r="G6849">
        <v>0</v>
      </c>
      <c r="H6849">
        <v>0</v>
      </c>
    </row>
    <row r="6850" spans="1:8" x14ac:dyDescent="0.3">
      <c r="A6850" t="s">
        <v>9</v>
      </c>
      <c r="B6850">
        <v>2015</v>
      </c>
      <c r="C6850" t="s">
        <v>93</v>
      </c>
      <c r="D6850" t="s">
        <v>78</v>
      </c>
      <c r="E6850" t="s">
        <v>68</v>
      </c>
      <c r="F6850">
        <v>-1</v>
      </c>
      <c r="G6850">
        <v>-1</v>
      </c>
      <c r="H6850">
        <v>55.726180444347598</v>
      </c>
    </row>
    <row r="6851" spans="1:8" x14ac:dyDescent="0.3">
      <c r="A6851" t="s">
        <v>9</v>
      </c>
      <c r="B6851">
        <v>2015</v>
      </c>
      <c r="C6851" t="s">
        <v>93</v>
      </c>
      <c r="D6851" t="s">
        <v>78</v>
      </c>
      <c r="E6851" t="s">
        <v>69</v>
      </c>
      <c r="F6851">
        <v>-1</v>
      </c>
      <c r="G6851">
        <v>-1</v>
      </c>
      <c r="H6851">
        <v>54.490546070176201</v>
      </c>
    </row>
    <row r="6852" spans="1:8" x14ac:dyDescent="0.3">
      <c r="A6852" t="s">
        <v>9</v>
      </c>
      <c r="B6852">
        <v>2015</v>
      </c>
      <c r="C6852" t="s">
        <v>93</v>
      </c>
      <c r="D6852" t="s">
        <v>79</v>
      </c>
      <c r="E6852" t="s">
        <v>68</v>
      </c>
      <c r="F6852">
        <v>-1</v>
      </c>
      <c r="G6852">
        <v>-1</v>
      </c>
      <c r="H6852">
        <v>484.91869871179301</v>
      </c>
    </row>
    <row r="6853" spans="1:8" x14ac:dyDescent="0.3">
      <c r="A6853" t="s">
        <v>9</v>
      </c>
      <c r="B6853">
        <v>2015</v>
      </c>
      <c r="C6853" t="s">
        <v>93</v>
      </c>
      <c r="D6853" t="s">
        <v>79</v>
      </c>
      <c r="E6853" t="s">
        <v>69</v>
      </c>
      <c r="F6853">
        <v>-1</v>
      </c>
      <c r="G6853">
        <v>-1</v>
      </c>
      <c r="H6853">
        <v>357.90660941368998</v>
      </c>
    </row>
    <row r="6854" spans="1:8" x14ac:dyDescent="0.3">
      <c r="A6854" t="s">
        <v>9</v>
      </c>
      <c r="B6854">
        <v>2015</v>
      </c>
      <c r="C6854" t="s">
        <v>94</v>
      </c>
      <c r="D6854" t="s">
        <v>76</v>
      </c>
      <c r="E6854" t="s">
        <v>68</v>
      </c>
      <c r="F6854">
        <v>0</v>
      </c>
      <c r="G6854">
        <v>0</v>
      </c>
      <c r="H6854">
        <v>0</v>
      </c>
    </row>
    <row r="6855" spans="1:8" x14ac:dyDescent="0.3">
      <c r="A6855" t="s">
        <v>9</v>
      </c>
      <c r="B6855">
        <v>2015</v>
      </c>
      <c r="C6855" t="s">
        <v>94</v>
      </c>
      <c r="D6855" t="s">
        <v>76</v>
      </c>
      <c r="E6855" t="s">
        <v>69</v>
      </c>
      <c r="F6855">
        <v>0</v>
      </c>
      <c r="G6855">
        <v>0</v>
      </c>
      <c r="H6855">
        <v>0</v>
      </c>
    </row>
    <row r="6856" spans="1:8" x14ac:dyDescent="0.3">
      <c r="A6856" t="s">
        <v>9</v>
      </c>
      <c r="B6856">
        <v>2015</v>
      </c>
      <c r="C6856" t="s">
        <v>94</v>
      </c>
      <c r="D6856" t="s">
        <v>77</v>
      </c>
      <c r="E6856" t="s">
        <v>68</v>
      </c>
      <c r="F6856">
        <v>-1</v>
      </c>
      <c r="G6856">
        <v>-1</v>
      </c>
      <c r="H6856">
        <v>29.596744358120599</v>
      </c>
    </row>
    <row r="6857" spans="1:8" x14ac:dyDescent="0.3">
      <c r="A6857" t="s">
        <v>9</v>
      </c>
      <c r="B6857">
        <v>2015</v>
      </c>
      <c r="C6857" t="s">
        <v>94</v>
      </c>
      <c r="D6857" t="s">
        <v>77</v>
      </c>
      <c r="E6857" t="s">
        <v>69</v>
      </c>
      <c r="F6857">
        <v>0</v>
      </c>
      <c r="G6857">
        <v>0</v>
      </c>
      <c r="H6857">
        <v>0</v>
      </c>
    </row>
    <row r="6858" spans="1:8" x14ac:dyDescent="0.3">
      <c r="A6858" t="s">
        <v>9</v>
      </c>
      <c r="B6858">
        <v>2015</v>
      </c>
      <c r="C6858" t="s">
        <v>94</v>
      </c>
      <c r="D6858" t="s">
        <v>78</v>
      </c>
      <c r="E6858" t="s">
        <v>68</v>
      </c>
      <c r="F6858">
        <v>-1</v>
      </c>
      <c r="G6858">
        <v>-1</v>
      </c>
      <c r="H6858">
        <v>91.751536838242004</v>
      </c>
    </row>
    <row r="6859" spans="1:8" x14ac:dyDescent="0.3">
      <c r="A6859" t="s">
        <v>9</v>
      </c>
      <c r="B6859">
        <v>2015</v>
      </c>
      <c r="C6859" t="s">
        <v>94</v>
      </c>
      <c r="D6859" t="s">
        <v>78</v>
      </c>
      <c r="E6859" t="s">
        <v>69</v>
      </c>
      <c r="F6859">
        <v>-1</v>
      </c>
      <c r="G6859">
        <v>-1</v>
      </c>
      <c r="H6859">
        <v>81.336882579118594</v>
      </c>
    </row>
    <row r="6860" spans="1:8" x14ac:dyDescent="0.3">
      <c r="A6860" t="s">
        <v>9</v>
      </c>
      <c r="B6860">
        <v>2015</v>
      </c>
      <c r="C6860" t="s">
        <v>94</v>
      </c>
      <c r="D6860" t="s">
        <v>79</v>
      </c>
      <c r="E6860" t="s">
        <v>68</v>
      </c>
      <c r="F6860">
        <v>-1</v>
      </c>
      <c r="G6860">
        <v>-1</v>
      </c>
      <c r="H6860">
        <v>262.18820861678</v>
      </c>
    </row>
    <row r="6861" spans="1:8" x14ac:dyDescent="0.3">
      <c r="A6861" t="s">
        <v>9</v>
      </c>
      <c r="B6861">
        <v>2015</v>
      </c>
      <c r="C6861" t="s">
        <v>94</v>
      </c>
      <c r="D6861" t="s">
        <v>79</v>
      </c>
      <c r="E6861" t="s">
        <v>69</v>
      </c>
      <c r="F6861">
        <v>-1</v>
      </c>
      <c r="G6861">
        <v>-1</v>
      </c>
      <c r="H6861">
        <v>481.13294912918298</v>
      </c>
    </row>
    <row r="6862" spans="1:8" x14ac:dyDescent="0.3">
      <c r="A6862" t="s">
        <v>9</v>
      </c>
      <c r="B6862">
        <v>2015</v>
      </c>
      <c r="C6862" t="s">
        <v>95</v>
      </c>
      <c r="D6862" t="s">
        <v>76</v>
      </c>
      <c r="E6862" t="s">
        <v>68</v>
      </c>
      <c r="F6862">
        <v>0</v>
      </c>
      <c r="G6862">
        <v>0</v>
      </c>
      <c r="H6862">
        <v>0</v>
      </c>
    </row>
    <row r="6863" spans="1:8" x14ac:dyDescent="0.3">
      <c r="A6863" t="s">
        <v>9</v>
      </c>
      <c r="B6863">
        <v>2015</v>
      </c>
      <c r="C6863" t="s">
        <v>95</v>
      </c>
      <c r="D6863" t="s">
        <v>76</v>
      </c>
      <c r="E6863" t="s">
        <v>69</v>
      </c>
      <c r="F6863">
        <v>0</v>
      </c>
      <c r="G6863">
        <v>0</v>
      </c>
      <c r="H6863">
        <v>0</v>
      </c>
    </row>
    <row r="6864" spans="1:8" x14ac:dyDescent="0.3">
      <c r="A6864" t="s">
        <v>9</v>
      </c>
      <c r="B6864">
        <v>2015</v>
      </c>
      <c r="C6864" t="s">
        <v>95</v>
      </c>
      <c r="D6864" t="s">
        <v>77</v>
      </c>
      <c r="E6864" t="s">
        <v>68</v>
      </c>
      <c r="F6864">
        <v>-1</v>
      </c>
      <c r="G6864">
        <v>-1</v>
      </c>
      <c r="H6864">
        <v>17.9220391297854</v>
      </c>
    </row>
    <row r="6865" spans="1:8" x14ac:dyDescent="0.3">
      <c r="A6865" t="s">
        <v>9</v>
      </c>
      <c r="B6865">
        <v>2015</v>
      </c>
      <c r="C6865" t="s">
        <v>95</v>
      </c>
      <c r="D6865" t="s">
        <v>77</v>
      </c>
      <c r="E6865" t="s">
        <v>69</v>
      </c>
      <c r="F6865">
        <v>-1</v>
      </c>
      <c r="G6865">
        <v>-1</v>
      </c>
      <c r="H6865">
        <v>5.5784175316789701</v>
      </c>
    </row>
    <row r="6866" spans="1:8" x14ac:dyDescent="0.3">
      <c r="A6866" t="s">
        <v>9</v>
      </c>
      <c r="B6866">
        <v>2015</v>
      </c>
      <c r="C6866" t="s">
        <v>95</v>
      </c>
      <c r="D6866" t="s">
        <v>78</v>
      </c>
      <c r="E6866" t="s">
        <v>68</v>
      </c>
      <c r="F6866">
        <v>-1</v>
      </c>
      <c r="G6866">
        <v>-1</v>
      </c>
      <c r="H6866">
        <v>97.251798029806096</v>
      </c>
    </row>
    <row r="6867" spans="1:8" x14ac:dyDescent="0.3">
      <c r="A6867" t="s">
        <v>9</v>
      </c>
      <c r="B6867">
        <v>2015</v>
      </c>
      <c r="C6867" t="s">
        <v>95</v>
      </c>
      <c r="D6867" t="s">
        <v>78</v>
      </c>
      <c r="E6867" t="s">
        <v>69</v>
      </c>
      <c r="F6867">
        <v>-1</v>
      </c>
      <c r="G6867">
        <v>-1</v>
      </c>
      <c r="H6867">
        <v>13.838723516142901</v>
      </c>
    </row>
    <row r="6868" spans="1:8" x14ac:dyDescent="0.3">
      <c r="A6868" t="s">
        <v>9</v>
      </c>
      <c r="B6868">
        <v>2015</v>
      </c>
      <c r="C6868" t="s">
        <v>95</v>
      </c>
      <c r="D6868" t="s">
        <v>79</v>
      </c>
      <c r="E6868" t="s">
        <v>68</v>
      </c>
      <c r="F6868">
        <v>-1</v>
      </c>
      <c r="G6868">
        <v>-1</v>
      </c>
      <c r="H6868">
        <v>428.31602301916001</v>
      </c>
    </row>
    <row r="6869" spans="1:8" x14ac:dyDescent="0.3">
      <c r="A6869" t="s">
        <v>9</v>
      </c>
      <c r="B6869">
        <v>2015</v>
      </c>
      <c r="C6869" t="s">
        <v>95</v>
      </c>
      <c r="D6869" t="s">
        <v>79</v>
      </c>
      <c r="E6869" t="s">
        <v>69</v>
      </c>
      <c r="F6869">
        <v>-1</v>
      </c>
      <c r="G6869">
        <v>-1</v>
      </c>
      <c r="H6869">
        <v>673.55451828713001</v>
      </c>
    </row>
    <row r="6870" spans="1:8" x14ac:dyDescent="0.3">
      <c r="A6870" t="s">
        <v>9</v>
      </c>
      <c r="B6870">
        <v>2015</v>
      </c>
      <c r="C6870" t="s">
        <v>96</v>
      </c>
      <c r="D6870" t="s">
        <v>76</v>
      </c>
      <c r="E6870" t="s">
        <v>68</v>
      </c>
      <c r="F6870">
        <v>0</v>
      </c>
      <c r="G6870">
        <v>0</v>
      </c>
      <c r="H6870">
        <v>0</v>
      </c>
    </row>
    <row r="6871" spans="1:8" x14ac:dyDescent="0.3">
      <c r="A6871" t="s">
        <v>9</v>
      </c>
      <c r="B6871">
        <v>2015</v>
      </c>
      <c r="C6871" t="s">
        <v>96</v>
      </c>
      <c r="D6871" t="s">
        <v>76</v>
      </c>
      <c r="E6871" t="s">
        <v>69</v>
      </c>
      <c r="F6871">
        <v>0</v>
      </c>
      <c r="G6871">
        <v>0</v>
      </c>
      <c r="H6871">
        <v>0</v>
      </c>
    </row>
    <row r="6872" spans="1:8" x14ac:dyDescent="0.3">
      <c r="A6872" t="s">
        <v>9</v>
      </c>
      <c r="B6872">
        <v>2015</v>
      </c>
      <c r="C6872" t="s">
        <v>96</v>
      </c>
      <c r="D6872" t="s">
        <v>77</v>
      </c>
      <c r="E6872" t="s">
        <v>68</v>
      </c>
      <c r="F6872">
        <v>-1</v>
      </c>
      <c r="G6872">
        <v>-1</v>
      </c>
      <c r="H6872">
        <v>13.497840158429799</v>
      </c>
    </row>
    <row r="6873" spans="1:8" x14ac:dyDescent="0.3">
      <c r="A6873" t="s">
        <v>9</v>
      </c>
      <c r="B6873">
        <v>2015</v>
      </c>
      <c r="C6873" t="s">
        <v>96</v>
      </c>
      <c r="D6873" t="s">
        <v>77</v>
      </c>
      <c r="E6873" t="s">
        <v>69</v>
      </c>
      <c r="F6873">
        <v>-1</v>
      </c>
      <c r="G6873">
        <v>-1</v>
      </c>
      <c r="H6873">
        <v>12.933827296494</v>
      </c>
    </row>
    <row r="6874" spans="1:8" x14ac:dyDescent="0.3">
      <c r="A6874" t="s">
        <v>9</v>
      </c>
      <c r="B6874">
        <v>2015</v>
      </c>
      <c r="C6874" t="s">
        <v>96</v>
      </c>
      <c r="D6874" t="s">
        <v>78</v>
      </c>
      <c r="E6874" t="s">
        <v>68</v>
      </c>
      <c r="F6874">
        <v>-1</v>
      </c>
      <c r="G6874">
        <v>-1</v>
      </c>
      <c r="H6874">
        <v>87.624883512766999</v>
      </c>
    </row>
    <row r="6875" spans="1:8" x14ac:dyDescent="0.3">
      <c r="A6875" t="s">
        <v>9</v>
      </c>
      <c r="B6875">
        <v>2015</v>
      </c>
      <c r="C6875" t="s">
        <v>96</v>
      </c>
      <c r="D6875" t="s">
        <v>78</v>
      </c>
      <c r="E6875" t="s">
        <v>69</v>
      </c>
      <c r="F6875">
        <v>-1</v>
      </c>
      <c r="G6875">
        <v>-1</v>
      </c>
      <c r="H6875">
        <v>71.893222336725501</v>
      </c>
    </row>
    <row r="6876" spans="1:8" x14ac:dyDescent="0.3">
      <c r="A6876" t="s">
        <v>9</v>
      </c>
      <c r="B6876">
        <v>2015</v>
      </c>
      <c r="C6876" t="s">
        <v>96</v>
      </c>
      <c r="D6876" t="s">
        <v>79</v>
      </c>
      <c r="E6876" t="s">
        <v>68</v>
      </c>
      <c r="F6876">
        <v>-1</v>
      </c>
      <c r="G6876">
        <v>-1</v>
      </c>
      <c r="H6876">
        <v>434.46591062791202</v>
      </c>
    </row>
    <row r="6877" spans="1:8" x14ac:dyDescent="0.3">
      <c r="A6877" t="s">
        <v>9</v>
      </c>
      <c r="B6877">
        <v>2015</v>
      </c>
      <c r="C6877" t="s">
        <v>96</v>
      </c>
      <c r="D6877" t="s">
        <v>79</v>
      </c>
      <c r="E6877" t="s">
        <v>69</v>
      </c>
      <c r="F6877">
        <v>-1</v>
      </c>
      <c r="G6877">
        <v>-1</v>
      </c>
      <c r="H6877">
        <v>437.15015711011301</v>
      </c>
    </row>
    <row r="6878" spans="1:8" x14ac:dyDescent="0.3">
      <c r="A6878" t="s">
        <v>9</v>
      </c>
      <c r="B6878">
        <v>2015</v>
      </c>
      <c r="C6878" t="s">
        <v>97</v>
      </c>
      <c r="D6878" t="s">
        <v>76</v>
      </c>
      <c r="E6878" t="s">
        <v>68</v>
      </c>
      <c r="F6878">
        <v>0</v>
      </c>
      <c r="G6878">
        <v>0</v>
      </c>
      <c r="H6878">
        <v>0</v>
      </c>
    </row>
    <row r="6879" spans="1:8" x14ac:dyDescent="0.3">
      <c r="A6879" t="s">
        <v>9</v>
      </c>
      <c r="B6879">
        <v>2015</v>
      </c>
      <c r="C6879" t="s">
        <v>97</v>
      </c>
      <c r="D6879" t="s">
        <v>76</v>
      </c>
      <c r="E6879" t="s">
        <v>69</v>
      </c>
      <c r="F6879">
        <v>0</v>
      </c>
      <c r="G6879">
        <v>0</v>
      </c>
      <c r="H6879">
        <v>0</v>
      </c>
    </row>
    <row r="6880" spans="1:8" x14ac:dyDescent="0.3">
      <c r="A6880" t="s">
        <v>9</v>
      </c>
      <c r="B6880">
        <v>2015</v>
      </c>
      <c r="C6880" t="s">
        <v>97</v>
      </c>
      <c r="D6880" t="s">
        <v>77</v>
      </c>
      <c r="E6880" t="s">
        <v>68</v>
      </c>
      <c r="F6880">
        <v>0</v>
      </c>
      <c r="G6880">
        <v>0</v>
      </c>
      <c r="H6880">
        <v>0</v>
      </c>
    </row>
    <row r="6881" spans="1:8" x14ac:dyDescent="0.3">
      <c r="A6881" t="s">
        <v>9</v>
      </c>
      <c r="B6881">
        <v>2015</v>
      </c>
      <c r="C6881" t="s">
        <v>97</v>
      </c>
      <c r="D6881" t="s">
        <v>77</v>
      </c>
      <c r="E6881" t="s">
        <v>69</v>
      </c>
      <c r="F6881">
        <v>0</v>
      </c>
      <c r="G6881">
        <v>0</v>
      </c>
      <c r="H6881">
        <v>0</v>
      </c>
    </row>
    <row r="6882" spans="1:8" x14ac:dyDescent="0.3">
      <c r="A6882" t="s">
        <v>9</v>
      </c>
      <c r="B6882">
        <v>2015</v>
      </c>
      <c r="C6882" t="s">
        <v>97</v>
      </c>
      <c r="D6882" t="s">
        <v>78</v>
      </c>
      <c r="E6882" t="s">
        <v>68</v>
      </c>
      <c r="F6882">
        <v>-1</v>
      </c>
      <c r="G6882">
        <v>-1</v>
      </c>
      <c r="H6882">
        <v>76.516948504093605</v>
      </c>
    </row>
    <row r="6883" spans="1:8" x14ac:dyDescent="0.3">
      <c r="A6883" t="s">
        <v>9</v>
      </c>
      <c r="B6883">
        <v>2015</v>
      </c>
      <c r="C6883" t="s">
        <v>97</v>
      </c>
      <c r="D6883" t="s">
        <v>78</v>
      </c>
      <c r="E6883" t="s">
        <v>69</v>
      </c>
      <c r="F6883">
        <v>-1</v>
      </c>
      <c r="G6883">
        <v>-1</v>
      </c>
      <c r="H6883">
        <v>80.695497240196005</v>
      </c>
    </row>
    <row r="6884" spans="1:8" x14ac:dyDescent="0.3">
      <c r="A6884" t="s">
        <v>9</v>
      </c>
      <c r="B6884">
        <v>2015</v>
      </c>
      <c r="C6884" t="s">
        <v>97</v>
      </c>
      <c r="D6884" t="s">
        <v>79</v>
      </c>
      <c r="E6884" t="s">
        <v>68</v>
      </c>
      <c r="F6884">
        <v>-1</v>
      </c>
      <c r="G6884">
        <v>-1</v>
      </c>
      <c r="H6884">
        <v>443.13987258943001</v>
      </c>
    </row>
    <row r="6885" spans="1:8" x14ac:dyDescent="0.3">
      <c r="A6885" t="s">
        <v>9</v>
      </c>
      <c r="B6885">
        <v>2015</v>
      </c>
      <c r="C6885" t="s">
        <v>97</v>
      </c>
      <c r="D6885" t="s">
        <v>79</v>
      </c>
      <c r="E6885" t="s">
        <v>69</v>
      </c>
      <c r="F6885">
        <v>-1</v>
      </c>
      <c r="G6885">
        <v>-1</v>
      </c>
      <c r="H6885">
        <v>519.54854072511898</v>
      </c>
    </row>
    <row r="6886" spans="1:8" x14ac:dyDescent="0.3">
      <c r="A6886" t="s">
        <v>9</v>
      </c>
      <c r="B6886">
        <v>2015</v>
      </c>
      <c r="C6886" t="s">
        <v>98</v>
      </c>
      <c r="D6886" t="s">
        <v>76</v>
      </c>
      <c r="E6886" t="s">
        <v>68</v>
      </c>
      <c r="F6886">
        <v>0</v>
      </c>
      <c r="G6886">
        <v>0</v>
      </c>
      <c r="H6886">
        <v>0</v>
      </c>
    </row>
    <row r="6887" spans="1:8" x14ac:dyDescent="0.3">
      <c r="A6887" t="s">
        <v>9</v>
      </c>
      <c r="B6887">
        <v>2015</v>
      </c>
      <c r="C6887" t="s">
        <v>98</v>
      </c>
      <c r="D6887" t="s">
        <v>76</v>
      </c>
      <c r="E6887" t="s">
        <v>69</v>
      </c>
      <c r="F6887">
        <v>0</v>
      </c>
      <c r="G6887">
        <v>0</v>
      </c>
      <c r="H6887">
        <v>0</v>
      </c>
    </row>
    <row r="6888" spans="1:8" x14ac:dyDescent="0.3">
      <c r="A6888" t="s">
        <v>9</v>
      </c>
      <c r="B6888">
        <v>2015</v>
      </c>
      <c r="C6888" t="s">
        <v>98</v>
      </c>
      <c r="D6888" t="s">
        <v>77</v>
      </c>
      <c r="E6888" t="s">
        <v>68</v>
      </c>
      <c r="F6888">
        <v>-1</v>
      </c>
      <c r="G6888">
        <v>-1</v>
      </c>
      <c r="H6888">
        <v>7.4171566190993197</v>
      </c>
    </row>
    <row r="6889" spans="1:8" x14ac:dyDescent="0.3">
      <c r="A6889" t="s">
        <v>9</v>
      </c>
      <c r="B6889">
        <v>2015</v>
      </c>
      <c r="C6889" t="s">
        <v>98</v>
      </c>
      <c r="D6889" t="s">
        <v>77</v>
      </c>
      <c r="E6889" t="s">
        <v>69</v>
      </c>
      <c r="F6889">
        <v>-1</v>
      </c>
      <c r="G6889">
        <v>-1</v>
      </c>
      <c r="H6889">
        <v>3.71415837171297</v>
      </c>
    </row>
    <row r="6890" spans="1:8" x14ac:dyDescent="0.3">
      <c r="A6890" t="s">
        <v>9</v>
      </c>
      <c r="B6890">
        <v>2015</v>
      </c>
      <c r="C6890" t="s">
        <v>98</v>
      </c>
      <c r="D6890" t="s">
        <v>78</v>
      </c>
      <c r="E6890" t="s">
        <v>68</v>
      </c>
      <c r="F6890">
        <v>-1</v>
      </c>
      <c r="G6890">
        <v>-1</v>
      </c>
      <c r="H6890">
        <v>81.274819870725295</v>
      </c>
    </row>
    <row r="6891" spans="1:8" x14ac:dyDescent="0.3">
      <c r="A6891" t="s">
        <v>9</v>
      </c>
      <c r="B6891">
        <v>2015</v>
      </c>
      <c r="C6891" t="s">
        <v>98</v>
      </c>
      <c r="D6891" t="s">
        <v>78</v>
      </c>
      <c r="E6891" t="s">
        <v>69</v>
      </c>
      <c r="F6891">
        <v>-1</v>
      </c>
      <c r="G6891">
        <v>-1</v>
      </c>
      <c r="H6891">
        <v>80.171472915403598</v>
      </c>
    </row>
    <row r="6892" spans="1:8" x14ac:dyDescent="0.3">
      <c r="A6892" t="s">
        <v>9</v>
      </c>
      <c r="B6892">
        <v>2015</v>
      </c>
      <c r="C6892" t="s">
        <v>98</v>
      </c>
      <c r="D6892" t="s">
        <v>79</v>
      </c>
      <c r="E6892" t="s">
        <v>68</v>
      </c>
      <c r="F6892">
        <v>-1</v>
      </c>
      <c r="G6892">
        <v>-1</v>
      </c>
      <c r="H6892">
        <v>443.239949950371</v>
      </c>
    </row>
    <row r="6893" spans="1:8" x14ac:dyDescent="0.3">
      <c r="A6893" t="s">
        <v>9</v>
      </c>
      <c r="B6893">
        <v>2015</v>
      </c>
      <c r="C6893" t="s">
        <v>98</v>
      </c>
      <c r="D6893" t="s">
        <v>79</v>
      </c>
      <c r="E6893" t="s">
        <v>69</v>
      </c>
      <c r="F6893">
        <v>-1</v>
      </c>
      <c r="G6893">
        <v>-1</v>
      </c>
      <c r="H6893">
        <v>269.42054660001003</v>
      </c>
    </row>
    <row r="6894" spans="1:8" x14ac:dyDescent="0.3">
      <c r="A6894" t="s">
        <v>9</v>
      </c>
      <c r="B6894">
        <v>2015</v>
      </c>
      <c r="C6894" t="s">
        <v>99</v>
      </c>
      <c r="D6894" t="s">
        <v>76</v>
      </c>
      <c r="E6894" t="s">
        <v>68</v>
      </c>
      <c r="F6894">
        <v>0</v>
      </c>
      <c r="G6894">
        <v>0</v>
      </c>
      <c r="H6894">
        <v>0</v>
      </c>
    </row>
    <row r="6895" spans="1:8" x14ac:dyDescent="0.3">
      <c r="A6895" t="s">
        <v>9</v>
      </c>
      <c r="B6895">
        <v>2015</v>
      </c>
      <c r="C6895" t="s">
        <v>99</v>
      </c>
      <c r="D6895" t="s">
        <v>76</v>
      </c>
      <c r="E6895" t="s">
        <v>69</v>
      </c>
      <c r="F6895">
        <v>0</v>
      </c>
      <c r="G6895">
        <v>0</v>
      </c>
      <c r="H6895">
        <v>0</v>
      </c>
    </row>
    <row r="6896" spans="1:8" x14ac:dyDescent="0.3">
      <c r="A6896" t="s">
        <v>9</v>
      </c>
      <c r="B6896">
        <v>2015</v>
      </c>
      <c r="C6896" t="s">
        <v>99</v>
      </c>
      <c r="D6896" t="s">
        <v>77</v>
      </c>
      <c r="E6896" t="s">
        <v>68</v>
      </c>
      <c r="F6896">
        <v>0</v>
      </c>
      <c r="G6896">
        <v>0</v>
      </c>
      <c r="H6896">
        <v>0</v>
      </c>
    </row>
    <row r="6897" spans="1:8" x14ac:dyDescent="0.3">
      <c r="A6897" t="s">
        <v>9</v>
      </c>
      <c r="B6897">
        <v>2015</v>
      </c>
      <c r="C6897" t="s">
        <v>99</v>
      </c>
      <c r="D6897" t="s">
        <v>77</v>
      </c>
      <c r="E6897" t="s">
        <v>69</v>
      </c>
      <c r="F6897">
        <v>-1</v>
      </c>
      <c r="G6897">
        <v>-1</v>
      </c>
      <c r="H6897">
        <v>2.74742257419758</v>
      </c>
    </row>
    <row r="6898" spans="1:8" x14ac:dyDescent="0.3">
      <c r="A6898" t="s">
        <v>9</v>
      </c>
      <c r="B6898">
        <v>2015</v>
      </c>
      <c r="C6898" t="s">
        <v>99</v>
      </c>
      <c r="D6898" t="s">
        <v>78</v>
      </c>
      <c r="E6898" t="s">
        <v>68</v>
      </c>
      <c r="F6898">
        <v>-1</v>
      </c>
      <c r="G6898">
        <v>-1</v>
      </c>
      <c r="H6898">
        <v>37.604437610186103</v>
      </c>
    </row>
    <row r="6899" spans="1:8" x14ac:dyDescent="0.3">
      <c r="A6899" t="s">
        <v>9</v>
      </c>
      <c r="B6899">
        <v>2015</v>
      </c>
      <c r="C6899" t="s">
        <v>99</v>
      </c>
      <c r="D6899" t="s">
        <v>78</v>
      </c>
      <c r="E6899" t="s">
        <v>69</v>
      </c>
      <c r="F6899">
        <v>-1</v>
      </c>
      <c r="G6899">
        <v>-1</v>
      </c>
      <c r="H6899">
        <v>44.908182447595003</v>
      </c>
    </row>
    <row r="6900" spans="1:8" x14ac:dyDescent="0.3">
      <c r="A6900" t="s">
        <v>9</v>
      </c>
      <c r="B6900">
        <v>2015</v>
      </c>
      <c r="C6900" t="s">
        <v>99</v>
      </c>
      <c r="D6900" t="s">
        <v>79</v>
      </c>
      <c r="E6900" t="s">
        <v>68</v>
      </c>
      <c r="F6900">
        <v>-1</v>
      </c>
      <c r="G6900">
        <v>-1</v>
      </c>
      <c r="H6900">
        <v>348.36770846802</v>
      </c>
    </row>
    <row r="6901" spans="1:8" x14ac:dyDescent="0.3">
      <c r="A6901" t="s">
        <v>9</v>
      </c>
      <c r="B6901">
        <v>2015</v>
      </c>
      <c r="C6901" t="s">
        <v>99</v>
      </c>
      <c r="D6901" t="s">
        <v>79</v>
      </c>
      <c r="E6901" t="s">
        <v>69</v>
      </c>
      <c r="F6901">
        <v>-1</v>
      </c>
      <c r="G6901">
        <v>-1</v>
      </c>
      <c r="H6901">
        <v>545.94778035172806</v>
      </c>
    </row>
    <row r="6902" spans="1:8" x14ac:dyDescent="0.3">
      <c r="A6902" t="s">
        <v>9</v>
      </c>
      <c r="B6902">
        <v>2015</v>
      </c>
      <c r="C6902" t="s">
        <v>100</v>
      </c>
      <c r="D6902" t="s">
        <v>76</v>
      </c>
      <c r="E6902" t="s">
        <v>68</v>
      </c>
      <c r="F6902">
        <v>-1</v>
      </c>
      <c r="G6902">
        <v>-1</v>
      </c>
      <c r="H6902">
        <v>5.31268973891925</v>
      </c>
    </row>
    <row r="6903" spans="1:8" x14ac:dyDescent="0.3">
      <c r="A6903" t="s">
        <v>9</v>
      </c>
      <c r="B6903">
        <v>2015</v>
      </c>
      <c r="C6903" t="s">
        <v>100</v>
      </c>
      <c r="D6903" t="s">
        <v>76</v>
      </c>
      <c r="E6903" t="s">
        <v>69</v>
      </c>
      <c r="F6903">
        <v>0</v>
      </c>
      <c r="G6903">
        <v>0</v>
      </c>
      <c r="H6903">
        <v>0</v>
      </c>
    </row>
    <row r="6904" spans="1:8" x14ac:dyDescent="0.3">
      <c r="A6904" t="s">
        <v>9</v>
      </c>
      <c r="B6904">
        <v>2015</v>
      </c>
      <c r="C6904" t="s">
        <v>100</v>
      </c>
      <c r="D6904" t="s">
        <v>77</v>
      </c>
      <c r="E6904" t="s">
        <v>68</v>
      </c>
      <c r="F6904">
        <v>-1</v>
      </c>
      <c r="G6904">
        <v>-1</v>
      </c>
      <c r="H6904">
        <v>7.7622963090281099</v>
      </c>
    </row>
    <row r="6905" spans="1:8" x14ac:dyDescent="0.3">
      <c r="A6905" t="s">
        <v>9</v>
      </c>
      <c r="B6905">
        <v>2015</v>
      </c>
      <c r="C6905" t="s">
        <v>100</v>
      </c>
      <c r="D6905" t="s">
        <v>77</v>
      </c>
      <c r="E6905" t="s">
        <v>69</v>
      </c>
      <c r="F6905">
        <v>-1</v>
      </c>
      <c r="G6905">
        <v>-1</v>
      </c>
      <c r="H6905">
        <v>15.0694630487198</v>
      </c>
    </row>
    <row r="6906" spans="1:8" x14ac:dyDescent="0.3">
      <c r="A6906" t="s">
        <v>9</v>
      </c>
      <c r="B6906">
        <v>2015</v>
      </c>
      <c r="C6906" t="s">
        <v>100</v>
      </c>
      <c r="D6906" t="s">
        <v>78</v>
      </c>
      <c r="E6906" t="s">
        <v>68</v>
      </c>
      <c r="F6906">
        <v>-1</v>
      </c>
      <c r="G6906">
        <v>-1</v>
      </c>
      <c r="H6906">
        <v>56.398398285488703</v>
      </c>
    </row>
    <row r="6907" spans="1:8" x14ac:dyDescent="0.3">
      <c r="A6907" t="s">
        <v>9</v>
      </c>
      <c r="B6907">
        <v>2015</v>
      </c>
      <c r="C6907" t="s">
        <v>100</v>
      </c>
      <c r="D6907" t="s">
        <v>78</v>
      </c>
      <c r="E6907" t="s">
        <v>69</v>
      </c>
      <c r="F6907">
        <v>-1</v>
      </c>
      <c r="G6907">
        <v>-1</v>
      </c>
      <c r="H6907">
        <v>32.737799371769903</v>
      </c>
    </row>
    <row r="6908" spans="1:8" x14ac:dyDescent="0.3">
      <c r="A6908" t="s">
        <v>9</v>
      </c>
      <c r="B6908">
        <v>2015</v>
      </c>
      <c r="C6908" t="s">
        <v>100</v>
      </c>
      <c r="D6908" t="s">
        <v>79</v>
      </c>
      <c r="E6908" t="s">
        <v>68</v>
      </c>
      <c r="F6908">
        <v>-1</v>
      </c>
      <c r="G6908">
        <v>-1</v>
      </c>
      <c r="H6908">
        <v>602.51861764631303</v>
      </c>
    </row>
    <row r="6909" spans="1:8" x14ac:dyDescent="0.3">
      <c r="A6909" t="s">
        <v>9</v>
      </c>
      <c r="B6909">
        <v>2015</v>
      </c>
      <c r="C6909" t="s">
        <v>100</v>
      </c>
      <c r="D6909" t="s">
        <v>79</v>
      </c>
      <c r="E6909" t="s">
        <v>69</v>
      </c>
      <c r="F6909">
        <v>-1</v>
      </c>
      <c r="G6909">
        <v>-1</v>
      </c>
      <c r="H6909">
        <v>528.68758134479503</v>
      </c>
    </row>
    <row r="6910" spans="1:8" x14ac:dyDescent="0.3">
      <c r="A6910" t="s">
        <v>9</v>
      </c>
      <c r="B6910">
        <v>2015</v>
      </c>
      <c r="C6910" t="s">
        <v>101</v>
      </c>
      <c r="D6910" t="s">
        <v>76</v>
      </c>
      <c r="E6910" t="s">
        <v>68</v>
      </c>
      <c r="F6910">
        <v>0</v>
      </c>
      <c r="G6910">
        <v>0</v>
      </c>
      <c r="H6910">
        <v>0</v>
      </c>
    </row>
    <row r="6911" spans="1:8" x14ac:dyDescent="0.3">
      <c r="A6911" t="s">
        <v>9</v>
      </c>
      <c r="B6911">
        <v>2015</v>
      </c>
      <c r="C6911" t="s">
        <v>101</v>
      </c>
      <c r="D6911" t="s">
        <v>76</v>
      </c>
      <c r="E6911" t="s">
        <v>69</v>
      </c>
      <c r="F6911">
        <v>-1</v>
      </c>
      <c r="G6911">
        <v>-1</v>
      </c>
      <c r="H6911">
        <v>0.798753032408834</v>
      </c>
    </row>
    <row r="6912" spans="1:8" x14ac:dyDescent="0.3">
      <c r="A6912" t="s">
        <v>9</v>
      </c>
      <c r="B6912">
        <v>2015</v>
      </c>
      <c r="C6912" t="s">
        <v>101</v>
      </c>
      <c r="D6912" t="s">
        <v>77</v>
      </c>
      <c r="E6912" t="s">
        <v>68</v>
      </c>
      <c r="F6912">
        <v>-1</v>
      </c>
      <c r="G6912">
        <v>-1</v>
      </c>
      <c r="H6912">
        <v>6.8007371383595299</v>
      </c>
    </row>
    <row r="6913" spans="1:8" x14ac:dyDescent="0.3">
      <c r="A6913" t="s">
        <v>9</v>
      </c>
      <c r="B6913">
        <v>2015</v>
      </c>
      <c r="C6913" t="s">
        <v>101</v>
      </c>
      <c r="D6913" t="s">
        <v>77</v>
      </c>
      <c r="E6913" t="s">
        <v>69</v>
      </c>
      <c r="F6913">
        <v>-1</v>
      </c>
      <c r="G6913">
        <v>-1</v>
      </c>
      <c r="H6913">
        <v>9.0842159837696403</v>
      </c>
    </row>
    <row r="6914" spans="1:8" x14ac:dyDescent="0.3">
      <c r="A6914" t="s">
        <v>9</v>
      </c>
      <c r="B6914">
        <v>2015</v>
      </c>
      <c r="C6914" t="s">
        <v>101</v>
      </c>
      <c r="D6914" t="s">
        <v>78</v>
      </c>
      <c r="E6914" t="s">
        <v>68</v>
      </c>
      <c r="F6914">
        <v>-1</v>
      </c>
      <c r="G6914">
        <v>-1</v>
      </c>
      <c r="H6914">
        <v>35.317874585370603</v>
      </c>
    </row>
    <row r="6915" spans="1:8" x14ac:dyDescent="0.3">
      <c r="A6915" t="s">
        <v>9</v>
      </c>
      <c r="B6915">
        <v>2015</v>
      </c>
      <c r="C6915" t="s">
        <v>101</v>
      </c>
      <c r="D6915" t="s">
        <v>78</v>
      </c>
      <c r="E6915" t="s">
        <v>69</v>
      </c>
      <c r="F6915">
        <v>-1</v>
      </c>
      <c r="G6915">
        <v>-1</v>
      </c>
      <c r="H6915">
        <v>30.104122728336201</v>
      </c>
    </row>
    <row r="6916" spans="1:8" x14ac:dyDescent="0.3">
      <c r="A6916" t="s">
        <v>9</v>
      </c>
      <c r="B6916">
        <v>2015</v>
      </c>
      <c r="C6916" t="s">
        <v>101</v>
      </c>
      <c r="D6916" t="s">
        <v>79</v>
      </c>
      <c r="E6916" t="s">
        <v>68</v>
      </c>
      <c r="F6916">
        <v>-1</v>
      </c>
      <c r="G6916">
        <v>-1</v>
      </c>
      <c r="H6916">
        <v>290.36214722297899</v>
      </c>
    </row>
    <row r="6917" spans="1:8" x14ac:dyDescent="0.3">
      <c r="A6917" t="s">
        <v>9</v>
      </c>
      <c r="B6917">
        <v>2015</v>
      </c>
      <c r="C6917" t="s">
        <v>101</v>
      </c>
      <c r="D6917" t="s">
        <v>79</v>
      </c>
      <c r="E6917" t="s">
        <v>69</v>
      </c>
      <c r="F6917">
        <v>-1</v>
      </c>
      <c r="G6917">
        <v>-1</v>
      </c>
      <c r="H6917">
        <v>444.43186513064398</v>
      </c>
    </row>
    <row r="6918" spans="1:8" x14ac:dyDescent="0.3">
      <c r="A6918" t="s">
        <v>9</v>
      </c>
      <c r="B6918">
        <v>2015</v>
      </c>
      <c r="C6918" t="s">
        <v>102</v>
      </c>
      <c r="D6918" t="s">
        <v>76</v>
      </c>
      <c r="E6918" t="s">
        <v>68</v>
      </c>
      <c r="F6918">
        <v>-1</v>
      </c>
      <c r="G6918">
        <v>-1</v>
      </c>
      <c r="H6918">
        <v>2.4852306294024098</v>
      </c>
    </row>
    <row r="6919" spans="1:8" x14ac:dyDescent="0.3">
      <c r="A6919" t="s">
        <v>9</v>
      </c>
      <c r="B6919">
        <v>2015</v>
      </c>
      <c r="C6919" t="s">
        <v>102</v>
      </c>
      <c r="D6919" t="s">
        <v>76</v>
      </c>
      <c r="E6919" t="s">
        <v>69</v>
      </c>
      <c r="F6919">
        <v>-1</v>
      </c>
      <c r="G6919">
        <v>-1</v>
      </c>
      <c r="H6919">
        <v>2.1233354566687899</v>
      </c>
    </row>
    <row r="6920" spans="1:8" x14ac:dyDescent="0.3">
      <c r="A6920" t="s">
        <v>9</v>
      </c>
      <c r="B6920">
        <v>2015</v>
      </c>
      <c r="C6920" t="s">
        <v>102</v>
      </c>
      <c r="D6920" t="s">
        <v>77</v>
      </c>
      <c r="E6920" t="s">
        <v>68</v>
      </c>
      <c r="F6920">
        <v>-1</v>
      </c>
      <c r="G6920">
        <v>-1</v>
      </c>
      <c r="H6920">
        <v>4.0137951050224903</v>
      </c>
    </row>
    <row r="6921" spans="1:8" x14ac:dyDescent="0.3">
      <c r="A6921" t="s">
        <v>9</v>
      </c>
      <c r="B6921">
        <v>2015</v>
      </c>
      <c r="C6921" t="s">
        <v>102</v>
      </c>
      <c r="D6921" t="s">
        <v>77</v>
      </c>
      <c r="E6921" t="s">
        <v>69</v>
      </c>
      <c r="F6921">
        <v>-1</v>
      </c>
      <c r="G6921">
        <v>-1</v>
      </c>
      <c r="H6921">
        <v>7.2044875223063203</v>
      </c>
    </row>
    <row r="6922" spans="1:8" x14ac:dyDescent="0.3">
      <c r="A6922" t="s">
        <v>9</v>
      </c>
      <c r="B6922">
        <v>2015</v>
      </c>
      <c r="C6922" t="s">
        <v>102</v>
      </c>
      <c r="D6922" t="s">
        <v>78</v>
      </c>
      <c r="E6922" t="s">
        <v>68</v>
      </c>
      <c r="F6922">
        <v>-1</v>
      </c>
      <c r="G6922">
        <v>-1</v>
      </c>
      <c r="H6922">
        <v>137.772823380592</v>
      </c>
    </row>
    <row r="6923" spans="1:8" x14ac:dyDescent="0.3">
      <c r="A6923" t="s">
        <v>9</v>
      </c>
      <c r="B6923">
        <v>2015</v>
      </c>
      <c r="C6923" t="s">
        <v>102</v>
      </c>
      <c r="D6923" t="s">
        <v>78</v>
      </c>
      <c r="E6923" t="s">
        <v>69</v>
      </c>
      <c r="F6923">
        <v>-1</v>
      </c>
      <c r="G6923">
        <v>-1</v>
      </c>
      <c r="H6923">
        <v>65.745398277869896</v>
      </c>
    </row>
    <row r="6924" spans="1:8" x14ac:dyDescent="0.3">
      <c r="A6924" t="s">
        <v>9</v>
      </c>
      <c r="B6924">
        <v>2015</v>
      </c>
      <c r="C6924" t="s">
        <v>102</v>
      </c>
      <c r="D6924" t="s">
        <v>79</v>
      </c>
      <c r="E6924" t="s">
        <v>68</v>
      </c>
      <c r="F6924">
        <v>-1</v>
      </c>
      <c r="G6924">
        <v>-1</v>
      </c>
      <c r="H6924">
        <v>252.84938943645099</v>
      </c>
    </row>
    <row r="6925" spans="1:8" x14ac:dyDescent="0.3">
      <c r="A6925" t="s">
        <v>9</v>
      </c>
      <c r="B6925">
        <v>2015</v>
      </c>
      <c r="C6925" t="s">
        <v>102</v>
      </c>
      <c r="D6925" t="s">
        <v>79</v>
      </c>
      <c r="E6925" t="s">
        <v>69</v>
      </c>
      <c r="F6925">
        <v>-1</v>
      </c>
      <c r="G6925">
        <v>-1</v>
      </c>
      <c r="H6925">
        <v>317.96343972500398</v>
      </c>
    </row>
    <row r="6926" spans="1:8" x14ac:dyDescent="0.3">
      <c r="A6926" t="s">
        <v>9</v>
      </c>
      <c r="B6926">
        <v>2015</v>
      </c>
      <c r="C6926" t="s">
        <v>103</v>
      </c>
      <c r="D6926" t="s">
        <v>76</v>
      </c>
      <c r="E6926" t="s">
        <v>68</v>
      </c>
      <c r="F6926">
        <v>0</v>
      </c>
      <c r="G6926">
        <v>0</v>
      </c>
      <c r="H6926">
        <v>0</v>
      </c>
    </row>
    <row r="6927" spans="1:8" x14ac:dyDescent="0.3">
      <c r="A6927" t="s">
        <v>9</v>
      </c>
      <c r="B6927">
        <v>2015</v>
      </c>
      <c r="C6927" t="s">
        <v>103</v>
      </c>
      <c r="D6927" t="s">
        <v>76</v>
      </c>
      <c r="E6927" t="s">
        <v>69</v>
      </c>
      <c r="F6927">
        <v>0</v>
      </c>
      <c r="G6927">
        <v>0</v>
      </c>
      <c r="H6927">
        <v>0</v>
      </c>
    </row>
    <row r="6928" spans="1:8" x14ac:dyDescent="0.3">
      <c r="A6928" t="s">
        <v>9</v>
      </c>
      <c r="B6928">
        <v>2015</v>
      </c>
      <c r="C6928" t="s">
        <v>103</v>
      </c>
      <c r="D6928" t="s">
        <v>77</v>
      </c>
      <c r="E6928" t="s">
        <v>68</v>
      </c>
      <c r="F6928">
        <v>-1</v>
      </c>
      <c r="G6928">
        <v>-1</v>
      </c>
      <c r="H6928">
        <v>8.5407429022867802</v>
      </c>
    </row>
    <row r="6929" spans="1:8" x14ac:dyDescent="0.3">
      <c r="A6929" t="s">
        <v>9</v>
      </c>
      <c r="B6929">
        <v>2015</v>
      </c>
      <c r="C6929" t="s">
        <v>103</v>
      </c>
      <c r="D6929" t="s">
        <v>77</v>
      </c>
      <c r="E6929" t="s">
        <v>69</v>
      </c>
      <c r="F6929">
        <v>-1</v>
      </c>
      <c r="G6929">
        <v>-1</v>
      </c>
      <c r="H6929">
        <v>28.1061438112236</v>
      </c>
    </row>
    <row r="6930" spans="1:8" x14ac:dyDescent="0.3">
      <c r="A6930" t="s">
        <v>9</v>
      </c>
      <c r="B6930">
        <v>2015</v>
      </c>
      <c r="C6930" t="s">
        <v>103</v>
      </c>
      <c r="D6930" t="s">
        <v>78</v>
      </c>
      <c r="E6930" t="s">
        <v>68</v>
      </c>
      <c r="F6930">
        <v>-1</v>
      </c>
      <c r="G6930">
        <v>-1</v>
      </c>
      <c r="H6930">
        <v>55.956577695708098</v>
      </c>
    </row>
    <row r="6931" spans="1:8" x14ac:dyDescent="0.3">
      <c r="A6931" t="s">
        <v>9</v>
      </c>
      <c r="B6931">
        <v>2015</v>
      </c>
      <c r="C6931" t="s">
        <v>103</v>
      </c>
      <c r="D6931" t="s">
        <v>78</v>
      </c>
      <c r="E6931" t="s">
        <v>69</v>
      </c>
      <c r="F6931">
        <v>-1</v>
      </c>
      <c r="G6931">
        <v>-1</v>
      </c>
      <c r="H6931">
        <v>88.884857279223098</v>
      </c>
    </row>
    <row r="6932" spans="1:8" x14ac:dyDescent="0.3">
      <c r="A6932" t="s">
        <v>9</v>
      </c>
      <c r="B6932">
        <v>2015</v>
      </c>
      <c r="C6932" t="s">
        <v>103</v>
      </c>
      <c r="D6932" t="s">
        <v>79</v>
      </c>
      <c r="E6932" t="s">
        <v>68</v>
      </c>
      <c r="F6932">
        <v>-1</v>
      </c>
      <c r="G6932">
        <v>-1</v>
      </c>
      <c r="H6932">
        <v>151.06566426429799</v>
      </c>
    </row>
    <row r="6933" spans="1:8" x14ac:dyDescent="0.3">
      <c r="A6933" t="s">
        <v>9</v>
      </c>
      <c r="B6933">
        <v>2015</v>
      </c>
      <c r="C6933" t="s">
        <v>103</v>
      </c>
      <c r="D6933" t="s">
        <v>79</v>
      </c>
      <c r="E6933" t="s">
        <v>69</v>
      </c>
      <c r="F6933">
        <v>-1</v>
      </c>
      <c r="G6933">
        <v>-1</v>
      </c>
      <c r="H6933">
        <v>602.15407192046996</v>
      </c>
    </row>
    <row r="6934" spans="1:8" x14ac:dyDescent="0.3">
      <c r="A6934" t="s">
        <v>9</v>
      </c>
      <c r="B6934">
        <v>2015</v>
      </c>
      <c r="C6934" t="s">
        <v>104</v>
      </c>
      <c r="D6934" t="s">
        <v>76</v>
      </c>
      <c r="E6934" t="s">
        <v>68</v>
      </c>
      <c r="F6934">
        <v>-1</v>
      </c>
      <c r="G6934">
        <v>-1</v>
      </c>
      <c r="H6934">
        <v>2.00602955168105</v>
      </c>
    </row>
    <row r="6935" spans="1:8" x14ac:dyDescent="0.3">
      <c r="A6935" t="s">
        <v>9</v>
      </c>
      <c r="B6935">
        <v>2015</v>
      </c>
      <c r="C6935" t="s">
        <v>104</v>
      </c>
      <c r="D6935" t="s">
        <v>76</v>
      </c>
      <c r="E6935" t="s">
        <v>69</v>
      </c>
      <c r="F6935">
        <v>0</v>
      </c>
      <c r="G6935">
        <v>0</v>
      </c>
      <c r="H6935">
        <v>0</v>
      </c>
    </row>
    <row r="6936" spans="1:8" x14ac:dyDescent="0.3">
      <c r="A6936" t="s">
        <v>9</v>
      </c>
      <c r="B6936">
        <v>2015</v>
      </c>
      <c r="C6936" t="s">
        <v>104</v>
      </c>
      <c r="D6936" t="s">
        <v>77</v>
      </c>
      <c r="E6936" t="s">
        <v>68</v>
      </c>
      <c r="F6936">
        <v>-1</v>
      </c>
      <c r="G6936">
        <v>-1</v>
      </c>
      <c r="H6936">
        <v>4.8922881231551996</v>
      </c>
    </row>
    <row r="6937" spans="1:8" x14ac:dyDescent="0.3">
      <c r="A6937" t="s">
        <v>9</v>
      </c>
      <c r="B6937">
        <v>2015</v>
      </c>
      <c r="C6937" t="s">
        <v>104</v>
      </c>
      <c r="D6937" t="s">
        <v>77</v>
      </c>
      <c r="E6937" t="s">
        <v>69</v>
      </c>
      <c r="F6937">
        <v>-1</v>
      </c>
      <c r="G6937">
        <v>-1</v>
      </c>
      <c r="H6937">
        <v>12.3594080693825</v>
      </c>
    </row>
    <row r="6938" spans="1:8" x14ac:dyDescent="0.3">
      <c r="A6938" t="s">
        <v>9</v>
      </c>
      <c r="B6938">
        <v>2015</v>
      </c>
      <c r="C6938" t="s">
        <v>104</v>
      </c>
      <c r="D6938" t="s">
        <v>78</v>
      </c>
      <c r="E6938" t="s">
        <v>68</v>
      </c>
      <c r="F6938">
        <v>-1</v>
      </c>
      <c r="G6938">
        <v>-1</v>
      </c>
      <c r="H6938">
        <v>11.3599983476366</v>
      </c>
    </row>
    <row r="6939" spans="1:8" x14ac:dyDescent="0.3">
      <c r="A6939" t="s">
        <v>9</v>
      </c>
      <c r="B6939">
        <v>2015</v>
      </c>
      <c r="C6939" t="s">
        <v>104</v>
      </c>
      <c r="D6939" t="s">
        <v>78</v>
      </c>
      <c r="E6939" t="s">
        <v>69</v>
      </c>
      <c r="F6939">
        <v>-1</v>
      </c>
      <c r="G6939">
        <v>-1</v>
      </c>
      <c r="H6939">
        <v>67.607875802392201</v>
      </c>
    </row>
    <row r="6940" spans="1:8" x14ac:dyDescent="0.3">
      <c r="A6940" t="s">
        <v>9</v>
      </c>
      <c r="B6940">
        <v>2015</v>
      </c>
      <c r="C6940" t="s">
        <v>104</v>
      </c>
      <c r="D6940" t="s">
        <v>79</v>
      </c>
      <c r="E6940" t="s">
        <v>68</v>
      </c>
      <c r="F6940">
        <v>-1</v>
      </c>
      <c r="G6940">
        <v>-1</v>
      </c>
      <c r="H6940">
        <v>476.22284949027801</v>
      </c>
    </row>
    <row r="6941" spans="1:8" x14ac:dyDescent="0.3">
      <c r="A6941" t="s">
        <v>9</v>
      </c>
      <c r="B6941">
        <v>2015</v>
      </c>
      <c r="C6941" t="s">
        <v>104</v>
      </c>
      <c r="D6941" t="s">
        <v>79</v>
      </c>
      <c r="E6941" t="s">
        <v>69</v>
      </c>
      <c r="F6941">
        <v>-1</v>
      </c>
      <c r="G6941">
        <v>-1</v>
      </c>
      <c r="H6941">
        <v>393.12544826634002</v>
      </c>
    </row>
    <row r="6942" spans="1:8" x14ac:dyDescent="0.3">
      <c r="A6942" t="s">
        <v>9</v>
      </c>
      <c r="B6942">
        <v>2015</v>
      </c>
      <c r="C6942" t="s">
        <v>105</v>
      </c>
      <c r="D6942" t="s">
        <v>76</v>
      </c>
      <c r="E6942" t="s">
        <v>68</v>
      </c>
      <c r="F6942">
        <v>0</v>
      </c>
      <c r="G6942">
        <v>0</v>
      </c>
      <c r="H6942">
        <v>0</v>
      </c>
    </row>
    <row r="6943" spans="1:8" x14ac:dyDescent="0.3">
      <c r="A6943" t="s">
        <v>9</v>
      </c>
      <c r="B6943">
        <v>2015</v>
      </c>
      <c r="C6943" t="s">
        <v>105</v>
      </c>
      <c r="D6943" t="s">
        <v>76</v>
      </c>
      <c r="E6943" t="s">
        <v>69</v>
      </c>
      <c r="F6943">
        <v>0</v>
      </c>
      <c r="G6943">
        <v>0</v>
      </c>
      <c r="H6943">
        <v>0</v>
      </c>
    </row>
    <row r="6944" spans="1:8" x14ac:dyDescent="0.3">
      <c r="A6944" t="s">
        <v>9</v>
      </c>
      <c r="B6944">
        <v>2015</v>
      </c>
      <c r="C6944" t="s">
        <v>105</v>
      </c>
      <c r="D6944" t="s">
        <v>77</v>
      </c>
      <c r="E6944" t="s">
        <v>68</v>
      </c>
      <c r="F6944">
        <v>-1</v>
      </c>
      <c r="G6944">
        <v>-1</v>
      </c>
      <c r="H6944">
        <v>6.1244199467646601</v>
      </c>
    </row>
    <row r="6945" spans="1:8" x14ac:dyDescent="0.3">
      <c r="A6945" t="s">
        <v>9</v>
      </c>
      <c r="B6945">
        <v>2015</v>
      </c>
      <c r="C6945" t="s">
        <v>105</v>
      </c>
      <c r="D6945" t="s">
        <v>77</v>
      </c>
      <c r="E6945" t="s">
        <v>69</v>
      </c>
      <c r="F6945">
        <v>-1</v>
      </c>
      <c r="G6945">
        <v>-1</v>
      </c>
      <c r="H6945">
        <v>5.6717208000907497</v>
      </c>
    </row>
    <row r="6946" spans="1:8" x14ac:dyDescent="0.3">
      <c r="A6946" t="s">
        <v>9</v>
      </c>
      <c r="B6946">
        <v>2015</v>
      </c>
      <c r="C6946" t="s">
        <v>105</v>
      </c>
      <c r="D6946" t="s">
        <v>78</v>
      </c>
      <c r="E6946" t="s">
        <v>68</v>
      </c>
      <c r="F6946">
        <v>-1</v>
      </c>
      <c r="G6946">
        <v>-1</v>
      </c>
      <c r="H6946">
        <v>29.3328132435112</v>
      </c>
    </row>
    <row r="6947" spans="1:8" x14ac:dyDescent="0.3">
      <c r="A6947" t="s">
        <v>9</v>
      </c>
      <c r="B6947">
        <v>2015</v>
      </c>
      <c r="C6947" t="s">
        <v>105</v>
      </c>
      <c r="D6947" t="s">
        <v>78</v>
      </c>
      <c r="E6947" t="s">
        <v>69</v>
      </c>
      <c r="F6947">
        <v>-1</v>
      </c>
      <c r="G6947">
        <v>-1</v>
      </c>
      <c r="H6947">
        <v>14.793118241394099</v>
      </c>
    </row>
    <row r="6948" spans="1:8" x14ac:dyDescent="0.3">
      <c r="A6948" t="s">
        <v>9</v>
      </c>
      <c r="B6948">
        <v>2015</v>
      </c>
      <c r="C6948" t="s">
        <v>105</v>
      </c>
      <c r="D6948" t="s">
        <v>79</v>
      </c>
      <c r="E6948" t="s">
        <v>68</v>
      </c>
      <c r="F6948">
        <v>-1</v>
      </c>
      <c r="G6948">
        <v>-1</v>
      </c>
      <c r="H6948">
        <v>312.94812299368903</v>
      </c>
    </row>
    <row r="6949" spans="1:8" x14ac:dyDescent="0.3">
      <c r="A6949" t="s">
        <v>9</v>
      </c>
      <c r="B6949">
        <v>2015</v>
      </c>
      <c r="C6949" t="s">
        <v>105</v>
      </c>
      <c r="D6949" t="s">
        <v>79</v>
      </c>
      <c r="E6949" t="s">
        <v>69</v>
      </c>
      <c r="F6949">
        <v>-1</v>
      </c>
      <c r="G6949">
        <v>-1</v>
      </c>
      <c r="H6949">
        <v>385.17917555631499</v>
      </c>
    </row>
    <row r="6950" spans="1:8" x14ac:dyDescent="0.3">
      <c r="A6950" t="s">
        <v>9</v>
      </c>
      <c r="B6950">
        <v>2015</v>
      </c>
      <c r="C6950" t="s">
        <v>106</v>
      </c>
      <c r="D6950" t="s">
        <v>76</v>
      </c>
      <c r="E6950" t="s">
        <v>68</v>
      </c>
      <c r="F6950">
        <v>-1</v>
      </c>
      <c r="G6950">
        <v>-1</v>
      </c>
      <c r="H6950">
        <v>3.3221329992216702</v>
      </c>
    </row>
    <row r="6951" spans="1:8" x14ac:dyDescent="0.3">
      <c r="A6951" t="s">
        <v>9</v>
      </c>
      <c r="B6951">
        <v>2015</v>
      </c>
      <c r="C6951" t="s">
        <v>106</v>
      </c>
      <c r="D6951" t="s">
        <v>76</v>
      </c>
      <c r="E6951" t="s">
        <v>69</v>
      </c>
      <c r="F6951">
        <v>0</v>
      </c>
      <c r="G6951">
        <v>0</v>
      </c>
      <c r="H6951">
        <v>0</v>
      </c>
    </row>
    <row r="6952" spans="1:8" x14ac:dyDescent="0.3">
      <c r="A6952" t="s">
        <v>9</v>
      </c>
      <c r="B6952">
        <v>2015</v>
      </c>
      <c r="C6952" t="s">
        <v>106</v>
      </c>
      <c r="D6952" t="s">
        <v>77</v>
      </c>
      <c r="E6952" t="s">
        <v>68</v>
      </c>
      <c r="F6952">
        <v>-1</v>
      </c>
      <c r="G6952">
        <v>-1</v>
      </c>
      <c r="H6952">
        <v>16.345061529525701</v>
      </c>
    </row>
    <row r="6953" spans="1:8" x14ac:dyDescent="0.3">
      <c r="A6953" t="s">
        <v>9</v>
      </c>
      <c r="B6953">
        <v>2015</v>
      </c>
      <c r="C6953" t="s">
        <v>106</v>
      </c>
      <c r="D6953" t="s">
        <v>77</v>
      </c>
      <c r="E6953" t="s">
        <v>69</v>
      </c>
      <c r="F6953">
        <v>-1</v>
      </c>
      <c r="G6953">
        <v>-1</v>
      </c>
      <c r="H6953">
        <v>10.815579839554101</v>
      </c>
    </row>
    <row r="6954" spans="1:8" x14ac:dyDescent="0.3">
      <c r="A6954" t="s">
        <v>9</v>
      </c>
      <c r="B6954">
        <v>2015</v>
      </c>
      <c r="C6954" t="s">
        <v>106</v>
      </c>
      <c r="D6954" t="s">
        <v>78</v>
      </c>
      <c r="E6954" t="s">
        <v>68</v>
      </c>
      <c r="F6954">
        <v>-1</v>
      </c>
      <c r="G6954">
        <v>-1</v>
      </c>
      <c r="H6954">
        <v>88.936634233194894</v>
      </c>
    </row>
    <row r="6955" spans="1:8" x14ac:dyDescent="0.3">
      <c r="A6955" t="s">
        <v>9</v>
      </c>
      <c r="B6955">
        <v>2015</v>
      </c>
      <c r="C6955" t="s">
        <v>106</v>
      </c>
      <c r="D6955" t="s">
        <v>78</v>
      </c>
      <c r="E6955" t="s">
        <v>69</v>
      </c>
      <c r="F6955">
        <v>-1</v>
      </c>
      <c r="G6955">
        <v>-1</v>
      </c>
      <c r="H6955">
        <v>59.463357292088702</v>
      </c>
    </row>
    <row r="6956" spans="1:8" x14ac:dyDescent="0.3">
      <c r="A6956" t="s">
        <v>9</v>
      </c>
      <c r="B6956">
        <v>2015</v>
      </c>
      <c r="C6956" t="s">
        <v>106</v>
      </c>
      <c r="D6956" t="s">
        <v>79</v>
      </c>
      <c r="E6956" t="s">
        <v>68</v>
      </c>
      <c r="F6956">
        <v>-1</v>
      </c>
      <c r="G6956">
        <v>-1</v>
      </c>
      <c r="H6956">
        <v>571.74754723723095</v>
      </c>
    </row>
    <row r="6957" spans="1:8" x14ac:dyDescent="0.3">
      <c r="A6957" t="s">
        <v>9</v>
      </c>
      <c r="B6957">
        <v>2015</v>
      </c>
      <c r="C6957" t="s">
        <v>106</v>
      </c>
      <c r="D6957" t="s">
        <v>79</v>
      </c>
      <c r="E6957" t="s">
        <v>69</v>
      </c>
      <c r="F6957">
        <v>-1</v>
      </c>
      <c r="G6957">
        <v>-1</v>
      </c>
      <c r="H6957">
        <v>313.22653505664101</v>
      </c>
    </row>
    <row r="6958" spans="1:8" x14ac:dyDescent="0.3">
      <c r="A6958" t="s">
        <v>9</v>
      </c>
      <c r="B6958">
        <v>2015</v>
      </c>
      <c r="C6958" t="s">
        <v>107</v>
      </c>
      <c r="D6958" t="s">
        <v>76</v>
      </c>
      <c r="E6958" t="s">
        <v>68</v>
      </c>
      <c r="F6958">
        <v>0</v>
      </c>
      <c r="G6958">
        <v>0</v>
      </c>
      <c r="H6958">
        <v>0</v>
      </c>
    </row>
    <row r="6959" spans="1:8" x14ac:dyDescent="0.3">
      <c r="A6959" t="s">
        <v>9</v>
      </c>
      <c r="B6959">
        <v>2015</v>
      </c>
      <c r="C6959" t="s">
        <v>107</v>
      </c>
      <c r="D6959" t="s">
        <v>76</v>
      </c>
      <c r="E6959" t="s">
        <v>69</v>
      </c>
      <c r="F6959">
        <v>0</v>
      </c>
      <c r="G6959">
        <v>0</v>
      </c>
      <c r="H6959">
        <v>0</v>
      </c>
    </row>
    <row r="6960" spans="1:8" x14ac:dyDescent="0.3">
      <c r="A6960" t="s">
        <v>9</v>
      </c>
      <c r="B6960">
        <v>2015</v>
      </c>
      <c r="C6960" t="s">
        <v>107</v>
      </c>
      <c r="D6960" t="s">
        <v>77</v>
      </c>
      <c r="E6960" t="s">
        <v>68</v>
      </c>
      <c r="F6960">
        <v>-1</v>
      </c>
      <c r="G6960">
        <v>-1</v>
      </c>
      <c r="H6960">
        <v>13.5537320766012</v>
      </c>
    </row>
    <row r="6961" spans="1:8" x14ac:dyDescent="0.3">
      <c r="A6961" t="s">
        <v>9</v>
      </c>
      <c r="B6961">
        <v>2015</v>
      </c>
      <c r="C6961" t="s">
        <v>107</v>
      </c>
      <c r="D6961" t="s">
        <v>77</v>
      </c>
      <c r="E6961" t="s">
        <v>69</v>
      </c>
      <c r="F6961">
        <v>-1</v>
      </c>
      <c r="G6961">
        <v>-1</v>
      </c>
      <c r="H6961">
        <v>17.885077813482201</v>
      </c>
    </row>
    <row r="6962" spans="1:8" x14ac:dyDescent="0.3">
      <c r="A6962" t="s">
        <v>9</v>
      </c>
      <c r="B6962">
        <v>2015</v>
      </c>
      <c r="C6962" t="s">
        <v>107</v>
      </c>
      <c r="D6962" t="s">
        <v>78</v>
      </c>
      <c r="E6962" t="s">
        <v>68</v>
      </c>
      <c r="F6962">
        <v>-1</v>
      </c>
      <c r="G6962">
        <v>-1</v>
      </c>
      <c r="H6962">
        <v>16.307893020221801</v>
      </c>
    </row>
    <row r="6963" spans="1:8" x14ac:dyDescent="0.3">
      <c r="A6963" t="s">
        <v>9</v>
      </c>
      <c r="B6963">
        <v>2015</v>
      </c>
      <c r="C6963" t="s">
        <v>107</v>
      </c>
      <c r="D6963" t="s">
        <v>78</v>
      </c>
      <c r="E6963" t="s">
        <v>69</v>
      </c>
      <c r="F6963">
        <v>-1</v>
      </c>
      <c r="G6963">
        <v>-1</v>
      </c>
      <c r="H6963">
        <v>16.460092505719899</v>
      </c>
    </row>
    <row r="6964" spans="1:8" x14ac:dyDescent="0.3">
      <c r="A6964" t="s">
        <v>9</v>
      </c>
      <c r="B6964">
        <v>2015</v>
      </c>
      <c r="C6964" t="s">
        <v>107</v>
      </c>
      <c r="D6964" t="s">
        <v>79</v>
      </c>
      <c r="E6964" t="s">
        <v>68</v>
      </c>
      <c r="F6964">
        <v>-1</v>
      </c>
      <c r="G6964">
        <v>-1</v>
      </c>
      <c r="H6964">
        <v>321.34250616182999</v>
      </c>
    </row>
    <row r="6965" spans="1:8" x14ac:dyDescent="0.3">
      <c r="A6965" t="s">
        <v>9</v>
      </c>
      <c r="B6965">
        <v>2015</v>
      </c>
      <c r="C6965" t="s">
        <v>107</v>
      </c>
      <c r="D6965" t="s">
        <v>79</v>
      </c>
      <c r="E6965" t="s">
        <v>69</v>
      </c>
      <c r="F6965">
        <v>-1</v>
      </c>
      <c r="G6965">
        <v>-1</v>
      </c>
      <c r="H6965">
        <v>409.78442452975298</v>
      </c>
    </row>
    <row r="6966" spans="1:8" x14ac:dyDescent="0.3">
      <c r="A6966" t="s">
        <v>9</v>
      </c>
      <c r="B6966">
        <v>2015</v>
      </c>
      <c r="C6966" t="s">
        <v>108</v>
      </c>
      <c r="D6966" t="s">
        <v>76</v>
      </c>
      <c r="E6966" t="s">
        <v>68</v>
      </c>
      <c r="F6966">
        <v>0</v>
      </c>
      <c r="G6966">
        <v>0</v>
      </c>
      <c r="H6966">
        <v>0</v>
      </c>
    </row>
    <row r="6967" spans="1:8" x14ac:dyDescent="0.3">
      <c r="A6967" t="s">
        <v>9</v>
      </c>
      <c r="B6967">
        <v>2015</v>
      </c>
      <c r="C6967" t="s">
        <v>108</v>
      </c>
      <c r="D6967" t="s">
        <v>76</v>
      </c>
      <c r="E6967" t="s">
        <v>69</v>
      </c>
      <c r="F6967">
        <v>-1</v>
      </c>
      <c r="G6967">
        <v>-1</v>
      </c>
      <c r="H6967">
        <v>1.2010528085762</v>
      </c>
    </row>
    <row r="6968" spans="1:8" x14ac:dyDescent="0.3">
      <c r="A6968" t="s">
        <v>9</v>
      </c>
      <c r="B6968">
        <v>2015</v>
      </c>
      <c r="C6968" t="s">
        <v>108</v>
      </c>
      <c r="D6968" t="s">
        <v>77</v>
      </c>
      <c r="E6968" t="s">
        <v>68</v>
      </c>
      <c r="F6968">
        <v>-1</v>
      </c>
      <c r="G6968">
        <v>-1</v>
      </c>
      <c r="H6968">
        <v>12.024723539069299</v>
      </c>
    </row>
    <row r="6969" spans="1:8" x14ac:dyDescent="0.3">
      <c r="A6969" t="s">
        <v>9</v>
      </c>
      <c r="B6969">
        <v>2015</v>
      </c>
      <c r="C6969" t="s">
        <v>108</v>
      </c>
      <c r="D6969" t="s">
        <v>77</v>
      </c>
      <c r="E6969" t="s">
        <v>69</v>
      </c>
      <c r="F6969">
        <v>-1</v>
      </c>
      <c r="G6969">
        <v>-1</v>
      </c>
      <c r="H6969">
        <v>7.6786993933336003</v>
      </c>
    </row>
    <row r="6970" spans="1:8" x14ac:dyDescent="0.3">
      <c r="A6970" t="s">
        <v>9</v>
      </c>
      <c r="B6970">
        <v>2015</v>
      </c>
      <c r="C6970" t="s">
        <v>108</v>
      </c>
      <c r="D6970" t="s">
        <v>78</v>
      </c>
      <c r="E6970" t="s">
        <v>68</v>
      </c>
      <c r="F6970">
        <v>-1</v>
      </c>
      <c r="G6970">
        <v>-1</v>
      </c>
      <c r="H6970">
        <v>21.910578694416898</v>
      </c>
    </row>
    <row r="6971" spans="1:8" x14ac:dyDescent="0.3">
      <c r="A6971" t="s">
        <v>9</v>
      </c>
      <c r="B6971">
        <v>2015</v>
      </c>
      <c r="C6971" t="s">
        <v>108</v>
      </c>
      <c r="D6971" t="s">
        <v>78</v>
      </c>
      <c r="E6971" t="s">
        <v>69</v>
      </c>
      <c r="F6971">
        <v>-1</v>
      </c>
      <c r="G6971">
        <v>-1</v>
      </c>
      <c r="H6971">
        <v>36.881779481042301</v>
      </c>
    </row>
    <row r="6972" spans="1:8" x14ac:dyDescent="0.3">
      <c r="A6972" t="s">
        <v>9</v>
      </c>
      <c r="B6972">
        <v>2015</v>
      </c>
      <c r="C6972" t="s">
        <v>108</v>
      </c>
      <c r="D6972" t="s">
        <v>79</v>
      </c>
      <c r="E6972" t="s">
        <v>68</v>
      </c>
      <c r="F6972">
        <v>-1</v>
      </c>
      <c r="G6972">
        <v>-1</v>
      </c>
      <c r="H6972">
        <v>373.28715258767801</v>
      </c>
    </row>
    <row r="6973" spans="1:8" x14ac:dyDescent="0.3">
      <c r="A6973" t="s">
        <v>9</v>
      </c>
      <c r="B6973">
        <v>2015</v>
      </c>
      <c r="C6973" t="s">
        <v>108</v>
      </c>
      <c r="D6973" t="s">
        <v>79</v>
      </c>
      <c r="E6973" t="s">
        <v>69</v>
      </c>
      <c r="F6973">
        <v>-1</v>
      </c>
      <c r="G6973">
        <v>-1</v>
      </c>
      <c r="H6973">
        <v>420.28582831040598</v>
      </c>
    </row>
    <row r="6974" spans="1:8" x14ac:dyDescent="0.3">
      <c r="A6974" t="s">
        <v>9</v>
      </c>
      <c r="B6974">
        <v>2015</v>
      </c>
      <c r="C6974" t="s">
        <v>109</v>
      </c>
      <c r="D6974" t="s">
        <v>76</v>
      </c>
      <c r="E6974" t="s">
        <v>68</v>
      </c>
      <c r="F6974">
        <v>0</v>
      </c>
      <c r="G6974">
        <v>0</v>
      </c>
      <c r="H6974">
        <v>0</v>
      </c>
    </row>
    <row r="6975" spans="1:8" x14ac:dyDescent="0.3">
      <c r="A6975" t="s">
        <v>9</v>
      </c>
      <c r="B6975">
        <v>2015</v>
      </c>
      <c r="C6975" t="s">
        <v>109</v>
      </c>
      <c r="D6975" t="s">
        <v>76</v>
      </c>
      <c r="E6975" t="s">
        <v>69</v>
      </c>
      <c r="F6975">
        <v>0</v>
      </c>
      <c r="G6975">
        <v>0</v>
      </c>
      <c r="H6975">
        <v>0</v>
      </c>
    </row>
    <row r="6976" spans="1:8" x14ac:dyDescent="0.3">
      <c r="A6976" t="s">
        <v>9</v>
      </c>
      <c r="B6976">
        <v>2015</v>
      </c>
      <c r="C6976" t="s">
        <v>109</v>
      </c>
      <c r="D6976" t="s">
        <v>77</v>
      </c>
      <c r="E6976" t="s">
        <v>68</v>
      </c>
      <c r="F6976">
        <v>0</v>
      </c>
      <c r="G6976">
        <v>0</v>
      </c>
      <c r="H6976">
        <v>0</v>
      </c>
    </row>
    <row r="6977" spans="1:8" x14ac:dyDescent="0.3">
      <c r="A6977" t="s">
        <v>9</v>
      </c>
      <c r="B6977">
        <v>2015</v>
      </c>
      <c r="C6977" t="s">
        <v>109</v>
      </c>
      <c r="D6977" t="s">
        <v>77</v>
      </c>
      <c r="E6977" t="s">
        <v>69</v>
      </c>
      <c r="F6977">
        <v>-1</v>
      </c>
      <c r="G6977">
        <v>-1</v>
      </c>
      <c r="H6977">
        <v>4.4179786485403296</v>
      </c>
    </row>
    <row r="6978" spans="1:8" x14ac:dyDescent="0.3">
      <c r="A6978" t="s">
        <v>9</v>
      </c>
      <c r="B6978">
        <v>2015</v>
      </c>
      <c r="C6978" t="s">
        <v>109</v>
      </c>
      <c r="D6978" t="s">
        <v>78</v>
      </c>
      <c r="E6978" t="s">
        <v>68</v>
      </c>
      <c r="F6978">
        <v>-1</v>
      </c>
      <c r="G6978">
        <v>-1</v>
      </c>
      <c r="H6978">
        <v>34.281602759864697</v>
      </c>
    </row>
    <row r="6979" spans="1:8" x14ac:dyDescent="0.3">
      <c r="A6979" t="s">
        <v>9</v>
      </c>
      <c r="B6979">
        <v>2015</v>
      </c>
      <c r="C6979" t="s">
        <v>109</v>
      </c>
      <c r="D6979" t="s">
        <v>78</v>
      </c>
      <c r="E6979" t="s">
        <v>69</v>
      </c>
      <c r="F6979">
        <v>-1</v>
      </c>
      <c r="G6979">
        <v>-1</v>
      </c>
      <c r="H6979">
        <v>11.5805076894571</v>
      </c>
    </row>
    <row r="6980" spans="1:8" x14ac:dyDescent="0.3">
      <c r="A6980" t="s">
        <v>9</v>
      </c>
      <c r="B6980">
        <v>2015</v>
      </c>
      <c r="C6980" t="s">
        <v>109</v>
      </c>
      <c r="D6980" t="s">
        <v>79</v>
      </c>
      <c r="E6980" t="s">
        <v>68</v>
      </c>
      <c r="F6980">
        <v>-1</v>
      </c>
      <c r="G6980">
        <v>-1</v>
      </c>
      <c r="H6980">
        <v>225.43014621991199</v>
      </c>
    </row>
    <row r="6981" spans="1:8" x14ac:dyDescent="0.3">
      <c r="A6981" t="s">
        <v>9</v>
      </c>
      <c r="B6981">
        <v>2015</v>
      </c>
      <c r="C6981" t="s">
        <v>109</v>
      </c>
      <c r="D6981" t="s">
        <v>79</v>
      </c>
      <c r="E6981" t="s">
        <v>69</v>
      </c>
      <c r="F6981">
        <v>-1</v>
      </c>
      <c r="G6981">
        <v>-1</v>
      </c>
      <c r="H6981">
        <v>380.77525592473103</v>
      </c>
    </row>
    <row r="6982" spans="1:8" x14ac:dyDescent="0.3">
      <c r="A6982" t="s">
        <v>9</v>
      </c>
      <c r="B6982">
        <v>2015</v>
      </c>
      <c r="C6982" t="s">
        <v>110</v>
      </c>
      <c r="D6982" t="s">
        <v>76</v>
      </c>
      <c r="E6982" t="s">
        <v>68</v>
      </c>
      <c r="F6982">
        <v>-1</v>
      </c>
      <c r="G6982">
        <v>-1</v>
      </c>
      <c r="H6982">
        <v>1.9781205939765101</v>
      </c>
    </row>
    <row r="6983" spans="1:8" x14ac:dyDescent="0.3">
      <c r="A6983" t="s">
        <v>9</v>
      </c>
      <c r="B6983">
        <v>2015</v>
      </c>
      <c r="C6983" t="s">
        <v>110</v>
      </c>
      <c r="D6983" t="s">
        <v>76</v>
      </c>
      <c r="E6983" t="s">
        <v>69</v>
      </c>
      <c r="F6983">
        <v>-1</v>
      </c>
      <c r="G6983">
        <v>-1</v>
      </c>
      <c r="H6983">
        <v>1.0414046176178899</v>
      </c>
    </row>
    <row r="6984" spans="1:8" x14ac:dyDescent="0.3">
      <c r="A6984" t="s">
        <v>9</v>
      </c>
      <c r="B6984">
        <v>2015</v>
      </c>
      <c r="C6984" t="s">
        <v>110</v>
      </c>
      <c r="D6984" t="s">
        <v>77</v>
      </c>
      <c r="E6984" t="s">
        <v>68</v>
      </c>
      <c r="F6984">
        <v>-1</v>
      </c>
      <c r="G6984">
        <v>-1</v>
      </c>
      <c r="H6984">
        <v>17.423797248201101</v>
      </c>
    </row>
    <row r="6985" spans="1:8" x14ac:dyDescent="0.3">
      <c r="A6985" t="s">
        <v>9</v>
      </c>
      <c r="B6985">
        <v>2015</v>
      </c>
      <c r="C6985" t="s">
        <v>110</v>
      </c>
      <c r="D6985" t="s">
        <v>77</v>
      </c>
      <c r="E6985" t="s">
        <v>69</v>
      </c>
      <c r="F6985">
        <v>-1</v>
      </c>
      <c r="G6985">
        <v>-1</v>
      </c>
      <c r="H6985">
        <v>2.79797174536849</v>
      </c>
    </row>
    <row r="6986" spans="1:8" x14ac:dyDescent="0.3">
      <c r="A6986" t="s">
        <v>9</v>
      </c>
      <c r="B6986">
        <v>2015</v>
      </c>
      <c r="C6986" t="s">
        <v>110</v>
      </c>
      <c r="D6986" t="s">
        <v>78</v>
      </c>
      <c r="E6986" t="s">
        <v>68</v>
      </c>
      <c r="F6986">
        <v>-1</v>
      </c>
      <c r="G6986">
        <v>-1</v>
      </c>
      <c r="H6986">
        <v>107.65687973252599</v>
      </c>
    </row>
    <row r="6987" spans="1:8" x14ac:dyDescent="0.3">
      <c r="A6987" t="s">
        <v>9</v>
      </c>
      <c r="B6987">
        <v>2015</v>
      </c>
      <c r="C6987" t="s">
        <v>110</v>
      </c>
      <c r="D6987" t="s">
        <v>78</v>
      </c>
      <c r="E6987" t="s">
        <v>69</v>
      </c>
      <c r="F6987">
        <v>-1</v>
      </c>
      <c r="G6987">
        <v>-1</v>
      </c>
      <c r="H6987">
        <v>79.035398973905899</v>
      </c>
    </row>
    <row r="6988" spans="1:8" x14ac:dyDescent="0.3">
      <c r="A6988" t="s">
        <v>9</v>
      </c>
      <c r="B6988">
        <v>2015</v>
      </c>
      <c r="C6988" t="s">
        <v>110</v>
      </c>
      <c r="D6988" t="s">
        <v>79</v>
      </c>
      <c r="E6988" t="s">
        <v>68</v>
      </c>
      <c r="F6988">
        <v>-1</v>
      </c>
      <c r="G6988">
        <v>-1</v>
      </c>
      <c r="H6988">
        <v>366.370620260865</v>
      </c>
    </row>
    <row r="6989" spans="1:8" x14ac:dyDescent="0.3">
      <c r="A6989" t="s">
        <v>9</v>
      </c>
      <c r="B6989">
        <v>2015</v>
      </c>
      <c r="C6989" t="s">
        <v>110</v>
      </c>
      <c r="D6989" t="s">
        <v>79</v>
      </c>
      <c r="E6989" t="s">
        <v>69</v>
      </c>
      <c r="F6989">
        <v>-1</v>
      </c>
      <c r="G6989">
        <v>-1</v>
      </c>
      <c r="H6989">
        <v>467.05482860079599</v>
      </c>
    </row>
    <row r="6990" spans="1:8" x14ac:dyDescent="0.3">
      <c r="A6990" t="s">
        <v>9</v>
      </c>
      <c r="B6990">
        <v>2015</v>
      </c>
      <c r="C6990" t="s">
        <v>111</v>
      </c>
      <c r="D6990" t="s">
        <v>76</v>
      </c>
      <c r="E6990" t="s">
        <v>68</v>
      </c>
      <c r="F6990">
        <v>-1</v>
      </c>
      <c r="G6990">
        <v>-1</v>
      </c>
      <c r="H6990">
        <v>2.2982409617254498</v>
      </c>
    </row>
    <row r="6991" spans="1:8" x14ac:dyDescent="0.3">
      <c r="A6991" t="s">
        <v>9</v>
      </c>
      <c r="B6991">
        <v>2015</v>
      </c>
      <c r="C6991" t="s">
        <v>111</v>
      </c>
      <c r="D6991" t="s">
        <v>76</v>
      </c>
      <c r="E6991" t="s">
        <v>69</v>
      </c>
      <c r="F6991">
        <v>0</v>
      </c>
      <c r="G6991">
        <v>0</v>
      </c>
      <c r="H6991">
        <v>0</v>
      </c>
    </row>
    <row r="6992" spans="1:8" x14ac:dyDescent="0.3">
      <c r="A6992" t="s">
        <v>9</v>
      </c>
      <c r="B6992">
        <v>2015</v>
      </c>
      <c r="C6992" t="s">
        <v>111</v>
      </c>
      <c r="D6992" t="s">
        <v>77</v>
      </c>
      <c r="E6992" t="s">
        <v>68</v>
      </c>
      <c r="F6992">
        <v>-1</v>
      </c>
      <c r="G6992">
        <v>-1</v>
      </c>
      <c r="H6992">
        <v>25.173251350328599</v>
      </c>
    </row>
    <row r="6993" spans="1:8" x14ac:dyDescent="0.3">
      <c r="A6993" t="s">
        <v>9</v>
      </c>
      <c r="B6993">
        <v>2015</v>
      </c>
      <c r="C6993" t="s">
        <v>111</v>
      </c>
      <c r="D6993" t="s">
        <v>77</v>
      </c>
      <c r="E6993" t="s">
        <v>69</v>
      </c>
      <c r="F6993">
        <v>-1</v>
      </c>
      <c r="G6993">
        <v>-1</v>
      </c>
      <c r="H6993">
        <v>13.0009069697838</v>
      </c>
    </row>
    <row r="6994" spans="1:8" x14ac:dyDescent="0.3">
      <c r="A6994" t="s">
        <v>9</v>
      </c>
      <c r="B6994">
        <v>2015</v>
      </c>
      <c r="C6994" t="s">
        <v>111</v>
      </c>
      <c r="D6994" t="s">
        <v>78</v>
      </c>
      <c r="E6994" t="s">
        <v>68</v>
      </c>
      <c r="F6994">
        <v>-1</v>
      </c>
      <c r="G6994">
        <v>-1</v>
      </c>
      <c r="H6994">
        <v>76.017787313906496</v>
      </c>
    </row>
    <row r="6995" spans="1:8" x14ac:dyDescent="0.3">
      <c r="A6995" t="s">
        <v>9</v>
      </c>
      <c r="B6995">
        <v>2015</v>
      </c>
      <c r="C6995" t="s">
        <v>111</v>
      </c>
      <c r="D6995" t="s">
        <v>78</v>
      </c>
      <c r="E6995" t="s">
        <v>69</v>
      </c>
      <c r="F6995">
        <v>-1</v>
      </c>
      <c r="G6995">
        <v>-1</v>
      </c>
      <c r="H6995">
        <v>42.587470700656603</v>
      </c>
    </row>
    <row r="6996" spans="1:8" x14ac:dyDescent="0.3">
      <c r="A6996" t="s">
        <v>9</v>
      </c>
      <c r="B6996">
        <v>2015</v>
      </c>
      <c r="C6996" t="s">
        <v>111</v>
      </c>
      <c r="D6996" t="s">
        <v>79</v>
      </c>
      <c r="E6996" t="s">
        <v>68</v>
      </c>
      <c r="F6996">
        <v>-1</v>
      </c>
      <c r="G6996">
        <v>-1</v>
      </c>
      <c r="H6996">
        <v>371.31065872625902</v>
      </c>
    </row>
    <row r="6997" spans="1:8" x14ac:dyDescent="0.3">
      <c r="A6997" t="s">
        <v>9</v>
      </c>
      <c r="B6997">
        <v>2015</v>
      </c>
      <c r="C6997" t="s">
        <v>111</v>
      </c>
      <c r="D6997" t="s">
        <v>79</v>
      </c>
      <c r="E6997" t="s">
        <v>69</v>
      </c>
      <c r="F6997">
        <v>-1</v>
      </c>
      <c r="G6997">
        <v>-1</v>
      </c>
      <c r="H6997">
        <v>500.710520987302</v>
      </c>
    </row>
    <row r="6998" spans="1:8" x14ac:dyDescent="0.3">
      <c r="A6998" t="s">
        <v>9</v>
      </c>
      <c r="B6998">
        <v>2016</v>
      </c>
      <c r="C6998" t="s">
        <v>70</v>
      </c>
      <c r="D6998" t="s">
        <v>76</v>
      </c>
      <c r="E6998" t="s">
        <v>68</v>
      </c>
      <c r="F6998">
        <v>11</v>
      </c>
      <c r="G6998">
        <v>0.753862000763457</v>
      </c>
      <c r="H6998">
        <v>0.81165031167540602</v>
      </c>
    </row>
    <row r="6999" spans="1:8" x14ac:dyDescent="0.3">
      <c r="A6999" t="s">
        <v>9</v>
      </c>
      <c r="B6999">
        <v>2016</v>
      </c>
      <c r="C6999" t="s">
        <v>70</v>
      </c>
      <c r="D6999" t="s">
        <v>76</v>
      </c>
      <c r="E6999" t="s">
        <v>69</v>
      </c>
      <c r="F6999">
        <v>13</v>
      </c>
      <c r="G6999">
        <v>0.89323750498151699</v>
      </c>
      <c r="H6999">
        <v>0.93522489813547205</v>
      </c>
    </row>
    <row r="7000" spans="1:8" x14ac:dyDescent="0.3">
      <c r="A7000" t="s">
        <v>9</v>
      </c>
      <c r="B7000">
        <v>2016</v>
      </c>
      <c r="C7000" t="s">
        <v>70</v>
      </c>
      <c r="D7000" t="s">
        <v>77</v>
      </c>
      <c r="E7000" t="s">
        <v>68</v>
      </c>
      <c r="F7000">
        <v>111</v>
      </c>
      <c r="G7000">
        <v>15.331618770321301</v>
      </c>
      <c r="H7000">
        <v>15.4343813669695</v>
      </c>
    </row>
    <row r="7001" spans="1:8" x14ac:dyDescent="0.3">
      <c r="A7001" t="s">
        <v>9</v>
      </c>
      <c r="B7001">
        <v>2016</v>
      </c>
      <c r="C7001" t="s">
        <v>70</v>
      </c>
      <c r="D7001" t="s">
        <v>77</v>
      </c>
      <c r="E7001" t="s">
        <v>69</v>
      </c>
      <c r="F7001">
        <v>60</v>
      </c>
      <c r="G7001">
        <v>7.8194132572938804</v>
      </c>
      <c r="H7001">
        <v>7.9474926891681799</v>
      </c>
    </row>
    <row r="7002" spans="1:8" x14ac:dyDescent="0.3">
      <c r="A7002" t="s">
        <v>9</v>
      </c>
      <c r="B7002">
        <v>2016</v>
      </c>
      <c r="C7002" t="s">
        <v>70</v>
      </c>
      <c r="D7002" t="s">
        <v>78</v>
      </c>
      <c r="E7002" t="s">
        <v>68</v>
      </c>
      <c r="F7002">
        <v>170</v>
      </c>
      <c r="G7002">
        <v>64.069707842132203</v>
      </c>
      <c r="H7002">
        <v>66.7120621901975</v>
      </c>
    </row>
    <row r="7003" spans="1:8" x14ac:dyDescent="0.3">
      <c r="A7003" t="s">
        <v>9</v>
      </c>
      <c r="B7003">
        <v>2016</v>
      </c>
      <c r="C7003" t="s">
        <v>70</v>
      </c>
      <c r="D7003" t="s">
        <v>78</v>
      </c>
      <c r="E7003" t="s">
        <v>69</v>
      </c>
      <c r="F7003">
        <v>132</v>
      </c>
      <c r="G7003">
        <v>45.328580700326597</v>
      </c>
      <c r="H7003">
        <v>46.398010639892199</v>
      </c>
    </row>
    <row r="7004" spans="1:8" x14ac:dyDescent="0.3">
      <c r="A7004" t="s">
        <v>9</v>
      </c>
      <c r="B7004">
        <v>2016</v>
      </c>
      <c r="C7004" t="s">
        <v>70</v>
      </c>
      <c r="D7004" t="s">
        <v>79</v>
      </c>
      <c r="E7004" t="s">
        <v>68</v>
      </c>
      <c r="F7004">
        <v>582</v>
      </c>
      <c r="G7004">
        <v>325.10334040889302</v>
      </c>
      <c r="H7004">
        <v>361.30253865919502</v>
      </c>
    </row>
    <row r="7005" spans="1:8" x14ac:dyDescent="0.3">
      <c r="A7005" t="s">
        <v>9</v>
      </c>
      <c r="B7005">
        <v>2016</v>
      </c>
      <c r="C7005" t="s">
        <v>70</v>
      </c>
      <c r="D7005" t="s">
        <v>79</v>
      </c>
      <c r="E7005" t="s">
        <v>69</v>
      </c>
      <c r="F7005">
        <v>1102</v>
      </c>
      <c r="G7005">
        <v>418.55147765383299</v>
      </c>
      <c r="H7005">
        <v>404.00001319495902</v>
      </c>
    </row>
    <row r="7006" spans="1:8" x14ac:dyDescent="0.3">
      <c r="A7006" t="s">
        <v>9</v>
      </c>
      <c r="B7006">
        <v>2016</v>
      </c>
      <c r="C7006" t="s">
        <v>80</v>
      </c>
      <c r="D7006" t="s">
        <v>76</v>
      </c>
      <c r="E7006" t="s">
        <v>68</v>
      </c>
      <c r="F7006">
        <v>0</v>
      </c>
      <c r="G7006">
        <v>0</v>
      </c>
      <c r="H7006">
        <v>0</v>
      </c>
    </row>
    <row r="7007" spans="1:8" x14ac:dyDescent="0.3">
      <c r="A7007" t="s">
        <v>9</v>
      </c>
      <c r="B7007">
        <v>2016</v>
      </c>
      <c r="C7007" t="s">
        <v>80</v>
      </c>
      <c r="D7007" t="s">
        <v>76</v>
      </c>
      <c r="E7007" t="s">
        <v>69</v>
      </c>
      <c r="F7007">
        <v>0</v>
      </c>
      <c r="G7007">
        <v>0</v>
      </c>
      <c r="H7007">
        <v>0</v>
      </c>
    </row>
    <row r="7008" spans="1:8" x14ac:dyDescent="0.3">
      <c r="A7008" t="s">
        <v>9</v>
      </c>
      <c r="B7008">
        <v>2016</v>
      </c>
      <c r="C7008" t="s">
        <v>80</v>
      </c>
      <c r="D7008" t="s">
        <v>77</v>
      </c>
      <c r="E7008" t="s">
        <v>68</v>
      </c>
      <c r="F7008">
        <v>-1</v>
      </c>
      <c r="G7008">
        <v>-1</v>
      </c>
      <c r="H7008">
        <v>27.186953200965299</v>
      </c>
    </row>
    <row r="7009" spans="1:8" x14ac:dyDescent="0.3">
      <c r="A7009" t="s">
        <v>9</v>
      </c>
      <c r="B7009">
        <v>2016</v>
      </c>
      <c r="C7009" t="s">
        <v>80</v>
      </c>
      <c r="D7009" t="s">
        <v>77</v>
      </c>
      <c r="E7009" t="s">
        <v>69</v>
      </c>
      <c r="F7009">
        <v>-1</v>
      </c>
      <c r="G7009">
        <v>-1</v>
      </c>
      <c r="H7009">
        <v>13.158960239695499</v>
      </c>
    </row>
    <row r="7010" spans="1:8" x14ac:dyDescent="0.3">
      <c r="A7010" t="s">
        <v>9</v>
      </c>
      <c r="B7010">
        <v>2016</v>
      </c>
      <c r="C7010" t="s">
        <v>80</v>
      </c>
      <c r="D7010" t="s">
        <v>78</v>
      </c>
      <c r="E7010" t="s">
        <v>68</v>
      </c>
      <c r="F7010">
        <v>-1</v>
      </c>
      <c r="G7010">
        <v>-1</v>
      </c>
      <c r="H7010">
        <v>40.184850311432598</v>
      </c>
    </row>
    <row r="7011" spans="1:8" x14ac:dyDescent="0.3">
      <c r="A7011" t="s">
        <v>9</v>
      </c>
      <c r="B7011">
        <v>2016</v>
      </c>
      <c r="C7011" t="s">
        <v>80</v>
      </c>
      <c r="D7011" t="s">
        <v>78</v>
      </c>
      <c r="E7011" t="s">
        <v>69</v>
      </c>
      <c r="F7011">
        <v>-1</v>
      </c>
      <c r="G7011">
        <v>-1</v>
      </c>
      <c r="H7011">
        <v>94.002649939492798</v>
      </c>
    </row>
    <row r="7012" spans="1:8" x14ac:dyDescent="0.3">
      <c r="A7012" t="s">
        <v>9</v>
      </c>
      <c r="B7012">
        <v>2016</v>
      </c>
      <c r="C7012" t="s">
        <v>80</v>
      </c>
      <c r="D7012" t="s">
        <v>79</v>
      </c>
      <c r="E7012" t="s">
        <v>68</v>
      </c>
      <c r="F7012">
        <v>-1</v>
      </c>
      <c r="G7012">
        <v>-1</v>
      </c>
      <c r="H7012">
        <v>226.337448559671</v>
      </c>
    </row>
    <row r="7013" spans="1:8" x14ac:dyDescent="0.3">
      <c r="A7013" t="s">
        <v>9</v>
      </c>
      <c r="B7013">
        <v>2016</v>
      </c>
      <c r="C7013" t="s">
        <v>80</v>
      </c>
      <c r="D7013" t="s">
        <v>79</v>
      </c>
      <c r="E7013" t="s">
        <v>69</v>
      </c>
      <c r="F7013">
        <v>-1</v>
      </c>
      <c r="G7013">
        <v>-1</v>
      </c>
      <c r="H7013">
        <v>500.659326092779</v>
      </c>
    </row>
    <row r="7014" spans="1:8" x14ac:dyDescent="0.3">
      <c r="A7014" t="s">
        <v>9</v>
      </c>
      <c r="B7014">
        <v>2016</v>
      </c>
      <c r="C7014" t="s">
        <v>81</v>
      </c>
      <c r="D7014" t="s">
        <v>76</v>
      </c>
      <c r="E7014" t="s">
        <v>68</v>
      </c>
      <c r="F7014">
        <v>-1</v>
      </c>
      <c r="G7014">
        <v>-1</v>
      </c>
      <c r="H7014">
        <v>2.59495163953763</v>
      </c>
    </row>
    <row r="7015" spans="1:8" x14ac:dyDescent="0.3">
      <c r="A7015" t="s">
        <v>9</v>
      </c>
      <c r="B7015">
        <v>2016</v>
      </c>
      <c r="C7015" t="s">
        <v>81</v>
      </c>
      <c r="D7015" t="s">
        <v>76</v>
      </c>
      <c r="E7015" t="s">
        <v>69</v>
      </c>
      <c r="F7015">
        <v>-1</v>
      </c>
      <c r="G7015">
        <v>-1</v>
      </c>
      <c r="H7015">
        <v>2.8890044490668498</v>
      </c>
    </row>
    <row r="7016" spans="1:8" x14ac:dyDescent="0.3">
      <c r="A7016" t="s">
        <v>9</v>
      </c>
      <c r="B7016">
        <v>2016</v>
      </c>
      <c r="C7016" t="s">
        <v>81</v>
      </c>
      <c r="D7016" t="s">
        <v>77</v>
      </c>
      <c r="E7016" t="s">
        <v>68</v>
      </c>
      <c r="F7016">
        <v>-1</v>
      </c>
      <c r="G7016">
        <v>-1</v>
      </c>
      <c r="H7016">
        <v>8.7929603206886302</v>
      </c>
    </row>
    <row r="7017" spans="1:8" x14ac:dyDescent="0.3">
      <c r="A7017" t="s">
        <v>9</v>
      </c>
      <c r="B7017">
        <v>2016</v>
      </c>
      <c r="C7017" t="s">
        <v>81</v>
      </c>
      <c r="D7017" t="s">
        <v>77</v>
      </c>
      <c r="E7017" t="s">
        <v>69</v>
      </c>
      <c r="F7017">
        <v>-1</v>
      </c>
      <c r="G7017">
        <v>-1</v>
      </c>
      <c r="H7017">
        <v>4.2195599323572104</v>
      </c>
    </row>
    <row r="7018" spans="1:8" x14ac:dyDescent="0.3">
      <c r="A7018" t="s">
        <v>9</v>
      </c>
      <c r="B7018">
        <v>2016</v>
      </c>
      <c r="C7018" t="s">
        <v>81</v>
      </c>
      <c r="D7018" t="s">
        <v>78</v>
      </c>
      <c r="E7018" t="s">
        <v>68</v>
      </c>
      <c r="F7018">
        <v>-1</v>
      </c>
      <c r="G7018">
        <v>-1</v>
      </c>
      <c r="H7018">
        <v>54.949281812886703</v>
      </c>
    </row>
    <row r="7019" spans="1:8" x14ac:dyDescent="0.3">
      <c r="A7019" t="s">
        <v>9</v>
      </c>
      <c r="B7019">
        <v>2016</v>
      </c>
      <c r="C7019" t="s">
        <v>81</v>
      </c>
      <c r="D7019" t="s">
        <v>78</v>
      </c>
      <c r="E7019" t="s">
        <v>69</v>
      </c>
      <c r="F7019">
        <v>-1</v>
      </c>
      <c r="G7019">
        <v>-1</v>
      </c>
      <c r="H7019">
        <v>57.4949566967816</v>
      </c>
    </row>
    <row r="7020" spans="1:8" x14ac:dyDescent="0.3">
      <c r="A7020" t="s">
        <v>9</v>
      </c>
      <c r="B7020">
        <v>2016</v>
      </c>
      <c r="C7020" t="s">
        <v>81</v>
      </c>
      <c r="D7020" t="s">
        <v>79</v>
      </c>
      <c r="E7020" t="s">
        <v>68</v>
      </c>
      <c r="F7020">
        <v>-1</v>
      </c>
      <c r="G7020">
        <v>-1</v>
      </c>
      <c r="H7020">
        <v>322.05019226877198</v>
      </c>
    </row>
    <row r="7021" spans="1:8" x14ac:dyDescent="0.3">
      <c r="A7021" t="s">
        <v>9</v>
      </c>
      <c r="B7021">
        <v>2016</v>
      </c>
      <c r="C7021" t="s">
        <v>81</v>
      </c>
      <c r="D7021" t="s">
        <v>79</v>
      </c>
      <c r="E7021" t="s">
        <v>69</v>
      </c>
      <c r="F7021">
        <v>-1</v>
      </c>
      <c r="G7021">
        <v>-1</v>
      </c>
      <c r="H7021">
        <v>270.22932240927099</v>
      </c>
    </row>
    <row r="7022" spans="1:8" x14ac:dyDescent="0.3">
      <c r="A7022" t="s">
        <v>9</v>
      </c>
      <c r="B7022">
        <v>2016</v>
      </c>
      <c r="C7022" t="s">
        <v>82</v>
      </c>
      <c r="D7022" t="s">
        <v>76</v>
      </c>
      <c r="E7022" t="s">
        <v>68</v>
      </c>
      <c r="F7022">
        <v>0</v>
      </c>
      <c r="G7022">
        <v>0</v>
      </c>
      <c r="H7022">
        <v>0</v>
      </c>
    </row>
    <row r="7023" spans="1:8" x14ac:dyDescent="0.3">
      <c r="A7023" t="s">
        <v>9</v>
      </c>
      <c r="B7023">
        <v>2016</v>
      </c>
      <c r="C7023" t="s">
        <v>82</v>
      </c>
      <c r="D7023" t="s">
        <v>76</v>
      </c>
      <c r="E7023" t="s">
        <v>69</v>
      </c>
      <c r="F7023">
        <v>-1</v>
      </c>
      <c r="G7023">
        <v>-1</v>
      </c>
      <c r="H7023">
        <v>3.2391211801506699</v>
      </c>
    </row>
    <row r="7024" spans="1:8" x14ac:dyDescent="0.3">
      <c r="A7024" t="s">
        <v>9</v>
      </c>
      <c r="B7024">
        <v>2016</v>
      </c>
      <c r="C7024" t="s">
        <v>82</v>
      </c>
      <c r="D7024" t="s">
        <v>77</v>
      </c>
      <c r="E7024" t="s">
        <v>68</v>
      </c>
      <c r="F7024">
        <v>-1</v>
      </c>
      <c r="G7024">
        <v>-1</v>
      </c>
      <c r="H7024">
        <v>28.710061844888301</v>
      </c>
    </row>
    <row r="7025" spans="1:8" x14ac:dyDescent="0.3">
      <c r="A7025" t="s">
        <v>9</v>
      </c>
      <c r="B7025">
        <v>2016</v>
      </c>
      <c r="C7025" t="s">
        <v>82</v>
      </c>
      <c r="D7025" t="s">
        <v>77</v>
      </c>
      <c r="E7025" t="s">
        <v>69</v>
      </c>
      <c r="F7025">
        <v>-1</v>
      </c>
      <c r="G7025">
        <v>-1</v>
      </c>
      <c r="H7025">
        <v>5.73493146756896</v>
      </c>
    </row>
    <row r="7026" spans="1:8" x14ac:dyDescent="0.3">
      <c r="A7026" t="s">
        <v>9</v>
      </c>
      <c r="B7026">
        <v>2016</v>
      </c>
      <c r="C7026" t="s">
        <v>82</v>
      </c>
      <c r="D7026" t="s">
        <v>78</v>
      </c>
      <c r="E7026" t="s">
        <v>68</v>
      </c>
      <c r="F7026">
        <v>-1</v>
      </c>
      <c r="G7026">
        <v>-1</v>
      </c>
      <c r="H7026">
        <v>85.861968299761301</v>
      </c>
    </row>
    <row r="7027" spans="1:8" x14ac:dyDescent="0.3">
      <c r="A7027" t="s">
        <v>9</v>
      </c>
      <c r="B7027">
        <v>2016</v>
      </c>
      <c r="C7027" t="s">
        <v>82</v>
      </c>
      <c r="D7027" t="s">
        <v>78</v>
      </c>
      <c r="E7027" t="s">
        <v>69</v>
      </c>
      <c r="F7027">
        <v>-1</v>
      </c>
      <c r="G7027">
        <v>-1</v>
      </c>
      <c r="H7027">
        <v>25.9890609679744</v>
      </c>
    </row>
    <row r="7028" spans="1:8" x14ac:dyDescent="0.3">
      <c r="A7028" t="s">
        <v>9</v>
      </c>
      <c r="B7028">
        <v>2016</v>
      </c>
      <c r="C7028" t="s">
        <v>82</v>
      </c>
      <c r="D7028" t="s">
        <v>79</v>
      </c>
      <c r="E7028" t="s">
        <v>68</v>
      </c>
      <c r="F7028">
        <v>-1</v>
      </c>
      <c r="G7028">
        <v>-1</v>
      </c>
      <c r="H7028">
        <v>575.583630348626</v>
      </c>
    </row>
    <row r="7029" spans="1:8" x14ac:dyDescent="0.3">
      <c r="A7029" t="s">
        <v>9</v>
      </c>
      <c r="B7029">
        <v>2016</v>
      </c>
      <c r="C7029" t="s">
        <v>82</v>
      </c>
      <c r="D7029" t="s">
        <v>79</v>
      </c>
      <c r="E7029" t="s">
        <v>69</v>
      </c>
      <c r="F7029">
        <v>-1</v>
      </c>
      <c r="G7029">
        <v>-1</v>
      </c>
      <c r="H7029">
        <v>260.36622597459399</v>
      </c>
    </row>
    <row r="7030" spans="1:8" x14ac:dyDescent="0.3">
      <c r="A7030" t="s">
        <v>9</v>
      </c>
      <c r="B7030">
        <v>2016</v>
      </c>
      <c r="C7030" t="s">
        <v>83</v>
      </c>
      <c r="D7030" t="s">
        <v>76</v>
      </c>
      <c r="E7030" t="s">
        <v>68</v>
      </c>
      <c r="F7030">
        <v>0</v>
      </c>
      <c r="G7030">
        <v>0</v>
      </c>
      <c r="H7030">
        <v>0</v>
      </c>
    </row>
    <row r="7031" spans="1:8" x14ac:dyDescent="0.3">
      <c r="A7031" t="s">
        <v>9</v>
      </c>
      <c r="B7031">
        <v>2016</v>
      </c>
      <c r="C7031" t="s">
        <v>83</v>
      </c>
      <c r="D7031" t="s">
        <v>76</v>
      </c>
      <c r="E7031" t="s">
        <v>69</v>
      </c>
      <c r="F7031">
        <v>0</v>
      </c>
      <c r="G7031">
        <v>0</v>
      </c>
      <c r="H7031">
        <v>0</v>
      </c>
    </row>
    <row r="7032" spans="1:8" x14ac:dyDescent="0.3">
      <c r="A7032" t="s">
        <v>9</v>
      </c>
      <c r="B7032">
        <v>2016</v>
      </c>
      <c r="C7032" t="s">
        <v>83</v>
      </c>
      <c r="D7032" t="s">
        <v>77</v>
      </c>
      <c r="E7032" t="s">
        <v>68</v>
      </c>
      <c r="F7032">
        <v>-1</v>
      </c>
      <c r="G7032">
        <v>-1</v>
      </c>
      <c r="H7032">
        <v>13.1027253668763</v>
      </c>
    </row>
    <row r="7033" spans="1:8" x14ac:dyDescent="0.3">
      <c r="A7033" t="s">
        <v>9</v>
      </c>
      <c r="B7033">
        <v>2016</v>
      </c>
      <c r="C7033" t="s">
        <v>83</v>
      </c>
      <c r="D7033" t="s">
        <v>77</v>
      </c>
      <c r="E7033" t="s">
        <v>69</v>
      </c>
      <c r="F7033">
        <v>-1</v>
      </c>
      <c r="G7033">
        <v>-1</v>
      </c>
      <c r="H7033">
        <v>6.2652112099086699</v>
      </c>
    </row>
    <row r="7034" spans="1:8" x14ac:dyDescent="0.3">
      <c r="A7034" t="s">
        <v>9</v>
      </c>
      <c r="B7034">
        <v>2016</v>
      </c>
      <c r="C7034" t="s">
        <v>83</v>
      </c>
      <c r="D7034" t="s">
        <v>78</v>
      </c>
      <c r="E7034" t="s">
        <v>68</v>
      </c>
      <c r="F7034">
        <v>-1</v>
      </c>
      <c r="G7034">
        <v>-1</v>
      </c>
      <c r="H7034">
        <v>79.431567778546807</v>
      </c>
    </row>
    <row r="7035" spans="1:8" x14ac:dyDescent="0.3">
      <c r="A7035" t="s">
        <v>9</v>
      </c>
      <c r="B7035">
        <v>2016</v>
      </c>
      <c r="C7035" t="s">
        <v>83</v>
      </c>
      <c r="D7035" t="s">
        <v>78</v>
      </c>
      <c r="E7035" t="s">
        <v>69</v>
      </c>
      <c r="F7035">
        <v>-1</v>
      </c>
      <c r="G7035">
        <v>-1</v>
      </c>
      <c r="H7035">
        <v>18.126778690159</v>
      </c>
    </row>
    <row r="7036" spans="1:8" x14ac:dyDescent="0.3">
      <c r="A7036" t="s">
        <v>9</v>
      </c>
      <c r="B7036">
        <v>2016</v>
      </c>
      <c r="C7036" t="s">
        <v>83</v>
      </c>
      <c r="D7036" t="s">
        <v>79</v>
      </c>
      <c r="E7036" t="s">
        <v>68</v>
      </c>
      <c r="F7036">
        <v>-1</v>
      </c>
      <c r="G7036">
        <v>-1</v>
      </c>
      <c r="H7036">
        <v>313.74411007641498</v>
      </c>
    </row>
    <row r="7037" spans="1:8" x14ac:dyDescent="0.3">
      <c r="A7037" t="s">
        <v>9</v>
      </c>
      <c r="B7037">
        <v>2016</v>
      </c>
      <c r="C7037" t="s">
        <v>83</v>
      </c>
      <c r="D7037" t="s">
        <v>79</v>
      </c>
      <c r="E7037" t="s">
        <v>69</v>
      </c>
      <c r="F7037">
        <v>-1</v>
      </c>
      <c r="G7037">
        <v>-1</v>
      </c>
      <c r="H7037">
        <v>381.04066508056201</v>
      </c>
    </row>
    <row r="7038" spans="1:8" x14ac:dyDescent="0.3">
      <c r="A7038" t="s">
        <v>9</v>
      </c>
      <c r="B7038">
        <v>2016</v>
      </c>
      <c r="C7038" t="s">
        <v>84</v>
      </c>
      <c r="D7038" t="s">
        <v>76</v>
      </c>
      <c r="E7038" t="s">
        <v>68</v>
      </c>
      <c r="F7038">
        <v>0</v>
      </c>
      <c r="G7038">
        <v>0</v>
      </c>
      <c r="H7038">
        <v>0</v>
      </c>
    </row>
    <row r="7039" spans="1:8" x14ac:dyDescent="0.3">
      <c r="A7039" t="s">
        <v>9</v>
      </c>
      <c r="B7039">
        <v>2016</v>
      </c>
      <c r="C7039" t="s">
        <v>84</v>
      </c>
      <c r="D7039" t="s">
        <v>76</v>
      </c>
      <c r="E7039" t="s">
        <v>69</v>
      </c>
      <c r="F7039">
        <v>0</v>
      </c>
      <c r="G7039">
        <v>0</v>
      </c>
      <c r="H7039">
        <v>0</v>
      </c>
    </row>
    <row r="7040" spans="1:8" x14ac:dyDescent="0.3">
      <c r="A7040" t="s">
        <v>9</v>
      </c>
      <c r="B7040">
        <v>2016</v>
      </c>
      <c r="C7040" t="s">
        <v>84</v>
      </c>
      <c r="D7040" t="s">
        <v>77</v>
      </c>
      <c r="E7040" t="s">
        <v>68</v>
      </c>
      <c r="F7040">
        <v>-1</v>
      </c>
      <c r="G7040">
        <v>-1</v>
      </c>
      <c r="H7040">
        <v>8.1123287115593907</v>
      </c>
    </row>
    <row r="7041" spans="1:8" x14ac:dyDescent="0.3">
      <c r="A7041" t="s">
        <v>9</v>
      </c>
      <c r="B7041">
        <v>2016</v>
      </c>
      <c r="C7041" t="s">
        <v>84</v>
      </c>
      <c r="D7041" t="s">
        <v>77</v>
      </c>
      <c r="E7041" t="s">
        <v>69</v>
      </c>
      <c r="F7041">
        <v>-1</v>
      </c>
      <c r="G7041">
        <v>-1</v>
      </c>
      <c r="H7041">
        <v>14.3752921459575</v>
      </c>
    </row>
    <row r="7042" spans="1:8" x14ac:dyDescent="0.3">
      <c r="A7042" t="s">
        <v>9</v>
      </c>
      <c r="B7042">
        <v>2016</v>
      </c>
      <c r="C7042" t="s">
        <v>84</v>
      </c>
      <c r="D7042" t="s">
        <v>78</v>
      </c>
      <c r="E7042" t="s">
        <v>68</v>
      </c>
      <c r="F7042">
        <v>-1</v>
      </c>
      <c r="G7042">
        <v>-1</v>
      </c>
      <c r="H7042">
        <v>21.138398862369801</v>
      </c>
    </row>
    <row r="7043" spans="1:8" x14ac:dyDescent="0.3">
      <c r="A7043" t="s">
        <v>9</v>
      </c>
      <c r="B7043">
        <v>2016</v>
      </c>
      <c r="C7043" t="s">
        <v>84</v>
      </c>
      <c r="D7043" t="s">
        <v>78</v>
      </c>
      <c r="E7043" t="s">
        <v>69</v>
      </c>
      <c r="F7043">
        <v>-1</v>
      </c>
      <c r="G7043">
        <v>-1</v>
      </c>
      <c r="H7043">
        <v>38.650486190285697</v>
      </c>
    </row>
    <row r="7044" spans="1:8" x14ac:dyDescent="0.3">
      <c r="A7044" t="s">
        <v>9</v>
      </c>
      <c r="B7044">
        <v>2016</v>
      </c>
      <c r="C7044" t="s">
        <v>84</v>
      </c>
      <c r="D7044" t="s">
        <v>79</v>
      </c>
      <c r="E7044" t="s">
        <v>68</v>
      </c>
      <c r="F7044">
        <v>-1</v>
      </c>
      <c r="G7044">
        <v>-1</v>
      </c>
      <c r="H7044">
        <v>75.620084694494807</v>
      </c>
    </row>
    <row r="7045" spans="1:8" x14ac:dyDescent="0.3">
      <c r="A7045" t="s">
        <v>9</v>
      </c>
      <c r="B7045">
        <v>2016</v>
      </c>
      <c r="C7045" t="s">
        <v>84</v>
      </c>
      <c r="D7045" t="s">
        <v>79</v>
      </c>
      <c r="E7045" t="s">
        <v>69</v>
      </c>
      <c r="F7045">
        <v>-1</v>
      </c>
      <c r="G7045">
        <v>-1</v>
      </c>
      <c r="H7045">
        <v>312.43265918079601</v>
      </c>
    </row>
    <row r="7046" spans="1:8" x14ac:dyDescent="0.3">
      <c r="A7046" t="s">
        <v>9</v>
      </c>
      <c r="B7046">
        <v>2016</v>
      </c>
      <c r="C7046" t="s">
        <v>85</v>
      </c>
      <c r="D7046" t="s">
        <v>76</v>
      </c>
      <c r="E7046" t="s">
        <v>68</v>
      </c>
      <c r="F7046">
        <v>0</v>
      </c>
      <c r="G7046">
        <v>0</v>
      </c>
      <c r="H7046">
        <v>0</v>
      </c>
    </row>
    <row r="7047" spans="1:8" x14ac:dyDescent="0.3">
      <c r="A7047" t="s">
        <v>9</v>
      </c>
      <c r="B7047">
        <v>2016</v>
      </c>
      <c r="C7047" t="s">
        <v>85</v>
      </c>
      <c r="D7047" t="s">
        <v>76</v>
      </c>
      <c r="E7047" t="s">
        <v>69</v>
      </c>
      <c r="F7047">
        <v>0</v>
      </c>
      <c r="G7047">
        <v>0</v>
      </c>
      <c r="H7047">
        <v>0</v>
      </c>
    </row>
    <row r="7048" spans="1:8" x14ac:dyDescent="0.3">
      <c r="A7048" t="s">
        <v>9</v>
      </c>
      <c r="B7048">
        <v>2016</v>
      </c>
      <c r="C7048" t="s">
        <v>85</v>
      </c>
      <c r="D7048" t="s">
        <v>77</v>
      </c>
      <c r="E7048" t="s">
        <v>68</v>
      </c>
      <c r="F7048">
        <v>0</v>
      </c>
      <c r="G7048">
        <v>0</v>
      </c>
      <c r="H7048">
        <v>0</v>
      </c>
    </row>
    <row r="7049" spans="1:8" x14ac:dyDescent="0.3">
      <c r="A7049" t="s">
        <v>9</v>
      </c>
      <c r="B7049">
        <v>2016</v>
      </c>
      <c r="C7049" t="s">
        <v>85</v>
      </c>
      <c r="D7049" t="s">
        <v>77</v>
      </c>
      <c r="E7049" t="s">
        <v>69</v>
      </c>
      <c r="F7049">
        <v>0</v>
      </c>
      <c r="G7049">
        <v>0</v>
      </c>
      <c r="H7049">
        <v>0</v>
      </c>
    </row>
    <row r="7050" spans="1:8" x14ac:dyDescent="0.3">
      <c r="A7050" t="s">
        <v>9</v>
      </c>
      <c r="B7050">
        <v>2016</v>
      </c>
      <c r="C7050" t="s">
        <v>85</v>
      </c>
      <c r="D7050" t="s">
        <v>78</v>
      </c>
      <c r="E7050" t="s">
        <v>68</v>
      </c>
      <c r="F7050">
        <v>-1</v>
      </c>
      <c r="G7050">
        <v>-1</v>
      </c>
      <c r="H7050">
        <v>49.886621315192698</v>
      </c>
    </row>
    <row r="7051" spans="1:8" x14ac:dyDescent="0.3">
      <c r="A7051" t="s">
        <v>9</v>
      </c>
      <c r="B7051">
        <v>2016</v>
      </c>
      <c r="C7051" t="s">
        <v>85</v>
      </c>
      <c r="D7051" t="s">
        <v>78</v>
      </c>
      <c r="E7051" t="s">
        <v>69</v>
      </c>
      <c r="F7051">
        <v>-1</v>
      </c>
      <c r="G7051">
        <v>-1</v>
      </c>
      <c r="H7051">
        <v>119.947223221782</v>
      </c>
    </row>
    <row r="7052" spans="1:8" x14ac:dyDescent="0.3">
      <c r="A7052" t="s">
        <v>9</v>
      </c>
      <c r="B7052">
        <v>2016</v>
      </c>
      <c r="C7052" t="s">
        <v>85</v>
      </c>
      <c r="D7052" t="s">
        <v>79</v>
      </c>
      <c r="E7052" t="s">
        <v>68</v>
      </c>
      <c r="F7052">
        <v>-1</v>
      </c>
      <c r="G7052">
        <v>-1</v>
      </c>
      <c r="H7052">
        <v>547.22973858476496</v>
      </c>
    </row>
    <row r="7053" spans="1:8" x14ac:dyDescent="0.3">
      <c r="A7053" t="s">
        <v>9</v>
      </c>
      <c r="B7053">
        <v>2016</v>
      </c>
      <c r="C7053" t="s">
        <v>85</v>
      </c>
      <c r="D7053" t="s">
        <v>79</v>
      </c>
      <c r="E7053" t="s">
        <v>69</v>
      </c>
      <c r="F7053">
        <v>-1</v>
      </c>
      <c r="G7053">
        <v>-1</v>
      </c>
      <c r="H7053">
        <v>646.80328397107201</v>
      </c>
    </row>
    <row r="7054" spans="1:8" x14ac:dyDescent="0.3">
      <c r="A7054" t="s">
        <v>9</v>
      </c>
      <c r="B7054">
        <v>2016</v>
      </c>
      <c r="C7054" t="s">
        <v>86</v>
      </c>
      <c r="D7054" t="s">
        <v>76</v>
      </c>
      <c r="E7054" t="s">
        <v>68</v>
      </c>
      <c r="F7054">
        <v>-1</v>
      </c>
      <c r="G7054">
        <v>-1</v>
      </c>
      <c r="H7054">
        <v>4.9971455598927399</v>
      </c>
    </row>
    <row r="7055" spans="1:8" x14ac:dyDescent="0.3">
      <c r="A7055" t="s">
        <v>9</v>
      </c>
      <c r="B7055">
        <v>2016</v>
      </c>
      <c r="C7055" t="s">
        <v>86</v>
      </c>
      <c r="D7055" t="s">
        <v>76</v>
      </c>
      <c r="E7055" t="s">
        <v>69</v>
      </c>
      <c r="F7055">
        <v>0</v>
      </c>
      <c r="G7055">
        <v>0</v>
      </c>
      <c r="H7055">
        <v>0</v>
      </c>
    </row>
    <row r="7056" spans="1:8" x14ac:dyDescent="0.3">
      <c r="A7056" t="s">
        <v>9</v>
      </c>
      <c r="B7056">
        <v>2016</v>
      </c>
      <c r="C7056" t="s">
        <v>86</v>
      </c>
      <c r="D7056" t="s">
        <v>77</v>
      </c>
      <c r="E7056" t="s">
        <v>68</v>
      </c>
      <c r="F7056">
        <v>-1</v>
      </c>
      <c r="G7056">
        <v>-1</v>
      </c>
      <c r="H7056">
        <v>18.9511707578182</v>
      </c>
    </row>
    <row r="7057" spans="1:8" x14ac:dyDescent="0.3">
      <c r="A7057" t="s">
        <v>9</v>
      </c>
      <c r="B7057">
        <v>2016</v>
      </c>
      <c r="C7057" t="s">
        <v>86</v>
      </c>
      <c r="D7057" t="s">
        <v>77</v>
      </c>
      <c r="E7057" t="s">
        <v>69</v>
      </c>
      <c r="F7057">
        <v>-1</v>
      </c>
      <c r="G7057">
        <v>-1</v>
      </c>
      <c r="H7057">
        <v>8.9145200388124497</v>
      </c>
    </row>
    <row r="7058" spans="1:8" x14ac:dyDescent="0.3">
      <c r="A7058" t="s">
        <v>9</v>
      </c>
      <c r="B7058">
        <v>2016</v>
      </c>
      <c r="C7058" t="s">
        <v>86</v>
      </c>
      <c r="D7058" t="s">
        <v>78</v>
      </c>
      <c r="E7058" t="s">
        <v>68</v>
      </c>
      <c r="F7058">
        <v>-1</v>
      </c>
      <c r="G7058">
        <v>-1</v>
      </c>
      <c r="H7058">
        <v>66.116165322700297</v>
      </c>
    </row>
    <row r="7059" spans="1:8" x14ac:dyDescent="0.3">
      <c r="A7059" t="s">
        <v>9</v>
      </c>
      <c r="B7059">
        <v>2016</v>
      </c>
      <c r="C7059" t="s">
        <v>86</v>
      </c>
      <c r="D7059" t="s">
        <v>78</v>
      </c>
      <c r="E7059" t="s">
        <v>69</v>
      </c>
      <c r="F7059">
        <v>-1</v>
      </c>
      <c r="G7059">
        <v>-1</v>
      </c>
      <c r="H7059">
        <v>74.721757368514304</v>
      </c>
    </row>
    <row r="7060" spans="1:8" x14ac:dyDescent="0.3">
      <c r="A7060" t="s">
        <v>9</v>
      </c>
      <c r="B7060">
        <v>2016</v>
      </c>
      <c r="C7060" t="s">
        <v>86</v>
      </c>
      <c r="D7060" t="s">
        <v>79</v>
      </c>
      <c r="E7060" t="s">
        <v>68</v>
      </c>
      <c r="F7060">
        <v>-1</v>
      </c>
      <c r="G7060">
        <v>-1</v>
      </c>
      <c r="H7060">
        <v>338.51587419943598</v>
      </c>
    </row>
    <row r="7061" spans="1:8" x14ac:dyDescent="0.3">
      <c r="A7061" t="s">
        <v>9</v>
      </c>
      <c r="B7061">
        <v>2016</v>
      </c>
      <c r="C7061" t="s">
        <v>86</v>
      </c>
      <c r="D7061" t="s">
        <v>79</v>
      </c>
      <c r="E7061" t="s">
        <v>69</v>
      </c>
      <c r="F7061">
        <v>-1</v>
      </c>
      <c r="G7061">
        <v>-1</v>
      </c>
      <c r="H7061">
        <v>538.73677394936203</v>
      </c>
    </row>
    <row r="7062" spans="1:8" x14ac:dyDescent="0.3">
      <c r="A7062" t="s">
        <v>9</v>
      </c>
      <c r="B7062">
        <v>2016</v>
      </c>
      <c r="C7062" t="s">
        <v>87</v>
      </c>
      <c r="D7062" t="s">
        <v>76</v>
      </c>
      <c r="E7062" t="s">
        <v>68</v>
      </c>
      <c r="F7062">
        <v>0</v>
      </c>
      <c r="G7062">
        <v>0</v>
      </c>
      <c r="H7062">
        <v>0</v>
      </c>
    </row>
    <row r="7063" spans="1:8" x14ac:dyDescent="0.3">
      <c r="A7063" t="s">
        <v>9</v>
      </c>
      <c r="B7063">
        <v>2016</v>
      </c>
      <c r="C7063" t="s">
        <v>87</v>
      </c>
      <c r="D7063" t="s">
        <v>76</v>
      </c>
      <c r="E7063" t="s">
        <v>69</v>
      </c>
      <c r="F7063">
        <v>-1</v>
      </c>
      <c r="G7063">
        <v>-1</v>
      </c>
      <c r="H7063">
        <v>1.7610880814977401</v>
      </c>
    </row>
    <row r="7064" spans="1:8" x14ac:dyDescent="0.3">
      <c r="A7064" t="s">
        <v>9</v>
      </c>
      <c r="B7064">
        <v>2016</v>
      </c>
      <c r="C7064" t="s">
        <v>87</v>
      </c>
      <c r="D7064" t="s">
        <v>77</v>
      </c>
      <c r="E7064" t="s">
        <v>68</v>
      </c>
      <c r="F7064">
        <v>-1</v>
      </c>
      <c r="G7064">
        <v>-1</v>
      </c>
      <c r="H7064">
        <v>8.9590036349230306</v>
      </c>
    </row>
    <row r="7065" spans="1:8" x14ac:dyDescent="0.3">
      <c r="A7065" t="s">
        <v>9</v>
      </c>
      <c r="B7065">
        <v>2016</v>
      </c>
      <c r="C7065" t="s">
        <v>87</v>
      </c>
      <c r="D7065" t="s">
        <v>77</v>
      </c>
      <c r="E7065" t="s">
        <v>69</v>
      </c>
      <c r="F7065">
        <v>-1</v>
      </c>
      <c r="G7065">
        <v>-1</v>
      </c>
      <c r="H7065">
        <v>13.6584478431005</v>
      </c>
    </row>
    <row r="7066" spans="1:8" x14ac:dyDescent="0.3">
      <c r="A7066" t="s">
        <v>9</v>
      </c>
      <c r="B7066">
        <v>2016</v>
      </c>
      <c r="C7066" t="s">
        <v>87</v>
      </c>
      <c r="D7066" t="s">
        <v>78</v>
      </c>
      <c r="E7066" t="s">
        <v>68</v>
      </c>
      <c r="F7066">
        <v>-1</v>
      </c>
      <c r="G7066">
        <v>-1</v>
      </c>
      <c r="H7066">
        <v>49.994402181524997</v>
      </c>
    </row>
    <row r="7067" spans="1:8" x14ac:dyDescent="0.3">
      <c r="A7067" t="s">
        <v>9</v>
      </c>
      <c r="B7067">
        <v>2016</v>
      </c>
      <c r="C7067" t="s">
        <v>87</v>
      </c>
      <c r="D7067" t="s">
        <v>78</v>
      </c>
      <c r="E7067" t="s">
        <v>69</v>
      </c>
      <c r="F7067">
        <v>-1</v>
      </c>
      <c r="G7067">
        <v>-1</v>
      </c>
      <c r="H7067">
        <v>50.208718557306902</v>
      </c>
    </row>
    <row r="7068" spans="1:8" x14ac:dyDescent="0.3">
      <c r="A7068" t="s">
        <v>9</v>
      </c>
      <c r="B7068">
        <v>2016</v>
      </c>
      <c r="C7068" t="s">
        <v>87</v>
      </c>
      <c r="D7068" t="s">
        <v>79</v>
      </c>
      <c r="E7068" t="s">
        <v>68</v>
      </c>
      <c r="F7068">
        <v>-1</v>
      </c>
      <c r="G7068">
        <v>-1</v>
      </c>
      <c r="H7068">
        <v>460.93562444227598</v>
      </c>
    </row>
    <row r="7069" spans="1:8" x14ac:dyDescent="0.3">
      <c r="A7069" t="s">
        <v>9</v>
      </c>
      <c r="B7069">
        <v>2016</v>
      </c>
      <c r="C7069" t="s">
        <v>87</v>
      </c>
      <c r="D7069" t="s">
        <v>79</v>
      </c>
      <c r="E7069" t="s">
        <v>69</v>
      </c>
      <c r="F7069">
        <v>-1</v>
      </c>
      <c r="G7069">
        <v>-1</v>
      </c>
      <c r="H7069">
        <v>489.323699863586</v>
      </c>
    </row>
    <row r="7070" spans="1:8" x14ac:dyDescent="0.3">
      <c r="A7070" t="s">
        <v>9</v>
      </c>
      <c r="B7070">
        <v>2016</v>
      </c>
      <c r="C7070" t="s">
        <v>88</v>
      </c>
      <c r="D7070" t="s">
        <v>76</v>
      </c>
      <c r="E7070" t="s">
        <v>68</v>
      </c>
      <c r="F7070">
        <v>0</v>
      </c>
      <c r="G7070">
        <v>0</v>
      </c>
      <c r="H7070">
        <v>0</v>
      </c>
    </row>
    <row r="7071" spans="1:8" x14ac:dyDescent="0.3">
      <c r="A7071" t="s">
        <v>9</v>
      </c>
      <c r="B7071">
        <v>2016</v>
      </c>
      <c r="C7071" t="s">
        <v>88</v>
      </c>
      <c r="D7071" t="s">
        <v>76</v>
      </c>
      <c r="E7071" t="s">
        <v>69</v>
      </c>
      <c r="F7071">
        <v>0</v>
      </c>
      <c r="G7071">
        <v>0</v>
      </c>
      <c r="H7071">
        <v>0</v>
      </c>
    </row>
    <row r="7072" spans="1:8" x14ac:dyDescent="0.3">
      <c r="A7072" t="s">
        <v>9</v>
      </c>
      <c r="B7072">
        <v>2016</v>
      </c>
      <c r="C7072" t="s">
        <v>88</v>
      </c>
      <c r="D7072" t="s">
        <v>77</v>
      </c>
      <c r="E7072" t="s">
        <v>68</v>
      </c>
      <c r="F7072">
        <v>-1</v>
      </c>
      <c r="G7072">
        <v>-1</v>
      </c>
      <c r="H7072">
        <v>27.414476898421501</v>
      </c>
    </row>
    <row r="7073" spans="1:8" x14ac:dyDescent="0.3">
      <c r="A7073" t="s">
        <v>9</v>
      </c>
      <c r="B7073">
        <v>2016</v>
      </c>
      <c r="C7073" t="s">
        <v>88</v>
      </c>
      <c r="D7073" t="s">
        <v>77</v>
      </c>
      <c r="E7073" t="s">
        <v>69</v>
      </c>
      <c r="F7073">
        <v>0</v>
      </c>
      <c r="G7073">
        <v>0</v>
      </c>
      <c r="H7073">
        <v>0</v>
      </c>
    </row>
    <row r="7074" spans="1:8" x14ac:dyDescent="0.3">
      <c r="A7074" t="s">
        <v>9</v>
      </c>
      <c r="B7074">
        <v>2016</v>
      </c>
      <c r="C7074" t="s">
        <v>88</v>
      </c>
      <c r="D7074" t="s">
        <v>78</v>
      </c>
      <c r="E7074" t="s">
        <v>68</v>
      </c>
      <c r="F7074">
        <v>-1</v>
      </c>
      <c r="G7074">
        <v>-1</v>
      </c>
      <c r="H7074">
        <v>101.77207000233</v>
      </c>
    </row>
    <row r="7075" spans="1:8" x14ac:dyDescent="0.3">
      <c r="A7075" t="s">
        <v>9</v>
      </c>
      <c r="B7075">
        <v>2016</v>
      </c>
      <c r="C7075" t="s">
        <v>88</v>
      </c>
      <c r="D7075" t="s">
        <v>78</v>
      </c>
      <c r="E7075" t="s">
        <v>69</v>
      </c>
      <c r="F7075">
        <v>-1</v>
      </c>
      <c r="G7075">
        <v>-1</v>
      </c>
      <c r="H7075">
        <v>19.848788321694698</v>
      </c>
    </row>
    <row r="7076" spans="1:8" x14ac:dyDescent="0.3">
      <c r="A7076" t="s">
        <v>9</v>
      </c>
      <c r="B7076">
        <v>2016</v>
      </c>
      <c r="C7076" t="s">
        <v>88</v>
      </c>
      <c r="D7076" t="s">
        <v>79</v>
      </c>
      <c r="E7076" t="s">
        <v>68</v>
      </c>
      <c r="F7076">
        <v>-1</v>
      </c>
      <c r="G7076">
        <v>-1</v>
      </c>
      <c r="H7076">
        <v>426.90731505490601</v>
      </c>
    </row>
    <row r="7077" spans="1:8" x14ac:dyDescent="0.3">
      <c r="A7077" t="s">
        <v>9</v>
      </c>
      <c r="B7077">
        <v>2016</v>
      </c>
      <c r="C7077" t="s">
        <v>88</v>
      </c>
      <c r="D7077" t="s">
        <v>79</v>
      </c>
      <c r="E7077" t="s">
        <v>69</v>
      </c>
      <c r="F7077">
        <v>-1</v>
      </c>
      <c r="G7077">
        <v>-1</v>
      </c>
      <c r="H7077">
        <v>357.81849784053497</v>
      </c>
    </row>
    <row r="7078" spans="1:8" x14ac:dyDescent="0.3">
      <c r="A7078" t="s">
        <v>9</v>
      </c>
      <c r="B7078">
        <v>2016</v>
      </c>
      <c r="C7078" t="s">
        <v>89</v>
      </c>
      <c r="D7078" t="s">
        <v>76</v>
      </c>
      <c r="E7078" t="s">
        <v>68</v>
      </c>
      <c r="F7078">
        <v>0</v>
      </c>
      <c r="G7078">
        <v>0</v>
      </c>
      <c r="H7078">
        <v>0</v>
      </c>
    </row>
    <row r="7079" spans="1:8" x14ac:dyDescent="0.3">
      <c r="A7079" t="s">
        <v>9</v>
      </c>
      <c r="B7079">
        <v>2016</v>
      </c>
      <c r="C7079" t="s">
        <v>89</v>
      </c>
      <c r="D7079" t="s">
        <v>76</v>
      </c>
      <c r="E7079" t="s">
        <v>69</v>
      </c>
      <c r="F7079">
        <v>0</v>
      </c>
      <c r="G7079">
        <v>0</v>
      </c>
      <c r="H7079">
        <v>0</v>
      </c>
    </row>
    <row r="7080" spans="1:8" x14ac:dyDescent="0.3">
      <c r="A7080" t="s">
        <v>9</v>
      </c>
      <c r="B7080">
        <v>2016</v>
      </c>
      <c r="C7080" t="s">
        <v>89</v>
      </c>
      <c r="D7080" t="s">
        <v>77</v>
      </c>
      <c r="E7080" t="s">
        <v>68</v>
      </c>
      <c r="F7080">
        <v>-1</v>
      </c>
      <c r="G7080">
        <v>-1</v>
      </c>
      <c r="H7080">
        <v>8.3372882008131999</v>
      </c>
    </row>
    <row r="7081" spans="1:8" x14ac:dyDescent="0.3">
      <c r="A7081" t="s">
        <v>9</v>
      </c>
      <c r="B7081">
        <v>2016</v>
      </c>
      <c r="C7081" t="s">
        <v>89</v>
      </c>
      <c r="D7081" t="s">
        <v>77</v>
      </c>
      <c r="E7081" t="s">
        <v>69</v>
      </c>
      <c r="F7081">
        <v>0</v>
      </c>
      <c r="G7081">
        <v>0</v>
      </c>
      <c r="H7081">
        <v>0</v>
      </c>
    </row>
    <row r="7082" spans="1:8" x14ac:dyDescent="0.3">
      <c r="A7082" t="s">
        <v>9</v>
      </c>
      <c r="B7082">
        <v>2016</v>
      </c>
      <c r="C7082" t="s">
        <v>89</v>
      </c>
      <c r="D7082" t="s">
        <v>78</v>
      </c>
      <c r="E7082" t="s">
        <v>68</v>
      </c>
      <c r="F7082">
        <v>-1</v>
      </c>
      <c r="G7082">
        <v>-1</v>
      </c>
      <c r="H7082">
        <v>80.524138940741594</v>
      </c>
    </row>
    <row r="7083" spans="1:8" x14ac:dyDescent="0.3">
      <c r="A7083" t="s">
        <v>9</v>
      </c>
      <c r="B7083">
        <v>2016</v>
      </c>
      <c r="C7083" t="s">
        <v>89</v>
      </c>
      <c r="D7083" t="s">
        <v>78</v>
      </c>
      <c r="E7083" t="s">
        <v>69</v>
      </c>
      <c r="F7083">
        <v>-1</v>
      </c>
      <c r="G7083">
        <v>-1</v>
      </c>
      <c r="H7083">
        <v>62.3635403392217</v>
      </c>
    </row>
    <row r="7084" spans="1:8" x14ac:dyDescent="0.3">
      <c r="A7084" t="s">
        <v>9</v>
      </c>
      <c r="B7084">
        <v>2016</v>
      </c>
      <c r="C7084" t="s">
        <v>89</v>
      </c>
      <c r="D7084" t="s">
        <v>79</v>
      </c>
      <c r="E7084" t="s">
        <v>68</v>
      </c>
      <c r="F7084">
        <v>-1</v>
      </c>
      <c r="G7084">
        <v>-1</v>
      </c>
      <c r="H7084">
        <v>421.40371818525</v>
      </c>
    </row>
    <row r="7085" spans="1:8" x14ac:dyDescent="0.3">
      <c r="A7085" t="s">
        <v>9</v>
      </c>
      <c r="B7085">
        <v>2016</v>
      </c>
      <c r="C7085" t="s">
        <v>89</v>
      </c>
      <c r="D7085" t="s">
        <v>79</v>
      </c>
      <c r="E7085" t="s">
        <v>69</v>
      </c>
      <c r="F7085">
        <v>-1</v>
      </c>
      <c r="G7085">
        <v>-1</v>
      </c>
      <c r="H7085">
        <v>593.64238118059495</v>
      </c>
    </row>
    <row r="7086" spans="1:8" x14ac:dyDescent="0.3">
      <c r="A7086" t="s">
        <v>9</v>
      </c>
      <c r="B7086">
        <v>2016</v>
      </c>
      <c r="C7086" t="s">
        <v>90</v>
      </c>
      <c r="D7086" t="s">
        <v>76</v>
      </c>
      <c r="E7086" t="s">
        <v>68</v>
      </c>
      <c r="F7086">
        <v>0</v>
      </c>
      <c r="G7086">
        <v>0</v>
      </c>
      <c r="H7086">
        <v>0</v>
      </c>
    </row>
    <row r="7087" spans="1:8" x14ac:dyDescent="0.3">
      <c r="A7087" t="s">
        <v>9</v>
      </c>
      <c r="B7087">
        <v>2016</v>
      </c>
      <c r="C7087" t="s">
        <v>90</v>
      </c>
      <c r="D7087" t="s">
        <v>76</v>
      </c>
      <c r="E7087" t="s">
        <v>69</v>
      </c>
      <c r="F7087">
        <v>0</v>
      </c>
      <c r="G7087">
        <v>0</v>
      </c>
      <c r="H7087">
        <v>0</v>
      </c>
    </row>
    <row r="7088" spans="1:8" x14ac:dyDescent="0.3">
      <c r="A7088" t="s">
        <v>9</v>
      </c>
      <c r="B7088">
        <v>2016</v>
      </c>
      <c r="C7088" t="s">
        <v>90</v>
      </c>
      <c r="D7088" t="s">
        <v>77</v>
      </c>
      <c r="E7088" t="s">
        <v>68</v>
      </c>
      <c r="F7088">
        <v>-1</v>
      </c>
      <c r="G7088">
        <v>-1</v>
      </c>
      <c r="H7088">
        <v>7.52171171014795</v>
      </c>
    </row>
    <row r="7089" spans="1:8" x14ac:dyDescent="0.3">
      <c r="A7089" t="s">
        <v>9</v>
      </c>
      <c r="B7089">
        <v>2016</v>
      </c>
      <c r="C7089" t="s">
        <v>90</v>
      </c>
      <c r="D7089" t="s">
        <v>77</v>
      </c>
      <c r="E7089" t="s">
        <v>69</v>
      </c>
      <c r="F7089">
        <v>-1</v>
      </c>
      <c r="G7089">
        <v>-1</v>
      </c>
      <c r="H7089">
        <v>21.973487541498098</v>
      </c>
    </row>
    <row r="7090" spans="1:8" x14ac:dyDescent="0.3">
      <c r="A7090" t="s">
        <v>9</v>
      </c>
      <c r="B7090">
        <v>2016</v>
      </c>
      <c r="C7090" t="s">
        <v>90</v>
      </c>
      <c r="D7090" t="s">
        <v>78</v>
      </c>
      <c r="E7090" t="s">
        <v>68</v>
      </c>
      <c r="F7090">
        <v>-1</v>
      </c>
      <c r="G7090">
        <v>-1</v>
      </c>
      <c r="H7090">
        <v>102.154640418862</v>
      </c>
    </row>
    <row r="7091" spans="1:8" x14ac:dyDescent="0.3">
      <c r="A7091" t="s">
        <v>9</v>
      </c>
      <c r="B7091">
        <v>2016</v>
      </c>
      <c r="C7091" t="s">
        <v>90</v>
      </c>
      <c r="D7091" t="s">
        <v>78</v>
      </c>
      <c r="E7091" t="s">
        <v>69</v>
      </c>
      <c r="F7091">
        <v>-1</v>
      </c>
      <c r="G7091">
        <v>-1</v>
      </c>
      <c r="H7091">
        <v>18.514404206472602</v>
      </c>
    </row>
    <row r="7092" spans="1:8" x14ac:dyDescent="0.3">
      <c r="A7092" t="s">
        <v>9</v>
      </c>
      <c r="B7092">
        <v>2016</v>
      </c>
      <c r="C7092" t="s">
        <v>90</v>
      </c>
      <c r="D7092" t="s">
        <v>79</v>
      </c>
      <c r="E7092" t="s">
        <v>68</v>
      </c>
      <c r="F7092">
        <v>-1</v>
      </c>
      <c r="G7092">
        <v>-1</v>
      </c>
      <c r="H7092">
        <v>448.543277927578</v>
      </c>
    </row>
    <row r="7093" spans="1:8" x14ac:dyDescent="0.3">
      <c r="A7093" t="s">
        <v>9</v>
      </c>
      <c r="B7093">
        <v>2016</v>
      </c>
      <c r="C7093" t="s">
        <v>90</v>
      </c>
      <c r="D7093" t="s">
        <v>79</v>
      </c>
      <c r="E7093" t="s">
        <v>69</v>
      </c>
      <c r="F7093">
        <v>-1</v>
      </c>
      <c r="G7093">
        <v>-1</v>
      </c>
      <c r="H7093">
        <v>602.449473527652</v>
      </c>
    </row>
    <row r="7094" spans="1:8" x14ac:dyDescent="0.3">
      <c r="A7094" t="s">
        <v>9</v>
      </c>
      <c r="B7094">
        <v>2016</v>
      </c>
      <c r="C7094" t="s">
        <v>91</v>
      </c>
      <c r="D7094" t="s">
        <v>76</v>
      </c>
      <c r="E7094" t="s">
        <v>68</v>
      </c>
      <c r="F7094">
        <v>0</v>
      </c>
      <c r="G7094">
        <v>0</v>
      </c>
      <c r="H7094">
        <v>0</v>
      </c>
    </row>
    <row r="7095" spans="1:8" x14ac:dyDescent="0.3">
      <c r="A7095" t="s">
        <v>9</v>
      </c>
      <c r="B7095">
        <v>2016</v>
      </c>
      <c r="C7095" t="s">
        <v>91</v>
      </c>
      <c r="D7095" t="s">
        <v>76</v>
      </c>
      <c r="E7095" t="s">
        <v>69</v>
      </c>
      <c r="F7095">
        <v>0</v>
      </c>
      <c r="G7095">
        <v>0</v>
      </c>
      <c r="H7095">
        <v>0</v>
      </c>
    </row>
    <row r="7096" spans="1:8" x14ac:dyDescent="0.3">
      <c r="A7096" t="s">
        <v>9</v>
      </c>
      <c r="B7096">
        <v>2016</v>
      </c>
      <c r="C7096" t="s">
        <v>91</v>
      </c>
      <c r="D7096" t="s">
        <v>77</v>
      </c>
      <c r="E7096" t="s">
        <v>68</v>
      </c>
      <c r="F7096">
        <v>-1</v>
      </c>
      <c r="G7096">
        <v>-1</v>
      </c>
      <c r="H7096">
        <v>10.3813048360817</v>
      </c>
    </row>
    <row r="7097" spans="1:8" x14ac:dyDescent="0.3">
      <c r="A7097" t="s">
        <v>9</v>
      </c>
      <c r="B7097">
        <v>2016</v>
      </c>
      <c r="C7097" t="s">
        <v>91</v>
      </c>
      <c r="D7097" t="s">
        <v>77</v>
      </c>
      <c r="E7097" t="s">
        <v>69</v>
      </c>
      <c r="F7097">
        <v>-1</v>
      </c>
      <c r="G7097">
        <v>-1</v>
      </c>
      <c r="H7097">
        <v>9.4169099038240809</v>
      </c>
    </row>
    <row r="7098" spans="1:8" x14ac:dyDescent="0.3">
      <c r="A7098" t="s">
        <v>9</v>
      </c>
      <c r="B7098">
        <v>2016</v>
      </c>
      <c r="C7098" t="s">
        <v>91</v>
      </c>
      <c r="D7098" t="s">
        <v>78</v>
      </c>
      <c r="E7098" t="s">
        <v>68</v>
      </c>
      <c r="F7098">
        <v>-1</v>
      </c>
      <c r="G7098">
        <v>-1</v>
      </c>
      <c r="H7098">
        <v>121.6942178811</v>
      </c>
    </row>
    <row r="7099" spans="1:8" x14ac:dyDescent="0.3">
      <c r="A7099" t="s">
        <v>9</v>
      </c>
      <c r="B7099">
        <v>2016</v>
      </c>
      <c r="C7099" t="s">
        <v>91</v>
      </c>
      <c r="D7099" t="s">
        <v>78</v>
      </c>
      <c r="E7099" t="s">
        <v>69</v>
      </c>
      <c r="F7099">
        <v>-1</v>
      </c>
      <c r="G7099">
        <v>-1</v>
      </c>
      <c r="H7099">
        <v>70.086032362188703</v>
      </c>
    </row>
    <row r="7100" spans="1:8" x14ac:dyDescent="0.3">
      <c r="A7100" t="s">
        <v>9</v>
      </c>
      <c r="B7100">
        <v>2016</v>
      </c>
      <c r="C7100" t="s">
        <v>91</v>
      </c>
      <c r="D7100" t="s">
        <v>79</v>
      </c>
      <c r="E7100" t="s">
        <v>68</v>
      </c>
      <c r="F7100">
        <v>-1</v>
      </c>
      <c r="G7100">
        <v>-1</v>
      </c>
      <c r="H7100">
        <v>257.05530771930398</v>
      </c>
    </row>
    <row r="7101" spans="1:8" x14ac:dyDescent="0.3">
      <c r="A7101" t="s">
        <v>9</v>
      </c>
      <c r="B7101">
        <v>2016</v>
      </c>
      <c r="C7101" t="s">
        <v>91</v>
      </c>
      <c r="D7101" t="s">
        <v>79</v>
      </c>
      <c r="E7101" t="s">
        <v>69</v>
      </c>
      <c r="F7101">
        <v>-1</v>
      </c>
      <c r="G7101">
        <v>-1</v>
      </c>
      <c r="H7101">
        <v>232.02488551597</v>
      </c>
    </row>
    <row r="7102" spans="1:8" x14ac:dyDescent="0.3">
      <c r="A7102" t="s">
        <v>9</v>
      </c>
      <c r="B7102">
        <v>2016</v>
      </c>
      <c r="C7102" t="s">
        <v>92</v>
      </c>
      <c r="D7102" t="s">
        <v>76</v>
      </c>
      <c r="E7102" t="s">
        <v>68</v>
      </c>
      <c r="F7102">
        <v>0</v>
      </c>
      <c r="G7102">
        <v>0</v>
      </c>
      <c r="H7102">
        <v>0</v>
      </c>
    </row>
    <row r="7103" spans="1:8" x14ac:dyDescent="0.3">
      <c r="A7103" t="s">
        <v>9</v>
      </c>
      <c r="B7103">
        <v>2016</v>
      </c>
      <c r="C7103" t="s">
        <v>92</v>
      </c>
      <c r="D7103" t="s">
        <v>76</v>
      </c>
      <c r="E7103" t="s">
        <v>69</v>
      </c>
      <c r="F7103">
        <v>0</v>
      </c>
      <c r="G7103">
        <v>0</v>
      </c>
      <c r="H7103">
        <v>0</v>
      </c>
    </row>
    <row r="7104" spans="1:8" x14ac:dyDescent="0.3">
      <c r="A7104" t="s">
        <v>9</v>
      </c>
      <c r="B7104">
        <v>2016</v>
      </c>
      <c r="C7104" t="s">
        <v>92</v>
      </c>
      <c r="D7104" t="s">
        <v>77</v>
      </c>
      <c r="E7104" t="s">
        <v>68</v>
      </c>
      <c r="F7104">
        <v>0</v>
      </c>
      <c r="G7104">
        <v>0</v>
      </c>
      <c r="H7104">
        <v>0</v>
      </c>
    </row>
    <row r="7105" spans="1:8" x14ac:dyDescent="0.3">
      <c r="A7105" t="s">
        <v>9</v>
      </c>
      <c r="B7105">
        <v>2016</v>
      </c>
      <c r="C7105" t="s">
        <v>92</v>
      </c>
      <c r="D7105" t="s">
        <v>77</v>
      </c>
      <c r="E7105" t="s">
        <v>69</v>
      </c>
      <c r="F7105">
        <v>0</v>
      </c>
      <c r="G7105">
        <v>0</v>
      </c>
      <c r="H7105">
        <v>0</v>
      </c>
    </row>
    <row r="7106" spans="1:8" x14ac:dyDescent="0.3">
      <c r="A7106" t="s">
        <v>9</v>
      </c>
      <c r="B7106">
        <v>2016</v>
      </c>
      <c r="C7106" t="s">
        <v>92</v>
      </c>
      <c r="D7106" t="s">
        <v>78</v>
      </c>
      <c r="E7106" t="s">
        <v>68</v>
      </c>
      <c r="F7106">
        <v>0</v>
      </c>
      <c r="G7106">
        <v>0</v>
      </c>
      <c r="H7106">
        <v>0</v>
      </c>
    </row>
    <row r="7107" spans="1:8" x14ac:dyDescent="0.3">
      <c r="A7107" t="s">
        <v>9</v>
      </c>
      <c r="B7107">
        <v>2016</v>
      </c>
      <c r="C7107" t="s">
        <v>92</v>
      </c>
      <c r="D7107" t="s">
        <v>78</v>
      </c>
      <c r="E7107" t="s">
        <v>69</v>
      </c>
      <c r="F7107">
        <v>0</v>
      </c>
      <c r="G7107">
        <v>0</v>
      </c>
      <c r="H7107">
        <v>0</v>
      </c>
    </row>
    <row r="7108" spans="1:8" x14ac:dyDescent="0.3">
      <c r="A7108" t="s">
        <v>9</v>
      </c>
      <c r="B7108">
        <v>2016</v>
      </c>
      <c r="C7108" t="s">
        <v>92</v>
      </c>
      <c r="D7108" t="s">
        <v>79</v>
      </c>
      <c r="E7108" t="s">
        <v>68</v>
      </c>
      <c r="F7108">
        <v>-1</v>
      </c>
      <c r="G7108">
        <v>-1</v>
      </c>
      <c r="H7108">
        <v>374.38628066096402</v>
      </c>
    </row>
    <row r="7109" spans="1:8" x14ac:dyDescent="0.3">
      <c r="A7109" t="s">
        <v>9</v>
      </c>
      <c r="B7109">
        <v>2016</v>
      </c>
      <c r="C7109" t="s">
        <v>92</v>
      </c>
      <c r="D7109" t="s">
        <v>79</v>
      </c>
      <c r="E7109" t="s">
        <v>69</v>
      </c>
      <c r="F7109">
        <v>-1</v>
      </c>
      <c r="G7109">
        <v>-1</v>
      </c>
      <c r="H7109">
        <v>415.64607893263002</v>
      </c>
    </row>
    <row r="7110" spans="1:8" x14ac:dyDescent="0.3">
      <c r="A7110" t="s">
        <v>9</v>
      </c>
      <c r="B7110">
        <v>2016</v>
      </c>
      <c r="C7110" t="s">
        <v>93</v>
      </c>
      <c r="D7110" t="s">
        <v>76</v>
      </c>
      <c r="E7110" t="s">
        <v>68</v>
      </c>
      <c r="F7110">
        <v>0</v>
      </c>
      <c r="G7110">
        <v>0</v>
      </c>
      <c r="H7110">
        <v>0</v>
      </c>
    </row>
    <row r="7111" spans="1:8" x14ac:dyDescent="0.3">
      <c r="A7111" t="s">
        <v>9</v>
      </c>
      <c r="B7111">
        <v>2016</v>
      </c>
      <c r="C7111" t="s">
        <v>93</v>
      </c>
      <c r="D7111" t="s">
        <v>76</v>
      </c>
      <c r="E7111" t="s">
        <v>69</v>
      </c>
      <c r="F7111">
        <v>0</v>
      </c>
      <c r="G7111">
        <v>0</v>
      </c>
      <c r="H7111">
        <v>0</v>
      </c>
    </row>
    <row r="7112" spans="1:8" x14ac:dyDescent="0.3">
      <c r="A7112" t="s">
        <v>9</v>
      </c>
      <c r="B7112">
        <v>2016</v>
      </c>
      <c r="C7112" t="s">
        <v>93</v>
      </c>
      <c r="D7112" t="s">
        <v>77</v>
      </c>
      <c r="E7112" t="s">
        <v>68</v>
      </c>
      <c r="F7112">
        <v>-1</v>
      </c>
      <c r="G7112">
        <v>-1</v>
      </c>
      <c r="H7112">
        <v>11.208668036615</v>
      </c>
    </row>
    <row r="7113" spans="1:8" x14ac:dyDescent="0.3">
      <c r="A7113" t="s">
        <v>9</v>
      </c>
      <c r="B7113">
        <v>2016</v>
      </c>
      <c r="C7113" t="s">
        <v>93</v>
      </c>
      <c r="D7113" t="s">
        <v>77</v>
      </c>
      <c r="E7113" t="s">
        <v>69</v>
      </c>
      <c r="F7113">
        <v>0</v>
      </c>
      <c r="G7113">
        <v>0</v>
      </c>
      <c r="H7113">
        <v>0</v>
      </c>
    </row>
    <row r="7114" spans="1:8" x14ac:dyDescent="0.3">
      <c r="A7114" t="s">
        <v>9</v>
      </c>
      <c r="B7114">
        <v>2016</v>
      </c>
      <c r="C7114" t="s">
        <v>93</v>
      </c>
      <c r="D7114" t="s">
        <v>78</v>
      </c>
      <c r="E7114" t="s">
        <v>68</v>
      </c>
      <c r="F7114">
        <v>-1</v>
      </c>
      <c r="G7114">
        <v>-1</v>
      </c>
      <c r="H7114">
        <v>41.8760434518572</v>
      </c>
    </row>
    <row r="7115" spans="1:8" x14ac:dyDescent="0.3">
      <c r="A7115" t="s">
        <v>9</v>
      </c>
      <c r="B7115">
        <v>2016</v>
      </c>
      <c r="C7115" t="s">
        <v>93</v>
      </c>
      <c r="D7115" t="s">
        <v>78</v>
      </c>
      <c r="E7115" t="s">
        <v>69</v>
      </c>
      <c r="F7115">
        <v>-1</v>
      </c>
      <c r="G7115">
        <v>-1</v>
      </c>
      <c r="H7115">
        <v>37.296788622364403</v>
      </c>
    </row>
    <row r="7116" spans="1:8" x14ac:dyDescent="0.3">
      <c r="A7116" t="s">
        <v>9</v>
      </c>
      <c r="B7116">
        <v>2016</v>
      </c>
      <c r="C7116" t="s">
        <v>93</v>
      </c>
      <c r="D7116" t="s">
        <v>79</v>
      </c>
      <c r="E7116" t="s">
        <v>68</v>
      </c>
      <c r="F7116">
        <v>-1</v>
      </c>
      <c r="G7116">
        <v>-1</v>
      </c>
      <c r="H7116">
        <v>531.91839367125499</v>
      </c>
    </row>
    <row r="7117" spans="1:8" x14ac:dyDescent="0.3">
      <c r="A7117" t="s">
        <v>9</v>
      </c>
      <c r="B7117">
        <v>2016</v>
      </c>
      <c r="C7117" t="s">
        <v>93</v>
      </c>
      <c r="D7117" t="s">
        <v>79</v>
      </c>
      <c r="E7117" t="s">
        <v>69</v>
      </c>
      <c r="F7117">
        <v>-1</v>
      </c>
      <c r="G7117">
        <v>-1</v>
      </c>
      <c r="H7117">
        <v>476.52231275493199</v>
      </c>
    </row>
    <row r="7118" spans="1:8" x14ac:dyDescent="0.3">
      <c r="A7118" t="s">
        <v>9</v>
      </c>
      <c r="B7118">
        <v>2016</v>
      </c>
      <c r="C7118" t="s">
        <v>94</v>
      </c>
      <c r="D7118" t="s">
        <v>76</v>
      </c>
      <c r="E7118" t="s">
        <v>68</v>
      </c>
      <c r="F7118">
        <v>0</v>
      </c>
      <c r="G7118">
        <v>0</v>
      </c>
      <c r="H7118">
        <v>0</v>
      </c>
    </row>
    <row r="7119" spans="1:8" x14ac:dyDescent="0.3">
      <c r="A7119" t="s">
        <v>9</v>
      </c>
      <c r="B7119">
        <v>2016</v>
      </c>
      <c r="C7119" t="s">
        <v>94</v>
      </c>
      <c r="D7119" t="s">
        <v>76</v>
      </c>
      <c r="E7119" t="s">
        <v>69</v>
      </c>
      <c r="F7119">
        <v>0</v>
      </c>
      <c r="G7119">
        <v>0</v>
      </c>
      <c r="H7119">
        <v>0</v>
      </c>
    </row>
    <row r="7120" spans="1:8" x14ac:dyDescent="0.3">
      <c r="A7120" t="s">
        <v>9</v>
      </c>
      <c r="B7120">
        <v>2016</v>
      </c>
      <c r="C7120" t="s">
        <v>94</v>
      </c>
      <c r="D7120" t="s">
        <v>77</v>
      </c>
      <c r="E7120" t="s">
        <v>68</v>
      </c>
      <c r="F7120">
        <v>-1</v>
      </c>
      <c r="G7120">
        <v>-1</v>
      </c>
      <c r="H7120">
        <v>28.4645413142485</v>
      </c>
    </row>
    <row r="7121" spans="1:8" x14ac:dyDescent="0.3">
      <c r="A7121" t="s">
        <v>9</v>
      </c>
      <c r="B7121">
        <v>2016</v>
      </c>
      <c r="C7121" t="s">
        <v>94</v>
      </c>
      <c r="D7121" t="s">
        <v>77</v>
      </c>
      <c r="E7121" t="s">
        <v>69</v>
      </c>
      <c r="F7121">
        <v>0</v>
      </c>
      <c r="G7121">
        <v>0</v>
      </c>
      <c r="H7121">
        <v>0</v>
      </c>
    </row>
    <row r="7122" spans="1:8" x14ac:dyDescent="0.3">
      <c r="A7122" t="s">
        <v>9</v>
      </c>
      <c r="B7122">
        <v>2016</v>
      </c>
      <c r="C7122" t="s">
        <v>94</v>
      </c>
      <c r="D7122" t="s">
        <v>78</v>
      </c>
      <c r="E7122" t="s">
        <v>68</v>
      </c>
      <c r="F7122">
        <v>-1</v>
      </c>
      <c r="G7122">
        <v>-1</v>
      </c>
      <c r="H7122">
        <v>156.186889998596</v>
      </c>
    </row>
    <row r="7123" spans="1:8" x14ac:dyDescent="0.3">
      <c r="A7123" t="s">
        <v>9</v>
      </c>
      <c r="B7123">
        <v>2016</v>
      </c>
      <c r="C7123" t="s">
        <v>94</v>
      </c>
      <c r="D7123" t="s">
        <v>78</v>
      </c>
      <c r="E7123" t="s">
        <v>69</v>
      </c>
      <c r="F7123">
        <v>0</v>
      </c>
      <c r="G7123">
        <v>0</v>
      </c>
      <c r="H7123">
        <v>0</v>
      </c>
    </row>
    <row r="7124" spans="1:8" x14ac:dyDescent="0.3">
      <c r="A7124" t="s">
        <v>9</v>
      </c>
      <c r="B7124">
        <v>2016</v>
      </c>
      <c r="C7124" t="s">
        <v>94</v>
      </c>
      <c r="D7124" t="s">
        <v>79</v>
      </c>
      <c r="E7124" t="s">
        <v>68</v>
      </c>
      <c r="F7124">
        <v>-1</v>
      </c>
      <c r="G7124">
        <v>-1</v>
      </c>
      <c r="H7124">
        <v>747.55183877093498</v>
      </c>
    </row>
    <row r="7125" spans="1:8" x14ac:dyDescent="0.3">
      <c r="A7125" t="s">
        <v>9</v>
      </c>
      <c r="B7125">
        <v>2016</v>
      </c>
      <c r="C7125" t="s">
        <v>94</v>
      </c>
      <c r="D7125" t="s">
        <v>79</v>
      </c>
      <c r="E7125" t="s">
        <v>69</v>
      </c>
      <c r="F7125">
        <v>-1</v>
      </c>
      <c r="G7125">
        <v>-1</v>
      </c>
      <c r="H7125">
        <v>533.05659050567999</v>
      </c>
    </row>
    <row r="7126" spans="1:8" x14ac:dyDescent="0.3">
      <c r="A7126" t="s">
        <v>9</v>
      </c>
      <c r="B7126">
        <v>2016</v>
      </c>
      <c r="C7126" t="s">
        <v>95</v>
      </c>
      <c r="D7126" t="s">
        <v>76</v>
      </c>
      <c r="E7126" t="s">
        <v>68</v>
      </c>
      <c r="F7126">
        <v>0</v>
      </c>
      <c r="G7126">
        <v>0</v>
      </c>
      <c r="H7126">
        <v>0</v>
      </c>
    </row>
    <row r="7127" spans="1:8" x14ac:dyDescent="0.3">
      <c r="A7127" t="s">
        <v>9</v>
      </c>
      <c r="B7127">
        <v>2016</v>
      </c>
      <c r="C7127" t="s">
        <v>95</v>
      </c>
      <c r="D7127" t="s">
        <v>76</v>
      </c>
      <c r="E7127" t="s">
        <v>69</v>
      </c>
      <c r="F7127">
        <v>0</v>
      </c>
      <c r="G7127">
        <v>0</v>
      </c>
      <c r="H7127">
        <v>0</v>
      </c>
    </row>
    <row r="7128" spans="1:8" x14ac:dyDescent="0.3">
      <c r="A7128" t="s">
        <v>9</v>
      </c>
      <c r="B7128">
        <v>2016</v>
      </c>
      <c r="C7128" t="s">
        <v>95</v>
      </c>
      <c r="D7128" t="s">
        <v>77</v>
      </c>
      <c r="E7128" t="s">
        <v>68</v>
      </c>
      <c r="F7128">
        <v>-1</v>
      </c>
      <c r="G7128">
        <v>-1</v>
      </c>
      <c r="H7128">
        <v>18.2639312247445</v>
      </c>
    </row>
    <row r="7129" spans="1:8" x14ac:dyDescent="0.3">
      <c r="A7129" t="s">
        <v>9</v>
      </c>
      <c r="B7129">
        <v>2016</v>
      </c>
      <c r="C7129" t="s">
        <v>95</v>
      </c>
      <c r="D7129" t="s">
        <v>77</v>
      </c>
      <c r="E7129" t="s">
        <v>69</v>
      </c>
      <c r="F7129">
        <v>-1</v>
      </c>
      <c r="G7129">
        <v>-1</v>
      </c>
      <c r="H7129">
        <v>16.521727945715298</v>
      </c>
    </row>
    <row r="7130" spans="1:8" x14ac:dyDescent="0.3">
      <c r="A7130" t="s">
        <v>9</v>
      </c>
      <c r="B7130">
        <v>2016</v>
      </c>
      <c r="C7130" t="s">
        <v>95</v>
      </c>
      <c r="D7130" t="s">
        <v>78</v>
      </c>
      <c r="E7130" t="s">
        <v>68</v>
      </c>
      <c r="F7130">
        <v>-1</v>
      </c>
      <c r="G7130">
        <v>-1</v>
      </c>
      <c r="H7130">
        <v>82.2857934542468</v>
      </c>
    </row>
    <row r="7131" spans="1:8" x14ac:dyDescent="0.3">
      <c r="A7131" t="s">
        <v>9</v>
      </c>
      <c r="B7131">
        <v>2016</v>
      </c>
      <c r="C7131" t="s">
        <v>95</v>
      </c>
      <c r="D7131" t="s">
        <v>78</v>
      </c>
      <c r="E7131" t="s">
        <v>69</v>
      </c>
      <c r="F7131">
        <v>-1</v>
      </c>
      <c r="G7131">
        <v>-1</v>
      </c>
      <c r="H7131">
        <v>77.393377141465095</v>
      </c>
    </row>
    <row r="7132" spans="1:8" x14ac:dyDescent="0.3">
      <c r="A7132" t="s">
        <v>9</v>
      </c>
      <c r="B7132">
        <v>2016</v>
      </c>
      <c r="C7132" t="s">
        <v>95</v>
      </c>
      <c r="D7132" t="s">
        <v>79</v>
      </c>
      <c r="E7132" t="s">
        <v>68</v>
      </c>
      <c r="F7132">
        <v>-1</v>
      </c>
      <c r="G7132">
        <v>-1</v>
      </c>
      <c r="H7132">
        <v>467.58307255480599</v>
      </c>
    </row>
    <row r="7133" spans="1:8" x14ac:dyDescent="0.3">
      <c r="A7133" t="s">
        <v>9</v>
      </c>
      <c r="B7133">
        <v>2016</v>
      </c>
      <c r="C7133" t="s">
        <v>95</v>
      </c>
      <c r="D7133" t="s">
        <v>79</v>
      </c>
      <c r="E7133" t="s">
        <v>69</v>
      </c>
      <c r="F7133">
        <v>-1</v>
      </c>
      <c r="G7133">
        <v>-1</v>
      </c>
      <c r="H7133">
        <v>384.25187901686002</v>
      </c>
    </row>
    <row r="7134" spans="1:8" x14ac:dyDescent="0.3">
      <c r="A7134" t="s">
        <v>9</v>
      </c>
      <c r="B7134">
        <v>2016</v>
      </c>
      <c r="C7134" t="s">
        <v>96</v>
      </c>
      <c r="D7134" t="s">
        <v>76</v>
      </c>
      <c r="E7134" t="s">
        <v>68</v>
      </c>
      <c r="F7134">
        <v>-1</v>
      </c>
      <c r="G7134">
        <v>-1</v>
      </c>
      <c r="H7134">
        <v>1.3883434682406499</v>
      </c>
    </row>
    <row r="7135" spans="1:8" x14ac:dyDescent="0.3">
      <c r="A7135" t="s">
        <v>9</v>
      </c>
      <c r="B7135">
        <v>2016</v>
      </c>
      <c r="C7135" t="s">
        <v>96</v>
      </c>
      <c r="D7135" t="s">
        <v>76</v>
      </c>
      <c r="E7135" t="s">
        <v>69</v>
      </c>
      <c r="F7135">
        <v>-1</v>
      </c>
      <c r="G7135">
        <v>-1</v>
      </c>
      <c r="H7135">
        <v>1.2302327951943599</v>
      </c>
    </row>
    <row r="7136" spans="1:8" x14ac:dyDescent="0.3">
      <c r="A7136" t="s">
        <v>9</v>
      </c>
      <c r="B7136">
        <v>2016</v>
      </c>
      <c r="C7136" t="s">
        <v>96</v>
      </c>
      <c r="D7136" t="s">
        <v>77</v>
      </c>
      <c r="E7136" t="s">
        <v>68</v>
      </c>
      <c r="F7136">
        <v>-1</v>
      </c>
      <c r="G7136">
        <v>-1</v>
      </c>
      <c r="H7136">
        <v>8.8332275218159904</v>
      </c>
    </row>
    <row r="7137" spans="1:8" x14ac:dyDescent="0.3">
      <c r="A7137" t="s">
        <v>9</v>
      </c>
      <c r="B7137">
        <v>2016</v>
      </c>
      <c r="C7137" t="s">
        <v>96</v>
      </c>
      <c r="D7137" t="s">
        <v>77</v>
      </c>
      <c r="E7137" t="s">
        <v>69</v>
      </c>
      <c r="F7137">
        <v>-1</v>
      </c>
      <c r="G7137">
        <v>-1</v>
      </c>
      <c r="H7137">
        <v>2.1422565459326601</v>
      </c>
    </row>
    <row r="7138" spans="1:8" x14ac:dyDescent="0.3">
      <c r="A7138" t="s">
        <v>9</v>
      </c>
      <c r="B7138">
        <v>2016</v>
      </c>
      <c r="C7138" t="s">
        <v>96</v>
      </c>
      <c r="D7138" t="s">
        <v>78</v>
      </c>
      <c r="E7138" t="s">
        <v>68</v>
      </c>
      <c r="F7138">
        <v>-1</v>
      </c>
      <c r="G7138">
        <v>-1</v>
      </c>
      <c r="H7138">
        <v>77.064911754059594</v>
      </c>
    </row>
    <row r="7139" spans="1:8" x14ac:dyDescent="0.3">
      <c r="A7139" t="s">
        <v>9</v>
      </c>
      <c r="B7139">
        <v>2016</v>
      </c>
      <c r="C7139" t="s">
        <v>96</v>
      </c>
      <c r="D7139" t="s">
        <v>78</v>
      </c>
      <c r="E7139" t="s">
        <v>69</v>
      </c>
      <c r="F7139">
        <v>-1</v>
      </c>
      <c r="G7139">
        <v>-1</v>
      </c>
      <c r="H7139">
        <v>76.408348410582406</v>
      </c>
    </row>
    <row r="7140" spans="1:8" x14ac:dyDescent="0.3">
      <c r="A7140" t="s">
        <v>9</v>
      </c>
      <c r="B7140">
        <v>2016</v>
      </c>
      <c r="C7140" t="s">
        <v>96</v>
      </c>
      <c r="D7140" t="s">
        <v>79</v>
      </c>
      <c r="E7140" t="s">
        <v>68</v>
      </c>
      <c r="F7140">
        <v>-1</v>
      </c>
      <c r="G7140">
        <v>-1</v>
      </c>
      <c r="H7140">
        <v>404.55923908472403</v>
      </c>
    </row>
    <row r="7141" spans="1:8" x14ac:dyDescent="0.3">
      <c r="A7141" t="s">
        <v>9</v>
      </c>
      <c r="B7141">
        <v>2016</v>
      </c>
      <c r="C7141" t="s">
        <v>96</v>
      </c>
      <c r="D7141" t="s">
        <v>79</v>
      </c>
      <c r="E7141" t="s">
        <v>69</v>
      </c>
      <c r="F7141">
        <v>-1</v>
      </c>
      <c r="G7141">
        <v>-1</v>
      </c>
      <c r="H7141">
        <v>421.33837999973798</v>
      </c>
    </row>
    <row r="7142" spans="1:8" x14ac:dyDescent="0.3">
      <c r="A7142" t="s">
        <v>9</v>
      </c>
      <c r="B7142">
        <v>2016</v>
      </c>
      <c r="C7142" t="s">
        <v>97</v>
      </c>
      <c r="D7142" t="s">
        <v>76</v>
      </c>
      <c r="E7142" t="s">
        <v>68</v>
      </c>
      <c r="F7142">
        <v>0</v>
      </c>
      <c r="G7142">
        <v>0</v>
      </c>
      <c r="H7142">
        <v>0</v>
      </c>
    </row>
    <row r="7143" spans="1:8" x14ac:dyDescent="0.3">
      <c r="A7143" t="s">
        <v>9</v>
      </c>
      <c r="B7143">
        <v>2016</v>
      </c>
      <c r="C7143" t="s">
        <v>97</v>
      </c>
      <c r="D7143" t="s">
        <v>76</v>
      </c>
      <c r="E7143" t="s">
        <v>69</v>
      </c>
      <c r="F7143">
        <v>0</v>
      </c>
      <c r="G7143">
        <v>0</v>
      </c>
      <c r="H7143">
        <v>0</v>
      </c>
    </row>
    <row r="7144" spans="1:8" x14ac:dyDescent="0.3">
      <c r="A7144" t="s">
        <v>9</v>
      </c>
      <c r="B7144">
        <v>2016</v>
      </c>
      <c r="C7144" t="s">
        <v>97</v>
      </c>
      <c r="D7144" t="s">
        <v>77</v>
      </c>
      <c r="E7144" t="s">
        <v>68</v>
      </c>
      <c r="F7144">
        <v>0</v>
      </c>
      <c r="G7144">
        <v>0</v>
      </c>
      <c r="H7144">
        <v>0</v>
      </c>
    </row>
    <row r="7145" spans="1:8" x14ac:dyDescent="0.3">
      <c r="A7145" t="s">
        <v>9</v>
      </c>
      <c r="B7145">
        <v>2016</v>
      </c>
      <c r="C7145" t="s">
        <v>97</v>
      </c>
      <c r="D7145" t="s">
        <v>77</v>
      </c>
      <c r="E7145" t="s">
        <v>69</v>
      </c>
      <c r="F7145">
        <v>-1</v>
      </c>
      <c r="G7145">
        <v>-1</v>
      </c>
      <c r="H7145">
        <v>8.25729738656538</v>
      </c>
    </row>
    <row r="7146" spans="1:8" x14ac:dyDescent="0.3">
      <c r="A7146" t="s">
        <v>9</v>
      </c>
      <c r="B7146">
        <v>2016</v>
      </c>
      <c r="C7146" t="s">
        <v>97</v>
      </c>
      <c r="D7146" t="s">
        <v>78</v>
      </c>
      <c r="E7146" t="s">
        <v>68</v>
      </c>
      <c r="F7146">
        <v>-1</v>
      </c>
      <c r="G7146">
        <v>-1</v>
      </c>
      <c r="H7146">
        <v>69.0119740585138</v>
      </c>
    </row>
    <row r="7147" spans="1:8" x14ac:dyDescent="0.3">
      <c r="A7147" t="s">
        <v>9</v>
      </c>
      <c r="B7147">
        <v>2016</v>
      </c>
      <c r="C7147" t="s">
        <v>97</v>
      </c>
      <c r="D7147" t="s">
        <v>78</v>
      </c>
      <c r="E7147" t="s">
        <v>69</v>
      </c>
      <c r="F7147">
        <v>-1</v>
      </c>
      <c r="G7147">
        <v>-1</v>
      </c>
      <c r="H7147">
        <v>42.066296483257602</v>
      </c>
    </row>
    <row r="7148" spans="1:8" x14ac:dyDescent="0.3">
      <c r="A7148" t="s">
        <v>9</v>
      </c>
      <c r="B7148">
        <v>2016</v>
      </c>
      <c r="C7148" t="s">
        <v>97</v>
      </c>
      <c r="D7148" t="s">
        <v>79</v>
      </c>
      <c r="E7148" t="s">
        <v>68</v>
      </c>
      <c r="F7148">
        <v>-1</v>
      </c>
      <c r="G7148">
        <v>-1</v>
      </c>
      <c r="H7148">
        <v>298.71207479771601</v>
      </c>
    </row>
    <row r="7149" spans="1:8" x14ac:dyDescent="0.3">
      <c r="A7149" t="s">
        <v>9</v>
      </c>
      <c r="B7149">
        <v>2016</v>
      </c>
      <c r="C7149" t="s">
        <v>97</v>
      </c>
      <c r="D7149" t="s">
        <v>79</v>
      </c>
      <c r="E7149" t="s">
        <v>69</v>
      </c>
      <c r="F7149">
        <v>-1</v>
      </c>
      <c r="G7149">
        <v>-1</v>
      </c>
      <c r="H7149">
        <v>466.78472238997603</v>
      </c>
    </row>
    <row r="7150" spans="1:8" x14ac:dyDescent="0.3">
      <c r="A7150" t="s">
        <v>9</v>
      </c>
      <c r="B7150">
        <v>2016</v>
      </c>
      <c r="C7150" t="s">
        <v>98</v>
      </c>
      <c r="D7150" t="s">
        <v>76</v>
      </c>
      <c r="E7150" t="s">
        <v>68</v>
      </c>
      <c r="F7150">
        <v>-1</v>
      </c>
      <c r="G7150">
        <v>-1</v>
      </c>
      <c r="H7150">
        <v>0.84921362818030499</v>
      </c>
    </row>
    <row r="7151" spans="1:8" x14ac:dyDescent="0.3">
      <c r="A7151" t="s">
        <v>9</v>
      </c>
      <c r="B7151">
        <v>2016</v>
      </c>
      <c r="C7151" t="s">
        <v>98</v>
      </c>
      <c r="D7151" t="s">
        <v>76</v>
      </c>
      <c r="E7151" t="s">
        <v>69</v>
      </c>
      <c r="F7151">
        <v>0</v>
      </c>
      <c r="G7151">
        <v>0</v>
      </c>
      <c r="H7151">
        <v>0</v>
      </c>
    </row>
    <row r="7152" spans="1:8" x14ac:dyDescent="0.3">
      <c r="A7152" t="s">
        <v>9</v>
      </c>
      <c r="B7152">
        <v>2016</v>
      </c>
      <c r="C7152" t="s">
        <v>98</v>
      </c>
      <c r="D7152" t="s">
        <v>77</v>
      </c>
      <c r="E7152" t="s">
        <v>68</v>
      </c>
      <c r="F7152">
        <v>-1</v>
      </c>
      <c r="G7152">
        <v>-1</v>
      </c>
      <c r="H7152">
        <v>7.3831343136256304</v>
      </c>
    </row>
    <row r="7153" spans="1:8" x14ac:dyDescent="0.3">
      <c r="A7153" t="s">
        <v>9</v>
      </c>
      <c r="B7153">
        <v>2016</v>
      </c>
      <c r="C7153" t="s">
        <v>98</v>
      </c>
      <c r="D7153" t="s">
        <v>77</v>
      </c>
      <c r="E7153" t="s">
        <v>69</v>
      </c>
      <c r="F7153">
        <v>0</v>
      </c>
      <c r="G7153">
        <v>0</v>
      </c>
      <c r="H7153">
        <v>0</v>
      </c>
    </row>
    <row r="7154" spans="1:8" x14ac:dyDescent="0.3">
      <c r="A7154" t="s">
        <v>9</v>
      </c>
      <c r="B7154">
        <v>2016</v>
      </c>
      <c r="C7154" t="s">
        <v>98</v>
      </c>
      <c r="D7154" t="s">
        <v>78</v>
      </c>
      <c r="E7154" t="s">
        <v>68</v>
      </c>
      <c r="F7154">
        <v>-1</v>
      </c>
      <c r="G7154">
        <v>-1</v>
      </c>
      <c r="H7154">
        <v>69.137926629800006</v>
      </c>
    </row>
    <row r="7155" spans="1:8" x14ac:dyDescent="0.3">
      <c r="A7155" t="s">
        <v>9</v>
      </c>
      <c r="B7155">
        <v>2016</v>
      </c>
      <c r="C7155" t="s">
        <v>98</v>
      </c>
      <c r="D7155" t="s">
        <v>78</v>
      </c>
      <c r="E7155" t="s">
        <v>69</v>
      </c>
      <c r="F7155">
        <v>-1</v>
      </c>
      <c r="G7155">
        <v>-1</v>
      </c>
      <c r="H7155">
        <v>23.065656390916701</v>
      </c>
    </row>
    <row r="7156" spans="1:8" x14ac:dyDescent="0.3">
      <c r="A7156" t="s">
        <v>9</v>
      </c>
      <c r="B7156">
        <v>2016</v>
      </c>
      <c r="C7156" t="s">
        <v>98</v>
      </c>
      <c r="D7156" t="s">
        <v>79</v>
      </c>
      <c r="E7156" t="s">
        <v>68</v>
      </c>
      <c r="F7156">
        <v>-1</v>
      </c>
      <c r="G7156">
        <v>-1</v>
      </c>
      <c r="H7156">
        <v>511.97621246379401</v>
      </c>
    </row>
    <row r="7157" spans="1:8" x14ac:dyDescent="0.3">
      <c r="A7157" t="s">
        <v>9</v>
      </c>
      <c r="B7157">
        <v>2016</v>
      </c>
      <c r="C7157" t="s">
        <v>98</v>
      </c>
      <c r="D7157" t="s">
        <v>79</v>
      </c>
      <c r="E7157" t="s">
        <v>69</v>
      </c>
      <c r="F7157">
        <v>-1</v>
      </c>
      <c r="G7157">
        <v>-1</v>
      </c>
      <c r="H7157">
        <v>364.63982628750603</v>
      </c>
    </row>
    <row r="7158" spans="1:8" x14ac:dyDescent="0.3">
      <c r="A7158" t="s">
        <v>9</v>
      </c>
      <c r="B7158">
        <v>2016</v>
      </c>
      <c r="C7158" t="s">
        <v>99</v>
      </c>
      <c r="D7158" t="s">
        <v>76</v>
      </c>
      <c r="E7158" t="s">
        <v>68</v>
      </c>
      <c r="F7158">
        <v>-1</v>
      </c>
      <c r="G7158">
        <v>-1</v>
      </c>
      <c r="H7158">
        <v>2.9726174346247198</v>
      </c>
    </row>
    <row r="7159" spans="1:8" x14ac:dyDescent="0.3">
      <c r="A7159" t="s">
        <v>9</v>
      </c>
      <c r="B7159">
        <v>2016</v>
      </c>
      <c r="C7159" t="s">
        <v>99</v>
      </c>
      <c r="D7159" t="s">
        <v>76</v>
      </c>
      <c r="E7159" t="s">
        <v>69</v>
      </c>
      <c r="F7159">
        <v>-1</v>
      </c>
      <c r="G7159">
        <v>-1</v>
      </c>
      <c r="H7159">
        <v>1.5246957142981601</v>
      </c>
    </row>
    <row r="7160" spans="1:8" x14ac:dyDescent="0.3">
      <c r="A7160" t="s">
        <v>9</v>
      </c>
      <c r="B7160">
        <v>2016</v>
      </c>
      <c r="C7160" t="s">
        <v>99</v>
      </c>
      <c r="D7160" t="s">
        <v>77</v>
      </c>
      <c r="E7160" t="s">
        <v>68</v>
      </c>
      <c r="F7160">
        <v>-1</v>
      </c>
      <c r="G7160">
        <v>-1</v>
      </c>
      <c r="H7160">
        <v>16.082528327812199</v>
      </c>
    </row>
    <row r="7161" spans="1:8" x14ac:dyDescent="0.3">
      <c r="A7161" t="s">
        <v>9</v>
      </c>
      <c r="B7161">
        <v>2016</v>
      </c>
      <c r="C7161" t="s">
        <v>99</v>
      </c>
      <c r="D7161" t="s">
        <v>77</v>
      </c>
      <c r="E7161" t="s">
        <v>69</v>
      </c>
      <c r="F7161">
        <v>-1</v>
      </c>
      <c r="G7161">
        <v>-1</v>
      </c>
      <c r="H7161">
        <v>5.4214237050087899</v>
      </c>
    </row>
    <row r="7162" spans="1:8" x14ac:dyDescent="0.3">
      <c r="A7162" t="s">
        <v>9</v>
      </c>
      <c r="B7162">
        <v>2016</v>
      </c>
      <c r="C7162" t="s">
        <v>99</v>
      </c>
      <c r="D7162" t="s">
        <v>78</v>
      </c>
      <c r="E7162" t="s">
        <v>68</v>
      </c>
      <c r="F7162">
        <v>-1</v>
      </c>
      <c r="G7162">
        <v>-1</v>
      </c>
      <c r="H7162">
        <v>85.743627558107704</v>
      </c>
    </row>
    <row r="7163" spans="1:8" x14ac:dyDescent="0.3">
      <c r="A7163" t="s">
        <v>9</v>
      </c>
      <c r="B7163">
        <v>2016</v>
      </c>
      <c r="C7163" t="s">
        <v>99</v>
      </c>
      <c r="D7163" t="s">
        <v>78</v>
      </c>
      <c r="E7163" t="s">
        <v>69</v>
      </c>
      <c r="F7163">
        <v>-1</v>
      </c>
      <c r="G7163">
        <v>-1</v>
      </c>
      <c r="H7163">
        <v>30.571085966586999</v>
      </c>
    </row>
    <row r="7164" spans="1:8" x14ac:dyDescent="0.3">
      <c r="A7164" t="s">
        <v>9</v>
      </c>
      <c r="B7164">
        <v>2016</v>
      </c>
      <c r="C7164" t="s">
        <v>99</v>
      </c>
      <c r="D7164" t="s">
        <v>79</v>
      </c>
      <c r="E7164" t="s">
        <v>68</v>
      </c>
      <c r="F7164">
        <v>-1</v>
      </c>
      <c r="G7164">
        <v>-1</v>
      </c>
      <c r="H7164">
        <v>316.64851241670402</v>
      </c>
    </row>
    <row r="7165" spans="1:8" x14ac:dyDescent="0.3">
      <c r="A7165" t="s">
        <v>9</v>
      </c>
      <c r="B7165">
        <v>2016</v>
      </c>
      <c r="C7165" t="s">
        <v>99</v>
      </c>
      <c r="D7165" t="s">
        <v>79</v>
      </c>
      <c r="E7165" t="s">
        <v>69</v>
      </c>
      <c r="F7165">
        <v>-1</v>
      </c>
      <c r="G7165">
        <v>-1</v>
      </c>
      <c r="H7165">
        <v>376.83166889480202</v>
      </c>
    </row>
    <row r="7166" spans="1:8" x14ac:dyDescent="0.3">
      <c r="A7166" t="s">
        <v>9</v>
      </c>
      <c r="B7166">
        <v>2016</v>
      </c>
      <c r="C7166" t="s">
        <v>100</v>
      </c>
      <c r="D7166" t="s">
        <v>76</v>
      </c>
      <c r="E7166" t="s">
        <v>68</v>
      </c>
      <c r="F7166">
        <v>0</v>
      </c>
      <c r="G7166">
        <v>0</v>
      </c>
      <c r="H7166">
        <v>0</v>
      </c>
    </row>
    <row r="7167" spans="1:8" x14ac:dyDescent="0.3">
      <c r="A7167" t="s">
        <v>9</v>
      </c>
      <c r="B7167">
        <v>2016</v>
      </c>
      <c r="C7167" t="s">
        <v>100</v>
      </c>
      <c r="D7167" t="s">
        <v>76</v>
      </c>
      <c r="E7167" t="s">
        <v>69</v>
      </c>
      <c r="F7167">
        <v>0</v>
      </c>
      <c r="G7167">
        <v>0</v>
      </c>
      <c r="H7167">
        <v>0</v>
      </c>
    </row>
    <row r="7168" spans="1:8" x14ac:dyDescent="0.3">
      <c r="A7168" t="s">
        <v>9</v>
      </c>
      <c r="B7168">
        <v>2016</v>
      </c>
      <c r="C7168" t="s">
        <v>100</v>
      </c>
      <c r="D7168" t="s">
        <v>77</v>
      </c>
      <c r="E7168" t="s">
        <v>68</v>
      </c>
      <c r="F7168">
        <v>0</v>
      </c>
      <c r="G7168">
        <v>0</v>
      </c>
      <c r="H7168">
        <v>0</v>
      </c>
    </row>
    <row r="7169" spans="1:8" x14ac:dyDescent="0.3">
      <c r="A7169" t="s">
        <v>9</v>
      </c>
      <c r="B7169">
        <v>2016</v>
      </c>
      <c r="C7169" t="s">
        <v>100</v>
      </c>
      <c r="D7169" t="s">
        <v>77</v>
      </c>
      <c r="E7169" t="s">
        <v>69</v>
      </c>
      <c r="F7169">
        <v>0</v>
      </c>
      <c r="G7169">
        <v>0</v>
      </c>
      <c r="H7169">
        <v>0</v>
      </c>
    </row>
    <row r="7170" spans="1:8" x14ac:dyDescent="0.3">
      <c r="A7170" t="s">
        <v>9</v>
      </c>
      <c r="B7170">
        <v>2016</v>
      </c>
      <c r="C7170" t="s">
        <v>100</v>
      </c>
      <c r="D7170" t="s">
        <v>78</v>
      </c>
      <c r="E7170" t="s">
        <v>68</v>
      </c>
      <c r="F7170">
        <v>-1</v>
      </c>
      <c r="G7170">
        <v>-1</v>
      </c>
      <c r="H7170">
        <v>122.87320449022999</v>
      </c>
    </row>
    <row r="7171" spans="1:8" x14ac:dyDescent="0.3">
      <c r="A7171" t="s">
        <v>9</v>
      </c>
      <c r="B7171">
        <v>2016</v>
      </c>
      <c r="C7171" t="s">
        <v>100</v>
      </c>
      <c r="D7171" t="s">
        <v>78</v>
      </c>
      <c r="E7171" t="s">
        <v>69</v>
      </c>
      <c r="F7171">
        <v>-1</v>
      </c>
      <c r="G7171">
        <v>-1</v>
      </c>
      <c r="H7171">
        <v>47.046347991919603</v>
      </c>
    </row>
    <row r="7172" spans="1:8" x14ac:dyDescent="0.3">
      <c r="A7172" t="s">
        <v>9</v>
      </c>
      <c r="B7172">
        <v>2016</v>
      </c>
      <c r="C7172" t="s">
        <v>100</v>
      </c>
      <c r="D7172" t="s">
        <v>79</v>
      </c>
      <c r="E7172" t="s">
        <v>68</v>
      </c>
      <c r="F7172">
        <v>-1</v>
      </c>
      <c r="G7172">
        <v>-1</v>
      </c>
      <c r="H7172">
        <v>368.00960617054199</v>
      </c>
    </row>
    <row r="7173" spans="1:8" x14ac:dyDescent="0.3">
      <c r="A7173" t="s">
        <v>9</v>
      </c>
      <c r="B7173">
        <v>2016</v>
      </c>
      <c r="C7173" t="s">
        <v>100</v>
      </c>
      <c r="D7173" t="s">
        <v>79</v>
      </c>
      <c r="E7173" t="s">
        <v>69</v>
      </c>
      <c r="F7173">
        <v>-1</v>
      </c>
      <c r="G7173">
        <v>-1</v>
      </c>
      <c r="H7173">
        <v>372.220659407646</v>
      </c>
    </row>
    <row r="7174" spans="1:8" x14ac:dyDescent="0.3">
      <c r="A7174" t="s">
        <v>9</v>
      </c>
      <c r="B7174">
        <v>2016</v>
      </c>
      <c r="C7174" t="s">
        <v>101</v>
      </c>
      <c r="D7174" t="s">
        <v>76</v>
      </c>
      <c r="E7174" t="s">
        <v>68</v>
      </c>
      <c r="F7174">
        <v>0</v>
      </c>
      <c r="G7174">
        <v>0</v>
      </c>
      <c r="H7174">
        <v>0</v>
      </c>
    </row>
    <row r="7175" spans="1:8" x14ac:dyDescent="0.3">
      <c r="A7175" t="s">
        <v>9</v>
      </c>
      <c r="B7175">
        <v>2016</v>
      </c>
      <c r="C7175" t="s">
        <v>101</v>
      </c>
      <c r="D7175" t="s">
        <v>76</v>
      </c>
      <c r="E7175" t="s">
        <v>69</v>
      </c>
      <c r="F7175">
        <v>-1</v>
      </c>
      <c r="G7175">
        <v>-1</v>
      </c>
      <c r="H7175">
        <v>0.80630484312763295</v>
      </c>
    </row>
    <row r="7176" spans="1:8" x14ac:dyDescent="0.3">
      <c r="A7176" t="s">
        <v>9</v>
      </c>
      <c r="B7176">
        <v>2016</v>
      </c>
      <c r="C7176" t="s">
        <v>101</v>
      </c>
      <c r="D7176" t="s">
        <v>77</v>
      </c>
      <c r="E7176" t="s">
        <v>68</v>
      </c>
      <c r="F7176">
        <v>-1</v>
      </c>
      <c r="G7176">
        <v>-1</v>
      </c>
      <c r="H7176">
        <v>15.251933383675199</v>
      </c>
    </row>
    <row r="7177" spans="1:8" x14ac:dyDescent="0.3">
      <c r="A7177" t="s">
        <v>9</v>
      </c>
      <c r="B7177">
        <v>2016</v>
      </c>
      <c r="C7177" t="s">
        <v>101</v>
      </c>
      <c r="D7177" t="s">
        <v>77</v>
      </c>
      <c r="E7177" t="s">
        <v>69</v>
      </c>
      <c r="F7177">
        <v>-1</v>
      </c>
      <c r="G7177">
        <v>-1</v>
      </c>
      <c r="H7177">
        <v>5.1290461845401003</v>
      </c>
    </row>
    <row r="7178" spans="1:8" x14ac:dyDescent="0.3">
      <c r="A7178" t="s">
        <v>9</v>
      </c>
      <c r="B7178">
        <v>2016</v>
      </c>
      <c r="C7178" t="s">
        <v>101</v>
      </c>
      <c r="D7178" t="s">
        <v>78</v>
      </c>
      <c r="E7178" t="s">
        <v>68</v>
      </c>
      <c r="F7178">
        <v>-1</v>
      </c>
      <c r="G7178">
        <v>-1</v>
      </c>
      <c r="H7178">
        <v>66.738226588094804</v>
      </c>
    </row>
    <row r="7179" spans="1:8" x14ac:dyDescent="0.3">
      <c r="A7179" t="s">
        <v>9</v>
      </c>
      <c r="B7179">
        <v>2016</v>
      </c>
      <c r="C7179" t="s">
        <v>101</v>
      </c>
      <c r="D7179" t="s">
        <v>78</v>
      </c>
      <c r="E7179" t="s">
        <v>69</v>
      </c>
      <c r="F7179">
        <v>-1</v>
      </c>
      <c r="G7179">
        <v>-1</v>
      </c>
      <c r="H7179">
        <v>36.942351585586898</v>
      </c>
    </row>
    <row r="7180" spans="1:8" x14ac:dyDescent="0.3">
      <c r="A7180" t="s">
        <v>9</v>
      </c>
      <c r="B7180">
        <v>2016</v>
      </c>
      <c r="C7180" t="s">
        <v>101</v>
      </c>
      <c r="D7180" t="s">
        <v>79</v>
      </c>
      <c r="E7180" t="s">
        <v>68</v>
      </c>
      <c r="F7180">
        <v>-1</v>
      </c>
      <c r="G7180">
        <v>-1</v>
      </c>
      <c r="H7180">
        <v>390.99884424032501</v>
      </c>
    </row>
    <row r="7181" spans="1:8" x14ac:dyDescent="0.3">
      <c r="A7181" t="s">
        <v>9</v>
      </c>
      <c r="B7181">
        <v>2016</v>
      </c>
      <c r="C7181" t="s">
        <v>101</v>
      </c>
      <c r="D7181" t="s">
        <v>79</v>
      </c>
      <c r="E7181" t="s">
        <v>69</v>
      </c>
      <c r="F7181">
        <v>-1</v>
      </c>
      <c r="G7181">
        <v>-1</v>
      </c>
      <c r="H7181">
        <v>436.84830108454901</v>
      </c>
    </row>
    <row r="7182" spans="1:8" x14ac:dyDescent="0.3">
      <c r="A7182" t="s">
        <v>9</v>
      </c>
      <c r="B7182">
        <v>2016</v>
      </c>
      <c r="C7182" t="s">
        <v>102</v>
      </c>
      <c r="D7182" t="s">
        <v>76</v>
      </c>
      <c r="E7182" t="s">
        <v>68</v>
      </c>
      <c r="F7182">
        <v>0</v>
      </c>
      <c r="G7182">
        <v>0</v>
      </c>
      <c r="H7182">
        <v>0</v>
      </c>
    </row>
    <row r="7183" spans="1:8" x14ac:dyDescent="0.3">
      <c r="A7183" t="s">
        <v>9</v>
      </c>
      <c r="B7183">
        <v>2016</v>
      </c>
      <c r="C7183" t="s">
        <v>102</v>
      </c>
      <c r="D7183" t="s">
        <v>76</v>
      </c>
      <c r="E7183" t="s">
        <v>69</v>
      </c>
      <c r="F7183">
        <v>-1</v>
      </c>
      <c r="G7183">
        <v>-1</v>
      </c>
      <c r="H7183">
        <v>4.4748043118771497</v>
      </c>
    </row>
    <row r="7184" spans="1:8" x14ac:dyDescent="0.3">
      <c r="A7184" t="s">
        <v>9</v>
      </c>
      <c r="B7184">
        <v>2016</v>
      </c>
      <c r="C7184" t="s">
        <v>102</v>
      </c>
      <c r="D7184" t="s">
        <v>77</v>
      </c>
      <c r="E7184" t="s">
        <v>68</v>
      </c>
      <c r="F7184">
        <v>-1</v>
      </c>
      <c r="G7184">
        <v>-1</v>
      </c>
      <c r="H7184">
        <v>25.0530284423693</v>
      </c>
    </row>
    <row r="7185" spans="1:8" x14ac:dyDescent="0.3">
      <c r="A7185" t="s">
        <v>9</v>
      </c>
      <c r="B7185">
        <v>2016</v>
      </c>
      <c r="C7185" t="s">
        <v>102</v>
      </c>
      <c r="D7185" t="s">
        <v>77</v>
      </c>
      <c r="E7185" t="s">
        <v>69</v>
      </c>
      <c r="F7185">
        <v>-1</v>
      </c>
      <c r="G7185">
        <v>-1</v>
      </c>
      <c r="H7185">
        <v>7.3991860895301498</v>
      </c>
    </row>
    <row r="7186" spans="1:8" x14ac:dyDescent="0.3">
      <c r="A7186" t="s">
        <v>9</v>
      </c>
      <c r="B7186">
        <v>2016</v>
      </c>
      <c r="C7186" t="s">
        <v>102</v>
      </c>
      <c r="D7186" t="s">
        <v>78</v>
      </c>
      <c r="E7186" t="s">
        <v>68</v>
      </c>
      <c r="F7186">
        <v>-1</v>
      </c>
      <c r="G7186">
        <v>-1</v>
      </c>
      <c r="H7186">
        <v>65.554856303755003</v>
      </c>
    </row>
    <row r="7187" spans="1:8" x14ac:dyDescent="0.3">
      <c r="A7187" t="s">
        <v>9</v>
      </c>
      <c r="B7187">
        <v>2016</v>
      </c>
      <c r="C7187" t="s">
        <v>102</v>
      </c>
      <c r="D7187" t="s">
        <v>78</v>
      </c>
      <c r="E7187" t="s">
        <v>69</v>
      </c>
      <c r="F7187">
        <v>-1</v>
      </c>
      <c r="G7187">
        <v>-1</v>
      </c>
      <c r="H7187">
        <v>90.681357046508197</v>
      </c>
    </row>
    <row r="7188" spans="1:8" x14ac:dyDescent="0.3">
      <c r="A7188" t="s">
        <v>9</v>
      </c>
      <c r="B7188">
        <v>2016</v>
      </c>
      <c r="C7188" t="s">
        <v>102</v>
      </c>
      <c r="D7188" t="s">
        <v>79</v>
      </c>
      <c r="E7188" t="s">
        <v>68</v>
      </c>
      <c r="F7188">
        <v>-1</v>
      </c>
      <c r="G7188">
        <v>-1</v>
      </c>
      <c r="H7188">
        <v>295.92189529740699</v>
      </c>
    </row>
    <row r="7189" spans="1:8" x14ac:dyDescent="0.3">
      <c r="A7189" t="s">
        <v>9</v>
      </c>
      <c r="B7189">
        <v>2016</v>
      </c>
      <c r="C7189" t="s">
        <v>102</v>
      </c>
      <c r="D7189" t="s">
        <v>79</v>
      </c>
      <c r="E7189" t="s">
        <v>69</v>
      </c>
      <c r="F7189">
        <v>-1</v>
      </c>
      <c r="G7189">
        <v>-1</v>
      </c>
      <c r="H7189">
        <v>382.41719087324901</v>
      </c>
    </row>
    <row r="7190" spans="1:8" x14ac:dyDescent="0.3">
      <c r="A7190" t="s">
        <v>9</v>
      </c>
      <c r="B7190">
        <v>2016</v>
      </c>
      <c r="C7190" t="s">
        <v>103</v>
      </c>
      <c r="D7190" t="s">
        <v>76</v>
      </c>
      <c r="E7190" t="s">
        <v>68</v>
      </c>
      <c r="F7190">
        <v>0</v>
      </c>
      <c r="G7190">
        <v>0</v>
      </c>
      <c r="H7190">
        <v>0</v>
      </c>
    </row>
    <row r="7191" spans="1:8" x14ac:dyDescent="0.3">
      <c r="A7191" t="s">
        <v>9</v>
      </c>
      <c r="B7191">
        <v>2016</v>
      </c>
      <c r="C7191" t="s">
        <v>103</v>
      </c>
      <c r="D7191" t="s">
        <v>76</v>
      </c>
      <c r="E7191" t="s">
        <v>69</v>
      </c>
      <c r="F7191">
        <v>-1</v>
      </c>
      <c r="G7191">
        <v>-1</v>
      </c>
      <c r="H7191">
        <v>4.6296296296296298</v>
      </c>
    </row>
    <row r="7192" spans="1:8" x14ac:dyDescent="0.3">
      <c r="A7192" t="s">
        <v>9</v>
      </c>
      <c r="B7192">
        <v>2016</v>
      </c>
      <c r="C7192" t="s">
        <v>103</v>
      </c>
      <c r="D7192" t="s">
        <v>77</v>
      </c>
      <c r="E7192" t="s">
        <v>68</v>
      </c>
      <c r="F7192">
        <v>0</v>
      </c>
      <c r="G7192">
        <v>0</v>
      </c>
      <c r="H7192">
        <v>0</v>
      </c>
    </row>
    <row r="7193" spans="1:8" x14ac:dyDescent="0.3">
      <c r="A7193" t="s">
        <v>9</v>
      </c>
      <c r="B7193">
        <v>2016</v>
      </c>
      <c r="C7193" t="s">
        <v>103</v>
      </c>
      <c r="D7193" t="s">
        <v>77</v>
      </c>
      <c r="E7193" t="s">
        <v>69</v>
      </c>
      <c r="F7193">
        <v>-1</v>
      </c>
      <c r="G7193">
        <v>-1</v>
      </c>
      <c r="H7193">
        <v>7.6439937319251401</v>
      </c>
    </row>
    <row r="7194" spans="1:8" x14ac:dyDescent="0.3">
      <c r="A7194" t="s">
        <v>9</v>
      </c>
      <c r="B7194">
        <v>2016</v>
      </c>
      <c r="C7194" t="s">
        <v>103</v>
      </c>
      <c r="D7194" t="s">
        <v>78</v>
      </c>
      <c r="E7194" t="s">
        <v>68</v>
      </c>
      <c r="F7194">
        <v>-1</v>
      </c>
      <c r="G7194">
        <v>-1</v>
      </c>
      <c r="H7194">
        <v>73.699082269523998</v>
      </c>
    </row>
    <row r="7195" spans="1:8" x14ac:dyDescent="0.3">
      <c r="A7195" t="s">
        <v>9</v>
      </c>
      <c r="B7195">
        <v>2016</v>
      </c>
      <c r="C7195" t="s">
        <v>103</v>
      </c>
      <c r="D7195" t="s">
        <v>78</v>
      </c>
      <c r="E7195" t="s">
        <v>69</v>
      </c>
      <c r="F7195">
        <v>-1</v>
      </c>
      <c r="G7195">
        <v>-1</v>
      </c>
      <c r="H7195">
        <v>83.464126745942707</v>
      </c>
    </row>
    <row r="7196" spans="1:8" x14ac:dyDescent="0.3">
      <c r="A7196" t="s">
        <v>9</v>
      </c>
      <c r="B7196">
        <v>2016</v>
      </c>
      <c r="C7196" t="s">
        <v>103</v>
      </c>
      <c r="D7196" t="s">
        <v>79</v>
      </c>
      <c r="E7196" t="s">
        <v>68</v>
      </c>
      <c r="F7196">
        <v>-1</v>
      </c>
      <c r="G7196">
        <v>-1</v>
      </c>
      <c r="H7196">
        <v>368.62914264967299</v>
      </c>
    </row>
    <row r="7197" spans="1:8" x14ac:dyDescent="0.3">
      <c r="A7197" t="s">
        <v>9</v>
      </c>
      <c r="B7197">
        <v>2016</v>
      </c>
      <c r="C7197" t="s">
        <v>103</v>
      </c>
      <c r="D7197" t="s">
        <v>79</v>
      </c>
      <c r="E7197" t="s">
        <v>69</v>
      </c>
      <c r="F7197">
        <v>-1</v>
      </c>
      <c r="G7197">
        <v>-1</v>
      </c>
      <c r="H7197">
        <v>219.048935930949</v>
      </c>
    </row>
    <row r="7198" spans="1:8" x14ac:dyDescent="0.3">
      <c r="A7198" t="s">
        <v>9</v>
      </c>
      <c r="B7198">
        <v>2016</v>
      </c>
      <c r="C7198" t="s">
        <v>104</v>
      </c>
      <c r="D7198" t="s">
        <v>76</v>
      </c>
      <c r="E7198" t="s">
        <v>68</v>
      </c>
      <c r="F7198">
        <v>0</v>
      </c>
      <c r="G7198">
        <v>0</v>
      </c>
      <c r="H7198">
        <v>0</v>
      </c>
    </row>
    <row r="7199" spans="1:8" x14ac:dyDescent="0.3">
      <c r="A7199" t="s">
        <v>9</v>
      </c>
      <c r="B7199">
        <v>2016</v>
      </c>
      <c r="C7199" t="s">
        <v>104</v>
      </c>
      <c r="D7199" t="s">
        <v>76</v>
      </c>
      <c r="E7199" t="s">
        <v>69</v>
      </c>
      <c r="F7199">
        <v>0</v>
      </c>
      <c r="G7199">
        <v>0</v>
      </c>
      <c r="H7199">
        <v>0</v>
      </c>
    </row>
    <row r="7200" spans="1:8" x14ac:dyDescent="0.3">
      <c r="A7200" t="s">
        <v>9</v>
      </c>
      <c r="B7200">
        <v>2016</v>
      </c>
      <c r="C7200" t="s">
        <v>104</v>
      </c>
      <c r="D7200" t="s">
        <v>77</v>
      </c>
      <c r="E7200" t="s">
        <v>68</v>
      </c>
      <c r="F7200">
        <v>-1</v>
      </c>
      <c r="G7200">
        <v>-1</v>
      </c>
      <c r="H7200">
        <v>13.7638283636573</v>
      </c>
    </row>
    <row r="7201" spans="1:8" x14ac:dyDescent="0.3">
      <c r="A7201" t="s">
        <v>9</v>
      </c>
      <c r="B7201">
        <v>2016</v>
      </c>
      <c r="C7201" t="s">
        <v>104</v>
      </c>
      <c r="D7201" t="s">
        <v>77</v>
      </c>
      <c r="E7201" t="s">
        <v>69</v>
      </c>
      <c r="F7201">
        <v>0</v>
      </c>
      <c r="G7201">
        <v>0</v>
      </c>
      <c r="H7201">
        <v>0</v>
      </c>
    </row>
    <row r="7202" spans="1:8" x14ac:dyDescent="0.3">
      <c r="A7202" t="s">
        <v>9</v>
      </c>
      <c r="B7202">
        <v>2016</v>
      </c>
      <c r="C7202" t="s">
        <v>104</v>
      </c>
      <c r="D7202" t="s">
        <v>78</v>
      </c>
      <c r="E7202" t="s">
        <v>68</v>
      </c>
      <c r="F7202">
        <v>-1</v>
      </c>
      <c r="G7202">
        <v>-1</v>
      </c>
      <c r="H7202">
        <v>75.369004433490801</v>
      </c>
    </row>
    <row r="7203" spans="1:8" x14ac:dyDescent="0.3">
      <c r="A7203" t="s">
        <v>9</v>
      </c>
      <c r="B7203">
        <v>2016</v>
      </c>
      <c r="C7203" t="s">
        <v>104</v>
      </c>
      <c r="D7203" t="s">
        <v>78</v>
      </c>
      <c r="E7203" t="s">
        <v>69</v>
      </c>
      <c r="F7203">
        <v>-1</v>
      </c>
      <c r="G7203">
        <v>-1</v>
      </c>
      <c r="H7203">
        <v>45.158902801616598</v>
      </c>
    </row>
    <row r="7204" spans="1:8" x14ac:dyDescent="0.3">
      <c r="A7204" t="s">
        <v>9</v>
      </c>
      <c r="B7204">
        <v>2016</v>
      </c>
      <c r="C7204" t="s">
        <v>104</v>
      </c>
      <c r="D7204" t="s">
        <v>79</v>
      </c>
      <c r="E7204" t="s">
        <v>68</v>
      </c>
      <c r="F7204">
        <v>-1</v>
      </c>
      <c r="G7204">
        <v>-1</v>
      </c>
      <c r="H7204">
        <v>298.967875136994</v>
      </c>
    </row>
    <row r="7205" spans="1:8" x14ac:dyDescent="0.3">
      <c r="A7205" t="s">
        <v>9</v>
      </c>
      <c r="B7205">
        <v>2016</v>
      </c>
      <c r="C7205" t="s">
        <v>104</v>
      </c>
      <c r="D7205" t="s">
        <v>79</v>
      </c>
      <c r="E7205" t="s">
        <v>69</v>
      </c>
      <c r="F7205">
        <v>-1</v>
      </c>
      <c r="G7205">
        <v>-1</v>
      </c>
      <c r="H7205">
        <v>514.71972666903901</v>
      </c>
    </row>
    <row r="7206" spans="1:8" x14ac:dyDescent="0.3">
      <c r="A7206" t="s">
        <v>9</v>
      </c>
      <c r="B7206">
        <v>2016</v>
      </c>
      <c r="C7206" t="s">
        <v>105</v>
      </c>
      <c r="D7206" t="s">
        <v>76</v>
      </c>
      <c r="E7206" t="s">
        <v>68</v>
      </c>
      <c r="F7206">
        <v>0</v>
      </c>
      <c r="G7206">
        <v>0</v>
      </c>
      <c r="H7206">
        <v>0</v>
      </c>
    </row>
    <row r="7207" spans="1:8" x14ac:dyDescent="0.3">
      <c r="A7207" t="s">
        <v>9</v>
      </c>
      <c r="B7207">
        <v>2016</v>
      </c>
      <c r="C7207" t="s">
        <v>105</v>
      </c>
      <c r="D7207" t="s">
        <v>76</v>
      </c>
      <c r="E7207" t="s">
        <v>69</v>
      </c>
      <c r="F7207">
        <v>0</v>
      </c>
      <c r="G7207">
        <v>0</v>
      </c>
      <c r="H7207">
        <v>0</v>
      </c>
    </row>
    <row r="7208" spans="1:8" x14ac:dyDescent="0.3">
      <c r="A7208" t="s">
        <v>9</v>
      </c>
      <c r="B7208">
        <v>2016</v>
      </c>
      <c r="C7208" t="s">
        <v>105</v>
      </c>
      <c r="D7208" t="s">
        <v>77</v>
      </c>
      <c r="E7208" t="s">
        <v>68</v>
      </c>
      <c r="F7208">
        <v>-1</v>
      </c>
      <c r="G7208">
        <v>-1</v>
      </c>
      <c r="H7208">
        <v>12.166816412099401</v>
      </c>
    </row>
    <row r="7209" spans="1:8" x14ac:dyDescent="0.3">
      <c r="A7209" t="s">
        <v>9</v>
      </c>
      <c r="B7209">
        <v>2016</v>
      </c>
      <c r="C7209" t="s">
        <v>105</v>
      </c>
      <c r="D7209" t="s">
        <v>77</v>
      </c>
      <c r="E7209" t="s">
        <v>69</v>
      </c>
      <c r="F7209">
        <v>-1</v>
      </c>
      <c r="G7209">
        <v>-1</v>
      </c>
      <c r="H7209">
        <v>11.4327975602086</v>
      </c>
    </row>
    <row r="7210" spans="1:8" x14ac:dyDescent="0.3">
      <c r="A7210" t="s">
        <v>9</v>
      </c>
      <c r="B7210">
        <v>2016</v>
      </c>
      <c r="C7210" t="s">
        <v>105</v>
      </c>
      <c r="D7210" t="s">
        <v>78</v>
      </c>
      <c r="E7210" t="s">
        <v>68</v>
      </c>
      <c r="F7210">
        <v>-1</v>
      </c>
      <c r="G7210">
        <v>-1</v>
      </c>
      <c r="H7210">
        <v>41.355075173158198</v>
      </c>
    </row>
    <row r="7211" spans="1:8" x14ac:dyDescent="0.3">
      <c r="A7211" t="s">
        <v>9</v>
      </c>
      <c r="B7211">
        <v>2016</v>
      </c>
      <c r="C7211" t="s">
        <v>105</v>
      </c>
      <c r="D7211" t="s">
        <v>78</v>
      </c>
      <c r="E7211" t="s">
        <v>69</v>
      </c>
      <c r="F7211">
        <v>0</v>
      </c>
      <c r="G7211">
        <v>0</v>
      </c>
      <c r="H7211">
        <v>0</v>
      </c>
    </row>
    <row r="7212" spans="1:8" x14ac:dyDescent="0.3">
      <c r="A7212" t="s">
        <v>9</v>
      </c>
      <c r="B7212">
        <v>2016</v>
      </c>
      <c r="C7212" t="s">
        <v>105</v>
      </c>
      <c r="D7212" t="s">
        <v>79</v>
      </c>
      <c r="E7212" t="s">
        <v>68</v>
      </c>
      <c r="F7212">
        <v>-1</v>
      </c>
      <c r="G7212">
        <v>-1</v>
      </c>
      <c r="H7212">
        <v>206.69938335145201</v>
      </c>
    </row>
    <row r="7213" spans="1:8" x14ac:dyDescent="0.3">
      <c r="A7213" t="s">
        <v>9</v>
      </c>
      <c r="B7213">
        <v>2016</v>
      </c>
      <c r="C7213" t="s">
        <v>105</v>
      </c>
      <c r="D7213" t="s">
        <v>79</v>
      </c>
      <c r="E7213" t="s">
        <v>69</v>
      </c>
      <c r="F7213">
        <v>-1</v>
      </c>
      <c r="G7213">
        <v>-1</v>
      </c>
      <c r="H7213">
        <v>396.09244896082998</v>
      </c>
    </row>
    <row r="7214" spans="1:8" x14ac:dyDescent="0.3">
      <c r="A7214" t="s">
        <v>9</v>
      </c>
      <c r="B7214">
        <v>2016</v>
      </c>
      <c r="C7214" t="s">
        <v>106</v>
      </c>
      <c r="D7214" t="s">
        <v>76</v>
      </c>
      <c r="E7214" t="s">
        <v>68</v>
      </c>
      <c r="F7214">
        <v>0</v>
      </c>
      <c r="G7214">
        <v>0</v>
      </c>
      <c r="H7214">
        <v>0</v>
      </c>
    </row>
    <row r="7215" spans="1:8" x14ac:dyDescent="0.3">
      <c r="A7215" t="s">
        <v>9</v>
      </c>
      <c r="B7215">
        <v>2016</v>
      </c>
      <c r="C7215" t="s">
        <v>106</v>
      </c>
      <c r="D7215" t="s">
        <v>76</v>
      </c>
      <c r="E7215" t="s">
        <v>69</v>
      </c>
      <c r="F7215">
        <v>-1</v>
      </c>
      <c r="G7215">
        <v>-1</v>
      </c>
      <c r="H7215">
        <v>3.2759572815170501</v>
      </c>
    </row>
    <row r="7216" spans="1:8" x14ac:dyDescent="0.3">
      <c r="A7216" t="s">
        <v>9</v>
      </c>
      <c r="B7216">
        <v>2016</v>
      </c>
      <c r="C7216" t="s">
        <v>106</v>
      </c>
      <c r="D7216" t="s">
        <v>77</v>
      </c>
      <c r="E7216" t="s">
        <v>68</v>
      </c>
      <c r="F7216">
        <v>-1</v>
      </c>
      <c r="G7216">
        <v>-1</v>
      </c>
      <c r="H7216">
        <v>5.2954019617427601</v>
      </c>
    </row>
    <row r="7217" spans="1:8" x14ac:dyDescent="0.3">
      <c r="A7217" t="s">
        <v>9</v>
      </c>
      <c r="B7217">
        <v>2016</v>
      </c>
      <c r="C7217" t="s">
        <v>106</v>
      </c>
      <c r="D7217" t="s">
        <v>77</v>
      </c>
      <c r="E7217" t="s">
        <v>69</v>
      </c>
      <c r="F7217">
        <v>-1</v>
      </c>
      <c r="G7217">
        <v>-1</v>
      </c>
      <c r="H7217">
        <v>10.755780723353499</v>
      </c>
    </row>
    <row r="7218" spans="1:8" x14ac:dyDescent="0.3">
      <c r="A7218" t="s">
        <v>9</v>
      </c>
      <c r="B7218">
        <v>2016</v>
      </c>
      <c r="C7218" t="s">
        <v>106</v>
      </c>
      <c r="D7218" t="s">
        <v>78</v>
      </c>
      <c r="E7218" t="s">
        <v>68</v>
      </c>
      <c r="F7218">
        <v>-1</v>
      </c>
      <c r="G7218">
        <v>-1</v>
      </c>
      <c r="H7218">
        <v>68.053900591516694</v>
      </c>
    </row>
    <row r="7219" spans="1:8" x14ac:dyDescent="0.3">
      <c r="A7219" t="s">
        <v>9</v>
      </c>
      <c r="B7219">
        <v>2016</v>
      </c>
      <c r="C7219" t="s">
        <v>106</v>
      </c>
      <c r="D7219" t="s">
        <v>78</v>
      </c>
      <c r="E7219" t="s">
        <v>69</v>
      </c>
      <c r="F7219">
        <v>-1</v>
      </c>
      <c r="G7219">
        <v>-1</v>
      </c>
      <c r="H7219">
        <v>56.2400133316645</v>
      </c>
    </row>
    <row r="7220" spans="1:8" x14ac:dyDescent="0.3">
      <c r="A7220" t="s">
        <v>9</v>
      </c>
      <c r="B7220">
        <v>2016</v>
      </c>
      <c r="C7220" t="s">
        <v>106</v>
      </c>
      <c r="D7220" t="s">
        <v>79</v>
      </c>
      <c r="E7220" t="s">
        <v>68</v>
      </c>
      <c r="F7220">
        <v>-1</v>
      </c>
      <c r="G7220">
        <v>-1</v>
      </c>
      <c r="H7220">
        <v>489.43672164100798</v>
      </c>
    </row>
    <row r="7221" spans="1:8" x14ac:dyDescent="0.3">
      <c r="A7221" t="s">
        <v>9</v>
      </c>
      <c r="B7221">
        <v>2016</v>
      </c>
      <c r="C7221" t="s">
        <v>106</v>
      </c>
      <c r="D7221" t="s">
        <v>79</v>
      </c>
      <c r="E7221" t="s">
        <v>69</v>
      </c>
      <c r="F7221">
        <v>-1</v>
      </c>
      <c r="G7221">
        <v>-1</v>
      </c>
      <c r="H7221">
        <v>323.70987183480003</v>
      </c>
    </row>
    <row r="7222" spans="1:8" x14ac:dyDescent="0.3">
      <c r="A7222" t="s">
        <v>9</v>
      </c>
      <c r="B7222">
        <v>2016</v>
      </c>
      <c r="C7222" t="s">
        <v>107</v>
      </c>
      <c r="D7222" t="s">
        <v>76</v>
      </c>
      <c r="E7222" t="s">
        <v>68</v>
      </c>
      <c r="F7222">
        <v>0</v>
      </c>
      <c r="G7222">
        <v>0</v>
      </c>
      <c r="H7222">
        <v>0</v>
      </c>
    </row>
    <row r="7223" spans="1:8" x14ac:dyDescent="0.3">
      <c r="A7223" t="s">
        <v>9</v>
      </c>
      <c r="B7223">
        <v>2016</v>
      </c>
      <c r="C7223" t="s">
        <v>107</v>
      </c>
      <c r="D7223" t="s">
        <v>76</v>
      </c>
      <c r="E7223" t="s">
        <v>69</v>
      </c>
      <c r="F7223">
        <v>0</v>
      </c>
      <c r="G7223">
        <v>0</v>
      </c>
      <c r="H7223">
        <v>0</v>
      </c>
    </row>
    <row r="7224" spans="1:8" x14ac:dyDescent="0.3">
      <c r="A7224" t="s">
        <v>9</v>
      </c>
      <c r="B7224">
        <v>2016</v>
      </c>
      <c r="C7224" t="s">
        <v>107</v>
      </c>
      <c r="D7224" t="s">
        <v>77</v>
      </c>
      <c r="E7224" t="s">
        <v>68</v>
      </c>
      <c r="F7224">
        <v>-1</v>
      </c>
      <c r="G7224">
        <v>-1</v>
      </c>
      <c r="H7224">
        <v>12.678033553960899</v>
      </c>
    </row>
    <row r="7225" spans="1:8" x14ac:dyDescent="0.3">
      <c r="A7225" t="s">
        <v>9</v>
      </c>
      <c r="B7225">
        <v>2016</v>
      </c>
      <c r="C7225" t="s">
        <v>107</v>
      </c>
      <c r="D7225" t="s">
        <v>77</v>
      </c>
      <c r="E7225" t="s">
        <v>69</v>
      </c>
      <c r="F7225">
        <v>-1</v>
      </c>
      <c r="G7225">
        <v>-1</v>
      </c>
      <c r="H7225">
        <v>12.3859460798481</v>
      </c>
    </row>
    <row r="7226" spans="1:8" x14ac:dyDescent="0.3">
      <c r="A7226" t="s">
        <v>9</v>
      </c>
      <c r="B7226">
        <v>2016</v>
      </c>
      <c r="C7226" t="s">
        <v>107</v>
      </c>
      <c r="D7226" t="s">
        <v>78</v>
      </c>
      <c r="E7226" t="s">
        <v>68</v>
      </c>
      <c r="F7226">
        <v>0</v>
      </c>
      <c r="G7226">
        <v>0</v>
      </c>
      <c r="H7226">
        <v>0</v>
      </c>
    </row>
    <row r="7227" spans="1:8" x14ac:dyDescent="0.3">
      <c r="A7227" t="s">
        <v>9</v>
      </c>
      <c r="B7227">
        <v>2016</v>
      </c>
      <c r="C7227" t="s">
        <v>107</v>
      </c>
      <c r="D7227" t="s">
        <v>78</v>
      </c>
      <c r="E7227" t="s">
        <v>69</v>
      </c>
      <c r="F7227">
        <v>-1</v>
      </c>
      <c r="G7227">
        <v>-1</v>
      </c>
      <c r="H7227">
        <v>77.597415933930293</v>
      </c>
    </row>
    <row r="7228" spans="1:8" x14ac:dyDescent="0.3">
      <c r="A7228" t="s">
        <v>9</v>
      </c>
      <c r="B7228">
        <v>2016</v>
      </c>
      <c r="C7228" t="s">
        <v>107</v>
      </c>
      <c r="D7228" t="s">
        <v>79</v>
      </c>
      <c r="E7228" t="s">
        <v>68</v>
      </c>
      <c r="F7228">
        <v>-1</v>
      </c>
      <c r="G7228">
        <v>-1</v>
      </c>
      <c r="H7228">
        <v>158.792766870322</v>
      </c>
    </row>
    <row r="7229" spans="1:8" x14ac:dyDescent="0.3">
      <c r="A7229" t="s">
        <v>9</v>
      </c>
      <c r="B7229">
        <v>2016</v>
      </c>
      <c r="C7229" t="s">
        <v>107</v>
      </c>
      <c r="D7229" t="s">
        <v>79</v>
      </c>
      <c r="E7229" t="s">
        <v>69</v>
      </c>
      <c r="F7229">
        <v>-1</v>
      </c>
      <c r="G7229">
        <v>-1</v>
      </c>
      <c r="H7229">
        <v>357.914679482623</v>
      </c>
    </row>
    <row r="7230" spans="1:8" x14ac:dyDescent="0.3">
      <c r="A7230" t="s">
        <v>9</v>
      </c>
      <c r="B7230">
        <v>2016</v>
      </c>
      <c r="C7230" t="s">
        <v>108</v>
      </c>
      <c r="D7230" t="s">
        <v>76</v>
      </c>
      <c r="E7230" t="s">
        <v>68</v>
      </c>
      <c r="F7230">
        <v>0</v>
      </c>
      <c r="G7230">
        <v>0</v>
      </c>
      <c r="H7230">
        <v>0</v>
      </c>
    </row>
    <row r="7231" spans="1:8" x14ac:dyDescent="0.3">
      <c r="A7231" t="s">
        <v>9</v>
      </c>
      <c r="B7231">
        <v>2016</v>
      </c>
      <c r="C7231" t="s">
        <v>108</v>
      </c>
      <c r="D7231" t="s">
        <v>76</v>
      </c>
      <c r="E7231" t="s">
        <v>69</v>
      </c>
      <c r="F7231">
        <v>0</v>
      </c>
      <c r="G7231">
        <v>0</v>
      </c>
      <c r="H7231">
        <v>0</v>
      </c>
    </row>
    <row r="7232" spans="1:8" x14ac:dyDescent="0.3">
      <c r="A7232" t="s">
        <v>9</v>
      </c>
      <c r="B7232">
        <v>2016</v>
      </c>
      <c r="C7232" t="s">
        <v>108</v>
      </c>
      <c r="D7232" t="s">
        <v>77</v>
      </c>
      <c r="E7232" t="s">
        <v>68</v>
      </c>
      <c r="F7232">
        <v>-1</v>
      </c>
      <c r="G7232">
        <v>-1</v>
      </c>
      <c r="H7232">
        <v>10.0386014182662</v>
      </c>
    </row>
    <row r="7233" spans="1:8" x14ac:dyDescent="0.3">
      <c r="A7233" t="s">
        <v>9</v>
      </c>
      <c r="B7233">
        <v>2016</v>
      </c>
      <c r="C7233" t="s">
        <v>108</v>
      </c>
      <c r="D7233" t="s">
        <v>77</v>
      </c>
      <c r="E7233" t="s">
        <v>69</v>
      </c>
      <c r="F7233">
        <v>-1</v>
      </c>
      <c r="G7233">
        <v>-1</v>
      </c>
      <c r="H7233">
        <v>7.5724036358498896</v>
      </c>
    </row>
    <row r="7234" spans="1:8" x14ac:dyDescent="0.3">
      <c r="A7234" t="s">
        <v>9</v>
      </c>
      <c r="B7234">
        <v>2016</v>
      </c>
      <c r="C7234" t="s">
        <v>108</v>
      </c>
      <c r="D7234" t="s">
        <v>78</v>
      </c>
      <c r="E7234" t="s">
        <v>68</v>
      </c>
      <c r="F7234">
        <v>-1</v>
      </c>
      <c r="G7234">
        <v>-1</v>
      </c>
      <c r="H7234">
        <v>35.708157339121598</v>
      </c>
    </row>
    <row r="7235" spans="1:8" x14ac:dyDescent="0.3">
      <c r="A7235" t="s">
        <v>9</v>
      </c>
      <c r="B7235">
        <v>2016</v>
      </c>
      <c r="C7235" t="s">
        <v>108</v>
      </c>
      <c r="D7235" t="s">
        <v>78</v>
      </c>
      <c r="E7235" t="s">
        <v>69</v>
      </c>
      <c r="F7235">
        <v>-1</v>
      </c>
      <c r="G7235">
        <v>-1</v>
      </c>
      <c r="H7235">
        <v>26.078590755845202</v>
      </c>
    </row>
    <row r="7236" spans="1:8" x14ac:dyDescent="0.3">
      <c r="A7236" t="s">
        <v>9</v>
      </c>
      <c r="B7236">
        <v>2016</v>
      </c>
      <c r="C7236" t="s">
        <v>108</v>
      </c>
      <c r="D7236" t="s">
        <v>79</v>
      </c>
      <c r="E7236" t="s">
        <v>68</v>
      </c>
      <c r="F7236">
        <v>-1</v>
      </c>
      <c r="G7236">
        <v>-1</v>
      </c>
      <c r="H7236">
        <v>345.48936307765899</v>
      </c>
    </row>
    <row r="7237" spans="1:8" x14ac:dyDescent="0.3">
      <c r="A7237" t="s">
        <v>9</v>
      </c>
      <c r="B7237">
        <v>2016</v>
      </c>
      <c r="C7237" t="s">
        <v>108</v>
      </c>
      <c r="D7237" t="s">
        <v>79</v>
      </c>
      <c r="E7237" t="s">
        <v>69</v>
      </c>
      <c r="F7237">
        <v>-1</v>
      </c>
      <c r="G7237">
        <v>-1</v>
      </c>
      <c r="H7237">
        <v>368.66653922468498</v>
      </c>
    </row>
    <row r="7238" spans="1:8" x14ac:dyDescent="0.3">
      <c r="A7238" t="s">
        <v>9</v>
      </c>
      <c r="B7238">
        <v>2016</v>
      </c>
      <c r="C7238" t="s">
        <v>109</v>
      </c>
      <c r="D7238" t="s">
        <v>76</v>
      </c>
      <c r="E7238" t="s">
        <v>68</v>
      </c>
      <c r="F7238">
        <v>0</v>
      </c>
      <c r="G7238">
        <v>0</v>
      </c>
      <c r="H7238">
        <v>0</v>
      </c>
    </row>
    <row r="7239" spans="1:8" x14ac:dyDescent="0.3">
      <c r="A7239" t="s">
        <v>9</v>
      </c>
      <c r="B7239">
        <v>2016</v>
      </c>
      <c r="C7239" t="s">
        <v>109</v>
      </c>
      <c r="D7239" t="s">
        <v>76</v>
      </c>
      <c r="E7239" t="s">
        <v>69</v>
      </c>
      <c r="F7239">
        <v>0</v>
      </c>
      <c r="G7239">
        <v>0</v>
      </c>
      <c r="H7239">
        <v>0</v>
      </c>
    </row>
    <row r="7240" spans="1:8" x14ac:dyDescent="0.3">
      <c r="A7240" t="s">
        <v>9</v>
      </c>
      <c r="B7240">
        <v>2016</v>
      </c>
      <c r="C7240" t="s">
        <v>109</v>
      </c>
      <c r="D7240" t="s">
        <v>77</v>
      </c>
      <c r="E7240" t="s">
        <v>68</v>
      </c>
      <c r="F7240">
        <v>-1</v>
      </c>
      <c r="G7240">
        <v>-1</v>
      </c>
      <c r="H7240">
        <v>14.372471740049001</v>
      </c>
    </row>
    <row r="7241" spans="1:8" x14ac:dyDescent="0.3">
      <c r="A7241" t="s">
        <v>9</v>
      </c>
      <c r="B7241">
        <v>2016</v>
      </c>
      <c r="C7241" t="s">
        <v>109</v>
      </c>
      <c r="D7241" t="s">
        <v>77</v>
      </c>
      <c r="E7241" t="s">
        <v>69</v>
      </c>
      <c r="F7241">
        <v>-1</v>
      </c>
      <c r="G7241">
        <v>-1</v>
      </c>
      <c r="H7241">
        <v>13.424452755622299</v>
      </c>
    </row>
    <row r="7242" spans="1:8" x14ac:dyDescent="0.3">
      <c r="A7242" t="s">
        <v>9</v>
      </c>
      <c r="B7242">
        <v>2016</v>
      </c>
      <c r="C7242" t="s">
        <v>109</v>
      </c>
      <c r="D7242" t="s">
        <v>78</v>
      </c>
      <c r="E7242" t="s">
        <v>68</v>
      </c>
      <c r="F7242">
        <v>-1</v>
      </c>
      <c r="G7242">
        <v>-1</v>
      </c>
      <c r="H7242">
        <v>23.083074464537699</v>
      </c>
    </row>
    <row r="7243" spans="1:8" x14ac:dyDescent="0.3">
      <c r="A7243" t="s">
        <v>9</v>
      </c>
      <c r="B7243">
        <v>2016</v>
      </c>
      <c r="C7243" t="s">
        <v>109</v>
      </c>
      <c r="D7243" t="s">
        <v>78</v>
      </c>
      <c r="E7243" t="s">
        <v>69</v>
      </c>
      <c r="F7243">
        <v>-1</v>
      </c>
      <c r="G7243">
        <v>-1</v>
      </c>
      <c r="H7243">
        <v>50.530955532222798</v>
      </c>
    </row>
    <row r="7244" spans="1:8" x14ac:dyDescent="0.3">
      <c r="A7244" t="s">
        <v>9</v>
      </c>
      <c r="B7244">
        <v>2016</v>
      </c>
      <c r="C7244" t="s">
        <v>109</v>
      </c>
      <c r="D7244" t="s">
        <v>79</v>
      </c>
      <c r="E7244" t="s">
        <v>68</v>
      </c>
      <c r="F7244">
        <v>-1</v>
      </c>
      <c r="G7244">
        <v>-1</v>
      </c>
      <c r="H7244">
        <v>222.72029967278201</v>
      </c>
    </row>
    <row r="7245" spans="1:8" x14ac:dyDescent="0.3">
      <c r="A7245" t="s">
        <v>9</v>
      </c>
      <c r="B7245">
        <v>2016</v>
      </c>
      <c r="C7245" t="s">
        <v>109</v>
      </c>
      <c r="D7245" t="s">
        <v>79</v>
      </c>
      <c r="E7245" t="s">
        <v>69</v>
      </c>
      <c r="F7245">
        <v>-1</v>
      </c>
      <c r="G7245">
        <v>-1</v>
      </c>
      <c r="H7245">
        <v>455.07319730580599</v>
      </c>
    </row>
    <row r="7246" spans="1:8" x14ac:dyDescent="0.3">
      <c r="A7246" t="s">
        <v>9</v>
      </c>
      <c r="B7246">
        <v>2016</v>
      </c>
      <c r="C7246" t="s">
        <v>110</v>
      </c>
      <c r="D7246" t="s">
        <v>76</v>
      </c>
      <c r="E7246" t="s">
        <v>68</v>
      </c>
      <c r="F7246">
        <v>-1</v>
      </c>
      <c r="G7246">
        <v>-1</v>
      </c>
      <c r="H7246">
        <v>1.4730487611177501</v>
      </c>
    </row>
    <row r="7247" spans="1:8" x14ac:dyDescent="0.3">
      <c r="A7247" t="s">
        <v>9</v>
      </c>
      <c r="B7247">
        <v>2016</v>
      </c>
      <c r="C7247" t="s">
        <v>110</v>
      </c>
      <c r="D7247" t="s">
        <v>76</v>
      </c>
      <c r="E7247" t="s">
        <v>69</v>
      </c>
      <c r="F7247">
        <v>-1</v>
      </c>
      <c r="G7247">
        <v>-1</v>
      </c>
      <c r="H7247">
        <v>0.69900042938597795</v>
      </c>
    </row>
    <row r="7248" spans="1:8" x14ac:dyDescent="0.3">
      <c r="A7248" t="s">
        <v>9</v>
      </c>
      <c r="B7248">
        <v>2016</v>
      </c>
      <c r="C7248" t="s">
        <v>110</v>
      </c>
      <c r="D7248" t="s">
        <v>77</v>
      </c>
      <c r="E7248" t="s">
        <v>68</v>
      </c>
      <c r="F7248">
        <v>-1</v>
      </c>
      <c r="G7248">
        <v>-1</v>
      </c>
      <c r="H7248">
        <v>36.5292188725183</v>
      </c>
    </row>
    <row r="7249" spans="1:8" x14ac:dyDescent="0.3">
      <c r="A7249" t="s">
        <v>9</v>
      </c>
      <c r="B7249">
        <v>2016</v>
      </c>
      <c r="C7249" t="s">
        <v>110</v>
      </c>
      <c r="D7249" t="s">
        <v>77</v>
      </c>
      <c r="E7249" t="s">
        <v>69</v>
      </c>
      <c r="F7249">
        <v>-1</v>
      </c>
      <c r="G7249">
        <v>-1</v>
      </c>
      <c r="H7249">
        <v>12.436889710231</v>
      </c>
    </row>
    <row r="7250" spans="1:8" x14ac:dyDescent="0.3">
      <c r="A7250" t="s">
        <v>9</v>
      </c>
      <c r="B7250">
        <v>2016</v>
      </c>
      <c r="C7250" t="s">
        <v>110</v>
      </c>
      <c r="D7250" t="s">
        <v>78</v>
      </c>
      <c r="E7250" t="s">
        <v>68</v>
      </c>
      <c r="F7250">
        <v>-1</v>
      </c>
      <c r="G7250">
        <v>-1</v>
      </c>
      <c r="H7250">
        <v>85.483186845142399</v>
      </c>
    </row>
    <row r="7251" spans="1:8" x14ac:dyDescent="0.3">
      <c r="A7251" t="s">
        <v>9</v>
      </c>
      <c r="B7251">
        <v>2016</v>
      </c>
      <c r="C7251" t="s">
        <v>110</v>
      </c>
      <c r="D7251" t="s">
        <v>78</v>
      </c>
      <c r="E7251" t="s">
        <v>69</v>
      </c>
      <c r="F7251">
        <v>-1</v>
      </c>
      <c r="G7251">
        <v>-1</v>
      </c>
      <c r="H7251">
        <v>42.916034260288903</v>
      </c>
    </row>
    <row r="7252" spans="1:8" x14ac:dyDescent="0.3">
      <c r="A7252" t="s">
        <v>9</v>
      </c>
      <c r="B7252">
        <v>2016</v>
      </c>
      <c r="C7252" t="s">
        <v>110</v>
      </c>
      <c r="D7252" t="s">
        <v>79</v>
      </c>
      <c r="E7252" t="s">
        <v>68</v>
      </c>
      <c r="F7252">
        <v>-1</v>
      </c>
      <c r="G7252">
        <v>-1</v>
      </c>
      <c r="H7252">
        <v>341.24610921257897</v>
      </c>
    </row>
    <row r="7253" spans="1:8" x14ac:dyDescent="0.3">
      <c r="A7253" t="s">
        <v>9</v>
      </c>
      <c r="B7253">
        <v>2016</v>
      </c>
      <c r="C7253" t="s">
        <v>110</v>
      </c>
      <c r="D7253" t="s">
        <v>79</v>
      </c>
      <c r="E7253" t="s">
        <v>69</v>
      </c>
      <c r="F7253">
        <v>-1</v>
      </c>
      <c r="G7253">
        <v>-1</v>
      </c>
      <c r="H7253">
        <v>399.18891196482502</v>
      </c>
    </row>
    <row r="7254" spans="1:8" x14ac:dyDescent="0.3">
      <c r="A7254" t="s">
        <v>9</v>
      </c>
      <c r="B7254">
        <v>2016</v>
      </c>
      <c r="C7254" t="s">
        <v>111</v>
      </c>
      <c r="D7254" t="s">
        <v>76</v>
      </c>
      <c r="E7254" t="s">
        <v>68</v>
      </c>
      <c r="F7254">
        <v>-1</v>
      </c>
      <c r="G7254">
        <v>-1</v>
      </c>
      <c r="H7254">
        <v>1.1760989804902</v>
      </c>
    </row>
    <row r="7255" spans="1:8" x14ac:dyDescent="0.3">
      <c r="A7255" t="s">
        <v>9</v>
      </c>
      <c r="B7255">
        <v>2016</v>
      </c>
      <c r="C7255" t="s">
        <v>111</v>
      </c>
      <c r="D7255" t="s">
        <v>76</v>
      </c>
      <c r="E7255" t="s">
        <v>69</v>
      </c>
      <c r="F7255">
        <v>-1</v>
      </c>
      <c r="G7255">
        <v>-1</v>
      </c>
      <c r="H7255">
        <v>2.17331616211102</v>
      </c>
    </row>
    <row r="7256" spans="1:8" x14ac:dyDescent="0.3">
      <c r="A7256" t="s">
        <v>9</v>
      </c>
      <c r="B7256">
        <v>2016</v>
      </c>
      <c r="C7256" t="s">
        <v>111</v>
      </c>
      <c r="D7256" t="s">
        <v>77</v>
      </c>
      <c r="E7256" t="s">
        <v>68</v>
      </c>
      <c r="F7256">
        <v>-1</v>
      </c>
      <c r="G7256">
        <v>-1</v>
      </c>
      <c r="H7256">
        <v>25.096103566195499</v>
      </c>
    </row>
    <row r="7257" spans="1:8" x14ac:dyDescent="0.3">
      <c r="A7257" t="s">
        <v>9</v>
      </c>
      <c r="B7257">
        <v>2016</v>
      </c>
      <c r="C7257" t="s">
        <v>111</v>
      </c>
      <c r="D7257" t="s">
        <v>77</v>
      </c>
      <c r="E7257" t="s">
        <v>69</v>
      </c>
      <c r="F7257">
        <v>-1</v>
      </c>
      <c r="G7257">
        <v>-1</v>
      </c>
      <c r="H7257">
        <v>14.267141878880899</v>
      </c>
    </row>
    <row r="7258" spans="1:8" x14ac:dyDescent="0.3">
      <c r="A7258" t="s">
        <v>9</v>
      </c>
      <c r="B7258">
        <v>2016</v>
      </c>
      <c r="C7258" t="s">
        <v>111</v>
      </c>
      <c r="D7258" t="s">
        <v>78</v>
      </c>
      <c r="E7258" t="s">
        <v>68</v>
      </c>
      <c r="F7258">
        <v>-1</v>
      </c>
      <c r="G7258">
        <v>-1</v>
      </c>
      <c r="H7258">
        <v>64.359824702005497</v>
      </c>
    </row>
    <row r="7259" spans="1:8" x14ac:dyDescent="0.3">
      <c r="A7259" t="s">
        <v>9</v>
      </c>
      <c r="B7259">
        <v>2016</v>
      </c>
      <c r="C7259" t="s">
        <v>111</v>
      </c>
      <c r="D7259" t="s">
        <v>78</v>
      </c>
      <c r="E7259" t="s">
        <v>69</v>
      </c>
      <c r="F7259">
        <v>-1</v>
      </c>
      <c r="G7259">
        <v>-1</v>
      </c>
      <c r="H7259">
        <v>30.334726789119099</v>
      </c>
    </row>
    <row r="7260" spans="1:8" x14ac:dyDescent="0.3">
      <c r="A7260" t="s">
        <v>9</v>
      </c>
      <c r="B7260">
        <v>2016</v>
      </c>
      <c r="C7260" t="s">
        <v>111</v>
      </c>
      <c r="D7260" t="s">
        <v>79</v>
      </c>
      <c r="E7260" t="s">
        <v>68</v>
      </c>
      <c r="F7260">
        <v>-1</v>
      </c>
      <c r="G7260">
        <v>-1</v>
      </c>
      <c r="H7260">
        <v>364.33336782012202</v>
      </c>
    </row>
    <row r="7261" spans="1:8" x14ac:dyDescent="0.3">
      <c r="A7261" t="s">
        <v>9</v>
      </c>
      <c r="B7261">
        <v>2016</v>
      </c>
      <c r="C7261" t="s">
        <v>111</v>
      </c>
      <c r="D7261" t="s">
        <v>79</v>
      </c>
      <c r="E7261" t="s">
        <v>69</v>
      </c>
      <c r="F7261">
        <v>-1</v>
      </c>
      <c r="G7261">
        <v>-1</v>
      </c>
      <c r="H7261">
        <v>431.72050501254199</v>
      </c>
    </row>
    <row r="7262" spans="1:8" x14ac:dyDescent="0.3">
      <c r="A7262" t="s">
        <v>9</v>
      </c>
      <c r="B7262">
        <v>2017</v>
      </c>
      <c r="C7262" t="s">
        <v>70</v>
      </c>
      <c r="D7262" t="s">
        <v>76</v>
      </c>
      <c r="E7262" t="s">
        <v>68</v>
      </c>
      <c r="F7262">
        <v>9</v>
      </c>
      <c r="G7262">
        <v>0.61614463242180395</v>
      </c>
      <c r="H7262">
        <v>0.71266957368711004</v>
      </c>
    </row>
    <row r="7263" spans="1:8" x14ac:dyDescent="0.3">
      <c r="A7263" t="s">
        <v>9</v>
      </c>
      <c r="B7263">
        <v>2017</v>
      </c>
      <c r="C7263" t="s">
        <v>70</v>
      </c>
      <c r="D7263" t="s">
        <v>76</v>
      </c>
      <c r="E7263" t="s">
        <v>69</v>
      </c>
      <c r="F7263">
        <v>9</v>
      </c>
      <c r="G7263">
        <v>0.62003925537419002</v>
      </c>
      <c r="H7263">
        <v>0.66935440068888297</v>
      </c>
    </row>
    <row r="7264" spans="1:8" x14ac:dyDescent="0.3">
      <c r="A7264" t="s">
        <v>9</v>
      </c>
      <c r="B7264">
        <v>2017</v>
      </c>
      <c r="C7264" t="s">
        <v>70</v>
      </c>
      <c r="D7264" t="s">
        <v>77</v>
      </c>
      <c r="E7264" t="s">
        <v>68</v>
      </c>
      <c r="F7264">
        <v>96</v>
      </c>
      <c r="G7264">
        <v>13.197998853423799</v>
      </c>
      <c r="H7264">
        <v>13.207410854956301</v>
      </c>
    </row>
    <row r="7265" spans="1:8" x14ac:dyDescent="0.3">
      <c r="A7265" t="s">
        <v>9</v>
      </c>
      <c r="B7265">
        <v>2017</v>
      </c>
      <c r="C7265" t="s">
        <v>70</v>
      </c>
      <c r="D7265" t="s">
        <v>77</v>
      </c>
      <c r="E7265" t="s">
        <v>69</v>
      </c>
      <c r="F7265">
        <v>53</v>
      </c>
      <c r="G7265">
        <v>6.85966040798154</v>
      </c>
      <c r="H7265">
        <v>6.9339602582383604</v>
      </c>
    </row>
    <row r="7266" spans="1:8" x14ac:dyDescent="0.3">
      <c r="A7266" t="s">
        <v>9</v>
      </c>
      <c r="B7266">
        <v>2017</v>
      </c>
      <c r="C7266" t="s">
        <v>70</v>
      </c>
      <c r="D7266" t="s">
        <v>78</v>
      </c>
      <c r="E7266" t="s">
        <v>68</v>
      </c>
      <c r="F7266">
        <v>160</v>
      </c>
      <c r="G7266">
        <v>59.319457523560999</v>
      </c>
      <c r="H7266">
        <v>60.110211919371302</v>
      </c>
    </row>
    <row r="7267" spans="1:8" x14ac:dyDescent="0.3">
      <c r="A7267" t="s">
        <v>9</v>
      </c>
      <c r="B7267">
        <v>2017</v>
      </c>
      <c r="C7267" t="s">
        <v>70</v>
      </c>
      <c r="D7267" t="s">
        <v>78</v>
      </c>
      <c r="E7267" t="s">
        <v>69</v>
      </c>
      <c r="F7267">
        <v>117</v>
      </c>
      <c r="G7267">
        <v>39.678502390884098</v>
      </c>
      <c r="H7267">
        <v>40.001308618644799</v>
      </c>
    </row>
    <row r="7268" spans="1:8" x14ac:dyDescent="0.3">
      <c r="A7268" t="s">
        <v>9</v>
      </c>
      <c r="B7268">
        <v>2017</v>
      </c>
      <c r="C7268" t="s">
        <v>70</v>
      </c>
      <c r="D7268" t="s">
        <v>79</v>
      </c>
      <c r="E7268" t="s">
        <v>68</v>
      </c>
      <c r="F7268">
        <v>546</v>
      </c>
      <c r="G7268">
        <v>299.18627907613899</v>
      </c>
      <c r="H7268">
        <v>331.24482409413298</v>
      </c>
    </row>
    <row r="7269" spans="1:8" x14ac:dyDescent="0.3">
      <c r="A7269" t="s">
        <v>9</v>
      </c>
      <c r="B7269">
        <v>2017</v>
      </c>
      <c r="C7269" t="s">
        <v>70</v>
      </c>
      <c r="D7269" t="s">
        <v>79</v>
      </c>
      <c r="E7269" t="s">
        <v>69</v>
      </c>
      <c r="F7269">
        <v>1122</v>
      </c>
      <c r="G7269">
        <v>422.63707453781097</v>
      </c>
      <c r="H7269">
        <v>406.22884767348</v>
      </c>
    </row>
    <row r="7270" spans="1:8" x14ac:dyDescent="0.3">
      <c r="A7270" t="s">
        <v>9</v>
      </c>
      <c r="B7270">
        <v>2017</v>
      </c>
      <c r="C7270" t="s">
        <v>80</v>
      </c>
      <c r="D7270" t="s">
        <v>76</v>
      </c>
      <c r="E7270" t="s">
        <v>68</v>
      </c>
      <c r="F7270">
        <v>0</v>
      </c>
      <c r="G7270">
        <v>0</v>
      </c>
      <c r="H7270">
        <v>0</v>
      </c>
    </row>
    <row r="7271" spans="1:8" x14ac:dyDescent="0.3">
      <c r="A7271" t="s">
        <v>9</v>
      </c>
      <c r="B7271">
        <v>2017</v>
      </c>
      <c r="C7271" t="s">
        <v>80</v>
      </c>
      <c r="D7271" t="s">
        <v>76</v>
      </c>
      <c r="E7271" t="s">
        <v>69</v>
      </c>
      <c r="F7271">
        <v>0</v>
      </c>
      <c r="G7271">
        <v>0</v>
      </c>
      <c r="H7271">
        <v>0</v>
      </c>
    </row>
    <row r="7272" spans="1:8" x14ac:dyDescent="0.3">
      <c r="A7272" t="s">
        <v>9</v>
      </c>
      <c r="B7272">
        <v>2017</v>
      </c>
      <c r="C7272" t="s">
        <v>80</v>
      </c>
      <c r="D7272" t="s">
        <v>77</v>
      </c>
      <c r="E7272" t="s">
        <v>68</v>
      </c>
      <c r="F7272">
        <v>-1</v>
      </c>
      <c r="G7272">
        <v>-1</v>
      </c>
      <c r="H7272">
        <v>41.778291205516801</v>
      </c>
    </row>
    <row r="7273" spans="1:8" x14ac:dyDescent="0.3">
      <c r="A7273" t="s">
        <v>9</v>
      </c>
      <c r="B7273">
        <v>2017</v>
      </c>
      <c r="C7273" t="s">
        <v>80</v>
      </c>
      <c r="D7273" t="s">
        <v>77</v>
      </c>
      <c r="E7273" t="s">
        <v>69</v>
      </c>
      <c r="F7273">
        <v>-1</v>
      </c>
      <c r="G7273">
        <v>-1</v>
      </c>
      <c r="H7273">
        <v>12.7951496540388</v>
      </c>
    </row>
    <row r="7274" spans="1:8" x14ac:dyDescent="0.3">
      <c r="A7274" t="s">
        <v>9</v>
      </c>
      <c r="B7274">
        <v>2017</v>
      </c>
      <c r="C7274" t="s">
        <v>80</v>
      </c>
      <c r="D7274" t="s">
        <v>78</v>
      </c>
      <c r="E7274" t="s">
        <v>68</v>
      </c>
      <c r="F7274">
        <v>-1</v>
      </c>
      <c r="G7274">
        <v>-1</v>
      </c>
      <c r="H7274">
        <v>70.115683636091802</v>
      </c>
    </row>
    <row r="7275" spans="1:8" x14ac:dyDescent="0.3">
      <c r="A7275" t="s">
        <v>9</v>
      </c>
      <c r="B7275">
        <v>2017</v>
      </c>
      <c r="C7275" t="s">
        <v>80</v>
      </c>
      <c r="D7275" t="s">
        <v>78</v>
      </c>
      <c r="E7275" t="s">
        <v>69</v>
      </c>
      <c r="F7275">
        <v>-1</v>
      </c>
      <c r="G7275">
        <v>-1</v>
      </c>
      <c r="H7275">
        <v>64.306613935243206</v>
      </c>
    </row>
    <row r="7276" spans="1:8" x14ac:dyDescent="0.3">
      <c r="A7276" t="s">
        <v>9</v>
      </c>
      <c r="B7276">
        <v>2017</v>
      </c>
      <c r="C7276" t="s">
        <v>80</v>
      </c>
      <c r="D7276" t="s">
        <v>79</v>
      </c>
      <c r="E7276" t="s">
        <v>68</v>
      </c>
      <c r="F7276">
        <v>-1</v>
      </c>
      <c r="G7276">
        <v>-1</v>
      </c>
      <c r="H7276">
        <v>438.45855995937501</v>
      </c>
    </row>
    <row r="7277" spans="1:8" x14ac:dyDescent="0.3">
      <c r="A7277" t="s">
        <v>9</v>
      </c>
      <c r="B7277">
        <v>2017</v>
      </c>
      <c r="C7277" t="s">
        <v>80</v>
      </c>
      <c r="D7277" t="s">
        <v>79</v>
      </c>
      <c r="E7277" t="s">
        <v>69</v>
      </c>
      <c r="F7277">
        <v>-1</v>
      </c>
      <c r="G7277">
        <v>-1</v>
      </c>
      <c r="H7277">
        <v>317.49921343223201</v>
      </c>
    </row>
    <row r="7278" spans="1:8" x14ac:dyDescent="0.3">
      <c r="A7278" t="s">
        <v>9</v>
      </c>
      <c r="B7278">
        <v>2017</v>
      </c>
      <c r="C7278" t="s">
        <v>81</v>
      </c>
      <c r="D7278" t="s">
        <v>76</v>
      </c>
      <c r="E7278" t="s">
        <v>68</v>
      </c>
      <c r="F7278">
        <v>0</v>
      </c>
      <c r="G7278">
        <v>0</v>
      </c>
      <c r="H7278">
        <v>0</v>
      </c>
    </row>
    <row r="7279" spans="1:8" x14ac:dyDescent="0.3">
      <c r="A7279" t="s">
        <v>9</v>
      </c>
      <c r="B7279">
        <v>2017</v>
      </c>
      <c r="C7279" t="s">
        <v>81</v>
      </c>
      <c r="D7279" t="s">
        <v>76</v>
      </c>
      <c r="E7279" t="s">
        <v>69</v>
      </c>
      <c r="F7279">
        <v>0</v>
      </c>
      <c r="G7279">
        <v>0</v>
      </c>
      <c r="H7279">
        <v>0</v>
      </c>
    </row>
    <row r="7280" spans="1:8" x14ac:dyDescent="0.3">
      <c r="A7280" t="s">
        <v>9</v>
      </c>
      <c r="B7280">
        <v>2017</v>
      </c>
      <c r="C7280" t="s">
        <v>81</v>
      </c>
      <c r="D7280" t="s">
        <v>77</v>
      </c>
      <c r="E7280" t="s">
        <v>68</v>
      </c>
      <c r="F7280">
        <v>0</v>
      </c>
      <c r="G7280">
        <v>0</v>
      </c>
      <c r="H7280">
        <v>0</v>
      </c>
    </row>
    <row r="7281" spans="1:8" x14ac:dyDescent="0.3">
      <c r="A7281" t="s">
        <v>9</v>
      </c>
      <c r="B7281">
        <v>2017</v>
      </c>
      <c r="C7281" t="s">
        <v>81</v>
      </c>
      <c r="D7281" t="s">
        <v>77</v>
      </c>
      <c r="E7281" t="s">
        <v>69</v>
      </c>
      <c r="F7281">
        <v>-1</v>
      </c>
      <c r="G7281">
        <v>-1</v>
      </c>
      <c r="H7281">
        <v>4.0173011770692497</v>
      </c>
    </row>
    <row r="7282" spans="1:8" x14ac:dyDescent="0.3">
      <c r="A7282" t="s">
        <v>9</v>
      </c>
      <c r="B7282">
        <v>2017</v>
      </c>
      <c r="C7282" t="s">
        <v>81</v>
      </c>
      <c r="D7282" t="s">
        <v>78</v>
      </c>
      <c r="E7282" t="s">
        <v>68</v>
      </c>
      <c r="F7282">
        <v>-1</v>
      </c>
      <c r="G7282">
        <v>-1</v>
      </c>
      <c r="H7282">
        <v>30.8413520848754</v>
      </c>
    </row>
    <row r="7283" spans="1:8" x14ac:dyDescent="0.3">
      <c r="A7283" t="s">
        <v>9</v>
      </c>
      <c r="B7283">
        <v>2017</v>
      </c>
      <c r="C7283" t="s">
        <v>81</v>
      </c>
      <c r="D7283" t="s">
        <v>78</v>
      </c>
      <c r="E7283" t="s">
        <v>69</v>
      </c>
      <c r="F7283">
        <v>-1</v>
      </c>
      <c r="G7283">
        <v>-1</v>
      </c>
      <c r="H7283">
        <v>47.084733665031301</v>
      </c>
    </row>
    <row r="7284" spans="1:8" x14ac:dyDescent="0.3">
      <c r="A7284" t="s">
        <v>9</v>
      </c>
      <c r="B7284">
        <v>2017</v>
      </c>
      <c r="C7284" t="s">
        <v>81</v>
      </c>
      <c r="D7284" t="s">
        <v>79</v>
      </c>
      <c r="E7284" t="s">
        <v>68</v>
      </c>
      <c r="F7284">
        <v>-1</v>
      </c>
      <c r="G7284">
        <v>-1</v>
      </c>
      <c r="H7284">
        <v>291.63517178215898</v>
      </c>
    </row>
    <row r="7285" spans="1:8" x14ac:dyDescent="0.3">
      <c r="A7285" t="s">
        <v>9</v>
      </c>
      <c r="B7285">
        <v>2017</v>
      </c>
      <c r="C7285" t="s">
        <v>81</v>
      </c>
      <c r="D7285" t="s">
        <v>79</v>
      </c>
      <c r="E7285" t="s">
        <v>69</v>
      </c>
      <c r="F7285">
        <v>-1</v>
      </c>
      <c r="G7285">
        <v>-1</v>
      </c>
      <c r="H7285">
        <v>378.14709770658101</v>
      </c>
    </row>
    <row r="7286" spans="1:8" x14ac:dyDescent="0.3">
      <c r="A7286" t="s">
        <v>9</v>
      </c>
      <c r="B7286">
        <v>2017</v>
      </c>
      <c r="C7286" t="s">
        <v>82</v>
      </c>
      <c r="D7286" t="s">
        <v>76</v>
      </c>
      <c r="E7286" t="s">
        <v>68</v>
      </c>
      <c r="F7286">
        <v>-1</v>
      </c>
      <c r="G7286">
        <v>-1</v>
      </c>
      <c r="H7286">
        <v>3.7346479294044799</v>
      </c>
    </row>
    <row r="7287" spans="1:8" x14ac:dyDescent="0.3">
      <c r="A7287" t="s">
        <v>9</v>
      </c>
      <c r="B7287">
        <v>2017</v>
      </c>
      <c r="C7287" t="s">
        <v>82</v>
      </c>
      <c r="D7287" t="s">
        <v>76</v>
      </c>
      <c r="E7287" t="s">
        <v>69</v>
      </c>
      <c r="F7287">
        <v>0</v>
      </c>
      <c r="G7287">
        <v>0</v>
      </c>
      <c r="H7287">
        <v>0</v>
      </c>
    </row>
    <row r="7288" spans="1:8" x14ac:dyDescent="0.3">
      <c r="A7288" t="s">
        <v>9</v>
      </c>
      <c r="B7288">
        <v>2017</v>
      </c>
      <c r="C7288" t="s">
        <v>82</v>
      </c>
      <c r="D7288" t="s">
        <v>77</v>
      </c>
      <c r="E7288" t="s">
        <v>68</v>
      </c>
      <c r="F7288">
        <v>0</v>
      </c>
      <c r="G7288">
        <v>0</v>
      </c>
      <c r="H7288">
        <v>0</v>
      </c>
    </row>
    <row r="7289" spans="1:8" x14ac:dyDescent="0.3">
      <c r="A7289" t="s">
        <v>9</v>
      </c>
      <c r="B7289">
        <v>2017</v>
      </c>
      <c r="C7289" t="s">
        <v>82</v>
      </c>
      <c r="D7289" t="s">
        <v>77</v>
      </c>
      <c r="E7289" t="s">
        <v>69</v>
      </c>
      <c r="F7289">
        <v>-1</v>
      </c>
      <c r="G7289">
        <v>-1</v>
      </c>
      <c r="H7289">
        <v>11.0733835319565</v>
      </c>
    </row>
    <row r="7290" spans="1:8" x14ac:dyDescent="0.3">
      <c r="A7290" t="s">
        <v>9</v>
      </c>
      <c r="B7290">
        <v>2017</v>
      </c>
      <c r="C7290" t="s">
        <v>82</v>
      </c>
      <c r="D7290" t="s">
        <v>78</v>
      </c>
      <c r="E7290" t="s">
        <v>68</v>
      </c>
      <c r="F7290">
        <v>-1</v>
      </c>
      <c r="G7290">
        <v>-1</v>
      </c>
      <c r="H7290">
        <v>30.603501040518999</v>
      </c>
    </row>
    <row r="7291" spans="1:8" x14ac:dyDescent="0.3">
      <c r="A7291" t="s">
        <v>9</v>
      </c>
      <c r="B7291">
        <v>2017</v>
      </c>
      <c r="C7291" t="s">
        <v>82</v>
      </c>
      <c r="D7291" t="s">
        <v>78</v>
      </c>
      <c r="E7291" t="s">
        <v>69</v>
      </c>
      <c r="F7291">
        <v>-1</v>
      </c>
      <c r="G7291">
        <v>-1</v>
      </c>
      <c r="H7291">
        <v>70.0146195221364</v>
      </c>
    </row>
    <row r="7292" spans="1:8" x14ac:dyDescent="0.3">
      <c r="A7292" t="s">
        <v>9</v>
      </c>
      <c r="B7292">
        <v>2017</v>
      </c>
      <c r="C7292" t="s">
        <v>82</v>
      </c>
      <c r="D7292" t="s">
        <v>79</v>
      </c>
      <c r="E7292" t="s">
        <v>68</v>
      </c>
      <c r="F7292">
        <v>-1</v>
      </c>
      <c r="G7292">
        <v>-1</v>
      </c>
      <c r="H7292">
        <v>322.29324341059601</v>
      </c>
    </row>
    <row r="7293" spans="1:8" x14ac:dyDescent="0.3">
      <c r="A7293" t="s">
        <v>9</v>
      </c>
      <c r="B7293">
        <v>2017</v>
      </c>
      <c r="C7293" t="s">
        <v>82</v>
      </c>
      <c r="D7293" t="s">
        <v>79</v>
      </c>
      <c r="E7293" t="s">
        <v>69</v>
      </c>
      <c r="F7293">
        <v>-1</v>
      </c>
      <c r="G7293">
        <v>-1</v>
      </c>
      <c r="H7293">
        <v>348.75926666156499</v>
      </c>
    </row>
    <row r="7294" spans="1:8" x14ac:dyDescent="0.3">
      <c r="A7294" t="s">
        <v>9</v>
      </c>
      <c r="B7294">
        <v>2017</v>
      </c>
      <c r="C7294" t="s">
        <v>83</v>
      </c>
      <c r="D7294" t="s">
        <v>76</v>
      </c>
      <c r="E7294" t="s">
        <v>68</v>
      </c>
      <c r="F7294">
        <v>0</v>
      </c>
      <c r="G7294">
        <v>0</v>
      </c>
      <c r="H7294">
        <v>0</v>
      </c>
    </row>
    <row r="7295" spans="1:8" x14ac:dyDescent="0.3">
      <c r="A7295" t="s">
        <v>9</v>
      </c>
      <c r="B7295">
        <v>2017</v>
      </c>
      <c r="C7295" t="s">
        <v>83</v>
      </c>
      <c r="D7295" t="s">
        <v>76</v>
      </c>
      <c r="E7295" t="s">
        <v>69</v>
      </c>
      <c r="F7295">
        <v>0</v>
      </c>
      <c r="G7295">
        <v>0</v>
      </c>
      <c r="H7295">
        <v>0</v>
      </c>
    </row>
    <row r="7296" spans="1:8" x14ac:dyDescent="0.3">
      <c r="A7296" t="s">
        <v>9</v>
      </c>
      <c r="B7296">
        <v>2017</v>
      </c>
      <c r="C7296" t="s">
        <v>83</v>
      </c>
      <c r="D7296" t="s">
        <v>77</v>
      </c>
      <c r="E7296" t="s">
        <v>68</v>
      </c>
      <c r="F7296">
        <v>-1</v>
      </c>
      <c r="G7296">
        <v>-1</v>
      </c>
      <c r="H7296">
        <v>13.552627942571201</v>
      </c>
    </row>
    <row r="7297" spans="1:8" x14ac:dyDescent="0.3">
      <c r="A7297" t="s">
        <v>9</v>
      </c>
      <c r="B7297">
        <v>2017</v>
      </c>
      <c r="C7297" t="s">
        <v>83</v>
      </c>
      <c r="D7297" t="s">
        <v>77</v>
      </c>
      <c r="E7297" t="s">
        <v>69</v>
      </c>
      <c r="F7297">
        <v>-1</v>
      </c>
      <c r="G7297">
        <v>-1</v>
      </c>
      <c r="H7297">
        <v>6.6319594124084</v>
      </c>
    </row>
    <row r="7298" spans="1:8" x14ac:dyDescent="0.3">
      <c r="A7298" t="s">
        <v>9</v>
      </c>
      <c r="B7298">
        <v>2017</v>
      </c>
      <c r="C7298" t="s">
        <v>83</v>
      </c>
      <c r="D7298" t="s">
        <v>78</v>
      </c>
      <c r="E7298" t="s">
        <v>68</v>
      </c>
      <c r="F7298">
        <v>-1</v>
      </c>
      <c r="G7298">
        <v>-1</v>
      </c>
      <c r="H7298">
        <v>111.720646633844</v>
      </c>
    </row>
    <row r="7299" spans="1:8" x14ac:dyDescent="0.3">
      <c r="A7299" t="s">
        <v>9</v>
      </c>
      <c r="B7299">
        <v>2017</v>
      </c>
      <c r="C7299" t="s">
        <v>83</v>
      </c>
      <c r="D7299" t="s">
        <v>78</v>
      </c>
      <c r="E7299" t="s">
        <v>69</v>
      </c>
      <c r="F7299">
        <v>-1</v>
      </c>
      <c r="G7299">
        <v>-1</v>
      </c>
      <c r="H7299">
        <v>15.9552093758612</v>
      </c>
    </row>
    <row r="7300" spans="1:8" x14ac:dyDescent="0.3">
      <c r="A7300" t="s">
        <v>9</v>
      </c>
      <c r="B7300">
        <v>2017</v>
      </c>
      <c r="C7300" t="s">
        <v>83</v>
      </c>
      <c r="D7300" t="s">
        <v>79</v>
      </c>
      <c r="E7300" t="s">
        <v>68</v>
      </c>
      <c r="F7300">
        <v>-1</v>
      </c>
      <c r="G7300">
        <v>-1</v>
      </c>
      <c r="H7300">
        <v>324.42562498938503</v>
      </c>
    </row>
    <row r="7301" spans="1:8" x14ac:dyDescent="0.3">
      <c r="A7301" t="s">
        <v>9</v>
      </c>
      <c r="B7301">
        <v>2017</v>
      </c>
      <c r="C7301" t="s">
        <v>83</v>
      </c>
      <c r="D7301" t="s">
        <v>79</v>
      </c>
      <c r="E7301" t="s">
        <v>69</v>
      </c>
      <c r="F7301">
        <v>-1</v>
      </c>
      <c r="G7301">
        <v>-1</v>
      </c>
      <c r="H7301">
        <v>388.110663072482</v>
      </c>
    </row>
    <row r="7302" spans="1:8" x14ac:dyDescent="0.3">
      <c r="A7302" t="s">
        <v>9</v>
      </c>
      <c r="B7302">
        <v>2017</v>
      </c>
      <c r="C7302" t="s">
        <v>84</v>
      </c>
      <c r="D7302" t="s">
        <v>76</v>
      </c>
      <c r="E7302" t="s">
        <v>68</v>
      </c>
      <c r="F7302">
        <v>0</v>
      </c>
      <c r="G7302">
        <v>0</v>
      </c>
      <c r="H7302">
        <v>0</v>
      </c>
    </row>
    <row r="7303" spans="1:8" x14ac:dyDescent="0.3">
      <c r="A7303" t="s">
        <v>9</v>
      </c>
      <c r="B7303">
        <v>2017</v>
      </c>
      <c r="C7303" t="s">
        <v>84</v>
      </c>
      <c r="D7303" t="s">
        <v>76</v>
      </c>
      <c r="E7303" t="s">
        <v>69</v>
      </c>
      <c r="F7303">
        <v>-1</v>
      </c>
      <c r="G7303">
        <v>-1</v>
      </c>
      <c r="H7303">
        <v>4.0879731828959196</v>
      </c>
    </row>
    <row r="7304" spans="1:8" x14ac:dyDescent="0.3">
      <c r="A7304" t="s">
        <v>9</v>
      </c>
      <c r="B7304">
        <v>2017</v>
      </c>
      <c r="C7304" t="s">
        <v>84</v>
      </c>
      <c r="D7304" t="s">
        <v>77</v>
      </c>
      <c r="E7304" t="s">
        <v>68</v>
      </c>
      <c r="F7304">
        <v>0</v>
      </c>
      <c r="G7304">
        <v>0</v>
      </c>
      <c r="H7304">
        <v>0</v>
      </c>
    </row>
    <row r="7305" spans="1:8" x14ac:dyDescent="0.3">
      <c r="A7305" t="s">
        <v>9</v>
      </c>
      <c r="B7305">
        <v>2017</v>
      </c>
      <c r="C7305" t="s">
        <v>84</v>
      </c>
      <c r="D7305" t="s">
        <v>77</v>
      </c>
      <c r="E7305" t="s">
        <v>69</v>
      </c>
      <c r="F7305">
        <v>-1</v>
      </c>
      <c r="G7305">
        <v>-1</v>
      </c>
      <c r="H7305">
        <v>6.8238425057149703</v>
      </c>
    </row>
    <row r="7306" spans="1:8" x14ac:dyDescent="0.3">
      <c r="A7306" t="s">
        <v>9</v>
      </c>
      <c r="B7306">
        <v>2017</v>
      </c>
      <c r="C7306" t="s">
        <v>84</v>
      </c>
      <c r="D7306" t="s">
        <v>78</v>
      </c>
      <c r="E7306" t="s">
        <v>68</v>
      </c>
      <c r="F7306">
        <v>-1</v>
      </c>
      <c r="G7306">
        <v>-1</v>
      </c>
      <c r="H7306">
        <v>70.511916513890895</v>
      </c>
    </row>
    <row r="7307" spans="1:8" x14ac:dyDescent="0.3">
      <c r="A7307" t="s">
        <v>9</v>
      </c>
      <c r="B7307">
        <v>2017</v>
      </c>
      <c r="C7307" t="s">
        <v>84</v>
      </c>
      <c r="D7307" t="s">
        <v>78</v>
      </c>
      <c r="E7307" t="s">
        <v>69</v>
      </c>
      <c r="F7307">
        <v>-1</v>
      </c>
      <c r="G7307">
        <v>-1</v>
      </c>
      <c r="H7307">
        <v>37.762948109337103</v>
      </c>
    </row>
    <row r="7308" spans="1:8" x14ac:dyDescent="0.3">
      <c r="A7308" t="s">
        <v>9</v>
      </c>
      <c r="B7308">
        <v>2017</v>
      </c>
      <c r="C7308" t="s">
        <v>84</v>
      </c>
      <c r="D7308" t="s">
        <v>79</v>
      </c>
      <c r="E7308" t="s">
        <v>68</v>
      </c>
      <c r="F7308">
        <v>-1</v>
      </c>
      <c r="G7308">
        <v>-1</v>
      </c>
      <c r="H7308">
        <v>254.68252295717201</v>
      </c>
    </row>
    <row r="7309" spans="1:8" x14ac:dyDescent="0.3">
      <c r="A7309" t="s">
        <v>9</v>
      </c>
      <c r="B7309">
        <v>2017</v>
      </c>
      <c r="C7309" t="s">
        <v>84</v>
      </c>
      <c r="D7309" t="s">
        <v>79</v>
      </c>
      <c r="E7309" t="s">
        <v>69</v>
      </c>
      <c r="F7309">
        <v>-1</v>
      </c>
      <c r="G7309">
        <v>-1</v>
      </c>
      <c r="H7309">
        <v>217.24854938459299</v>
      </c>
    </row>
    <row r="7310" spans="1:8" x14ac:dyDescent="0.3">
      <c r="A7310" t="s">
        <v>9</v>
      </c>
      <c r="B7310">
        <v>2017</v>
      </c>
      <c r="C7310" t="s">
        <v>85</v>
      </c>
      <c r="D7310" t="s">
        <v>76</v>
      </c>
      <c r="E7310" t="s">
        <v>68</v>
      </c>
      <c r="F7310">
        <v>0</v>
      </c>
      <c r="G7310">
        <v>0</v>
      </c>
      <c r="H7310">
        <v>0</v>
      </c>
    </row>
    <row r="7311" spans="1:8" x14ac:dyDescent="0.3">
      <c r="A7311" t="s">
        <v>9</v>
      </c>
      <c r="B7311">
        <v>2017</v>
      </c>
      <c r="C7311" t="s">
        <v>85</v>
      </c>
      <c r="D7311" t="s">
        <v>76</v>
      </c>
      <c r="E7311" t="s">
        <v>69</v>
      </c>
      <c r="F7311">
        <v>0</v>
      </c>
      <c r="G7311">
        <v>0</v>
      </c>
      <c r="H7311">
        <v>0</v>
      </c>
    </row>
    <row r="7312" spans="1:8" x14ac:dyDescent="0.3">
      <c r="A7312" t="s">
        <v>9</v>
      </c>
      <c r="B7312">
        <v>2017</v>
      </c>
      <c r="C7312" t="s">
        <v>85</v>
      </c>
      <c r="D7312" t="s">
        <v>77</v>
      </c>
      <c r="E7312" t="s">
        <v>68</v>
      </c>
      <c r="F7312">
        <v>0</v>
      </c>
      <c r="G7312">
        <v>0</v>
      </c>
      <c r="H7312">
        <v>0</v>
      </c>
    </row>
    <row r="7313" spans="1:8" x14ac:dyDescent="0.3">
      <c r="A7313" t="s">
        <v>9</v>
      </c>
      <c r="B7313">
        <v>2017</v>
      </c>
      <c r="C7313" t="s">
        <v>85</v>
      </c>
      <c r="D7313" t="s">
        <v>77</v>
      </c>
      <c r="E7313" t="s">
        <v>69</v>
      </c>
      <c r="F7313">
        <v>0</v>
      </c>
      <c r="G7313">
        <v>0</v>
      </c>
      <c r="H7313">
        <v>0</v>
      </c>
    </row>
    <row r="7314" spans="1:8" x14ac:dyDescent="0.3">
      <c r="A7314" t="s">
        <v>9</v>
      </c>
      <c r="B7314">
        <v>2017</v>
      </c>
      <c r="C7314" t="s">
        <v>85</v>
      </c>
      <c r="D7314" t="s">
        <v>78</v>
      </c>
      <c r="E7314" t="s">
        <v>68</v>
      </c>
      <c r="F7314">
        <v>0</v>
      </c>
      <c r="G7314">
        <v>0</v>
      </c>
      <c r="H7314">
        <v>0</v>
      </c>
    </row>
    <row r="7315" spans="1:8" x14ac:dyDescent="0.3">
      <c r="A7315" t="s">
        <v>9</v>
      </c>
      <c r="B7315">
        <v>2017</v>
      </c>
      <c r="C7315" t="s">
        <v>85</v>
      </c>
      <c r="D7315" t="s">
        <v>78</v>
      </c>
      <c r="E7315" t="s">
        <v>69</v>
      </c>
      <c r="F7315">
        <v>-1</v>
      </c>
      <c r="G7315">
        <v>-1</v>
      </c>
      <c r="H7315">
        <v>54.174115607562698</v>
      </c>
    </row>
    <row r="7316" spans="1:8" x14ac:dyDescent="0.3">
      <c r="A7316" t="s">
        <v>9</v>
      </c>
      <c r="B7316">
        <v>2017</v>
      </c>
      <c r="C7316" t="s">
        <v>85</v>
      </c>
      <c r="D7316" t="s">
        <v>79</v>
      </c>
      <c r="E7316" t="s">
        <v>68</v>
      </c>
      <c r="F7316">
        <v>-1</v>
      </c>
      <c r="G7316">
        <v>-1</v>
      </c>
      <c r="H7316">
        <v>455.79402932344101</v>
      </c>
    </row>
    <row r="7317" spans="1:8" x14ac:dyDescent="0.3">
      <c r="A7317" t="s">
        <v>9</v>
      </c>
      <c r="B7317">
        <v>2017</v>
      </c>
      <c r="C7317" t="s">
        <v>85</v>
      </c>
      <c r="D7317" t="s">
        <v>79</v>
      </c>
      <c r="E7317" t="s">
        <v>69</v>
      </c>
      <c r="F7317">
        <v>-1</v>
      </c>
      <c r="G7317">
        <v>-1</v>
      </c>
      <c r="H7317">
        <v>676.33296328293</v>
      </c>
    </row>
    <row r="7318" spans="1:8" x14ac:dyDescent="0.3">
      <c r="A7318" t="s">
        <v>9</v>
      </c>
      <c r="B7318">
        <v>2017</v>
      </c>
      <c r="C7318" t="s">
        <v>86</v>
      </c>
      <c r="D7318" t="s">
        <v>76</v>
      </c>
      <c r="E7318" t="s">
        <v>68</v>
      </c>
      <c r="F7318">
        <v>0</v>
      </c>
      <c r="G7318">
        <v>0</v>
      </c>
      <c r="H7318">
        <v>0</v>
      </c>
    </row>
    <row r="7319" spans="1:8" x14ac:dyDescent="0.3">
      <c r="A7319" t="s">
        <v>9</v>
      </c>
      <c r="B7319">
        <v>2017</v>
      </c>
      <c r="C7319" t="s">
        <v>86</v>
      </c>
      <c r="D7319" t="s">
        <v>76</v>
      </c>
      <c r="E7319" t="s">
        <v>69</v>
      </c>
      <c r="F7319">
        <v>0</v>
      </c>
      <c r="G7319">
        <v>0</v>
      </c>
      <c r="H7319">
        <v>0</v>
      </c>
    </row>
    <row r="7320" spans="1:8" x14ac:dyDescent="0.3">
      <c r="A7320" t="s">
        <v>9</v>
      </c>
      <c r="B7320">
        <v>2017</v>
      </c>
      <c r="C7320" t="s">
        <v>86</v>
      </c>
      <c r="D7320" t="s">
        <v>77</v>
      </c>
      <c r="E7320" t="s">
        <v>68</v>
      </c>
      <c r="F7320">
        <v>-1</v>
      </c>
      <c r="G7320">
        <v>-1</v>
      </c>
      <c r="H7320">
        <v>14.37165405837</v>
      </c>
    </row>
    <row r="7321" spans="1:8" x14ac:dyDescent="0.3">
      <c r="A7321" t="s">
        <v>9</v>
      </c>
      <c r="B7321">
        <v>2017</v>
      </c>
      <c r="C7321" t="s">
        <v>86</v>
      </c>
      <c r="D7321" t="s">
        <v>77</v>
      </c>
      <c r="E7321" t="s">
        <v>69</v>
      </c>
      <c r="F7321">
        <v>0</v>
      </c>
      <c r="G7321">
        <v>0</v>
      </c>
      <c r="H7321">
        <v>0</v>
      </c>
    </row>
    <row r="7322" spans="1:8" x14ac:dyDescent="0.3">
      <c r="A7322" t="s">
        <v>9</v>
      </c>
      <c r="B7322">
        <v>2017</v>
      </c>
      <c r="C7322" t="s">
        <v>86</v>
      </c>
      <c r="D7322" t="s">
        <v>78</v>
      </c>
      <c r="E7322" t="s">
        <v>68</v>
      </c>
      <c r="F7322">
        <v>-1</v>
      </c>
      <c r="G7322">
        <v>-1</v>
      </c>
      <c r="H7322">
        <v>87.174643901290594</v>
      </c>
    </row>
    <row r="7323" spans="1:8" x14ac:dyDescent="0.3">
      <c r="A7323" t="s">
        <v>9</v>
      </c>
      <c r="B7323">
        <v>2017</v>
      </c>
      <c r="C7323" t="s">
        <v>86</v>
      </c>
      <c r="D7323" t="s">
        <v>78</v>
      </c>
      <c r="E7323" t="s">
        <v>69</v>
      </c>
      <c r="F7323">
        <v>-1</v>
      </c>
      <c r="G7323">
        <v>-1</v>
      </c>
      <c r="H7323">
        <v>47.1567995286143</v>
      </c>
    </row>
    <row r="7324" spans="1:8" x14ac:dyDescent="0.3">
      <c r="A7324" t="s">
        <v>9</v>
      </c>
      <c r="B7324">
        <v>2017</v>
      </c>
      <c r="C7324" t="s">
        <v>86</v>
      </c>
      <c r="D7324" t="s">
        <v>79</v>
      </c>
      <c r="E7324" t="s">
        <v>68</v>
      </c>
      <c r="F7324">
        <v>-1</v>
      </c>
      <c r="G7324">
        <v>-1</v>
      </c>
      <c r="H7324">
        <v>340.19474051785198</v>
      </c>
    </row>
    <row r="7325" spans="1:8" x14ac:dyDescent="0.3">
      <c r="A7325" t="s">
        <v>9</v>
      </c>
      <c r="B7325">
        <v>2017</v>
      </c>
      <c r="C7325" t="s">
        <v>86</v>
      </c>
      <c r="D7325" t="s">
        <v>79</v>
      </c>
      <c r="E7325" t="s">
        <v>69</v>
      </c>
      <c r="F7325">
        <v>-1</v>
      </c>
      <c r="G7325">
        <v>-1</v>
      </c>
      <c r="H7325">
        <v>497.47596984562699</v>
      </c>
    </row>
    <row r="7326" spans="1:8" x14ac:dyDescent="0.3">
      <c r="A7326" t="s">
        <v>9</v>
      </c>
      <c r="B7326">
        <v>2017</v>
      </c>
      <c r="C7326" t="s">
        <v>87</v>
      </c>
      <c r="D7326" t="s">
        <v>76</v>
      </c>
      <c r="E7326" t="s">
        <v>68</v>
      </c>
      <c r="F7326">
        <v>-1</v>
      </c>
      <c r="G7326">
        <v>-1</v>
      </c>
      <c r="H7326">
        <v>1.99645201955382</v>
      </c>
    </row>
    <row r="7327" spans="1:8" x14ac:dyDescent="0.3">
      <c r="A7327" t="s">
        <v>9</v>
      </c>
      <c r="B7327">
        <v>2017</v>
      </c>
      <c r="C7327" t="s">
        <v>87</v>
      </c>
      <c r="D7327" t="s">
        <v>76</v>
      </c>
      <c r="E7327" t="s">
        <v>69</v>
      </c>
      <c r="F7327">
        <v>-1</v>
      </c>
      <c r="G7327">
        <v>-1</v>
      </c>
      <c r="H7327">
        <v>1.83170311755871</v>
      </c>
    </row>
    <row r="7328" spans="1:8" x14ac:dyDescent="0.3">
      <c r="A7328" t="s">
        <v>9</v>
      </c>
      <c r="B7328">
        <v>2017</v>
      </c>
      <c r="C7328" t="s">
        <v>87</v>
      </c>
      <c r="D7328" t="s">
        <v>77</v>
      </c>
      <c r="E7328" t="s">
        <v>68</v>
      </c>
      <c r="F7328">
        <v>-1</v>
      </c>
      <c r="G7328">
        <v>-1</v>
      </c>
      <c r="H7328">
        <v>11.392213566027801</v>
      </c>
    </row>
    <row r="7329" spans="1:8" x14ac:dyDescent="0.3">
      <c r="A7329" t="s">
        <v>9</v>
      </c>
      <c r="B7329">
        <v>2017</v>
      </c>
      <c r="C7329" t="s">
        <v>87</v>
      </c>
      <c r="D7329" t="s">
        <v>77</v>
      </c>
      <c r="E7329" t="s">
        <v>69</v>
      </c>
      <c r="F7329">
        <v>-1</v>
      </c>
      <c r="G7329">
        <v>-1</v>
      </c>
      <c r="H7329">
        <v>8.1428521065995607</v>
      </c>
    </row>
    <row r="7330" spans="1:8" x14ac:dyDescent="0.3">
      <c r="A7330" t="s">
        <v>9</v>
      </c>
      <c r="B7330">
        <v>2017</v>
      </c>
      <c r="C7330" t="s">
        <v>87</v>
      </c>
      <c r="D7330" t="s">
        <v>78</v>
      </c>
      <c r="E7330" t="s">
        <v>68</v>
      </c>
      <c r="F7330">
        <v>-1</v>
      </c>
      <c r="G7330">
        <v>-1</v>
      </c>
      <c r="H7330">
        <v>49.943262421088797</v>
      </c>
    </row>
    <row r="7331" spans="1:8" x14ac:dyDescent="0.3">
      <c r="A7331" t="s">
        <v>9</v>
      </c>
      <c r="B7331">
        <v>2017</v>
      </c>
      <c r="C7331" t="s">
        <v>87</v>
      </c>
      <c r="D7331" t="s">
        <v>78</v>
      </c>
      <c r="E7331" t="s">
        <v>69</v>
      </c>
      <c r="F7331">
        <v>-1</v>
      </c>
      <c r="G7331">
        <v>-1</v>
      </c>
      <c r="H7331">
        <v>40.4935250495096</v>
      </c>
    </row>
    <row r="7332" spans="1:8" x14ac:dyDescent="0.3">
      <c r="A7332" t="s">
        <v>9</v>
      </c>
      <c r="B7332">
        <v>2017</v>
      </c>
      <c r="C7332" t="s">
        <v>87</v>
      </c>
      <c r="D7332" t="s">
        <v>79</v>
      </c>
      <c r="E7332" t="s">
        <v>68</v>
      </c>
      <c r="F7332">
        <v>-1</v>
      </c>
      <c r="G7332">
        <v>-1</v>
      </c>
      <c r="H7332">
        <v>339.82065652193199</v>
      </c>
    </row>
    <row r="7333" spans="1:8" x14ac:dyDescent="0.3">
      <c r="A7333" t="s">
        <v>9</v>
      </c>
      <c r="B7333">
        <v>2017</v>
      </c>
      <c r="C7333" t="s">
        <v>87</v>
      </c>
      <c r="D7333" t="s">
        <v>79</v>
      </c>
      <c r="E7333" t="s">
        <v>69</v>
      </c>
      <c r="F7333">
        <v>-1</v>
      </c>
      <c r="G7333">
        <v>-1</v>
      </c>
      <c r="H7333">
        <v>428.307024375362</v>
      </c>
    </row>
    <row r="7334" spans="1:8" x14ac:dyDescent="0.3">
      <c r="A7334" t="s">
        <v>9</v>
      </c>
      <c r="B7334">
        <v>2017</v>
      </c>
      <c r="C7334" t="s">
        <v>88</v>
      </c>
      <c r="D7334" t="s">
        <v>76</v>
      </c>
      <c r="E7334" t="s">
        <v>68</v>
      </c>
      <c r="F7334">
        <v>0</v>
      </c>
      <c r="G7334">
        <v>0</v>
      </c>
      <c r="H7334">
        <v>0</v>
      </c>
    </row>
    <row r="7335" spans="1:8" x14ac:dyDescent="0.3">
      <c r="A7335" t="s">
        <v>9</v>
      </c>
      <c r="B7335">
        <v>2017</v>
      </c>
      <c r="C7335" t="s">
        <v>88</v>
      </c>
      <c r="D7335" t="s">
        <v>76</v>
      </c>
      <c r="E7335" t="s">
        <v>69</v>
      </c>
      <c r="F7335">
        <v>0</v>
      </c>
      <c r="G7335">
        <v>0</v>
      </c>
      <c r="H7335">
        <v>0</v>
      </c>
    </row>
    <row r="7336" spans="1:8" x14ac:dyDescent="0.3">
      <c r="A7336" t="s">
        <v>9</v>
      </c>
      <c r="B7336">
        <v>2017</v>
      </c>
      <c r="C7336" t="s">
        <v>88</v>
      </c>
      <c r="D7336" t="s">
        <v>77</v>
      </c>
      <c r="E7336" t="s">
        <v>68</v>
      </c>
      <c r="F7336">
        <v>-1</v>
      </c>
      <c r="G7336">
        <v>-1</v>
      </c>
      <c r="H7336">
        <v>17.057677907057801</v>
      </c>
    </row>
    <row r="7337" spans="1:8" x14ac:dyDescent="0.3">
      <c r="A7337" t="s">
        <v>9</v>
      </c>
      <c r="B7337">
        <v>2017</v>
      </c>
      <c r="C7337" t="s">
        <v>88</v>
      </c>
      <c r="D7337" t="s">
        <v>77</v>
      </c>
      <c r="E7337" t="s">
        <v>69</v>
      </c>
      <c r="F7337">
        <v>-1</v>
      </c>
      <c r="G7337">
        <v>-1</v>
      </c>
      <c r="H7337">
        <v>15.8129990505082</v>
      </c>
    </row>
    <row r="7338" spans="1:8" x14ac:dyDescent="0.3">
      <c r="A7338" t="s">
        <v>9</v>
      </c>
      <c r="B7338">
        <v>2017</v>
      </c>
      <c r="C7338" t="s">
        <v>88</v>
      </c>
      <c r="D7338" t="s">
        <v>78</v>
      </c>
      <c r="E7338" t="s">
        <v>68</v>
      </c>
      <c r="F7338">
        <v>-1</v>
      </c>
      <c r="G7338">
        <v>-1</v>
      </c>
      <c r="H7338">
        <v>47.727897288313798</v>
      </c>
    </row>
    <row r="7339" spans="1:8" x14ac:dyDescent="0.3">
      <c r="A7339" t="s">
        <v>9</v>
      </c>
      <c r="B7339">
        <v>2017</v>
      </c>
      <c r="C7339" t="s">
        <v>88</v>
      </c>
      <c r="D7339" t="s">
        <v>78</v>
      </c>
      <c r="E7339" t="s">
        <v>69</v>
      </c>
      <c r="F7339">
        <v>-1</v>
      </c>
      <c r="G7339">
        <v>-1</v>
      </c>
      <c r="H7339">
        <v>21.4018191546281</v>
      </c>
    </row>
    <row r="7340" spans="1:8" x14ac:dyDescent="0.3">
      <c r="A7340" t="s">
        <v>9</v>
      </c>
      <c r="B7340">
        <v>2017</v>
      </c>
      <c r="C7340" t="s">
        <v>88</v>
      </c>
      <c r="D7340" t="s">
        <v>79</v>
      </c>
      <c r="E7340" t="s">
        <v>68</v>
      </c>
      <c r="F7340">
        <v>-1</v>
      </c>
      <c r="G7340">
        <v>-1</v>
      </c>
      <c r="H7340">
        <v>265.07820654158797</v>
      </c>
    </row>
    <row r="7341" spans="1:8" x14ac:dyDescent="0.3">
      <c r="A7341" t="s">
        <v>9</v>
      </c>
      <c r="B7341">
        <v>2017</v>
      </c>
      <c r="C7341" t="s">
        <v>88</v>
      </c>
      <c r="D7341" t="s">
        <v>79</v>
      </c>
      <c r="E7341" t="s">
        <v>69</v>
      </c>
      <c r="F7341">
        <v>-1</v>
      </c>
      <c r="G7341">
        <v>-1</v>
      </c>
      <c r="H7341">
        <v>318.45382885868003</v>
      </c>
    </row>
    <row r="7342" spans="1:8" x14ac:dyDescent="0.3">
      <c r="A7342" t="s">
        <v>9</v>
      </c>
      <c r="B7342">
        <v>2017</v>
      </c>
      <c r="C7342" t="s">
        <v>89</v>
      </c>
      <c r="D7342" t="s">
        <v>76</v>
      </c>
      <c r="E7342" t="s">
        <v>68</v>
      </c>
      <c r="F7342">
        <v>0</v>
      </c>
      <c r="G7342">
        <v>0</v>
      </c>
      <c r="H7342">
        <v>0</v>
      </c>
    </row>
    <row r="7343" spans="1:8" x14ac:dyDescent="0.3">
      <c r="A7343" t="s">
        <v>9</v>
      </c>
      <c r="B7343">
        <v>2017</v>
      </c>
      <c r="C7343" t="s">
        <v>89</v>
      </c>
      <c r="D7343" t="s">
        <v>76</v>
      </c>
      <c r="E7343" t="s">
        <v>69</v>
      </c>
      <c r="F7343">
        <v>0</v>
      </c>
      <c r="G7343">
        <v>0</v>
      </c>
      <c r="H7343">
        <v>0</v>
      </c>
    </row>
    <row r="7344" spans="1:8" x14ac:dyDescent="0.3">
      <c r="A7344" t="s">
        <v>9</v>
      </c>
      <c r="B7344">
        <v>2017</v>
      </c>
      <c r="C7344" t="s">
        <v>89</v>
      </c>
      <c r="D7344" t="s">
        <v>77</v>
      </c>
      <c r="E7344" t="s">
        <v>68</v>
      </c>
      <c r="F7344">
        <v>-1</v>
      </c>
      <c r="G7344">
        <v>-1</v>
      </c>
      <c r="H7344">
        <v>17.0814858045736</v>
      </c>
    </row>
    <row r="7345" spans="1:8" x14ac:dyDescent="0.3">
      <c r="A7345" t="s">
        <v>9</v>
      </c>
      <c r="B7345">
        <v>2017</v>
      </c>
      <c r="C7345" t="s">
        <v>89</v>
      </c>
      <c r="D7345" t="s">
        <v>77</v>
      </c>
      <c r="E7345" t="s">
        <v>69</v>
      </c>
      <c r="F7345">
        <v>0</v>
      </c>
      <c r="G7345">
        <v>0</v>
      </c>
      <c r="H7345">
        <v>0</v>
      </c>
    </row>
    <row r="7346" spans="1:8" x14ac:dyDescent="0.3">
      <c r="A7346" t="s">
        <v>9</v>
      </c>
      <c r="B7346">
        <v>2017</v>
      </c>
      <c r="C7346" t="s">
        <v>89</v>
      </c>
      <c r="D7346" t="s">
        <v>78</v>
      </c>
      <c r="E7346" t="s">
        <v>68</v>
      </c>
      <c r="F7346">
        <v>-1</v>
      </c>
      <c r="G7346">
        <v>-1</v>
      </c>
      <c r="H7346">
        <v>20.935632446423799</v>
      </c>
    </row>
    <row r="7347" spans="1:8" x14ac:dyDescent="0.3">
      <c r="A7347" t="s">
        <v>9</v>
      </c>
      <c r="B7347">
        <v>2017</v>
      </c>
      <c r="C7347" t="s">
        <v>89</v>
      </c>
      <c r="D7347" t="s">
        <v>78</v>
      </c>
      <c r="E7347" t="s">
        <v>69</v>
      </c>
      <c r="F7347">
        <v>-1</v>
      </c>
      <c r="G7347">
        <v>-1</v>
      </c>
      <c r="H7347">
        <v>38.8204228643447</v>
      </c>
    </row>
    <row r="7348" spans="1:8" x14ac:dyDescent="0.3">
      <c r="A7348" t="s">
        <v>9</v>
      </c>
      <c r="B7348">
        <v>2017</v>
      </c>
      <c r="C7348" t="s">
        <v>89</v>
      </c>
      <c r="D7348" t="s">
        <v>79</v>
      </c>
      <c r="E7348" t="s">
        <v>68</v>
      </c>
      <c r="F7348">
        <v>-1</v>
      </c>
      <c r="G7348">
        <v>-1</v>
      </c>
      <c r="H7348">
        <v>315.65314617237999</v>
      </c>
    </row>
    <row r="7349" spans="1:8" x14ac:dyDescent="0.3">
      <c r="A7349" t="s">
        <v>9</v>
      </c>
      <c r="B7349">
        <v>2017</v>
      </c>
      <c r="C7349" t="s">
        <v>89</v>
      </c>
      <c r="D7349" t="s">
        <v>79</v>
      </c>
      <c r="E7349" t="s">
        <v>69</v>
      </c>
      <c r="F7349">
        <v>-1</v>
      </c>
      <c r="G7349">
        <v>-1</v>
      </c>
      <c r="H7349">
        <v>620.26884664638601</v>
      </c>
    </row>
    <row r="7350" spans="1:8" x14ac:dyDescent="0.3">
      <c r="A7350" t="s">
        <v>9</v>
      </c>
      <c r="B7350">
        <v>2017</v>
      </c>
      <c r="C7350" t="s">
        <v>90</v>
      </c>
      <c r="D7350" t="s">
        <v>76</v>
      </c>
      <c r="E7350" t="s">
        <v>68</v>
      </c>
      <c r="F7350">
        <v>0</v>
      </c>
      <c r="G7350">
        <v>0</v>
      </c>
      <c r="H7350">
        <v>0</v>
      </c>
    </row>
    <row r="7351" spans="1:8" x14ac:dyDescent="0.3">
      <c r="A7351" t="s">
        <v>9</v>
      </c>
      <c r="B7351">
        <v>2017</v>
      </c>
      <c r="C7351" t="s">
        <v>90</v>
      </c>
      <c r="D7351" t="s">
        <v>76</v>
      </c>
      <c r="E7351" t="s">
        <v>69</v>
      </c>
      <c r="F7351">
        <v>0</v>
      </c>
      <c r="G7351">
        <v>0</v>
      </c>
      <c r="H7351">
        <v>0</v>
      </c>
    </row>
    <row r="7352" spans="1:8" x14ac:dyDescent="0.3">
      <c r="A7352" t="s">
        <v>9</v>
      </c>
      <c r="B7352">
        <v>2017</v>
      </c>
      <c r="C7352" t="s">
        <v>90</v>
      </c>
      <c r="D7352" t="s">
        <v>77</v>
      </c>
      <c r="E7352" t="s">
        <v>68</v>
      </c>
      <c r="F7352">
        <v>-1</v>
      </c>
      <c r="G7352">
        <v>-1</v>
      </c>
      <c r="H7352">
        <v>7.2719543097516901</v>
      </c>
    </row>
    <row r="7353" spans="1:8" x14ac:dyDescent="0.3">
      <c r="A7353" t="s">
        <v>9</v>
      </c>
      <c r="B7353">
        <v>2017</v>
      </c>
      <c r="C7353" t="s">
        <v>90</v>
      </c>
      <c r="D7353" t="s">
        <v>77</v>
      </c>
      <c r="E7353" t="s">
        <v>69</v>
      </c>
      <c r="F7353">
        <v>-1</v>
      </c>
      <c r="G7353">
        <v>-1</v>
      </c>
      <c r="H7353">
        <v>7.2142064372919004</v>
      </c>
    </row>
    <row r="7354" spans="1:8" x14ac:dyDescent="0.3">
      <c r="A7354" t="s">
        <v>9</v>
      </c>
      <c r="B7354">
        <v>2017</v>
      </c>
      <c r="C7354" t="s">
        <v>90</v>
      </c>
      <c r="D7354" t="s">
        <v>78</v>
      </c>
      <c r="E7354" t="s">
        <v>68</v>
      </c>
      <c r="F7354">
        <v>-1</v>
      </c>
      <c r="G7354">
        <v>-1</v>
      </c>
      <c r="H7354">
        <v>93.264570290812898</v>
      </c>
    </row>
    <row r="7355" spans="1:8" x14ac:dyDescent="0.3">
      <c r="A7355" t="s">
        <v>9</v>
      </c>
      <c r="B7355">
        <v>2017</v>
      </c>
      <c r="C7355" t="s">
        <v>90</v>
      </c>
      <c r="D7355" t="s">
        <v>78</v>
      </c>
      <c r="E7355" t="s">
        <v>69</v>
      </c>
      <c r="F7355">
        <v>-1</v>
      </c>
      <c r="G7355">
        <v>-1</v>
      </c>
      <c r="H7355">
        <v>51.360321164932799</v>
      </c>
    </row>
    <row r="7356" spans="1:8" x14ac:dyDescent="0.3">
      <c r="A7356" t="s">
        <v>9</v>
      </c>
      <c r="B7356">
        <v>2017</v>
      </c>
      <c r="C7356" t="s">
        <v>90</v>
      </c>
      <c r="D7356" t="s">
        <v>79</v>
      </c>
      <c r="E7356" t="s">
        <v>68</v>
      </c>
      <c r="F7356">
        <v>-1</v>
      </c>
      <c r="G7356">
        <v>-1</v>
      </c>
      <c r="H7356">
        <v>311.70855507910397</v>
      </c>
    </row>
    <row r="7357" spans="1:8" x14ac:dyDescent="0.3">
      <c r="A7357" t="s">
        <v>9</v>
      </c>
      <c r="B7357">
        <v>2017</v>
      </c>
      <c r="C7357" t="s">
        <v>90</v>
      </c>
      <c r="D7357" t="s">
        <v>79</v>
      </c>
      <c r="E7357" t="s">
        <v>69</v>
      </c>
      <c r="F7357">
        <v>-1</v>
      </c>
      <c r="G7357">
        <v>-1</v>
      </c>
      <c r="H7357">
        <v>414.59018265352103</v>
      </c>
    </row>
    <row r="7358" spans="1:8" x14ac:dyDescent="0.3">
      <c r="A7358" t="s">
        <v>9</v>
      </c>
      <c r="B7358">
        <v>2017</v>
      </c>
      <c r="C7358" t="s">
        <v>91</v>
      </c>
      <c r="D7358" t="s">
        <v>76</v>
      </c>
      <c r="E7358" t="s">
        <v>68</v>
      </c>
      <c r="F7358">
        <v>0</v>
      </c>
      <c r="G7358">
        <v>0</v>
      </c>
      <c r="H7358">
        <v>0</v>
      </c>
    </row>
    <row r="7359" spans="1:8" x14ac:dyDescent="0.3">
      <c r="A7359" t="s">
        <v>9</v>
      </c>
      <c r="B7359">
        <v>2017</v>
      </c>
      <c r="C7359" t="s">
        <v>91</v>
      </c>
      <c r="D7359" t="s">
        <v>76</v>
      </c>
      <c r="E7359" t="s">
        <v>69</v>
      </c>
      <c r="F7359">
        <v>0</v>
      </c>
      <c r="G7359">
        <v>0</v>
      </c>
      <c r="H7359">
        <v>0</v>
      </c>
    </row>
    <row r="7360" spans="1:8" x14ac:dyDescent="0.3">
      <c r="A7360" t="s">
        <v>9</v>
      </c>
      <c r="B7360">
        <v>2017</v>
      </c>
      <c r="C7360" t="s">
        <v>91</v>
      </c>
      <c r="D7360" t="s">
        <v>77</v>
      </c>
      <c r="E7360" t="s">
        <v>68</v>
      </c>
      <c r="F7360">
        <v>-1</v>
      </c>
      <c r="G7360">
        <v>-1</v>
      </c>
      <c r="H7360">
        <v>20.390221941803699</v>
      </c>
    </row>
    <row r="7361" spans="1:8" x14ac:dyDescent="0.3">
      <c r="A7361" t="s">
        <v>9</v>
      </c>
      <c r="B7361">
        <v>2017</v>
      </c>
      <c r="C7361" t="s">
        <v>91</v>
      </c>
      <c r="D7361" t="s">
        <v>77</v>
      </c>
      <c r="E7361" t="s">
        <v>69</v>
      </c>
      <c r="F7361">
        <v>-1</v>
      </c>
      <c r="G7361">
        <v>-1</v>
      </c>
      <c r="H7361">
        <v>4.61506511087694</v>
      </c>
    </row>
    <row r="7362" spans="1:8" x14ac:dyDescent="0.3">
      <c r="A7362" t="s">
        <v>9</v>
      </c>
      <c r="B7362">
        <v>2017</v>
      </c>
      <c r="C7362" t="s">
        <v>91</v>
      </c>
      <c r="D7362" t="s">
        <v>78</v>
      </c>
      <c r="E7362" t="s">
        <v>68</v>
      </c>
      <c r="F7362">
        <v>-1</v>
      </c>
      <c r="G7362">
        <v>-1</v>
      </c>
      <c r="H7362">
        <v>25.677566793770598</v>
      </c>
    </row>
    <row r="7363" spans="1:8" x14ac:dyDescent="0.3">
      <c r="A7363" t="s">
        <v>9</v>
      </c>
      <c r="B7363">
        <v>2017</v>
      </c>
      <c r="C7363" t="s">
        <v>91</v>
      </c>
      <c r="D7363" t="s">
        <v>78</v>
      </c>
      <c r="E7363" t="s">
        <v>69</v>
      </c>
      <c r="F7363">
        <v>-1</v>
      </c>
      <c r="G7363">
        <v>-1</v>
      </c>
      <c r="H7363">
        <v>67.581043833139304</v>
      </c>
    </row>
    <row r="7364" spans="1:8" x14ac:dyDescent="0.3">
      <c r="A7364" t="s">
        <v>9</v>
      </c>
      <c r="B7364">
        <v>2017</v>
      </c>
      <c r="C7364" t="s">
        <v>91</v>
      </c>
      <c r="D7364" t="s">
        <v>79</v>
      </c>
      <c r="E7364" t="s">
        <v>68</v>
      </c>
      <c r="F7364">
        <v>-1</v>
      </c>
      <c r="G7364">
        <v>-1</v>
      </c>
      <c r="H7364">
        <v>252.27951083839699</v>
      </c>
    </row>
    <row r="7365" spans="1:8" x14ac:dyDescent="0.3">
      <c r="A7365" t="s">
        <v>9</v>
      </c>
      <c r="B7365">
        <v>2017</v>
      </c>
      <c r="C7365" t="s">
        <v>91</v>
      </c>
      <c r="D7365" t="s">
        <v>79</v>
      </c>
      <c r="E7365" t="s">
        <v>69</v>
      </c>
      <c r="F7365">
        <v>-1</v>
      </c>
      <c r="G7365">
        <v>-1</v>
      </c>
      <c r="H7365">
        <v>382.66331203373397</v>
      </c>
    </row>
    <row r="7366" spans="1:8" x14ac:dyDescent="0.3">
      <c r="A7366" t="s">
        <v>9</v>
      </c>
      <c r="B7366">
        <v>2017</v>
      </c>
      <c r="C7366" t="s">
        <v>92</v>
      </c>
      <c r="D7366" t="s">
        <v>76</v>
      </c>
      <c r="E7366" t="s">
        <v>68</v>
      </c>
      <c r="F7366">
        <v>0</v>
      </c>
      <c r="G7366">
        <v>0</v>
      </c>
      <c r="H7366">
        <v>0</v>
      </c>
    </row>
    <row r="7367" spans="1:8" x14ac:dyDescent="0.3">
      <c r="A7367" t="s">
        <v>9</v>
      </c>
      <c r="B7367">
        <v>2017</v>
      </c>
      <c r="C7367" t="s">
        <v>92</v>
      </c>
      <c r="D7367" t="s">
        <v>76</v>
      </c>
      <c r="E7367" t="s">
        <v>69</v>
      </c>
      <c r="F7367">
        <v>0</v>
      </c>
      <c r="G7367">
        <v>0</v>
      </c>
      <c r="H7367">
        <v>0</v>
      </c>
    </row>
    <row r="7368" spans="1:8" x14ac:dyDescent="0.3">
      <c r="A7368" t="s">
        <v>9</v>
      </c>
      <c r="B7368">
        <v>2017</v>
      </c>
      <c r="C7368" t="s">
        <v>92</v>
      </c>
      <c r="D7368" t="s">
        <v>77</v>
      </c>
      <c r="E7368" t="s">
        <v>68</v>
      </c>
      <c r="F7368">
        <v>-1</v>
      </c>
      <c r="G7368">
        <v>-1</v>
      </c>
      <c r="H7368">
        <v>28.649776941022399</v>
      </c>
    </row>
    <row r="7369" spans="1:8" x14ac:dyDescent="0.3">
      <c r="A7369" t="s">
        <v>9</v>
      </c>
      <c r="B7369">
        <v>2017</v>
      </c>
      <c r="C7369" t="s">
        <v>92</v>
      </c>
      <c r="D7369" t="s">
        <v>77</v>
      </c>
      <c r="E7369" t="s">
        <v>69</v>
      </c>
      <c r="F7369">
        <v>0</v>
      </c>
      <c r="G7369">
        <v>0</v>
      </c>
      <c r="H7369">
        <v>0</v>
      </c>
    </row>
    <row r="7370" spans="1:8" x14ac:dyDescent="0.3">
      <c r="A7370" t="s">
        <v>9</v>
      </c>
      <c r="B7370">
        <v>2017</v>
      </c>
      <c r="C7370" t="s">
        <v>92</v>
      </c>
      <c r="D7370" t="s">
        <v>78</v>
      </c>
      <c r="E7370" t="s">
        <v>68</v>
      </c>
      <c r="F7370">
        <v>-1</v>
      </c>
      <c r="G7370">
        <v>-1</v>
      </c>
      <c r="H7370">
        <v>72.150072150072106</v>
      </c>
    </row>
    <row r="7371" spans="1:8" x14ac:dyDescent="0.3">
      <c r="A7371" t="s">
        <v>9</v>
      </c>
      <c r="B7371">
        <v>2017</v>
      </c>
      <c r="C7371" t="s">
        <v>92</v>
      </c>
      <c r="D7371" t="s">
        <v>78</v>
      </c>
      <c r="E7371" t="s">
        <v>69</v>
      </c>
      <c r="F7371">
        <v>0</v>
      </c>
      <c r="G7371">
        <v>0</v>
      </c>
      <c r="H7371">
        <v>0</v>
      </c>
    </row>
    <row r="7372" spans="1:8" x14ac:dyDescent="0.3">
      <c r="A7372" t="s">
        <v>9</v>
      </c>
      <c r="B7372">
        <v>2017</v>
      </c>
      <c r="C7372" t="s">
        <v>92</v>
      </c>
      <c r="D7372" t="s">
        <v>79</v>
      </c>
      <c r="E7372" t="s">
        <v>68</v>
      </c>
      <c r="F7372">
        <v>-1</v>
      </c>
      <c r="G7372">
        <v>-1</v>
      </c>
      <c r="H7372">
        <v>388.69286943001498</v>
      </c>
    </row>
    <row r="7373" spans="1:8" x14ac:dyDescent="0.3">
      <c r="A7373" t="s">
        <v>9</v>
      </c>
      <c r="B7373">
        <v>2017</v>
      </c>
      <c r="C7373" t="s">
        <v>92</v>
      </c>
      <c r="D7373" t="s">
        <v>79</v>
      </c>
      <c r="E7373" t="s">
        <v>69</v>
      </c>
      <c r="F7373">
        <v>-1</v>
      </c>
      <c r="G7373">
        <v>-1</v>
      </c>
      <c r="H7373">
        <v>474.60805646193</v>
      </c>
    </row>
    <row r="7374" spans="1:8" x14ac:dyDescent="0.3">
      <c r="A7374" t="s">
        <v>9</v>
      </c>
      <c r="B7374">
        <v>2017</v>
      </c>
      <c r="C7374" t="s">
        <v>93</v>
      </c>
      <c r="D7374" t="s">
        <v>76</v>
      </c>
      <c r="E7374" t="s">
        <v>68</v>
      </c>
      <c r="F7374">
        <v>0</v>
      </c>
      <c r="G7374">
        <v>0</v>
      </c>
      <c r="H7374">
        <v>0</v>
      </c>
    </row>
    <row r="7375" spans="1:8" x14ac:dyDescent="0.3">
      <c r="A7375" t="s">
        <v>9</v>
      </c>
      <c r="B7375">
        <v>2017</v>
      </c>
      <c r="C7375" t="s">
        <v>93</v>
      </c>
      <c r="D7375" t="s">
        <v>76</v>
      </c>
      <c r="E7375" t="s">
        <v>69</v>
      </c>
      <c r="F7375">
        <v>0</v>
      </c>
      <c r="G7375">
        <v>0</v>
      </c>
      <c r="H7375">
        <v>0</v>
      </c>
    </row>
    <row r="7376" spans="1:8" x14ac:dyDescent="0.3">
      <c r="A7376" t="s">
        <v>9</v>
      </c>
      <c r="B7376">
        <v>2017</v>
      </c>
      <c r="C7376" t="s">
        <v>93</v>
      </c>
      <c r="D7376" t="s">
        <v>77</v>
      </c>
      <c r="E7376" t="s">
        <v>68</v>
      </c>
      <c r="F7376">
        <v>0</v>
      </c>
      <c r="G7376">
        <v>0</v>
      </c>
      <c r="H7376">
        <v>0</v>
      </c>
    </row>
    <row r="7377" spans="1:8" x14ac:dyDescent="0.3">
      <c r="A7377" t="s">
        <v>9</v>
      </c>
      <c r="B7377">
        <v>2017</v>
      </c>
      <c r="C7377" t="s">
        <v>93</v>
      </c>
      <c r="D7377" t="s">
        <v>77</v>
      </c>
      <c r="E7377" t="s">
        <v>69</v>
      </c>
      <c r="F7377">
        <v>-1</v>
      </c>
      <c r="G7377">
        <v>-1</v>
      </c>
      <c r="H7377">
        <v>5.3424986866357402</v>
      </c>
    </row>
    <row r="7378" spans="1:8" x14ac:dyDescent="0.3">
      <c r="A7378" t="s">
        <v>9</v>
      </c>
      <c r="B7378">
        <v>2017</v>
      </c>
      <c r="C7378" t="s">
        <v>93</v>
      </c>
      <c r="D7378" t="s">
        <v>78</v>
      </c>
      <c r="E7378" t="s">
        <v>68</v>
      </c>
      <c r="F7378">
        <v>-1</v>
      </c>
      <c r="G7378">
        <v>-1</v>
      </c>
      <c r="H7378">
        <v>52.954181394548399</v>
      </c>
    </row>
    <row r="7379" spans="1:8" x14ac:dyDescent="0.3">
      <c r="A7379" t="s">
        <v>9</v>
      </c>
      <c r="B7379">
        <v>2017</v>
      </c>
      <c r="C7379" t="s">
        <v>93</v>
      </c>
      <c r="D7379" t="s">
        <v>78</v>
      </c>
      <c r="E7379" t="s">
        <v>69</v>
      </c>
      <c r="F7379">
        <v>-1</v>
      </c>
      <c r="G7379">
        <v>-1</v>
      </c>
      <c r="H7379">
        <v>12.519348083401599</v>
      </c>
    </row>
    <row r="7380" spans="1:8" x14ac:dyDescent="0.3">
      <c r="A7380" t="s">
        <v>9</v>
      </c>
      <c r="B7380">
        <v>2017</v>
      </c>
      <c r="C7380" t="s">
        <v>93</v>
      </c>
      <c r="D7380" t="s">
        <v>79</v>
      </c>
      <c r="E7380" t="s">
        <v>68</v>
      </c>
      <c r="F7380">
        <v>-1</v>
      </c>
      <c r="G7380">
        <v>-1</v>
      </c>
      <c r="H7380">
        <v>273.17226185499101</v>
      </c>
    </row>
    <row r="7381" spans="1:8" x14ac:dyDescent="0.3">
      <c r="A7381" t="s">
        <v>9</v>
      </c>
      <c r="B7381">
        <v>2017</v>
      </c>
      <c r="C7381" t="s">
        <v>93</v>
      </c>
      <c r="D7381" t="s">
        <v>79</v>
      </c>
      <c r="E7381" t="s">
        <v>69</v>
      </c>
      <c r="F7381">
        <v>-1</v>
      </c>
      <c r="G7381">
        <v>-1</v>
      </c>
      <c r="H7381">
        <v>418.63893909780802</v>
      </c>
    </row>
    <row r="7382" spans="1:8" x14ac:dyDescent="0.3">
      <c r="A7382" t="s">
        <v>9</v>
      </c>
      <c r="B7382">
        <v>2017</v>
      </c>
      <c r="C7382" t="s">
        <v>94</v>
      </c>
      <c r="D7382" t="s">
        <v>76</v>
      </c>
      <c r="E7382" t="s">
        <v>68</v>
      </c>
      <c r="F7382">
        <v>0</v>
      </c>
      <c r="G7382">
        <v>0</v>
      </c>
      <c r="H7382">
        <v>0</v>
      </c>
    </row>
    <row r="7383" spans="1:8" x14ac:dyDescent="0.3">
      <c r="A7383" t="s">
        <v>9</v>
      </c>
      <c r="B7383">
        <v>2017</v>
      </c>
      <c r="C7383" t="s">
        <v>94</v>
      </c>
      <c r="D7383" t="s">
        <v>76</v>
      </c>
      <c r="E7383" t="s">
        <v>69</v>
      </c>
      <c r="F7383">
        <v>0</v>
      </c>
      <c r="G7383">
        <v>0</v>
      </c>
      <c r="H7383">
        <v>0</v>
      </c>
    </row>
    <row r="7384" spans="1:8" x14ac:dyDescent="0.3">
      <c r="A7384" t="s">
        <v>9</v>
      </c>
      <c r="B7384">
        <v>2017</v>
      </c>
      <c r="C7384" t="s">
        <v>94</v>
      </c>
      <c r="D7384" t="s">
        <v>77</v>
      </c>
      <c r="E7384" t="s">
        <v>68</v>
      </c>
      <c r="F7384">
        <v>0</v>
      </c>
      <c r="G7384">
        <v>0</v>
      </c>
      <c r="H7384">
        <v>0</v>
      </c>
    </row>
    <row r="7385" spans="1:8" x14ac:dyDescent="0.3">
      <c r="A7385" t="s">
        <v>9</v>
      </c>
      <c r="B7385">
        <v>2017</v>
      </c>
      <c r="C7385" t="s">
        <v>94</v>
      </c>
      <c r="D7385" t="s">
        <v>77</v>
      </c>
      <c r="E7385" t="s">
        <v>69</v>
      </c>
      <c r="F7385">
        <v>0</v>
      </c>
      <c r="G7385">
        <v>0</v>
      </c>
      <c r="H7385">
        <v>0</v>
      </c>
    </row>
    <row r="7386" spans="1:8" x14ac:dyDescent="0.3">
      <c r="A7386" t="s">
        <v>9</v>
      </c>
      <c r="B7386">
        <v>2017</v>
      </c>
      <c r="C7386" t="s">
        <v>94</v>
      </c>
      <c r="D7386" t="s">
        <v>78</v>
      </c>
      <c r="E7386" t="s">
        <v>68</v>
      </c>
      <c r="F7386">
        <v>-1</v>
      </c>
      <c r="G7386">
        <v>-1</v>
      </c>
      <c r="H7386">
        <v>150.04343362552299</v>
      </c>
    </row>
    <row r="7387" spans="1:8" x14ac:dyDescent="0.3">
      <c r="A7387" t="s">
        <v>9</v>
      </c>
      <c r="B7387">
        <v>2017</v>
      </c>
      <c r="C7387" t="s">
        <v>94</v>
      </c>
      <c r="D7387" t="s">
        <v>78</v>
      </c>
      <c r="E7387" t="s">
        <v>69</v>
      </c>
      <c r="F7387">
        <v>0</v>
      </c>
      <c r="G7387">
        <v>0</v>
      </c>
      <c r="H7387">
        <v>0</v>
      </c>
    </row>
    <row r="7388" spans="1:8" x14ac:dyDescent="0.3">
      <c r="A7388" t="s">
        <v>9</v>
      </c>
      <c r="B7388">
        <v>2017</v>
      </c>
      <c r="C7388" t="s">
        <v>94</v>
      </c>
      <c r="D7388" t="s">
        <v>79</v>
      </c>
      <c r="E7388" t="s">
        <v>68</v>
      </c>
      <c r="F7388">
        <v>-1</v>
      </c>
      <c r="G7388">
        <v>-1</v>
      </c>
      <c r="H7388">
        <v>140.056022408964</v>
      </c>
    </row>
    <row r="7389" spans="1:8" x14ac:dyDescent="0.3">
      <c r="A7389" t="s">
        <v>9</v>
      </c>
      <c r="B7389">
        <v>2017</v>
      </c>
      <c r="C7389" t="s">
        <v>94</v>
      </c>
      <c r="D7389" t="s">
        <v>79</v>
      </c>
      <c r="E7389" t="s">
        <v>69</v>
      </c>
      <c r="F7389">
        <v>-1</v>
      </c>
      <c r="G7389">
        <v>-1</v>
      </c>
      <c r="H7389">
        <v>449.42395408706398</v>
      </c>
    </row>
    <row r="7390" spans="1:8" x14ac:dyDescent="0.3">
      <c r="A7390" t="s">
        <v>9</v>
      </c>
      <c r="B7390">
        <v>2017</v>
      </c>
      <c r="C7390" t="s">
        <v>95</v>
      </c>
      <c r="D7390" t="s">
        <v>76</v>
      </c>
      <c r="E7390" t="s">
        <v>68</v>
      </c>
      <c r="F7390">
        <v>0</v>
      </c>
      <c r="G7390">
        <v>0</v>
      </c>
      <c r="H7390">
        <v>0</v>
      </c>
    </row>
    <row r="7391" spans="1:8" x14ac:dyDescent="0.3">
      <c r="A7391" t="s">
        <v>9</v>
      </c>
      <c r="B7391">
        <v>2017</v>
      </c>
      <c r="C7391" t="s">
        <v>95</v>
      </c>
      <c r="D7391" t="s">
        <v>76</v>
      </c>
      <c r="E7391" t="s">
        <v>69</v>
      </c>
      <c r="F7391">
        <v>-1</v>
      </c>
      <c r="G7391">
        <v>-1</v>
      </c>
      <c r="H7391">
        <v>4.0220176738948101</v>
      </c>
    </row>
    <row r="7392" spans="1:8" x14ac:dyDescent="0.3">
      <c r="A7392" t="s">
        <v>9</v>
      </c>
      <c r="B7392">
        <v>2017</v>
      </c>
      <c r="C7392" t="s">
        <v>95</v>
      </c>
      <c r="D7392" t="s">
        <v>77</v>
      </c>
      <c r="E7392" t="s">
        <v>68</v>
      </c>
      <c r="F7392">
        <v>-1</v>
      </c>
      <c r="G7392">
        <v>-1</v>
      </c>
      <c r="H7392">
        <v>13.600576647719301</v>
      </c>
    </row>
    <row r="7393" spans="1:8" x14ac:dyDescent="0.3">
      <c r="A7393" t="s">
        <v>9</v>
      </c>
      <c r="B7393">
        <v>2017</v>
      </c>
      <c r="C7393" t="s">
        <v>95</v>
      </c>
      <c r="D7393" t="s">
        <v>77</v>
      </c>
      <c r="E7393" t="s">
        <v>69</v>
      </c>
      <c r="F7393">
        <v>0</v>
      </c>
      <c r="G7393">
        <v>0</v>
      </c>
      <c r="H7393">
        <v>0</v>
      </c>
    </row>
    <row r="7394" spans="1:8" x14ac:dyDescent="0.3">
      <c r="A7394" t="s">
        <v>9</v>
      </c>
      <c r="B7394">
        <v>2017</v>
      </c>
      <c r="C7394" t="s">
        <v>95</v>
      </c>
      <c r="D7394" t="s">
        <v>78</v>
      </c>
      <c r="E7394" t="s">
        <v>68</v>
      </c>
      <c r="F7394">
        <v>-1</v>
      </c>
      <c r="G7394">
        <v>-1</v>
      </c>
      <c r="H7394">
        <v>68.602377081097501</v>
      </c>
    </row>
    <row r="7395" spans="1:8" x14ac:dyDescent="0.3">
      <c r="A7395" t="s">
        <v>9</v>
      </c>
      <c r="B7395">
        <v>2017</v>
      </c>
      <c r="C7395" t="s">
        <v>95</v>
      </c>
      <c r="D7395" t="s">
        <v>78</v>
      </c>
      <c r="E7395" t="s">
        <v>69</v>
      </c>
      <c r="F7395">
        <v>-1</v>
      </c>
      <c r="G7395">
        <v>-1</v>
      </c>
      <c r="H7395">
        <v>37.7060744906209</v>
      </c>
    </row>
    <row r="7396" spans="1:8" x14ac:dyDescent="0.3">
      <c r="A7396" t="s">
        <v>9</v>
      </c>
      <c r="B7396">
        <v>2017</v>
      </c>
      <c r="C7396" t="s">
        <v>95</v>
      </c>
      <c r="D7396" t="s">
        <v>79</v>
      </c>
      <c r="E7396" t="s">
        <v>68</v>
      </c>
      <c r="F7396">
        <v>-1</v>
      </c>
      <c r="G7396">
        <v>-1</v>
      </c>
      <c r="H7396">
        <v>308.75386497099902</v>
      </c>
    </row>
    <row r="7397" spans="1:8" x14ac:dyDescent="0.3">
      <c r="A7397" t="s">
        <v>9</v>
      </c>
      <c r="B7397">
        <v>2017</v>
      </c>
      <c r="C7397" t="s">
        <v>95</v>
      </c>
      <c r="D7397" t="s">
        <v>79</v>
      </c>
      <c r="E7397" t="s">
        <v>69</v>
      </c>
      <c r="F7397">
        <v>-1</v>
      </c>
      <c r="G7397">
        <v>-1</v>
      </c>
      <c r="H7397">
        <v>501.31105390933402</v>
      </c>
    </row>
    <row r="7398" spans="1:8" x14ac:dyDescent="0.3">
      <c r="A7398" t="s">
        <v>9</v>
      </c>
      <c r="B7398">
        <v>2017</v>
      </c>
      <c r="C7398" t="s">
        <v>96</v>
      </c>
      <c r="D7398" t="s">
        <v>76</v>
      </c>
      <c r="E7398" t="s">
        <v>68</v>
      </c>
      <c r="F7398">
        <v>0</v>
      </c>
      <c r="G7398">
        <v>0</v>
      </c>
      <c r="H7398">
        <v>0</v>
      </c>
    </row>
    <row r="7399" spans="1:8" x14ac:dyDescent="0.3">
      <c r="A7399" t="s">
        <v>9</v>
      </c>
      <c r="B7399">
        <v>2017</v>
      </c>
      <c r="C7399" t="s">
        <v>96</v>
      </c>
      <c r="D7399" t="s">
        <v>76</v>
      </c>
      <c r="E7399" t="s">
        <v>69</v>
      </c>
      <c r="F7399">
        <v>-1</v>
      </c>
      <c r="G7399">
        <v>-1</v>
      </c>
      <c r="H7399">
        <v>1.2935797787609</v>
      </c>
    </row>
    <row r="7400" spans="1:8" x14ac:dyDescent="0.3">
      <c r="A7400" t="s">
        <v>9</v>
      </c>
      <c r="B7400">
        <v>2017</v>
      </c>
      <c r="C7400" t="s">
        <v>96</v>
      </c>
      <c r="D7400" t="s">
        <v>77</v>
      </c>
      <c r="E7400" t="s">
        <v>68</v>
      </c>
      <c r="F7400">
        <v>-1</v>
      </c>
      <c r="G7400">
        <v>-1</v>
      </c>
      <c r="H7400">
        <v>13.082681503741901</v>
      </c>
    </row>
    <row r="7401" spans="1:8" x14ac:dyDescent="0.3">
      <c r="A7401" t="s">
        <v>9</v>
      </c>
      <c r="B7401">
        <v>2017</v>
      </c>
      <c r="C7401" t="s">
        <v>96</v>
      </c>
      <c r="D7401" t="s">
        <v>77</v>
      </c>
      <c r="E7401" t="s">
        <v>69</v>
      </c>
      <c r="F7401">
        <v>-1</v>
      </c>
      <c r="G7401">
        <v>-1</v>
      </c>
      <c r="H7401">
        <v>10.386672823637801</v>
      </c>
    </row>
    <row r="7402" spans="1:8" x14ac:dyDescent="0.3">
      <c r="A7402" t="s">
        <v>9</v>
      </c>
      <c r="B7402">
        <v>2017</v>
      </c>
      <c r="C7402" t="s">
        <v>96</v>
      </c>
      <c r="D7402" t="s">
        <v>78</v>
      </c>
      <c r="E7402" t="s">
        <v>68</v>
      </c>
      <c r="F7402">
        <v>-1</v>
      </c>
      <c r="G7402">
        <v>-1</v>
      </c>
      <c r="H7402">
        <v>50.606615855046499</v>
      </c>
    </row>
    <row r="7403" spans="1:8" x14ac:dyDescent="0.3">
      <c r="A7403" t="s">
        <v>9</v>
      </c>
      <c r="B7403">
        <v>2017</v>
      </c>
      <c r="C7403" t="s">
        <v>96</v>
      </c>
      <c r="D7403" t="s">
        <v>78</v>
      </c>
      <c r="E7403" t="s">
        <v>69</v>
      </c>
      <c r="F7403">
        <v>-1</v>
      </c>
      <c r="G7403">
        <v>-1</v>
      </c>
      <c r="H7403">
        <v>45.4673733341806</v>
      </c>
    </row>
    <row r="7404" spans="1:8" x14ac:dyDescent="0.3">
      <c r="A7404" t="s">
        <v>9</v>
      </c>
      <c r="B7404">
        <v>2017</v>
      </c>
      <c r="C7404" t="s">
        <v>96</v>
      </c>
      <c r="D7404" t="s">
        <v>79</v>
      </c>
      <c r="E7404" t="s">
        <v>68</v>
      </c>
      <c r="F7404">
        <v>-1</v>
      </c>
      <c r="G7404">
        <v>-1</v>
      </c>
      <c r="H7404">
        <v>372.95317316726403</v>
      </c>
    </row>
    <row r="7405" spans="1:8" x14ac:dyDescent="0.3">
      <c r="A7405" t="s">
        <v>9</v>
      </c>
      <c r="B7405">
        <v>2017</v>
      </c>
      <c r="C7405" t="s">
        <v>96</v>
      </c>
      <c r="D7405" t="s">
        <v>79</v>
      </c>
      <c r="E7405" t="s">
        <v>69</v>
      </c>
      <c r="F7405">
        <v>-1</v>
      </c>
      <c r="G7405">
        <v>-1</v>
      </c>
      <c r="H7405">
        <v>471.53912742512398</v>
      </c>
    </row>
    <row r="7406" spans="1:8" x14ac:dyDescent="0.3">
      <c r="A7406" t="s">
        <v>9</v>
      </c>
      <c r="B7406">
        <v>2017</v>
      </c>
      <c r="C7406" t="s">
        <v>97</v>
      </c>
      <c r="D7406" t="s">
        <v>76</v>
      </c>
      <c r="E7406" t="s">
        <v>68</v>
      </c>
      <c r="F7406">
        <v>0</v>
      </c>
      <c r="G7406">
        <v>0</v>
      </c>
      <c r="H7406">
        <v>0</v>
      </c>
    </row>
    <row r="7407" spans="1:8" x14ac:dyDescent="0.3">
      <c r="A7407" t="s">
        <v>9</v>
      </c>
      <c r="B7407">
        <v>2017</v>
      </c>
      <c r="C7407" t="s">
        <v>97</v>
      </c>
      <c r="D7407" t="s">
        <v>76</v>
      </c>
      <c r="E7407" t="s">
        <v>69</v>
      </c>
      <c r="F7407">
        <v>0</v>
      </c>
      <c r="G7407">
        <v>0</v>
      </c>
      <c r="H7407">
        <v>0</v>
      </c>
    </row>
    <row r="7408" spans="1:8" x14ac:dyDescent="0.3">
      <c r="A7408" t="s">
        <v>9</v>
      </c>
      <c r="B7408">
        <v>2017</v>
      </c>
      <c r="C7408" t="s">
        <v>97</v>
      </c>
      <c r="D7408" t="s">
        <v>77</v>
      </c>
      <c r="E7408" t="s">
        <v>68</v>
      </c>
      <c r="F7408">
        <v>-1</v>
      </c>
      <c r="G7408">
        <v>-1</v>
      </c>
      <c r="H7408">
        <v>16.642050300596999</v>
      </c>
    </row>
    <row r="7409" spans="1:8" x14ac:dyDescent="0.3">
      <c r="A7409" t="s">
        <v>9</v>
      </c>
      <c r="B7409">
        <v>2017</v>
      </c>
      <c r="C7409" t="s">
        <v>97</v>
      </c>
      <c r="D7409" t="s">
        <v>77</v>
      </c>
      <c r="E7409" t="s">
        <v>69</v>
      </c>
      <c r="F7409">
        <v>0</v>
      </c>
      <c r="G7409">
        <v>0</v>
      </c>
      <c r="H7409">
        <v>0</v>
      </c>
    </row>
    <row r="7410" spans="1:8" x14ac:dyDescent="0.3">
      <c r="A7410" t="s">
        <v>9</v>
      </c>
      <c r="B7410">
        <v>2017</v>
      </c>
      <c r="C7410" t="s">
        <v>97</v>
      </c>
      <c r="D7410" t="s">
        <v>78</v>
      </c>
      <c r="E7410" t="s">
        <v>68</v>
      </c>
      <c r="F7410">
        <v>-1</v>
      </c>
      <c r="G7410">
        <v>-1</v>
      </c>
      <c r="H7410">
        <v>22.2103766879886</v>
      </c>
    </row>
    <row r="7411" spans="1:8" x14ac:dyDescent="0.3">
      <c r="A7411" t="s">
        <v>9</v>
      </c>
      <c r="B7411">
        <v>2017</v>
      </c>
      <c r="C7411" t="s">
        <v>97</v>
      </c>
      <c r="D7411" t="s">
        <v>78</v>
      </c>
      <c r="E7411" t="s">
        <v>69</v>
      </c>
      <c r="F7411">
        <v>-1</v>
      </c>
      <c r="G7411">
        <v>-1</v>
      </c>
      <c r="H7411">
        <v>19.139488592864801</v>
      </c>
    </row>
    <row r="7412" spans="1:8" x14ac:dyDescent="0.3">
      <c r="A7412" t="s">
        <v>9</v>
      </c>
      <c r="B7412">
        <v>2017</v>
      </c>
      <c r="C7412" t="s">
        <v>97</v>
      </c>
      <c r="D7412" t="s">
        <v>79</v>
      </c>
      <c r="E7412" t="s">
        <v>68</v>
      </c>
      <c r="F7412">
        <v>-1</v>
      </c>
      <c r="G7412">
        <v>-1</v>
      </c>
      <c r="H7412">
        <v>175.64128404912799</v>
      </c>
    </row>
    <row r="7413" spans="1:8" x14ac:dyDescent="0.3">
      <c r="A7413" t="s">
        <v>9</v>
      </c>
      <c r="B7413">
        <v>2017</v>
      </c>
      <c r="C7413" t="s">
        <v>97</v>
      </c>
      <c r="D7413" t="s">
        <v>79</v>
      </c>
      <c r="E7413" t="s">
        <v>69</v>
      </c>
      <c r="F7413">
        <v>-1</v>
      </c>
      <c r="G7413">
        <v>-1</v>
      </c>
      <c r="H7413">
        <v>388.63916987027301</v>
      </c>
    </row>
    <row r="7414" spans="1:8" x14ac:dyDescent="0.3">
      <c r="A7414" t="s">
        <v>9</v>
      </c>
      <c r="B7414">
        <v>2017</v>
      </c>
      <c r="C7414" t="s">
        <v>98</v>
      </c>
      <c r="D7414" t="s">
        <v>76</v>
      </c>
      <c r="E7414" t="s">
        <v>68</v>
      </c>
      <c r="F7414">
        <v>-1</v>
      </c>
      <c r="G7414">
        <v>-1</v>
      </c>
      <c r="H7414">
        <v>1.1228579325594299</v>
      </c>
    </row>
    <row r="7415" spans="1:8" x14ac:dyDescent="0.3">
      <c r="A7415" t="s">
        <v>9</v>
      </c>
      <c r="B7415">
        <v>2017</v>
      </c>
      <c r="C7415" t="s">
        <v>98</v>
      </c>
      <c r="D7415" t="s">
        <v>76</v>
      </c>
      <c r="E7415" t="s">
        <v>69</v>
      </c>
      <c r="F7415">
        <v>-1</v>
      </c>
      <c r="G7415">
        <v>-1</v>
      </c>
      <c r="H7415">
        <v>1.6357051057366501</v>
      </c>
    </row>
    <row r="7416" spans="1:8" x14ac:dyDescent="0.3">
      <c r="A7416" t="s">
        <v>9</v>
      </c>
      <c r="B7416">
        <v>2017</v>
      </c>
      <c r="C7416" t="s">
        <v>98</v>
      </c>
      <c r="D7416" t="s">
        <v>77</v>
      </c>
      <c r="E7416" t="s">
        <v>68</v>
      </c>
      <c r="F7416">
        <v>-1</v>
      </c>
      <c r="G7416">
        <v>-1</v>
      </c>
      <c r="H7416">
        <v>7.2866049659258003</v>
      </c>
    </row>
    <row r="7417" spans="1:8" x14ac:dyDescent="0.3">
      <c r="A7417" t="s">
        <v>9</v>
      </c>
      <c r="B7417">
        <v>2017</v>
      </c>
      <c r="C7417" t="s">
        <v>98</v>
      </c>
      <c r="D7417" t="s">
        <v>77</v>
      </c>
      <c r="E7417" t="s">
        <v>69</v>
      </c>
      <c r="F7417">
        <v>-1</v>
      </c>
      <c r="G7417">
        <v>-1</v>
      </c>
      <c r="H7417">
        <v>7.0960672505929301</v>
      </c>
    </row>
    <row r="7418" spans="1:8" x14ac:dyDescent="0.3">
      <c r="A7418" t="s">
        <v>9</v>
      </c>
      <c r="B7418">
        <v>2017</v>
      </c>
      <c r="C7418" t="s">
        <v>98</v>
      </c>
      <c r="D7418" t="s">
        <v>78</v>
      </c>
      <c r="E7418" t="s">
        <v>68</v>
      </c>
      <c r="F7418">
        <v>-1</v>
      </c>
      <c r="G7418">
        <v>-1</v>
      </c>
      <c r="H7418">
        <v>58.178283475972002</v>
      </c>
    </row>
    <row r="7419" spans="1:8" x14ac:dyDescent="0.3">
      <c r="A7419" t="s">
        <v>9</v>
      </c>
      <c r="B7419">
        <v>2017</v>
      </c>
      <c r="C7419" t="s">
        <v>98</v>
      </c>
      <c r="D7419" t="s">
        <v>78</v>
      </c>
      <c r="E7419" t="s">
        <v>69</v>
      </c>
      <c r="F7419">
        <v>-1</v>
      </c>
      <c r="G7419">
        <v>-1</v>
      </c>
      <c r="H7419">
        <v>21.2870127934947</v>
      </c>
    </row>
    <row r="7420" spans="1:8" x14ac:dyDescent="0.3">
      <c r="A7420" t="s">
        <v>9</v>
      </c>
      <c r="B7420">
        <v>2017</v>
      </c>
      <c r="C7420" t="s">
        <v>98</v>
      </c>
      <c r="D7420" t="s">
        <v>79</v>
      </c>
      <c r="E7420" t="s">
        <v>68</v>
      </c>
      <c r="F7420">
        <v>-1</v>
      </c>
      <c r="G7420">
        <v>-1</v>
      </c>
      <c r="H7420">
        <v>387.68654333966902</v>
      </c>
    </row>
    <row r="7421" spans="1:8" x14ac:dyDescent="0.3">
      <c r="A7421" t="s">
        <v>9</v>
      </c>
      <c r="B7421">
        <v>2017</v>
      </c>
      <c r="C7421" t="s">
        <v>98</v>
      </c>
      <c r="D7421" t="s">
        <v>79</v>
      </c>
      <c r="E7421" t="s">
        <v>69</v>
      </c>
      <c r="F7421">
        <v>-1</v>
      </c>
      <c r="G7421">
        <v>-1</v>
      </c>
      <c r="H7421">
        <v>497.08166973793499</v>
      </c>
    </row>
    <row r="7422" spans="1:8" x14ac:dyDescent="0.3">
      <c r="A7422" t="s">
        <v>9</v>
      </c>
      <c r="B7422">
        <v>2017</v>
      </c>
      <c r="C7422" t="s">
        <v>99</v>
      </c>
      <c r="D7422" t="s">
        <v>76</v>
      </c>
      <c r="E7422" t="s">
        <v>68</v>
      </c>
      <c r="F7422">
        <v>0</v>
      </c>
      <c r="G7422">
        <v>0</v>
      </c>
      <c r="H7422">
        <v>0</v>
      </c>
    </row>
    <row r="7423" spans="1:8" x14ac:dyDescent="0.3">
      <c r="A7423" t="s">
        <v>9</v>
      </c>
      <c r="B7423">
        <v>2017</v>
      </c>
      <c r="C7423" t="s">
        <v>99</v>
      </c>
      <c r="D7423" t="s">
        <v>76</v>
      </c>
      <c r="E7423" t="s">
        <v>69</v>
      </c>
      <c r="F7423">
        <v>0</v>
      </c>
      <c r="G7423">
        <v>0</v>
      </c>
      <c r="H7423">
        <v>0</v>
      </c>
    </row>
    <row r="7424" spans="1:8" x14ac:dyDescent="0.3">
      <c r="A7424" t="s">
        <v>9</v>
      </c>
      <c r="B7424">
        <v>2017</v>
      </c>
      <c r="C7424" t="s">
        <v>99</v>
      </c>
      <c r="D7424" t="s">
        <v>77</v>
      </c>
      <c r="E7424" t="s">
        <v>68</v>
      </c>
      <c r="F7424">
        <v>-1</v>
      </c>
      <c r="G7424">
        <v>-1</v>
      </c>
      <c r="H7424">
        <v>10.614014320460299</v>
      </c>
    </row>
    <row r="7425" spans="1:8" x14ac:dyDescent="0.3">
      <c r="A7425" t="s">
        <v>9</v>
      </c>
      <c r="B7425">
        <v>2017</v>
      </c>
      <c r="C7425" t="s">
        <v>99</v>
      </c>
      <c r="D7425" t="s">
        <v>77</v>
      </c>
      <c r="E7425" t="s">
        <v>69</v>
      </c>
      <c r="F7425">
        <v>-1</v>
      </c>
      <c r="G7425">
        <v>-1</v>
      </c>
      <c r="H7425">
        <v>7.9148219282917696</v>
      </c>
    </row>
    <row r="7426" spans="1:8" x14ac:dyDescent="0.3">
      <c r="A7426" t="s">
        <v>9</v>
      </c>
      <c r="B7426">
        <v>2017</v>
      </c>
      <c r="C7426" t="s">
        <v>99</v>
      </c>
      <c r="D7426" t="s">
        <v>78</v>
      </c>
      <c r="E7426" t="s">
        <v>68</v>
      </c>
      <c r="F7426">
        <v>-1</v>
      </c>
      <c r="G7426">
        <v>-1</v>
      </c>
      <c r="H7426">
        <v>51.673498814542498</v>
      </c>
    </row>
    <row r="7427" spans="1:8" x14ac:dyDescent="0.3">
      <c r="A7427" t="s">
        <v>9</v>
      </c>
      <c r="B7427">
        <v>2017</v>
      </c>
      <c r="C7427" t="s">
        <v>99</v>
      </c>
      <c r="D7427" t="s">
        <v>78</v>
      </c>
      <c r="E7427" t="s">
        <v>69</v>
      </c>
      <c r="F7427">
        <v>-1</v>
      </c>
      <c r="G7427">
        <v>-1</v>
      </c>
      <c r="H7427">
        <v>28.124627814282999</v>
      </c>
    </row>
    <row r="7428" spans="1:8" x14ac:dyDescent="0.3">
      <c r="A7428" t="s">
        <v>9</v>
      </c>
      <c r="B7428">
        <v>2017</v>
      </c>
      <c r="C7428" t="s">
        <v>99</v>
      </c>
      <c r="D7428" t="s">
        <v>79</v>
      </c>
      <c r="E7428" t="s">
        <v>68</v>
      </c>
      <c r="F7428">
        <v>-1</v>
      </c>
      <c r="G7428">
        <v>-1</v>
      </c>
      <c r="H7428">
        <v>409.45064421271701</v>
      </c>
    </row>
    <row r="7429" spans="1:8" x14ac:dyDescent="0.3">
      <c r="A7429" t="s">
        <v>9</v>
      </c>
      <c r="B7429">
        <v>2017</v>
      </c>
      <c r="C7429" t="s">
        <v>99</v>
      </c>
      <c r="D7429" t="s">
        <v>79</v>
      </c>
      <c r="E7429" t="s">
        <v>69</v>
      </c>
      <c r="F7429">
        <v>-1</v>
      </c>
      <c r="G7429">
        <v>-1</v>
      </c>
      <c r="H7429">
        <v>495.42885590535701</v>
      </c>
    </row>
    <row r="7430" spans="1:8" x14ac:dyDescent="0.3">
      <c r="A7430" t="s">
        <v>9</v>
      </c>
      <c r="B7430">
        <v>2017</v>
      </c>
      <c r="C7430" t="s">
        <v>100</v>
      </c>
      <c r="D7430" t="s">
        <v>76</v>
      </c>
      <c r="E7430" t="s">
        <v>68</v>
      </c>
      <c r="F7430">
        <v>0</v>
      </c>
      <c r="G7430">
        <v>0</v>
      </c>
      <c r="H7430">
        <v>0</v>
      </c>
    </row>
    <row r="7431" spans="1:8" x14ac:dyDescent="0.3">
      <c r="A7431" t="s">
        <v>9</v>
      </c>
      <c r="B7431">
        <v>2017</v>
      </c>
      <c r="C7431" t="s">
        <v>100</v>
      </c>
      <c r="D7431" t="s">
        <v>76</v>
      </c>
      <c r="E7431" t="s">
        <v>69</v>
      </c>
      <c r="F7431">
        <v>0</v>
      </c>
      <c r="G7431">
        <v>0</v>
      </c>
      <c r="H7431">
        <v>0</v>
      </c>
    </row>
    <row r="7432" spans="1:8" x14ac:dyDescent="0.3">
      <c r="A7432" t="s">
        <v>9</v>
      </c>
      <c r="B7432">
        <v>2017</v>
      </c>
      <c r="C7432" t="s">
        <v>100</v>
      </c>
      <c r="D7432" t="s">
        <v>77</v>
      </c>
      <c r="E7432" t="s">
        <v>68</v>
      </c>
      <c r="F7432">
        <v>-1</v>
      </c>
      <c r="G7432">
        <v>-1</v>
      </c>
      <c r="H7432">
        <v>24.299132308904099</v>
      </c>
    </row>
    <row r="7433" spans="1:8" x14ac:dyDescent="0.3">
      <c r="A7433" t="s">
        <v>9</v>
      </c>
      <c r="B7433">
        <v>2017</v>
      </c>
      <c r="C7433" t="s">
        <v>100</v>
      </c>
      <c r="D7433" t="s">
        <v>77</v>
      </c>
      <c r="E7433" t="s">
        <v>69</v>
      </c>
      <c r="F7433">
        <v>-1</v>
      </c>
      <c r="G7433">
        <v>-1</v>
      </c>
      <c r="H7433">
        <v>14.387927584646199</v>
      </c>
    </row>
    <row r="7434" spans="1:8" x14ac:dyDescent="0.3">
      <c r="A7434" t="s">
        <v>9</v>
      </c>
      <c r="B7434">
        <v>2017</v>
      </c>
      <c r="C7434" t="s">
        <v>100</v>
      </c>
      <c r="D7434" t="s">
        <v>78</v>
      </c>
      <c r="E7434" t="s">
        <v>68</v>
      </c>
      <c r="F7434">
        <v>-1</v>
      </c>
      <c r="G7434">
        <v>-1</v>
      </c>
      <c r="H7434">
        <v>16.333318484862001</v>
      </c>
    </row>
    <row r="7435" spans="1:8" x14ac:dyDescent="0.3">
      <c r="A7435" t="s">
        <v>9</v>
      </c>
      <c r="B7435">
        <v>2017</v>
      </c>
      <c r="C7435" t="s">
        <v>100</v>
      </c>
      <c r="D7435" t="s">
        <v>78</v>
      </c>
      <c r="E7435" t="s">
        <v>69</v>
      </c>
      <c r="F7435">
        <v>-1</v>
      </c>
      <c r="G7435">
        <v>-1</v>
      </c>
      <c r="H7435">
        <v>31.672130109110501</v>
      </c>
    </row>
    <row r="7436" spans="1:8" x14ac:dyDescent="0.3">
      <c r="A7436" t="s">
        <v>9</v>
      </c>
      <c r="B7436">
        <v>2017</v>
      </c>
      <c r="C7436" t="s">
        <v>100</v>
      </c>
      <c r="D7436" t="s">
        <v>79</v>
      </c>
      <c r="E7436" t="s">
        <v>68</v>
      </c>
      <c r="F7436">
        <v>-1</v>
      </c>
      <c r="G7436">
        <v>-1</v>
      </c>
      <c r="H7436">
        <v>244.233619956946</v>
      </c>
    </row>
    <row r="7437" spans="1:8" x14ac:dyDescent="0.3">
      <c r="A7437" t="s">
        <v>9</v>
      </c>
      <c r="B7437">
        <v>2017</v>
      </c>
      <c r="C7437" t="s">
        <v>100</v>
      </c>
      <c r="D7437" t="s">
        <v>79</v>
      </c>
      <c r="E7437" t="s">
        <v>69</v>
      </c>
      <c r="F7437">
        <v>-1</v>
      </c>
      <c r="G7437">
        <v>-1</v>
      </c>
      <c r="H7437">
        <v>361.37111767779299</v>
      </c>
    </row>
    <row r="7438" spans="1:8" x14ac:dyDescent="0.3">
      <c r="A7438" t="s">
        <v>9</v>
      </c>
      <c r="B7438">
        <v>2017</v>
      </c>
      <c r="C7438" t="s">
        <v>101</v>
      </c>
      <c r="D7438" t="s">
        <v>76</v>
      </c>
      <c r="E7438" t="s">
        <v>68</v>
      </c>
      <c r="F7438">
        <v>0</v>
      </c>
      <c r="G7438">
        <v>0</v>
      </c>
      <c r="H7438">
        <v>0</v>
      </c>
    </row>
    <row r="7439" spans="1:8" x14ac:dyDescent="0.3">
      <c r="A7439" t="s">
        <v>9</v>
      </c>
      <c r="B7439">
        <v>2017</v>
      </c>
      <c r="C7439" t="s">
        <v>101</v>
      </c>
      <c r="D7439" t="s">
        <v>76</v>
      </c>
      <c r="E7439" t="s">
        <v>69</v>
      </c>
      <c r="F7439">
        <v>0</v>
      </c>
      <c r="G7439">
        <v>0</v>
      </c>
      <c r="H7439">
        <v>0</v>
      </c>
    </row>
    <row r="7440" spans="1:8" x14ac:dyDescent="0.3">
      <c r="A7440" t="s">
        <v>9</v>
      </c>
      <c r="B7440">
        <v>2017</v>
      </c>
      <c r="C7440" t="s">
        <v>101</v>
      </c>
      <c r="D7440" t="s">
        <v>77</v>
      </c>
      <c r="E7440" t="s">
        <v>68</v>
      </c>
      <c r="F7440">
        <v>-1</v>
      </c>
      <c r="G7440">
        <v>-1</v>
      </c>
      <c r="H7440">
        <v>12.2541025815766</v>
      </c>
    </row>
    <row r="7441" spans="1:8" x14ac:dyDescent="0.3">
      <c r="A7441" t="s">
        <v>9</v>
      </c>
      <c r="B7441">
        <v>2017</v>
      </c>
      <c r="C7441" t="s">
        <v>101</v>
      </c>
      <c r="D7441" t="s">
        <v>77</v>
      </c>
      <c r="E7441" t="s">
        <v>69</v>
      </c>
      <c r="F7441">
        <v>-1</v>
      </c>
      <c r="G7441">
        <v>-1</v>
      </c>
      <c r="H7441">
        <v>8.6430410560328692</v>
      </c>
    </row>
    <row r="7442" spans="1:8" x14ac:dyDescent="0.3">
      <c r="A7442" t="s">
        <v>9</v>
      </c>
      <c r="B7442">
        <v>2017</v>
      </c>
      <c r="C7442" t="s">
        <v>101</v>
      </c>
      <c r="D7442" t="s">
        <v>78</v>
      </c>
      <c r="E7442" t="s">
        <v>68</v>
      </c>
      <c r="F7442">
        <v>-1</v>
      </c>
      <c r="G7442">
        <v>-1</v>
      </c>
      <c r="H7442">
        <v>82.858308762136005</v>
      </c>
    </row>
    <row r="7443" spans="1:8" x14ac:dyDescent="0.3">
      <c r="A7443" t="s">
        <v>9</v>
      </c>
      <c r="B7443">
        <v>2017</v>
      </c>
      <c r="C7443" t="s">
        <v>101</v>
      </c>
      <c r="D7443" t="s">
        <v>78</v>
      </c>
      <c r="E7443" t="s">
        <v>69</v>
      </c>
      <c r="F7443">
        <v>-1</v>
      </c>
      <c r="G7443">
        <v>-1</v>
      </c>
      <c r="H7443">
        <v>14.2458259729899</v>
      </c>
    </row>
    <row r="7444" spans="1:8" x14ac:dyDescent="0.3">
      <c r="A7444" t="s">
        <v>9</v>
      </c>
      <c r="B7444">
        <v>2017</v>
      </c>
      <c r="C7444" t="s">
        <v>101</v>
      </c>
      <c r="D7444" t="s">
        <v>79</v>
      </c>
      <c r="E7444" t="s">
        <v>68</v>
      </c>
      <c r="F7444">
        <v>-1</v>
      </c>
      <c r="G7444">
        <v>-1</v>
      </c>
      <c r="H7444">
        <v>387.91345385610401</v>
      </c>
    </row>
    <row r="7445" spans="1:8" x14ac:dyDescent="0.3">
      <c r="A7445" t="s">
        <v>9</v>
      </c>
      <c r="B7445">
        <v>2017</v>
      </c>
      <c r="C7445" t="s">
        <v>101</v>
      </c>
      <c r="D7445" t="s">
        <v>79</v>
      </c>
      <c r="E7445" t="s">
        <v>69</v>
      </c>
      <c r="F7445">
        <v>-1</v>
      </c>
      <c r="G7445">
        <v>-1</v>
      </c>
      <c r="H7445">
        <v>353.602826489905</v>
      </c>
    </row>
    <row r="7446" spans="1:8" x14ac:dyDescent="0.3">
      <c r="A7446" t="s">
        <v>9</v>
      </c>
      <c r="B7446">
        <v>2017</v>
      </c>
      <c r="C7446" t="s">
        <v>102</v>
      </c>
      <c r="D7446" t="s">
        <v>76</v>
      </c>
      <c r="E7446" t="s">
        <v>68</v>
      </c>
      <c r="F7446">
        <v>0</v>
      </c>
      <c r="G7446">
        <v>0</v>
      </c>
      <c r="H7446">
        <v>0</v>
      </c>
    </row>
    <row r="7447" spans="1:8" x14ac:dyDescent="0.3">
      <c r="A7447" t="s">
        <v>9</v>
      </c>
      <c r="B7447">
        <v>2017</v>
      </c>
      <c r="C7447" t="s">
        <v>102</v>
      </c>
      <c r="D7447" t="s">
        <v>76</v>
      </c>
      <c r="E7447" t="s">
        <v>69</v>
      </c>
      <c r="F7447">
        <v>0</v>
      </c>
      <c r="G7447">
        <v>0</v>
      </c>
      <c r="H7447">
        <v>0</v>
      </c>
    </row>
    <row r="7448" spans="1:8" x14ac:dyDescent="0.3">
      <c r="A7448" t="s">
        <v>9</v>
      </c>
      <c r="B7448">
        <v>2017</v>
      </c>
      <c r="C7448" t="s">
        <v>102</v>
      </c>
      <c r="D7448" t="s">
        <v>77</v>
      </c>
      <c r="E7448" t="s">
        <v>68</v>
      </c>
      <c r="F7448">
        <v>-1</v>
      </c>
      <c r="G7448">
        <v>-1</v>
      </c>
      <c r="H7448">
        <v>25.158971059736299</v>
      </c>
    </row>
    <row r="7449" spans="1:8" x14ac:dyDescent="0.3">
      <c r="A7449" t="s">
        <v>9</v>
      </c>
      <c r="B7449">
        <v>2017</v>
      </c>
      <c r="C7449" t="s">
        <v>102</v>
      </c>
      <c r="D7449" t="s">
        <v>77</v>
      </c>
      <c r="E7449" t="s">
        <v>69</v>
      </c>
      <c r="F7449">
        <v>0</v>
      </c>
      <c r="G7449">
        <v>0</v>
      </c>
      <c r="H7449">
        <v>0</v>
      </c>
    </row>
    <row r="7450" spans="1:8" x14ac:dyDescent="0.3">
      <c r="A7450" t="s">
        <v>9</v>
      </c>
      <c r="B7450">
        <v>2017</v>
      </c>
      <c r="C7450" t="s">
        <v>102</v>
      </c>
      <c r="D7450" t="s">
        <v>78</v>
      </c>
      <c r="E7450" t="s">
        <v>68</v>
      </c>
      <c r="F7450">
        <v>-1</v>
      </c>
      <c r="G7450">
        <v>-1</v>
      </c>
      <c r="H7450">
        <v>70.875598739072899</v>
      </c>
    </row>
    <row r="7451" spans="1:8" x14ac:dyDescent="0.3">
      <c r="A7451" t="s">
        <v>9</v>
      </c>
      <c r="B7451">
        <v>2017</v>
      </c>
      <c r="C7451" t="s">
        <v>102</v>
      </c>
      <c r="D7451" t="s">
        <v>78</v>
      </c>
      <c r="E7451" t="s">
        <v>69</v>
      </c>
      <c r="F7451">
        <v>0</v>
      </c>
      <c r="G7451">
        <v>0</v>
      </c>
      <c r="H7451">
        <v>0</v>
      </c>
    </row>
    <row r="7452" spans="1:8" x14ac:dyDescent="0.3">
      <c r="A7452" t="s">
        <v>9</v>
      </c>
      <c r="B7452">
        <v>2017</v>
      </c>
      <c r="C7452" t="s">
        <v>102</v>
      </c>
      <c r="D7452" t="s">
        <v>79</v>
      </c>
      <c r="E7452" t="s">
        <v>68</v>
      </c>
      <c r="F7452">
        <v>-1</v>
      </c>
      <c r="G7452">
        <v>-1</v>
      </c>
      <c r="H7452">
        <v>463.81921188389703</v>
      </c>
    </row>
    <row r="7453" spans="1:8" x14ac:dyDescent="0.3">
      <c r="A7453" t="s">
        <v>9</v>
      </c>
      <c r="B7453">
        <v>2017</v>
      </c>
      <c r="C7453" t="s">
        <v>102</v>
      </c>
      <c r="D7453" t="s">
        <v>79</v>
      </c>
      <c r="E7453" t="s">
        <v>69</v>
      </c>
      <c r="F7453">
        <v>-1</v>
      </c>
      <c r="G7453">
        <v>-1</v>
      </c>
      <c r="H7453">
        <v>387.101956790477</v>
      </c>
    </row>
    <row r="7454" spans="1:8" x14ac:dyDescent="0.3">
      <c r="A7454" t="s">
        <v>9</v>
      </c>
      <c r="B7454">
        <v>2017</v>
      </c>
      <c r="C7454" t="s">
        <v>103</v>
      </c>
      <c r="D7454" t="s">
        <v>76</v>
      </c>
      <c r="E7454" t="s">
        <v>68</v>
      </c>
      <c r="F7454">
        <v>0</v>
      </c>
      <c r="G7454">
        <v>0</v>
      </c>
      <c r="H7454">
        <v>0</v>
      </c>
    </row>
    <row r="7455" spans="1:8" x14ac:dyDescent="0.3">
      <c r="A7455" t="s">
        <v>9</v>
      </c>
      <c r="B7455">
        <v>2017</v>
      </c>
      <c r="C7455" t="s">
        <v>103</v>
      </c>
      <c r="D7455" t="s">
        <v>76</v>
      </c>
      <c r="E7455" t="s">
        <v>69</v>
      </c>
      <c r="F7455">
        <v>0</v>
      </c>
      <c r="G7455">
        <v>0</v>
      </c>
      <c r="H7455">
        <v>0</v>
      </c>
    </row>
    <row r="7456" spans="1:8" x14ac:dyDescent="0.3">
      <c r="A7456" t="s">
        <v>9</v>
      </c>
      <c r="B7456">
        <v>2017</v>
      </c>
      <c r="C7456" t="s">
        <v>103</v>
      </c>
      <c r="D7456" t="s">
        <v>77</v>
      </c>
      <c r="E7456" t="s">
        <v>68</v>
      </c>
      <c r="F7456">
        <v>-1</v>
      </c>
      <c r="G7456">
        <v>-1</v>
      </c>
      <c r="H7456">
        <v>15.5419487297386</v>
      </c>
    </row>
    <row r="7457" spans="1:8" x14ac:dyDescent="0.3">
      <c r="A7457" t="s">
        <v>9</v>
      </c>
      <c r="B7457">
        <v>2017</v>
      </c>
      <c r="C7457" t="s">
        <v>103</v>
      </c>
      <c r="D7457" t="s">
        <v>77</v>
      </c>
      <c r="E7457" t="s">
        <v>69</v>
      </c>
      <c r="F7457">
        <v>-1</v>
      </c>
      <c r="G7457">
        <v>-1</v>
      </c>
      <c r="H7457">
        <v>14.344232111606599</v>
      </c>
    </row>
    <row r="7458" spans="1:8" x14ac:dyDescent="0.3">
      <c r="A7458" t="s">
        <v>9</v>
      </c>
      <c r="B7458">
        <v>2017</v>
      </c>
      <c r="C7458" t="s">
        <v>103</v>
      </c>
      <c r="D7458" t="s">
        <v>78</v>
      </c>
      <c r="E7458" t="s">
        <v>68</v>
      </c>
      <c r="F7458">
        <v>-1</v>
      </c>
      <c r="G7458">
        <v>-1</v>
      </c>
      <c r="H7458">
        <v>21.8344945314516</v>
      </c>
    </row>
    <row r="7459" spans="1:8" x14ac:dyDescent="0.3">
      <c r="A7459" t="s">
        <v>9</v>
      </c>
      <c r="B7459">
        <v>2017</v>
      </c>
      <c r="C7459" t="s">
        <v>103</v>
      </c>
      <c r="D7459" t="s">
        <v>78</v>
      </c>
      <c r="E7459" t="s">
        <v>69</v>
      </c>
      <c r="F7459">
        <v>-1</v>
      </c>
      <c r="G7459">
        <v>-1</v>
      </c>
      <c r="H7459">
        <v>19.117135905457101</v>
      </c>
    </row>
    <row r="7460" spans="1:8" x14ac:dyDescent="0.3">
      <c r="A7460" t="s">
        <v>9</v>
      </c>
      <c r="B7460">
        <v>2017</v>
      </c>
      <c r="C7460" t="s">
        <v>103</v>
      </c>
      <c r="D7460" t="s">
        <v>79</v>
      </c>
      <c r="E7460" t="s">
        <v>68</v>
      </c>
      <c r="F7460">
        <v>-1</v>
      </c>
      <c r="G7460">
        <v>-1</v>
      </c>
      <c r="H7460">
        <v>296.09789261095602</v>
      </c>
    </row>
    <row r="7461" spans="1:8" x14ac:dyDescent="0.3">
      <c r="A7461" t="s">
        <v>9</v>
      </c>
      <c r="B7461">
        <v>2017</v>
      </c>
      <c r="C7461" t="s">
        <v>103</v>
      </c>
      <c r="D7461" t="s">
        <v>79</v>
      </c>
      <c r="E7461" t="s">
        <v>69</v>
      </c>
      <c r="F7461">
        <v>-1</v>
      </c>
      <c r="G7461">
        <v>-1</v>
      </c>
      <c r="H7461">
        <v>267.653564782454</v>
      </c>
    </row>
    <row r="7462" spans="1:8" x14ac:dyDescent="0.3">
      <c r="A7462" t="s">
        <v>9</v>
      </c>
      <c r="B7462">
        <v>2017</v>
      </c>
      <c r="C7462" t="s">
        <v>104</v>
      </c>
      <c r="D7462" t="s">
        <v>76</v>
      </c>
      <c r="E7462" t="s">
        <v>68</v>
      </c>
      <c r="F7462">
        <v>0</v>
      </c>
      <c r="G7462">
        <v>0</v>
      </c>
      <c r="H7462">
        <v>0</v>
      </c>
    </row>
    <row r="7463" spans="1:8" x14ac:dyDescent="0.3">
      <c r="A7463" t="s">
        <v>9</v>
      </c>
      <c r="B7463">
        <v>2017</v>
      </c>
      <c r="C7463" t="s">
        <v>104</v>
      </c>
      <c r="D7463" t="s">
        <v>76</v>
      </c>
      <c r="E7463" t="s">
        <v>69</v>
      </c>
      <c r="F7463">
        <v>0</v>
      </c>
      <c r="G7463">
        <v>0</v>
      </c>
      <c r="H7463">
        <v>0</v>
      </c>
    </row>
    <row r="7464" spans="1:8" x14ac:dyDescent="0.3">
      <c r="A7464" t="s">
        <v>9</v>
      </c>
      <c r="B7464">
        <v>2017</v>
      </c>
      <c r="C7464" t="s">
        <v>104</v>
      </c>
      <c r="D7464" t="s">
        <v>77</v>
      </c>
      <c r="E7464" t="s">
        <v>68</v>
      </c>
      <c r="F7464">
        <v>-1</v>
      </c>
      <c r="G7464">
        <v>-1</v>
      </c>
      <c r="H7464">
        <v>21.1481336768062</v>
      </c>
    </row>
    <row r="7465" spans="1:8" x14ac:dyDescent="0.3">
      <c r="A7465" t="s">
        <v>9</v>
      </c>
      <c r="B7465">
        <v>2017</v>
      </c>
      <c r="C7465" t="s">
        <v>104</v>
      </c>
      <c r="D7465" t="s">
        <v>77</v>
      </c>
      <c r="E7465" t="s">
        <v>69</v>
      </c>
      <c r="F7465">
        <v>0</v>
      </c>
      <c r="G7465">
        <v>0</v>
      </c>
      <c r="H7465">
        <v>0</v>
      </c>
    </row>
    <row r="7466" spans="1:8" x14ac:dyDescent="0.3">
      <c r="A7466" t="s">
        <v>9</v>
      </c>
      <c r="B7466">
        <v>2017</v>
      </c>
      <c r="C7466" t="s">
        <v>104</v>
      </c>
      <c r="D7466" t="s">
        <v>78</v>
      </c>
      <c r="E7466" t="s">
        <v>68</v>
      </c>
      <c r="F7466">
        <v>-1</v>
      </c>
      <c r="G7466">
        <v>-1</v>
      </c>
      <c r="H7466">
        <v>38.672751179518897</v>
      </c>
    </row>
    <row r="7467" spans="1:8" x14ac:dyDescent="0.3">
      <c r="A7467" t="s">
        <v>9</v>
      </c>
      <c r="B7467">
        <v>2017</v>
      </c>
      <c r="C7467" t="s">
        <v>104</v>
      </c>
      <c r="D7467" t="s">
        <v>78</v>
      </c>
      <c r="E7467" t="s">
        <v>69</v>
      </c>
      <c r="F7467">
        <v>-1</v>
      </c>
      <c r="G7467">
        <v>-1</v>
      </c>
      <c r="H7467">
        <v>33.554038366006402</v>
      </c>
    </row>
    <row r="7468" spans="1:8" x14ac:dyDescent="0.3">
      <c r="A7468" t="s">
        <v>9</v>
      </c>
      <c r="B7468">
        <v>2017</v>
      </c>
      <c r="C7468" t="s">
        <v>104</v>
      </c>
      <c r="D7468" t="s">
        <v>79</v>
      </c>
      <c r="E7468" t="s">
        <v>68</v>
      </c>
      <c r="F7468">
        <v>-1</v>
      </c>
      <c r="G7468">
        <v>-1</v>
      </c>
      <c r="H7468">
        <v>219.54929298981801</v>
      </c>
    </row>
    <row r="7469" spans="1:8" x14ac:dyDescent="0.3">
      <c r="A7469" t="s">
        <v>9</v>
      </c>
      <c r="B7469">
        <v>2017</v>
      </c>
      <c r="C7469" t="s">
        <v>104</v>
      </c>
      <c r="D7469" t="s">
        <v>79</v>
      </c>
      <c r="E7469" t="s">
        <v>69</v>
      </c>
      <c r="F7469">
        <v>-1</v>
      </c>
      <c r="G7469">
        <v>-1</v>
      </c>
      <c r="H7469">
        <v>302.000501167148</v>
      </c>
    </row>
    <row r="7470" spans="1:8" x14ac:dyDescent="0.3">
      <c r="A7470" t="s">
        <v>9</v>
      </c>
      <c r="B7470">
        <v>2017</v>
      </c>
      <c r="C7470" t="s">
        <v>105</v>
      </c>
      <c r="D7470" t="s">
        <v>76</v>
      </c>
      <c r="E7470" t="s">
        <v>68</v>
      </c>
      <c r="F7470">
        <v>0</v>
      </c>
      <c r="G7470">
        <v>0</v>
      </c>
      <c r="H7470">
        <v>0</v>
      </c>
    </row>
    <row r="7471" spans="1:8" x14ac:dyDescent="0.3">
      <c r="A7471" t="s">
        <v>9</v>
      </c>
      <c r="B7471">
        <v>2017</v>
      </c>
      <c r="C7471" t="s">
        <v>105</v>
      </c>
      <c r="D7471" t="s">
        <v>76</v>
      </c>
      <c r="E7471" t="s">
        <v>69</v>
      </c>
      <c r="F7471">
        <v>0</v>
      </c>
      <c r="G7471">
        <v>0</v>
      </c>
      <c r="H7471">
        <v>0</v>
      </c>
    </row>
    <row r="7472" spans="1:8" x14ac:dyDescent="0.3">
      <c r="A7472" t="s">
        <v>9</v>
      </c>
      <c r="B7472">
        <v>2017</v>
      </c>
      <c r="C7472" t="s">
        <v>105</v>
      </c>
      <c r="D7472" t="s">
        <v>77</v>
      </c>
      <c r="E7472" t="s">
        <v>68</v>
      </c>
      <c r="F7472">
        <v>-1</v>
      </c>
      <c r="G7472">
        <v>-1</v>
      </c>
      <c r="H7472">
        <v>11.9606494632659</v>
      </c>
    </row>
    <row r="7473" spans="1:8" x14ac:dyDescent="0.3">
      <c r="A7473" t="s">
        <v>9</v>
      </c>
      <c r="B7473">
        <v>2017</v>
      </c>
      <c r="C7473" t="s">
        <v>105</v>
      </c>
      <c r="D7473" t="s">
        <v>77</v>
      </c>
      <c r="E7473" t="s">
        <v>69</v>
      </c>
      <c r="F7473">
        <v>0</v>
      </c>
      <c r="G7473">
        <v>0</v>
      </c>
      <c r="H7473">
        <v>0</v>
      </c>
    </row>
    <row r="7474" spans="1:8" x14ac:dyDescent="0.3">
      <c r="A7474" t="s">
        <v>9</v>
      </c>
      <c r="B7474">
        <v>2017</v>
      </c>
      <c r="C7474" t="s">
        <v>105</v>
      </c>
      <c r="D7474" t="s">
        <v>78</v>
      </c>
      <c r="E7474" t="s">
        <v>68</v>
      </c>
      <c r="F7474">
        <v>-1</v>
      </c>
      <c r="G7474">
        <v>-1</v>
      </c>
      <c r="H7474">
        <v>56.094490418614498</v>
      </c>
    </row>
    <row r="7475" spans="1:8" x14ac:dyDescent="0.3">
      <c r="A7475" t="s">
        <v>9</v>
      </c>
      <c r="B7475">
        <v>2017</v>
      </c>
      <c r="C7475" t="s">
        <v>105</v>
      </c>
      <c r="D7475" t="s">
        <v>78</v>
      </c>
      <c r="E7475" t="s">
        <v>69</v>
      </c>
      <c r="F7475">
        <v>-1</v>
      </c>
      <c r="G7475">
        <v>-1</v>
      </c>
      <c r="H7475">
        <v>39.051630668824103</v>
      </c>
    </row>
    <row r="7476" spans="1:8" x14ac:dyDescent="0.3">
      <c r="A7476" t="s">
        <v>9</v>
      </c>
      <c r="B7476">
        <v>2017</v>
      </c>
      <c r="C7476" t="s">
        <v>105</v>
      </c>
      <c r="D7476" t="s">
        <v>79</v>
      </c>
      <c r="E7476" t="s">
        <v>68</v>
      </c>
      <c r="F7476">
        <v>-1</v>
      </c>
      <c r="G7476">
        <v>-1</v>
      </c>
      <c r="H7476">
        <v>182.07490142987601</v>
      </c>
    </row>
    <row r="7477" spans="1:8" x14ac:dyDescent="0.3">
      <c r="A7477" t="s">
        <v>9</v>
      </c>
      <c r="B7477">
        <v>2017</v>
      </c>
      <c r="C7477" t="s">
        <v>105</v>
      </c>
      <c r="D7477" t="s">
        <v>79</v>
      </c>
      <c r="E7477" t="s">
        <v>69</v>
      </c>
      <c r="F7477">
        <v>-1</v>
      </c>
      <c r="G7477">
        <v>-1</v>
      </c>
      <c r="H7477">
        <v>525.87688210187105</v>
      </c>
    </row>
    <row r="7478" spans="1:8" x14ac:dyDescent="0.3">
      <c r="A7478" t="s">
        <v>9</v>
      </c>
      <c r="B7478">
        <v>2017</v>
      </c>
      <c r="C7478" t="s">
        <v>106</v>
      </c>
      <c r="D7478" t="s">
        <v>76</v>
      </c>
      <c r="E7478" t="s">
        <v>68</v>
      </c>
      <c r="F7478">
        <v>0</v>
      </c>
      <c r="G7478">
        <v>0</v>
      </c>
      <c r="H7478">
        <v>0</v>
      </c>
    </row>
    <row r="7479" spans="1:8" x14ac:dyDescent="0.3">
      <c r="A7479" t="s">
        <v>9</v>
      </c>
      <c r="B7479">
        <v>2017</v>
      </c>
      <c r="C7479" t="s">
        <v>106</v>
      </c>
      <c r="D7479" t="s">
        <v>76</v>
      </c>
      <c r="E7479" t="s">
        <v>69</v>
      </c>
      <c r="F7479">
        <v>0</v>
      </c>
      <c r="G7479">
        <v>0</v>
      </c>
      <c r="H7479">
        <v>0</v>
      </c>
    </row>
    <row r="7480" spans="1:8" x14ac:dyDescent="0.3">
      <c r="A7480" t="s">
        <v>9</v>
      </c>
      <c r="B7480">
        <v>2017</v>
      </c>
      <c r="C7480" t="s">
        <v>106</v>
      </c>
      <c r="D7480" t="s">
        <v>77</v>
      </c>
      <c r="E7480" t="s">
        <v>68</v>
      </c>
      <c r="F7480">
        <v>-1</v>
      </c>
      <c r="G7480">
        <v>-1</v>
      </c>
      <c r="H7480">
        <v>11.843245344044499</v>
      </c>
    </row>
    <row r="7481" spans="1:8" x14ac:dyDescent="0.3">
      <c r="A7481" t="s">
        <v>9</v>
      </c>
      <c r="B7481">
        <v>2017</v>
      </c>
      <c r="C7481" t="s">
        <v>106</v>
      </c>
      <c r="D7481" t="s">
        <v>77</v>
      </c>
      <c r="E7481" t="s">
        <v>69</v>
      </c>
      <c r="F7481">
        <v>-1</v>
      </c>
      <c r="G7481">
        <v>-1</v>
      </c>
      <c r="H7481">
        <v>11.4203600051178</v>
      </c>
    </row>
    <row r="7482" spans="1:8" x14ac:dyDescent="0.3">
      <c r="A7482" t="s">
        <v>9</v>
      </c>
      <c r="B7482">
        <v>2017</v>
      </c>
      <c r="C7482" t="s">
        <v>106</v>
      </c>
      <c r="D7482" t="s">
        <v>78</v>
      </c>
      <c r="E7482" t="s">
        <v>68</v>
      </c>
      <c r="F7482">
        <v>-1</v>
      </c>
      <c r="G7482">
        <v>-1</v>
      </c>
      <c r="H7482">
        <v>63.460303290285999</v>
      </c>
    </row>
    <row r="7483" spans="1:8" x14ac:dyDescent="0.3">
      <c r="A7483" t="s">
        <v>9</v>
      </c>
      <c r="B7483">
        <v>2017</v>
      </c>
      <c r="C7483" t="s">
        <v>106</v>
      </c>
      <c r="D7483" t="s">
        <v>78</v>
      </c>
      <c r="E7483" t="s">
        <v>69</v>
      </c>
      <c r="F7483">
        <v>-1</v>
      </c>
      <c r="G7483">
        <v>-1</v>
      </c>
      <c r="H7483">
        <v>27.8031159319704</v>
      </c>
    </row>
    <row r="7484" spans="1:8" x14ac:dyDescent="0.3">
      <c r="A7484" t="s">
        <v>9</v>
      </c>
      <c r="B7484">
        <v>2017</v>
      </c>
      <c r="C7484" t="s">
        <v>106</v>
      </c>
      <c r="D7484" t="s">
        <v>79</v>
      </c>
      <c r="E7484" t="s">
        <v>68</v>
      </c>
      <c r="F7484">
        <v>-1</v>
      </c>
      <c r="G7484">
        <v>-1</v>
      </c>
      <c r="H7484">
        <v>431.71427313323699</v>
      </c>
    </row>
    <row r="7485" spans="1:8" x14ac:dyDescent="0.3">
      <c r="A7485" t="s">
        <v>9</v>
      </c>
      <c r="B7485">
        <v>2017</v>
      </c>
      <c r="C7485" t="s">
        <v>106</v>
      </c>
      <c r="D7485" t="s">
        <v>79</v>
      </c>
      <c r="E7485" t="s">
        <v>69</v>
      </c>
      <c r="F7485">
        <v>-1</v>
      </c>
      <c r="G7485">
        <v>-1</v>
      </c>
      <c r="H7485">
        <v>307.08738922203997</v>
      </c>
    </row>
    <row r="7486" spans="1:8" x14ac:dyDescent="0.3">
      <c r="A7486" t="s">
        <v>9</v>
      </c>
      <c r="B7486">
        <v>2017</v>
      </c>
      <c r="C7486" t="s">
        <v>107</v>
      </c>
      <c r="D7486" t="s">
        <v>76</v>
      </c>
      <c r="E7486" t="s">
        <v>68</v>
      </c>
      <c r="F7486">
        <v>0</v>
      </c>
      <c r="G7486">
        <v>0</v>
      </c>
      <c r="H7486">
        <v>0</v>
      </c>
    </row>
    <row r="7487" spans="1:8" x14ac:dyDescent="0.3">
      <c r="A7487" t="s">
        <v>9</v>
      </c>
      <c r="B7487">
        <v>2017</v>
      </c>
      <c r="C7487" t="s">
        <v>107</v>
      </c>
      <c r="D7487" t="s">
        <v>76</v>
      </c>
      <c r="E7487" t="s">
        <v>69</v>
      </c>
      <c r="F7487">
        <v>0</v>
      </c>
      <c r="G7487">
        <v>0</v>
      </c>
      <c r="H7487">
        <v>0</v>
      </c>
    </row>
    <row r="7488" spans="1:8" x14ac:dyDescent="0.3">
      <c r="A7488" t="s">
        <v>9</v>
      </c>
      <c r="B7488">
        <v>2017</v>
      </c>
      <c r="C7488" t="s">
        <v>107</v>
      </c>
      <c r="D7488" t="s">
        <v>77</v>
      </c>
      <c r="E7488" t="s">
        <v>68</v>
      </c>
      <c r="F7488">
        <v>-1</v>
      </c>
      <c r="G7488">
        <v>-1</v>
      </c>
      <c r="H7488">
        <v>12.4005570711792</v>
      </c>
    </row>
    <row r="7489" spans="1:8" x14ac:dyDescent="0.3">
      <c r="A7489" t="s">
        <v>9</v>
      </c>
      <c r="B7489">
        <v>2017</v>
      </c>
      <c r="C7489" t="s">
        <v>107</v>
      </c>
      <c r="D7489" t="s">
        <v>77</v>
      </c>
      <c r="E7489" t="s">
        <v>69</v>
      </c>
      <c r="F7489">
        <v>0</v>
      </c>
      <c r="G7489">
        <v>0</v>
      </c>
      <c r="H7489">
        <v>0</v>
      </c>
    </row>
    <row r="7490" spans="1:8" x14ac:dyDescent="0.3">
      <c r="A7490" t="s">
        <v>9</v>
      </c>
      <c r="B7490">
        <v>2017</v>
      </c>
      <c r="C7490" t="s">
        <v>107</v>
      </c>
      <c r="D7490" t="s">
        <v>78</v>
      </c>
      <c r="E7490" t="s">
        <v>68</v>
      </c>
      <c r="F7490">
        <v>-1</v>
      </c>
      <c r="G7490">
        <v>-1</v>
      </c>
      <c r="H7490">
        <v>51.093886875215603</v>
      </c>
    </row>
    <row r="7491" spans="1:8" x14ac:dyDescent="0.3">
      <c r="A7491" t="s">
        <v>9</v>
      </c>
      <c r="B7491">
        <v>2017</v>
      </c>
      <c r="C7491" t="s">
        <v>107</v>
      </c>
      <c r="D7491" t="s">
        <v>78</v>
      </c>
      <c r="E7491" t="s">
        <v>69</v>
      </c>
      <c r="F7491">
        <v>-1</v>
      </c>
      <c r="G7491">
        <v>-1</v>
      </c>
      <c r="H7491">
        <v>45.0293648984672</v>
      </c>
    </row>
    <row r="7492" spans="1:8" x14ac:dyDescent="0.3">
      <c r="A7492" t="s">
        <v>9</v>
      </c>
      <c r="B7492">
        <v>2017</v>
      </c>
      <c r="C7492" t="s">
        <v>107</v>
      </c>
      <c r="D7492" t="s">
        <v>79</v>
      </c>
      <c r="E7492" t="s">
        <v>68</v>
      </c>
      <c r="F7492">
        <v>-1</v>
      </c>
      <c r="G7492">
        <v>-1</v>
      </c>
      <c r="H7492">
        <v>175.99473995627901</v>
      </c>
    </row>
    <row r="7493" spans="1:8" x14ac:dyDescent="0.3">
      <c r="A7493" t="s">
        <v>9</v>
      </c>
      <c r="B7493">
        <v>2017</v>
      </c>
      <c r="C7493" t="s">
        <v>107</v>
      </c>
      <c r="D7493" t="s">
        <v>79</v>
      </c>
      <c r="E7493" t="s">
        <v>69</v>
      </c>
      <c r="F7493">
        <v>-1</v>
      </c>
      <c r="G7493">
        <v>-1</v>
      </c>
      <c r="H7493">
        <v>201.647516444009</v>
      </c>
    </row>
    <row r="7494" spans="1:8" x14ac:dyDescent="0.3">
      <c r="A7494" t="s">
        <v>9</v>
      </c>
      <c r="B7494">
        <v>2017</v>
      </c>
      <c r="C7494" t="s">
        <v>108</v>
      </c>
      <c r="D7494" t="s">
        <v>76</v>
      </c>
      <c r="E7494" t="s">
        <v>68</v>
      </c>
      <c r="F7494">
        <v>-1</v>
      </c>
      <c r="G7494">
        <v>-1</v>
      </c>
      <c r="H7494">
        <v>1.19938591441182</v>
      </c>
    </row>
    <row r="7495" spans="1:8" x14ac:dyDescent="0.3">
      <c r="A7495" t="s">
        <v>9</v>
      </c>
      <c r="B7495">
        <v>2017</v>
      </c>
      <c r="C7495" t="s">
        <v>108</v>
      </c>
      <c r="D7495" t="s">
        <v>76</v>
      </c>
      <c r="E7495" t="s">
        <v>69</v>
      </c>
      <c r="F7495">
        <v>-1</v>
      </c>
      <c r="G7495">
        <v>-1</v>
      </c>
      <c r="H7495">
        <v>1.10360658632411</v>
      </c>
    </row>
    <row r="7496" spans="1:8" x14ac:dyDescent="0.3">
      <c r="A7496" t="s">
        <v>9</v>
      </c>
      <c r="B7496">
        <v>2017</v>
      </c>
      <c r="C7496" t="s">
        <v>108</v>
      </c>
      <c r="D7496" t="s">
        <v>77</v>
      </c>
      <c r="E7496" t="s">
        <v>68</v>
      </c>
      <c r="F7496">
        <v>-1</v>
      </c>
      <c r="G7496">
        <v>-1</v>
      </c>
      <c r="H7496">
        <v>7.8090963046923596</v>
      </c>
    </row>
    <row r="7497" spans="1:8" x14ac:dyDescent="0.3">
      <c r="A7497" t="s">
        <v>9</v>
      </c>
      <c r="B7497">
        <v>2017</v>
      </c>
      <c r="C7497" t="s">
        <v>108</v>
      </c>
      <c r="D7497" t="s">
        <v>77</v>
      </c>
      <c r="E7497" t="s">
        <v>69</v>
      </c>
      <c r="F7497">
        <v>-1</v>
      </c>
      <c r="G7497">
        <v>-1</v>
      </c>
      <c r="H7497">
        <v>5.7117073458010204</v>
      </c>
    </row>
    <row r="7498" spans="1:8" x14ac:dyDescent="0.3">
      <c r="A7498" t="s">
        <v>9</v>
      </c>
      <c r="B7498">
        <v>2017</v>
      </c>
      <c r="C7498" t="s">
        <v>108</v>
      </c>
      <c r="D7498" t="s">
        <v>78</v>
      </c>
      <c r="E7498" t="s">
        <v>68</v>
      </c>
      <c r="F7498">
        <v>-1</v>
      </c>
      <c r="G7498">
        <v>-1</v>
      </c>
      <c r="H7498">
        <v>79.319020131401302</v>
      </c>
    </row>
    <row r="7499" spans="1:8" x14ac:dyDescent="0.3">
      <c r="A7499" t="s">
        <v>9</v>
      </c>
      <c r="B7499">
        <v>2017</v>
      </c>
      <c r="C7499" t="s">
        <v>108</v>
      </c>
      <c r="D7499" t="s">
        <v>78</v>
      </c>
      <c r="E7499" t="s">
        <v>69</v>
      </c>
      <c r="F7499">
        <v>-1</v>
      </c>
      <c r="G7499">
        <v>-1</v>
      </c>
      <c r="H7499">
        <v>31.3071233347824</v>
      </c>
    </row>
    <row r="7500" spans="1:8" x14ac:dyDescent="0.3">
      <c r="A7500" t="s">
        <v>9</v>
      </c>
      <c r="B7500">
        <v>2017</v>
      </c>
      <c r="C7500" t="s">
        <v>108</v>
      </c>
      <c r="D7500" t="s">
        <v>79</v>
      </c>
      <c r="E7500" t="s">
        <v>68</v>
      </c>
      <c r="F7500">
        <v>-1</v>
      </c>
      <c r="G7500">
        <v>-1</v>
      </c>
      <c r="H7500">
        <v>399.41825251532998</v>
      </c>
    </row>
    <row r="7501" spans="1:8" x14ac:dyDescent="0.3">
      <c r="A7501" t="s">
        <v>9</v>
      </c>
      <c r="B7501">
        <v>2017</v>
      </c>
      <c r="C7501" t="s">
        <v>108</v>
      </c>
      <c r="D7501" t="s">
        <v>79</v>
      </c>
      <c r="E7501" t="s">
        <v>69</v>
      </c>
      <c r="F7501">
        <v>-1</v>
      </c>
      <c r="G7501">
        <v>-1</v>
      </c>
      <c r="H7501">
        <v>377.23852808269402</v>
      </c>
    </row>
    <row r="7502" spans="1:8" x14ac:dyDescent="0.3">
      <c r="A7502" t="s">
        <v>9</v>
      </c>
      <c r="B7502">
        <v>2017</v>
      </c>
      <c r="C7502" t="s">
        <v>109</v>
      </c>
      <c r="D7502" t="s">
        <v>76</v>
      </c>
      <c r="E7502" t="s">
        <v>68</v>
      </c>
      <c r="F7502">
        <v>0</v>
      </c>
      <c r="G7502">
        <v>0</v>
      </c>
      <c r="H7502">
        <v>0</v>
      </c>
    </row>
    <row r="7503" spans="1:8" x14ac:dyDescent="0.3">
      <c r="A7503" t="s">
        <v>9</v>
      </c>
      <c r="B7503">
        <v>2017</v>
      </c>
      <c r="C7503" t="s">
        <v>109</v>
      </c>
      <c r="D7503" t="s">
        <v>76</v>
      </c>
      <c r="E7503" t="s">
        <v>69</v>
      </c>
      <c r="F7503">
        <v>0</v>
      </c>
      <c r="G7503">
        <v>0</v>
      </c>
      <c r="H7503">
        <v>0</v>
      </c>
    </row>
    <row r="7504" spans="1:8" x14ac:dyDescent="0.3">
      <c r="A7504" t="s">
        <v>9</v>
      </c>
      <c r="B7504">
        <v>2017</v>
      </c>
      <c r="C7504" t="s">
        <v>109</v>
      </c>
      <c r="D7504" t="s">
        <v>77</v>
      </c>
      <c r="E7504" t="s">
        <v>68</v>
      </c>
      <c r="F7504">
        <v>-1</v>
      </c>
      <c r="G7504">
        <v>-1</v>
      </c>
      <c r="H7504">
        <v>18.021458454235798</v>
      </c>
    </row>
    <row r="7505" spans="1:8" x14ac:dyDescent="0.3">
      <c r="A7505" t="s">
        <v>9</v>
      </c>
      <c r="B7505">
        <v>2017</v>
      </c>
      <c r="C7505" t="s">
        <v>109</v>
      </c>
      <c r="D7505" t="s">
        <v>77</v>
      </c>
      <c r="E7505" t="s">
        <v>69</v>
      </c>
      <c r="F7505">
        <v>-1</v>
      </c>
      <c r="G7505">
        <v>-1</v>
      </c>
      <c r="H7505">
        <v>9.0019352386467109</v>
      </c>
    </row>
    <row r="7506" spans="1:8" x14ac:dyDescent="0.3">
      <c r="A7506" t="s">
        <v>9</v>
      </c>
      <c r="B7506">
        <v>2017</v>
      </c>
      <c r="C7506" t="s">
        <v>109</v>
      </c>
      <c r="D7506" t="s">
        <v>78</v>
      </c>
      <c r="E7506" t="s">
        <v>68</v>
      </c>
      <c r="F7506">
        <v>-1</v>
      </c>
      <c r="G7506">
        <v>-1</v>
      </c>
      <c r="H7506">
        <v>33.258648345169</v>
      </c>
    </row>
    <row r="7507" spans="1:8" x14ac:dyDescent="0.3">
      <c r="A7507" t="s">
        <v>9</v>
      </c>
      <c r="B7507">
        <v>2017</v>
      </c>
      <c r="C7507" t="s">
        <v>109</v>
      </c>
      <c r="D7507" t="s">
        <v>78</v>
      </c>
      <c r="E7507" t="s">
        <v>69</v>
      </c>
      <c r="F7507">
        <v>-1</v>
      </c>
      <c r="G7507">
        <v>-1</v>
      </c>
      <c r="H7507">
        <v>31.314586334314502</v>
      </c>
    </row>
    <row r="7508" spans="1:8" x14ac:dyDescent="0.3">
      <c r="A7508" t="s">
        <v>9</v>
      </c>
      <c r="B7508">
        <v>2017</v>
      </c>
      <c r="C7508" t="s">
        <v>109</v>
      </c>
      <c r="D7508" t="s">
        <v>79</v>
      </c>
      <c r="E7508" t="s">
        <v>68</v>
      </c>
      <c r="F7508">
        <v>-1</v>
      </c>
      <c r="G7508">
        <v>-1</v>
      </c>
      <c r="H7508">
        <v>241.955025310645</v>
      </c>
    </row>
    <row r="7509" spans="1:8" x14ac:dyDescent="0.3">
      <c r="A7509" t="s">
        <v>9</v>
      </c>
      <c r="B7509">
        <v>2017</v>
      </c>
      <c r="C7509" t="s">
        <v>109</v>
      </c>
      <c r="D7509" t="s">
        <v>79</v>
      </c>
      <c r="E7509" t="s">
        <v>69</v>
      </c>
      <c r="F7509">
        <v>-1</v>
      </c>
      <c r="G7509">
        <v>-1</v>
      </c>
      <c r="H7509">
        <v>275.71258535152299</v>
      </c>
    </row>
    <row r="7510" spans="1:8" x14ac:dyDescent="0.3">
      <c r="A7510" t="s">
        <v>9</v>
      </c>
      <c r="B7510">
        <v>2017</v>
      </c>
      <c r="C7510" t="s">
        <v>110</v>
      </c>
      <c r="D7510" t="s">
        <v>76</v>
      </c>
      <c r="E7510" t="s">
        <v>68</v>
      </c>
      <c r="F7510">
        <v>-1</v>
      </c>
      <c r="G7510">
        <v>-1</v>
      </c>
      <c r="H7510">
        <v>2.52628026412249</v>
      </c>
    </row>
    <row r="7511" spans="1:8" x14ac:dyDescent="0.3">
      <c r="A7511" t="s">
        <v>9</v>
      </c>
      <c r="B7511">
        <v>2017</v>
      </c>
      <c r="C7511" t="s">
        <v>110</v>
      </c>
      <c r="D7511" t="s">
        <v>76</v>
      </c>
      <c r="E7511" t="s">
        <v>69</v>
      </c>
      <c r="F7511">
        <v>-1</v>
      </c>
      <c r="G7511">
        <v>-1</v>
      </c>
      <c r="H7511">
        <v>0.32633667502088598</v>
      </c>
    </row>
    <row r="7512" spans="1:8" x14ac:dyDescent="0.3">
      <c r="A7512" t="s">
        <v>9</v>
      </c>
      <c r="B7512">
        <v>2017</v>
      </c>
      <c r="C7512" t="s">
        <v>110</v>
      </c>
      <c r="D7512" t="s">
        <v>77</v>
      </c>
      <c r="E7512" t="s">
        <v>68</v>
      </c>
      <c r="F7512">
        <v>-1</v>
      </c>
      <c r="G7512">
        <v>-1</v>
      </c>
      <c r="H7512">
        <v>22.7709748523366</v>
      </c>
    </row>
    <row r="7513" spans="1:8" x14ac:dyDescent="0.3">
      <c r="A7513" t="s">
        <v>9</v>
      </c>
      <c r="B7513">
        <v>2017</v>
      </c>
      <c r="C7513" t="s">
        <v>110</v>
      </c>
      <c r="D7513" t="s">
        <v>77</v>
      </c>
      <c r="E7513" t="s">
        <v>69</v>
      </c>
      <c r="F7513">
        <v>-1</v>
      </c>
      <c r="G7513">
        <v>-1</v>
      </c>
      <c r="H7513">
        <v>11.5167727103338</v>
      </c>
    </row>
    <row r="7514" spans="1:8" x14ac:dyDescent="0.3">
      <c r="A7514" t="s">
        <v>9</v>
      </c>
      <c r="B7514">
        <v>2017</v>
      </c>
      <c r="C7514" t="s">
        <v>110</v>
      </c>
      <c r="D7514" t="s">
        <v>78</v>
      </c>
      <c r="E7514" t="s">
        <v>68</v>
      </c>
      <c r="F7514">
        <v>-1</v>
      </c>
      <c r="G7514">
        <v>-1</v>
      </c>
      <c r="H7514">
        <v>78.410785987734798</v>
      </c>
    </row>
    <row r="7515" spans="1:8" x14ac:dyDescent="0.3">
      <c r="A7515" t="s">
        <v>9</v>
      </c>
      <c r="B7515">
        <v>2017</v>
      </c>
      <c r="C7515" t="s">
        <v>110</v>
      </c>
      <c r="D7515" t="s">
        <v>78</v>
      </c>
      <c r="E7515" t="s">
        <v>69</v>
      </c>
      <c r="F7515">
        <v>-1</v>
      </c>
      <c r="G7515">
        <v>-1</v>
      </c>
      <c r="H7515">
        <v>103.193358352622</v>
      </c>
    </row>
    <row r="7516" spans="1:8" x14ac:dyDescent="0.3">
      <c r="A7516" t="s">
        <v>9</v>
      </c>
      <c r="B7516">
        <v>2017</v>
      </c>
      <c r="C7516" t="s">
        <v>110</v>
      </c>
      <c r="D7516" t="s">
        <v>79</v>
      </c>
      <c r="E7516" t="s">
        <v>68</v>
      </c>
      <c r="F7516">
        <v>-1</v>
      </c>
      <c r="G7516">
        <v>-1</v>
      </c>
      <c r="H7516">
        <v>325.30404042811398</v>
      </c>
    </row>
    <row r="7517" spans="1:8" x14ac:dyDescent="0.3">
      <c r="A7517" t="s">
        <v>9</v>
      </c>
      <c r="B7517">
        <v>2017</v>
      </c>
      <c r="C7517" t="s">
        <v>110</v>
      </c>
      <c r="D7517" t="s">
        <v>79</v>
      </c>
      <c r="E7517" t="s">
        <v>69</v>
      </c>
      <c r="F7517">
        <v>-1</v>
      </c>
      <c r="G7517">
        <v>-1</v>
      </c>
      <c r="H7517">
        <v>412.26616700893499</v>
      </c>
    </row>
    <row r="7518" spans="1:8" x14ac:dyDescent="0.3">
      <c r="A7518" t="s">
        <v>9</v>
      </c>
      <c r="B7518">
        <v>2017</v>
      </c>
      <c r="C7518" t="s">
        <v>111</v>
      </c>
      <c r="D7518" t="s">
        <v>76</v>
      </c>
      <c r="E7518" t="s">
        <v>68</v>
      </c>
      <c r="F7518">
        <v>-1</v>
      </c>
      <c r="G7518">
        <v>-1</v>
      </c>
      <c r="H7518">
        <v>1.2259280275168301</v>
      </c>
    </row>
    <row r="7519" spans="1:8" x14ac:dyDescent="0.3">
      <c r="A7519" t="s">
        <v>9</v>
      </c>
      <c r="B7519">
        <v>2017</v>
      </c>
      <c r="C7519" t="s">
        <v>111</v>
      </c>
      <c r="D7519" t="s">
        <v>76</v>
      </c>
      <c r="E7519" t="s">
        <v>69</v>
      </c>
      <c r="F7519">
        <v>-1</v>
      </c>
      <c r="G7519">
        <v>-1</v>
      </c>
      <c r="H7519">
        <v>2.35604561304307</v>
      </c>
    </row>
    <row r="7520" spans="1:8" x14ac:dyDescent="0.3">
      <c r="A7520" t="s">
        <v>9</v>
      </c>
      <c r="B7520">
        <v>2017</v>
      </c>
      <c r="C7520" t="s">
        <v>111</v>
      </c>
      <c r="D7520" t="s">
        <v>77</v>
      </c>
      <c r="E7520" t="s">
        <v>68</v>
      </c>
      <c r="F7520">
        <v>-1</v>
      </c>
      <c r="G7520">
        <v>-1</v>
      </c>
      <c r="H7520">
        <v>11.026266953768401</v>
      </c>
    </row>
    <row r="7521" spans="1:8" x14ac:dyDescent="0.3">
      <c r="A7521" t="s">
        <v>9</v>
      </c>
      <c r="B7521">
        <v>2017</v>
      </c>
      <c r="C7521" t="s">
        <v>111</v>
      </c>
      <c r="D7521" t="s">
        <v>77</v>
      </c>
      <c r="E7521" t="s">
        <v>69</v>
      </c>
      <c r="F7521">
        <v>-1</v>
      </c>
      <c r="G7521">
        <v>-1</v>
      </c>
      <c r="H7521">
        <v>8.1883685494616092</v>
      </c>
    </row>
    <row r="7522" spans="1:8" x14ac:dyDescent="0.3">
      <c r="A7522" t="s">
        <v>9</v>
      </c>
      <c r="B7522">
        <v>2017</v>
      </c>
      <c r="C7522" t="s">
        <v>111</v>
      </c>
      <c r="D7522" t="s">
        <v>78</v>
      </c>
      <c r="E7522" t="s">
        <v>68</v>
      </c>
      <c r="F7522">
        <v>-1</v>
      </c>
      <c r="G7522">
        <v>-1</v>
      </c>
      <c r="H7522">
        <v>85.936285936285898</v>
      </c>
    </row>
    <row r="7523" spans="1:8" x14ac:dyDescent="0.3">
      <c r="A7523" t="s">
        <v>9</v>
      </c>
      <c r="B7523">
        <v>2017</v>
      </c>
      <c r="C7523" t="s">
        <v>111</v>
      </c>
      <c r="D7523" t="s">
        <v>78</v>
      </c>
      <c r="E7523" t="s">
        <v>69</v>
      </c>
      <c r="F7523">
        <v>-1</v>
      </c>
      <c r="G7523">
        <v>-1</v>
      </c>
      <c r="H7523">
        <v>51.906409171834198</v>
      </c>
    </row>
    <row r="7524" spans="1:8" x14ac:dyDescent="0.3">
      <c r="A7524" t="s">
        <v>9</v>
      </c>
      <c r="B7524">
        <v>2017</v>
      </c>
      <c r="C7524" t="s">
        <v>111</v>
      </c>
      <c r="D7524" t="s">
        <v>79</v>
      </c>
      <c r="E7524" t="s">
        <v>68</v>
      </c>
      <c r="F7524">
        <v>-1</v>
      </c>
      <c r="G7524">
        <v>-1</v>
      </c>
      <c r="H7524">
        <v>359.32706067139401</v>
      </c>
    </row>
    <row r="7525" spans="1:8" x14ac:dyDescent="0.3">
      <c r="A7525" t="s">
        <v>9</v>
      </c>
      <c r="B7525">
        <v>2017</v>
      </c>
      <c r="C7525" t="s">
        <v>111</v>
      </c>
      <c r="D7525" t="s">
        <v>79</v>
      </c>
      <c r="E7525" t="s">
        <v>69</v>
      </c>
      <c r="F7525">
        <v>-1</v>
      </c>
      <c r="G7525">
        <v>-1</v>
      </c>
      <c r="H7525">
        <v>566.96499116423001</v>
      </c>
    </row>
    <row r="7526" spans="1:8" x14ac:dyDescent="0.3">
      <c r="A7526" t="s">
        <v>9</v>
      </c>
      <c r="B7526">
        <v>2018</v>
      </c>
      <c r="C7526" t="s">
        <v>70</v>
      </c>
      <c r="D7526" t="s">
        <v>76</v>
      </c>
      <c r="E7526" t="s">
        <v>68</v>
      </c>
      <c r="F7526">
        <v>8</v>
      </c>
      <c r="G7526">
        <v>0.54750270329459705</v>
      </c>
      <c r="H7526">
        <v>0.61849529865152497</v>
      </c>
    </row>
    <row r="7527" spans="1:8" x14ac:dyDescent="0.3">
      <c r="A7527" t="s">
        <v>9</v>
      </c>
      <c r="B7527">
        <v>2018</v>
      </c>
      <c r="C7527" t="s">
        <v>70</v>
      </c>
      <c r="D7527" t="s">
        <v>76</v>
      </c>
      <c r="E7527" t="s">
        <v>69</v>
      </c>
      <c r="F7527">
        <v>4</v>
      </c>
      <c r="G7527">
        <v>0.27607798098650899</v>
      </c>
      <c r="H7527">
        <v>0.30635817016690903</v>
      </c>
    </row>
    <row r="7528" spans="1:8" x14ac:dyDescent="0.3">
      <c r="A7528" t="s">
        <v>9</v>
      </c>
      <c r="B7528">
        <v>2018</v>
      </c>
      <c r="C7528" t="s">
        <v>70</v>
      </c>
      <c r="D7528" t="s">
        <v>77</v>
      </c>
      <c r="E7528" t="s">
        <v>68</v>
      </c>
      <c r="F7528">
        <v>97</v>
      </c>
      <c r="G7528">
        <v>13.3292108969734</v>
      </c>
      <c r="H7528">
        <v>13.1436304682239</v>
      </c>
    </row>
    <row r="7529" spans="1:8" x14ac:dyDescent="0.3">
      <c r="A7529" t="s">
        <v>9</v>
      </c>
      <c r="B7529">
        <v>2018</v>
      </c>
      <c r="C7529" t="s">
        <v>70</v>
      </c>
      <c r="D7529" t="s">
        <v>77</v>
      </c>
      <c r="E7529" t="s">
        <v>69</v>
      </c>
      <c r="F7529">
        <v>61</v>
      </c>
      <c r="G7529">
        <v>7.8789483541393501</v>
      </c>
      <c r="H7529">
        <v>7.7570922886744897</v>
      </c>
    </row>
    <row r="7530" spans="1:8" x14ac:dyDescent="0.3">
      <c r="A7530" t="s">
        <v>9</v>
      </c>
      <c r="B7530">
        <v>2018</v>
      </c>
      <c r="C7530" t="s">
        <v>70</v>
      </c>
      <c r="D7530" t="s">
        <v>78</v>
      </c>
      <c r="E7530" t="s">
        <v>68</v>
      </c>
      <c r="F7530">
        <v>160</v>
      </c>
      <c r="G7530">
        <v>58.5289480519005</v>
      </c>
      <c r="H7530">
        <v>58.742926724052602</v>
      </c>
    </row>
    <row r="7531" spans="1:8" x14ac:dyDescent="0.3">
      <c r="A7531" t="s">
        <v>9</v>
      </c>
      <c r="B7531">
        <v>2018</v>
      </c>
      <c r="C7531" t="s">
        <v>70</v>
      </c>
      <c r="D7531" t="s">
        <v>78</v>
      </c>
      <c r="E7531" t="s">
        <v>69</v>
      </c>
      <c r="F7531">
        <v>134</v>
      </c>
      <c r="G7531">
        <v>44.965084947098902</v>
      </c>
      <c r="H7531">
        <v>44.883243070110602</v>
      </c>
    </row>
    <row r="7532" spans="1:8" x14ac:dyDescent="0.3">
      <c r="A7532" t="s">
        <v>9</v>
      </c>
      <c r="B7532">
        <v>2018</v>
      </c>
      <c r="C7532" t="s">
        <v>70</v>
      </c>
      <c r="D7532" t="s">
        <v>79</v>
      </c>
      <c r="E7532" t="s">
        <v>68</v>
      </c>
      <c r="F7532">
        <v>575</v>
      </c>
      <c r="G7532">
        <v>308.34901891386102</v>
      </c>
      <c r="H7532">
        <v>337.124151004824</v>
      </c>
    </row>
    <row r="7533" spans="1:8" x14ac:dyDescent="0.3">
      <c r="A7533" t="s">
        <v>9</v>
      </c>
      <c r="B7533">
        <v>2018</v>
      </c>
      <c r="C7533" t="s">
        <v>70</v>
      </c>
      <c r="D7533" t="s">
        <v>79</v>
      </c>
      <c r="E7533" t="s">
        <v>69</v>
      </c>
      <c r="F7533">
        <v>1033</v>
      </c>
      <c r="G7533">
        <v>385.07561722067101</v>
      </c>
      <c r="H7533">
        <v>373.74901837250002</v>
      </c>
    </row>
    <row r="7534" spans="1:8" x14ac:dyDescent="0.3">
      <c r="A7534" t="s">
        <v>9</v>
      </c>
      <c r="B7534">
        <v>2018</v>
      </c>
      <c r="C7534" t="s">
        <v>80</v>
      </c>
      <c r="D7534" t="s">
        <v>76</v>
      </c>
      <c r="E7534" t="s">
        <v>68</v>
      </c>
      <c r="F7534">
        <v>0</v>
      </c>
      <c r="G7534">
        <v>0</v>
      </c>
      <c r="H7534">
        <v>0</v>
      </c>
    </row>
    <row r="7535" spans="1:8" x14ac:dyDescent="0.3">
      <c r="A7535" t="s">
        <v>9</v>
      </c>
      <c r="B7535">
        <v>2018</v>
      </c>
      <c r="C7535" t="s">
        <v>80</v>
      </c>
      <c r="D7535" t="s">
        <v>76</v>
      </c>
      <c r="E7535" t="s">
        <v>69</v>
      </c>
      <c r="F7535">
        <v>0</v>
      </c>
      <c r="G7535">
        <v>0</v>
      </c>
      <c r="H7535">
        <v>0</v>
      </c>
    </row>
    <row r="7536" spans="1:8" x14ac:dyDescent="0.3">
      <c r="A7536" t="s">
        <v>9</v>
      </c>
      <c r="B7536">
        <v>2018</v>
      </c>
      <c r="C7536" t="s">
        <v>80</v>
      </c>
      <c r="D7536" t="s">
        <v>77</v>
      </c>
      <c r="E7536" t="s">
        <v>68</v>
      </c>
      <c r="F7536">
        <v>-1</v>
      </c>
      <c r="G7536">
        <v>-1</v>
      </c>
      <c r="H7536">
        <v>12.7089647081826</v>
      </c>
    </row>
    <row r="7537" spans="1:8" x14ac:dyDescent="0.3">
      <c r="A7537" t="s">
        <v>9</v>
      </c>
      <c r="B7537">
        <v>2018</v>
      </c>
      <c r="C7537" t="s">
        <v>80</v>
      </c>
      <c r="D7537" t="s">
        <v>77</v>
      </c>
      <c r="E7537" t="s">
        <v>69</v>
      </c>
      <c r="F7537">
        <v>0</v>
      </c>
      <c r="G7537">
        <v>0</v>
      </c>
      <c r="H7537">
        <v>0</v>
      </c>
    </row>
    <row r="7538" spans="1:8" x14ac:dyDescent="0.3">
      <c r="A7538" t="s">
        <v>9</v>
      </c>
      <c r="B7538">
        <v>2018</v>
      </c>
      <c r="C7538" t="s">
        <v>80</v>
      </c>
      <c r="D7538" t="s">
        <v>78</v>
      </c>
      <c r="E7538" t="s">
        <v>68</v>
      </c>
      <c r="F7538">
        <v>-1</v>
      </c>
      <c r="G7538">
        <v>-1</v>
      </c>
      <c r="H7538">
        <v>68.115091535601195</v>
      </c>
    </row>
    <row r="7539" spans="1:8" x14ac:dyDescent="0.3">
      <c r="A7539" t="s">
        <v>9</v>
      </c>
      <c r="B7539">
        <v>2018</v>
      </c>
      <c r="C7539" t="s">
        <v>80</v>
      </c>
      <c r="D7539" t="s">
        <v>78</v>
      </c>
      <c r="E7539" t="s">
        <v>69</v>
      </c>
      <c r="F7539">
        <v>0</v>
      </c>
      <c r="G7539">
        <v>0</v>
      </c>
      <c r="H7539">
        <v>0</v>
      </c>
    </row>
    <row r="7540" spans="1:8" x14ac:dyDescent="0.3">
      <c r="A7540" t="s">
        <v>9</v>
      </c>
      <c r="B7540">
        <v>2018</v>
      </c>
      <c r="C7540" t="s">
        <v>80</v>
      </c>
      <c r="D7540" t="s">
        <v>79</v>
      </c>
      <c r="E7540" t="s">
        <v>68</v>
      </c>
      <c r="F7540">
        <v>-1</v>
      </c>
      <c r="G7540">
        <v>-1</v>
      </c>
      <c r="H7540">
        <v>375.14122496824803</v>
      </c>
    </row>
    <row r="7541" spans="1:8" x14ac:dyDescent="0.3">
      <c r="A7541" t="s">
        <v>9</v>
      </c>
      <c r="B7541">
        <v>2018</v>
      </c>
      <c r="C7541" t="s">
        <v>80</v>
      </c>
      <c r="D7541" t="s">
        <v>79</v>
      </c>
      <c r="E7541" t="s">
        <v>69</v>
      </c>
      <c r="F7541">
        <v>-1</v>
      </c>
      <c r="G7541">
        <v>-1</v>
      </c>
      <c r="H7541">
        <v>224.83338716245399</v>
      </c>
    </row>
    <row r="7542" spans="1:8" x14ac:dyDescent="0.3">
      <c r="A7542" t="s">
        <v>9</v>
      </c>
      <c r="B7542">
        <v>2018</v>
      </c>
      <c r="C7542" t="s">
        <v>81</v>
      </c>
      <c r="D7542" t="s">
        <v>76</v>
      </c>
      <c r="E7542" t="s">
        <v>68</v>
      </c>
      <c r="F7542">
        <v>0</v>
      </c>
      <c r="G7542">
        <v>0</v>
      </c>
      <c r="H7542">
        <v>0</v>
      </c>
    </row>
    <row r="7543" spans="1:8" x14ac:dyDescent="0.3">
      <c r="A7543" t="s">
        <v>9</v>
      </c>
      <c r="B7543">
        <v>2018</v>
      </c>
      <c r="C7543" t="s">
        <v>81</v>
      </c>
      <c r="D7543" t="s">
        <v>76</v>
      </c>
      <c r="E7543" t="s">
        <v>69</v>
      </c>
      <c r="F7543">
        <v>0</v>
      </c>
      <c r="G7543">
        <v>0</v>
      </c>
      <c r="H7543">
        <v>0</v>
      </c>
    </row>
    <row r="7544" spans="1:8" x14ac:dyDescent="0.3">
      <c r="A7544" t="s">
        <v>9</v>
      </c>
      <c r="B7544">
        <v>2018</v>
      </c>
      <c r="C7544" t="s">
        <v>81</v>
      </c>
      <c r="D7544" t="s">
        <v>77</v>
      </c>
      <c r="E7544" t="s">
        <v>68</v>
      </c>
      <c r="F7544">
        <v>-1</v>
      </c>
      <c r="G7544">
        <v>-1</v>
      </c>
      <c r="H7544">
        <v>8.8596820531343994</v>
      </c>
    </row>
    <row r="7545" spans="1:8" x14ac:dyDescent="0.3">
      <c r="A7545" t="s">
        <v>9</v>
      </c>
      <c r="B7545">
        <v>2018</v>
      </c>
      <c r="C7545" t="s">
        <v>81</v>
      </c>
      <c r="D7545" t="s">
        <v>77</v>
      </c>
      <c r="E7545" t="s">
        <v>69</v>
      </c>
      <c r="F7545">
        <v>-1</v>
      </c>
      <c r="G7545">
        <v>-1</v>
      </c>
      <c r="H7545">
        <v>3.9728380121140998</v>
      </c>
    </row>
    <row r="7546" spans="1:8" x14ac:dyDescent="0.3">
      <c r="A7546" t="s">
        <v>9</v>
      </c>
      <c r="B7546">
        <v>2018</v>
      </c>
      <c r="C7546" t="s">
        <v>81</v>
      </c>
      <c r="D7546" t="s">
        <v>78</v>
      </c>
      <c r="E7546" t="s">
        <v>68</v>
      </c>
      <c r="F7546">
        <v>-1</v>
      </c>
      <c r="G7546">
        <v>-1</v>
      </c>
      <c r="H7546">
        <v>107.53817457276899</v>
      </c>
    </row>
    <row r="7547" spans="1:8" x14ac:dyDescent="0.3">
      <c r="A7547" t="s">
        <v>9</v>
      </c>
      <c r="B7547">
        <v>2018</v>
      </c>
      <c r="C7547" t="s">
        <v>81</v>
      </c>
      <c r="D7547" t="s">
        <v>78</v>
      </c>
      <c r="E7547" t="s">
        <v>69</v>
      </c>
      <c r="F7547">
        <v>-1</v>
      </c>
      <c r="G7547">
        <v>-1</v>
      </c>
      <c r="H7547">
        <v>36.871117010489797</v>
      </c>
    </row>
    <row r="7548" spans="1:8" x14ac:dyDescent="0.3">
      <c r="A7548" t="s">
        <v>9</v>
      </c>
      <c r="B7548">
        <v>2018</v>
      </c>
      <c r="C7548" t="s">
        <v>81</v>
      </c>
      <c r="D7548" t="s">
        <v>79</v>
      </c>
      <c r="E7548" t="s">
        <v>68</v>
      </c>
      <c r="F7548">
        <v>-1</v>
      </c>
      <c r="G7548">
        <v>-1</v>
      </c>
      <c r="H7548">
        <v>309.34879479338503</v>
      </c>
    </row>
    <row r="7549" spans="1:8" x14ac:dyDescent="0.3">
      <c r="A7549" t="s">
        <v>9</v>
      </c>
      <c r="B7549">
        <v>2018</v>
      </c>
      <c r="C7549" t="s">
        <v>81</v>
      </c>
      <c r="D7549" t="s">
        <v>79</v>
      </c>
      <c r="E7549" t="s">
        <v>69</v>
      </c>
      <c r="F7549">
        <v>-1</v>
      </c>
      <c r="G7549">
        <v>-1</v>
      </c>
      <c r="H7549">
        <v>454.30556105339798</v>
      </c>
    </row>
    <row r="7550" spans="1:8" x14ac:dyDescent="0.3">
      <c r="A7550" t="s">
        <v>9</v>
      </c>
      <c r="B7550">
        <v>2018</v>
      </c>
      <c r="C7550" t="s">
        <v>82</v>
      </c>
      <c r="D7550" t="s">
        <v>76</v>
      </c>
      <c r="E7550" t="s">
        <v>68</v>
      </c>
      <c r="F7550">
        <v>0</v>
      </c>
      <c r="G7550">
        <v>0</v>
      </c>
      <c r="H7550">
        <v>0</v>
      </c>
    </row>
    <row r="7551" spans="1:8" x14ac:dyDescent="0.3">
      <c r="A7551" t="s">
        <v>9</v>
      </c>
      <c r="B7551">
        <v>2018</v>
      </c>
      <c r="C7551" t="s">
        <v>82</v>
      </c>
      <c r="D7551" t="s">
        <v>76</v>
      </c>
      <c r="E7551" t="s">
        <v>69</v>
      </c>
      <c r="F7551">
        <v>0</v>
      </c>
      <c r="G7551">
        <v>0</v>
      </c>
      <c r="H7551">
        <v>0</v>
      </c>
    </row>
    <row r="7552" spans="1:8" x14ac:dyDescent="0.3">
      <c r="A7552" t="s">
        <v>9</v>
      </c>
      <c r="B7552">
        <v>2018</v>
      </c>
      <c r="C7552" t="s">
        <v>82</v>
      </c>
      <c r="D7552" t="s">
        <v>77</v>
      </c>
      <c r="E7552" t="s">
        <v>68</v>
      </c>
      <c r="F7552">
        <v>-1</v>
      </c>
      <c r="G7552">
        <v>-1</v>
      </c>
      <c r="H7552">
        <v>5.8474972711679403</v>
      </c>
    </row>
    <row r="7553" spans="1:8" x14ac:dyDescent="0.3">
      <c r="A7553" t="s">
        <v>9</v>
      </c>
      <c r="B7553">
        <v>2018</v>
      </c>
      <c r="C7553" t="s">
        <v>82</v>
      </c>
      <c r="D7553" t="s">
        <v>77</v>
      </c>
      <c r="E7553" t="s">
        <v>69</v>
      </c>
      <c r="F7553">
        <v>-1</v>
      </c>
      <c r="G7553">
        <v>-1</v>
      </c>
      <c r="H7553">
        <v>21.606937917208999</v>
      </c>
    </row>
    <row r="7554" spans="1:8" x14ac:dyDescent="0.3">
      <c r="A7554" t="s">
        <v>9</v>
      </c>
      <c r="B7554">
        <v>2018</v>
      </c>
      <c r="C7554" t="s">
        <v>82</v>
      </c>
      <c r="D7554" t="s">
        <v>78</v>
      </c>
      <c r="E7554" t="s">
        <v>68</v>
      </c>
      <c r="F7554">
        <v>-1</v>
      </c>
      <c r="G7554">
        <v>-1</v>
      </c>
      <c r="H7554">
        <v>29.4085983454417</v>
      </c>
    </row>
    <row r="7555" spans="1:8" x14ac:dyDescent="0.3">
      <c r="A7555" t="s">
        <v>9</v>
      </c>
      <c r="B7555">
        <v>2018</v>
      </c>
      <c r="C7555" t="s">
        <v>82</v>
      </c>
      <c r="D7555" t="s">
        <v>78</v>
      </c>
      <c r="E7555" t="s">
        <v>69</v>
      </c>
      <c r="F7555">
        <v>-1</v>
      </c>
      <c r="G7555">
        <v>-1</v>
      </c>
      <c r="H7555">
        <v>53.784763015635797</v>
      </c>
    </row>
    <row r="7556" spans="1:8" x14ac:dyDescent="0.3">
      <c r="A7556" t="s">
        <v>9</v>
      </c>
      <c r="B7556">
        <v>2018</v>
      </c>
      <c r="C7556" t="s">
        <v>82</v>
      </c>
      <c r="D7556" t="s">
        <v>79</v>
      </c>
      <c r="E7556" t="s">
        <v>68</v>
      </c>
      <c r="F7556">
        <v>-1</v>
      </c>
      <c r="G7556">
        <v>-1</v>
      </c>
      <c r="H7556">
        <v>365.92979201383298</v>
      </c>
    </row>
    <row r="7557" spans="1:8" x14ac:dyDescent="0.3">
      <c r="A7557" t="s">
        <v>9</v>
      </c>
      <c r="B7557">
        <v>2018</v>
      </c>
      <c r="C7557" t="s">
        <v>82</v>
      </c>
      <c r="D7557" t="s">
        <v>79</v>
      </c>
      <c r="E7557" t="s">
        <v>69</v>
      </c>
      <c r="F7557">
        <v>-1</v>
      </c>
      <c r="G7557">
        <v>-1</v>
      </c>
      <c r="H7557">
        <v>397.82636403607597</v>
      </c>
    </row>
    <row r="7558" spans="1:8" x14ac:dyDescent="0.3">
      <c r="A7558" t="s">
        <v>9</v>
      </c>
      <c r="B7558">
        <v>2018</v>
      </c>
      <c r="C7558" t="s">
        <v>83</v>
      </c>
      <c r="D7558" t="s">
        <v>76</v>
      </c>
      <c r="E7558" t="s">
        <v>68</v>
      </c>
      <c r="F7558">
        <v>0</v>
      </c>
      <c r="G7558">
        <v>0</v>
      </c>
      <c r="H7558">
        <v>0</v>
      </c>
    </row>
    <row r="7559" spans="1:8" x14ac:dyDescent="0.3">
      <c r="A7559" t="s">
        <v>9</v>
      </c>
      <c r="B7559">
        <v>2018</v>
      </c>
      <c r="C7559" t="s">
        <v>83</v>
      </c>
      <c r="D7559" t="s">
        <v>76</v>
      </c>
      <c r="E7559" t="s">
        <v>69</v>
      </c>
      <c r="F7559">
        <v>0</v>
      </c>
      <c r="G7559">
        <v>0</v>
      </c>
      <c r="H7559">
        <v>0</v>
      </c>
    </row>
    <row r="7560" spans="1:8" x14ac:dyDescent="0.3">
      <c r="A7560" t="s">
        <v>9</v>
      </c>
      <c r="B7560">
        <v>2018</v>
      </c>
      <c r="C7560" t="s">
        <v>83</v>
      </c>
      <c r="D7560" t="s">
        <v>77</v>
      </c>
      <c r="E7560" t="s">
        <v>68</v>
      </c>
      <c r="F7560">
        <v>-1</v>
      </c>
      <c r="G7560">
        <v>-1</v>
      </c>
      <c r="H7560">
        <v>6.2716189943217699</v>
      </c>
    </row>
    <row r="7561" spans="1:8" x14ac:dyDescent="0.3">
      <c r="A7561" t="s">
        <v>9</v>
      </c>
      <c r="B7561">
        <v>2018</v>
      </c>
      <c r="C7561" t="s">
        <v>83</v>
      </c>
      <c r="D7561" t="s">
        <v>77</v>
      </c>
      <c r="E7561" t="s">
        <v>69</v>
      </c>
      <c r="F7561">
        <v>0</v>
      </c>
      <c r="G7561">
        <v>0</v>
      </c>
      <c r="H7561">
        <v>0</v>
      </c>
    </row>
    <row r="7562" spans="1:8" x14ac:dyDescent="0.3">
      <c r="A7562" t="s">
        <v>9</v>
      </c>
      <c r="B7562">
        <v>2018</v>
      </c>
      <c r="C7562" t="s">
        <v>83</v>
      </c>
      <c r="D7562" t="s">
        <v>78</v>
      </c>
      <c r="E7562" t="s">
        <v>68</v>
      </c>
      <c r="F7562">
        <v>-1</v>
      </c>
      <c r="G7562">
        <v>-1</v>
      </c>
      <c r="H7562">
        <v>71.231888049084503</v>
      </c>
    </row>
    <row r="7563" spans="1:8" x14ac:dyDescent="0.3">
      <c r="A7563" t="s">
        <v>9</v>
      </c>
      <c r="B7563">
        <v>2018</v>
      </c>
      <c r="C7563" t="s">
        <v>83</v>
      </c>
      <c r="D7563" t="s">
        <v>78</v>
      </c>
      <c r="E7563" t="s">
        <v>69</v>
      </c>
      <c r="F7563">
        <v>-1</v>
      </c>
      <c r="G7563">
        <v>-1</v>
      </c>
      <c r="H7563">
        <v>46.9924812030075</v>
      </c>
    </row>
    <row r="7564" spans="1:8" x14ac:dyDescent="0.3">
      <c r="A7564" t="s">
        <v>9</v>
      </c>
      <c r="B7564">
        <v>2018</v>
      </c>
      <c r="C7564" t="s">
        <v>83</v>
      </c>
      <c r="D7564" t="s">
        <v>79</v>
      </c>
      <c r="E7564" t="s">
        <v>68</v>
      </c>
      <c r="F7564">
        <v>-1</v>
      </c>
      <c r="G7564">
        <v>-1</v>
      </c>
      <c r="H7564">
        <v>501.32015690520302</v>
      </c>
    </row>
    <row r="7565" spans="1:8" x14ac:dyDescent="0.3">
      <c r="A7565" t="s">
        <v>9</v>
      </c>
      <c r="B7565">
        <v>2018</v>
      </c>
      <c r="C7565" t="s">
        <v>83</v>
      </c>
      <c r="D7565" t="s">
        <v>79</v>
      </c>
      <c r="E7565" t="s">
        <v>69</v>
      </c>
      <c r="F7565">
        <v>-1</v>
      </c>
      <c r="G7565">
        <v>-1</v>
      </c>
      <c r="H7565">
        <v>380.07845111944602</v>
      </c>
    </row>
    <row r="7566" spans="1:8" x14ac:dyDescent="0.3">
      <c r="A7566" t="s">
        <v>9</v>
      </c>
      <c r="B7566">
        <v>2018</v>
      </c>
      <c r="C7566" t="s">
        <v>84</v>
      </c>
      <c r="D7566" t="s">
        <v>76</v>
      </c>
      <c r="E7566" t="s">
        <v>68</v>
      </c>
      <c r="F7566">
        <v>0</v>
      </c>
      <c r="G7566">
        <v>0</v>
      </c>
      <c r="H7566">
        <v>0</v>
      </c>
    </row>
    <row r="7567" spans="1:8" x14ac:dyDescent="0.3">
      <c r="A7567" t="s">
        <v>9</v>
      </c>
      <c r="B7567">
        <v>2018</v>
      </c>
      <c r="C7567" t="s">
        <v>84</v>
      </c>
      <c r="D7567" t="s">
        <v>76</v>
      </c>
      <c r="E7567" t="s">
        <v>69</v>
      </c>
      <c r="F7567">
        <v>0</v>
      </c>
      <c r="G7567">
        <v>0</v>
      </c>
      <c r="H7567">
        <v>0</v>
      </c>
    </row>
    <row r="7568" spans="1:8" x14ac:dyDescent="0.3">
      <c r="A7568" t="s">
        <v>9</v>
      </c>
      <c r="B7568">
        <v>2018</v>
      </c>
      <c r="C7568" t="s">
        <v>84</v>
      </c>
      <c r="D7568" t="s">
        <v>77</v>
      </c>
      <c r="E7568" t="s">
        <v>68</v>
      </c>
      <c r="F7568">
        <v>-1</v>
      </c>
      <c r="G7568">
        <v>-1</v>
      </c>
      <c r="H7568">
        <v>15.2555425752009</v>
      </c>
    </row>
    <row r="7569" spans="1:8" x14ac:dyDescent="0.3">
      <c r="A7569" t="s">
        <v>9</v>
      </c>
      <c r="B7569">
        <v>2018</v>
      </c>
      <c r="C7569" t="s">
        <v>84</v>
      </c>
      <c r="D7569" t="s">
        <v>77</v>
      </c>
      <c r="E7569" t="s">
        <v>69</v>
      </c>
      <c r="F7569">
        <v>0</v>
      </c>
      <c r="G7569">
        <v>0</v>
      </c>
      <c r="H7569">
        <v>0</v>
      </c>
    </row>
    <row r="7570" spans="1:8" x14ac:dyDescent="0.3">
      <c r="A7570" t="s">
        <v>9</v>
      </c>
      <c r="B7570">
        <v>2018</v>
      </c>
      <c r="C7570" t="s">
        <v>84</v>
      </c>
      <c r="D7570" t="s">
        <v>78</v>
      </c>
      <c r="E7570" t="s">
        <v>68</v>
      </c>
      <c r="F7570">
        <v>0</v>
      </c>
      <c r="G7570">
        <v>0</v>
      </c>
      <c r="H7570">
        <v>0</v>
      </c>
    </row>
    <row r="7571" spans="1:8" x14ac:dyDescent="0.3">
      <c r="A7571" t="s">
        <v>9</v>
      </c>
      <c r="B7571">
        <v>2018</v>
      </c>
      <c r="C7571" t="s">
        <v>84</v>
      </c>
      <c r="D7571" t="s">
        <v>78</v>
      </c>
      <c r="E7571" t="s">
        <v>69</v>
      </c>
      <c r="F7571">
        <v>-1</v>
      </c>
      <c r="G7571">
        <v>-1</v>
      </c>
      <c r="H7571">
        <v>55.683774950002999</v>
      </c>
    </row>
    <row r="7572" spans="1:8" x14ac:dyDescent="0.3">
      <c r="A7572" t="s">
        <v>9</v>
      </c>
      <c r="B7572">
        <v>2018</v>
      </c>
      <c r="C7572" t="s">
        <v>84</v>
      </c>
      <c r="D7572" t="s">
        <v>79</v>
      </c>
      <c r="E7572" t="s">
        <v>68</v>
      </c>
      <c r="F7572">
        <v>-1</v>
      </c>
      <c r="G7572">
        <v>-1</v>
      </c>
      <c r="H7572">
        <v>222.627613931962</v>
      </c>
    </row>
    <row r="7573" spans="1:8" x14ac:dyDescent="0.3">
      <c r="A7573" t="s">
        <v>9</v>
      </c>
      <c r="B7573">
        <v>2018</v>
      </c>
      <c r="C7573" t="s">
        <v>84</v>
      </c>
      <c r="D7573" t="s">
        <v>79</v>
      </c>
      <c r="E7573" t="s">
        <v>69</v>
      </c>
      <c r="F7573">
        <v>-1</v>
      </c>
      <c r="G7573">
        <v>-1</v>
      </c>
      <c r="H7573">
        <v>409.93328592472602</v>
      </c>
    </row>
    <row r="7574" spans="1:8" x14ac:dyDescent="0.3">
      <c r="A7574" t="s">
        <v>9</v>
      </c>
      <c r="B7574">
        <v>2018</v>
      </c>
      <c r="C7574" t="s">
        <v>85</v>
      </c>
      <c r="D7574" t="s">
        <v>76</v>
      </c>
      <c r="E7574" t="s">
        <v>68</v>
      </c>
      <c r="F7574">
        <v>0</v>
      </c>
      <c r="G7574">
        <v>0</v>
      </c>
      <c r="H7574">
        <v>0</v>
      </c>
    </row>
    <row r="7575" spans="1:8" x14ac:dyDescent="0.3">
      <c r="A7575" t="s">
        <v>9</v>
      </c>
      <c r="B7575">
        <v>2018</v>
      </c>
      <c r="C7575" t="s">
        <v>85</v>
      </c>
      <c r="D7575" t="s">
        <v>76</v>
      </c>
      <c r="E7575" t="s">
        <v>69</v>
      </c>
      <c r="F7575">
        <v>0</v>
      </c>
      <c r="G7575">
        <v>0</v>
      </c>
      <c r="H7575">
        <v>0</v>
      </c>
    </row>
    <row r="7576" spans="1:8" x14ac:dyDescent="0.3">
      <c r="A7576" t="s">
        <v>9</v>
      </c>
      <c r="B7576">
        <v>2018</v>
      </c>
      <c r="C7576" t="s">
        <v>85</v>
      </c>
      <c r="D7576" t="s">
        <v>77</v>
      </c>
      <c r="E7576" t="s">
        <v>68</v>
      </c>
      <c r="F7576">
        <v>0</v>
      </c>
      <c r="G7576">
        <v>0</v>
      </c>
      <c r="H7576">
        <v>0</v>
      </c>
    </row>
    <row r="7577" spans="1:8" x14ac:dyDescent="0.3">
      <c r="A7577" t="s">
        <v>9</v>
      </c>
      <c r="B7577">
        <v>2018</v>
      </c>
      <c r="C7577" t="s">
        <v>85</v>
      </c>
      <c r="D7577" t="s">
        <v>77</v>
      </c>
      <c r="E7577" t="s">
        <v>69</v>
      </c>
      <c r="F7577">
        <v>-1</v>
      </c>
      <c r="G7577">
        <v>-1</v>
      </c>
      <c r="H7577">
        <v>73.7107564809493</v>
      </c>
    </row>
    <row r="7578" spans="1:8" x14ac:dyDescent="0.3">
      <c r="A7578" t="s">
        <v>9</v>
      </c>
      <c r="B7578">
        <v>2018</v>
      </c>
      <c r="C7578" t="s">
        <v>85</v>
      </c>
      <c r="D7578" t="s">
        <v>78</v>
      </c>
      <c r="E7578" t="s">
        <v>68</v>
      </c>
      <c r="F7578">
        <v>-1</v>
      </c>
      <c r="G7578">
        <v>-1</v>
      </c>
      <c r="H7578">
        <v>220.714009821773</v>
      </c>
    </row>
    <row r="7579" spans="1:8" x14ac:dyDescent="0.3">
      <c r="A7579" t="s">
        <v>9</v>
      </c>
      <c r="B7579">
        <v>2018</v>
      </c>
      <c r="C7579" t="s">
        <v>85</v>
      </c>
      <c r="D7579" t="s">
        <v>78</v>
      </c>
      <c r="E7579" t="s">
        <v>69</v>
      </c>
      <c r="F7579">
        <v>0</v>
      </c>
      <c r="G7579">
        <v>0</v>
      </c>
      <c r="H7579">
        <v>0</v>
      </c>
    </row>
    <row r="7580" spans="1:8" x14ac:dyDescent="0.3">
      <c r="A7580" t="s">
        <v>9</v>
      </c>
      <c r="B7580">
        <v>2018</v>
      </c>
      <c r="C7580" t="s">
        <v>85</v>
      </c>
      <c r="D7580" t="s">
        <v>79</v>
      </c>
      <c r="E7580" t="s">
        <v>68</v>
      </c>
      <c r="F7580">
        <v>-1</v>
      </c>
      <c r="G7580">
        <v>-1</v>
      </c>
      <c r="H7580">
        <v>302.137166236003</v>
      </c>
    </row>
    <row r="7581" spans="1:8" x14ac:dyDescent="0.3">
      <c r="A7581" t="s">
        <v>9</v>
      </c>
      <c r="B7581">
        <v>2018</v>
      </c>
      <c r="C7581" t="s">
        <v>85</v>
      </c>
      <c r="D7581" t="s">
        <v>79</v>
      </c>
      <c r="E7581" t="s">
        <v>69</v>
      </c>
      <c r="F7581">
        <v>-1</v>
      </c>
      <c r="G7581">
        <v>-1</v>
      </c>
      <c r="H7581">
        <v>229.88993577228899</v>
      </c>
    </row>
    <row r="7582" spans="1:8" x14ac:dyDescent="0.3">
      <c r="A7582" t="s">
        <v>9</v>
      </c>
      <c r="B7582">
        <v>2018</v>
      </c>
      <c r="C7582" t="s">
        <v>86</v>
      </c>
      <c r="D7582" t="s">
        <v>76</v>
      </c>
      <c r="E7582" t="s">
        <v>68</v>
      </c>
      <c r="F7582">
        <v>0</v>
      </c>
      <c r="G7582">
        <v>0</v>
      </c>
      <c r="H7582">
        <v>0</v>
      </c>
    </row>
    <row r="7583" spans="1:8" x14ac:dyDescent="0.3">
      <c r="A7583" t="s">
        <v>9</v>
      </c>
      <c r="B7583">
        <v>2018</v>
      </c>
      <c r="C7583" t="s">
        <v>86</v>
      </c>
      <c r="D7583" t="s">
        <v>76</v>
      </c>
      <c r="E7583" t="s">
        <v>69</v>
      </c>
      <c r="F7583">
        <v>0</v>
      </c>
      <c r="G7583">
        <v>0</v>
      </c>
      <c r="H7583">
        <v>0</v>
      </c>
    </row>
    <row r="7584" spans="1:8" x14ac:dyDescent="0.3">
      <c r="A7584" t="s">
        <v>9</v>
      </c>
      <c r="B7584">
        <v>2018</v>
      </c>
      <c r="C7584" t="s">
        <v>86</v>
      </c>
      <c r="D7584" t="s">
        <v>77</v>
      </c>
      <c r="E7584" t="s">
        <v>68</v>
      </c>
      <c r="F7584">
        <v>0</v>
      </c>
      <c r="G7584">
        <v>0</v>
      </c>
      <c r="H7584">
        <v>0</v>
      </c>
    </row>
    <row r="7585" spans="1:8" x14ac:dyDescent="0.3">
      <c r="A7585" t="s">
        <v>9</v>
      </c>
      <c r="B7585">
        <v>2018</v>
      </c>
      <c r="C7585" t="s">
        <v>86</v>
      </c>
      <c r="D7585" t="s">
        <v>77</v>
      </c>
      <c r="E7585" t="s">
        <v>69</v>
      </c>
      <c r="F7585">
        <v>-1</v>
      </c>
      <c r="G7585">
        <v>-1</v>
      </c>
      <c r="H7585">
        <v>4.4977174084152303</v>
      </c>
    </row>
    <row r="7586" spans="1:8" x14ac:dyDescent="0.3">
      <c r="A7586" t="s">
        <v>9</v>
      </c>
      <c r="B7586">
        <v>2018</v>
      </c>
      <c r="C7586" t="s">
        <v>86</v>
      </c>
      <c r="D7586" t="s">
        <v>78</v>
      </c>
      <c r="E7586" t="s">
        <v>68</v>
      </c>
      <c r="F7586">
        <v>-1</v>
      </c>
      <c r="G7586">
        <v>-1</v>
      </c>
      <c r="H7586">
        <v>60.963629664949899</v>
      </c>
    </row>
    <row r="7587" spans="1:8" x14ac:dyDescent="0.3">
      <c r="A7587" t="s">
        <v>9</v>
      </c>
      <c r="B7587">
        <v>2018</v>
      </c>
      <c r="C7587" t="s">
        <v>86</v>
      </c>
      <c r="D7587" t="s">
        <v>78</v>
      </c>
      <c r="E7587" t="s">
        <v>69</v>
      </c>
      <c r="F7587">
        <v>-1</v>
      </c>
      <c r="G7587">
        <v>-1</v>
      </c>
      <c r="H7587">
        <v>68.509159219046794</v>
      </c>
    </row>
    <row r="7588" spans="1:8" x14ac:dyDescent="0.3">
      <c r="A7588" t="s">
        <v>9</v>
      </c>
      <c r="B7588">
        <v>2018</v>
      </c>
      <c r="C7588" t="s">
        <v>86</v>
      </c>
      <c r="D7588" t="s">
        <v>79</v>
      </c>
      <c r="E7588" t="s">
        <v>68</v>
      </c>
      <c r="F7588">
        <v>-1</v>
      </c>
      <c r="G7588">
        <v>-1</v>
      </c>
      <c r="H7588">
        <v>304.845451694791</v>
      </c>
    </row>
    <row r="7589" spans="1:8" x14ac:dyDescent="0.3">
      <c r="A7589" t="s">
        <v>9</v>
      </c>
      <c r="B7589">
        <v>2018</v>
      </c>
      <c r="C7589" t="s">
        <v>86</v>
      </c>
      <c r="D7589" t="s">
        <v>79</v>
      </c>
      <c r="E7589" t="s">
        <v>69</v>
      </c>
      <c r="F7589">
        <v>-1</v>
      </c>
      <c r="G7589">
        <v>-1</v>
      </c>
      <c r="H7589">
        <v>492.14415591054001</v>
      </c>
    </row>
    <row r="7590" spans="1:8" x14ac:dyDescent="0.3">
      <c r="A7590" t="s">
        <v>9</v>
      </c>
      <c r="B7590">
        <v>2018</v>
      </c>
      <c r="C7590" t="s">
        <v>87</v>
      </c>
      <c r="D7590" t="s">
        <v>76</v>
      </c>
      <c r="E7590" t="s">
        <v>68</v>
      </c>
      <c r="F7590">
        <v>-1</v>
      </c>
      <c r="G7590">
        <v>-1</v>
      </c>
      <c r="H7590">
        <v>1.8030313117191501</v>
      </c>
    </row>
    <row r="7591" spans="1:8" x14ac:dyDescent="0.3">
      <c r="A7591" t="s">
        <v>9</v>
      </c>
      <c r="B7591">
        <v>2018</v>
      </c>
      <c r="C7591" t="s">
        <v>87</v>
      </c>
      <c r="D7591" t="s">
        <v>76</v>
      </c>
      <c r="E7591" t="s">
        <v>69</v>
      </c>
      <c r="F7591">
        <v>0</v>
      </c>
      <c r="G7591">
        <v>0</v>
      </c>
      <c r="H7591">
        <v>0</v>
      </c>
    </row>
    <row r="7592" spans="1:8" x14ac:dyDescent="0.3">
      <c r="A7592" t="s">
        <v>9</v>
      </c>
      <c r="B7592">
        <v>2018</v>
      </c>
      <c r="C7592" t="s">
        <v>87</v>
      </c>
      <c r="D7592" t="s">
        <v>77</v>
      </c>
      <c r="E7592" t="s">
        <v>68</v>
      </c>
      <c r="F7592">
        <v>-1</v>
      </c>
      <c r="G7592">
        <v>-1</v>
      </c>
      <c r="H7592">
        <v>5.5113346672477102</v>
      </c>
    </row>
    <row r="7593" spans="1:8" x14ac:dyDescent="0.3">
      <c r="A7593" t="s">
        <v>9</v>
      </c>
      <c r="B7593">
        <v>2018</v>
      </c>
      <c r="C7593" t="s">
        <v>87</v>
      </c>
      <c r="D7593" t="s">
        <v>77</v>
      </c>
      <c r="E7593" t="s">
        <v>69</v>
      </c>
      <c r="F7593">
        <v>-1</v>
      </c>
      <c r="G7593">
        <v>-1</v>
      </c>
      <c r="H7593">
        <v>5.3717276157075302</v>
      </c>
    </row>
    <row r="7594" spans="1:8" x14ac:dyDescent="0.3">
      <c r="A7594" t="s">
        <v>9</v>
      </c>
      <c r="B7594">
        <v>2018</v>
      </c>
      <c r="C7594" t="s">
        <v>87</v>
      </c>
      <c r="D7594" t="s">
        <v>78</v>
      </c>
      <c r="E7594" t="s">
        <v>68</v>
      </c>
      <c r="F7594">
        <v>-1</v>
      </c>
      <c r="G7594">
        <v>-1</v>
      </c>
      <c r="H7594">
        <v>69.877489153221703</v>
      </c>
    </row>
    <row r="7595" spans="1:8" x14ac:dyDescent="0.3">
      <c r="A7595" t="s">
        <v>9</v>
      </c>
      <c r="B7595">
        <v>2018</v>
      </c>
      <c r="C7595" t="s">
        <v>87</v>
      </c>
      <c r="D7595" t="s">
        <v>78</v>
      </c>
      <c r="E7595" t="s">
        <v>69</v>
      </c>
      <c r="F7595">
        <v>-1</v>
      </c>
      <c r="G7595">
        <v>-1</v>
      </c>
      <c r="H7595">
        <v>19.952879119495002</v>
      </c>
    </row>
    <row r="7596" spans="1:8" x14ac:dyDescent="0.3">
      <c r="A7596" t="s">
        <v>9</v>
      </c>
      <c r="B7596">
        <v>2018</v>
      </c>
      <c r="C7596" t="s">
        <v>87</v>
      </c>
      <c r="D7596" t="s">
        <v>79</v>
      </c>
      <c r="E7596" t="s">
        <v>68</v>
      </c>
      <c r="F7596">
        <v>-1</v>
      </c>
      <c r="G7596">
        <v>-1</v>
      </c>
      <c r="H7596">
        <v>416.29953672611703</v>
      </c>
    </row>
    <row r="7597" spans="1:8" x14ac:dyDescent="0.3">
      <c r="A7597" t="s">
        <v>9</v>
      </c>
      <c r="B7597">
        <v>2018</v>
      </c>
      <c r="C7597" t="s">
        <v>87</v>
      </c>
      <c r="D7597" t="s">
        <v>79</v>
      </c>
      <c r="E7597" t="s">
        <v>69</v>
      </c>
      <c r="F7597">
        <v>-1</v>
      </c>
      <c r="G7597">
        <v>-1</v>
      </c>
      <c r="H7597">
        <v>487.19704388794298</v>
      </c>
    </row>
    <row r="7598" spans="1:8" x14ac:dyDescent="0.3">
      <c r="A7598" t="s">
        <v>9</v>
      </c>
      <c r="B7598">
        <v>2018</v>
      </c>
      <c r="C7598" t="s">
        <v>88</v>
      </c>
      <c r="D7598" t="s">
        <v>76</v>
      </c>
      <c r="E7598" t="s">
        <v>68</v>
      </c>
      <c r="F7598">
        <v>0</v>
      </c>
      <c r="G7598">
        <v>0</v>
      </c>
      <c r="H7598">
        <v>0</v>
      </c>
    </row>
    <row r="7599" spans="1:8" x14ac:dyDescent="0.3">
      <c r="A7599" t="s">
        <v>9</v>
      </c>
      <c r="B7599">
        <v>2018</v>
      </c>
      <c r="C7599" t="s">
        <v>88</v>
      </c>
      <c r="D7599" t="s">
        <v>76</v>
      </c>
      <c r="E7599" t="s">
        <v>69</v>
      </c>
      <c r="F7599">
        <v>0</v>
      </c>
      <c r="G7599">
        <v>0</v>
      </c>
      <c r="H7599">
        <v>0</v>
      </c>
    </row>
    <row r="7600" spans="1:8" x14ac:dyDescent="0.3">
      <c r="A7600" t="s">
        <v>9</v>
      </c>
      <c r="B7600">
        <v>2018</v>
      </c>
      <c r="C7600" t="s">
        <v>88</v>
      </c>
      <c r="D7600" t="s">
        <v>77</v>
      </c>
      <c r="E7600" t="s">
        <v>68</v>
      </c>
      <c r="F7600">
        <v>0</v>
      </c>
      <c r="G7600">
        <v>0</v>
      </c>
      <c r="H7600">
        <v>0</v>
      </c>
    </row>
    <row r="7601" spans="1:8" x14ac:dyDescent="0.3">
      <c r="A7601" t="s">
        <v>9</v>
      </c>
      <c r="B7601">
        <v>2018</v>
      </c>
      <c r="C7601" t="s">
        <v>88</v>
      </c>
      <c r="D7601" t="s">
        <v>77</v>
      </c>
      <c r="E7601" t="s">
        <v>69</v>
      </c>
      <c r="F7601">
        <v>-1</v>
      </c>
      <c r="G7601">
        <v>-1</v>
      </c>
      <c r="H7601">
        <v>8.1797360671828994</v>
      </c>
    </row>
    <row r="7602" spans="1:8" x14ac:dyDescent="0.3">
      <c r="A7602" t="s">
        <v>9</v>
      </c>
      <c r="B7602">
        <v>2018</v>
      </c>
      <c r="C7602" t="s">
        <v>88</v>
      </c>
      <c r="D7602" t="s">
        <v>78</v>
      </c>
      <c r="E7602" t="s">
        <v>68</v>
      </c>
      <c r="F7602">
        <v>-1</v>
      </c>
      <c r="G7602">
        <v>-1</v>
      </c>
      <c r="H7602">
        <v>95.131578088267503</v>
      </c>
    </row>
    <row r="7603" spans="1:8" x14ac:dyDescent="0.3">
      <c r="A7603" t="s">
        <v>9</v>
      </c>
      <c r="B7603">
        <v>2018</v>
      </c>
      <c r="C7603" t="s">
        <v>88</v>
      </c>
      <c r="D7603" t="s">
        <v>78</v>
      </c>
      <c r="E7603" t="s">
        <v>69</v>
      </c>
      <c r="F7603">
        <v>-1</v>
      </c>
      <c r="G7603">
        <v>-1</v>
      </c>
      <c r="H7603">
        <v>62.845443951497003</v>
      </c>
    </row>
    <row r="7604" spans="1:8" x14ac:dyDescent="0.3">
      <c r="A7604" t="s">
        <v>9</v>
      </c>
      <c r="B7604">
        <v>2018</v>
      </c>
      <c r="C7604" t="s">
        <v>88</v>
      </c>
      <c r="D7604" t="s">
        <v>79</v>
      </c>
      <c r="E7604" t="s">
        <v>68</v>
      </c>
      <c r="F7604">
        <v>-1</v>
      </c>
      <c r="G7604">
        <v>-1</v>
      </c>
      <c r="H7604">
        <v>351.19501652682402</v>
      </c>
    </row>
    <row r="7605" spans="1:8" x14ac:dyDescent="0.3">
      <c r="A7605" t="s">
        <v>9</v>
      </c>
      <c r="B7605">
        <v>2018</v>
      </c>
      <c r="C7605" t="s">
        <v>88</v>
      </c>
      <c r="D7605" t="s">
        <v>79</v>
      </c>
      <c r="E7605" t="s">
        <v>69</v>
      </c>
      <c r="F7605">
        <v>-1</v>
      </c>
      <c r="G7605">
        <v>-1</v>
      </c>
      <c r="H7605">
        <v>508.83338707207997</v>
      </c>
    </row>
    <row r="7606" spans="1:8" x14ac:dyDescent="0.3">
      <c r="A7606" t="s">
        <v>9</v>
      </c>
      <c r="B7606">
        <v>2018</v>
      </c>
      <c r="C7606" t="s">
        <v>89</v>
      </c>
      <c r="D7606" t="s">
        <v>76</v>
      </c>
      <c r="E7606" t="s">
        <v>68</v>
      </c>
      <c r="F7606">
        <v>0</v>
      </c>
      <c r="G7606">
        <v>0</v>
      </c>
      <c r="H7606">
        <v>0</v>
      </c>
    </row>
    <row r="7607" spans="1:8" x14ac:dyDescent="0.3">
      <c r="A7607" t="s">
        <v>9</v>
      </c>
      <c r="B7607">
        <v>2018</v>
      </c>
      <c r="C7607" t="s">
        <v>89</v>
      </c>
      <c r="D7607" t="s">
        <v>76</v>
      </c>
      <c r="E7607" t="s">
        <v>69</v>
      </c>
      <c r="F7607">
        <v>0</v>
      </c>
      <c r="G7607">
        <v>0</v>
      </c>
      <c r="H7607">
        <v>0</v>
      </c>
    </row>
    <row r="7608" spans="1:8" x14ac:dyDescent="0.3">
      <c r="A7608" t="s">
        <v>9</v>
      </c>
      <c r="B7608">
        <v>2018</v>
      </c>
      <c r="C7608" t="s">
        <v>89</v>
      </c>
      <c r="D7608" t="s">
        <v>77</v>
      </c>
      <c r="E7608" t="s">
        <v>68</v>
      </c>
      <c r="F7608">
        <v>-1</v>
      </c>
      <c r="G7608">
        <v>-1</v>
      </c>
      <c r="H7608">
        <v>24.244608392299199</v>
      </c>
    </row>
    <row r="7609" spans="1:8" x14ac:dyDescent="0.3">
      <c r="A7609" t="s">
        <v>9</v>
      </c>
      <c r="B7609">
        <v>2018</v>
      </c>
      <c r="C7609" t="s">
        <v>89</v>
      </c>
      <c r="D7609" t="s">
        <v>77</v>
      </c>
      <c r="E7609" t="s">
        <v>69</v>
      </c>
      <c r="F7609">
        <v>-1</v>
      </c>
      <c r="G7609">
        <v>-1</v>
      </c>
      <c r="H7609">
        <v>23.033153198538098</v>
      </c>
    </row>
    <row r="7610" spans="1:8" x14ac:dyDescent="0.3">
      <c r="A7610" t="s">
        <v>9</v>
      </c>
      <c r="B7610">
        <v>2018</v>
      </c>
      <c r="C7610" t="s">
        <v>89</v>
      </c>
      <c r="D7610" t="s">
        <v>78</v>
      </c>
      <c r="E7610" t="s">
        <v>68</v>
      </c>
      <c r="F7610">
        <v>0</v>
      </c>
      <c r="G7610">
        <v>0</v>
      </c>
      <c r="H7610">
        <v>0</v>
      </c>
    </row>
    <row r="7611" spans="1:8" x14ac:dyDescent="0.3">
      <c r="A7611" t="s">
        <v>9</v>
      </c>
      <c r="B7611">
        <v>2018</v>
      </c>
      <c r="C7611" t="s">
        <v>89</v>
      </c>
      <c r="D7611" t="s">
        <v>78</v>
      </c>
      <c r="E7611" t="s">
        <v>69</v>
      </c>
      <c r="F7611">
        <v>-1</v>
      </c>
      <c r="G7611">
        <v>-1</v>
      </c>
      <c r="H7611">
        <v>56.265121251336303</v>
      </c>
    </row>
    <row r="7612" spans="1:8" x14ac:dyDescent="0.3">
      <c r="A7612" t="s">
        <v>9</v>
      </c>
      <c r="B7612">
        <v>2018</v>
      </c>
      <c r="C7612" t="s">
        <v>89</v>
      </c>
      <c r="D7612" t="s">
        <v>79</v>
      </c>
      <c r="E7612" t="s">
        <v>68</v>
      </c>
      <c r="F7612">
        <v>-1</v>
      </c>
      <c r="G7612">
        <v>-1</v>
      </c>
      <c r="H7612">
        <v>325.17467047159403</v>
      </c>
    </row>
    <row r="7613" spans="1:8" x14ac:dyDescent="0.3">
      <c r="A7613" t="s">
        <v>9</v>
      </c>
      <c r="B7613">
        <v>2018</v>
      </c>
      <c r="C7613" t="s">
        <v>89</v>
      </c>
      <c r="D7613" t="s">
        <v>79</v>
      </c>
      <c r="E7613" t="s">
        <v>69</v>
      </c>
      <c r="F7613">
        <v>-1</v>
      </c>
      <c r="G7613">
        <v>-1</v>
      </c>
      <c r="H7613">
        <v>377.105895872975</v>
      </c>
    </row>
    <row r="7614" spans="1:8" x14ac:dyDescent="0.3">
      <c r="A7614" t="s">
        <v>9</v>
      </c>
      <c r="B7614">
        <v>2018</v>
      </c>
      <c r="C7614" t="s">
        <v>90</v>
      </c>
      <c r="D7614" t="s">
        <v>76</v>
      </c>
      <c r="E7614" t="s">
        <v>68</v>
      </c>
      <c r="F7614">
        <v>-1</v>
      </c>
      <c r="G7614">
        <v>-1</v>
      </c>
      <c r="H7614">
        <v>4.79222290682549</v>
      </c>
    </row>
    <row r="7615" spans="1:8" x14ac:dyDescent="0.3">
      <c r="A7615" t="s">
        <v>9</v>
      </c>
      <c r="B7615">
        <v>2018</v>
      </c>
      <c r="C7615" t="s">
        <v>90</v>
      </c>
      <c r="D7615" t="s">
        <v>76</v>
      </c>
      <c r="E7615" t="s">
        <v>69</v>
      </c>
      <c r="F7615">
        <v>0</v>
      </c>
      <c r="G7615">
        <v>0</v>
      </c>
      <c r="H7615">
        <v>0</v>
      </c>
    </row>
    <row r="7616" spans="1:8" x14ac:dyDescent="0.3">
      <c r="A7616" t="s">
        <v>9</v>
      </c>
      <c r="B7616">
        <v>2018</v>
      </c>
      <c r="C7616" t="s">
        <v>90</v>
      </c>
      <c r="D7616" t="s">
        <v>77</v>
      </c>
      <c r="E7616" t="s">
        <v>68</v>
      </c>
      <c r="F7616">
        <v>-1</v>
      </c>
      <c r="G7616">
        <v>-1</v>
      </c>
      <c r="H7616">
        <v>7.3013574440381399</v>
      </c>
    </row>
    <row r="7617" spans="1:8" x14ac:dyDescent="0.3">
      <c r="A7617" t="s">
        <v>9</v>
      </c>
      <c r="B7617">
        <v>2018</v>
      </c>
      <c r="C7617" t="s">
        <v>90</v>
      </c>
      <c r="D7617" t="s">
        <v>77</v>
      </c>
      <c r="E7617" t="s">
        <v>69</v>
      </c>
      <c r="F7617">
        <v>-1</v>
      </c>
      <c r="G7617">
        <v>-1</v>
      </c>
      <c r="H7617">
        <v>21.1757157840457</v>
      </c>
    </row>
    <row r="7618" spans="1:8" x14ac:dyDescent="0.3">
      <c r="A7618" t="s">
        <v>9</v>
      </c>
      <c r="B7618">
        <v>2018</v>
      </c>
      <c r="C7618" t="s">
        <v>90</v>
      </c>
      <c r="D7618" t="s">
        <v>78</v>
      </c>
      <c r="E7618" t="s">
        <v>68</v>
      </c>
      <c r="F7618">
        <v>-1</v>
      </c>
      <c r="G7618">
        <v>-1</v>
      </c>
      <c r="H7618">
        <v>18.836648583483999</v>
      </c>
    </row>
    <row r="7619" spans="1:8" x14ac:dyDescent="0.3">
      <c r="A7619" t="s">
        <v>9</v>
      </c>
      <c r="B7619">
        <v>2018</v>
      </c>
      <c r="C7619" t="s">
        <v>90</v>
      </c>
      <c r="D7619" t="s">
        <v>78</v>
      </c>
      <c r="E7619" t="s">
        <v>69</v>
      </c>
      <c r="F7619">
        <v>-1</v>
      </c>
      <c r="G7619">
        <v>-1</v>
      </c>
      <c r="H7619">
        <v>68.672279827658301</v>
      </c>
    </row>
    <row r="7620" spans="1:8" x14ac:dyDescent="0.3">
      <c r="A7620" t="s">
        <v>9</v>
      </c>
      <c r="B7620">
        <v>2018</v>
      </c>
      <c r="C7620" t="s">
        <v>90</v>
      </c>
      <c r="D7620" t="s">
        <v>79</v>
      </c>
      <c r="E7620" t="s">
        <v>68</v>
      </c>
      <c r="F7620">
        <v>-1</v>
      </c>
      <c r="G7620">
        <v>-1</v>
      </c>
      <c r="H7620">
        <v>330.22062212383003</v>
      </c>
    </row>
    <row r="7621" spans="1:8" x14ac:dyDescent="0.3">
      <c r="A7621" t="s">
        <v>9</v>
      </c>
      <c r="B7621">
        <v>2018</v>
      </c>
      <c r="C7621" t="s">
        <v>90</v>
      </c>
      <c r="D7621" t="s">
        <v>79</v>
      </c>
      <c r="E7621" t="s">
        <v>69</v>
      </c>
      <c r="F7621">
        <v>-1</v>
      </c>
      <c r="G7621">
        <v>-1</v>
      </c>
      <c r="H7621">
        <v>455.82190518308897</v>
      </c>
    </row>
    <row r="7622" spans="1:8" x14ac:dyDescent="0.3">
      <c r="A7622" t="s">
        <v>9</v>
      </c>
      <c r="B7622">
        <v>2018</v>
      </c>
      <c r="C7622" t="s">
        <v>91</v>
      </c>
      <c r="D7622" t="s">
        <v>76</v>
      </c>
      <c r="E7622" t="s">
        <v>68</v>
      </c>
      <c r="F7622">
        <v>0</v>
      </c>
      <c r="G7622">
        <v>0</v>
      </c>
      <c r="H7622">
        <v>0</v>
      </c>
    </row>
    <row r="7623" spans="1:8" x14ac:dyDescent="0.3">
      <c r="A7623" t="s">
        <v>9</v>
      </c>
      <c r="B7623">
        <v>2018</v>
      </c>
      <c r="C7623" t="s">
        <v>91</v>
      </c>
      <c r="D7623" t="s">
        <v>76</v>
      </c>
      <c r="E7623" t="s">
        <v>69</v>
      </c>
      <c r="F7623">
        <v>0</v>
      </c>
      <c r="G7623">
        <v>0</v>
      </c>
      <c r="H7623">
        <v>0</v>
      </c>
    </row>
    <row r="7624" spans="1:8" x14ac:dyDescent="0.3">
      <c r="A7624" t="s">
        <v>9</v>
      </c>
      <c r="B7624">
        <v>2018</v>
      </c>
      <c r="C7624" t="s">
        <v>91</v>
      </c>
      <c r="D7624" t="s">
        <v>77</v>
      </c>
      <c r="E7624" t="s">
        <v>68</v>
      </c>
      <c r="F7624">
        <v>-1</v>
      </c>
      <c r="G7624">
        <v>-1</v>
      </c>
      <c r="H7624">
        <v>10.1440454453236</v>
      </c>
    </row>
    <row r="7625" spans="1:8" x14ac:dyDescent="0.3">
      <c r="A7625" t="s">
        <v>9</v>
      </c>
      <c r="B7625">
        <v>2018</v>
      </c>
      <c r="C7625" t="s">
        <v>91</v>
      </c>
      <c r="D7625" t="s">
        <v>77</v>
      </c>
      <c r="E7625" t="s">
        <v>69</v>
      </c>
      <c r="F7625">
        <v>-1</v>
      </c>
      <c r="G7625">
        <v>-1</v>
      </c>
      <c r="H7625">
        <v>9.7233881575045</v>
      </c>
    </row>
    <row r="7626" spans="1:8" x14ac:dyDescent="0.3">
      <c r="A7626" t="s">
        <v>9</v>
      </c>
      <c r="B7626">
        <v>2018</v>
      </c>
      <c r="C7626" t="s">
        <v>91</v>
      </c>
      <c r="D7626" t="s">
        <v>78</v>
      </c>
      <c r="E7626" t="s">
        <v>68</v>
      </c>
      <c r="F7626">
        <v>-1</v>
      </c>
      <c r="G7626">
        <v>-1</v>
      </c>
      <c r="H7626">
        <v>61.758294691781998</v>
      </c>
    </row>
    <row r="7627" spans="1:8" x14ac:dyDescent="0.3">
      <c r="A7627" t="s">
        <v>9</v>
      </c>
      <c r="B7627">
        <v>2018</v>
      </c>
      <c r="C7627" t="s">
        <v>91</v>
      </c>
      <c r="D7627" t="s">
        <v>78</v>
      </c>
      <c r="E7627" t="s">
        <v>69</v>
      </c>
      <c r="F7627">
        <v>-1</v>
      </c>
      <c r="G7627">
        <v>-1</v>
      </c>
      <c r="H7627">
        <v>55.395314847475298</v>
      </c>
    </row>
    <row r="7628" spans="1:8" x14ac:dyDescent="0.3">
      <c r="A7628" t="s">
        <v>9</v>
      </c>
      <c r="B7628">
        <v>2018</v>
      </c>
      <c r="C7628" t="s">
        <v>91</v>
      </c>
      <c r="D7628" t="s">
        <v>79</v>
      </c>
      <c r="E7628" t="s">
        <v>68</v>
      </c>
      <c r="F7628">
        <v>-1</v>
      </c>
      <c r="G7628">
        <v>-1</v>
      </c>
      <c r="H7628">
        <v>380.97868292845902</v>
      </c>
    </row>
    <row r="7629" spans="1:8" x14ac:dyDescent="0.3">
      <c r="A7629" t="s">
        <v>9</v>
      </c>
      <c r="B7629">
        <v>2018</v>
      </c>
      <c r="C7629" t="s">
        <v>91</v>
      </c>
      <c r="D7629" t="s">
        <v>79</v>
      </c>
      <c r="E7629" t="s">
        <v>69</v>
      </c>
      <c r="F7629">
        <v>-1</v>
      </c>
      <c r="G7629">
        <v>-1</v>
      </c>
      <c r="H7629">
        <v>471.51260462712401</v>
      </c>
    </row>
    <row r="7630" spans="1:8" x14ac:dyDescent="0.3">
      <c r="A7630" t="s">
        <v>9</v>
      </c>
      <c r="B7630">
        <v>2018</v>
      </c>
      <c r="C7630" t="s">
        <v>92</v>
      </c>
      <c r="D7630" t="s">
        <v>76</v>
      </c>
      <c r="E7630" t="s">
        <v>68</v>
      </c>
      <c r="F7630">
        <v>0</v>
      </c>
      <c r="G7630">
        <v>0</v>
      </c>
      <c r="H7630">
        <v>0</v>
      </c>
    </row>
    <row r="7631" spans="1:8" x14ac:dyDescent="0.3">
      <c r="A7631" t="s">
        <v>9</v>
      </c>
      <c r="B7631">
        <v>2018</v>
      </c>
      <c r="C7631" t="s">
        <v>92</v>
      </c>
      <c r="D7631" t="s">
        <v>76</v>
      </c>
      <c r="E7631" t="s">
        <v>69</v>
      </c>
      <c r="F7631">
        <v>0</v>
      </c>
      <c r="G7631">
        <v>0</v>
      </c>
      <c r="H7631">
        <v>0</v>
      </c>
    </row>
    <row r="7632" spans="1:8" x14ac:dyDescent="0.3">
      <c r="A7632" t="s">
        <v>9</v>
      </c>
      <c r="B7632">
        <v>2018</v>
      </c>
      <c r="C7632" t="s">
        <v>92</v>
      </c>
      <c r="D7632" t="s">
        <v>77</v>
      </c>
      <c r="E7632" t="s">
        <v>68</v>
      </c>
      <c r="F7632">
        <v>-1</v>
      </c>
      <c r="G7632">
        <v>-1</v>
      </c>
      <c r="H7632">
        <v>26.603364302377901</v>
      </c>
    </row>
    <row r="7633" spans="1:8" x14ac:dyDescent="0.3">
      <c r="A7633" t="s">
        <v>9</v>
      </c>
      <c r="B7633">
        <v>2018</v>
      </c>
      <c r="C7633" t="s">
        <v>92</v>
      </c>
      <c r="D7633" t="s">
        <v>77</v>
      </c>
      <c r="E7633" t="s">
        <v>69</v>
      </c>
      <c r="F7633">
        <v>0</v>
      </c>
      <c r="G7633">
        <v>0</v>
      </c>
      <c r="H7633">
        <v>0</v>
      </c>
    </row>
    <row r="7634" spans="1:8" x14ac:dyDescent="0.3">
      <c r="A7634" t="s">
        <v>9</v>
      </c>
      <c r="B7634">
        <v>2018</v>
      </c>
      <c r="C7634" t="s">
        <v>92</v>
      </c>
      <c r="D7634" t="s">
        <v>78</v>
      </c>
      <c r="E7634" t="s">
        <v>68</v>
      </c>
      <c r="F7634">
        <v>0</v>
      </c>
      <c r="G7634">
        <v>0</v>
      </c>
      <c r="H7634">
        <v>0</v>
      </c>
    </row>
    <row r="7635" spans="1:8" x14ac:dyDescent="0.3">
      <c r="A7635" t="s">
        <v>9</v>
      </c>
      <c r="B7635">
        <v>2018</v>
      </c>
      <c r="C7635" t="s">
        <v>92</v>
      </c>
      <c r="D7635" t="s">
        <v>78</v>
      </c>
      <c r="E7635" t="s">
        <v>69</v>
      </c>
      <c r="F7635">
        <v>-1</v>
      </c>
      <c r="G7635">
        <v>-1</v>
      </c>
      <c r="H7635">
        <v>69.286974048878804</v>
      </c>
    </row>
    <row r="7636" spans="1:8" x14ac:dyDescent="0.3">
      <c r="A7636" t="s">
        <v>9</v>
      </c>
      <c r="B7636">
        <v>2018</v>
      </c>
      <c r="C7636" t="s">
        <v>92</v>
      </c>
      <c r="D7636" t="s">
        <v>79</v>
      </c>
      <c r="E7636" t="s">
        <v>68</v>
      </c>
      <c r="F7636">
        <v>-1</v>
      </c>
      <c r="G7636">
        <v>-1</v>
      </c>
      <c r="H7636">
        <v>402.407650114072</v>
      </c>
    </row>
    <row r="7637" spans="1:8" x14ac:dyDescent="0.3">
      <c r="A7637" t="s">
        <v>9</v>
      </c>
      <c r="B7637">
        <v>2018</v>
      </c>
      <c r="C7637" t="s">
        <v>92</v>
      </c>
      <c r="D7637" t="s">
        <v>79</v>
      </c>
      <c r="E7637" t="s">
        <v>69</v>
      </c>
      <c r="F7637">
        <v>-1</v>
      </c>
      <c r="G7637">
        <v>-1</v>
      </c>
      <c r="H7637">
        <v>440.34157010563501</v>
      </c>
    </row>
    <row r="7638" spans="1:8" x14ac:dyDescent="0.3">
      <c r="A7638" t="s">
        <v>9</v>
      </c>
      <c r="B7638">
        <v>2018</v>
      </c>
      <c r="C7638" t="s">
        <v>93</v>
      </c>
      <c r="D7638" t="s">
        <v>76</v>
      </c>
      <c r="E7638" t="s">
        <v>68</v>
      </c>
      <c r="F7638">
        <v>0</v>
      </c>
      <c r="G7638">
        <v>0</v>
      </c>
      <c r="H7638">
        <v>0</v>
      </c>
    </row>
    <row r="7639" spans="1:8" x14ac:dyDescent="0.3">
      <c r="A7639" t="s">
        <v>9</v>
      </c>
      <c r="B7639">
        <v>2018</v>
      </c>
      <c r="C7639" t="s">
        <v>93</v>
      </c>
      <c r="D7639" t="s">
        <v>76</v>
      </c>
      <c r="E7639" t="s">
        <v>69</v>
      </c>
      <c r="F7639">
        <v>0</v>
      </c>
      <c r="G7639">
        <v>0</v>
      </c>
      <c r="H7639">
        <v>0</v>
      </c>
    </row>
    <row r="7640" spans="1:8" x14ac:dyDescent="0.3">
      <c r="A7640" t="s">
        <v>9</v>
      </c>
      <c r="B7640">
        <v>2018</v>
      </c>
      <c r="C7640" t="s">
        <v>93</v>
      </c>
      <c r="D7640" t="s">
        <v>77</v>
      </c>
      <c r="E7640" t="s">
        <v>68</v>
      </c>
      <c r="F7640">
        <v>-1</v>
      </c>
      <c r="G7640">
        <v>-1</v>
      </c>
      <c r="H7640">
        <v>5.3934038670705702</v>
      </c>
    </row>
    <row r="7641" spans="1:8" x14ac:dyDescent="0.3">
      <c r="A7641" t="s">
        <v>9</v>
      </c>
      <c r="B7641">
        <v>2018</v>
      </c>
      <c r="C7641" t="s">
        <v>93</v>
      </c>
      <c r="D7641" t="s">
        <v>77</v>
      </c>
      <c r="E7641" t="s">
        <v>69</v>
      </c>
      <c r="F7641">
        <v>0</v>
      </c>
      <c r="G7641">
        <v>0</v>
      </c>
      <c r="H7641">
        <v>0</v>
      </c>
    </row>
    <row r="7642" spans="1:8" x14ac:dyDescent="0.3">
      <c r="A7642" t="s">
        <v>9</v>
      </c>
      <c r="B7642">
        <v>2018</v>
      </c>
      <c r="C7642" t="s">
        <v>93</v>
      </c>
      <c r="D7642" t="s">
        <v>78</v>
      </c>
      <c r="E7642" t="s">
        <v>68</v>
      </c>
      <c r="F7642">
        <v>-1</v>
      </c>
      <c r="G7642">
        <v>-1</v>
      </c>
      <c r="H7642">
        <v>89.917726966055099</v>
      </c>
    </row>
    <row r="7643" spans="1:8" x14ac:dyDescent="0.3">
      <c r="A7643" t="s">
        <v>9</v>
      </c>
      <c r="B7643">
        <v>2018</v>
      </c>
      <c r="C7643" t="s">
        <v>93</v>
      </c>
      <c r="D7643" t="s">
        <v>78</v>
      </c>
      <c r="E7643" t="s">
        <v>69</v>
      </c>
      <c r="F7643">
        <v>-1</v>
      </c>
      <c r="G7643">
        <v>-1</v>
      </c>
      <c r="H7643">
        <v>36.579580009870902</v>
      </c>
    </row>
    <row r="7644" spans="1:8" x14ac:dyDescent="0.3">
      <c r="A7644" t="s">
        <v>9</v>
      </c>
      <c r="B7644">
        <v>2018</v>
      </c>
      <c r="C7644" t="s">
        <v>93</v>
      </c>
      <c r="D7644" t="s">
        <v>79</v>
      </c>
      <c r="E7644" t="s">
        <v>68</v>
      </c>
      <c r="F7644">
        <v>-1</v>
      </c>
      <c r="G7644">
        <v>-1</v>
      </c>
      <c r="H7644">
        <v>338.47373681960403</v>
      </c>
    </row>
    <row r="7645" spans="1:8" x14ac:dyDescent="0.3">
      <c r="A7645" t="s">
        <v>9</v>
      </c>
      <c r="B7645">
        <v>2018</v>
      </c>
      <c r="C7645" t="s">
        <v>93</v>
      </c>
      <c r="D7645" t="s">
        <v>79</v>
      </c>
      <c r="E7645" t="s">
        <v>69</v>
      </c>
      <c r="F7645">
        <v>-1</v>
      </c>
      <c r="G7645">
        <v>-1</v>
      </c>
      <c r="H7645">
        <v>492.60789617516798</v>
      </c>
    </row>
    <row r="7646" spans="1:8" x14ac:dyDescent="0.3">
      <c r="A7646" t="s">
        <v>9</v>
      </c>
      <c r="B7646">
        <v>2018</v>
      </c>
      <c r="C7646" t="s">
        <v>94</v>
      </c>
      <c r="D7646" t="s">
        <v>76</v>
      </c>
      <c r="E7646" t="s">
        <v>68</v>
      </c>
      <c r="F7646">
        <v>0</v>
      </c>
      <c r="G7646">
        <v>0</v>
      </c>
      <c r="H7646">
        <v>0</v>
      </c>
    </row>
    <row r="7647" spans="1:8" x14ac:dyDescent="0.3">
      <c r="A7647" t="s">
        <v>9</v>
      </c>
      <c r="B7647">
        <v>2018</v>
      </c>
      <c r="C7647" t="s">
        <v>94</v>
      </c>
      <c r="D7647" t="s">
        <v>76</v>
      </c>
      <c r="E7647" t="s">
        <v>69</v>
      </c>
      <c r="F7647">
        <v>0</v>
      </c>
      <c r="G7647">
        <v>0</v>
      </c>
      <c r="H7647">
        <v>0</v>
      </c>
    </row>
    <row r="7648" spans="1:8" x14ac:dyDescent="0.3">
      <c r="A7648" t="s">
        <v>9</v>
      </c>
      <c r="B7648">
        <v>2018</v>
      </c>
      <c r="C7648" t="s">
        <v>94</v>
      </c>
      <c r="D7648" t="s">
        <v>77</v>
      </c>
      <c r="E7648" t="s">
        <v>68</v>
      </c>
      <c r="F7648">
        <v>0</v>
      </c>
      <c r="G7648">
        <v>0</v>
      </c>
      <c r="H7648">
        <v>0</v>
      </c>
    </row>
    <row r="7649" spans="1:8" x14ac:dyDescent="0.3">
      <c r="A7649" t="s">
        <v>9</v>
      </c>
      <c r="B7649">
        <v>2018</v>
      </c>
      <c r="C7649" t="s">
        <v>94</v>
      </c>
      <c r="D7649" t="s">
        <v>77</v>
      </c>
      <c r="E7649" t="s">
        <v>69</v>
      </c>
      <c r="F7649">
        <v>0</v>
      </c>
      <c r="G7649">
        <v>0</v>
      </c>
      <c r="H7649">
        <v>0</v>
      </c>
    </row>
    <row r="7650" spans="1:8" x14ac:dyDescent="0.3">
      <c r="A7650" t="s">
        <v>9</v>
      </c>
      <c r="B7650">
        <v>2018</v>
      </c>
      <c r="C7650" t="s">
        <v>94</v>
      </c>
      <c r="D7650" t="s">
        <v>78</v>
      </c>
      <c r="E7650" t="s">
        <v>68</v>
      </c>
      <c r="F7650">
        <v>0</v>
      </c>
      <c r="G7650">
        <v>0</v>
      </c>
      <c r="H7650">
        <v>0</v>
      </c>
    </row>
    <row r="7651" spans="1:8" x14ac:dyDescent="0.3">
      <c r="A7651" t="s">
        <v>9</v>
      </c>
      <c r="B7651">
        <v>2018</v>
      </c>
      <c r="C7651" t="s">
        <v>94</v>
      </c>
      <c r="D7651" t="s">
        <v>78</v>
      </c>
      <c r="E7651" t="s">
        <v>69</v>
      </c>
      <c r="F7651">
        <v>0</v>
      </c>
      <c r="G7651">
        <v>0</v>
      </c>
      <c r="H7651">
        <v>0</v>
      </c>
    </row>
    <row r="7652" spans="1:8" x14ac:dyDescent="0.3">
      <c r="A7652" t="s">
        <v>9</v>
      </c>
      <c r="B7652">
        <v>2018</v>
      </c>
      <c r="C7652" t="s">
        <v>94</v>
      </c>
      <c r="D7652" t="s">
        <v>79</v>
      </c>
      <c r="E7652" t="s">
        <v>68</v>
      </c>
      <c r="F7652">
        <v>-1</v>
      </c>
      <c r="G7652">
        <v>-1</v>
      </c>
      <c r="H7652">
        <v>132.27513227513199</v>
      </c>
    </row>
    <row r="7653" spans="1:8" x14ac:dyDescent="0.3">
      <c r="A7653" t="s">
        <v>9</v>
      </c>
      <c r="B7653">
        <v>2018</v>
      </c>
      <c r="C7653" t="s">
        <v>94</v>
      </c>
      <c r="D7653" t="s">
        <v>79</v>
      </c>
      <c r="E7653" t="s">
        <v>69</v>
      </c>
      <c r="F7653">
        <v>-1</v>
      </c>
      <c r="G7653">
        <v>-1</v>
      </c>
      <c r="H7653">
        <v>182.78067070925701</v>
      </c>
    </row>
    <row r="7654" spans="1:8" x14ac:dyDescent="0.3">
      <c r="A7654" t="s">
        <v>9</v>
      </c>
      <c r="B7654">
        <v>2018</v>
      </c>
      <c r="C7654" t="s">
        <v>95</v>
      </c>
      <c r="D7654" t="s">
        <v>76</v>
      </c>
      <c r="E7654" t="s">
        <v>68</v>
      </c>
      <c r="F7654">
        <v>-1</v>
      </c>
      <c r="G7654">
        <v>-1</v>
      </c>
      <c r="H7654">
        <v>4.0213938150963102</v>
      </c>
    </row>
    <row r="7655" spans="1:8" x14ac:dyDescent="0.3">
      <c r="A7655" t="s">
        <v>9</v>
      </c>
      <c r="B7655">
        <v>2018</v>
      </c>
      <c r="C7655" t="s">
        <v>95</v>
      </c>
      <c r="D7655" t="s">
        <v>76</v>
      </c>
      <c r="E7655" t="s">
        <v>69</v>
      </c>
      <c r="F7655">
        <v>0</v>
      </c>
      <c r="G7655">
        <v>0</v>
      </c>
      <c r="H7655">
        <v>0</v>
      </c>
    </row>
    <row r="7656" spans="1:8" x14ac:dyDescent="0.3">
      <c r="A7656" t="s">
        <v>9</v>
      </c>
      <c r="B7656">
        <v>2018</v>
      </c>
      <c r="C7656" t="s">
        <v>95</v>
      </c>
      <c r="D7656" t="s">
        <v>77</v>
      </c>
      <c r="E7656" t="s">
        <v>68</v>
      </c>
      <c r="F7656">
        <v>-1</v>
      </c>
      <c r="G7656">
        <v>-1</v>
      </c>
      <c r="H7656">
        <v>24.7070934325371</v>
      </c>
    </row>
    <row r="7657" spans="1:8" x14ac:dyDescent="0.3">
      <c r="A7657" t="s">
        <v>9</v>
      </c>
      <c r="B7657">
        <v>2018</v>
      </c>
      <c r="C7657" t="s">
        <v>95</v>
      </c>
      <c r="D7657" t="s">
        <v>77</v>
      </c>
      <c r="E7657" t="s">
        <v>69</v>
      </c>
      <c r="F7657">
        <v>0</v>
      </c>
      <c r="G7657">
        <v>0</v>
      </c>
      <c r="H7657">
        <v>0</v>
      </c>
    </row>
    <row r="7658" spans="1:8" x14ac:dyDescent="0.3">
      <c r="A7658" t="s">
        <v>9</v>
      </c>
      <c r="B7658">
        <v>2018</v>
      </c>
      <c r="C7658" t="s">
        <v>95</v>
      </c>
      <c r="D7658" t="s">
        <v>78</v>
      </c>
      <c r="E7658" t="s">
        <v>68</v>
      </c>
      <c r="F7658">
        <v>-1</v>
      </c>
      <c r="G7658">
        <v>-1</v>
      </c>
      <c r="H7658">
        <v>95.134977328450901</v>
      </c>
    </row>
    <row r="7659" spans="1:8" x14ac:dyDescent="0.3">
      <c r="A7659" t="s">
        <v>9</v>
      </c>
      <c r="B7659">
        <v>2018</v>
      </c>
      <c r="C7659" t="s">
        <v>95</v>
      </c>
      <c r="D7659" t="s">
        <v>78</v>
      </c>
      <c r="E7659" t="s">
        <v>69</v>
      </c>
      <c r="F7659">
        <v>-1</v>
      </c>
      <c r="G7659">
        <v>-1</v>
      </c>
      <c r="H7659">
        <v>73.207776193462706</v>
      </c>
    </row>
    <row r="7660" spans="1:8" x14ac:dyDescent="0.3">
      <c r="A7660" t="s">
        <v>9</v>
      </c>
      <c r="B7660">
        <v>2018</v>
      </c>
      <c r="C7660" t="s">
        <v>95</v>
      </c>
      <c r="D7660" t="s">
        <v>79</v>
      </c>
      <c r="E7660" t="s">
        <v>68</v>
      </c>
      <c r="F7660">
        <v>-1</v>
      </c>
      <c r="G7660">
        <v>-1</v>
      </c>
      <c r="H7660">
        <v>265.48282019711701</v>
      </c>
    </row>
    <row r="7661" spans="1:8" x14ac:dyDescent="0.3">
      <c r="A7661" t="s">
        <v>9</v>
      </c>
      <c r="B7661">
        <v>2018</v>
      </c>
      <c r="C7661" t="s">
        <v>95</v>
      </c>
      <c r="D7661" t="s">
        <v>79</v>
      </c>
      <c r="E7661" t="s">
        <v>69</v>
      </c>
      <c r="F7661">
        <v>-1</v>
      </c>
      <c r="G7661">
        <v>-1</v>
      </c>
      <c r="H7661">
        <v>407.153141058242</v>
      </c>
    </row>
    <row r="7662" spans="1:8" x14ac:dyDescent="0.3">
      <c r="A7662" t="s">
        <v>9</v>
      </c>
      <c r="B7662">
        <v>2018</v>
      </c>
      <c r="C7662" t="s">
        <v>96</v>
      </c>
      <c r="D7662" t="s">
        <v>76</v>
      </c>
      <c r="E7662" t="s">
        <v>68</v>
      </c>
      <c r="F7662">
        <v>-1</v>
      </c>
      <c r="G7662">
        <v>-1</v>
      </c>
      <c r="H7662">
        <v>1.39326773032706</v>
      </c>
    </row>
    <row r="7663" spans="1:8" x14ac:dyDescent="0.3">
      <c r="A7663" t="s">
        <v>9</v>
      </c>
      <c r="B7663">
        <v>2018</v>
      </c>
      <c r="C7663" t="s">
        <v>96</v>
      </c>
      <c r="D7663" t="s">
        <v>76</v>
      </c>
      <c r="E7663" t="s">
        <v>69</v>
      </c>
      <c r="F7663">
        <v>0</v>
      </c>
      <c r="G7663">
        <v>0</v>
      </c>
      <c r="H7663">
        <v>0</v>
      </c>
    </row>
    <row r="7664" spans="1:8" x14ac:dyDescent="0.3">
      <c r="A7664" t="s">
        <v>9</v>
      </c>
      <c r="B7664">
        <v>2018</v>
      </c>
      <c r="C7664" t="s">
        <v>96</v>
      </c>
      <c r="D7664" t="s">
        <v>77</v>
      </c>
      <c r="E7664" t="s">
        <v>68</v>
      </c>
      <c r="F7664">
        <v>-1</v>
      </c>
      <c r="G7664">
        <v>-1</v>
      </c>
      <c r="H7664">
        <v>15.229075829938701</v>
      </c>
    </row>
    <row r="7665" spans="1:8" x14ac:dyDescent="0.3">
      <c r="A7665" t="s">
        <v>9</v>
      </c>
      <c r="B7665">
        <v>2018</v>
      </c>
      <c r="C7665" t="s">
        <v>96</v>
      </c>
      <c r="D7665" t="s">
        <v>77</v>
      </c>
      <c r="E7665" t="s">
        <v>69</v>
      </c>
      <c r="F7665">
        <v>-1</v>
      </c>
      <c r="G7665">
        <v>-1</v>
      </c>
      <c r="H7665">
        <v>2.0364732356505</v>
      </c>
    </row>
    <row r="7666" spans="1:8" x14ac:dyDescent="0.3">
      <c r="A7666" t="s">
        <v>9</v>
      </c>
      <c r="B7666">
        <v>2018</v>
      </c>
      <c r="C7666" t="s">
        <v>96</v>
      </c>
      <c r="D7666" t="s">
        <v>78</v>
      </c>
      <c r="E7666" t="s">
        <v>68</v>
      </c>
      <c r="F7666">
        <v>-1</v>
      </c>
      <c r="G7666">
        <v>-1</v>
      </c>
      <c r="H7666">
        <v>55.472826766316103</v>
      </c>
    </row>
    <row r="7667" spans="1:8" x14ac:dyDescent="0.3">
      <c r="A7667" t="s">
        <v>9</v>
      </c>
      <c r="B7667">
        <v>2018</v>
      </c>
      <c r="C7667" t="s">
        <v>96</v>
      </c>
      <c r="D7667" t="s">
        <v>78</v>
      </c>
      <c r="E7667" t="s">
        <v>69</v>
      </c>
      <c r="F7667">
        <v>-1</v>
      </c>
      <c r="G7667">
        <v>-1</v>
      </c>
      <c r="H7667">
        <v>71.9847782771552</v>
      </c>
    </row>
    <row r="7668" spans="1:8" x14ac:dyDescent="0.3">
      <c r="A7668" t="s">
        <v>9</v>
      </c>
      <c r="B7668">
        <v>2018</v>
      </c>
      <c r="C7668" t="s">
        <v>96</v>
      </c>
      <c r="D7668" t="s">
        <v>79</v>
      </c>
      <c r="E7668" t="s">
        <v>68</v>
      </c>
      <c r="F7668">
        <v>-1</v>
      </c>
      <c r="G7668">
        <v>-1</v>
      </c>
      <c r="H7668">
        <v>358.77006502553002</v>
      </c>
    </row>
    <row r="7669" spans="1:8" x14ac:dyDescent="0.3">
      <c r="A7669" t="s">
        <v>9</v>
      </c>
      <c r="B7669">
        <v>2018</v>
      </c>
      <c r="C7669" t="s">
        <v>96</v>
      </c>
      <c r="D7669" t="s">
        <v>79</v>
      </c>
      <c r="E7669" t="s">
        <v>69</v>
      </c>
      <c r="F7669">
        <v>-1</v>
      </c>
      <c r="G7669">
        <v>-1</v>
      </c>
      <c r="H7669">
        <v>396.302181476501</v>
      </c>
    </row>
    <row r="7670" spans="1:8" x14ac:dyDescent="0.3">
      <c r="A7670" t="s">
        <v>9</v>
      </c>
      <c r="B7670">
        <v>2018</v>
      </c>
      <c r="C7670" t="s">
        <v>97</v>
      </c>
      <c r="D7670" t="s">
        <v>76</v>
      </c>
      <c r="E7670" t="s">
        <v>68</v>
      </c>
      <c r="F7670">
        <v>0</v>
      </c>
      <c r="G7670">
        <v>0</v>
      </c>
      <c r="H7670">
        <v>0</v>
      </c>
    </row>
    <row r="7671" spans="1:8" x14ac:dyDescent="0.3">
      <c r="A7671" t="s">
        <v>9</v>
      </c>
      <c r="B7671">
        <v>2018</v>
      </c>
      <c r="C7671" t="s">
        <v>97</v>
      </c>
      <c r="D7671" t="s">
        <v>76</v>
      </c>
      <c r="E7671" t="s">
        <v>69</v>
      </c>
      <c r="F7671">
        <v>-1</v>
      </c>
      <c r="G7671">
        <v>-1</v>
      </c>
      <c r="H7671">
        <v>4.7275576086662898</v>
      </c>
    </row>
    <row r="7672" spans="1:8" x14ac:dyDescent="0.3">
      <c r="A7672" t="s">
        <v>9</v>
      </c>
      <c r="B7672">
        <v>2018</v>
      </c>
      <c r="C7672" t="s">
        <v>97</v>
      </c>
      <c r="D7672" t="s">
        <v>77</v>
      </c>
      <c r="E7672" t="s">
        <v>68</v>
      </c>
      <c r="F7672">
        <v>-1</v>
      </c>
      <c r="G7672">
        <v>-1</v>
      </c>
      <c r="H7672">
        <v>16.7692711919087</v>
      </c>
    </row>
    <row r="7673" spans="1:8" x14ac:dyDescent="0.3">
      <c r="A7673" t="s">
        <v>9</v>
      </c>
      <c r="B7673">
        <v>2018</v>
      </c>
      <c r="C7673" t="s">
        <v>97</v>
      </c>
      <c r="D7673" t="s">
        <v>77</v>
      </c>
      <c r="E7673" t="s">
        <v>69</v>
      </c>
      <c r="F7673">
        <v>0</v>
      </c>
      <c r="G7673">
        <v>0</v>
      </c>
      <c r="H7673">
        <v>0</v>
      </c>
    </row>
    <row r="7674" spans="1:8" x14ac:dyDescent="0.3">
      <c r="A7674" t="s">
        <v>9</v>
      </c>
      <c r="B7674">
        <v>2018</v>
      </c>
      <c r="C7674" t="s">
        <v>97</v>
      </c>
      <c r="D7674" t="s">
        <v>78</v>
      </c>
      <c r="E7674" t="s">
        <v>68</v>
      </c>
      <c r="F7674">
        <v>0</v>
      </c>
      <c r="G7674">
        <v>0</v>
      </c>
      <c r="H7674">
        <v>0</v>
      </c>
    </row>
    <row r="7675" spans="1:8" x14ac:dyDescent="0.3">
      <c r="A7675" t="s">
        <v>9</v>
      </c>
      <c r="B7675">
        <v>2018</v>
      </c>
      <c r="C7675" t="s">
        <v>97</v>
      </c>
      <c r="D7675" t="s">
        <v>78</v>
      </c>
      <c r="E7675" t="s">
        <v>69</v>
      </c>
      <c r="F7675">
        <v>-1</v>
      </c>
      <c r="G7675">
        <v>-1</v>
      </c>
      <c r="H7675">
        <v>18.528812303131399</v>
      </c>
    </row>
    <row r="7676" spans="1:8" x14ac:dyDescent="0.3">
      <c r="A7676" t="s">
        <v>9</v>
      </c>
      <c r="B7676">
        <v>2018</v>
      </c>
      <c r="C7676" t="s">
        <v>97</v>
      </c>
      <c r="D7676" t="s">
        <v>79</v>
      </c>
      <c r="E7676" t="s">
        <v>68</v>
      </c>
      <c r="F7676">
        <v>-1</v>
      </c>
      <c r="G7676">
        <v>-1</v>
      </c>
      <c r="H7676">
        <v>310.94052429774501</v>
      </c>
    </row>
    <row r="7677" spans="1:8" x14ac:dyDescent="0.3">
      <c r="A7677" t="s">
        <v>9</v>
      </c>
      <c r="B7677">
        <v>2018</v>
      </c>
      <c r="C7677" t="s">
        <v>97</v>
      </c>
      <c r="D7677" t="s">
        <v>79</v>
      </c>
      <c r="E7677" t="s">
        <v>69</v>
      </c>
      <c r="F7677">
        <v>-1</v>
      </c>
      <c r="G7677">
        <v>-1</v>
      </c>
      <c r="H7677">
        <v>364.73642871038902</v>
      </c>
    </row>
    <row r="7678" spans="1:8" x14ac:dyDescent="0.3">
      <c r="A7678" t="s">
        <v>9</v>
      </c>
      <c r="B7678">
        <v>2018</v>
      </c>
      <c r="C7678" t="s">
        <v>98</v>
      </c>
      <c r="D7678" t="s">
        <v>76</v>
      </c>
      <c r="E7678" t="s">
        <v>68</v>
      </c>
      <c r="F7678">
        <v>0</v>
      </c>
      <c r="G7678">
        <v>0</v>
      </c>
      <c r="H7678">
        <v>0</v>
      </c>
    </row>
    <row r="7679" spans="1:8" x14ac:dyDescent="0.3">
      <c r="A7679" t="s">
        <v>9</v>
      </c>
      <c r="B7679">
        <v>2018</v>
      </c>
      <c r="C7679" t="s">
        <v>98</v>
      </c>
      <c r="D7679" t="s">
        <v>76</v>
      </c>
      <c r="E7679" t="s">
        <v>69</v>
      </c>
      <c r="F7679">
        <v>0</v>
      </c>
      <c r="G7679">
        <v>0</v>
      </c>
      <c r="H7679">
        <v>0</v>
      </c>
    </row>
    <row r="7680" spans="1:8" x14ac:dyDescent="0.3">
      <c r="A7680" t="s">
        <v>9</v>
      </c>
      <c r="B7680">
        <v>2018</v>
      </c>
      <c r="C7680" t="s">
        <v>98</v>
      </c>
      <c r="D7680" t="s">
        <v>77</v>
      </c>
      <c r="E7680" t="s">
        <v>68</v>
      </c>
      <c r="F7680">
        <v>-1</v>
      </c>
      <c r="G7680">
        <v>-1</v>
      </c>
      <c r="H7680">
        <v>14.495454300518199</v>
      </c>
    </row>
    <row r="7681" spans="1:8" x14ac:dyDescent="0.3">
      <c r="A7681" t="s">
        <v>9</v>
      </c>
      <c r="B7681">
        <v>2018</v>
      </c>
      <c r="C7681" t="s">
        <v>98</v>
      </c>
      <c r="D7681" t="s">
        <v>77</v>
      </c>
      <c r="E7681" t="s">
        <v>69</v>
      </c>
      <c r="F7681">
        <v>-1</v>
      </c>
      <c r="G7681">
        <v>-1</v>
      </c>
      <c r="H7681">
        <v>10.857604542761401</v>
      </c>
    </row>
    <row r="7682" spans="1:8" x14ac:dyDescent="0.3">
      <c r="A7682" t="s">
        <v>9</v>
      </c>
      <c r="B7682">
        <v>2018</v>
      </c>
      <c r="C7682" t="s">
        <v>98</v>
      </c>
      <c r="D7682" t="s">
        <v>78</v>
      </c>
      <c r="E7682" t="s">
        <v>68</v>
      </c>
      <c r="F7682">
        <v>-1</v>
      </c>
      <c r="G7682">
        <v>-1</v>
      </c>
      <c r="H7682">
        <v>32.985194555908997</v>
      </c>
    </row>
    <row r="7683" spans="1:8" x14ac:dyDescent="0.3">
      <c r="A7683" t="s">
        <v>9</v>
      </c>
      <c r="B7683">
        <v>2018</v>
      </c>
      <c r="C7683" t="s">
        <v>98</v>
      </c>
      <c r="D7683" t="s">
        <v>78</v>
      </c>
      <c r="E7683" t="s">
        <v>69</v>
      </c>
      <c r="F7683">
        <v>-1</v>
      </c>
      <c r="G7683">
        <v>-1</v>
      </c>
      <c r="H7683">
        <v>90.790362118776898</v>
      </c>
    </row>
    <row r="7684" spans="1:8" x14ac:dyDescent="0.3">
      <c r="A7684" t="s">
        <v>9</v>
      </c>
      <c r="B7684">
        <v>2018</v>
      </c>
      <c r="C7684" t="s">
        <v>98</v>
      </c>
      <c r="D7684" t="s">
        <v>79</v>
      </c>
      <c r="E7684" t="s">
        <v>68</v>
      </c>
      <c r="F7684">
        <v>-1</v>
      </c>
      <c r="G7684">
        <v>-1</v>
      </c>
      <c r="H7684">
        <v>461.77479262389897</v>
      </c>
    </row>
    <row r="7685" spans="1:8" x14ac:dyDescent="0.3">
      <c r="A7685" t="s">
        <v>9</v>
      </c>
      <c r="B7685">
        <v>2018</v>
      </c>
      <c r="C7685" t="s">
        <v>98</v>
      </c>
      <c r="D7685" t="s">
        <v>79</v>
      </c>
      <c r="E7685" t="s">
        <v>69</v>
      </c>
      <c r="F7685">
        <v>-1</v>
      </c>
      <c r="G7685">
        <v>-1</v>
      </c>
      <c r="H7685">
        <v>458.50804635926102</v>
      </c>
    </row>
    <row r="7686" spans="1:8" x14ac:dyDescent="0.3">
      <c r="A7686" t="s">
        <v>9</v>
      </c>
      <c r="B7686">
        <v>2018</v>
      </c>
      <c r="C7686" t="s">
        <v>99</v>
      </c>
      <c r="D7686" t="s">
        <v>76</v>
      </c>
      <c r="E7686" t="s">
        <v>68</v>
      </c>
      <c r="F7686">
        <v>0</v>
      </c>
      <c r="G7686">
        <v>0</v>
      </c>
      <c r="H7686">
        <v>0</v>
      </c>
    </row>
    <row r="7687" spans="1:8" x14ac:dyDescent="0.3">
      <c r="A7687" t="s">
        <v>9</v>
      </c>
      <c r="B7687">
        <v>2018</v>
      </c>
      <c r="C7687" t="s">
        <v>99</v>
      </c>
      <c r="D7687" t="s">
        <v>76</v>
      </c>
      <c r="E7687" t="s">
        <v>69</v>
      </c>
      <c r="F7687">
        <v>0</v>
      </c>
      <c r="G7687">
        <v>0</v>
      </c>
      <c r="H7687">
        <v>0</v>
      </c>
    </row>
    <row r="7688" spans="1:8" x14ac:dyDescent="0.3">
      <c r="A7688" t="s">
        <v>9</v>
      </c>
      <c r="B7688">
        <v>2018</v>
      </c>
      <c r="C7688" t="s">
        <v>99</v>
      </c>
      <c r="D7688" t="s">
        <v>77</v>
      </c>
      <c r="E7688" t="s">
        <v>68</v>
      </c>
      <c r="F7688">
        <v>-1</v>
      </c>
      <c r="G7688">
        <v>-1</v>
      </c>
      <c r="H7688">
        <v>13.1402104314538</v>
      </c>
    </row>
    <row r="7689" spans="1:8" x14ac:dyDescent="0.3">
      <c r="A7689" t="s">
        <v>9</v>
      </c>
      <c r="B7689">
        <v>2018</v>
      </c>
      <c r="C7689" t="s">
        <v>99</v>
      </c>
      <c r="D7689" t="s">
        <v>77</v>
      </c>
      <c r="E7689" t="s">
        <v>69</v>
      </c>
      <c r="F7689">
        <v>-1</v>
      </c>
      <c r="G7689">
        <v>-1</v>
      </c>
      <c r="H7689">
        <v>5.1078206206366898</v>
      </c>
    </row>
    <row r="7690" spans="1:8" x14ac:dyDescent="0.3">
      <c r="A7690" t="s">
        <v>9</v>
      </c>
      <c r="B7690">
        <v>2018</v>
      </c>
      <c r="C7690" t="s">
        <v>99</v>
      </c>
      <c r="D7690" t="s">
        <v>78</v>
      </c>
      <c r="E7690" t="s">
        <v>68</v>
      </c>
      <c r="F7690">
        <v>-1</v>
      </c>
      <c r="G7690">
        <v>-1</v>
      </c>
      <c r="H7690">
        <v>90.973809408758598</v>
      </c>
    </row>
    <row r="7691" spans="1:8" x14ac:dyDescent="0.3">
      <c r="A7691" t="s">
        <v>9</v>
      </c>
      <c r="B7691">
        <v>2018</v>
      </c>
      <c r="C7691" t="s">
        <v>99</v>
      </c>
      <c r="D7691" t="s">
        <v>78</v>
      </c>
      <c r="E7691" t="s">
        <v>69</v>
      </c>
      <c r="F7691">
        <v>-1</v>
      </c>
      <c r="G7691">
        <v>-1</v>
      </c>
      <c r="H7691">
        <v>27.806743135210301</v>
      </c>
    </row>
    <row r="7692" spans="1:8" x14ac:dyDescent="0.3">
      <c r="A7692" t="s">
        <v>9</v>
      </c>
      <c r="B7692">
        <v>2018</v>
      </c>
      <c r="C7692" t="s">
        <v>99</v>
      </c>
      <c r="D7692" t="s">
        <v>79</v>
      </c>
      <c r="E7692" t="s">
        <v>68</v>
      </c>
      <c r="F7692">
        <v>-1</v>
      </c>
      <c r="G7692">
        <v>-1</v>
      </c>
      <c r="H7692">
        <v>398.55602217350901</v>
      </c>
    </row>
    <row r="7693" spans="1:8" x14ac:dyDescent="0.3">
      <c r="A7693" t="s">
        <v>9</v>
      </c>
      <c r="B7693">
        <v>2018</v>
      </c>
      <c r="C7693" t="s">
        <v>99</v>
      </c>
      <c r="D7693" t="s">
        <v>79</v>
      </c>
      <c r="E7693" t="s">
        <v>69</v>
      </c>
      <c r="F7693">
        <v>-1</v>
      </c>
      <c r="G7693">
        <v>-1</v>
      </c>
      <c r="H7693">
        <v>283.12094859110903</v>
      </c>
    </row>
    <row r="7694" spans="1:8" x14ac:dyDescent="0.3">
      <c r="A7694" t="s">
        <v>9</v>
      </c>
      <c r="B7694">
        <v>2018</v>
      </c>
      <c r="C7694" t="s">
        <v>100</v>
      </c>
      <c r="D7694" t="s">
        <v>76</v>
      </c>
      <c r="E7694" t="s">
        <v>68</v>
      </c>
      <c r="F7694">
        <v>0</v>
      </c>
      <c r="G7694">
        <v>0</v>
      </c>
      <c r="H7694">
        <v>0</v>
      </c>
    </row>
    <row r="7695" spans="1:8" x14ac:dyDescent="0.3">
      <c r="A7695" t="s">
        <v>9</v>
      </c>
      <c r="B7695">
        <v>2018</v>
      </c>
      <c r="C7695" t="s">
        <v>100</v>
      </c>
      <c r="D7695" t="s">
        <v>76</v>
      </c>
      <c r="E7695" t="s">
        <v>69</v>
      </c>
      <c r="F7695">
        <v>0</v>
      </c>
      <c r="G7695">
        <v>0</v>
      </c>
      <c r="H7695">
        <v>0</v>
      </c>
    </row>
    <row r="7696" spans="1:8" x14ac:dyDescent="0.3">
      <c r="A7696" t="s">
        <v>9</v>
      </c>
      <c r="B7696">
        <v>2018</v>
      </c>
      <c r="C7696" t="s">
        <v>100</v>
      </c>
      <c r="D7696" t="s">
        <v>77</v>
      </c>
      <c r="E7696" t="s">
        <v>68</v>
      </c>
      <c r="F7696">
        <v>0</v>
      </c>
      <c r="G7696">
        <v>0</v>
      </c>
      <c r="H7696">
        <v>0</v>
      </c>
    </row>
    <row r="7697" spans="1:8" x14ac:dyDescent="0.3">
      <c r="A7697" t="s">
        <v>9</v>
      </c>
      <c r="B7697">
        <v>2018</v>
      </c>
      <c r="C7697" t="s">
        <v>100</v>
      </c>
      <c r="D7697" t="s">
        <v>77</v>
      </c>
      <c r="E7697" t="s">
        <v>69</v>
      </c>
      <c r="F7697">
        <v>0</v>
      </c>
      <c r="G7697">
        <v>0</v>
      </c>
      <c r="H7697">
        <v>0</v>
      </c>
    </row>
    <row r="7698" spans="1:8" x14ac:dyDescent="0.3">
      <c r="A7698" t="s">
        <v>9</v>
      </c>
      <c r="B7698">
        <v>2018</v>
      </c>
      <c r="C7698" t="s">
        <v>100</v>
      </c>
      <c r="D7698" t="s">
        <v>78</v>
      </c>
      <c r="E7698" t="s">
        <v>68</v>
      </c>
      <c r="F7698">
        <v>0</v>
      </c>
      <c r="G7698">
        <v>0</v>
      </c>
      <c r="H7698">
        <v>0</v>
      </c>
    </row>
    <row r="7699" spans="1:8" x14ac:dyDescent="0.3">
      <c r="A7699" t="s">
        <v>9</v>
      </c>
      <c r="B7699">
        <v>2018</v>
      </c>
      <c r="C7699" t="s">
        <v>100</v>
      </c>
      <c r="D7699" t="s">
        <v>78</v>
      </c>
      <c r="E7699" t="s">
        <v>69</v>
      </c>
      <c r="F7699">
        <v>-1</v>
      </c>
      <c r="G7699">
        <v>-1</v>
      </c>
      <c r="H7699">
        <v>16.147026011390999</v>
      </c>
    </row>
    <row r="7700" spans="1:8" x14ac:dyDescent="0.3">
      <c r="A7700" t="s">
        <v>9</v>
      </c>
      <c r="B7700">
        <v>2018</v>
      </c>
      <c r="C7700" t="s">
        <v>100</v>
      </c>
      <c r="D7700" t="s">
        <v>79</v>
      </c>
      <c r="E7700" t="s">
        <v>68</v>
      </c>
      <c r="F7700">
        <v>-1</v>
      </c>
      <c r="G7700">
        <v>-1</v>
      </c>
      <c r="H7700">
        <v>181.147408046799</v>
      </c>
    </row>
    <row r="7701" spans="1:8" x14ac:dyDescent="0.3">
      <c r="A7701" t="s">
        <v>9</v>
      </c>
      <c r="B7701">
        <v>2018</v>
      </c>
      <c r="C7701" t="s">
        <v>100</v>
      </c>
      <c r="D7701" t="s">
        <v>79</v>
      </c>
      <c r="E7701" t="s">
        <v>69</v>
      </c>
      <c r="F7701">
        <v>-1</v>
      </c>
      <c r="G7701">
        <v>-1</v>
      </c>
      <c r="H7701">
        <v>467.57907264956901</v>
      </c>
    </row>
    <row r="7702" spans="1:8" x14ac:dyDescent="0.3">
      <c r="A7702" t="s">
        <v>9</v>
      </c>
      <c r="B7702">
        <v>2018</v>
      </c>
      <c r="C7702" t="s">
        <v>101</v>
      </c>
      <c r="D7702" t="s">
        <v>76</v>
      </c>
      <c r="E7702" t="s">
        <v>68</v>
      </c>
      <c r="F7702">
        <v>0</v>
      </c>
      <c r="G7702">
        <v>0</v>
      </c>
      <c r="H7702">
        <v>0</v>
      </c>
    </row>
    <row r="7703" spans="1:8" x14ac:dyDescent="0.3">
      <c r="A7703" t="s">
        <v>9</v>
      </c>
      <c r="B7703">
        <v>2018</v>
      </c>
      <c r="C7703" t="s">
        <v>101</v>
      </c>
      <c r="D7703" t="s">
        <v>76</v>
      </c>
      <c r="E7703" t="s">
        <v>69</v>
      </c>
      <c r="F7703">
        <v>-1</v>
      </c>
      <c r="G7703">
        <v>-1</v>
      </c>
      <c r="H7703">
        <v>0.80191543228969797</v>
      </c>
    </row>
    <row r="7704" spans="1:8" x14ac:dyDescent="0.3">
      <c r="A7704" t="s">
        <v>9</v>
      </c>
      <c r="B7704">
        <v>2018</v>
      </c>
      <c r="C7704" t="s">
        <v>101</v>
      </c>
      <c r="D7704" t="s">
        <v>77</v>
      </c>
      <c r="E7704" t="s">
        <v>68</v>
      </c>
      <c r="F7704">
        <v>-1</v>
      </c>
      <c r="G7704">
        <v>-1</v>
      </c>
      <c r="H7704">
        <v>10.1509549579179</v>
      </c>
    </row>
    <row r="7705" spans="1:8" x14ac:dyDescent="0.3">
      <c r="A7705" t="s">
        <v>9</v>
      </c>
      <c r="B7705">
        <v>2018</v>
      </c>
      <c r="C7705" t="s">
        <v>101</v>
      </c>
      <c r="D7705" t="s">
        <v>77</v>
      </c>
      <c r="E7705" t="s">
        <v>69</v>
      </c>
      <c r="F7705">
        <v>-1</v>
      </c>
      <c r="G7705">
        <v>-1</v>
      </c>
      <c r="H7705">
        <v>8.2722362606948003</v>
      </c>
    </row>
    <row r="7706" spans="1:8" x14ac:dyDescent="0.3">
      <c r="A7706" t="s">
        <v>9</v>
      </c>
      <c r="B7706">
        <v>2018</v>
      </c>
      <c r="C7706" t="s">
        <v>101</v>
      </c>
      <c r="D7706" t="s">
        <v>78</v>
      </c>
      <c r="E7706" t="s">
        <v>68</v>
      </c>
      <c r="F7706">
        <v>-1</v>
      </c>
      <c r="G7706">
        <v>-1</v>
      </c>
      <c r="H7706">
        <v>35.4635532114443</v>
      </c>
    </row>
    <row r="7707" spans="1:8" x14ac:dyDescent="0.3">
      <c r="A7707" t="s">
        <v>9</v>
      </c>
      <c r="B7707">
        <v>2018</v>
      </c>
      <c r="C7707" t="s">
        <v>101</v>
      </c>
      <c r="D7707" t="s">
        <v>78</v>
      </c>
      <c r="E7707" t="s">
        <v>69</v>
      </c>
      <c r="F7707">
        <v>-1</v>
      </c>
      <c r="G7707">
        <v>-1</v>
      </c>
      <c r="H7707">
        <v>36.231654022653601</v>
      </c>
    </row>
    <row r="7708" spans="1:8" x14ac:dyDescent="0.3">
      <c r="A7708" t="s">
        <v>9</v>
      </c>
      <c r="B7708">
        <v>2018</v>
      </c>
      <c r="C7708" t="s">
        <v>101</v>
      </c>
      <c r="D7708" t="s">
        <v>79</v>
      </c>
      <c r="E7708" t="s">
        <v>68</v>
      </c>
      <c r="F7708">
        <v>-1</v>
      </c>
      <c r="G7708">
        <v>-1</v>
      </c>
      <c r="H7708">
        <v>337.598682465666</v>
      </c>
    </row>
    <row r="7709" spans="1:8" x14ac:dyDescent="0.3">
      <c r="A7709" t="s">
        <v>9</v>
      </c>
      <c r="B7709">
        <v>2018</v>
      </c>
      <c r="C7709" t="s">
        <v>101</v>
      </c>
      <c r="D7709" t="s">
        <v>79</v>
      </c>
      <c r="E7709" t="s">
        <v>69</v>
      </c>
      <c r="F7709">
        <v>-1</v>
      </c>
      <c r="G7709">
        <v>-1</v>
      </c>
      <c r="H7709">
        <v>335.93616082959898</v>
      </c>
    </row>
    <row r="7710" spans="1:8" x14ac:dyDescent="0.3">
      <c r="A7710" t="s">
        <v>9</v>
      </c>
      <c r="B7710">
        <v>2018</v>
      </c>
      <c r="C7710" t="s">
        <v>102</v>
      </c>
      <c r="D7710" t="s">
        <v>76</v>
      </c>
      <c r="E7710" t="s">
        <v>68</v>
      </c>
      <c r="F7710">
        <v>0</v>
      </c>
      <c r="G7710">
        <v>0</v>
      </c>
      <c r="H7710">
        <v>0</v>
      </c>
    </row>
    <row r="7711" spans="1:8" x14ac:dyDescent="0.3">
      <c r="A7711" t="s">
        <v>9</v>
      </c>
      <c r="B7711">
        <v>2018</v>
      </c>
      <c r="C7711" t="s">
        <v>102</v>
      </c>
      <c r="D7711" t="s">
        <v>76</v>
      </c>
      <c r="E7711" t="s">
        <v>69</v>
      </c>
      <c r="F7711">
        <v>0</v>
      </c>
      <c r="G7711">
        <v>0</v>
      </c>
      <c r="H7711">
        <v>0</v>
      </c>
    </row>
    <row r="7712" spans="1:8" x14ac:dyDescent="0.3">
      <c r="A7712" t="s">
        <v>9</v>
      </c>
      <c r="B7712">
        <v>2018</v>
      </c>
      <c r="C7712" t="s">
        <v>102</v>
      </c>
      <c r="D7712" t="s">
        <v>77</v>
      </c>
      <c r="E7712" t="s">
        <v>68</v>
      </c>
      <c r="F7712">
        <v>-1</v>
      </c>
      <c r="G7712">
        <v>-1</v>
      </c>
      <c r="H7712">
        <v>19.9735212400813</v>
      </c>
    </row>
    <row r="7713" spans="1:8" x14ac:dyDescent="0.3">
      <c r="A7713" t="s">
        <v>9</v>
      </c>
      <c r="B7713">
        <v>2018</v>
      </c>
      <c r="C7713" t="s">
        <v>102</v>
      </c>
      <c r="D7713" t="s">
        <v>77</v>
      </c>
      <c r="E7713" t="s">
        <v>69</v>
      </c>
      <c r="F7713">
        <v>-1</v>
      </c>
      <c r="G7713">
        <v>-1</v>
      </c>
      <c r="H7713">
        <v>7.7340766640349301</v>
      </c>
    </row>
    <row r="7714" spans="1:8" x14ac:dyDescent="0.3">
      <c r="A7714" t="s">
        <v>9</v>
      </c>
      <c r="B7714">
        <v>2018</v>
      </c>
      <c r="C7714" t="s">
        <v>102</v>
      </c>
      <c r="D7714" t="s">
        <v>78</v>
      </c>
      <c r="E7714" t="s">
        <v>68</v>
      </c>
      <c r="F7714">
        <v>-1</v>
      </c>
      <c r="G7714">
        <v>-1</v>
      </c>
      <c r="H7714">
        <v>58.269151881195199</v>
      </c>
    </row>
    <row r="7715" spans="1:8" x14ac:dyDescent="0.3">
      <c r="A7715" t="s">
        <v>9</v>
      </c>
      <c r="B7715">
        <v>2018</v>
      </c>
      <c r="C7715" t="s">
        <v>102</v>
      </c>
      <c r="D7715" t="s">
        <v>78</v>
      </c>
      <c r="E7715" t="s">
        <v>69</v>
      </c>
      <c r="F7715">
        <v>-1</v>
      </c>
      <c r="G7715">
        <v>-1</v>
      </c>
      <c r="H7715">
        <v>30.324165327349402</v>
      </c>
    </row>
    <row r="7716" spans="1:8" x14ac:dyDescent="0.3">
      <c r="A7716" t="s">
        <v>9</v>
      </c>
      <c r="B7716">
        <v>2018</v>
      </c>
      <c r="C7716" t="s">
        <v>102</v>
      </c>
      <c r="D7716" t="s">
        <v>79</v>
      </c>
      <c r="E7716" t="s">
        <v>68</v>
      </c>
      <c r="F7716">
        <v>-1</v>
      </c>
      <c r="G7716">
        <v>-1</v>
      </c>
      <c r="H7716">
        <v>357.90841612294298</v>
      </c>
    </row>
    <row r="7717" spans="1:8" x14ac:dyDescent="0.3">
      <c r="A7717" t="s">
        <v>9</v>
      </c>
      <c r="B7717">
        <v>2018</v>
      </c>
      <c r="C7717" t="s">
        <v>102</v>
      </c>
      <c r="D7717" t="s">
        <v>79</v>
      </c>
      <c r="E7717" t="s">
        <v>69</v>
      </c>
      <c r="F7717">
        <v>-1</v>
      </c>
      <c r="G7717">
        <v>-1</v>
      </c>
      <c r="H7717">
        <v>245.66873532517701</v>
      </c>
    </row>
    <row r="7718" spans="1:8" x14ac:dyDescent="0.3">
      <c r="A7718" t="s">
        <v>9</v>
      </c>
      <c r="B7718">
        <v>2018</v>
      </c>
      <c r="C7718" t="s">
        <v>103</v>
      </c>
      <c r="D7718" t="s">
        <v>76</v>
      </c>
      <c r="E7718" t="s">
        <v>68</v>
      </c>
      <c r="F7718">
        <v>0</v>
      </c>
      <c r="G7718">
        <v>0</v>
      </c>
      <c r="H7718">
        <v>0</v>
      </c>
    </row>
    <row r="7719" spans="1:8" x14ac:dyDescent="0.3">
      <c r="A7719" t="s">
        <v>9</v>
      </c>
      <c r="B7719">
        <v>2018</v>
      </c>
      <c r="C7719" t="s">
        <v>103</v>
      </c>
      <c r="D7719" t="s">
        <v>76</v>
      </c>
      <c r="E7719" t="s">
        <v>69</v>
      </c>
      <c r="F7719">
        <v>0</v>
      </c>
      <c r="G7719">
        <v>0</v>
      </c>
      <c r="H7719">
        <v>0</v>
      </c>
    </row>
    <row r="7720" spans="1:8" x14ac:dyDescent="0.3">
      <c r="A7720" t="s">
        <v>9</v>
      </c>
      <c r="B7720">
        <v>2018</v>
      </c>
      <c r="C7720" t="s">
        <v>103</v>
      </c>
      <c r="D7720" t="s">
        <v>77</v>
      </c>
      <c r="E7720" t="s">
        <v>68</v>
      </c>
      <c r="F7720">
        <v>-1</v>
      </c>
      <c r="G7720">
        <v>-1</v>
      </c>
      <c r="H7720">
        <v>14.9608428708707</v>
      </c>
    </row>
    <row r="7721" spans="1:8" x14ac:dyDescent="0.3">
      <c r="A7721" t="s">
        <v>9</v>
      </c>
      <c r="B7721">
        <v>2018</v>
      </c>
      <c r="C7721" t="s">
        <v>103</v>
      </c>
      <c r="D7721" t="s">
        <v>77</v>
      </c>
      <c r="E7721" t="s">
        <v>69</v>
      </c>
      <c r="F7721">
        <v>-1</v>
      </c>
      <c r="G7721">
        <v>-1</v>
      </c>
      <c r="H7721">
        <v>6.9095198377249902</v>
      </c>
    </row>
    <row r="7722" spans="1:8" x14ac:dyDescent="0.3">
      <c r="A7722" t="s">
        <v>9</v>
      </c>
      <c r="B7722">
        <v>2018</v>
      </c>
      <c r="C7722" t="s">
        <v>103</v>
      </c>
      <c r="D7722" t="s">
        <v>78</v>
      </c>
      <c r="E7722" t="s">
        <v>68</v>
      </c>
      <c r="F7722">
        <v>-1</v>
      </c>
      <c r="G7722">
        <v>-1</v>
      </c>
      <c r="H7722">
        <v>67.451509040854404</v>
      </c>
    </row>
    <row r="7723" spans="1:8" x14ac:dyDescent="0.3">
      <c r="A7723" t="s">
        <v>9</v>
      </c>
      <c r="B7723">
        <v>2018</v>
      </c>
      <c r="C7723" t="s">
        <v>103</v>
      </c>
      <c r="D7723" t="s">
        <v>78</v>
      </c>
      <c r="E7723" t="s">
        <v>69</v>
      </c>
      <c r="F7723">
        <v>0</v>
      </c>
      <c r="G7723">
        <v>0</v>
      </c>
      <c r="H7723">
        <v>0</v>
      </c>
    </row>
    <row r="7724" spans="1:8" x14ac:dyDescent="0.3">
      <c r="A7724" t="s">
        <v>9</v>
      </c>
      <c r="B7724">
        <v>2018</v>
      </c>
      <c r="C7724" t="s">
        <v>103</v>
      </c>
      <c r="D7724" t="s">
        <v>79</v>
      </c>
      <c r="E7724" t="s">
        <v>68</v>
      </c>
      <c r="F7724">
        <v>-1</v>
      </c>
      <c r="G7724">
        <v>-1</v>
      </c>
      <c r="H7724">
        <v>376.69313931094001</v>
      </c>
    </row>
    <row r="7725" spans="1:8" x14ac:dyDescent="0.3">
      <c r="A7725" t="s">
        <v>9</v>
      </c>
      <c r="B7725">
        <v>2018</v>
      </c>
      <c r="C7725" t="s">
        <v>103</v>
      </c>
      <c r="D7725" t="s">
        <v>79</v>
      </c>
      <c r="E7725" t="s">
        <v>69</v>
      </c>
      <c r="F7725">
        <v>-1</v>
      </c>
      <c r="G7725">
        <v>-1</v>
      </c>
      <c r="H7725">
        <v>304.26144063365302</v>
      </c>
    </row>
    <row r="7726" spans="1:8" x14ac:dyDescent="0.3">
      <c r="A7726" t="s">
        <v>9</v>
      </c>
      <c r="B7726">
        <v>2018</v>
      </c>
      <c r="C7726" t="s">
        <v>104</v>
      </c>
      <c r="D7726" t="s">
        <v>76</v>
      </c>
      <c r="E7726" t="s">
        <v>68</v>
      </c>
      <c r="F7726">
        <v>0</v>
      </c>
      <c r="G7726">
        <v>0</v>
      </c>
      <c r="H7726">
        <v>0</v>
      </c>
    </row>
    <row r="7727" spans="1:8" x14ac:dyDescent="0.3">
      <c r="A7727" t="s">
        <v>9</v>
      </c>
      <c r="B7727">
        <v>2018</v>
      </c>
      <c r="C7727" t="s">
        <v>104</v>
      </c>
      <c r="D7727" t="s">
        <v>76</v>
      </c>
      <c r="E7727" t="s">
        <v>69</v>
      </c>
      <c r="F7727">
        <v>0</v>
      </c>
      <c r="G7727">
        <v>0</v>
      </c>
      <c r="H7727">
        <v>0</v>
      </c>
    </row>
    <row r="7728" spans="1:8" x14ac:dyDescent="0.3">
      <c r="A7728" t="s">
        <v>9</v>
      </c>
      <c r="B7728">
        <v>2018</v>
      </c>
      <c r="C7728" t="s">
        <v>104</v>
      </c>
      <c r="D7728" t="s">
        <v>77</v>
      </c>
      <c r="E7728" t="s">
        <v>68</v>
      </c>
      <c r="F7728">
        <v>-1</v>
      </c>
      <c r="G7728">
        <v>-1</v>
      </c>
      <c r="H7728">
        <v>19.940698619497699</v>
      </c>
    </row>
    <row r="7729" spans="1:8" x14ac:dyDescent="0.3">
      <c r="A7729" t="s">
        <v>9</v>
      </c>
      <c r="B7729">
        <v>2018</v>
      </c>
      <c r="C7729" t="s">
        <v>104</v>
      </c>
      <c r="D7729" t="s">
        <v>77</v>
      </c>
      <c r="E7729" t="s">
        <v>69</v>
      </c>
      <c r="F7729">
        <v>-1</v>
      </c>
      <c r="G7729">
        <v>-1</v>
      </c>
      <c r="H7729">
        <v>10.9574496083249</v>
      </c>
    </row>
    <row r="7730" spans="1:8" x14ac:dyDescent="0.3">
      <c r="A7730" t="s">
        <v>9</v>
      </c>
      <c r="B7730">
        <v>2018</v>
      </c>
      <c r="C7730" t="s">
        <v>104</v>
      </c>
      <c r="D7730" t="s">
        <v>78</v>
      </c>
      <c r="E7730" t="s">
        <v>68</v>
      </c>
      <c r="F7730">
        <v>-1</v>
      </c>
      <c r="G7730">
        <v>-1</v>
      </c>
      <c r="H7730">
        <v>48.978192459807303</v>
      </c>
    </row>
    <row r="7731" spans="1:8" x14ac:dyDescent="0.3">
      <c r="A7731" t="s">
        <v>9</v>
      </c>
      <c r="B7731">
        <v>2018</v>
      </c>
      <c r="C7731" t="s">
        <v>104</v>
      </c>
      <c r="D7731" t="s">
        <v>78</v>
      </c>
      <c r="E7731" t="s">
        <v>69</v>
      </c>
      <c r="F7731">
        <v>-1</v>
      </c>
      <c r="G7731">
        <v>-1</v>
      </c>
      <c r="H7731">
        <v>87.105524649586499</v>
      </c>
    </row>
    <row r="7732" spans="1:8" x14ac:dyDescent="0.3">
      <c r="A7732" t="s">
        <v>9</v>
      </c>
      <c r="B7732">
        <v>2018</v>
      </c>
      <c r="C7732" t="s">
        <v>104</v>
      </c>
      <c r="D7732" t="s">
        <v>79</v>
      </c>
      <c r="E7732" t="s">
        <v>68</v>
      </c>
      <c r="F7732">
        <v>-1</v>
      </c>
      <c r="G7732">
        <v>-1</v>
      </c>
      <c r="H7732">
        <v>183.29645369929</v>
      </c>
    </row>
    <row r="7733" spans="1:8" x14ac:dyDescent="0.3">
      <c r="A7733" t="s">
        <v>9</v>
      </c>
      <c r="B7733">
        <v>2018</v>
      </c>
      <c r="C7733" t="s">
        <v>104</v>
      </c>
      <c r="D7733" t="s">
        <v>79</v>
      </c>
      <c r="E7733" t="s">
        <v>69</v>
      </c>
      <c r="F7733">
        <v>-1</v>
      </c>
      <c r="G7733">
        <v>-1</v>
      </c>
      <c r="H7733">
        <v>408.04021421066602</v>
      </c>
    </row>
    <row r="7734" spans="1:8" x14ac:dyDescent="0.3">
      <c r="A7734" t="s">
        <v>9</v>
      </c>
      <c r="B7734">
        <v>2018</v>
      </c>
      <c r="C7734" t="s">
        <v>105</v>
      </c>
      <c r="D7734" t="s">
        <v>76</v>
      </c>
      <c r="E7734" t="s">
        <v>68</v>
      </c>
      <c r="F7734">
        <v>0</v>
      </c>
      <c r="G7734">
        <v>0</v>
      </c>
      <c r="H7734">
        <v>0</v>
      </c>
    </row>
    <row r="7735" spans="1:8" x14ac:dyDescent="0.3">
      <c r="A7735" t="s">
        <v>9</v>
      </c>
      <c r="B7735">
        <v>2018</v>
      </c>
      <c r="C7735" t="s">
        <v>105</v>
      </c>
      <c r="D7735" t="s">
        <v>76</v>
      </c>
      <c r="E7735" t="s">
        <v>69</v>
      </c>
      <c r="F7735">
        <v>0</v>
      </c>
      <c r="G7735">
        <v>0</v>
      </c>
      <c r="H7735">
        <v>0</v>
      </c>
    </row>
    <row r="7736" spans="1:8" x14ac:dyDescent="0.3">
      <c r="A7736" t="s">
        <v>9</v>
      </c>
      <c r="B7736">
        <v>2018</v>
      </c>
      <c r="C7736" t="s">
        <v>105</v>
      </c>
      <c r="D7736" t="s">
        <v>77</v>
      </c>
      <c r="E7736" t="s">
        <v>68</v>
      </c>
      <c r="F7736">
        <v>-1</v>
      </c>
      <c r="G7736">
        <v>-1</v>
      </c>
      <c r="H7736">
        <v>11.7677256715429</v>
      </c>
    </row>
    <row r="7737" spans="1:8" x14ac:dyDescent="0.3">
      <c r="A7737" t="s">
        <v>9</v>
      </c>
      <c r="B7737">
        <v>2018</v>
      </c>
      <c r="C7737" t="s">
        <v>105</v>
      </c>
      <c r="D7737" t="s">
        <v>77</v>
      </c>
      <c r="E7737" t="s">
        <v>69</v>
      </c>
      <c r="F7737">
        <v>-1</v>
      </c>
      <c r="G7737">
        <v>-1</v>
      </c>
      <c r="H7737">
        <v>11.315249232279101</v>
      </c>
    </row>
    <row r="7738" spans="1:8" x14ac:dyDescent="0.3">
      <c r="A7738" t="s">
        <v>9</v>
      </c>
      <c r="B7738">
        <v>2018</v>
      </c>
      <c r="C7738" t="s">
        <v>105</v>
      </c>
      <c r="D7738" t="s">
        <v>78</v>
      </c>
      <c r="E7738" t="s">
        <v>68</v>
      </c>
      <c r="F7738">
        <v>-1</v>
      </c>
      <c r="G7738">
        <v>-1</v>
      </c>
      <c r="H7738">
        <v>13.5589543334418</v>
      </c>
    </row>
    <row r="7739" spans="1:8" x14ac:dyDescent="0.3">
      <c r="A7739" t="s">
        <v>9</v>
      </c>
      <c r="B7739">
        <v>2018</v>
      </c>
      <c r="C7739" t="s">
        <v>105</v>
      </c>
      <c r="D7739" t="s">
        <v>78</v>
      </c>
      <c r="E7739" t="s">
        <v>69</v>
      </c>
      <c r="F7739">
        <v>-1</v>
      </c>
      <c r="G7739">
        <v>-1</v>
      </c>
      <c r="H7739">
        <v>26.3817438332674</v>
      </c>
    </row>
    <row r="7740" spans="1:8" x14ac:dyDescent="0.3">
      <c r="A7740" t="s">
        <v>9</v>
      </c>
      <c r="B7740">
        <v>2018</v>
      </c>
      <c r="C7740" t="s">
        <v>105</v>
      </c>
      <c r="D7740" t="s">
        <v>79</v>
      </c>
      <c r="E7740" t="s">
        <v>68</v>
      </c>
      <c r="F7740">
        <v>-1</v>
      </c>
      <c r="G7740">
        <v>-1</v>
      </c>
      <c r="H7740">
        <v>276.56776638746101</v>
      </c>
    </row>
    <row r="7741" spans="1:8" x14ac:dyDescent="0.3">
      <c r="A7741" t="s">
        <v>9</v>
      </c>
      <c r="B7741">
        <v>2018</v>
      </c>
      <c r="C7741" t="s">
        <v>105</v>
      </c>
      <c r="D7741" t="s">
        <v>79</v>
      </c>
      <c r="E7741" t="s">
        <v>69</v>
      </c>
      <c r="F7741">
        <v>-1</v>
      </c>
      <c r="G7741">
        <v>-1</v>
      </c>
      <c r="H7741">
        <v>309.91962889169599</v>
      </c>
    </row>
    <row r="7742" spans="1:8" x14ac:dyDescent="0.3">
      <c r="A7742" t="s">
        <v>9</v>
      </c>
      <c r="B7742">
        <v>2018</v>
      </c>
      <c r="C7742" t="s">
        <v>106</v>
      </c>
      <c r="D7742" t="s">
        <v>76</v>
      </c>
      <c r="E7742" t="s">
        <v>68</v>
      </c>
      <c r="F7742">
        <v>0</v>
      </c>
      <c r="G7742">
        <v>0</v>
      </c>
      <c r="H7742">
        <v>0</v>
      </c>
    </row>
    <row r="7743" spans="1:8" x14ac:dyDescent="0.3">
      <c r="A7743" t="s">
        <v>9</v>
      </c>
      <c r="B7743">
        <v>2018</v>
      </c>
      <c r="C7743" t="s">
        <v>106</v>
      </c>
      <c r="D7743" t="s">
        <v>76</v>
      </c>
      <c r="E7743" t="s">
        <v>69</v>
      </c>
      <c r="F7743">
        <v>0</v>
      </c>
      <c r="G7743">
        <v>0</v>
      </c>
      <c r="H7743">
        <v>0</v>
      </c>
    </row>
    <row r="7744" spans="1:8" x14ac:dyDescent="0.3">
      <c r="A7744" t="s">
        <v>9</v>
      </c>
      <c r="B7744">
        <v>2018</v>
      </c>
      <c r="C7744" t="s">
        <v>106</v>
      </c>
      <c r="D7744" t="s">
        <v>77</v>
      </c>
      <c r="E7744" t="s">
        <v>68</v>
      </c>
      <c r="F7744">
        <v>-1</v>
      </c>
      <c r="G7744">
        <v>-1</v>
      </c>
      <c r="H7744">
        <v>16.752426301895799</v>
      </c>
    </row>
    <row r="7745" spans="1:8" x14ac:dyDescent="0.3">
      <c r="A7745" t="s">
        <v>9</v>
      </c>
      <c r="B7745">
        <v>2018</v>
      </c>
      <c r="C7745" t="s">
        <v>106</v>
      </c>
      <c r="D7745" t="s">
        <v>77</v>
      </c>
      <c r="E7745" t="s">
        <v>69</v>
      </c>
      <c r="F7745">
        <v>-1</v>
      </c>
      <c r="G7745">
        <v>-1</v>
      </c>
      <c r="H7745">
        <v>20.3924435333806</v>
      </c>
    </row>
    <row r="7746" spans="1:8" x14ac:dyDescent="0.3">
      <c r="A7746" t="s">
        <v>9</v>
      </c>
      <c r="B7746">
        <v>2018</v>
      </c>
      <c r="C7746" t="s">
        <v>106</v>
      </c>
      <c r="D7746" t="s">
        <v>78</v>
      </c>
      <c r="E7746" t="s">
        <v>68</v>
      </c>
      <c r="F7746">
        <v>-1</v>
      </c>
      <c r="G7746">
        <v>-1</v>
      </c>
      <c r="H7746">
        <v>77.483624640111302</v>
      </c>
    </row>
    <row r="7747" spans="1:8" x14ac:dyDescent="0.3">
      <c r="A7747" t="s">
        <v>9</v>
      </c>
      <c r="B7747">
        <v>2018</v>
      </c>
      <c r="C7747" t="s">
        <v>106</v>
      </c>
      <c r="D7747" t="s">
        <v>78</v>
      </c>
      <c r="E7747" t="s">
        <v>69</v>
      </c>
      <c r="F7747">
        <v>-1</v>
      </c>
      <c r="G7747">
        <v>-1</v>
      </c>
      <c r="H7747">
        <v>13.3237402403603</v>
      </c>
    </row>
    <row r="7748" spans="1:8" x14ac:dyDescent="0.3">
      <c r="A7748" t="s">
        <v>9</v>
      </c>
      <c r="B7748">
        <v>2018</v>
      </c>
      <c r="C7748" t="s">
        <v>106</v>
      </c>
      <c r="D7748" t="s">
        <v>79</v>
      </c>
      <c r="E7748" t="s">
        <v>68</v>
      </c>
      <c r="F7748">
        <v>-1</v>
      </c>
      <c r="G7748">
        <v>-1</v>
      </c>
      <c r="H7748">
        <v>209.60962288522401</v>
      </c>
    </row>
    <row r="7749" spans="1:8" x14ac:dyDescent="0.3">
      <c r="A7749" t="s">
        <v>9</v>
      </c>
      <c r="B7749">
        <v>2018</v>
      </c>
      <c r="C7749" t="s">
        <v>106</v>
      </c>
      <c r="D7749" t="s">
        <v>79</v>
      </c>
      <c r="E7749" t="s">
        <v>69</v>
      </c>
      <c r="F7749">
        <v>-1</v>
      </c>
      <c r="G7749">
        <v>-1</v>
      </c>
      <c r="H7749">
        <v>420.96459267150198</v>
      </c>
    </row>
    <row r="7750" spans="1:8" x14ac:dyDescent="0.3">
      <c r="A7750" t="s">
        <v>9</v>
      </c>
      <c r="B7750">
        <v>2018</v>
      </c>
      <c r="C7750" t="s">
        <v>107</v>
      </c>
      <c r="D7750" t="s">
        <v>76</v>
      </c>
      <c r="E7750" t="s">
        <v>68</v>
      </c>
      <c r="F7750">
        <v>0</v>
      </c>
      <c r="G7750">
        <v>0</v>
      </c>
      <c r="H7750">
        <v>0</v>
      </c>
    </row>
    <row r="7751" spans="1:8" x14ac:dyDescent="0.3">
      <c r="A7751" t="s">
        <v>9</v>
      </c>
      <c r="B7751">
        <v>2018</v>
      </c>
      <c r="C7751" t="s">
        <v>107</v>
      </c>
      <c r="D7751" t="s">
        <v>76</v>
      </c>
      <c r="E7751" t="s">
        <v>69</v>
      </c>
      <c r="F7751">
        <v>0</v>
      </c>
      <c r="G7751">
        <v>0</v>
      </c>
      <c r="H7751">
        <v>0</v>
      </c>
    </row>
    <row r="7752" spans="1:8" x14ac:dyDescent="0.3">
      <c r="A7752" t="s">
        <v>9</v>
      </c>
      <c r="B7752">
        <v>2018</v>
      </c>
      <c r="C7752" t="s">
        <v>107</v>
      </c>
      <c r="D7752" t="s">
        <v>77</v>
      </c>
      <c r="E7752" t="s">
        <v>68</v>
      </c>
      <c r="F7752">
        <v>-1</v>
      </c>
      <c r="G7752">
        <v>-1</v>
      </c>
      <c r="H7752">
        <v>20.0263577011381</v>
      </c>
    </row>
    <row r="7753" spans="1:8" x14ac:dyDescent="0.3">
      <c r="A7753" t="s">
        <v>9</v>
      </c>
      <c r="B7753">
        <v>2018</v>
      </c>
      <c r="C7753" t="s">
        <v>107</v>
      </c>
      <c r="D7753" t="s">
        <v>77</v>
      </c>
      <c r="E7753" t="s">
        <v>69</v>
      </c>
      <c r="F7753">
        <v>-1</v>
      </c>
      <c r="G7753">
        <v>-1</v>
      </c>
      <c r="H7753">
        <v>5.5581921338754698</v>
      </c>
    </row>
    <row r="7754" spans="1:8" x14ac:dyDescent="0.3">
      <c r="A7754" t="s">
        <v>9</v>
      </c>
      <c r="B7754">
        <v>2018</v>
      </c>
      <c r="C7754" t="s">
        <v>107</v>
      </c>
      <c r="D7754" t="s">
        <v>78</v>
      </c>
      <c r="E7754" t="s">
        <v>68</v>
      </c>
      <c r="F7754">
        <v>-1</v>
      </c>
      <c r="G7754">
        <v>-1</v>
      </c>
      <c r="H7754">
        <v>50.3050908513422</v>
      </c>
    </row>
    <row r="7755" spans="1:8" x14ac:dyDescent="0.3">
      <c r="A7755" t="s">
        <v>9</v>
      </c>
      <c r="B7755">
        <v>2018</v>
      </c>
      <c r="C7755" t="s">
        <v>107</v>
      </c>
      <c r="D7755" t="s">
        <v>78</v>
      </c>
      <c r="E7755" t="s">
        <v>69</v>
      </c>
      <c r="F7755">
        <v>-1</v>
      </c>
      <c r="G7755">
        <v>-1</v>
      </c>
      <c r="H7755">
        <v>15.1346294079608</v>
      </c>
    </row>
    <row r="7756" spans="1:8" x14ac:dyDescent="0.3">
      <c r="A7756" t="s">
        <v>9</v>
      </c>
      <c r="B7756">
        <v>2018</v>
      </c>
      <c r="C7756" t="s">
        <v>107</v>
      </c>
      <c r="D7756" t="s">
        <v>79</v>
      </c>
      <c r="E7756" t="s">
        <v>68</v>
      </c>
      <c r="F7756">
        <v>-1</v>
      </c>
      <c r="G7756">
        <v>-1</v>
      </c>
      <c r="H7756">
        <v>442.00741981810103</v>
      </c>
    </row>
    <row r="7757" spans="1:8" x14ac:dyDescent="0.3">
      <c r="A7757" t="s">
        <v>9</v>
      </c>
      <c r="B7757">
        <v>2018</v>
      </c>
      <c r="C7757" t="s">
        <v>107</v>
      </c>
      <c r="D7757" t="s">
        <v>79</v>
      </c>
      <c r="E7757" t="s">
        <v>69</v>
      </c>
      <c r="F7757">
        <v>-1</v>
      </c>
      <c r="G7757">
        <v>-1</v>
      </c>
      <c r="H7757">
        <v>347.41239101212301</v>
      </c>
    </row>
    <row r="7758" spans="1:8" x14ac:dyDescent="0.3">
      <c r="A7758" t="s">
        <v>9</v>
      </c>
      <c r="B7758">
        <v>2018</v>
      </c>
      <c r="C7758" t="s">
        <v>108</v>
      </c>
      <c r="D7758" t="s">
        <v>76</v>
      </c>
      <c r="E7758" t="s">
        <v>68</v>
      </c>
      <c r="F7758">
        <v>0</v>
      </c>
      <c r="G7758">
        <v>0</v>
      </c>
      <c r="H7758">
        <v>0</v>
      </c>
    </row>
    <row r="7759" spans="1:8" x14ac:dyDescent="0.3">
      <c r="A7759" t="s">
        <v>9</v>
      </c>
      <c r="B7759">
        <v>2018</v>
      </c>
      <c r="C7759" t="s">
        <v>108</v>
      </c>
      <c r="D7759" t="s">
        <v>76</v>
      </c>
      <c r="E7759" t="s">
        <v>69</v>
      </c>
      <c r="F7759">
        <v>-1</v>
      </c>
      <c r="G7759">
        <v>-1</v>
      </c>
      <c r="H7759">
        <v>1.1284898548761999</v>
      </c>
    </row>
    <row r="7760" spans="1:8" x14ac:dyDescent="0.3">
      <c r="A7760" t="s">
        <v>9</v>
      </c>
      <c r="B7760">
        <v>2018</v>
      </c>
      <c r="C7760" t="s">
        <v>108</v>
      </c>
      <c r="D7760" t="s">
        <v>77</v>
      </c>
      <c r="E7760" t="s">
        <v>68</v>
      </c>
      <c r="F7760">
        <v>-1</v>
      </c>
      <c r="G7760">
        <v>-1</v>
      </c>
      <c r="H7760">
        <v>5.7134105619815401</v>
      </c>
    </row>
    <row r="7761" spans="1:8" x14ac:dyDescent="0.3">
      <c r="A7761" t="s">
        <v>9</v>
      </c>
      <c r="B7761">
        <v>2018</v>
      </c>
      <c r="C7761" t="s">
        <v>108</v>
      </c>
      <c r="D7761" t="s">
        <v>77</v>
      </c>
      <c r="E7761" t="s">
        <v>69</v>
      </c>
      <c r="F7761">
        <v>-1</v>
      </c>
      <c r="G7761">
        <v>-1</v>
      </c>
      <c r="H7761">
        <v>7.3702672891295897</v>
      </c>
    </row>
    <row r="7762" spans="1:8" x14ac:dyDescent="0.3">
      <c r="A7762" t="s">
        <v>9</v>
      </c>
      <c r="B7762">
        <v>2018</v>
      </c>
      <c r="C7762" t="s">
        <v>108</v>
      </c>
      <c r="D7762" t="s">
        <v>78</v>
      </c>
      <c r="E7762" t="s">
        <v>68</v>
      </c>
      <c r="F7762">
        <v>-1</v>
      </c>
      <c r="G7762">
        <v>-1</v>
      </c>
      <c r="H7762">
        <v>53.326266399911098</v>
      </c>
    </row>
    <row r="7763" spans="1:8" x14ac:dyDescent="0.3">
      <c r="A7763" t="s">
        <v>9</v>
      </c>
      <c r="B7763">
        <v>2018</v>
      </c>
      <c r="C7763" t="s">
        <v>108</v>
      </c>
      <c r="D7763" t="s">
        <v>78</v>
      </c>
      <c r="E7763" t="s">
        <v>69</v>
      </c>
      <c r="F7763">
        <v>-1</v>
      </c>
      <c r="G7763">
        <v>-1</v>
      </c>
      <c r="H7763">
        <v>30.699627300368501</v>
      </c>
    </row>
    <row r="7764" spans="1:8" x14ac:dyDescent="0.3">
      <c r="A7764" t="s">
        <v>9</v>
      </c>
      <c r="B7764">
        <v>2018</v>
      </c>
      <c r="C7764" t="s">
        <v>108</v>
      </c>
      <c r="D7764" t="s">
        <v>79</v>
      </c>
      <c r="E7764" t="s">
        <v>68</v>
      </c>
      <c r="F7764">
        <v>-1</v>
      </c>
      <c r="G7764">
        <v>-1</v>
      </c>
      <c r="H7764">
        <v>397.02494730847701</v>
      </c>
    </row>
    <row r="7765" spans="1:8" x14ac:dyDescent="0.3">
      <c r="A7765" t="s">
        <v>9</v>
      </c>
      <c r="B7765">
        <v>2018</v>
      </c>
      <c r="C7765" t="s">
        <v>108</v>
      </c>
      <c r="D7765" t="s">
        <v>79</v>
      </c>
      <c r="E7765" t="s">
        <v>69</v>
      </c>
      <c r="F7765">
        <v>-1</v>
      </c>
      <c r="G7765">
        <v>-1</v>
      </c>
      <c r="H7765">
        <v>343.554062686588</v>
      </c>
    </row>
    <row r="7766" spans="1:8" x14ac:dyDescent="0.3">
      <c r="A7766" t="s">
        <v>9</v>
      </c>
      <c r="B7766">
        <v>2018</v>
      </c>
      <c r="C7766" t="s">
        <v>109</v>
      </c>
      <c r="D7766" t="s">
        <v>76</v>
      </c>
      <c r="E7766" t="s">
        <v>68</v>
      </c>
      <c r="F7766">
        <v>0</v>
      </c>
      <c r="G7766">
        <v>0</v>
      </c>
      <c r="H7766">
        <v>0</v>
      </c>
    </row>
    <row r="7767" spans="1:8" x14ac:dyDescent="0.3">
      <c r="A7767" t="s">
        <v>9</v>
      </c>
      <c r="B7767">
        <v>2018</v>
      </c>
      <c r="C7767" t="s">
        <v>109</v>
      </c>
      <c r="D7767" t="s">
        <v>76</v>
      </c>
      <c r="E7767" t="s">
        <v>69</v>
      </c>
      <c r="F7767">
        <v>-1</v>
      </c>
      <c r="G7767">
        <v>-1</v>
      </c>
      <c r="H7767">
        <v>3.0244897253763301</v>
      </c>
    </row>
    <row r="7768" spans="1:8" x14ac:dyDescent="0.3">
      <c r="A7768" t="s">
        <v>9</v>
      </c>
      <c r="B7768">
        <v>2018</v>
      </c>
      <c r="C7768" t="s">
        <v>109</v>
      </c>
      <c r="D7768" t="s">
        <v>77</v>
      </c>
      <c r="E7768" t="s">
        <v>68</v>
      </c>
      <c r="F7768">
        <v>-1</v>
      </c>
      <c r="G7768">
        <v>-1</v>
      </c>
      <c r="H7768">
        <v>8.9194908126190509</v>
      </c>
    </row>
    <row r="7769" spans="1:8" x14ac:dyDescent="0.3">
      <c r="A7769" t="s">
        <v>9</v>
      </c>
      <c r="B7769">
        <v>2018</v>
      </c>
      <c r="C7769" t="s">
        <v>109</v>
      </c>
      <c r="D7769" t="s">
        <v>77</v>
      </c>
      <c r="E7769" t="s">
        <v>69</v>
      </c>
      <c r="F7769">
        <v>0</v>
      </c>
      <c r="G7769">
        <v>0</v>
      </c>
      <c r="H7769">
        <v>0</v>
      </c>
    </row>
    <row r="7770" spans="1:8" x14ac:dyDescent="0.3">
      <c r="A7770" t="s">
        <v>9</v>
      </c>
      <c r="B7770">
        <v>2018</v>
      </c>
      <c r="C7770" t="s">
        <v>109</v>
      </c>
      <c r="D7770" t="s">
        <v>78</v>
      </c>
      <c r="E7770" t="s">
        <v>68</v>
      </c>
      <c r="F7770">
        <v>-1</v>
      </c>
      <c r="G7770">
        <v>-1</v>
      </c>
      <c r="H7770">
        <v>21.783644839454499</v>
      </c>
    </row>
    <row r="7771" spans="1:8" x14ac:dyDescent="0.3">
      <c r="A7771" t="s">
        <v>9</v>
      </c>
      <c r="B7771">
        <v>2018</v>
      </c>
      <c r="C7771" t="s">
        <v>109</v>
      </c>
      <c r="D7771" t="s">
        <v>78</v>
      </c>
      <c r="E7771" t="s">
        <v>69</v>
      </c>
      <c r="F7771">
        <v>-1</v>
      </c>
      <c r="G7771">
        <v>-1</v>
      </c>
      <c r="H7771">
        <v>20.476907167941398</v>
      </c>
    </row>
    <row r="7772" spans="1:8" x14ac:dyDescent="0.3">
      <c r="A7772" t="s">
        <v>9</v>
      </c>
      <c r="B7772">
        <v>2018</v>
      </c>
      <c r="C7772" t="s">
        <v>109</v>
      </c>
      <c r="D7772" t="s">
        <v>79</v>
      </c>
      <c r="E7772" t="s">
        <v>68</v>
      </c>
      <c r="F7772">
        <v>-1</v>
      </c>
      <c r="G7772">
        <v>-1</v>
      </c>
      <c r="H7772">
        <v>189.89813376908899</v>
      </c>
    </row>
    <row r="7773" spans="1:8" x14ac:dyDescent="0.3">
      <c r="A7773" t="s">
        <v>9</v>
      </c>
      <c r="B7773">
        <v>2018</v>
      </c>
      <c r="C7773" t="s">
        <v>109</v>
      </c>
      <c r="D7773" t="s">
        <v>79</v>
      </c>
      <c r="E7773" t="s">
        <v>69</v>
      </c>
      <c r="F7773">
        <v>-1</v>
      </c>
      <c r="G7773">
        <v>-1</v>
      </c>
      <c r="H7773">
        <v>241.660018869352</v>
      </c>
    </row>
    <row r="7774" spans="1:8" x14ac:dyDescent="0.3">
      <c r="A7774" t="s">
        <v>9</v>
      </c>
      <c r="B7774">
        <v>2018</v>
      </c>
      <c r="C7774" t="s">
        <v>110</v>
      </c>
      <c r="D7774" t="s">
        <v>76</v>
      </c>
      <c r="E7774" t="s">
        <v>68</v>
      </c>
      <c r="F7774">
        <v>-1</v>
      </c>
      <c r="G7774">
        <v>-1</v>
      </c>
      <c r="H7774">
        <v>1.9408302403297799</v>
      </c>
    </row>
    <row r="7775" spans="1:8" x14ac:dyDescent="0.3">
      <c r="A7775" t="s">
        <v>9</v>
      </c>
      <c r="B7775">
        <v>2018</v>
      </c>
      <c r="C7775" t="s">
        <v>110</v>
      </c>
      <c r="D7775" t="s">
        <v>76</v>
      </c>
      <c r="E7775" t="s">
        <v>69</v>
      </c>
      <c r="F7775">
        <v>0</v>
      </c>
      <c r="G7775">
        <v>0</v>
      </c>
      <c r="H7775">
        <v>0</v>
      </c>
    </row>
    <row r="7776" spans="1:8" x14ac:dyDescent="0.3">
      <c r="A7776" t="s">
        <v>9</v>
      </c>
      <c r="B7776">
        <v>2018</v>
      </c>
      <c r="C7776" t="s">
        <v>110</v>
      </c>
      <c r="D7776" t="s">
        <v>77</v>
      </c>
      <c r="E7776" t="s">
        <v>68</v>
      </c>
      <c r="F7776">
        <v>-1</v>
      </c>
      <c r="G7776">
        <v>-1</v>
      </c>
      <c r="H7776">
        <v>29.3643157323644</v>
      </c>
    </row>
    <row r="7777" spans="1:8" x14ac:dyDescent="0.3">
      <c r="A7777" t="s">
        <v>9</v>
      </c>
      <c r="B7777">
        <v>2018</v>
      </c>
      <c r="C7777" t="s">
        <v>110</v>
      </c>
      <c r="D7777" t="s">
        <v>77</v>
      </c>
      <c r="E7777" t="s">
        <v>69</v>
      </c>
      <c r="F7777">
        <v>-1</v>
      </c>
      <c r="G7777">
        <v>-1</v>
      </c>
      <c r="H7777">
        <v>12.5161336307872</v>
      </c>
    </row>
    <row r="7778" spans="1:8" x14ac:dyDescent="0.3">
      <c r="A7778" t="s">
        <v>9</v>
      </c>
      <c r="B7778">
        <v>2018</v>
      </c>
      <c r="C7778" t="s">
        <v>110</v>
      </c>
      <c r="D7778" t="s">
        <v>78</v>
      </c>
      <c r="E7778" t="s">
        <v>68</v>
      </c>
      <c r="F7778">
        <v>-1</v>
      </c>
      <c r="G7778">
        <v>-1</v>
      </c>
      <c r="H7778">
        <v>74.152038604627407</v>
      </c>
    </row>
    <row r="7779" spans="1:8" x14ac:dyDescent="0.3">
      <c r="A7779" t="s">
        <v>9</v>
      </c>
      <c r="B7779">
        <v>2018</v>
      </c>
      <c r="C7779" t="s">
        <v>110</v>
      </c>
      <c r="D7779" t="s">
        <v>78</v>
      </c>
      <c r="E7779" t="s">
        <v>69</v>
      </c>
      <c r="F7779">
        <v>-1</v>
      </c>
      <c r="G7779">
        <v>-1</v>
      </c>
      <c r="H7779">
        <v>71.691185781268501</v>
      </c>
    </row>
    <row r="7780" spans="1:8" x14ac:dyDescent="0.3">
      <c r="A7780" t="s">
        <v>9</v>
      </c>
      <c r="B7780">
        <v>2018</v>
      </c>
      <c r="C7780" t="s">
        <v>110</v>
      </c>
      <c r="D7780" t="s">
        <v>79</v>
      </c>
      <c r="E7780" t="s">
        <v>68</v>
      </c>
      <c r="F7780">
        <v>-1</v>
      </c>
      <c r="G7780">
        <v>-1</v>
      </c>
      <c r="H7780">
        <v>277.30136893857798</v>
      </c>
    </row>
    <row r="7781" spans="1:8" x14ac:dyDescent="0.3">
      <c r="A7781" t="s">
        <v>9</v>
      </c>
      <c r="B7781">
        <v>2018</v>
      </c>
      <c r="C7781" t="s">
        <v>110</v>
      </c>
      <c r="D7781" t="s">
        <v>79</v>
      </c>
      <c r="E7781" t="s">
        <v>69</v>
      </c>
      <c r="F7781">
        <v>-1</v>
      </c>
      <c r="G7781">
        <v>-1</v>
      </c>
      <c r="H7781">
        <v>331.09705620503098</v>
      </c>
    </row>
    <row r="7782" spans="1:8" x14ac:dyDescent="0.3">
      <c r="A7782" t="s">
        <v>9</v>
      </c>
      <c r="B7782">
        <v>2018</v>
      </c>
      <c r="C7782" t="s">
        <v>111</v>
      </c>
      <c r="D7782" t="s">
        <v>76</v>
      </c>
      <c r="E7782" t="s">
        <v>68</v>
      </c>
      <c r="F7782">
        <v>-1</v>
      </c>
      <c r="G7782">
        <v>-1</v>
      </c>
      <c r="H7782">
        <v>1.26246230648256</v>
      </c>
    </row>
    <row r="7783" spans="1:8" x14ac:dyDescent="0.3">
      <c r="A7783" t="s">
        <v>9</v>
      </c>
      <c r="B7783">
        <v>2018</v>
      </c>
      <c r="C7783" t="s">
        <v>111</v>
      </c>
      <c r="D7783" t="s">
        <v>76</v>
      </c>
      <c r="E7783" t="s">
        <v>69</v>
      </c>
      <c r="F7783">
        <v>0</v>
      </c>
      <c r="G7783">
        <v>0</v>
      </c>
      <c r="H7783">
        <v>0</v>
      </c>
    </row>
    <row r="7784" spans="1:8" x14ac:dyDescent="0.3">
      <c r="A7784" t="s">
        <v>9</v>
      </c>
      <c r="B7784">
        <v>2018</v>
      </c>
      <c r="C7784" t="s">
        <v>111</v>
      </c>
      <c r="D7784" t="s">
        <v>77</v>
      </c>
      <c r="E7784" t="s">
        <v>68</v>
      </c>
      <c r="F7784">
        <v>-1</v>
      </c>
      <c r="G7784">
        <v>-1</v>
      </c>
      <c r="H7784">
        <v>13.467244800223201</v>
      </c>
    </row>
    <row r="7785" spans="1:8" x14ac:dyDescent="0.3">
      <c r="A7785" t="s">
        <v>9</v>
      </c>
      <c r="B7785">
        <v>2018</v>
      </c>
      <c r="C7785" t="s">
        <v>111</v>
      </c>
      <c r="D7785" t="s">
        <v>77</v>
      </c>
      <c r="E7785" t="s">
        <v>69</v>
      </c>
      <c r="F7785">
        <v>-1</v>
      </c>
      <c r="G7785">
        <v>-1</v>
      </c>
      <c r="H7785">
        <v>5.9688466241168001</v>
      </c>
    </row>
    <row r="7786" spans="1:8" x14ac:dyDescent="0.3">
      <c r="A7786" t="s">
        <v>9</v>
      </c>
      <c r="B7786">
        <v>2018</v>
      </c>
      <c r="C7786" t="s">
        <v>111</v>
      </c>
      <c r="D7786" t="s">
        <v>78</v>
      </c>
      <c r="E7786" t="s">
        <v>68</v>
      </c>
      <c r="F7786">
        <v>-1</v>
      </c>
      <c r="G7786">
        <v>-1</v>
      </c>
      <c r="H7786">
        <v>103.799968159895</v>
      </c>
    </row>
    <row r="7787" spans="1:8" x14ac:dyDescent="0.3">
      <c r="A7787" t="s">
        <v>9</v>
      </c>
      <c r="B7787">
        <v>2018</v>
      </c>
      <c r="C7787" t="s">
        <v>111</v>
      </c>
      <c r="D7787" t="s">
        <v>78</v>
      </c>
      <c r="E7787" t="s">
        <v>69</v>
      </c>
      <c r="F7787">
        <v>-1</v>
      </c>
      <c r="G7787">
        <v>-1</v>
      </c>
      <c r="H7787">
        <v>51.100539854109499</v>
      </c>
    </row>
    <row r="7788" spans="1:8" x14ac:dyDescent="0.3">
      <c r="A7788" t="s">
        <v>9</v>
      </c>
      <c r="B7788">
        <v>2018</v>
      </c>
      <c r="C7788" t="s">
        <v>111</v>
      </c>
      <c r="D7788" t="s">
        <v>79</v>
      </c>
      <c r="E7788" t="s">
        <v>68</v>
      </c>
      <c r="F7788">
        <v>-1</v>
      </c>
      <c r="G7788">
        <v>-1</v>
      </c>
      <c r="H7788">
        <v>427.32382611149598</v>
      </c>
    </row>
    <row r="7789" spans="1:8" x14ac:dyDescent="0.3">
      <c r="A7789" t="s">
        <v>9</v>
      </c>
      <c r="B7789">
        <v>2018</v>
      </c>
      <c r="C7789" t="s">
        <v>111</v>
      </c>
      <c r="D7789" t="s">
        <v>79</v>
      </c>
      <c r="E7789" t="s">
        <v>69</v>
      </c>
      <c r="F7789">
        <v>-1</v>
      </c>
      <c r="G7789">
        <v>-1</v>
      </c>
      <c r="H7789">
        <v>307.93508207935798</v>
      </c>
    </row>
    <row r="7790" spans="1:8" x14ac:dyDescent="0.3">
      <c r="A7790" t="s">
        <v>9</v>
      </c>
      <c r="B7790">
        <v>2019</v>
      </c>
      <c r="C7790" t="s">
        <v>70</v>
      </c>
      <c r="D7790" t="s">
        <v>76</v>
      </c>
      <c r="E7790" t="s">
        <v>68</v>
      </c>
      <c r="F7790">
        <v>11</v>
      </c>
      <c r="G7790">
        <v>0.74972839385004597</v>
      </c>
      <c r="H7790">
        <v>0.82861149994586603</v>
      </c>
    </row>
    <row r="7791" spans="1:8" x14ac:dyDescent="0.3">
      <c r="A7791" t="s">
        <v>9</v>
      </c>
      <c r="B7791">
        <v>2019</v>
      </c>
      <c r="C7791" t="s">
        <v>70</v>
      </c>
      <c r="D7791" t="s">
        <v>76</v>
      </c>
      <c r="E7791" t="s">
        <v>69</v>
      </c>
      <c r="F7791">
        <v>9</v>
      </c>
      <c r="G7791">
        <v>0.62000850100544702</v>
      </c>
      <c r="H7791">
        <v>0.64037206479501796</v>
      </c>
    </row>
    <row r="7792" spans="1:8" x14ac:dyDescent="0.3">
      <c r="A7792" t="s">
        <v>9</v>
      </c>
      <c r="B7792">
        <v>2019</v>
      </c>
      <c r="C7792" t="s">
        <v>70</v>
      </c>
      <c r="D7792" t="s">
        <v>77</v>
      </c>
      <c r="E7792" t="s">
        <v>68</v>
      </c>
      <c r="F7792">
        <v>96</v>
      </c>
      <c r="G7792">
        <v>13.216241108291999</v>
      </c>
      <c r="H7792">
        <v>12.951754569178901</v>
      </c>
    </row>
    <row r="7793" spans="1:8" x14ac:dyDescent="0.3">
      <c r="A7793" t="s">
        <v>9</v>
      </c>
      <c r="B7793">
        <v>2019</v>
      </c>
      <c r="C7793" t="s">
        <v>70</v>
      </c>
      <c r="D7793" t="s">
        <v>77</v>
      </c>
      <c r="E7793" t="s">
        <v>69</v>
      </c>
      <c r="F7793">
        <v>63</v>
      </c>
      <c r="G7793">
        <v>8.1396926297021306</v>
      </c>
      <c r="H7793">
        <v>8.07551487378114</v>
      </c>
    </row>
    <row r="7794" spans="1:8" x14ac:dyDescent="0.3">
      <c r="A7794" t="s">
        <v>9</v>
      </c>
      <c r="B7794">
        <v>2019</v>
      </c>
      <c r="C7794" t="s">
        <v>70</v>
      </c>
      <c r="D7794" t="s">
        <v>78</v>
      </c>
      <c r="E7794" t="s">
        <v>68</v>
      </c>
      <c r="F7794">
        <v>144</v>
      </c>
      <c r="G7794">
        <v>52.023309332764903</v>
      </c>
      <c r="H7794">
        <v>51.967444519774801</v>
      </c>
    </row>
    <row r="7795" spans="1:8" x14ac:dyDescent="0.3">
      <c r="A7795" t="s">
        <v>9</v>
      </c>
      <c r="B7795">
        <v>2019</v>
      </c>
      <c r="C7795" t="s">
        <v>70</v>
      </c>
      <c r="D7795" t="s">
        <v>78</v>
      </c>
      <c r="E7795" t="s">
        <v>69</v>
      </c>
      <c r="F7795">
        <v>140</v>
      </c>
      <c r="G7795">
        <v>46.434340184609702</v>
      </c>
      <c r="H7795">
        <v>46.240240721836599</v>
      </c>
    </row>
    <row r="7796" spans="1:8" x14ac:dyDescent="0.3">
      <c r="A7796" t="s">
        <v>9</v>
      </c>
      <c r="B7796">
        <v>2019</v>
      </c>
      <c r="C7796" t="s">
        <v>70</v>
      </c>
      <c r="D7796" t="s">
        <v>79</v>
      </c>
      <c r="E7796" t="s">
        <v>68</v>
      </c>
      <c r="F7796">
        <v>557</v>
      </c>
      <c r="G7796">
        <v>289.15987893701299</v>
      </c>
      <c r="H7796">
        <v>313.11199478776302</v>
      </c>
    </row>
    <row r="7797" spans="1:8" x14ac:dyDescent="0.3">
      <c r="A7797" t="s">
        <v>9</v>
      </c>
      <c r="B7797">
        <v>2019</v>
      </c>
      <c r="C7797" t="s">
        <v>70</v>
      </c>
      <c r="D7797" t="s">
        <v>79</v>
      </c>
      <c r="E7797" t="s">
        <v>69</v>
      </c>
      <c r="F7797">
        <v>1073</v>
      </c>
      <c r="G7797">
        <v>392.72668711431902</v>
      </c>
      <c r="H7797">
        <v>378.81854025913702</v>
      </c>
    </row>
    <row r="7798" spans="1:8" x14ac:dyDescent="0.3">
      <c r="A7798" t="s">
        <v>9</v>
      </c>
      <c r="B7798">
        <v>2019</v>
      </c>
      <c r="C7798" t="s">
        <v>80</v>
      </c>
      <c r="D7798" t="s">
        <v>76</v>
      </c>
      <c r="E7798" t="s">
        <v>68</v>
      </c>
      <c r="F7798">
        <v>0</v>
      </c>
      <c r="G7798">
        <v>0</v>
      </c>
      <c r="H7798">
        <v>0</v>
      </c>
    </row>
    <row r="7799" spans="1:8" x14ac:dyDescent="0.3">
      <c r="A7799" t="s">
        <v>9</v>
      </c>
      <c r="B7799">
        <v>2019</v>
      </c>
      <c r="C7799" t="s">
        <v>80</v>
      </c>
      <c r="D7799" t="s">
        <v>76</v>
      </c>
      <c r="E7799" t="s">
        <v>69</v>
      </c>
      <c r="F7799">
        <v>0</v>
      </c>
      <c r="G7799">
        <v>0</v>
      </c>
      <c r="H7799">
        <v>0</v>
      </c>
    </row>
    <row r="7800" spans="1:8" x14ac:dyDescent="0.3">
      <c r="A7800" t="s">
        <v>9</v>
      </c>
      <c r="B7800">
        <v>2019</v>
      </c>
      <c r="C7800" t="s">
        <v>80</v>
      </c>
      <c r="D7800" t="s">
        <v>77</v>
      </c>
      <c r="E7800" t="s">
        <v>68</v>
      </c>
      <c r="F7800">
        <v>-1</v>
      </c>
      <c r="G7800">
        <v>-1</v>
      </c>
      <c r="H7800">
        <v>12.5144397381594</v>
      </c>
    </row>
    <row r="7801" spans="1:8" x14ac:dyDescent="0.3">
      <c r="A7801" t="s">
        <v>9</v>
      </c>
      <c r="B7801">
        <v>2019</v>
      </c>
      <c r="C7801" t="s">
        <v>80</v>
      </c>
      <c r="D7801" t="s">
        <v>77</v>
      </c>
      <c r="E7801" t="s">
        <v>69</v>
      </c>
      <c r="F7801">
        <v>-1</v>
      </c>
      <c r="G7801">
        <v>-1</v>
      </c>
      <c r="H7801">
        <v>38.127625520477601</v>
      </c>
    </row>
    <row r="7802" spans="1:8" x14ac:dyDescent="0.3">
      <c r="A7802" t="s">
        <v>9</v>
      </c>
      <c r="B7802">
        <v>2019</v>
      </c>
      <c r="C7802" t="s">
        <v>80</v>
      </c>
      <c r="D7802" t="s">
        <v>78</v>
      </c>
      <c r="E7802" t="s">
        <v>68</v>
      </c>
      <c r="F7802">
        <v>-1</v>
      </c>
      <c r="G7802">
        <v>-1</v>
      </c>
      <c r="H7802">
        <v>34.035706550326402</v>
      </c>
    </row>
    <row r="7803" spans="1:8" x14ac:dyDescent="0.3">
      <c r="A7803" t="s">
        <v>9</v>
      </c>
      <c r="B7803">
        <v>2019</v>
      </c>
      <c r="C7803" t="s">
        <v>80</v>
      </c>
      <c r="D7803" t="s">
        <v>78</v>
      </c>
      <c r="E7803" t="s">
        <v>69</v>
      </c>
      <c r="F7803">
        <v>-1</v>
      </c>
      <c r="G7803">
        <v>-1</v>
      </c>
      <c r="H7803">
        <v>30.682376043200801</v>
      </c>
    </row>
    <row r="7804" spans="1:8" x14ac:dyDescent="0.3">
      <c r="A7804" t="s">
        <v>9</v>
      </c>
      <c r="B7804">
        <v>2019</v>
      </c>
      <c r="C7804" t="s">
        <v>80</v>
      </c>
      <c r="D7804" t="s">
        <v>79</v>
      </c>
      <c r="E7804" t="s">
        <v>68</v>
      </c>
      <c r="F7804">
        <v>-1</v>
      </c>
      <c r="G7804">
        <v>-1</v>
      </c>
      <c r="H7804">
        <v>285.32933745961998</v>
      </c>
    </row>
    <row r="7805" spans="1:8" x14ac:dyDescent="0.3">
      <c r="A7805" t="s">
        <v>9</v>
      </c>
      <c r="B7805">
        <v>2019</v>
      </c>
      <c r="C7805" t="s">
        <v>80</v>
      </c>
      <c r="D7805" t="s">
        <v>79</v>
      </c>
      <c r="E7805" t="s">
        <v>69</v>
      </c>
      <c r="F7805">
        <v>-1</v>
      </c>
      <c r="G7805">
        <v>-1</v>
      </c>
      <c r="H7805">
        <v>530.07180565267197</v>
      </c>
    </row>
    <row r="7806" spans="1:8" x14ac:dyDescent="0.3">
      <c r="A7806" t="s">
        <v>9</v>
      </c>
      <c r="B7806">
        <v>2019</v>
      </c>
      <c r="C7806" t="s">
        <v>81</v>
      </c>
      <c r="D7806" t="s">
        <v>76</v>
      </c>
      <c r="E7806" t="s">
        <v>68</v>
      </c>
      <c r="F7806">
        <v>0</v>
      </c>
      <c r="G7806">
        <v>0</v>
      </c>
      <c r="H7806">
        <v>0</v>
      </c>
    </row>
    <row r="7807" spans="1:8" x14ac:dyDescent="0.3">
      <c r="A7807" t="s">
        <v>9</v>
      </c>
      <c r="B7807">
        <v>2019</v>
      </c>
      <c r="C7807" t="s">
        <v>81</v>
      </c>
      <c r="D7807" t="s">
        <v>76</v>
      </c>
      <c r="E7807" t="s">
        <v>69</v>
      </c>
      <c r="F7807">
        <v>-1</v>
      </c>
      <c r="G7807">
        <v>-1</v>
      </c>
      <c r="H7807">
        <v>3.1431714600031402</v>
      </c>
    </row>
    <row r="7808" spans="1:8" x14ac:dyDescent="0.3">
      <c r="A7808" t="s">
        <v>9</v>
      </c>
      <c r="B7808">
        <v>2019</v>
      </c>
      <c r="C7808" t="s">
        <v>81</v>
      </c>
      <c r="D7808" t="s">
        <v>77</v>
      </c>
      <c r="E7808" t="s">
        <v>68</v>
      </c>
      <c r="F7808">
        <v>-1</v>
      </c>
      <c r="G7808">
        <v>-1</v>
      </c>
      <c r="H7808">
        <v>10.060264422689</v>
      </c>
    </row>
    <row r="7809" spans="1:8" x14ac:dyDescent="0.3">
      <c r="A7809" t="s">
        <v>9</v>
      </c>
      <c r="B7809">
        <v>2019</v>
      </c>
      <c r="C7809" t="s">
        <v>81</v>
      </c>
      <c r="D7809" t="s">
        <v>77</v>
      </c>
      <c r="E7809" t="s">
        <v>69</v>
      </c>
      <c r="F7809">
        <v>-1</v>
      </c>
      <c r="G7809">
        <v>-1</v>
      </c>
      <c r="H7809">
        <v>3.9199289186222801</v>
      </c>
    </row>
    <row r="7810" spans="1:8" x14ac:dyDescent="0.3">
      <c r="A7810" t="s">
        <v>9</v>
      </c>
      <c r="B7810">
        <v>2019</v>
      </c>
      <c r="C7810" t="s">
        <v>81</v>
      </c>
      <c r="D7810" t="s">
        <v>78</v>
      </c>
      <c r="E7810" t="s">
        <v>68</v>
      </c>
      <c r="F7810">
        <v>-1</v>
      </c>
      <c r="G7810">
        <v>-1</v>
      </c>
      <c r="H7810">
        <v>86.126112263364604</v>
      </c>
    </row>
    <row r="7811" spans="1:8" x14ac:dyDescent="0.3">
      <c r="A7811" t="s">
        <v>9</v>
      </c>
      <c r="B7811">
        <v>2019</v>
      </c>
      <c r="C7811" t="s">
        <v>81</v>
      </c>
      <c r="D7811" t="s">
        <v>78</v>
      </c>
      <c r="E7811" t="s">
        <v>69</v>
      </c>
      <c r="F7811">
        <v>-1</v>
      </c>
      <c r="G7811">
        <v>-1</v>
      </c>
      <c r="H7811">
        <v>66.326406469422395</v>
      </c>
    </row>
    <row r="7812" spans="1:8" x14ac:dyDescent="0.3">
      <c r="A7812" t="s">
        <v>9</v>
      </c>
      <c r="B7812">
        <v>2019</v>
      </c>
      <c r="C7812" t="s">
        <v>81</v>
      </c>
      <c r="D7812" t="s">
        <v>79</v>
      </c>
      <c r="E7812" t="s">
        <v>68</v>
      </c>
      <c r="F7812">
        <v>-1</v>
      </c>
      <c r="G7812">
        <v>-1</v>
      </c>
      <c r="H7812">
        <v>406.92062212699699</v>
      </c>
    </row>
    <row r="7813" spans="1:8" x14ac:dyDescent="0.3">
      <c r="A7813" t="s">
        <v>9</v>
      </c>
      <c r="B7813">
        <v>2019</v>
      </c>
      <c r="C7813" t="s">
        <v>81</v>
      </c>
      <c r="D7813" t="s">
        <v>79</v>
      </c>
      <c r="E7813" t="s">
        <v>69</v>
      </c>
      <c r="F7813">
        <v>-1</v>
      </c>
      <c r="G7813">
        <v>-1</v>
      </c>
      <c r="H7813">
        <v>449.51964341006197</v>
      </c>
    </row>
    <row r="7814" spans="1:8" x14ac:dyDescent="0.3">
      <c r="A7814" t="s">
        <v>9</v>
      </c>
      <c r="B7814">
        <v>2019</v>
      </c>
      <c r="C7814" t="s">
        <v>82</v>
      </c>
      <c r="D7814" t="s">
        <v>76</v>
      </c>
      <c r="E7814" t="s">
        <v>68</v>
      </c>
      <c r="F7814">
        <v>0</v>
      </c>
      <c r="G7814">
        <v>0</v>
      </c>
      <c r="H7814">
        <v>0</v>
      </c>
    </row>
    <row r="7815" spans="1:8" x14ac:dyDescent="0.3">
      <c r="A7815" t="s">
        <v>9</v>
      </c>
      <c r="B7815">
        <v>2019</v>
      </c>
      <c r="C7815" t="s">
        <v>82</v>
      </c>
      <c r="D7815" t="s">
        <v>76</v>
      </c>
      <c r="E7815" t="s">
        <v>69</v>
      </c>
      <c r="F7815">
        <v>0</v>
      </c>
      <c r="G7815">
        <v>0</v>
      </c>
      <c r="H7815">
        <v>0</v>
      </c>
    </row>
    <row r="7816" spans="1:8" x14ac:dyDescent="0.3">
      <c r="A7816" t="s">
        <v>9</v>
      </c>
      <c r="B7816">
        <v>2019</v>
      </c>
      <c r="C7816" t="s">
        <v>82</v>
      </c>
      <c r="D7816" t="s">
        <v>77</v>
      </c>
      <c r="E7816" t="s">
        <v>68</v>
      </c>
      <c r="F7816">
        <v>-1</v>
      </c>
      <c r="G7816">
        <v>-1</v>
      </c>
      <c r="H7816">
        <v>22.4621208720922</v>
      </c>
    </row>
    <row r="7817" spans="1:8" x14ac:dyDescent="0.3">
      <c r="A7817" t="s">
        <v>9</v>
      </c>
      <c r="B7817">
        <v>2019</v>
      </c>
      <c r="C7817" t="s">
        <v>82</v>
      </c>
      <c r="D7817" t="s">
        <v>77</v>
      </c>
      <c r="E7817" t="s">
        <v>69</v>
      </c>
      <c r="F7817">
        <v>-1</v>
      </c>
      <c r="G7817">
        <v>-1</v>
      </c>
      <c r="H7817">
        <v>15.6647624542264</v>
      </c>
    </row>
    <row r="7818" spans="1:8" x14ac:dyDescent="0.3">
      <c r="A7818" t="s">
        <v>9</v>
      </c>
      <c r="B7818">
        <v>2019</v>
      </c>
      <c r="C7818" t="s">
        <v>82</v>
      </c>
      <c r="D7818" t="s">
        <v>78</v>
      </c>
      <c r="E7818" t="s">
        <v>68</v>
      </c>
      <c r="F7818">
        <v>-1</v>
      </c>
      <c r="G7818">
        <v>-1</v>
      </c>
      <c r="H7818">
        <v>72.670627955988806</v>
      </c>
    </row>
    <row r="7819" spans="1:8" x14ac:dyDescent="0.3">
      <c r="A7819" t="s">
        <v>9</v>
      </c>
      <c r="B7819">
        <v>2019</v>
      </c>
      <c r="C7819" t="s">
        <v>82</v>
      </c>
      <c r="D7819" t="s">
        <v>78</v>
      </c>
      <c r="E7819" t="s">
        <v>69</v>
      </c>
      <c r="F7819">
        <v>-1</v>
      </c>
      <c r="G7819">
        <v>-1</v>
      </c>
      <c r="H7819">
        <v>53.330292488146398</v>
      </c>
    </row>
    <row r="7820" spans="1:8" x14ac:dyDescent="0.3">
      <c r="A7820" t="s">
        <v>9</v>
      </c>
      <c r="B7820">
        <v>2019</v>
      </c>
      <c r="C7820" t="s">
        <v>82</v>
      </c>
      <c r="D7820" t="s">
        <v>79</v>
      </c>
      <c r="E7820" t="s">
        <v>68</v>
      </c>
      <c r="F7820">
        <v>-1</v>
      </c>
      <c r="G7820">
        <v>-1</v>
      </c>
      <c r="H7820">
        <v>366.75111862269</v>
      </c>
    </row>
    <row r="7821" spans="1:8" x14ac:dyDescent="0.3">
      <c r="A7821" t="s">
        <v>9</v>
      </c>
      <c r="B7821">
        <v>2019</v>
      </c>
      <c r="C7821" t="s">
        <v>82</v>
      </c>
      <c r="D7821" t="s">
        <v>79</v>
      </c>
      <c r="E7821" t="s">
        <v>69</v>
      </c>
      <c r="F7821">
        <v>-1</v>
      </c>
      <c r="G7821">
        <v>-1</v>
      </c>
      <c r="H7821">
        <v>485.66201228890702</v>
      </c>
    </row>
    <row r="7822" spans="1:8" x14ac:dyDescent="0.3">
      <c r="A7822" t="s">
        <v>9</v>
      </c>
      <c r="B7822">
        <v>2019</v>
      </c>
      <c r="C7822" t="s">
        <v>83</v>
      </c>
      <c r="D7822" t="s">
        <v>76</v>
      </c>
      <c r="E7822" t="s">
        <v>68</v>
      </c>
      <c r="F7822">
        <v>0</v>
      </c>
      <c r="G7822">
        <v>0</v>
      </c>
      <c r="H7822">
        <v>0</v>
      </c>
    </row>
    <row r="7823" spans="1:8" x14ac:dyDescent="0.3">
      <c r="A7823" t="s">
        <v>9</v>
      </c>
      <c r="B7823">
        <v>2019</v>
      </c>
      <c r="C7823" t="s">
        <v>83</v>
      </c>
      <c r="D7823" t="s">
        <v>76</v>
      </c>
      <c r="E7823" t="s">
        <v>69</v>
      </c>
      <c r="F7823">
        <v>-1</v>
      </c>
      <c r="G7823">
        <v>-1</v>
      </c>
      <c r="H7823">
        <v>7.6884151858536702</v>
      </c>
    </row>
    <row r="7824" spans="1:8" x14ac:dyDescent="0.3">
      <c r="A7824" t="s">
        <v>9</v>
      </c>
      <c r="B7824">
        <v>2019</v>
      </c>
      <c r="C7824" t="s">
        <v>83</v>
      </c>
      <c r="D7824" t="s">
        <v>77</v>
      </c>
      <c r="E7824" t="s">
        <v>68</v>
      </c>
      <c r="F7824">
        <v>0</v>
      </c>
      <c r="G7824">
        <v>0</v>
      </c>
      <c r="H7824">
        <v>0</v>
      </c>
    </row>
    <row r="7825" spans="1:8" x14ac:dyDescent="0.3">
      <c r="A7825" t="s">
        <v>9</v>
      </c>
      <c r="B7825">
        <v>2019</v>
      </c>
      <c r="C7825" t="s">
        <v>83</v>
      </c>
      <c r="D7825" t="s">
        <v>77</v>
      </c>
      <c r="E7825" t="s">
        <v>69</v>
      </c>
      <c r="F7825">
        <v>0</v>
      </c>
      <c r="G7825">
        <v>0</v>
      </c>
      <c r="H7825">
        <v>0</v>
      </c>
    </row>
    <row r="7826" spans="1:8" x14ac:dyDescent="0.3">
      <c r="A7826" t="s">
        <v>9</v>
      </c>
      <c r="B7826">
        <v>2019</v>
      </c>
      <c r="C7826" t="s">
        <v>83</v>
      </c>
      <c r="D7826" t="s">
        <v>78</v>
      </c>
      <c r="E7826" t="s">
        <v>68</v>
      </c>
      <c r="F7826">
        <v>-1</v>
      </c>
      <c r="G7826">
        <v>-1</v>
      </c>
      <c r="H7826">
        <v>35.570776943168603</v>
      </c>
    </row>
    <row r="7827" spans="1:8" x14ac:dyDescent="0.3">
      <c r="A7827" t="s">
        <v>9</v>
      </c>
      <c r="B7827">
        <v>2019</v>
      </c>
      <c r="C7827" t="s">
        <v>83</v>
      </c>
      <c r="D7827" t="s">
        <v>78</v>
      </c>
      <c r="E7827" t="s">
        <v>69</v>
      </c>
      <c r="F7827">
        <v>-1</v>
      </c>
      <c r="G7827">
        <v>-1</v>
      </c>
      <c r="H7827">
        <v>48.474566297493901</v>
      </c>
    </row>
    <row r="7828" spans="1:8" x14ac:dyDescent="0.3">
      <c r="A7828" t="s">
        <v>9</v>
      </c>
      <c r="B7828">
        <v>2019</v>
      </c>
      <c r="C7828" t="s">
        <v>83</v>
      </c>
      <c r="D7828" t="s">
        <v>79</v>
      </c>
      <c r="E7828" t="s">
        <v>68</v>
      </c>
      <c r="F7828">
        <v>-1</v>
      </c>
      <c r="G7828">
        <v>-1</v>
      </c>
      <c r="H7828">
        <v>282.31412892028999</v>
      </c>
    </row>
    <row r="7829" spans="1:8" x14ac:dyDescent="0.3">
      <c r="A7829" t="s">
        <v>9</v>
      </c>
      <c r="B7829">
        <v>2019</v>
      </c>
      <c r="C7829" t="s">
        <v>83</v>
      </c>
      <c r="D7829" t="s">
        <v>79</v>
      </c>
      <c r="E7829" t="s">
        <v>69</v>
      </c>
      <c r="F7829">
        <v>-1</v>
      </c>
      <c r="G7829">
        <v>-1</v>
      </c>
      <c r="H7829">
        <v>305.28056460370698</v>
      </c>
    </row>
    <row r="7830" spans="1:8" x14ac:dyDescent="0.3">
      <c r="A7830" t="s">
        <v>9</v>
      </c>
      <c r="B7830">
        <v>2019</v>
      </c>
      <c r="C7830" t="s">
        <v>84</v>
      </c>
      <c r="D7830" t="s">
        <v>76</v>
      </c>
      <c r="E7830" t="s">
        <v>68</v>
      </c>
      <c r="F7830">
        <v>0</v>
      </c>
      <c r="G7830">
        <v>0</v>
      </c>
      <c r="H7830">
        <v>0</v>
      </c>
    </row>
    <row r="7831" spans="1:8" x14ac:dyDescent="0.3">
      <c r="A7831" t="s">
        <v>9</v>
      </c>
      <c r="B7831">
        <v>2019</v>
      </c>
      <c r="C7831" t="s">
        <v>84</v>
      </c>
      <c r="D7831" t="s">
        <v>76</v>
      </c>
      <c r="E7831" t="s">
        <v>69</v>
      </c>
      <c r="F7831">
        <v>0</v>
      </c>
      <c r="G7831">
        <v>0</v>
      </c>
      <c r="H7831">
        <v>0</v>
      </c>
    </row>
    <row r="7832" spans="1:8" x14ac:dyDescent="0.3">
      <c r="A7832" t="s">
        <v>9</v>
      </c>
      <c r="B7832">
        <v>2019</v>
      </c>
      <c r="C7832" t="s">
        <v>84</v>
      </c>
      <c r="D7832" t="s">
        <v>77</v>
      </c>
      <c r="E7832" t="s">
        <v>68</v>
      </c>
      <c r="F7832">
        <v>-1</v>
      </c>
      <c r="G7832">
        <v>-1</v>
      </c>
      <c r="H7832">
        <v>7.9229437131441598</v>
      </c>
    </row>
    <row r="7833" spans="1:8" x14ac:dyDescent="0.3">
      <c r="A7833" t="s">
        <v>9</v>
      </c>
      <c r="B7833">
        <v>2019</v>
      </c>
      <c r="C7833" t="s">
        <v>84</v>
      </c>
      <c r="D7833" t="s">
        <v>77</v>
      </c>
      <c r="E7833" t="s">
        <v>69</v>
      </c>
      <c r="F7833">
        <v>-1</v>
      </c>
      <c r="G7833">
        <v>-1</v>
      </c>
      <c r="H7833">
        <v>7.1087941707887801</v>
      </c>
    </row>
    <row r="7834" spans="1:8" x14ac:dyDescent="0.3">
      <c r="A7834" t="s">
        <v>9</v>
      </c>
      <c r="B7834">
        <v>2019</v>
      </c>
      <c r="C7834" t="s">
        <v>84</v>
      </c>
      <c r="D7834" t="s">
        <v>78</v>
      </c>
      <c r="E7834" t="s">
        <v>68</v>
      </c>
      <c r="F7834">
        <v>-1</v>
      </c>
      <c r="G7834">
        <v>-1</v>
      </c>
      <c r="H7834">
        <v>21.773684325124702</v>
      </c>
    </row>
    <row r="7835" spans="1:8" x14ac:dyDescent="0.3">
      <c r="A7835" t="s">
        <v>9</v>
      </c>
      <c r="B7835">
        <v>2019</v>
      </c>
      <c r="C7835" t="s">
        <v>84</v>
      </c>
      <c r="D7835" t="s">
        <v>78</v>
      </c>
      <c r="E7835" t="s">
        <v>69</v>
      </c>
      <c r="F7835">
        <v>-1</v>
      </c>
      <c r="G7835">
        <v>-1</v>
      </c>
      <c r="H7835">
        <v>71.823601235365899</v>
      </c>
    </row>
    <row r="7836" spans="1:8" x14ac:dyDescent="0.3">
      <c r="A7836" t="s">
        <v>9</v>
      </c>
      <c r="B7836">
        <v>2019</v>
      </c>
      <c r="C7836" t="s">
        <v>84</v>
      </c>
      <c r="D7836" t="s">
        <v>79</v>
      </c>
      <c r="E7836" t="s">
        <v>68</v>
      </c>
      <c r="F7836">
        <v>-1</v>
      </c>
      <c r="G7836">
        <v>-1</v>
      </c>
      <c r="H7836">
        <v>276.77561766322498</v>
      </c>
    </row>
    <row r="7837" spans="1:8" x14ac:dyDescent="0.3">
      <c r="A7837" t="s">
        <v>9</v>
      </c>
      <c r="B7837">
        <v>2019</v>
      </c>
      <c r="C7837" t="s">
        <v>84</v>
      </c>
      <c r="D7837" t="s">
        <v>79</v>
      </c>
      <c r="E7837" t="s">
        <v>69</v>
      </c>
      <c r="F7837">
        <v>-1</v>
      </c>
      <c r="G7837">
        <v>-1</v>
      </c>
      <c r="H7837">
        <v>203.89627590918499</v>
      </c>
    </row>
    <row r="7838" spans="1:8" x14ac:dyDescent="0.3">
      <c r="A7838" t="s">
        <v>9</v>
      </c>
      <c r="B7838">
        <v>2019</v>
      </c>
      <c r="C7838" t="s">
        <v>85</v>
      </c>
      <c r="D7838" t="s">
        <v>76</v>
      </c>
      <c r="E7838" t="s">
        <v>68</v>
      </c>
      <c r="F7838">
        <v>0</v>
      </c>
      <c r="G7838">
        <v>0</v>
      </c>
      <c r="H7838">
        <v>0</v>
      </c>
    </row>
    <row r="7839" spans="1:8" x14ac:dyDescent="0.3">
      <c r="A7839" t="s">
        <v>9</v>
      </c>
      <c r="B7839">
        <v>2019</v>
      </c>
      <c r="C7839" t="s">
        <v>85</v>
      </c>
      <c r="D7839" t="s">
        <v>76</v>
      </c>
      <c r="E7839" t="s">
        <v>69</v>
      </c>
      <c r="F7839">
        <v>0</v>
      </c>
      <c r="G7839">
        <v>0</v>
      </c>
      <c r="H7839">
        <v>0</v>
      </c>
    </row>
    <row r="7840" spans="1:8" x14ac:dyDescent="0.3">
      <c r="A7840" t="s">
        <v>9</v>
      </c>
      <c r="B7840">
        <v>2019</v>
      </c>
      <c r="C7840" t="s">
        <v>85</v>
      </c>
      <c r="D7840" t="s">
        <v>77</v>
      </c>
      <c r="E7840" t="s">
        <v>68</v>
      </c>
      <c r="F7840">
        <v>-1</v>
      </c>
      <c r="G7840">
        <v>-1</v>
      </c>
      <c r="H7840">
        <v>22.4618149146451</v>
      </c>
    </row>
    <row r="7841" spans="1:8" x14ac:dyDescent="0.3">
      <c r="A7841" t="s">
        <v>9</v>
      </c>
      <c r="B7841">
        <v>2019</v>
      </c>
      <c r="C7841" t="s">
        <v>85</v>
      </c>
      <c r="D7841" t="s">
        <v>77</v>
      </c>
      <c r="E7841" t="s">
        <v>69</v>
      </c>
      <c r="F7841">
        <v>-1</v>
      </c>
      <c r="G7841">
        <v>-1</v>
      </c>
      <c r="H7841">
        <v>23.5603636149451</v>
      </c>
    </row>
    <row r="7842" spans="1:8" x14ac:dyDescent="0.3">
      <c r="A7842" t="s">
        <v>9</v>
      </c>
      <c r="B7842">
        <v>2019</v>
      </c>
      <c r="C7842" t="s">
        <v>85</v>
      </c>
      <c r="D7842" t="s">
        <v>78</v>
      </c>
      <c r="E7842" t="s">
        <v>68</v>
      </c>
      <c r="F7842">
        <v>0</v>
      </c>
      <c r="G7842">
        <v>0</v>
      </c>
      <c r="H7842">
        <v>0</v>
      </c>
    </row>
    <row r="7843" spans="1:8" x14ac:dyDescent="0.3">
      <c r="A7843" t="s">
        <v>9</v>
      </c>
      <c r="B7843">
        <v>2019</v>
      </c>
      <c r="C7843" t="s">
        <v>85</v>
      </c>
      <c r="D7843" t="s">
        <v>78</v>
      </c>
      <c r="E7843" t="s">
        <v>69</v>
      </c>
      <c r="F7843">
        <v>-1</v>
      </c>
      <c r="G7843">
        <v>-1</v>
      </c>
      <c r="H7843">
        <v>54.8491647968088</v>
      </c>
    </row>
    <row r="7844" spans="1:8" x14ac:dyDescent="0.3">
      <c r="A7844" t="s">
        <v>9</v>
      </c>
      <c r="B7844">
        <v>2019</v>
      </c>
      <c r="C7844" t="s">
        <v>85</v>
      </c>
      <c r="D7844" t="s">
        <v>79</v>
      </c>
      <c r="E7844" t="s">
        <v>68</v>
      </c>
      <c r="F7844">
        <v>-1</v>
      </c>
      <c r="G7844">
        <v>-1</v>
      </c>
      <c r="H7844">
        <v>292.34416329274302</v>
      </c>
    </row>
    <row r="7845" spans="1:8" x14ac:dyDescent="0.3">
      <c r="A7845" t="s">
        <v>9</v>
      </c>
      <c r="B7845">
        <v>2019</v>
      </c>
      <c r="C7845" t="s">
        <v>85</v>
      </c>
      <c r="D7845" t="s">
        <v>79</v>
      </c>
      <c r="E7845" t="s">
        <v>69</v>
      </c>
      <c r="F7845">
        <v>-1</v>
      </c>
      <c r="G7845">
        <v>-1</v>
      </c>
      <c r="H7845">
        <v>378.11156339183702</v>
      </c>
    </row>
    <row r="7846" spans="1:8" x14ac:dyDescent="0.3">
      <c r="A7846" t="s">
        <v>9</v>
      </c>
      <c r="B7846">
        <v>2019</v>
      </c>
      <c r="C7846" t="s">
        <v>86</v>
      </c>
      <c r="D7846" t="s">
        <v>76</v>
      </c>
      <c r="E7846" t="s">
        <v>68</v>
      </c>
      <c r="F7846">
        <v>0</v>
      </c>
      <c r="G7846">
        <v>0</v>
      </c>
      <c r="H7846">
        <v>0</v>
      </c>
    </row>
    <row r="7847" spans="1:8" x14ac:dyDescent="0.3">
      <c r="A7847" t="s">
        <v>9</v>
      </c>
      <c r="B7847">
        <v>2019</v>
      </c>
      <c r="C7847" t="s">
        <v>86</v>
      </c>
      <c r="D7847" t="s">
        <v>76</v>
      </c>
      <c r="E7847" t="s">
        <v>69</v>
      </c>
      <c r="F7847">
        <v>-1</v>
      </c>
      <c r="G7847">
        <v>-1</v>
      </c>
      <c r="H7847">
        <v>2.4018830763318402</v>
      </c>
    </row>
    <row r="7848" spans="1:8" x14ac:dyDescent="0.3">
      <c r="A7848" t="s">
        <v>9</v>
      </c>
      <c r="B7848">
        <v>2019</v>
      </c>
      <c r="C7848" t="s">
        <v>86</v>
      </c>
      <c r="D7848" t="s">
        <v>77</v>
      </c>
      <c r="E7848" t="s">
        <v>68</v>
      </c>
      <c r="F7848">
        <v>-1</v>
      </c>
      <c r="G7848">
        <v>-1</v>
      </c>
      <c r="H7848">
        <v>12.588607228320299</v>
      </c>
    </row>
    <row r="7849" spans="1:8" x14ac:dyDescent="0.3">
      <c r="A7849" t="s">
        <v>9</v>
      </c>
      <c r="B7849">
        <v>2019</v>
      </c>
      <c r="C7849" t="s">
        <v>86</v>
      </c>
      <c r="D7849" t="s">
        <v>77</v>
      </c>
      <c r="E7849" t="s">
        <v>69</v>
      </c>
      <c r="F7849">
        <v>-1</v>
      </c>
      <c r="G7849">
        <v>-1</v>
      </c>
      <c r="H7849">
        <v>12.750368397031499</v>
      </c>
    </row>
    <row r="7850" spans="1:8" x14ac:dyDescent="0.3">
      <c r="A7850" t="s">
        <v>9</v>
      </c>
      <c r="B7850">
        <v>2019</v>
      </c>
      <c r="C7850" t="s">
        <v>86</v>
      </c>
      <c r="D7850" t="s">
        <v>78</v>
      </c>
      <c r="E7850" t="s">
        <v>68</v>
      </c>
      <c r="F7850">
        <v>-1</v>
      </c>
      <c r="G7850">
        <v>-1</v>
      </c>
      <c r="H7850">
        <v>36.109684998149802</v>
      </c>
    </row>
    <row r="7851" spans="1:8" x14ac:dyDescent="0.3">
      <c r="A7851" t="s">
        <v>9</v>
      </c>
      <c r="B7851">
        <v>2019</v>
      </c>
      <c r="C7851" t="s">
        <v>86</v>
      </c>
      <c r="D7851" t="s">
        <v>78</v>
      </c>
      <c r="E7851" t="s">
        <v>69</v>
      </c>
      <c r="F7851">
        <v>-1</v>
      </c>
      <c r="G7851">
        <v>-1</v>
      </c>
      <c r="H7851">
        <v>33.3388898149692</v>
      </c>
    </row>
    <row r="7852" spans="1:8" x14ac:dyDescent="0.3">
      <c r="A7852" t="s">
        <v>9</v>
      </c>
      <c r="B7852">
        <v>2019</v>
      </c>
      <c r="C7852" t="s">
        <v>86</v>
      </c>
      <c r="D7852" t="s">
        <v>79</v>
      </c>
      <c r="E7852" t="s">
        <v>68</v>
      </c>
      <c r="F7852">
        <v>-1</v>
      </c>
      <c r="G7852">
        <v>-1</v>
      </c>
      <c r="H7852">
        <v>367.90617471061898</v>
      </c>
    </row>
    <row r="7853" spans="1:8" x14ac:dyDescent="0.3">
      <c r="A7853" t="s">
        <v>9</v>
      </c>
      <c r="B7853">
        <v>2019</v>
      </c>
      <c r="C7853" t="s">
        <v>86</v>
      </c>
      <c r="D7853" t="s">
        <v>79</v>
      </c>
      <c r="E7853" t="s">
        <v>69</v>
      </c>
      <c r="F7853">
        <v>-1</v>
      </c>
      <c r="G7853">
        <v>-1</v>
      </c>
      <c r="H7853">
        <v>584.105351348054</v>
      </c>
    </row>
    <row r="7854" spans="1:8" x14ac:dyDescent="0.3">
      <c r="A7854" t="s">
        <v>9</v>
      </c>
      <c r="B7854">
        <v>2019</v>
      </c>
      <c r="C7854" t="s">
        <v>87</v>
      </c>
      <c r="D7854" t="s">
        <v>76</v>
      </c>
      <c r="E7854" t="s">
        <v>68</v>
      </c>
      <c r="F7854">
        <v>0</v>
      </c>
      <c r="G7854">
        <v>0</v>
      </c>
      <c r="H7854">
        <v>0</v>
      </c>
    </row>
    <row r="7855" spans="1:8" x14ac:dyDescent="0.3">
      <c r="A7855" t="s">
        <v>9</v>
      </c>
      <c r="B7855">
        <v>2019</v>
      </c>
      <c r="C7855" t="s">
        <v>87</v>
      </c>
      <c r="D7855" t="s">
        <v>76</v>
      </c>
      <c r="E7855" t="s">
        <v>69</v>
      </c>
      <c r="F7855">
        <v>-1</v>
      </c>
      <c r="G7855">
        <v>-1</v>
      </c>
      <c r="H7855">
        <v>1.91674744388037</v>
      </c>
    </row>
    <row r="7856" spans="1:8" x14ac:dyDescent="0.3">
      <c r="A7856" t="s">
        <v>9</v>
      </c>
      <c r="B7856">
        <v>2019</v>
      </c>
      <c r="C7856" t="s">
        <v>87</v>
      </c>
      <c r="D7856" t="s">
        <v>77</v>
      </c>
      <c r="E7856" t="s">
        <v>68</v>
      </c>
      <c r="F7856">
        <v>-1</v>
      </c>
      <c r="G7856">
        <v>-1</v>
      </c>
      <c r="H7856">
        <v>5.6964679792577799</v>
      </c>
    </row>
    <row r="7857" spans="1:8" x14ac:dyDescent="0.3">
      <c r="A7857" t="s">
        <v>9</v>
      </c>
      <c r="B7857">
        <v>2019</v>
      </c>
      <c r="C7857" t="s">
        <v>87</v>
      </c>
      <c r="D7857" t="s">
        <v>77</v>
      </c>
      <c r="E7857" t="s">
        <v>69</v>
      </c>
      <c r="F7857">
        <v>-1</v>
      </c>
      <c r="G7857">
        <v>-1</v>
      </c>
      <c r="H7857">
        <v>11.231959569038301</v>
      </c>
    </row>
    <row r="7858" spans="1:8" x14ac:dyDescent="0.3">
      <c r="A7858" t="s">
        <v>9</v>
      </c>
      <c r="B7858">
        <v>2019</v>
      </c>
      <c r="C7858" t="s">
        <v>87</v>
      </c>
      <c r="D7858" t="s">
        <v>78</v>
      </c>
      <c r="E7858" t="s">
        <v>68</v>
      </c>
      <c r="F7858">
        <v>-1</v>
      </c>
      <c r="G7858">
        <v>-1</v>
      </c>
      <c r="H7858">
        <v>48.141509840566698</v>
      </c>
    </row>
    <row r="7859" spans="1:8" x14ac:dyDescent="0.3">
      <c r="A7859" t="s">
        <v>9</v>
      </c>
      <c r="B7859">
        <v>2019</v>
      </c>
      <c r="C7859" t="s">
        <v>87</v>
      </c>
      <c r="D7859" t="s">
        <v>78</v>
      </c>
      <c r="E7859" t="s">
        <v>69</v>
      </c>
      <c r="F7859">
        <v>-1</v>
      </c>
      <c r="G7859">
        <v>-1</v>
      </c>
      <c r="H7859">
        <v>39.607992303801403</v>
      </c>
    </row>
    <row r="7860" spans="1:8" x14ac:dyDescent="0.3">
      <c r="A7860" t="s">
        <v>9</v>
      </c>
      <c r="B7860">
        <v>2019</v>
      </c>
      <c r="C7860" t="s">
        <v>87</v>
      </c>
      <c r="D7860" t="s">
        <v>79</v>
      </c>
      <c r="E7860" t="s">
        <v>68</v>
      </c>
      <c r="F7860">
        <v>-1</v>
      </c>
      <c r="G7860">
        <v>-1</v>
      </c>
      <c r="H7860">
        <v>343.67708187770899</v>
      </c>
    </row>
    <row r="7861" spans="1:8" x14ac:dyDescent="0.3">
      <c r="A7861" t="s">
        <v>9</v>
      </c>
      <c r="B7861">
        <v>2019</v>
      </c>
      <c r="C7861" t="s">
        <v>87</v>
      </c>
      <c r="D7861" t="s">
        <v>79</v>
      </c>
      <c r="E7861" t="s">
        <v>69</v>
      </c>
      <c r="F7861">
        <v>-1</v>
      </c>
      <c r="G7861">
        <v>-1</v>
      </c>
      <c r="H7861">
        <v>458.77453740963898</v>
      </c>
    </row>
    <row r="7862" spans="1:8" x14ac:dyDescent="0.3">
      <c r="A7862" t="s">
        <v>9</v>
      </c>
      <c r="B7862">
        <v>2019</v>
      </c>
      <c r="C7862" t="s">
        <v>88</v>
      </c>
      <c r="D7862" t="s">
        <v>76</v>
      </c>
      <c r="E7862" t="s">
        <v>68</v>
      </c>
      <c r="F7862">
        <v>0</v>
      </c>
      <c r="G7862">
        <v>0</v>
      </c>
      <c r="H7862">
        <v>0</v>
      </c>
    </row>
    <row r="7863" spans="1:8" x14ac:dyDescent="0.3">
      <c r="A7863" t="s">
        <v>9</v>
      </c>
      <c r="B7863">
        <v>2019</v>
      </c>
      <c r="C7863" t="s">
        <v>88</v>
      </c>
      <c r="D7863" t="s">
        <v>76</v>
      </c>
      <c r="E7863" t="s">
        <v>69</v>
      </c>
      <c r="F7863">
        <v>-1</v>
      </c>
      <c r="G7863">
        <v>-1</v>
      </c>
      <c r="H7863">
        <v>5.8129878757681501</v>
      </c>
    </row>
    <row r="7864" spans="1:8" x14ac:dyDescent="0.3">
      <c r="A7864" t="s">
        <v>9</v>
      </c>
      <c r="B7864">
        <v>2019</v>
      </c>
      <c r="C7864" t="s">
        <v>88</v>
      </c>
      <c r="D7864" t="s">
        <v>77</v>
      </c>
      <c r="E7864" t="s">
        <v>68</v>
      </c>
      <c r="F7864">
        <v>-1</v>
      </c>
      <c r="G7864">
        <v>-1</v>
      </c>
      <c r="H7864">
        <v>8.55688187224575</v>
      </c>
    </row>
    <row r="7865" spans="1:8" x14ac:dyDescent="0.3">
      <c r="A7865" t="s">
        <v>9</v>
      </c>
      <c r="B7865">
        <v>2019</v>
      </c>
      <c r="C7865" t="s">
        <v>88</v>
      </c>
      <c r="D7865" t="s">
        <v>77</v>
      </c>
      <c r="E7865" t="s">
        <v>69</v>
      </c>
      <c r="F7865">
        <v>-1</v>
      </c>
      <c r="G7865">
        <v>-1</v>
      </c>
      <c r="H7865">
        <v>7.2354872822396601</v>
      </c>
    </row>
    <row r="7866" spans="1:8" x14ac:dyDescent="0.3">
      <c r="A7866" t="s">
        <v>9</v>
      </c>
      <c r="B7866">
        <v>2019</v>
      </c>
      <c r="C7866" t="s">
        <v>88</v>
      </c>
      <c r="D7866" t="s">
        <v>78</v>
      </c>
      <c r="E7866" t="s">
        <v>68</v>
      </c>
      <c r="F7866">
        <v>-1</v>
      </c>
      <c r="G7866">
        <v>-1</v>
      </c>
      <c r="H7866">
        <v>23.595023595023601</v>
      </c>
    </row>
    <row r="7867" spans="1:8" x14ac:dyDescent="0.3">
      <c r="A7867" t="s">
        <v>9</v>
      </c>
      <c r="B7867">
        <v>2019</v>
      </c>
      <c r="C7867" t="s">
        <v>88</v>
      </c>
      <c r="D7867" t="s">
        <v>78</v>
      </c>
      <c r="E7867" t="s">
        <v>69</v>
      </c>
      <c r="F7867">
        <v>-1</v>
      </c>
      <c r="G7867">
        <v>-1</v>
      </c>
      <c r="H7867">
        <v>21.070375052675899</v>
      </c>
    </row>
    <row r="7868" spans="1:8" x14ac:dyDescent="0.3">
      <c r="A7868" t="s">
        <v>9</v>
      </c>
      <c r="B7868">
        <v>2019</v>
      </c>
      <c r="C7868" t="s">
        <v>88</v>
      </c>
      <c r="D7868" t="s">
        <v>79</v>
      </c>
      <c r="E7868" t="s">
        <v>68</v>
      </c>
      <c r="F7868">
        <v>-1</v>
      </c>
      <c r="G7868">
        <v>-1</v>
      </c>
      <c r="H7868">
        <v>382.33277350828303</v>
      </c>
    </row>
    <row r="7869" spans="1:8" x14ac:dyDescent="0.3">
      <c r="A7869" t="s">
        <v>9</v>
      </c>
      <c r="B7869">
        <v>2019</v>
      </c>
      <c r="C7869" t="s">
        <v>88</v>
      </c>
      <c r="D7869" t="s">
        <v>79</v>
      </c>
      <c r="E7869" t="s">
        <v>69</v>
      </c>
      <c r="F7869">
        <v>-1</v>
      </c>
      <c r="G7869">
        <v>-1</v>
      </c>
      <c r="H7869">
        <v>324.41388371350303</v>
      </c>
    </row>
    <row r="7870" spans="1:8" x14ac:dyDescent="0.3">
      <c r="A7870" t="s">
        <v>9</v>
      </c>
      <c r="B7870">
        <v>2019</v>
      </c>
      <c r="C7870" t="s">
        <v>89</v>
      </c>
      <c r="D7870" t="s">
        <v>76</v>
      </c>
      <c r="E7870" t="s">
        <v>68</v>
      </c>
      <c r="F7870">
        <v>0</v>
      </c>
      <c r="G7870">
        <v>0</v>
      </c>
      <c r="H7870">
        <v>0</v>
      </c>
    </row>
    <row r="7871" spans="1:8" x14ac:dyDescent="0.3">
      <c r="A7871" t="s">
        <v>9</v>
      </c>
      <c r="B7871">
        <v>2019</v>
      </c>
      <c r="C7871" t="s">
        <v>89</v>
      </c>
      <c r="D7871" t="s">
        <v>76</v>
      </c>
      <c r="E7871" t="s">
        <v>69</v>
      </c>
      <c r="F7871">
        <v>0</v>
      </c>
      <c r="G7871">
        <v>0</v>
      </c>
      <c r="H7871">
        <v>0</v>
      </c>
    </row>
    <row r="7872" spans="1:8" x14ac:dyDescent="0.3">
      <c r="A7872" t="s">
        <v>9</v>
      </c>
      <c r="B7872">
        <v>2019</v>
      </c>
      <c r="C7872" t="s">
        <v>89</v>
      </c>
      <c r="D7872" t="s">
        <v>77</v>
      </c>
      <c r="E7872" t="s">
        <v>68</v>
      </c>
      <c r="F7872">
        <v>-1</v>
      </c>
      <c r="G7872">
        <v>-1</v>
      </c>
      <c r="H7872">
        <v>8.3592070695008402</v>
      </c>
    </row>
    <row r="7873" spans="1:8" x14ac:dyDescent="0.3">
      <c r="A7873" t="s">
        <v>9</v>
      </c>
      <c r="B7873">
        <v>2019</v>
      </c>
      <c r="C7873" t="s">
        <v>89</v>
      </c>
      <c r="D7873" t="s">
        <v>77</v>
      </c>
      <c r="E7873" t="s">
        <v>69</v>
      </c>
      <c r="F7873">
        <v>0</v>
      </c>
      <c r="G7873">
        <v>0</v>
      </c>
      <c r="H7873">
        <v>0</v>
      </c>
    </row>
    <row r="7874" spans="1:8" x14ac:dyDescent="0.3">
      <c r="A7874" t="s">
        <v>9</v>
      </c>
      <c r="B7874">
        <v>2019</v>
      </c>
      <c r="C7874" t="s">
        <v>89</v>
      </c>
      <c r="D7874" t="s">
        <v>78</v>
      </c>
      <c r="E7874" t="s">
        <v>68</v>
      </c>
      <c r="F7874">
        <v>-1</v>
      </c>
      <c r="G7874">
        <v>-1</v>
      </c>
      <c r="H7874">
        <v>20.5875692257015</v>
      </c>
    </row>
    <row r="7875" spans="1:8" x14ac:dyDescent="0.3">
      <c r="A7875" t="s">
        <v>9</v>
      </c>
      <c r="B7875">
        <v>2019</v>
      </c>
      <c r="C7875" t="s">
        <v>89</v>
      </c>
      <c r="D7875" t="s">
        <v>78</v>
      </c>
      <c r="E7875" t="s">
        <v>69</v>
      </c>
      <c r="F7875">
        <v>-1</v>
      </c>
      <c r="G7875">
        <v>-1</v>
      </c>
      <c r="H7875">
        <v>38.087188313530397</v>
      </c>
    </row>
    <row r="7876" spans="1:8" x14ac:dyDescent="0.3">
      <c r="A7876" t="s">
        <v>9</v>
      </c>
      <c r="B7876">
        <v>2019</v>
      </c>
      <c r="C7876" t="s">
        <v>89</v>
      </c>
      <c r="D7876" t="s">
        <v>79</v>
      </c>
      <c r="E7876" t="s">
        <v>68</v>
      </c>
      <c r="F7876">
        <v>-1</v>
      </c>
      <c r="G7876">
        <v>-1</v>
      </c>
      <c r="H7876">
        <v>88.157907751961005</v>
      </c>
    </row>
    <row r="7877" spans="1:8" x14ac:dyDescent="0.3">
      <c r="A7877" t="s">
        <v>9</v>
      </c>
      <c r="B7877">
        <v>2019</v>
      </c>
      <c r="C7877" t="s">
        <v>89</v>
      </c>
      <c r="D7877" t="s">
        <v>79</v>
      </c>
      <c r="E7877" t="s">
        <v>69</v>
      </c>
      <c r="F7877">
        <v>-1</v>
      </c>
      <c r="G7877">
        <v>-1</v>
      </c>
      <c r="H7877">
        <v>366.83379213523102</v>
      </c>
    </row>
    <row r="7878" spans="1:8" x14ac:dyDescent="0.3">
      <c r="A7878" t="s">
        <v>9</v>
      </c>
      <c r="B7878">
        <v>2019</v>
      </c>
      <c r="C7878" t="s">
        <v>90</v>
      </c>
      <c r="D7878" t="s">
        <v>76</v>
      </c>
      <c r="E7878" t="s">
        <v>68</v>
      </c>
      <c r="F7878">
        <v>-1</v>
      </c>
      <c r="G7878">
        <v>-1</v>
      </c>
      <c r="H7878">
        <v>4.7518192679483002</v>
      </c>
    </row>
    <row r="7879" spans="1:8" x14ac:dyDescent="0.3">
      <c r="A7879" t="s">
        <v>9</v>
      </c>
      <c r="B7879">
        <v>2019</v>
      </c>
      <c r="C7879" t="s">
        <v>90</v>
      </c>
      <c r="D7879" t="s">
        <v>76</v>
      </c>
      <c r="E7879" t="s">
        <v>69</v>
      </c>
      <c r="F7879">
        <v>0</v>
      </c>
      <c r="G7879">
        <v>0</v>
      </c>
      <c r="H7879">
        <v>0</v>
      </c>
    </row>
    <row r="7880" spans="1:8" x14ac:dyDescent="0.3">
      <c r="A7880" t="s">
        <v>9</v>
      </c>
      <c r="B7880">
        <v>2019</v>
      </c>
      <c r="C7880" t="s">
        <v>90</v>
      </c>
      <c r="D7880" t="s">
        <v>77</v>
      </c>
      <c r="E7880" t="s">
        <v>68</v>
      </c>
      <c r="F7880">
        <v>0</v>
      </c>
      <c r="G7880">
        <v>0</v>
      </c>
      <c r="H7880">
        <v>0</v>
      </c>
    </row>
    <row r="7881" spans="1:8" x14ac:dyDescent="0.3">
      <c r="A7881" t="s">
        <v>9</v>
      </c>
      <c r="B7881">
        <v>2019</v>
      </c>
      <c r="C7881" t="s">
        <v>90</v>
      </c>
      <c r="D7881" t="s">
        <v>77</v>
      </c>
      <c r="E7881" t="s">
        <v>69</v>
      </c>
      <c r="F7881">
        <v>-1</v>
      </c>
      <c r="G7881">
        <v>-1</v>
      </c>
      <c r="H7881">
        <v>28.125227138851699</v>
      </c>
    </row>
    <row r="7882" spans="1:8" x14ac:dyDescent="0.3">
      <c r="A7882" t="s">
        <v>9</v>
      </c>
      <c r="B7882">
        <v>2019</v>
      </c>
      <c r="C7882" t="s">
        <v>90</v>
      </c>
      <c r="D7882" t="s">
        <v>78</v>
      </c>
      <c r="E7882" t="s">
        <v>68</v>
      </c>
      <c r="F7882">
        <v>-1</v>
      </c>
      <c r="G7882">
        <v>-1</v>
      </c>
      <c r="H7882">
        <v>18.859028760018901</v>
      </c>
    </row>
    <row r="7883" spans="1:8" x14ac:dyDescent="0.3">
      <c r="A7883" t="s">
        <v>9</v>
      </c>
      <c r="B7883">
        <v>2019</v>
      </c>
      <c r="C7883" t="s">
        <v>90</v>
      </c>
      <c r="D7883" t="s">
        <v>78</v>
      </c>
      <c r="E7883" t="s">
        <v>69</v>
      </c>
      <c r="F7883">
        <v>-1</v>
      </c>
      <c r="G7883">
        <v>-1</v>
      </c>
      <c r="H7883">
        <v>17.530439217186199</v>
      </c>
    </row>
    <row r="7884" spans="1:8" x14ac:dyDescent="0.3">
      <c r="A7884" t="s">
        <v>9</v>
      </c>
      <c r="B7884">
        <v>2019</v>
      </c>
      <c r="C7884" t="s">
        <v>90</v>
      </c>
      <c r="D7884" t="s">
        <v>79</v>
      </c>
      <c r="E7884" t="s">
        <v>68</v>
      </c>
      <c r="F7884">
        <v>-1</v>
      </c>
      <c r="G7884">
        <v>-1</v>
      </c>
      <c r="H7884">
        <v>393.27763799732497</v>
      </c>
    </row>
    <row r="7885" spans="1:8" x14ac:dyDescent="0.3">
      <c r="A7885" t="s">
        <v>9</v>
      </c>
      <c r="B7885">
        <v>2019</v>
      </c>
      <c r="C7885" t="s">
        <v>90</v>
      </c>
      <c r="D7885" t="s">
        <v>79</v>
      </c>
      <c r="E7885" t="s">
        <v>69</v>
      </c>
      <c r="F7885">
        <v>-1</v>
      </c>
      <c r="G7885">
        <v>-1</v>
      </c>
      <c r="H7885">
        <v>396.87540370385199</v>
      </c>
    </row>
    <row r="7886" spans="1:8" x14ac:dyDescent="0.3">
      <c r="A7886" t="s">
        <v>9</v>
      </c>
      <c r="B7886">
        <v>2019</v>
      </c>
      <c r="C7886" t="s">
        <v>91</v>
      </c>
      <c r="D7886" t="s">
        <v>76</v>
      </c>
      <c r="E7886" t="s">
        <v>68</v>
      </c>
      <c r="F7886">
        <v>0</v>
      </c>
      <c r="G7886">
        <v>0</v>
      </c>
      <c r="H7886">
        <v>0</v>
      </c>
    </row>
    <row r="7887" spans="1:8" x14ac:dyDescent="0.3">
      <c r="A7887" t="s">
        <v>9</v>
      </c>
      <c r="B7887">
        <v>2019</v>
      </c>
      <c r="C7887" t="s">
        <v>91</v>
      </c>
      <c r="D7887" t="s">
        <v>76</v>
      </c>
      <c r="E7887" t="s">
        <v>69</v>
      </c>
      <c r="F7887">
        <v>-1</v>
      </c>
      <c r="G7887">
        <v>-1</v>
      </c>
      <c r="H7887">
        <v>3.3626363068645801</v>
      </c>
    </row>
    <row r="7888" spans="1:8" x14ac:dyDescent="0.3">
      <c r="A7888" t="s">
        <v>9</v>
      </c>
      <c r="B7888">
        <v>2019</v>
      </c>
      <c r="C7888" t="s">
        <v>91</v>
      </c>
      <c r="D7888" t="s">
        <v>77</v>
      </c>
      <c r="E7888" t="s">
        <v>68</v>
      </c>
      <c r="F7888">
        <v>0</v>
      </c>
      <c r="G7888">
        <v>0</v>
      </c>
      <c r="H7888">
        <v>0</v>
      </c>
    </row>
    <row r="7889" spans="1:8" x14ac:dyDescent="0.3">
      <c r="A7889" t="s">
        <v>9</v>
      </c>
      <c r="B7889">
        <v>2019</v>
      </c>
      <c r="C7889" t="s">
        <v>91</v>
      </c>
      <c r="D7889" t="s">
        <v>77</v>
      </c>
      <c r="E7889" t="s">
        <v>69</v>
      </c>
      <c r="F7889">
        <v>-1</v>
      </c>
      <c r="G7889">
        <v>-1</v>
      </c>
      <c r="H7889">
        <v>18.859516283005998</v>
      </c>
    </row>
    <row r="7890" spans="1:8" x14ac:dyDescent="0.3">
      <c r="A7890" t="s">
        <v>9</v>
      </c>
      <c r="B7890">
        <v>2019</v>
      </c>
      <c r="C7890" t="s">
        <v>91</v>
      </c>
      <c r="D7890" t="s">
        <v>78</v>
      </c>
      <c r="E7890" t="s">
        <v>68</v>
      </c>
      <c r="F7890">
        <v>-1</v>
      </c>
      <c r="G7890">
        <v>-1</v>
      </c>
      <c r="H7890">
        <v>36.663589164901801</v>
      </c>
    </row>
    <row r="7891" spans="1:8" x14ac:dyDescent="0.3">
      <c r="A7891" t="s">
        <v>9</v>
      </c>
      <c r="B7891">
        <v>2019</v>
      </c>
      <c r="C7891" t="s">
        <v>91</v>
      </c>
      <c r="D7891" t="s">
        <v>78</v>
      </c>
      <c r="E7891" t="s">
        <v>69</v>
      </c>
      <c r="F7891">
        <v>-1</v>
      </c>
      <c r="G7891">
        <v>-1</v>
      </c>
      <c r="H7891">
        <v>54.584433201234901</v>
      </c>
    </row>
    <row r="7892" spans="1:8" x14ac:dyDescent="0.3">
      <c r="A7892" t="s">
        <v>9</v>
      </c>
      <c r="B7892">
        <v>2019</v>
      </c>
      <c r="C7892" t="s">
        <v>91</v>
      </c>
      <c r="D7892" t="s">
        <v>79</v>
      </c>
      <c r="E7892" t="s">
        <v>68</v>
      </c>
      <c r="F7892">
        <v>-1</v>
      </c>
      <c r="G7892">
        <v>-1</v>
      </c>
      <c r="H7892">
        <v>503.73705475853802</v>
      </c>
    </row>
    <row r="7893" spans="1:8" x14ac:dyDescent="0.3">
      <c r="A7893" t="s">
        <v>9</v>
      </c>
      <c r="B7893">
        <v>2019</v>
      </c>
      <c r="C7893" t="s">
        <v>91</v>
      </c>
      <c r="D7893" t="s">
        <v>79</v>
      </c>
      <c r="E7893" t="s">
        <v>69</v>
      </c>
      <c r="F7893">
        <v>-1</v>
      </c>
      <c r="G7893">
        <v>-1</v>
      </c>
      <c r="H7893">
        <v>358.673504498152</v>
      </c>
    </row>
    <row r="7894" spans="1:8" x14ac:dyDescent="0.3">
      <c r="A7894" t="s">
        <v>9</v>
      </c>
      <c r="B7894">
        <v>2019</v>
      </c>
      <c r="C7894" t="s">
        <v>92</v>
      </c>
      <c r="D7894" t="s">
        <v>76</v>
      </c>
      <c r="E7894" t="s">
        <v>68</v>
      </c>
      <c r="F7894">
        <v>0</v>
      </c>
      <c r="G7894">
        <v>0</v>
      </c>
      <c r="H7894">
        <v>0</v>
      </c>
    </row>
    <row r="7895" spans="1:8" x14ac:dyDescent="0.3">
      <c r="A7895" t="s">
        <v>9</v>
      </c>
      <c r="B7895">
        <v>2019</v>
      </c>
      <c r="C7895" t="s">
        <v>92</v>
      </c>
      <c r="D7895" t="s">
        <v>76</v>
      </c>
      <c r="E7895" t="s">
        <v>69</v>
      </c>
      <c r="F7895">
        <v>0</v>
      </c>
      <c r="G7895">
        <v>0</v>
      </c>
      <c r="H7895">
        <v>0</v>
      </c>
    </row>
    <row r="7896" spans="1:8" x14ac:dyDescent="0.3">
      <c r="A7896" t="s">
        <v>9</v>
      </c>
      <c r="B7896">
        <v>2019</v>
      </c>
      <c r="C7896" t="s">
        <v>92</v>
      </c>
      <c r="D7896" t="s">
        <v>77</v>
      </c>
      <c r="E7896" t="s">
        <v>68</v>
      </c>
      <c r="F7896">
        <v>0</v>
      </c>
      <c r="G7896">
        <v>0</v>
      </c>
      <c r="H7896">
        <v>0</v>
      </c>
    </row>
    <row r="7897" spans="1:8" x14ac:dyDescent="0.3">
      <c r="A7897" t="s">
        <v>9</v>
      </c>
      <c r="B7897">
        <v>2019</v>
      </c>
      <c r="C7897" t="s">
        <v>92</v>
      </c>
      <c r="D7897" t="s">
        <v>77</v>
      </c>
      <c r="E7897" t="s">
        <v>69</v>
      </c>
      <c r="F7897">
        <v>0</v>
      </c>
      <c r="G7897">
        <v>0</v>
      </c>
      <c r="H7897">
        <v>0</v>
      </c>
    </row>
    <row r="7898" spans="1:8" x14ac:dyDescent="0.3">
      <c r="A7898" t="s">
        <v>9</v>
      </c>
      <c r="B7898">
        <v>2019</v>
      </c>
      <c r="C7898" t="s">
        <v>92</v>
      </c>
      <c r="D7898" t="s">
        <v>78</v>
      </c>
      <c r="E7898" t="s">
        <v>68</v>
      </c>
      <c r="F7898">
        <v>-1</v>
      </c>
      <c r="G7898">
        <v>-1</v>
      </c>
      <c r="H7898">
        <v>69.841269841269806</v>
      </c>
    </row>
    <row r="7899" spans="1:8" x14ac:dyDescent="0.3">
      <c r="A7899" t="s">
        <v>9</v>
      </c>
      <c r="B7899">
        <v>2019</v>
      </c>
      <c r="C7899" t="s">
        <v>92</v>
      </c>
      <c r="D7899" t="s">
        <v>78</v>
      </c>
      <c r="E7899" t="s">
        <v>69</v>
      </c>
      <c r="F7899">
        <v>0</v>
      </c>
      <c r="G7899">
        <v>0</v>
      </c>
      <c r="H7899">
        <v>0</v>
      </c>
    </row>
    <row r="7900" spans="1:8" x14ac:dyDescent="0.3">
      <c r="A7900" t="s">
        <v>9</v>
      </c>
      <c r="B7900">
        <v>2019</v>
      </c>
      <c r="C7900" t="s">
        <v>92</v>
      </c>
      <c r="D7900" t="s">
        <v>79</v>
      </c>
      <c r="E7900" t="s">
        <v>68</v>
      </c>
      <c r="F7900">
        <v>-1</v>
      </c>
      <c r="G7900">
        <v>-1</v>
      </c>
      <c r="H7900">
        <v>165.38193216208799</v>
      </c>
    </row>
    <row r="7901" spans="1:8" x14ac:dyDescent="0.3">
      <c r="A7901" t="s">
        <v>9</v>
      </c>
      <c r="B7901">
        <v>2019</v>
      </c>
      <c r="C7901" t="s">
        <v>92</v>
      </c>
      <c r="D7901" t="s">
        <v>79</v>
      </c>
      <c r="E7901" t="s">
        <v>69</v>
      </c>
      <c r="F7901">
        <v>-1</v>
      </c>
      <c r="G7901">
        <v>-1</v>
      </c>
      <c r="H7901">
        <v>303.40136147620001</v>
      </c>
    </row>
    <row r="7902" spans="1:8" x14ac:dyDescent="0.3">
      <c r="A7902" t="s">
        <v>9</v>
      </c>
      <c r="B7902">
        <v>2019</v>
      </c>
      <c r="C7902" t="s">
        <v>93</v>
      </c>
      <c r="D7902" t="s">
        <v>76</v>
      </c>
      <c r="E7902" t="s">
        <v>68</v>
      </c>
      <c r="F7902">
        <v>0</v>
      </c>
      <c r="G7902">
        <v>0</v>
      </c>
      <c r="H7902">
        <v>0</v>
      </c>
    </row>
    <row r="7903" spans="1:8" x14ac:dyDescent="0.3">
      <c r="A7903" t="s">
        <v>9</v>
      </c>
      <c r="B7903">
        <v>2019</v>
      </c>
      <c r="C7903" t="s">
        <v>93</v>
      </c>
      <c r="D7903" t="s">
        <v>76</v>
      </c>
      <c r="E7903" t="s">
        <v>69</v>
      </c>
      <c r="F7903">
        <v>0</v>
      </c>
      <c r="G7903">
        <v>0</v>
      </c>
      <c r="H7903">
        <v>0</v>
      </c>
    </row>
    <row r="7904" spans="1:8" x14ac:dyDescent="0.3">
      <c r="A7904" t="s">
        <v>9</v>
      </c>
      <c r="B7904">
        <v>2019</v>
      </c>
      <c r="C7904" t="s">
        <v>93</v>
      </c>
      <c r="D7904" t="s">
        <v>77</v>
      </c>
      <c r="E7904" t="s">
        <v>68</v>
      </c>
      <c r="F7904">
        <v>-1</v>
      </c>
      <c r="G7904">
        <v>-1</v>
      </c>
      <c r="H7904">
        <v>5.2520318798335097</v>
      </c>
    </row>
    <row r="7905" spans="1:8" x14ac:dyDescent="0.3">
      <c r="A7905" t="s">
        <v>9</v>
      </c>
      <c r="B7905">
        <v>2019</v>
      </c>
      <c r="C7905" t="s">
        <v>93</v>
      </c>
      <c r="D7905" t="s">
        <v>77</v>
      </c>
      <c r="E7905" t="s">
        <v>69</v>
      </c>
      <c r="F7905">
        <v>0</v>
      </c>
      <c r="G7905">
        <v>0</v>
      </c>
      <c r="H7905">
        <v>0</v>
      </c>
    </row>
    <row r="7906" spans="1:8" x14ac:dyDescent="0.3">
      <c r="A7906" t="s">
        <v>9</v>
      </c>
      <c r="B7906">
        <v>2019</v>
      </c>
      <c r="C7906" t="s">
        <v>93</v>
      </c>
      <c r="D7906" t="s">
        <v>78</v>
      </c>
      <c r="E7906" t="s">
        <v>68</v>
      </c>
      <c r="F7906">
        <v>-1</v>
      </c>
      <c r="G7906">
        <v>-1</v>
      </c>
      <c r="H7906">
        <v>74.998187240914405</v>
      </c>
    </row>
    <row r="7907" spans="1:8" x14ac:dyDescent="0.3">
      <c r="A7907" t="s">
        <v>9</v>
      </c>
      <c r="B7907">
        <v>2019</v>
      </c>
      <c r="C7907" t="s">
        <v>93</v>
      </c>
      <c r="D7907" t="s">
        <v>78</v>
      </c>
      <c r="E7907" t="s">
        <v>69</v>
      </c>
      <c r="F7907">
        <v>-1</v>
      </c>
      <c r="G7907">
        <v>-1</v>
      </c>
      <c r="H7907">
        <v>38.667041619797502</v>
      </c>
    </row>
    <row r="7908" spans="1:8" x14ac:dyDescent="0.3">
      <c r="A7908" t="s">
        <v>9</v>
      </c>
      <c r="B7908">
        <v>2019</v>
      </c>
      <c r="C7908" t="s">
        <v>93</v>
      </c>
      <c r="D7908" t="s">
        <v>79</v>
      </c>
      <c r="E7908" t="s">
        <v>68</v>
      </c>
      <c r="F7908">
        <v>-1</v>
      </c>
      <c r="G7908">
        <v>-1</v>
      </c>
      <c r="H7908">
        <v>456.33594301478797</v>
      </c>
    </row>
    <row r="7909" spans="1:8" x14ac:dyDescent="0.3">
      <c r="A7909" t="s">
        <v>9</v>
      </c>
      <c r="B7909">
        <v>2019</v>
      </c>
      <c r="C7909" t="s">
        <v>93</v>
      </c>
      <c r="D7909" t="s">
        <v>79</v>
      </c>
      <c r="E7909" t="s">
        <v>69</v>
      </c>
      <c r="F7909">
        <v>-1</v>
      </c>
      <c r="G7909">
        <v>-1</v>
      </c>
      <c r="H7909">
        <v>445.37205743366798</v>
      </c>
    </row>
    <row r="7910" spans="1:8" x14ac:dyDescent="0.3">
      <c r="A7910" t="s">
        <v>9</v>
      </c>
      <c r="B7910">
        <v>2019</v>
      </c>
      <c r="C7910" t="s">
        <v>94</v>
      </c>
      <c r="D7910" t="s">
        <v>76</v>
      </c>
      <c r="E7910" t="s">
        <v>68</v>
      </c>
      <c r="F7910">
        <v>0</v>
      </c>
      <c r="G7910">
        <v>0</v>
      </c>
      <c r="H7910">
        <v>0</v>
      </c>
    </row>
    <row r="7911" spans="1:8" x14ac:dyDescent="0.3">
      <c r="A7911" t="s">
        <v>9</v>
      </c>
      <c r="B7911">
        <v>2019</v>
      </c>
      <c r="C7911" t="s">
        <v>94</v>
      </c>
      <c r="D7911" t="s">
        <v>76</v>
      </c>
      <c r="E7911" t="s">
        <v>69</v>
      </c>
      <c r="F7911">
        <v>0</v>
      </c>
      <c r="G7911">
        <v>0</v>
      </c>
      <c r="H7911">
        <v>0</v>
      </c>
    </row>
    <row r="7912" spans="1:8" x14ac:dyDescent="0.3">
      <c r="A7912" t="s">
        <v>9</v>
      </c>
      <c r="B7912">
        <v>2019</v>
      </c>
      <c r="C7912" t="s">
        <v>94</v>
      </c>
      <c r="D7912" t="s">
        <v>77</v>
      </c>
      <c r="E7912" t="s">
        <v>68</v>
      </c>
      <c r="F7912">
        <v>-1</v>
      </c>
      <c r="G7912">
        <v>-1</v>
      </c>
      <c r="H7912">
        <v>32.6515381206708</v>
      </c>
    </row>
    <row r="7913" spans="1:8" x14ac:dyDescent="0.3">
      <c r="A7913" t="s">
        <v>9</v>
      </c>
      <c r="B7913">
        <v>2019</v>
      </c>
      <c r="C7913" t="s">
        <v>94</v>
      </c>
      <c r="D7913" t="s">
        <v>77</v>
      </c>
      <c r="E7913" t="s">
        <v>69</v>
      </c>
      <c r="F7913">
        <v>0</v>
      </c>
      <c r="G7913">
        <v>0</v>
      </c>
      <c r="H7913">
        <v>0</v>
      </c>
    </row>
    <row r="7914" spans="1:8" x14ac:dyDescent="0.3">
      <c r="A7914" t="s">
        <v>9</v>
      </c>
      <c r="B7914">
        <v>2019</v>
      </c>
      <c r="C7914" t="s">
        <v>94</v>
      </c>
      <c r="D7914" t="s">
        <v>78</v>
      </c>
      <c r="E7914" t="s">
        <v>68</v>
      </c>
      <c r="F7914">
        <v>0</v>
      </c>
      <c r="G7914">
        <v>0</v>
      </c>
      <c r="H7914">
        <v>0</v>
      </c>
    </row>
    <row r="7915" spans="1:8" x14ac:dyDescent="0.3">
      <c r="A7915" t="s">
        <v>9</v>
      </c>
      <c r="B7915">
        <v>2019</v>
      </c>
      <c r="C7915" t="s">
        <v>94</v>
      </c>
      <c r="D7915" t="s">
        <v>78</v>
      </c>
      <c r="E7915" t="s">
        <v>69</v>
      </c>
      <c r="F7915">
        <v>0</v>
      </c>
      <c r="G7915">
        <v>0</v>
      </c>
      <c r="H7915">
        <v>0</v>
      </c>
    </row>
    <row r="7916" spans="1:8" x14ac:dyDescent="0.3">
      <c r="A7916" t="s">
        <v>9</v>
      </c>
      <c r="B7916">
        <v>2019</v>
      </c>
      <c r="C7916" t="s">
        <v>94</v>
      </c>
      <c r="D7916" t="s">
        <v>79</v>
      </c>
      <c r="E7916" t="s">
        <v>68</v>
      </c>
      <c r="F7916">
        <v>-1</v>
      </c>
      <c r="G7916">
        <v>-1</v>
      </c>
      <c r="H7916">
        <v>97.125097125097099</v>
      </c>
    </row>
    <row r="7917" spans="1:8" x14ac:dyDescent="0.3">
      <c r="A7917" t="s">
        <v>9</v>
      </c>
      <c r="B7917">
        <v>2019</v>
      </c>
      <c r="C7917" t="s">
        <v>94</v>
      </c>
      <c r="D7917" t="s">
        <v>79</v>
      </c>
      <c r="E7917" t="s">
        <v>69</v>
      </c>
      <c r="F7917">
        <v>-1</v>
      </c>
      <c r="G7917">
        <v>-1</v>
      </c>
      <c r="H7917">
        <v>177.60886305487199</v>
      </c>
    </row>
    <row r="7918" spans="1:8" x14ac:dyDescent="0.3">
      <c r="A7918" t="s">
        <v>9</v>
      </c>
      <c r="B7918">
        <v>2019</v>
      </c>
      <c r="C7918" t="s">
        <v>95</v>
      </c>
      <c r="D7918" t="s">
        <v>76</v>
      </c>
      <c r="E7918" t="s">
        <v>68</v>
      </c>
      <c r="F7918">
        <v>-1</v>
      </c>
      <c r="G7918">
        <v>-1</v>
      </c>
      <c r="H7918">
        <v>4.8441565631401202</v>
      </c>
    </row>
    <row r="7919" spans="1:8" x14ac:dyDescent="0.3">
      <c r="A7919" t="s">
        <v>9</v>
      </c>
      <c r="B7919">
        <v>2019</v>
      </c>
      <c r="C7919" t="s">
        <v>95</v>
      </c>
      <c r="D7919" t="s">
        <v>76</v>
      </c>
      <c r="E7919" t="s">
        <v>69</v>
      </c>
      <c r="F7919">
        <v>0</v>
      </c>
      <c r="G7919">
        <v>0</v>
      </c>
      <c r="H7919">
        <v>0</v>
      </c>
    </row>
    <row r="7920" spans="1:8" x14ac:dyDescent="0.3">
      <c r="A7920" t="s">
        <v>9</v>
      </c>
      <c r="B7920">
        <v>2019</v>
      </c>
      <c r="C7920" t="s">
        <v>95</v>
      </c>
      <c r="D7920" t="s">
        <v>77</v>
      </c>
      <c r="E7920" t="s">
        <v>68</v>
      </c>
      <c r="F7920">
        <v>-1</v>
      </c>
      <c r="G7920">
        <v>-1</v>
      </c>
      <c r="H7920">
        <v>5.7322509667661699</v>
      </c>
    </row>
    <row r="7921" spans="1:8" x14ac:dyDescent="0.3">
      <c r="A7921" t="s">
        <v>9</v>
      </c>
      <c r="B7921">
        <v>2019</v>
      </c>
      <c r="C7921" t="s">
        <v>95</v>
      </c>
      <c r="D7921" t="s">
        <v>77</v>
      </c>
      <c r="E7921" t="s">
        <v>69</v>
      </c>
      <c r="F7921">
        <v>-1</v>
      </c>
      <c r="G7921">
        <v>-1</v>
      </c>
      <c r="H7921">
        <v>13.619538200372601</v>
      </c>
    </row>
    <row r="7922" spans="1:8" x14ac:dyDescent="0.3">
      <c r="A7922" t="s">
        <v>9</v>
      </c>
      <c r="B7922">
        <v>2019</v>
      </c>
      <c r="C7922" t="s">
        <v>95</v>
      </c>
      <c r="D7922" t="s">
        <v>78</v>
      </c>
      <c r="E7922" t="s">
        <v>68</v>
      </c>
      <c r="F7922">
        <v>-1</v>
      </c>
      <c r="G7922">
        <v>-1</v>
      </c>
      <c r="H7922">
        <v>66.585641850445498</v>
      </c>
    </row>
    <row r="7923" spans="1:8" x14ac:dyDescent="0.3">
      <c r="A7923" t="s">
        <v>9</v>
      </c>
      <c r="B7923">
        <v>2019</v>
      </c>
      <c r="C7923" t="s">
        <v>95</v>
      </c>
      <c r="D7923" t="s">
        <v>78</v>
      </c>
      <c r="E7923" t="s">
        <v>69</v>
      </c>
      <c r="F7923">
        <v>-1</v>
      </c>
      <c r="G7923">
        <v>-1</v>
      </c>
      <c r="H7923">
        <v>84.064738341745894</v>
      </c>
    </row>
    <row r="7924" spans="1:8" x14ac:dyDescent="0.3">
      <c r="A7924" t="s">
        <v>9</v>
      </c>
      <c r="B7924">
        <v>2019</v>
      </c>
      <c r="C7924" t="s">
        <v>95</v>
      </c>
      <c r="D7924" t="s">
        <v>79</v>
      </c>
      <c r="E7924" t="s">
        <v>68</v>
      </c>
      <c r="F7924">
        <v>-1</v>
      </c>
      <c r="G7924">
        <v>-1</v>
      </c>
      <c r="H7924">
        <v>165.598624222843</v>
      </c>
    </row>
    <row r="7925" spans="1:8" x14ac:dyDescent="0.3">
      <c r="A7925" t="s">
        <v>9</v>
      </c>
      <c r="B7925">
        <v>2019</v>
      </c>
      <c r="C7925" t="s">
        <v>95</v>
      </c>
      <c r="D7925" t="s">
        <v>79</v>
      </c>
      <c r="E7925" t="s">
        <v>69</v>
      </c>
      <c r="F7925">
        <v>-1</v>
      </c>
      <c r="G7925">
        <v>-1</v>
      </c>
      <c r="H7925">
        <v>517.270345533983</v>
      </c>
    </row>
    <row r="7926" spans="1:8" x14ac:dyDescent="0.3">
      <c r="A7926" t="s">
        <v>9</v>
      </c>
      <c r="B7926">
        <v>2019</v>
      </c>
      <c r="C7926" t="s">
        <v>96</v>
      </c>
      <c r="D7926" t="s">
        <v>76</v>
      </c>
      <c r="E7926" t="s">
        <v>68</v>
      </c>
      <c r="F7926">
        <v>-1</v>
      </c>
      <c r="G7926">
        <v>-1</v>
      </c>
      <c r="H7926">
        <v>2.7500313794501299</v>
      </c>
    </row>
    <row r="7927" spans="1:8" x14ac:dyDescent="0.3">
      <c r="A7927" t="s">
        <v>9</v>
      </c>
      <c r="B7927">
        <v>2019</v>
      </c>
      <c r="C7927" t="s">
        <v>96</v>
      </c>
      <c r="D7927" t="s">
        <v>76</v>
      </c>
      <c r="E7927" t="s">
        <v>69</v>
      </c>
      <c r="F7927">
        <v>0</v>
      </c>
      <c r="G7927">
        <v>0</v>
      </c>
      <c r="H7927">
        <v>0</v>
      </c>
    </row>
    <row r="7928" spans="1:8" x14ac:dyDescent="0.3">
      <c r="A7928" t="s">
        <v>9</v>
      </c>
      <c r="B7928">
        <v>2019</v>
      </c>
      <c r="C7928" t="s">
        <v>96</v>
      </c>
      <c r="D7928" t="s">
        <v>77</v>
      </c>
      <c r="E7928" t="s">
        <v>68</v>
      </c>
      <c r="F7928">
        <v>-1</v>
      </c>
      <c r="G7928">
        <v>-1</v>
      </c>
      <c r="H7928">
        <v>13.068467812306199</v>
      </c>
    </row>
    <row r="7929" spans="1:8" x14ac:dyDescent="0.3">
      <c r="A7929" t="s">
        <v>9</v>
      </c>
      <c r="B7929">
        <v>2019</v>
      </c>
      <c r="C7929" t="s">
        <v>96</v>
      </c>
      <c r="D7929" t="s">
        <v>77</v>
      </c>
      <c r="E7929" t="s">
        <v>69</v>
      </c>
      <c r="F7929">
        <v>-1</v>
      </c>
      <c r="G7929">
        <v>-1</v>
      </c>
      <c r="H7929">
        <v>5.9172862010529501</v>
      </c>
    </row>
    <row r="7930" spans="1:8" x14ac:dyDescent="0.3">
      <c r="A7930" t="s">
        <v>9</v>
      </c>
      <c r="B7930">
        <v>2019</v>
      </c>
      <c r="C7930" t="s">
        <v>96</v>
      </c>
      <c r="D7930" t="s">
        <v>78</v>
      </c>
      <c r="E7930" t="s">
        <v>68</v>
      </c>
      <c r="F7930">
        <v>-1</v>
      </c>
      <c r="G7930">
        <v>-1</v>
      </c>
      <c r="H7930">
        <v>54.269438490363797</v>
      </c>
    </row>
    <row r="7931" spans="1:8" x14ac:dyDescent="0.3">
      <c r="A7931" t="s">
        <v>9</v>
      </c>
      <c r="B7931">
        <v>2019</v>
      </c>
      <c r="C7931" t="s">
        <v>96</v>
      </c>
      <c r="D7931" t="s">
        <v>78</v>
      </c>
      <c r="E7931" t="s">
        <v>69</v>
      </c>
      <c r="F7931">
        <v>-1</v>
      </c>
      <c r="G7931">
        <v>-1</v>
      </c>
      <c r="H7931">
        <v>54.388960570190797</v>
      </c>
    </row>
    <row r="7932" spans="1:8" x14ac:dyDescent="0.3">
      <c r="A7932" t="s">
        <v>9</v>
      </c>
      <c r="B7932">
        <v>2019</v>
      </c>
      <c r="C7932" t="s">
        <v>96</v>
      </c>
      <c r="D7932" t="s">
        <v>79</v>
      </c>
      <c r="E7932" t="s">
        <v>68</v>
      </c>
      <c r="F7932">
        <v>-1</v>
      </c>
      <c r="G7932">
        <v>-1</v>
      </c>
      <c r="H7932">
        <v>276.80335561041898</v>
      </c>
    </row>
    <row r="7933" spans="1:8" x14ac:dyDescent="0.3">
      <c r="A7933" t="s">
        <v>9</v>
      </c>
      <c r="B7933">
        <v>2019</v>
      </c>
      <c r="C7933" t="s">
        <v>96</v>
      </c>
      <c r="D7933" t="s">
        <v>79</v>
      </c>
      <c r="E7933" t="s">
        <v>69</v>
      </c>
      <c r="F7933">
        <v>-1</v>
      </c>
      <c r="G7933">
        <v>-1</v>
      </c>
      <c r="H7933">
        <v>428.626332799355</v>
      </c>
    </row>
    <row r="7934" spans="1:8" x14ac:dyDescent="0.3">
      <c r="A7934" t="s">
        <v>9</v>
      </c>
      <c r="B7934">
        <v>2019</v>
      </c>
      <c r="C7934" t="s">
        <v>97</v>
      </c>
      <c r="D7934" t="s">
        <v>76</v>
      </c>
      <c r="E7934" t="s">
        <v>68</v>
      </c>
      <c r="F7934">
        <v>0</v>
      </c>
      <c r="G7934">
        <v>0</v>
      </c>
      <c r="H7934">
        <v>0</v>
      </c>
    </row>
    <row r="7935" spans="1:8" x14ac:dyDescent="0.3">
      <c r="A7935" t="s">
        <v>9</v>
      </c>
      <c r="B7935">
        <v>2019</v>
      </c>
      <c r="C7935" t="s">
        <v>97</v>
      </c>
      <c r="D7935" t="s">
        <v>76</v>
      </c>
      <c r="E7935" t="s">
        <v>69</v>
      </c>
      <c r="F7935">
        <v>0</v>
      </c>
      <c r="G7935">
        <v>0</v>
      </c>
      <c r="H7935">
        <v>0</v>
      </c>
    </row>
    <row r="7936" spans="1:8" x14ac:dyDescent="0.3">
      <c r="A7936" t="s">
        <v>9</v>
      </c>
      <c r="B7936">
        <v>2019</v>
      </c>
      <c r="C7936" t="s">
        <v>97</v>
      </c>
      <c r="D7936" t="s">
        <v>77</v>
      </c>
      <c r="E7936" t="s">
        <v>68</v>
      </c>
      <c r="F7936">
        <v>-1</v>
      </c>
      <c r="G7936">
        <v>-1</v>
      </c>
      <c r="H7936">
        <v>7.4957702439337801</v>
      </c>
    </row>
    <row r="7937" spans="1:8" x14ac:dyDescent="0.3">
      <c r="A7937" t="s">
        <v>9</v>
      </c>
      <c r="B7937">
        <v>2019</v>
      </c>
      <c r="C7937" t="s">
        <v>97</v>
      </c>
      <c r="D7937" t="s">
        <v>77</v>
      </c>
      <c r="E7937" t="s">
        <v>69</v>
      </c>
      <c r="F7937">
        <v>0</v>
      </c>
      <c r="G7937">
        <v>0</v>
      </c>
      <c r="H7937">
        <v>0</v>
      </c>
    </row>
    <row r="7938" spans="1:8" x14ac:dyDescent="0.3">
      <c r="A7938" t="s">
        <v>9</v>
      </c>
      <c r="B7938">
        <v>2019</v>
      </c>
      <c r="C7938" t="s">
        <v>97</v>
      </c>
      <c r="D7938" t="s">
        <v>78</v>
      </c>
      <c r="E7938" t="s">
        <v>68</v>
      </c>
      <c r="F7938">
        <v>-1</v>
      </c>
      <c r="G7938">
        <v>-1</v>
      </c>
      <c r="H7938">
        <v>63.344225421330101</v>
      </c>
    </row>
    <row r="7939" spans="1:8" x14ac:dyDescent="0.3">
      <c r="A7939" t="s">
        <v>9</v>
      </c>
      <c r="B7939">
        <v>2019</v>
      </c>
      <c r="C7939" t="s">
        <v>97</v>
      </c>
      <c r="D7939" t="s">
        <v>78</v>
      </c>
      <c r="E7939" t="s">
        <v>69</v>
      </c>
      <c r="F7939">
        <v>-1</v>
      </c>
      <c r="G7939">
        <v>-1</v>
      </c>
      <c r="H7939">
        <v>37.348272642390299</v>
      </c>
    </row>
    <row r="7940" spans="1:8" x14ac:dyDescent="0.3">
      <c r="A7940" t="s">
        <v>9</v>
      </c>
      <c r="B7940">
        <v>2019</v>
      </c>
      <c r="C7940" t="s">
        <v>97</v>
      </c>
      <c r="D7940" t="s">
        <v>79</v>
      </c>
      <c r="E7940" t="s">
        <v>68</v>
      </c>
      <c r="F7940">
        <v>-1</v>
      </c>
      <c r="G7940">
        <v>-1</v>
      </c>
      <c r="H7940">
        <v>359.65975601870599</v>
      </c>
    </row>
    <row r="7941" spans="1:8" x14ac:dyDescent="0.3">
      <c r="A7941" t="s">
        <v>9</v>
      </c>
      <c r="B7941">
        <v>2019</v>
      </c>
      <c r="C7941" t="s">
        <v>97</v>
      </c>
      <c r="D7941" t="s">
        <v>79</v>
      </c>
      <c r="E7941" t="s">
        <v>69</v>
      </c>
      <c r="F7941">
        <v>-1</v>
      </c>
      <c r="G7941">
        <v>-1</v>
      </c>
      <c r="H7941">
        <v>456.04965842039798</v>
      </c>
    </row>
    <row r="7942" spans="1:8" x14ac:dyDescent="0.3">
      <c r="A7942" t="s">
        <v>9</v>
      </c>
      <c r="B7942">
        <v>2019</v>
      </c>
      <c r="C7942" t="s">
        <v>98</v>
      </c>
      <c r="D7942" t="s">
        <v>76</v>
      </c>
      <c r="E7942" t="s">
        <v>68</v>
      </c>
      <c r="F7942">
        <v>0</v>
      </c>
      <c r="G7942">
        <v>0</v>
      </c>
      <c r="H7942">
        <v>0</v>
      </c>
    </row>
    <row r="7943" spans="1:8" x14ac:dyDescent="0.3">
      <c r="A7943" t="s">
        <v>9</v>
      </c>
      <c r="B7943">
        <v>2019</v>
      </c>
      <c r="C7943" t="s">
        <v>98</v>
      </c>
      <c r="D7943" t="s">
        <v>76</v>
      </c>
      <c r="E7943" t="s">
        <v>69</v>
      </c>
      <c r="F7943">
        <v>-1</v>
      </c>
      <c r="G7943">
        <v>-1</v>
      </c>
      <c r="H7943">
        <v>1.7944300890037299</v>
      </c>
    </row>
    <row r="7944" spans="1:8" x14ac:dyDescent="0.3">
      <c r="A7944" t="s">
        <v>9</v>
      </c>
      <c r="B7944">
        <v>2019</v>
      </c>
      <c r="C7944" t="s">
        <v>98</v>
      </c>
      <c r="D7944" t="s">
        <v>77</v>
      </c>
      <c r="E7944" t="s">
        <v>68</v>
      </c>
      <c r="F7944">
        <v>-1</v>
      </c>
      <c r="G7944">
        <v>-1</v>
      </c>
      <c r="H7944">
        <v>7.24528301886793</v>
      </c>
    </row>
    <row r="7945" spans="1:8" x14ac:dyDescent="0.3">
      <c r="A7945" t="s">
        <v>9</v>
      </c>
      <c r="B7945">
        <v>2019</v>
      </c>
      <c r="C7945" t="s">
        <v>98</v>
      </c>
      <c r="D7945" t="s">
        <v>77</v>
      </c>
      <c r="E7945" t="s">
        <v>69</v>
      </c>
      <c r="F7945">
        <v>-1</v>
      </c>
      <c r="G7945">
        <v>-1</v>
      </c>
      <c r="H7945">
        <v>3.7152031420003699</v>
      </c>
    </row>
    <row r="7946" spans="1:8" x14ac:dyDescent="0.3">
      <c r="A7946" t="s">
        <v>9</v>
      </c>
      <c r="B7946">
        <v>2019</v>
      </c>
      <c r="C7946" t="s">
        <v>98</v>
      </c>
      <c r="D7946" t="s">
        <v>78</v>
      </c>
      <c r="E7946" t="s">
        <v>68</v>
      </c>
      <c r="F7946">
        <v>-1</v>
      </c>
      <c r="G7946">
        <v>-1</v>
      </c>
      <c r="H7946">
        <v>62.266279209854702</v>
      </c>
    </row>
    <row r="7947" spans="1:8" x14ac:dyDescent="0.3">
      <c r="A7947" t="s">
        <v>9</v>
      </c>
      <c r="B7947">
        <v>2019</v>
      </c>
      <c r="C7947" t="s">
        <v>98</v>
      </c>
      <c r="D7947" t="s">
        <v>78</v>
      </c>
      <c r="E7947" t="s">
        <v>69</v>
      </c>
      <c r="F7947">
        <v>-1</v>
      </c>
      <c r="G7947">
        <v>-1</v>
      </c>
      <c r="H7947">
        <v>38.793521481912499</v>
      </c>
    </row>
    <row r="7948" spans="1:8" x14ac:dyDescent="0.3">
      <c r="A7948" t="s">
        <v>9</v>
      </c>
      <c r="B7948">
        <v>2019</v>
      </c>
      <c r="C7948" t="s">
        <v>98</v>
      </c>
      <c r="D7948" t="s">
        <v>79</v>
      </c>
      <c r="E7948" t="s">
        <v>68</v>
      </c>
      <c r="F7948">
        <v>-1</v>
      </c>
      <c r="G7948">
        <v>-1</v>
      </c>
      <c r="H7948">
        <v>316.88804193938802</v>
      </c>
    </row>
    <row r="7949" spans="1:8" x14ac:dyDescent="0.3">
      <c r="A7949" t="s">
        <v>9</v>
      </c>
      <c r="B7949">
        <v>2019</v>
      </c>
      <c r="C7949" t="s">
        <v>98</v>
      </c>
      <c r="D7949" t="s">
        <v>79</v>
      </c>
      <c r="E7949" t="s">
        <v>69</v>
      </c>
      <c r="F7949">
        <v>-1</v>
      </c>
      <c r="G7949">
        <v>-1</v>
      </c>
      <c r="H7949">
        <v>421.14089562298602</v>
      </c>
    </row>
    <row r="7950" spans="1:8" x14ac:dyDescent="0.3">
      <c r="A7950" t="s">
        <v>9</v>
      </c>
      <c r="B7950">
        <v>2019</v>
      </c>
      <c r="C7950" t="s">
        <v>99</v>
      </c>
      <c r="D7950" t="s">
        <v>76</v>
      </c>
      <c r="E7950" t="s">
        <v>68</v>
      </c>
      <c r="F7950">
        <v>0</v>
      </c>
      <c r="G7950">
        <v>0</v>
      </c>
      <c r="H7950">
        <v>0</v>
      </c>
    </row>
    <row r="7951" spans="1:8" x14ac:dyDescent="0.3">
      <c r="A7951" t="s">
        <v>9</v>
      </c>
      <c r="B7951">
        <v>2019</v>
      </c>
      <c r="C7951" t="s">
        <v>99</v>
      </c>
      <c r="D7951" t="s">
        <v>76</v>
      </c>
      <c r="E7951" t="s">
        <v>69</v>
      </c>
      <c r="F7951">
        <v>0</v>
      </c>
      <c r="G7951">
        <v>0</v>
      </c>
      <c r="H7951">
        <v>0</v>
      </c>
    </row>
    <row r="7952" spans="1:8" x14ac:dyDescent="0.3">
      <c r="A7952" t="s">
        <v>9</v>
      </c>
      <c r="B7952">
        <v>2019</v>
      </c>
      <c r="C7952" t="s">
        <v>99</v>
      </c>
      <c r="D7952" t="s">
        <v>77</v>
      </c>
      <c r="E7952" t="s">
        <v>68</v>
      </c>
      <c r="F7952">
        <v>-1</v>
      </c>
      <c r="G7952">
        <v>-1</v>
      </c>
      <c r="H7952">
        <v>12.933301599992999</v>
      </c>
    </row>
    <row r="7953" spans="1:8" x14ac:dyDescent="0.3">
      <c r="A7953" t="s">
        <v>9</v>
      </c>
      <c r="B7953">
        <v>2019</v>
      </c>
      <c r="C7953" t="s">
        <v>99</v>
      </c>
      <c r="D7953" t="s">
        <v>77</v>
      </c>
      <c r="E7953" t="s">
        <v>69</v>
      </c>
      <c r="F7953">
        <v>-1</v>
      </c>
      <c r="G7953">
        <v>-1</v>
      </c>
      <c r="H7953">
        <v>5.2380588626864704</v>
      </c>
    </row>
    <row r="7954" spans="1:8" x14ac:dyDescent="0.3">
      <c r="A7954" t="s">
        <v>9</v>
      </c>
      <c r="B7954">
        <v>2019</v>
      </c>
      <c r="C7954" t="s">
        <v>99</v>
      </c>
      <c r="D7954" t="s">
        <v>78</v>
      </c>
      <c r="E7954" t="s">
        <v>68</v>
      </c>
      <c r="F7954">
        <v>-1</v>
      </c>
      <c r="G7954">
        <v>-1</v>
      </c>
      <c r="H7954">
        <v>20.589148145080699</v>
      </c>
    </row>
    <row r="7955" spans="1:8" x14ac:dyDescent="0.3">
      <c r="A7955" t="s">
        <v>9</v>
      </c>
      <c r="B7955">
        <v>2019</v>
      </c>
      <c r="C7955" t="s">
        <v>99</v>
      </c>
      <c r="D7955" t="s">
        <v>78</v>
      </c>
      <c r="E7955" t="s">
        <v>69</v>
      </c>
      <c r="F7955">
        <v>-1</v>
      </c>
      <c r="G7955">
        <v>-1</v>
      </c>
      <c r="H7955">
        <v>40.182847014186301</v>
      </c>
    </row>
    <row r="7956" spans="1:8" x14ac:dyDescent="0.3">
      <c r="A7956" t="s">
        <v>9</v>
      </c>
      <c r="B7956">
        <v>2019</v>
      </c>
      <c r="C7956" t="s">
        <v>99</v>
      </c>
      <c r="D7956" t="s">
        <v>79</v>
      </c>
      <c r="E7956" t="s">
        <v>68</v>
      </c>
      <c r="F7956">
        <v>-1</v>
      </c>
      <c r="G7956">
        <v>-1</v>
      </c>
      <c r="H7956">
        <v>223.54822873856401</v>
      </c>
    </row>
    <row r="7957" spans="1:8" x14ac:dyDescent="0.3">
      <c r="A7957" t="s">
        <v>9</v>
      </c>
      <c r="B7957">
        <v>2019</v>
      </c>
      <c r="C7957" t="s">
        <v>99</v>
      </c>
      <c r="D7957" t="s">
        <v>79</v>
      </c>
      <c r="E7957" t="s">
        <v>69</v>
      </c>
      <c r="F7957">
        <v>-1</v>
      </c>
      <c r="G7957">
        <v>-1</v>
      </c>
      <c r="H7957">
        <v>429.80938510992598</v>
      </c>
    </row>
    <row r="7958" spans="1:8" x14ac:dyDescent="0.3">
      <c r="A7958" t="s">
        <v>9</v>
      </c>
      <c r="B7958">
        <v>2019</v>
      </c>
      <c r="C7958" t="s">
        <v>100</v>
      </c>
      <c r="D7958" t="s">
        <v>76</v>
      </c>
      <c r="E7958" t="s">
        <v>68</v>
      </c>
      <c r="F7958">
        <v>0</v>
      </c>
      <c r="G7958">
        <v>0</v>
      </c>
      <c r="H7958">
        <v>0</v>
      </c>
    </row>
    <row r="7959" spans="1:8" x14ac:dyDescent="0.3">
      <c r="A7959" t="s">
        <v>9</v>
      </c>
      <c r="B7959">
        <v>2019</v>
      </c>
      <c r="C7959" t="s">
        <v>100</v>
      </c>
      <c r="D7959" t="s">
        <v>76</v>
      </c>
      <c r="E7959" t="s">
        <v>69</v>
      </c>
      <c r="F7959">
        <v>0</v>
      </c>
      <c r="G7959">
        <v>0</v>
      </c>
      <c r="H7959">
        <v>0</v>
      </c>
    </row>
    <row r="7960" spans="1:8" x14ac:dyDescent="0.3">
      <c r="A7960" t="s">
        <v>9</v>
      </c>
      <c r="B7960">
        <v>2019</v>
      </c>
      <c r="C7960" t="s">
        <v>100</v>
      </c>
      <c r="D7960" t="s">
        <v>77</v>
      </c>
      <c r="E7960" t="s">
        <v>68</v>
      </c>
      <c r="F7960">
        <v>-1</v>
      </c>
      <c r="G7960">
        <v>-1</v>
      </c>
      <c r="H7960">
        <v>22.169784293630499</v>
      </c>
    </row>
    <row r="7961" spans="1:8" x14ac:dyDescent="0.3">
      <c r="A7961" t="s">
        <v>9</v>
      </c>
      <c r="B7961">
        <v>2019</v>
      </c>
      <c r="C7961" t="s">
        <v>100</v>
      </c>
      <c r="D7961" t="s">
        <v>77</v>
      </c>
      <c r="E7961" t="s">
        <v>69</v>
      </c>
      <c r="F7961">
        <v>-1</v>
      </c>
      <c r="G7961">
        <v>-1</v>
      </c>
      <c r="H7961">
        <v>6.7445664086869996</v>
      </c>
    </row>
    <row r="7962" spans="1:8" x14ac:dyDescent="0.3">
      <c r="A7962" t="s">
        <v>9</v>
      </c>
      <c r="B7962">
        <v>2019</v>
      </c>
      <c r="C7962" t="s">
        <v>100</v>
      </c>
      <c r="D7962" t="s">
        <v>78</v>
      </c>
      <c r="E7962" t="s">
        <v>68</v>
      </c>
      <c r="F7962">
        <v>-1</v>
      </c>
      <c r="G7962">
        <v>-1</v>
      </c>
      <c r="H7962">
        <v>82.408776278150498</v>
      </c>
    </row>
    <row r="7963" spans="1:8" x14ac:dyDescent="0.3">
      <c r="A7963" t="s">
        <v>9</v>
      </c>
      <c r="B7963">
        <v>2019</v>
      </c>
      <c r="C7963" t="s">
        <v>100</v>
      </c>
      <c r="D7963" t="s">
        <v>78</v>
      </c>
      <c r="E7963" t="s">
        <v>69</v>
      </c>
      <c r="F7963">
        <v>-1</v>
      </c>
      <c r="G7963">
        <v>-1</v>
      </c>
      <c r="H7963">
        <v>16.5710067639837</v>
      </c>
    </row>
    <row r="7964" spans="1:8" x14ac:dyDescent="0.3">
      <c r="A7964" t="s">
        <v>9</v>
      </c>
      <c r="B7964">
        <v>2019</v>
      </c>
      <c r="C7964" t="s">
        <v>100</v>
      </c>
      <c r="D7964" t="s">
        <v>79</v>
      </c>
      <c r="E7964" t="s">
        <v>68</v>
      </c>
      <c r="F7964">
        <v>-1</v>
      </c>
      <c r="G7964">
        <v>-1</v>
      </c>
      <c r="H7964">
        <v>296.86325000597702</v>
      </c>
    </row>
    <row r="7965" spans="1:8" x14ac:dyDescent="0.3">
      <c r="A7965" t="s">
        <v>9</v>
      </c>
      <c r="B7965">
        <v>2019</v>
      </c>
      <c r="C7965" t="s">
        <v>100</v>
      </c>
      <c r="D7965" t="s">
        <v>79</v>
      </c>
      <c r="E7965" t="s">
        <v>69</v>
      </c>
      <c r="F7965">
        <v>-1</v>
      </c>
      <c r="G7965">
        <v>-1</v>
      </c>
      <c r="H7965">
        <v>259.250445890251</v>
      </c>
    </row>
    <row r="7966" spans="1:8" x14ac:dyDescent="0.3">
      <c r="A7966" t="s">
        <v>9</v>
      </c>
      <c r="B7966">
        <v>2019</v>
      </c>
      <c r="C7966" t="s">
        <v>101</v>
      </c>
      <c r="D7966" t="s">
        <v>76</v>
      </c>
      <c r="E7966" t="s">
        <v>68</v>
      </c>
      <c r="F7966">
        <v>-1</v>
      </c>
      <c r="G7966">
        <v>-1</v>
      </c>
      <c r="H7966">
        <v>0.42524057985805502</v>
      </c>
    </row>
    <row r="7967" spans="1:8" x14ac:dyDescent="0.3">
      <c r="A7967" t="s">
        <v>9</v>
      </c>
      <c r="B7967">
        <v>2019</v>
      </c>
      <c r="C7967" t="s">
        <v>101</v>
      </c>
      <c r="D7967" t="s">
        <v>76</v>
      </c>
      <c r="E7967" t="s">
        <v>69</v>
      </c>
      <c r="F7967">
        <v>-1</v>
      </c>
      <c r="G7967">
        <v>-1</v>
      </c>
      <c r="H7967">
        <v>0.388201771752886</v>
      </c>
    </row>
    <row r="7968" spans="1:8" x14ac:dyDescent="0.3">
      <c r="A7968" t="s">
        <v>9</v>
      </c>
      <c r="B7968">
        <v>2019</v>
      </c>
      <c r="C7968" t="s">
        <v>101</v>
      </c>
      <c r="D7968" t="s">
        <v>77</v>
      </c>
      <c r="E7968" t="s">
        <v>68</v>
      </c>
      <c r="F7968">
        <v>-1</v>
      </c>
      <c r="G7968">
        <v>-1</v>
      </c>
      <c r="H7968">
        <v>11.9335137598008</v>
      </c>
    </row>
    <row r="7969" spans="1:8" x14ac:dyDescent="0.3">
      <c r="A7969" t="s">
        <v>9</v>
      </c>
      <c r="B7969">
        <v>2019</v>
      </c>
      <c r="C7969" t="s">
        <v>101</v>
      </c>
      <c r="D7969" t="s">
        <v>77</v>
      </c>
      <c r="E7969" t="s">
        <v>69</v>
      </c>
      <c r="F7969">
        <v>-1</v>
      </c>
      <c r="G7969">
        <v>-1</v>
      </c>
      <c r="H7969">
        <v>9.9960756858135298</v>
      </c>
    </row>
    <row r="7970" spans="1:8" x14ac:dyDescent="0.3">
      <c r="A7970" t="s">
        <v>9</v>
      </c>
      <c r="B7970">
        <v>2019</v>
      </c>
      <c r="C7970" t="s">
        <v>101</v>
      </c>
      <c r="D7970" t="s">
        <v>78</v>
      </c>
      <c r="E7970" t="s">
        <v>68</v>
      </c>
      <c r="F7970">
        <v>-1</v>
      </c>
      <c r="G7970">
        <v>-1</v>
      </c>
      <c r="H7970">
        <v>78.838941321671896</v>
      </c>
    </row>
    <row r="7971" spans="1:8" x14ac:dyDescent="0.3">
      <c r="A7971" t="s">
        <v>9</v>
      </c>
      <c r="B7971">
        <v>2019</v>
      </c>
      <c r="C7971" t="s">
        <v>101</v>
      </c>
      <c r="D7971" t="s">
        <v>78</v>
      </c>
      <c r="E7971" t="s">
        <v>69</v>
      </c>
      <c r="F7971">
        <v>-1</v>
      </c>
      <c r="G7971">
        <v>-1</v>
      </c>
      <c r="H7971">
        <v>35.511348570744701</v>
      </c>
    </row>
    <row r="7972" spans="1:8" x14ac:dyDescent="0.3">
      <c r="A7972" t="s">
        <v>9</v>
      </c>
      <c r="B7972">
        <v>2019</v>
      </c>
      <c r="C7972" t="s">
        <v>101</v>
      </c>
      <c r="D7972" t="s">
        <v>79</v>
      </c>
      <c r="E7972" t="s">
        <v>68</v>
      </c>
      <c r="F7972">
        <v>-1</v>
      </c>
      <c r="G7972">
        <v>-1</v>
      </c>
      <c r="H7972">
        <v>257.02359297538101</v>
      </c>
    </row>
    <row r="7973" spans="1:8" x14ac:dyDescent="0.3">
      <c r="A7973" t="s">
        <v>9</v>
      </c>
      <c r="B7973">
        <v>2019</v>
      </c>
      <c r="C7973" t="s">
        <v>101</v>
      </c>
      <c r="D7973" t="s">
        <v>79</v>
      </c>
      <c r="E7973" t="s">
        <v>69</v>
      </c>
      <c r="F7973">
        <v>-1</v>
      </c>
      <c r="G7973">
        <v>-1</v>
      </c>
      <c r="H7973">
        <v>298.80590316282002</v>
      </c>
    </row>
    <row r="7974" spans="1:8" x14ac:dyDescent="0.3">
      <c r="A7974" t="s">
        <v>9</v>
      </c>
      <c r="B7974">
        <v>2019</v>
      </c>
      <c r="C7974" t="s">
        <v>102</v>
      </c>
      <c r="D7974" t="s">
        <v>76</v>
      </c>
      <c r="E7974" t="s">
        <v>68</v>
      </c>
      <c r="F7974">
        <v>0</v>
      </c>
      <c r="G7974">
        <v>0</v>
      </c>
      <c r="H7974">
        <v>0</v>
      </c>
    </row>
    <row r="7975" spans="1:8" x14ac:dyDescent="0.3">
      <c r="A7975" t="s">
        <v>9</v>
      </c>
      <c r="B7975">
        <v>2019</v>
      </c>
      <c r="C7975" t="s">
        <v>102</v>
      </c>
      <c r="D7975" t="s">
        <v>76</v>
      </c>
      <c r="E7975" t="s">
        <v>69</v>
      </c>
      <c r="F7975">
        <v>0</v>
      </c>
      <c r="G7975">
        <v>0</v>
      </c>
      <c r="H7975">
        <v>0</v>
      </c>
    </row>
    <row r="7976" spans="1:8" x14ac:dyDescent="0.3">
      <c r="A7976" t="s">
        <v>9</v>
      </c>
      <c r="B7976">
        <v>2019</v>
      </c>
      <c r="C7976" t="s">
        <v>102</v>
      </c>
      <c r="D7976" t="s">
        <v>77</v>
      </c>
      <c r="E7976" t="s">
        <v>68</v>
      </c>
      <c r="F7976">
        <v>-1</v>
      </c>
      <c r="G7976">
        <v>-1</v>
      </c>
      <c r="H7976">
        <v>32.069692210092498</v>
      </c>
    </row>
    <row r="7977" spans="1:8" x14ac:dyDescent="0.3">
      <c r="A7977" t="s">
        <v>9</v>
      </c>
      <c r="B7977">
        <v>2019</v>
      </c>
      <c r="C7977" t="s">
        <v>102</v>
      </c>
      <c r="D7977" t="s">
        <v>77</v>
      </c>
      <c r="E7977" t="s">
        <v>69</v>
      </c>
      <c r="F7977">
        <v>-1</v>
      </c>
      <c r="G7977">
        <v>-1</v>
      </c>
      <c r="H7977">
        <v>10.6927206897183</v>
      </c>
    </row>
    <row r="7978" spans="1:8" x14ac:dyDescent="0.3">
      <c r="A7978" t="s">
        <v>9</v>
      </c>
      <c r="B7978">
        <v>2019</v>
      </c>
      <c r="C7978" t="s">
        <v>102</v>
      </c>
      <c r="D7978" t="s">
        <v>78</v>
      </c>
      <c r="E7978" t="s">
        <v>68</v>
      </c>
      <c r="F7978">
        <v>-1</v>
      </c>
      <c r="G7978">
        <v>-1</v>
      </c>
      <c r="H7978">
        <v>46.039056221331997</v>
      </c>
    </row>
    <row r="7979" spans="1:8" x14ac:dyDescent="0.3">
      <c r="A7979" t="s">
        <v>9</v>
      </c>
      <c r="B7979">
        <v>2019</v>
      </c>
      <c r="C7979" t="s">
        <v>102</v>
      </c>
      <c r="D7979" t="s">
        <v>78</v>
      </c>
      <c r="E7979" t="s">
        <v>69</v>
      </c>
      <c r="F7979">
        <v>-1</v>
      </c>
      <c r="G7979">
        <v>-1</v>
      </c>
      <c r="H7979">
        <v>51.718949823215198</v>
      </c>
    </row>
    <row r="7980" spans="1:8" x14ac:dyDescent="0.3">
      <c r="A7980" t="s">
        <v>9</v>
      </c>
      <c r="B7980">
        <v>2019</v>
      </c>
      <c r="C7980" t="s">
        <v>102</v>
      </c>
      <c r="D7980" t="s">
        <v>79</v>
      </c>
      <c r="E7980" t="s">
        <v>68</v>
      </c>
      <c r="F7980">
        <v>-1</v>
      </c>
      <c r="G7980">
        <v>-1</v>
      </c>
      <c r="H7980">
        <v>275.37953288802402</v>
      </c>
    </row>
    <row r="7981" spans="1:8" x14ac:dyDescent="0.3">
      <c r="A7981" t="s">
        <v>9</v>
      </c>
      <c r="B7981">
        <v>2019</v>
      </c>
      <c r="C7981" t="s">
        <v>102</v>
      </c>
      <c r="D7981" t="s">
        <v>79</v>
      </c>
      <c r="E7981" t="s">
        <v>69</v>
      </c>
      <c r="F7981">
        <v>-1</v>
      </c>
      <c r="G7981">
        <v>-1</v>
      </c>
      <c r="H7981">
        <v>350.05809867025198</v>
      </c>
    </row>
    <row r="7982" spans="1:8" x14ac:dyDescent="0.3">
      <c r="A7982" t="s">
        <v>9</v>
      </c>
      <c r="B7982">
        <v>2019</v>
      </c>
      <c r="C7982" t="s">
        <v>103</v>
      </c>
      <c r="D7982" t="s">
        <v>76</v>
      </c>
      <c r="E7982" t="s">
        <v>68</v>
      </c>
      <c r="F7982">
        <v>0</v>
      </c>
      <c r="G7982">
        <v>0</v>
      </c>
      <c r="H7982">
        <v>0</v>
      </c>
    </row>
    <row r="7983" spans="1:8" x14ac:dyDescent="0.3">
      <c r="A7983" t="s">
        <v>9</v>
      </c>
      <c r="B7983">
        <v>2019</v>
      </c>
      <c r="C7983" t="s">
        <v>103</v>
      </c>
      <c r="D7983" t="s">
        <v>76</v>
      </c>
      <c r="E7983" t="s">
        <v>69</v>
      </c>
      <c r="F7983">
        <v>0</v>
      </c>
      <c r="G7983">
        <v>0</v>
      </c>
      <c r="H7983">
        <v>0</v>
      </c>
    </row>
    <row r="7984" spans="1:8" x14ac:dyDescent="0.3">
      <c r="A7984" t="s">
        <v>9</v>
      </c>
      <c r="B7984">
        <v>2019</v>
      </c>
      <c r="C7984" t="s">
        <v>103</v>
      </c>
      <c r="D7984" t="s">
        <v>77</v>
      </c>
      <c r="E7984" t="s">
        <v>68</v>
      </c>
      <c r="F7984">
        <v>-1</v>
      </c>
      <c r="G7984">
        <v>-1</v>
      </c>
      <c r="H7984">
        <v>7.5648210604618296</v>
      </c>
    </row>
    <row r="7985" spans="1:8" x14ac:dyDescent="0.3">
      <c r="A7985" t="s">
        <v>9</v>
      </c>
      <c r="B7985">
        <v>2019</v>
      </c>
      <c r="C7985" t="s">
        <v>103</v>
      </c>
      <c r="D7985" t="s">
        <v>77</v>
      </c>
      <c r="E7985" t="s">
        <v>69</v>
      </c>
      <c r="F7985">
        <v>-1</v>
      </c>
      <c r="G7985">
        <v>-1</v>
      </c>
      <c r="H7985">
        <v>8.6323837711185103</v>
      </c>
    </row>
    <row r="7986" spans="1:8" x14ac:dyDescent="0.3">
      <c r="A7986" t="s">
        <v>9</v>
      </c>
      <c r="B7986">
        <v>2019</v>
      </c>
      <c r="C7986" t="s">
        <v>103</v>
      </c>
      <c r="D7986" t="s">
        <v>78</v>
      </c>
      <c r="E7986" t="s">
        <v>68</v>
      </c>
      <c r="F7986">
        <v>-1</v>
      </c>
      <c r="G7986">
        <v>-1</v>
      </c>
      <c r="H7986">
        <v>90.187590187590203</v>
      </c>
    </row>
    <row r="7987" spans="1:8" x14ac:dyDescent="0.3">
      <c r="A7987" t="s">
        <v>9</v>
      </c>
      <c r="B7987">
        <v>2019</v>
      </c>
      <c r="C7987" t="s">
        <v>103</v>
      </c>
      <c r="D7987" t="s">
        <v>78</v>
      </c>
      <c r="E7987" t="s">
        <v>69</v>
      </c>
      <c r="F7987">
        <v>-1</v>
      </c>
      <c r="G7987">
        <v>-1</v>
      </c>
      <c r="H7987">
        <v>19.552427167208801</v>
      </c>
    </row>
    <row r="7988" spans="1:8" x14ac:dyDescent="0.3">
      <c r="A7988" t="s">
        <v>9</v>
      </c>
      <c r="B7988">
        <v>2019</v>
      </c>
      <c r="C7988" t="s">
        <v>103</v>
      </c>
      <c r="D7988" t="s">
        <v>79</v>
      </c>
      <c r="E7988" t="s">
        <v>68</v>
      </c>
      <c r="F7988">
        <v>-1</v>
      </c>
      <c r="G7988">
        <v>-1</v>
      </c>
      <c r="H7988">
        <v>322.95010762531899</v>
      </c>
    </row>
    <row r="7989" spans="1:8" x14ac:dyDescent="0.3">
      <c r="A7989" t="s">
        <v>9</v>
      </c>
      <c r="B7989">
        <v>2019</v>
      </c>
      <c r="C7989" t="s">
        <v>103</v>
      </c>
      <c r="D7989" t="s">
        <v>79</v>
      </c>
      <c r="E7989" t="s">
        <v>69</v>
      </c>
      <c r="F7989">
        <v>-1</v>
      </c>
      <c r="G7989">
        <v>-1</v>
      </c>
      <c r="H7989">
        <v>395.804448276382</v>
      </c>
    </row>
    <row r="7990" spans="1:8" x14ac:dyDescent="0.3">
      <c r="A7990" t="s">
        <v>9</v>
      </c>
      <c r="B7990">
        <v>2019</v>
      </c>
      <c r="C7990" t="s">
        <v>104</v>
      </c>
      <c r="D7990" t="s">
        <v>76</v>
      </c>
      <c r="E7990" t="s">
        <v>68</v>
      </c>
      <c r="F7990">
        <v>0</v>
      </c>
      <c r="G7990">
        <v>0</v>
      </c>
      <c r="H7990">
        <v>0</v>
      </c>
    </row>
    <row r="7991" spans="1:8" x14ac:dyDescent="0.3">
      <c r="A7991" t="s">
        <v>9</v>
      </c>
      <c r="B7991">
        <v>2019</v>
      </c>
      <c r="C7991" t="s">
        <v>104</v>
      </c>
      <c r="D7991" t="s">
        <v>76</v>
      </c>
      <c r="E7991" t="s">
        <v>69</v>
      </c>
      <c r="F7991">
        <v>0</v>
      </c>
      <c r="G7991">
        <v>0</v>
      </c>
      <c r="H7991">
        <v>0</v>
      </c>
    </row>
    <row r="7992" spans="1:8" x14ac:dyDescent="0.3">
      <c r="A7992" t="s">
        <v>9</v>
      </c>
      <c r="B7992">
        <v>2019</v>
      </c>
      <c r="C7992" t="s">
        <v>104</v>
      </c>
      <c r="D7992" t="s">
        <v>77</v>
      </c>
      <c r="E7992" t="s">
        <v>68</v>
      </c>
      <c r="F7992">
        <v>-1</v>
      </c>
      <c r="G7992">
        <v>-1</v>
      </c>
      <c r="H7992">
        <v>8.1537253028013392</v>
      </c>
    </row>
    <row r="7993" spans="1:8" x14ac:dyDescent="0.3">
      <c r="A7993" t="s">
        <v>9</v>
      </c>
      <c r="B7993">
        <v>2019</v>
      </c>
      <c r="C7993" t="s">
        <v>104</v>
      </c>
      <c r="D7993" t="s">
        <v>77</v>
      </c>
      <c r="E7993" t="s">
        <v>69</v>
      </c>
      <c r="F7993">
        <v>-1</v>
      </c>
      <c r="G7993">
        <v>-1</v>
      </c>
      <c r="H7993">
        <v>4.1635729006918503</v>
      </c>
    </row>
    <row r="7994" spans="1:8" x14ac:dyDescent="0.3">
      <c r="A7994" t="s">
        <v>9</v>
      </c>
      <c r="B7994">
        <v>2019</v>
      </c>
      <c r="C7994" t="s">
        <v>104</v>
      </c>
      <c r="D7994" t="s">
        <v>78</v>
      </c>
      <c r="E7994" t="s">
        <v>68</v>
      </c>
      <c r="F7994">
        <v>-1</v>
      </c>
      <c r="G7994">
        <v>-1</v>
      </c>
      <c r="H7994">
        <v>61.092783276128301</v>
      </c>
    </row>
    <row r="7995" spans="1:8" x14ac:dyDescent="0.3">
      <c r="A7995" t="s">
        <v>9</v>
      </c>
      <c r="B7995">
        <v>2019</v>
      </c>
      <c r="C7995" t="s">
        <v>104</v>
      </c>
      <c r="D7995" t="s">
        <v>78</v>
      </c>
      <c r="E7995" t="s">
        <v>69</v>
      </c>
      <c r="F7995">
        <v>-1</v>
      </c>
      <c r="G7995">
        <v>-1</v>
      </c>
      <c r="H7995">
        <v>21.0610560013479</v>
      </c>
    </row>
    <row r="7996" spans="1:8" x14ac:dyDescent="0.3">
      <c r="A7996" t="s">
        <v>9</v>
      </c>
      <c r="B7996">
        <v>2019</v>
      </c>
      <c r="C7996" t="s">
        <v>104</v>
      </c>
      <c r="D7996" t="s">
        <v>79</v>
      </c>
      <c r="E7996" t="s">
        <v>68</v>
      </c>
      <c r="F7996">
        <v>-1</v>
      </c>
      <c r="G7996">
        <v>-1</v>
      </c>
      <c r="H7996">
        <v>288.43662497176399</v>
      </c>
    </row>
    <row r="7997" spans="1:8" x14ac:dyDescent="0.3">
      <c r="A7997" t="s">
        <v>9</v>
      </c>
      <c r="B7997">
        <v>2019</v>
      </c>
      <c r="C7997" t="s">
        <v>104</v>
      </c>
      <c r="D7997" t="s">
        <v>79</v>
      </c>
      <c r="E7997" t="s">
        <v>69</v>
      </c>
      <c r="F7997">
        <v>-1</v>
      </c>
      <c r="G7997">
        <v>-1</v>
      </c>
      <c r="H7997">
        <v>223.256840528379</v>
      </c>
    </row>
    <row r="7998" spans="1:8" x14ac:dyDescent="0.3">
      <c r="A7998" t="s">
        <v>9</v>
      </c>
      <c r="B7998">
        <v>2019</v>
      </c>
      <c r="C7998" t="s">
        <v>105</v>
      </c>
      <c r="D7998" t="s">
        <v>76</v>
      </c>
      <c r="E7998" t="s">
        <v>68</v>
      </c>
      <c r="F7998">
        <v>0</v>
      </c>
      <c r="G7998">
        <v>0</v>
      </c>
      <c r="H7998">
        <v>0</v>
      </c>
    </row>
    <row r="7999" spans="1:8" x14ac:dyDescent="0.3">
      <c r="A7999" t="s">
        <v>9</v>
      </c>
      <c r="B7999">
        <v>2019</v>
      </c>
      <c r="C7999" t="s">
        <v>105</v>
      </c>
      <c r="D7999" t="s">
        <v>76</v>
      </c>
      <c r="E7999" t="s">
        <v>69</v>
      </c>
      <c r="F7999">
        <v>0</v>
      </c>
      <c r="G7999">
        <v>0</v>
      </c>
      <c r="H7999">
        <v>0</v>
      </c>
    </row>
    <row r="8000" spans="1:8" x14ac:dyDescent="0.3">
      <c r="A8000" t="s">
        <v>9</v>
      </c>
      <c r="B8000">
        <v>2019</v>
      </c>
      <c r="C8000" t="s">
        <v>105</v>
      </c>
      <c r="D8000" t="s">
        <v>77</v>
      </c>
      <c r="E8000" t="s">
        <v>68</v>
      </c>
      <c r="F8000">
        <v>-1</v>
      </c>
      <c r="G8000">
        <v>-1</v>
      </c>
      <c r="H8000">
        <v>5.5256368296446201</v>
      </c>
    </row>
    <row r="8001" spans="1:8" x14ac:dyDescent="0.3">
      <c r="A8001" t="s">
        <v>9</v>
      </c>
      <c r="B8001">
        <v>2019</v>
      </c>
      <c r="C8001" t="s">
        <v>105</v>
      </c>
      <c r="D8001" t="s">
        <v>77</v>
      </c>
      <c r="E8001" t="s">
        <v>69</v>
      </c>
      <c r="F8001">
        <v>-1</v>
      </c>
      <c r="G8001">
        <v>-1</v>
      </c>
      <c r="H8001">
        <v>6.6570298234936098</v>
      </c>
    </row>
    <row r="8002" spans="1:8" x14ac:dyDescent="0.3">
      <c r="A8002" t="s">
        <v>9</v>
      </c>
      <c r="B8002">
        <v>2019</v>
      </c>
      <c r="C8002" t="s">
        <v>105</v>
      </c>
      <c r="D8002" t="s">
        <v>78</v>
      </c>
      <c r="E8002" t="s">
        <v>68</v>
      </c>
      <c r="F8002">
        <v>-1</v>
      </c>
      <c r="G8002">
        <v>-1</v>
      </c>
      <c r="H8002">
        <v>121.201284713034</v>
      </c>
    </row>
    <row r="8003" spans="1:8" x14ac:dyDescent="0.3">
      <c r="A8003" t="s">
        <v>9</v>
      </c>
      <c r="B8003">
        <v>2019</v>
      </c>
      <c r="C8003" t="s">
        <v>105</v>
      </c>
      <c r="D8003" t="s">
        <v>78</v>
      </c>
      <c r="E8003" t="s">
        <v>69</v>
      </c>
      <c r="F8003">
        <v>0</v>
      </c>
      <c r="G8003">
        <v>0</v>
      </c>
      <c r="H8003">
        <v>0</v>
      </c>
    </row>
    <row r="8004" spans="1:8" x14ac:dyDescent="0.3">
      <c r="A8004" t="s">
        <v>9</v>
      </c>
      <c r="B8004">
        <v>2019</v>
      </c>
      <c r="C8004" t="s">
        <v>105</v>
      </c>
      <c r="D8004" t="s">
        <v>79</v>
      </c>
      <c r="E8004" t="s">
        <v>68</v>
      </c>
      <c r="F8004">
        <v>-1</v>
      </c>
      <c r="G8004">
        <v>-1</v>
      </c>
      <c r="H8004">
        <v>328.34397012977303</v>
      </c>
    </row>
    <row r="8005" spans="1:8" x14ac:dyDescent="0.3">
      <c r="A8005" t="s">
        <v>9</v>
      </c>
      <c r="B8005">
        <v>2019</v>
      </c>
      <c r="C8005" t="s">
        <v>105</v>
      </c>
      <c r="D8005" t="s">
        <v>79</v>
      </c>
      <c r="E8005" t="s">
        <v>69</v>
      </c>
      <c r="F8005">
        <v>-1</v>
      </c>
      <c r="G8005">
        <v>-1</v>
      </c>
      <c r="H8005">
        <v>411.54642097041102</v>
      </c>
    </row>
    <row r="8006" spans="1:8" x14ac:dyDescent="0.3">
      <c r="A8006" t="s">
        <v>9</v>
      </c>
      <c r="B8006">
        <v>2019</v>
      </c>
      <c r="C8006" t="s">
        <v>106</v>
      </c>
      <c r="D8006" t="s">
        <v>76</v>
      </c>
      <c r="E8006" t="s">
        <v>68</v>
      </c>
      <c r="F8006">
        <v>0</v>
      </c>
      <c r="G8006">
        <v>0</v>
      </c>
      <c r="H8006">
        <v>0</v>
      </c>
    </row>
    <row r="8007" spans="1:8" x14ac:dyDescent="0.3">
      <c r="A8007" t="s">
        <v>9</v>
      </c>
      <c r="B8007">
        <v>2019</v>
      </c>
      <c r="C8007" t="s">
        <v>106</v>
      </c>
      <c r="D8007" t="s">
        <v>76</v>
      </c>
      <c r="E8007" t="s">
        <v>69</v>
      </c>
      <c r="F8007">
        <v>0</v>
      </c>
      <c r="G8007">
        <v>0</v>
      </c>
      <c r="H8007">
        <v>0</v>
      </c>
    </row>
    <row r="8008" spans="1:8" x14ac:dyDescent="0.3">
      <c r="A8008" t="s">
        <v>9</v>
      </c>
      <c r="B8008">
        <v>2019</v>
      </c>
      <c r="C8008" t="s">
        <v>106</v>
      </c>
      <c r="D8008" t="s">
        <v>77</v>
      </c>
      <c r="E8008" t="s">
        <v>68</v>
      </c>
      <c r="F8008">
        <v>-1</v>
      </c>
      <c r="G8008">
        <v>-1</v>
      </c>
      <c r="H8008">
        <v>16.583141441310399</v>
      </c>
    </row>
    <row r="8009" spans="1:8" x14ac:dyDescent="0.3">
      <c r="A8009" t="s">
        <v>9</v>
      </c>
      <c r="B8009">
        <v>2019</v>
      </c>
      <c r="C8009" t="s">
        <v>106</v>
      </c>
      <c r="D8009" t="s">
        <v>77</v>
      </c>
      <c r="E8009" t="s">
        <v>69</v>
      </c>
      <c r="F8009">
        <v>-1</v>
      </c>
      <c r="G8009">
        <v>-1</v>
      </c>
      <c r="H8009">
        <v>11.1501011093687</v>
      </c>
    </row>
    <row r="8010" spans="1:8" x14ac:dyDescent="0.3">
      <c r="A8010" t="s">
        <v>9</v>
      </c>
      <c r="B8010">
        <v>2019</v>
      </c>
      <c r="C8010" t="s">
        <v>106</v>
      </c>
      <c r="D8010" t="s">
        <v>78</v>
      </c>
      <c r="E8010" t="s">
        <v>68</v>
      </c>
      <c r="F8010">
        <v>-1</v>
      </c>
      <c r="G8010">
        <v>-1</v>
      </c>
      <c r="H8010">
        <v>60.9567432335703</v>
      </c>
    </row>
    <row r="8011" spans="1:8" x14ac:dyDescent="0.3">
      <c r="A8011" t="s">
        <v>9</v>
      </c>
      <c r="B8011">
        <v>2019</v>
      </c>
      <c r="C8011" t="s">
        <v>106</v>
      </c>
      <c r="D8011" t="s">
        <v>78</v>
      </c>
      <c r="E8011" t="s">
        <v>69</v>
      </c>
      <c r="F8011">
        <v>-1</v>
      </c>
      <c r="G8011">
        <v>-1</v>
      </c>
      <c r="H8011">
        <v>66.174399230095801</v>
      </c>
    </row>
    <row r="8012" spans="1:8" x14ac:dyDescent="0.3">
      <c r="A8012" t="s">
        <v>9</v>
      </c>
      <c r="B8012">
        <v>2019</v>
      </c>
      <c r="C8012" t="s">
        <v>106</v>
      </c>
      <c r="D8012" t="s">
        <v>79</v>
      </c>
      <c r="E8012" t="s">
        <v>68</v>
      </c>
      <c r="F8012">
        <v>-1</v>
      </c>
      <c r="G8012">
        <v>-1</v>
      </c>
      <c r="H8012">
        <v>342.38507538004899</v>
      </c>
    </row>
    <row r="8013" spans="1:8" x14ac:dyDescent="0.3">
      <c r="A8013" t="s">
        <v>9</v>
      </c>
      <c r="B8013">
        <v>2019</v>
      </c>
      <c r="C8013" t="s">
        <v>106</v>
      </c>
      <c r="D8013" t="s">
        <v>79</v>
      </c>
      <c r="E8013" t="s">
        <v>69</v>
      </c>
      <c r="F8013">
        <v>-1</v>
      </c>
      <c r="G8013">
        <v>-1</v>
      </c>
      <c r="H8013">
        <v>390.13050723267901</v>
      </c>
    </row>
    <row r="8014" spans="1:8" x14ac:dyDescent="0.3">
      <c r="A8014" t="s">
        <v>9</v>
      </c>
      <c r="B8014">
        <v>2019</v>
      </c>
      <c r="C8014" t="s">
        <v>107</v>
      </c>
      <c r="D8014" t="s">
        <v>76</v>
      </c>
      <c r="E8014" t="s">
        <v>68</v>
      </c>
      <c r="F8014">
        <v>0</v>
      </c>
      <c r="G8014">
        <v>0</v>
      </c>
      <c r="H8014">
        <v>0</v>
      </c>
    </row>
    <row r="8015" spans="1:8" x14ac:dyDescent="0.3">
      <c r="A8015" t="s">
        <v>9</v>
      </c>
      <c r="B8015">
        <v>2019</v>
      </c>
      <c r="C8015" t="s">
        <v>107</v>
      </c>
      <c r="D8015" t="s">
        <v>76</v>
      </c>
      <c r="E8015" t="s">
        <v>69</v>
      </c>
      <c r="F8015">
        <v>0</v>
      </c>
      <c r="G8015">
        <v>0</v>
      </c>
      <c r="H8015">
        <v>0</v>
      </c>
    </row>
    <row r="8016" spans="1:8" x14ac:dyDescent="0.3">
      <c r="A8016" t="s">
        <v>9</v>
      </c>
      <c r="B8016">
        <v>2019</v>
      </c>
      <c r="C8016" t="s">
        <v>107</v>
      </c>
      <c r="D8016" t="s">
        <v>77</v>
      </c>
      <c r="E8016" t="s">
        <v>68</v>
      </c>
      <c r="F8016">
        <v>0</v>
      </c>
      <c r="G8016">
        <v>0</v>
      </c>
      <c r="H8016">
        <v>0</v>
      </c>
    </row>
    <row r="8017" spans="1:8" x14ac:dyDescent="0.3">
      <c r="A8017" t="s">
        <v>9</v>
      </c>
      <c r="B8017">
        <v>2019</v>
      </c>
      <c r="C8017" t="s">
        <v>107</v>
      </c>
      <c r="D8017" t="s">
        <v>77</v>
      </c>
      <c r="E8017" t="s">
        <v>69</v>
      </c>
      <c r="F8017">
        <v>-1</v>
      </c>
      <c r="G8017">
        <v>-1</v>
      </c>
      <c r="H8017">
        <v>11.160886977993</v>
      </c>
    </row>
    <row r="8018" spans="1:8" x14ac:dyDescent="0.3">
      <c r="A8018" t="s">
        <v>9</v>
      </c>
      <c r="B8018">
        <v>2019</v>
      </c>
      <c r="C8018" t="s">
        <v>107</v>
      </c>
      <c r="D8018" t="s">
        <v>78</v>
      </c>
      <c r="E8018" t="s">
        <v>68</v>
      </c>
      <c r="F8018">
        <v>-1</v>
      </c>
      <c r="G8018">
        <v>-1</v>
      </c>
      <c r="H8018">
        <v>33.385168900659401</v>
      </c>
    </row>
    <row r="8019" spans="1:8" x14ac:dyDescent="0.3">
      <c r="A8019" t="s">
        <v>9</v>
      </c>
      <c r="B8019">
        <v>2019</v>
      </c>
      <c r="C8019" t="s">
        <v>107</v>
      </c>
      <c r="D8019" t="s">
        <v>78</v>
      </c>
      <c r="E8019" t="s">
        <v>69</v>
      </c>
      <c r="F8019">
        <v>0</v>
      </c>
      <c r="G8019">
        <v>0</v>
      </c>
      <c r="H8019">
        <v>0</v>
      </c>
    </row>
    <row r="8020" spans="1:8" x14ac:dyDescent="0.3">
      <c r="A8020" t="s">
        <v>9</v>
      </c>
      <c r="B8020">
        <v>2019</v>
      </c>
      <c r="C8020" t="s">
        <v>107</v>
      </c>
      <c r="D8020" t="s">
        <v>79</v>
      </c>
      <c r="E8020" t="s">
        <v>68</v>
      </c>
      <c r="F8020">
        <v>-1</v>
      </c>
      <c r="G8020">
        <v>-1</v>
      </c>
      <c r="H8020">
        <v>257.48308997144198</v>
      </c>
    </row>
    <row r="8021" spans="1:8" x14ac:dyDescent="0.3">
      <c r="A8021" t="s">
        <v>9</v>
      </c>
      <c r="B8021">
        <v>2019</v>
      </c>
      <c r="C8021" t="s">
        <v>107</v>
      </c>
      <c r="D8021" t="s">
        <v>79</v>
      </c>
      <c r="E8021" t="s">
        <v>69</v>
      </c>
      <c r="F8021">
        <v>-1</v>
      </c>
      <c r="G8021">
        <v>-1</v>
      </c>
      <c r="H8021">
        <v>211.54548102741899</v>
      </c>
    </row>
    <row r="8022" spans="1:8" x14ac:dyDescent="0.3">
      <c r="A8022" t="s">
        <v>9</v>
      </c>
      <c r="B8022">
        <v>2019</v>
      </c>
      <c r="C8022" t="s">
        <v>108</v>
      </c>
      <c r="D8022" t="s">
        <v>76</v>
      </c>
      <c r="E8022" t="s">
        <v>68</v>
      </c>
      <c r="F8022">
        <v>-1</v>
      </c>
      <c r="G8022">
        <v>-1</v>
      </c>
      <c r="H8022">
        <v>1.22836756969231</v>
      </c>
    </row>
    <row r="8023" spans="1:8" x14ac:dyDescent="0.3">
      <c r="A8023" t="s">
        <v>9</v>
      </c>
      <c r="B8023">
        <v>2019</v>
      </c>
      <c r="C8023" t="s">
        <v>108</v>
      </c>
      <c r="D8023" t="s">
        <v>76</v>
      </c>
      <c r="E8023" t="s">
        <v>69</v>
      </c>
      <c r="F8023">
        <v>0</v>
      </c>
      <c r="G8023">
        <v>0</v>
      </c>
      <c r="H8023">
        <v>0</v>
      </c>
    </row>
    <row r="8024" spans="1:8" x14ac:dyDescent="0.3">
      <c r="A8024" t="s">
        <v>9</v>
      </c>
      <c r="B8024">
        <v>2019</v>
      </c>
      <c r="C8024" t="s">
        <v>108</v>
      </c>
      <c r="D8024" t="s">
        <v>77</v>
      </c>
      <c r="E8024" t="s">
        <v>68</v>
      </c>
      <c r="F8024">
        <v>-1</v>
      </c>
      <c r="G8024">
        <v>-1</v>
      </c>
      <c r="H8024">
        <v>15.383294109074001</v>
      </c>
    </row>
    <row r="8025" spans="1:8" x14ac:dyDescent="0.3">
      <c r="A8025" t="s">
        <v>9</v>
      </c>
      <c r="B8025">
        <v>2019</v>
      </c>
      <c r="C8025" t="s">
        <v>108</v>
      </c>
      <c r="D8025" t="s">
        <v>77</v>
      </c>
      <c r="E8025" t="s">
        <v>69</v>
      </c>
      <c r="F8025">
        <v>-1</v>
      </c>
      <c r="G8025">
        <v>-1</v>
      </c>
      <c r="H8025">
        <v>5.3099745517941503</v>
      </c>
    </row>
    <row r="8026" spans="1:8" x14ac:dyDescent="0.3">
      <c r="A8026" t="s">
        <v>9</v>
      </c>
      <c r="B8026">
        <v>2019</v>
      </c>
      <c r="C8026" t="s">
        <v>108</v>
      </c>
      <c r="D8026" t="s">
        <v>78</v>
      </c>
      <c r="E8026" t="s">
        <v>68</v>
      </c>
      <c r="F8026">
        <v>-1</v>
      </c>
      <c r="G8026">
        <v>-1</v>
      </c>
      <c r="H8026">
        <v>42.577294399082902</v>
      </c>
    </row>
    <row r="8027" spans="1:8" x14ac:dyDescent="0.3">
      <c r="A8027" t="s">
        <v>9</v>
      </c>
      <c r="B8027">
        <v>2019</v>
      </c>
      <c r="C8027" t="s">
        <v>108</v>
      </c>
      <c r="D8027" t="s">
        <v>78</v>
      </c>
      <c r="E8027" t="s">
        <v>69</v>
      </c>
      <c r="F8027">
        <v>-1</v>
      </c>
      <c r="G8027">
        <v>-1</v>
      </c>
      <c r="H8027">
        <v>87.503219519065297</v>
      </c>
    </row>
    <row r="8028" spans="1:8" x14ac:dyDescent="0.3">
      <c r="A8028" t="s">
        <v>9</v>
      </c>
      <c r="B8028">
        <v>2019</v>
      </c>
      <c r="C8028" t="s">
        <v>108</v>
      </c>
      <c r="D8028" t="s">
        <v>79</v>
      </c>
      <c r="E8028" t="s">
        <v>68</v>
      </c>
      <c r="F8028">
        <v>-1</v>
      </c>
      <c r="G8028">
        <v>-1</v>
      </c>
      <c r="H8028">
        <v>363.084902930547</v>
      </c>
    </row>
    <row r="8029" spans="1:8" x14ac:dyDescent="0.3">
      <c r="A8029" t="s">
        <v>9</v>
      </c>
      <c r="B8029">
        <v>2019</v>
      </c>
      <c r="C8029" t="s">
        <v>108</v>
      </c>
      <c r="D8029" t="s">
        <v>79</v>
      </c>
      <c r="E8029" t="s">
        <v>69</v>
      </c>
      <c r="F8029">
        <v>-1</v>
      </c>
      <c r="G8029">
        <v>-1</v>
      </c>
      <c r="H8029">
        <v>414.16684879279597</v>
      </c>
    </row>
    <row r="8030" spans="1:8" x14ac:dyDescent="0.3">
      <c r="A8030" t="s">
        <v>9</v>
      </c>
      <c r="B8030">
        <v>2019</v>
      </c>
      <c r="C8030" t="s">
        <v>109</v>
      </c>
      <c r="D8030" t="s">
        <v>76</v>
      </c>
      <c r="E8030" t="s">
        <v>68</v>
      </c>
      <c r="F8030">
        <v>-1</v>
      </c>
      <c r="G8030">
        <v>-1</v>
      </c>
      <c r="H8030">
        <v>2.95895699042208</v>
      </c>
    </row>
    <row r="8031" spans="1:8" x14ac:dyDescent="0.3">
      <c r="A8031" t="s">
        <v>9</v>
      </c>
      <c r="B8031">
        <v>2019</v>
      </c>
      <c r="C8031" t="s">
        <v>109</v>
      </c>
      <c r="D8031" t="s">
        <v>76</v>
      </c>
      <c r="E8031" t="s">
        <v>69</v>
      </c>
      <c r="F8031">
        <v>0</v>
      </c>
      <c r="G8031">
        <v>0</v>
      </c>
      <c r="H8031">
        <v>0</v>
      </c>
    </row>
    <row r="8032" spans="1:8" x14ac:dyDescent="0.3">
      <c r="A8032" t="s">
        <v>9</v>
      </c>
      <c r="B8032">
        <v>2019</v>
      </c>
      <c r="C8032" t="s">
        <v>109</v>
      </c>
      <c r="D8032" t="s">
        <v>77</v>
      </c>
      <c r="E8032" t="s">
        <v>68</v>
      </c>
      <c r="F8032">
        <v>-1</v>
      </c>
      <c r="G8032">
        <v>-1</v>
      </c>
      <c r="H8032">
        <v>4.3981176056647797</v>
      </c>
    </row>
    <row r="8033" spans="1:8" x14ac:dyDescent="0.3">
      <c r="A8033" t="s">
        <v>9</v>
      </c>
      <c r="B8033">
        <v>2019</v>
      </c>
      <c r="C8033" t="s">
        <v>109</v>
      </c>
      <c r="D8033" t="s">
        <v>77</v>
      </c>
      <c r="E8033" t="s">
        <v>69</v>
      </c>
      <c r="F8033">
        <v>-1</v>
      </c>
      <c r="G8033">
        <v>-1</v>
      </c>
      <c r="H8033">
        <v>8.3950720926816</v>
      </c>
    </row>
    <row r="8034" spans="1:8" x14ac:dyDescent="0.3">
      <c r="A8034" t="s">
        <v>9</v>
      </c>
      <c r="B8034">
        <v>2019</v>
      </c>
      <c r="C8034" t="s">
        <v>109</v>
      </c>
      <c r="D8034" t="s">
        <v>78</v>
      </c>
      <c r="E8034" t="s">
        <v>68</v>
      </c>
      <c r="F8034">
        <v>-1</v>
      </c>
      <c r="G8034">
        <v>-1</v>
      </c>
      <c r="H8034">
        <v>32.023739978432303</v>
      </c>
    </row>
    <row r="8035" spans="1:8" x14ac:dyDescent="0.3">
      <c r="A8035" t="s">
        <v>9</v>
      </c>
      <c r="B8035">
        <v>2019</v>
      </c>
      <c r="C8035" t="s">
        <v>109</v>
      </c>
      <c r="D8035" t="s">
        <v>78</v>
      </c>
      <c r="E8035" t="s">
        <v>69</v>
      </c>
      <c r="F8035">
        <v>-1</v>
      </c>
      <c r="G8035">
        <v>-1</v>
      </c>
      <c r="H8035">
        <v>29.7247488258724</v>
      </c>
    </row>
    <row r="8036" spans="1:8" x14ac:dyDescent="0.3">
      <c r="A8036" t="s">
        <v>9</v>
      </c>
      <c r="B8036">
        <v>2019</v>
      </c>
      <c r="C8036" t="s">
        <v>109</v>
      </c>
      <c r="D8036" t="s">
        <v>79</v>
      </c>
      <c r="E8036" t="s">
        <v>68</v>
      </c>
      <c r="F8036">
        <v>-1</v>
      </c>
      <c r="G8036">
        <v>-1</v>
      </c>
      <c r="H8036">
        <v>274.137115008965</v>
      </c>
    </row>
    <row r="8037" spans="1:8" x14ac:dyDescent="0.3">
      <c r="A8037" t="s">
        <v>9</v>
      </c>
      <c r="B8037">
        <v>2019</v>
      </c>
      <c r="C8037" t="s">
        <v>109</v>
      </c>
      <c r="D8037" t="s">
        <v>79</v>
      </c>
      <c r="E8037" t="s">
        <v>69</v>
      </c>
      <c r="F8037">
        <v>-1</v>
      </c>
      <c r="G8037">
        <v>-1</v>
      </c>
      <c r="H8037">
        <v>338.47226819264199</v>
      </c>
    </row>
    <row r="8038" spans="1:8" x14ac:dyDescent="0.3">
      <c r="A8038" t="s">
        <v>9</v>
      </c>
      <c r="B8038">
        <v>2019</v>
      </c>
      <c r="C8038" t="s">
        <v>110</v>
      </c>
      <c r="D8038" t="s">
        <v>76</v>
      </c>
      <c r="E8038" t="s">
        <v>68</v>
      </c>
      <c r="F8038">
        <v>-1</v>
      </c>
      <c r="G8038">
        <v>-1</v>
      </c>
      <c r="H8038">
        <v>1.70584457198499</v>
      </c>
    </row>
    <row r="8039" spans="1:8" x14ac:dyDescent="0.3">
      <c r="A8039" t="s">
        <v>9</v>
      </c>
      <c r="B8039">
        <v>2019</v>
      </c>
      <c r="C8039" t="s">
        <v>110</v>
      </c>
      <c r="D8039" t="s">
        <v>76</v>
      </c>
      <c r="E8039" t="s">
        <v>69</v>
      </c>
      <c r="F8039">
        <v>0</v>
      </c>
      <c r="G8039">
        <v>0</v>
      </c>
      <c r="H8039">
        <v>0</v>
      </c>
    </row>
    <row r="8040" spans="1:8" x14ac:dyDescent="0.3">
      <c r="A8040" t="s">
        <v>9</v>
      </c>
      <c r="B8040">
        <v>2019</v>
      </c>
      <c r="C8040" t="s">
        <v>110</v>
      </c>
      <c r="D8040" t="s">
        <v>77</v>
      </c>
      <c r="E8040" t="s">
        <v>68</v>
      </c>
      <c r="F8040">
        <v>-1</v>
      </c>
      <c r="G8040">
        <v>-1</v>
      </c>
      <c r="H8040">
        <v>33.530240787983601</v>
      </c>
    </row>
    <row r="8041" spans="1:8" x14ac:dyDescent="0.3">
      <c r="A8041" t="s">
        <v>9</v>
      </c>
      <c r="B8041">
        <v>2019</v>
      </c>
      <c r="C8041" t="s">
        <v>110</v>
      </c>
      <c r="D8041" t="s">
        <v>77</v>
      </c>
      <c r="E8041" t="s">
        <v>69</v>
      </c>
      <c r="F8041">
        <v>-1</v>
      </c>
      <c r="G8041">
        <v>-1</v>
      </c>
      <c r="H8041">
        <v>3.82838221118705</v>
      </c>
    </row>
    <row r="8042" spans="1:8" x14ac:dyDescent="0.3">
      <c r="A8042" t="s">
        <v>9</v>
      </c>
      <c r="B8042">
        <v>2019</v>
      </c>
      <c r="C8042" t="s">
        <v>110</v>
      </c>
      <c r="D8042" t="s">
        <v>78</v>
      </c>
      <c r="E8042" t="s">
        <v>68</v>
      </c>
      <c r="F8042">
        <v>-1</v>
      </c>
      <c r="G8042">
        <v>-1</v>
      </c>
      <c r="H8042">
        <v>50.020062051890498</v>
      </c>
    </row>
    <row r="8043" spans="1:8" x14ac:dyDescent="0.3">
      <c r="A8043" t="s">
        <v>9</v>
      </c>
      <c r="B8043">
        <v>2019</v>
      </c>
      <c r="C8043" t="s">
        <v>110</v>
      </c>
      <c r="D8043" t="s">
        <v>78</v>
      </c>
      <c r="E8043" t="s">
        <v>69</v>
      </c>
      <c r="F8043">
        <v>-1</v>
      </c>
      <c r="G8043">
        <v>-1</v>
      </c>
      <c r="H8043">
        <v>66.453626449830793</v>
      </c>
    </row>
    <row r="8044" spans="1:8" x14ac:dyDescent="0.3">
      <c r="A8044" t="s">
        <v>9</v>
      </c>
      <c r="B8044">
        <v>2019</v>
      </c>
      <c r="C8044" t="s">
        <v>110</v>
      </c>
      <c r="D8044" t="s">
        <v>79</v>
      </c>
      <c r="E8044" t="s">
        <v>68</v>
      </c>
      <c r="F8044">
        <v>-1</v>
      </c>
      <c r="G8044">
        <v>-1</v>
      </c>
      <c r="H8044">
        <v>342.770314086143</v>
      </c>
    </row>
    <row r="8045" spans="1:8" x14ac:dyDescent="0.3">
      <c r="A8045" t="s">
        <v>9</v>
      </c>
      <c r="B8045">
        <v>2019</v>
      </c>
      <c r="C8045" t="s">
        <v>110</v>
      </c>
      <c r="D8045" t="s">
        <v>79</v>
      </c>
      <c r="E8045" t="s">
        <v>69</v>
      </c>
      <c r="F8045">
        <v>-1</v>
      </c>
      <c r="G8045">
        <v>-1</v>
      </c>
      <c r="H8045">
        <v>284.551572389699</v>
      </c>
    </row>
    <row r="8046" spans="1:8" x14ac:dyDescent="0.3">
      <c r="A8046" t="s">
        <v>9</v>
      </c>
      <c r="B8046">
        <v>2019</v>
      </c>
      <c r="C8046" t="s">
        <v>111</v>
      </c>
      <c r="D8046" t="s">
        <v>76</v>
      </c>
      <c r="E8046" t="s">
        <v>68</v>
      </c>
      <c r="F8046">
        <v>-1</v>
      </c>
      <c r="G8046">
        <v>-1</v>
      </c>
      <c r="H8046">
        <v>1.2510097435787499</v>
      </c>
    </row>
    <row r="8047" spans="1:8" x14ac:dyDescent="0.3">
      <c r="A8047" t="s">
        <v>9</v>
      </c>
      <c r="B8047">
        <v>2019</v>
      </c>
      <c r="C8047" t="s">
        <v>111</v>
      </c>
      <c r="D8047" t="s">
        <v>76</v>
      </c>
      <c r="E8047" t="s">
        <v>69</v>
      </c>
      <c r="F8047">
        <v>0</v>
      </c>
      <c r="G8047">
        <v>0</v>
      </c>
      <c r="H8047">
        <v>0</v>
      </c>
    </row>
    <row r="8048" spans="1:8" x14ac:dyDescent="0.3">
      <c r="A8048" t="s">
        <v>9</v>
      </c>
      <c r="B8048">
        <v>2019</v>
      </c>
      <c r="C8048" t="s">
        <v>111</v>
      </c>
      <c r="D8048" t="s">
        <v>77</v>
      </c>
      <c r="E8048" t="s">
        <v>68</v>
      </c>
      <c r="F8048">
        <v>-1</v>
      </c>
      <c r="G8048">
        <v>-1</v>
      </c>
      <c r="H8048">
        <v>10.670353491998201</v>
      </c>
    </row>
    <row r="8049" spans="1:8" x14ac:dyDescent="0.3">
      <c r="A8049" t="s">
        <v>9</v>
      </c>
      <c r="B8049">
        <v>2019</v>
      </c>
      <c r="C8049" t="s">
        <v>111</v>
      </c>
      <c r="D8049" t="s">
        <v>77</v>
      </c>
      <c r="E8049" t="s">
        <v>69</v>
      </c>
      <c r="F8049">
        <v>-1</v>
      </c>
      <c r="G8049">
        <v>-1</v>
      </c>
      <c r="H8049">
        <v>9.9940518798251503</v>
      </c>
    </row>
    <row r="8050" spans="1:8" x14ac:dyDescent="0.3">
      <c r="A8050" t="s">
        <v>9</v>
      </c>
      <c r="B8050">
        <v>2019</v>
      </c>
      <c r="C8050" t="s">
        <v>111</v>
      </c>
      <c r="D8050" t="s">
        <v>78</v>
      </c>
      <c r="E8050" t="s">
        <v>68</v>
      </c>
      <c r="F8050">
        <v>-1</v>
      </c>
      <c r="G8050">
        <v>-1</v>
      </c>
      <c r="H8050">
        <v>31.564579981098401</v>
      </c>
    </row>
    <row r="8051" spans="1:8" x14ac:dyDescent="0.3">
      <c r="A8051" t="s">
        <v>9</v>
      </c>
      <c r="B8051">
        <v>2019</v>
      </c>
      <c r="C8051" t="s">
        <v>111</v>
      </c>
      <c r="D8051" t="s">
        <v>78</v>
      </c>
      <c r="E8051" t="s">
        <v>69</v>
      </c>
      <c r="F8051">
        <v>-1</v>
      </c>
      <c r="G8051">
        <v>-1</v>
      </c>
      <c r="H8051">
        <v>50.204106559344702</v>
      </c>
    </row>
    <row r="8052" spans="1:8" x14ac:dyDescent="0.3">
      <c r="A8052" t="s">
        <v>9</v>
      </c>
      <c r="B8052">
        <v>2019</v>
      </c>
      <c r="C8052" t="s">
        <v>111</v>
      </c>
      <c r="D8052" t="s">
        <v>79</v>
      </c>
      <c r="E8052" t="s">
        <v>68</v>
      </c>
      <c r="F8052">
        <v>-1</v>
      </c>
      <c r="G8052">
        <v>-1</v>
      </c>
      <c r="H8052">
        <v>304.73568719805098</v>
      </c>
    </row>
    <row r="8053" spans="1:8" x14ac:dyDescent="0.3">
      <c r="A8053" t="s">
        <v>9</v>
      </c>
      <c r="B8053">
        <v>2019</v>
      </c>
      <c r="C8053" t="s">
        <v>111</v>
      </c>
      <c r="D8053" t="s">
        <v>79</v>
      </c>
      <c r="E8053" t="s">
        <v>69</v>
      </c>
      <c r="F8053">
        <v>-1</v>
      </c>
      <c r="G8053">
        <v>-1</v>
      </c>
      <c r="H8053">
        <v>432.69777890179</v>
      </c>
    </row>
    <row r="8054" spans="1:8" x14ac:dyDescent="0.3">
      <c r="A8054" t="s">
        <v>9</v>
      </c>
      <c r="B8054">
        <v>2020</v>
      </c>
      <c r="C8054" t="s">
        <v>70</v>
      </c>
      <c r="D8054" t="s">
        <v>76</v>
      </c>
      <c r="E8054" t="s">
        <v>68</v>
      </c>
      <c r="F8054">
        <v>12</v>
      </c>
      <c r="G8054">
        <v>0.81820171535989605</v>
      </c>
      <c r="H8054">
        <v>0.94483203470022503</v>
      </c>
    </row>
    <row r="8055" spans="1:8" x14ac:dyDescent="0.3">
      <c r="A8055" t="s">
        <v>9</v>
      </c>
      <c r="B8055">
        <v>2020</v>
      </c>
      <c r="C8055" t="s">
        <v>70</v>
      </c>
      <c r="D8055" t="s">
        <v>76</v>
      </c>
      <c r="E8055" t="s">
        <v>69</v>
      </c>
      <c r="F8055">
        <v>7</v>
      </c>
      <c r="G8055">
        <v>0.48331226322014398</v>
      </c>
      <c r="H8055">
        <v>0.50006945577775097</v>
      </c>
    </row>
    <row r="8056" spans="1:8" x14ac:dyDescent="0.3">
      <c r="A8056" t="s">
        <v>9</v>
      </c>
      <c r="B8056">
        <v>2020</v>
      </c>
      <c r="C8056" t="s">
        <v>70</v>
      </c>
      <c r="D8056" t="s">
        <v>77</v>
      </c>
      <c r="E8056" t="s">
        <v>68</v>
      </c>
      <c r="F8056">
        <v>112</v>
      </c>
      <c r="G8056">
        <v>15.4957248402003</v>
      </c>
      <c r="H8056">
        <v>15.1655617558462</v>
      </c>
    </row>
    <row r="8057" spans="1:8" x14ac:dyDescent="0.3">
      <c r="A8057" t="s">
        <v>9</v>
      </c>
      <c r="B8057">
        <v>2020</v>
      </c>
      <c r="C8057" t="s">
        <v>70</v>
      </c>
      <c r="D8057" t="s">
        <v>77</v>
      </c>
      <c r="E8057" t="s">
        <v>69</v>
      </c>
      <c r="F8057">
        <v>58</v>
      </c>
      <c r="G8057">
        <v>7.5112993252781104</v>
      </c>
      <c r="H8057">
        <v>7.2676116592672404</v>
      </c>
    </row>
    <row r="8058" spans="1:8" x14ac:dyDescent="0.3">
      <c r="A8058" t="s">
        <v>9</v>
      </c>
      <c r="B8058">
        <v>2020</v>
      </c>
      <c r="C8058" t="s">
        <v>70</v>
      </c>
      <c r="D8058" t="s">
        <v>78</v>
      </c>
      <c r="E8058" t="s">
        <v>68</v>
      </c>
      <c r="F8058">
        <v>177</v>
      </c>
      <c r="G8058">
        <v>63.115329893488401</v>
      </c>
      <c r="H8058">
        <v>62.751080170375502</v>
      </c>
    </row>
    <row r="8059" spans="1:8" x14ac:dyDescent="0.3">
      <c r="A8059" t="s">
        <v>9</v>
      </c>
      <c r="B8059">
        <v>2020</v>
      </c>
      <c r="C8059" t="s">
        <v>70</v>
      </c>
      <c r="D8059" t="s">
        <v>78</v>
      </c>
      <c r="E8059" t="s">
        <v>69</v>
      </c>
      <c r="F8059">
        <v>154</v>
      </c>
      <c r="G8059">
        <v>50.355760175787402</v>
      </c>
      <c r="H8059">
        <v>49.887652699053596</v>
      </c>
    </row>
    <row r="8060" spans="1:8" x14ac:dyDescent="0.3">
      <c r="A8060" t="s">
        <v>9</v>
      </c>
      <c r="B8060">
        <v>2020</v>
      </c>
      <c r="C8060" t="s">
        <v>70</v>
      </c>
      <c r="D8060" t="s">
        <v>79</v>
      </c>
      <c r="E8060" t="s">
        <v>68</v>
      </c>
      <c r="F8060">
        <v>603</v>
      </c>
      <c r="G8060">
        <v>308.65777377381499</v>
      </c>
      <c r="H8060">
        <v>336.925777132561</v>
      </c>
    </row>
    <row r="8061" spans="1:8" x14ac:dyDescent="0.3">
      <c r="A8061" t="s">
        <v>9</v>
      </c>
      <c r="B8061">
        <v>2020</v>
      </c>
      <c r="C8061" t="s">
        <v>70</v>
      </c>
      <c r="D8061" t="s">
        <v>79</v>
      </c>
      <c r="E8061" t="s">
        <v>69</v>
      </c>
      <c r="F8061">
        <v>1057</v>
      </c>
      <c r="G8061">
        <v>385.126887832249</v>
      </c>
      <c r="H8061">
        <v>373.29273795220303</v>
      </c>
    </row>
    <row r="8062" spans="1:8" x14ac:dyDescent="0.3">
      <c r="A8062" t="s">
        <v>9</v>
      </c>
      <c r="B8062">
        <v>2020</v>
      </c>
      <c r="C8062" t="s">
        <v>80</v>
      </c>
      <c r="D8062" t="s">
        <v>76</v>
      </c>
      <c r="E8062" t="s">
        <v>68</v>
      </c>
      <c r="F8062">
        <v>0</v>
      </c>
      <c r="G8062">
        <v>0</v>
      </c>
      <c r="H8062">
        <v>0</v>
      </c>
    </row>
    <row r="8063" spans="1:8" x14ac:dyDescent="0.3">
      <c r="A8063" t="s">
        <v>9</v>
      </c>
      <c r="B8063">
        <v>2020</v>
      </c>
      <c r="C8063" t="s">
        <v>80</v>
      </c>
      <c r="D8063" t="s">
        <v>76</v>
      </c>
      <c r="E8063" t="s">
        <v>69</v>
      </c>
      <c r="F8063">
        <v>0</v>
      </c>
      <c r="G8063">
        <v>0</v>
      </c>
      <c r="H8063">
        <v>0</v>
      </c>
    </row>
    <row r="8064" spans="1:8" x14ac:dyDescent="0.3">
      <c r="A8064" t="s">
        <v>9</v>
      </c>
      <c r="B8064">
        <v>2020</v>
      </c>
      <c r="C8064" t="s">
        <v>80</v>
      </c>
      <c r="D8064" t="s">
        <v>77</v>
      </c>
      <c r="E8064" t="s">
        <v>68</v>
      </c>
      <c r="F8064">
        <v>-1</v>
      </c>
      <c r="G8064">
        <v>-1</v>
      </c>
      <c r="H8064">
        <v>25.298723194291298</v>
      </c>
    </row>
    <row r="8065" spans="1:8" x14ac:dyDescent="0.3">
      <c r="A8065" t="s">
        <v>9</v>
      </c>
      <c r="B8065">
        <v>2020</v>
      </c>
      <c r="C8065" t="s">
        <v>80</v>
      </c>
      <c r="D8065" t="s">
        <v>77</v>
      </c>
      <c r="E8065" t="s">
        <v>69</v>
      </c>
      <c r="F8065">
        <v>-1</v>
      </c>
      <c r="G8065">
        <v>-1</v>
      </c>
      <c r="H8065">
        <v>12.620685303211999</v>
      </c>
    </row>
    <row r="8066" spans="1:8" x14ac:dyDescent="0.3">
      <c r="A8066" t="s">
        <v>9</v>
      </c>
      <c r="B8066">
        <v>2020</v>
      </c>
      <c r="C8066" t="s">
        <v>80</v>
      </c>
      <c r="D8066" t="s">
        <v>78</v>
      </c>
      <c r="E8066" t="s">
        <v>68</v>
      </c>
      <c r="F8066">
        <v>-1</v>
      </c>
      <c r="G8066">
        <v>-1</v>
      </c>
      <c r="H8066">
        <v>96.918007365768602</v>
      </c>
    </row>
    <row r="8067" spans="1:8" x14ac:dyDescent="0.3">
      <c r="A8067" t="s">
        <v>9</v>
      </c>
      <c r="B8067">
        <v>2020</v>
      </c>
      <c r="C8067" t="s">
        <v>80</v>
      </c>
      <c r="D8067" t="s">
        <v>78</v>
      </c>
      <c r="E8067" t="s">
        <v>69</v>
      </c>
      <c r="F8067">
        <v>-1</v>
      </c>
      <c r="G8067">
        <v>-1</v>
      </c>
      <c r="H8067">
        <v>90.187590187590203</v>
      </c>
    </row>
    <row r="8068" spans="1:8" x14ac:dyDescent="0.3">
      <c r="A8068" t="s">
        <v>9</v>
      </c>
      <c r="B8068">
        <v>2020</v>
      </c>
      <c r="C8068" t="s">
        <v>80</v>
      </c>
      <c r="D8068" t="s">
        <v>79</v>
      </c>
      <c r="E8068" t="s">
        <v>68</v>
      </c>
      <c r="F8068">
        <v>-1</v>
      </c>
      <c r="G8068">
        <v>-1</v>
      </c>
      <c r="H8068">
        <v>165.92994441095701</v>
      </c>
    </row>
    <row r="8069" spans="1:8" x14ac:dyDescent="0.3">
      <c r="A8069" t="s">
        <v>9</v>
      </c>
      <c r="B8069">
        <v>2020</v>
      </c>
      <c r="C8069" t="s">
        <v>80</v>
      </c>
      <c r="D8069" t="s">
        <v>79</v>
      </c>
      <c r="E8069" t="s">
        <v>69</v>
      </c>
      <c r="F8069">
        <v>-1</v>
      </c>
      <c r="G8069">
        <v>-1</v>
      </c>
      <c r="H8069">
        <v>361.338780421791</v>
      </c>
    </row>
    <row r="8070" spans="1:8" x14ac:dyDescent="0.3">
      <c r="A8070" t="s">
        <v>9</v>
      </c>
      <c r="B8070">
        <v>2020</v>
      </c>
      <c r="C8070" t="s">
        <v>81</v>
      </c>
      <c r="D8070" t="s">
        <v>76</v>
      </c>
      <c r="E8070" t="s">
        <v>68</v>
      </c>
      <c r="F8070">
        <v>-1</v>
      </c>
      <c r="G8070">
        <v>-1</v>
      </c>
      <c r="H8070">
        <v>3.8591732548267199</v>
      </c>
    </row>
    <row r="8071" spans="1:8" x14ac:dyDescent="0.3">
      <c r="A8071" t="s">
        <v>9</v>
      </c>
      <c r="B8071">
        <v>2020</v>
      </c>
      <c r="C8071" t="s">
        <v>81</v>
      </c>
      <c r="D8071" t="s">
        <v>76</v>
      </c>
      <c r="E8071" t="s">
        <v>69</v>
      </c>
      <c r="F8071">
        <v>0</v>
      </c>
      <c r="G8071">
        <v>0</v>
      </c>
      <c r="H8071">
        <v>0</v>
      </c>
    </row>
    <row r="8072" spans="1:8" x14ac:dyDescent="0.3">
      <c r="A8072" t="s">
        <v>9</v>
      </c>
      <c r="B8072">
        <v>2020</v>
      </c>
      <c r="C8072" t="s">
        <v>81</v>
      </c>
      <c r="D8072" t="s">
        <v>77</v>
      </c>
      <c r="E8072" t="s">
        <v>68</v>
      </c>
      <c r="F8072">
        <v>0</v>
      </c>
      <c r="G8072">
        <v>0</v>
      </c>
      <c r="H8072">
        <v>0</v>
      </c>
    </row>
    <row r="8073" spans="1:8" x14ac:dyDescent="0.3">
      <c r="A8073" t="s">
        <v>9</v>
      </c>
      <c r="B8073">
        <v>2020</v>
      </c>
      <c r="C8073" t="s">
        <v>81</v>
      </c>
      <c r="D8073" t="s">
        <v>77</v>
      </c>
      <c r="E8073" t="s">
        <v>69</v>
      </c>
      <c r="F8073">
        <v>-1</v>
      </c>
      <c r="G8073">
        <v>-1</v>
      </c>
      <c r="H8073">
        <v>8.3879496362451196</v>
      </c>
    </row>
    <row r="8074" spans="1:8" x14ac:dyDescent="0.3">
      <c r="A8074" t="s">
        <v>9</v>
      </c>
      <c r="B8074">
        <v>2020</v>
      </c>
      <c r="C8074" t="s">
        <v>81</v>
      </c>
      <c r="D8074" t="s">
        <v>78</v>
      </c>
      <c r="E8074" t="s">
        <v>68</v>
      </c>
      <c r="F8074">
        <v>-1</v>
      </c>
      <c r="G8074">
        <v>-1</v>
      </c>
      <c r="H8074">
        <v>93.872980213995504</v>
      </c>
    </row>
    <row r="8075" spans="1:8" x14ac:dyDescent="0.3">
      <c r="A8075" t="s">
        <v>9</v>
      </c>
      <c r="B8075">
        <v>2020</v>
      </c>
      <c r="C8075" t="s">
        <v>81</v>
      </c>
      <c r="D8075" t="s">
        <v>78</v>
      </c>
      <c r="E8075" t="s">
        <v>69</v>
      </c>
      <c r="F8075">
        <v>-1</v>
      </c>
      <c r="G8075">
        <v>-1</v>
      </c>
      <c r="H8075">
        <v>36.368186574396702</v>
      </c>
    </row>
    <row r="8076" spans="1:8" x14ac:dyDescent="0.3">
      <c r="A8076" t="s">
        <v>9</v>
      </c>
      <c r="B8076">
        <v>2020</v>
      </c>
      <c r="C8076" t="s">
        <v>81</v>
      </c>
      <c r="D8076" t="s">
        <v>79</v>
      </c>
      <c r="E8076" t="s">
        <v>68</v>
      </c>
      <c r="F8076">
        <v>-1</v>
      </c>
      <c r="G8076">
        <v>-1</v>
      </c>
      <c r="H8076">
        <v>242.28275331147</v>
      </c>
    </row>
    <row r="8077" spans="1:8" x14ac:dyDescent="0.3">
      <c r="A8077" t="s">
        <v>9</v>
      </c>
      <c r="B8077">
        <v>2020</v>
      </c>
      <c r="C8077" t="s">
        <v>81</v>
      </c>
      <c r="D8077" t="s">
        <v>79</v>
      </c>
      <c r="E8077" t="s">
        <v>69</v>
      </c>
      <c r="F8077">
        <v>-1</v>
      </c>
      <c r="G8077">
        <v>-1</v>
      </c>
      <c r="H8077">
        <v>384.00321558849902</v>
      </c>
    </row>
    <row r="8078" spans="1:8" x14ac:dyDescent="0.3">
      <c r="A8078" t="s">
        <v>9</v>
      </c>
      <c r="B8078">
        <v>2020</v>
      </c>
      <c r="C8078" t="s">
        <v>82</v>
      </c>
      <c r="D8078" t="s">
        <v>76</v>
      </c>
      <c r="E8078" t="s">
        <v>68</v>
      </c>
      <c r="F8078">
        <v>0</v>
      </c>
      <c r="G8078">
        <v>0</v>
      </c>
      <c r="H8078">
        <v>0</v>
      </c>
    </row>
    <row r="8079" spans="1:8" x14ac:dyDescent="0.3">
      <c r="A8079" t="s">
        <v>9</v>
      </c>
      <c r="B8079">
        <v>2020</v>
      </c>
      <c r="C8079" t="s">
        <v>82</v>
      </c>
      <c r="D8079" t="s">
        <v>76</v>
      </c>
      <c r="E8079" t="s">
        <v>69</v>
      </c>
      <c r="F8079">
        <v>0</v>
      </c>
      <c r="G8079">
        <v>0</v>
      </c>
      <c r="H8079">
        <v>0</v>
      </c>
    </row>
    <row r="8080" spans="1:8" x14ac:dyDescent="0.3">
      <c r="A8080" t="s">
        <v>9</v>
      </c>
      <c r="B8080">
        <v>2020</v>
      </c>
      <c r="C8080" t="s">
        <v>82</v>
      </c>
      <c r="D8080" t="s">
        <v>77</v>
      </c>
      <c r="E8080" t="s">
        <v>68</v>
      </c>
      <c r="F8080">
        <v>-1</v>
      </c>
      <c r="G8080">
        <v>-1</v>
      </c>
      <c r="H8080">
        <v>30.026673749742798</v>
      </c>
    </row>
    <row r="8081" spans="1:8" x14ac:dyDescent="0.3">
      <c r="A8081" t="s">
        <v>9</v>
      </c>
      <c r="B8081">
        <v>2020</v>
      </c>
      <c r="C8081" t="s">
        <v>82</v>
      </c>
      <c r="D8081" t="s">
        <v>77</v>
      </c>
      <c r="E8081" t="s">
        <v>69</v>
      </c>
      <c r="F8081">
        <v>-1</v>
      </c>
      <c r="G8081">
        <v>-1</v>
      </c>
      <c r="H8081">
        <v>5.2789716563213496</v>
      </c>
    </row>
    <row r="8082" spans="1:8" x14ac:dyDescent="0.3">
      <c r="A8082" t="s">
        <v>9</v>
      </c>
      <c r="B8082">
        <v>2020</v>
      </c>
      <c r="C8082" t="s">
        <v>82</v>
      </c>
      <c r="D8082" t="s">
        <v>78</v>
      </c>
      <c r="E8082" t="s">
        <v>68</v>
      </c>
      <c r="F8082">
        <v>-1</v>
      </c>
      <c r="G8082">
        <v>-1</v>
      </c>
      <c r="H8082">
        <v>58.805447522820501</v>
      </c>
    </row>
    <row r="8083" spans="1:8" x14ac:dyDescent="0.3">
      <c r="A8083" t="s">
        <v>9</v>
      </c>
      <c r="B8083">
        <v>2020</v>
      </c>
      <c r="C8083" t="s">
        <v>82</v>
      </c>
      <c r="D8083" t="s">
        <v>78</v>
      </c>
      <c r="E8083" t="s">
        <v>69</v>
      </c>
      <c r="F8083">
        <v>-1</v>
      </c>
      <c r="G8083">
        <v>-1</v>
      </c>
      <c r="H8083">
        <v>25.865859651845501</v>
      </c>
    </row>
    <row r="8084" spans="1:8" x14ac:dyDescent="0.3">
      <c r="A8084" t="s">
        <v>9</v>
      </c>
      <c r="B8084">
        <v>2020</v>
      </c>
      <c r="C8084" t="s">
        <v>82</v>
      </c>
      <c r="D8084" t="s">
        <v>79</v>
      </c>
      <c r="E8084" t="s">
        <v>68</v>
      </c>
      <c r="F8084">
        <v>-1</v>
      </c>
      <c r="G8084">
        <v>-1</v>
      </c>
      <c r="H8084">
        <v>430.049139769112</v>
      </c>
    </row>
    <row r="8085" spans="1:8" x14ac:dyDescent="0.3">
      <c r="A8085" t="s">
        <v>9</v>
      </c>
      <c r="B8085">
        <v>2020</v>
      </c>
      <c r="C8085" t="s">
        <v>82</v>
      </c>
      <c r="D8085" t="s">
        <v>79</v>
      </c>
      <c r="E8085" t="s">
        <v>69</v>
      </c>
      <c r="F8085">
        <v>-1</v>
      </c>
      <c r="G8085">
        <v>-1</v>
      </c>
      <c r="H8085">
        <v>382.86759114011602</v>
      </c>
    </row>
    <row r="8086" spans="1:8" x14ac:dyDescent="0.3">
      <c r="A8086" t="s">
        <v>9</v>
      </c>
      <c r="B8086">
        <v>2020</v>
      </c>
      <c r="C8086" t="s">
        <v>83</v>
      </c>
      <c r="D8086" t="s">
        <v>76</v>
      </c>
      <c r="E8086" t="s">
        <v>68</v>
      </c>
      <c r="F8086">
        <v>0</v>
      </c>
      <c r="G8086">
        <v>0</v>
      </c>
      <c r="H8086">
        <v>0</v>
      </c>
    </row>
    <row r="8087" spans="1:8" x14ac:dyDescent="0.3">
      <c r="A8087" t="s">
        <v>9</v>
      </c>
      <c r="B8087">
        <v>2020</v>
      </c>
      <c r="C8087" t="s">
        <v>83</v>
      </c>
      <c r="D8087" t="s">
        <v>76</v>
      </c>
      <c r="E8087" t="s">
        <v>69</v>
      </c>
      <c r="F8087">
        <v>0</v>
      </c>
      <c r="G8087">
        <v>0</v>
      </c>
      <c r="H8087">
        <v>0</v>
      </c>
    </row>
    <row r="8088" spans="1:8" x14ac:dyDescent="0.3">
      <c r="A8088" t="s">
        <v>9</v>
      </c>
      <c r="B8088">
        <v>2020</v>
      </c>
      <c r="C8088" t="s">
        <v>83</v>
      </c>
      <c r="D8088" t="s">
        <v>77</v>
      </c>
      <c r="E8088" t="s">
        <v>68</v>
      </c>
      <c r="F8088">
        <v>-1</v>
      </c>
      <c r="G8088">
        <v>-1</v>
      </c>
      <c r="H8088">
        <v>18.9152125597011</v>
      </c>
    </row>
    <row r="8089" spans="1:8" x14ac:dyDescent="0.3">
      <c r="A8089" t="s">
        <v>9</v>
      </c>
      <c r="B8089">
        <v>2020</v>
      </c>
      <c r="C8089" t="s">
        <v>83</v>
      </c>
      <c r="D8089" t="s">
        <v>77</v>
      </c>
      <c r="E8089" t="s">
        <v>69</v>
      </c>
      <c r="F8089">
        <v>0</v>
      </c>
      <c r="G8089">
        <v>0</v>
      </c>
      <c r="H8089">
        <v>0</v>
      </c>
    </row>
    <row r="8090" spans="1:8" x14ac:dyDescent="0.3">
      <c r="A8090" t="s">
        <v>9</v>
      </c>
      <c r="B8090">
        <v>2020</v>
      </c>
      <c r="C8090" t="s">
        <v>83</v>
      </c>
      <c r="D8090" t="s">
        <v>78</v>
      </c>
      <c r="E8090" t="s">
        <v>68</v>
      </c>
      <c r="F8090">
        <v>-1</v>
      </c>
      <c r="G8090">
        <v>-1</v>
      </c>
      <c r="H8090">
        <v>36.502405840384903</v>
      </c>
    </row>
    <row r="8091" spans="1:8" x14ac:dyDescent="0.3">
      <c r="A8091" t="s">
        <v>9</v>
      </c>
      <c r="B8091">
        <v>2020</v>
      </c>
      <c r="C8091" t="s">
        <v>83</v>
      </c>
      <c r="D8091" t="s">
        <v>78</v>
      </c>
      <c r="E8091" t="s">
        <v>69</v>
      </c>
      <c r="F8091">
        <v>-1</v>
      </c>
      <c r="G8091">
        <v>-1</v>
      </c>
      <c r="H8091">
        <v>16.0333493666827</v>
      </c>
    </row>
    <row r="8092" spans="1:8" x14ac:dyDescent="0.3">
      <c r="A8092" t="s">
        <v>9</v>
      </c>
      <c r="B8092">
        <v>2020</v>
      </c>
      <c r="C8092" t="s">
        <v>83</v>
      </c>
      <c r="D8092" t="s">
        <v>79</v>
      </c>
      <c r="E8092" t="s">
        <v>68</v>
      </c>
      <c r="F8092">
        <v>-1</v>
      </c>
      <c r="G8092">
        <v>-1</v>
      </c>
      <c r="H8092">
        <v>388.49183878628003</v>
      </c>
    </row>
    <row r="8093" spans="1:8" x14ac:dyDescent="0.3">
      <c r="A8093" t="s">
        <v>9</v>
      </c>
      <c r="B8093">
        <v>2020</v>
      </c>
      <c r="C8093" t="s">
        <v>83</v>
      </c>
      <c r="D8093" t="s">
        <v>79</v>
      </c>
      <c r="E8093" t="s">
        <v>69</v>
      </c>
      <c r="F8093">
        <v>-1</v>
      </c>
      <c r="G8093">
        <v>-1</v>
      </c>
      <c r="H8093">
        <v>285.16285349436203</v>
      </c>
    </row>
    <row r="8094" spans="1:8" x14ac:dyDescent="0.3">
      <c r="A8094" t="s">
        <v>9</v>
      </c>
      <c r="B8094">
        <v>2020</v>
      </c>
      <c r="C8094" t="s">
        <v>84</v>
      </c>
      <c r="D8094" t="s">
        <v>76</v>
      </c>
      <c r="E8094" t="s">
        <v>68</v>
      </c>
      <c r="F8094">
        <v>0</v>
      </c>
      <c r="G8094">
        <v>0</v>
      </c>
      <c r="H8094">
        <v>0</v>
      </c>
    </row>
    <row r="8095" spans="1:8" x14ac:dyDescent="0.3">
      <c r="A8095" t="s">
        <v>9</v>
      </c>
      <c r="B8095">
        <v>2020</v>
      </c>
      <c r="C8095" t="s">
        <v>84</v>
      </c>
      <c r="D8095" t="s">
        <v>76</v>
      </c>
      <c r="E8095" t="s">
        <v>69</v>
      </c>
      <c r="F8095">
        <v>-1</v>
      </c>
      <c r="G8095">
        <v>-1</v>
      </c>
      <c r="H8095">
        <v>4.87526813974769</v>
      </c>
    </row>
    <row r="8096" spans="1:8" x14ac:dyDescent="0.3">
      <c r="A8096" t="s">
        <v>9</v>
      </c>
      <c r="B8096">
        <v>2020</v>
      </c>
      <c r="C8096" t="s">
        <v>84</v>
      </c>
      <c r="D8096" t="s">
        <v>77</v>
      </c>
      <c r="E8096" t="s">
        <v>68</v>
      </c>
      <c r="F8096">
        <v>-1</v>
      </c>
      <c r="G8096">
        <v>-1</v>
      </c>
      <c r="H8096">
        <v>7.4758615930485997</v>
      </c>
    </row>
    <row r="8097" spans="1:8" x14ac:dyDescent="0.3">
      <c r="A8097" t="s">
        <v>9</v>
      </c>
      <c r="B8097">
        <v>2020</v>
      </c>
      <c r="C8097" t="s">
        <v>84</v>
      </c>
      <c r="D8097" t="s">
        <v>77</v>
      </c>
      <c r="E8097" t="s">
        <v>69</v>
      </c>
      <c r="F8097">
        <v>-1</v>
      </c>
      <c r="G8097">
        <v>-1</v>
      </c>
      <c r="H8097">
        <v>7.0103753555261799</v>
      </c>
    </row>
    <row r="8098" spans="1:8" x14ac:dyDescent="0.3">
      <c r="A8098" t="s">
        <v>9</v>
      </c>
      <c r="B8098">
        <v>2020</v>
      </c>
      <c r="C8098" t="s">
        <v>84</v>
      </c>
      <c r="D8098" t="s">
        <v>78</v>
      </c>
      <c r="E8098" t="s">
        <v>68</v>
      </c>
      <c r="F8098">
        <v>-1</v>
      </c>
      <c r="G8098">
        <v>-1</v>
      </c>
      <c r="H8098">
        <v>84.618476444331606</v>
      </c>
    </row>
    <row r="8099" spans="1:8" x14ac:dyDescent="0.3">
      <c r="A8099" t="s">
        <v>9</v>
      </c>
      <c r="B8099">
        <v>2020</v>
      </c>
      <c r="C8099" t="s">
        <v>84</v>
      </c>
      <c r="D8099" t="s">
        <v>78</v>
      </c>
      <c r="E8099" t="s">
        <v>69</v>
      </c>
      <c r="F8099">
        <v>-1</v>
      </c>
      <c r="G8099">
        <v>-1</v>
      </c>
      <c r="H8099">
        <v>17.7882135297152</v>
      </c>
    </row>
    <row r="8100" spans="1:8" x14ac:dyDescent="0.3">
      <c r="A8100" t="s">
        <v>9</v>
      </c>
      <c r="B8100">
        <v>2020</v>
      </c>
      <c r="C8100" t="s">
        <v>84</v>
      </c>
      <c r="D8100" t="s">
        <v>79</v>
      </c>
      <c r="E8100" t="s">
        <v>68</v>
      </c>
      <c r="F8100">
        <v>-1</v>
      </c>
      <c r="G8100">
        <v>-1</v>
      </c>
      <c r="H8100">
        <v>304.51833183065997</v>
      </c>
    </row>
    <row r="8101" spans="1:8" x14ac:dyDescent="0.3">
      <c r="A8101" t="s">
        <v>9</v>
      </c>
      <c r="B8101">
        <v>2020</v>
      </c>
      <c r="C8101" t="s">
        <v>84</v>
      </c>
      <c r="D8101" t="s">
        <v>79</v>
      </c>
      <c r="E8101" t="s">
        <v>69</v>
      </c>
      <c r="F8101">
        <v>-1</v>
      </c>
      <c r="G8101">
        <v>-1</v>
      </c>
      <c r="H8101">
        <v>400.86657389075702</v>
      </c>
    </row>
    <row r="8102" spans="1:8" x14ac:dyDescent="0.3">
      <c r="A8102" t="s">
        <v>9</v>
      </c>
      <c r="B8102">
        <v>2020</v>
      </c>
      <c r="C8102" t="s">
        <v>85</v>
      </c>
      <c r="D8102" t="s">
        <v>76</v>
      </c>
      <c r="E8102" t="s">
        <v>68</v>
      </c>
      <c r="F8102">
        <v>0</v>
      </c>
      <c r="G8102">
        <v>0</v>
      </c>
      <c r="H8102">
        <v>0</v>
      </c>
    </row>
    <row r="8103" spans="1:8" x14ac:dyDescent="0.3">
      <c r="A8103" t="s">
        <v>9</v>
      </c>
      <c r="B8103">
        <v>2020</v>
      </c>
      <c r="C8103" t="s">
        <v>85</v>
      </c>
      <c r="D8103" t="s">
        <v>76</v>
      </c>
      <c r="E8103" t="s">
        <v>69</v>
      </c>
      <c r="F8103">
        <v>0</v>
      </c>
      <c r="G8103">
        <v>0</v>
      </c>
      <c r="H8103">
        <v>0</v>
      </c>
    </row>
    <row r="8104" spans="1:8" x14ac:dyDescent="0.3">
      <c r="A8104" t="s">
        <v>9</v>
      </c>
      <c r="B8104">
        <v>2020</v>
      </c>
      <c r="C8104" t="s">
        <v>85</v>
      </c>
      <c r="D8104" t="s">
        <v>77</v>
      </c>
      <c r="E8104" t="s">
        <v>68</v>
      </c>
      <c r="F8104">
        <v>-1</v>
      </c>
      <c r="G8104">
        <v>-1</v>
      </c>
      <c r="H8104">
        <v>22.6903810238598</v>
      </c>
    </row>
    <row r="8105" spans="1:8" x14ac:dyDescent="0.3">
      <c r="A8105" t="s">
        <v>9</v>
      </c>
      <c r="B8105">
        <v>2020</v>
      </c>
      <c r="C8105" t="s">
        <v>85</v>
      </c>
      <c r="D8105" t="s">
        <v>77</v>
      </c>
      <c r="E8105" t="s">
        <v>69</v>
      </c>
      <c r="F8105">
        <v>-1</v>
      </c>
      <c r="G8105">
        <v>-1</v>
      </c>
      <c r="H8105">
        <v>23.7083868418453</v>
      </c>
    </row>
    <row r="8106" spans="1:8" x14ac:dyDescent="0.3">
      <c r="A8106" t="s">
        <v>9</v>
      </c>
      <c r="B8106">
        <v>2020</v>
      </c>
      <c r="C8106" t="s">
        <v>85</v>
      </c>
      <c r="D8106" t="s">
        <v>78</v>
      </c>
      <c r="E8106" t="s">
        <v>68</v>
      </c>
      <c r="F8106">
        <v>-1</v>
      </c>
      <c r="G8106">
        <v>-1</v>
      </c>
      <c r="H8106">
        <v>153.775180685837</v>
      </c>
    </row>
    <row r="8107" spans="1:8" x14ac:dyDescent="0.3">
      <c r="A8107" t="s">
        <v>9</v>
      </c>
      <c r="B8107">
        <v>2020</v>
      </c>
      <c r="C8107" t="s">
        <v>85</v>
      </c>
      <c r="D8107" t="s">
        <v>78</v>
      </c>
      <c r="E8107" t="s">
        <v>69</v>
      </c>
      <c r="F8107">
        <v>0</v>
      </c>
      <c r="G8107">
        <v>0</v>
      </c>
      <c r="H8107">
        <v>0</v>
      </c>
    </row>
    <row r="8108" spans="1:8" x14ac:dyDescent="0.3">
      <c r="A8108" t="s">
        <v>9</v>
      </c>
      <c r="B8108">
        <v>2020</v>
      </c>
      <c r="C8108" t="s">
        <v>85</v>
      </c>
      <c r="D8108" t="s">
        <v>79</v>
      </c>
      <c r="E8108" t="s">
        <v>68</v>
      </c>
      <c r="F8108">
        <v>-1</v>
      </c>
      <c r="G8108">
        <v>-1</v>
      </c>
      <c r="H8108">
        <v>319.61933224715199</v>
      </c>
    </row>
    <row r="8109" spans="1:8" x14ac:dyDescent="0.3">
      <c r="A8109" t="s">
        <v>9</v>
      </c>
      <c r="B8109">
        <v>2020</v>
      </c>
      <c r="C8109" t="s">
        <v>85</v>
      </c>
      <c r="D8109" t="s">
        <v>79</v>
      </c>
      <c r="E8109" t="s">
        <v>69</v>
      </c>
      <c r="F8109">
        <v>-1</v>
      </c>
      <c r="G8109">
        <v>-1</v>
      </c>
      <c r="H8109">
        <v>429.84371453838298</v>
      </c>
    </row>
    <row r="8110" spans="1:8" x14ac:dyDescent="0.3">
      <c r="A8110" t="s">
        <v>9</v>
      </c>
      <c r="B8110">
        <v>2020</v>
      </c>
      <c r="C8110" t="s">
        <v>86</v>
      </c>
      <c r="D8110" t="s">
        <v>76</v>
      </c>
      <c r="E8110" t="s">
        <v>68</v>
      </c>
      <c r="F8110">
        <v>0</v>
      </c>
      <c r="G8110">
        <v>0</v>
      </c>
      <c r="H8110">
        <v>0</v>
      </c>
    </row>
    <row r="8111" spans="1:8" x14ac:dyDescent="0.3">
      <c r="A8111" t="s">
        <v>9</v>
      </c>
      <c r="B8111">
        <v>2020</v>
      </c>
      <c r="C8111" t="s">
        <v>86</v>
      </c>
      <c r="D8111" t="s">
        <v>76</v>
      </c>
      <c r="E8111" t="s">
        <v>69</v>
      </c>
      <c r="F8111">
        <v>0</v>
      </c>
      <c r="G8111">
        <v>0</v>
      </c>
      <c r="H8111">
        <v>0</v>
      </c>
    </row>
    <row r="8112" spans="1:8" x14ac:dyDescent="0.3">
      <c r="A8112" t="s">
        <v>9</v>
      </c>
      <c r="B8112">
        <v>2020</v>
      </c>
      <c r="C8112" t="s">
        <v>86</v>
      </c>
      <c r="D8112" t="s">
        <v>77</v>
      </c>
      <c r="E8112" t="s">
        <v>68</v>
      </c>
      <c r="F8112">
        <v>-1</v>
      </c>
      <c r="G8112">
        <v>-1</v>
      </c>
      <c r="H8112">
        <v>13.211513631296199</v>
      </c>
    </row>
    <row r="8113" spans="1:8" x14ac:dyDescent="0.3">
      <c r="A8113" t="s">
        <v>9</v>
      </c>
      <c r="B8113">
        <v>2020</v>
      </c>
      <c r="C8113" t="s">
        <v>86</v>
      </c>
      <c r="D8113" t="s">
        <v>77</v>
      </c>
      <c r="E8113" t="s">
        <v>69</v>
      </c>
      <c r="F8113">
        <v>0</v>
      </c>
      <c r="G8113">
        <v>0</v>
      </c>
      <c r="H8113">
        <v>0</v>
      </c>
    </row>
    <row r="8114" spans="1:8" x14ac:dyDescent="0.3">
      <c r="A8114" t="s">
        <v>9</v>
      </c>
      <c r="B8114">
        <v>2020</v>
      </c>
      <c r="C8114" t="s">
        <v>86</v>
      </c>
      <c r="D8114" t="s">
        <v>78</v>
      </c>
      <c r="E8114" t="s">
        <v>68</v>
      </c>
      <c r="F8114">
        <v>-1</v>
      </c>
      <c r="G8114">
        <v>-1</v>
      </c>
      <c r="H8114">
        <v>47.308825992992503</v>
      </c>
    </row>
    <row r="8115" spans="1:8" x14ac:dyDescent="0.3">
      <c r="A8115" t="s">
        <v>9</v>
      </c>
      <c r="B8115">
        <v>2020</v>
      </c>
      <c r="C8115" t="s">
        <v>86</v>
      </c>
      <c r="D8115" t="s">
        <v>78</v>
      </c>
      <c r="E8115" t="s">
        <v>69</v>
      </c>
      <c r="F8115">
        <v>-1</v>
      </c>
      <c r="G8115">
        <v>-1</v>
      </c>
      <c r="H8115">
        <v>43.5536965140546</v>
      </c>
    </row>
    <row r="8116" spans="1:8" x14ac:dyDescent="0.3">
      <c r="A8116" t="s">
        <v>9</v>
      </c>
      <c r="B8116">
        <v>2020</v>
      </c>
      <c r="C8116" t="s">
        <v>86</v>
      </c>
      <c r="D8116" t="s">
        <v>79</v>
      </c>
      <c r="E8116" t="s">
        <v>68</v>
      </c>
      <c r="F8116">
        <v>-1</v>
      </c>
      <c r="G8116">
        <v>-1</v>
      </c>
      <c r="H8116">
        <v>333.31943926181702</v>
      </c>
    </row>
    <row r="8117" spans="1:8" x14ac:dyDescent="0.3">
      <c r="A8117" t="s">
        <v>9</v>
      </c>
      <c r="B8117">
        <v>2020</v>
      </c>
      <c r="C8117" t="s">
        <v>86</v>
      </c>
      <c r="D8117" t="s">
        <v>79</v>
      </c>
      <c r="E8117" t="s">
        <v>69</v>
      </c>
      <c r="F8117">
        <v>-1</v>
      </c>
      <c r="G8117">
        <v>-1</v>
      </c>
      <c r="H8117">
        <v>424.08070296846103</v>
      </c>
    </row>
    <row r="8118" spans="1:8" x14ac:dyDescent="0.3">
      <c r="A8118" t="s">
        <v>9</v>
      </c>
      <c r="B8118">
        <v>2020</v>
      </c>
      <c r="C8118" t="s">
        <v>87</v>
      </c>
      <c r="D8118" t="s">
        <v>76</v>
      </c>
      <c r="E8118" t="s">
        <v>68</v>
      </c>
      <c r="F8118">
        <v>-1</v>
      </c>
      <c r="G8118">
        <v>-1</v>
      </c>
      <c r="H8118">
        <v>1.9049174082238001</v>
      </c>
    </row>
    <row r="8119" spans="1:8" x14ac:dyDescent="0.3">
      <c r="A8119" t="s">
        <v>9</v>
      </c>
      <c r="B8119">
        <v>2020</v>
      </c>
      <c r="C8119" t="s">
        <v>87</v>
      </c>
      <c r="D8119" t="s">
        <v>76</v>
      </c>
      <c r="E8119" t="s">
        <v>69</v>
      </c>
      <c r="F8119">
        <v>0</v>
      </c>
      <c r="G8119">
        <v>0</v>
      </c>
      <c r="H8119">
        <v>0</v>
      </c>
    </row>
    <row r="8120" spans="1:8" x14ac:dyDescent="0.3">
      <c r="A8120" t="s">
        <v>9</v>
      </c>
      <c r="B8120">
        <v>2020</v>
      </c>
      <c r="C8120" t="s">
        <v>87</v>
      </c>
      <c r="D8120" t="s">
        <v>77</v>
      </c>
      <c r="E8120" t="s">
        <v>68</v>
      </c>
      <c r="F8120">
        <v>-1</v>
      </c>
      <c r="G8120">
        <v>-1</v>
      </c>
      <c r="H8120">
        <v>18.431504617483299</v>
      </c>
    </row>
    <row r="8121" spans="1:8" x14ac:dyDescent="0.3">
      <c r="A8121" t="s">
        <v>9</v>
      </c>
      <c r="B8121">
        <v>2020</v>
      </c>
      <c r="C8121" t="s">
        <v>87</v>
      </c>
      <c r="D8121" t="s">
        <v>77</v>
      </c>
      <c r="E8121" t="s">
        <v>69</v>
      </c>
      <c r="F8121">
        <v>-1</v>
      </c>
      <c r="G8121">
        <v>-1</v>
      </c>
      <c r="H8121">
        <v>2.6090699969995699</v>
      </c>
    </row>
    <row r="8122" spans="1:8" x14ac:dyDescent="0.3">
      <c r="A8122" t="s">
        <v>9</v>
      </c>
      <c r="B8122">
        <v>2020</v>
      </c>
      <c r="C8122" t="s">
        <v>87</v>
      </c>
      <c r="D8122" t="s">
        <v>78</v>
      </c>
      <c r="E8122" t="s">
        <v>68</v>
      </c>
      <c r="F8122">
        <v>-1</v>
      </c>
      <c r="G8122">
        <v>-1</v>
      </c>
      <c r="H8122">
        <v>55.171339543564301</v>
      </c>
    </row>
    <row r="8123" spans="1:8" x14ac:dyDescent="0.3">
      <c r="A8123" t="s">
        <v>9</v>
      </c>
      <c r="B8123">
        <v>2020</v>
      </c>
      <c r="C8123" t="s">
        <v>87</v>
      </c>
      <c r="D8123" t="s">
        <v>78</v>
      </c>
      <c r="E8123" t="s">
        <v>69</v>
      </c>
      <c r="F8123">
        <v>-1</v>
      </c>
      <c r="G8123">
        <v>-1</v>
      </c>
      <c r="H8123">
        <v>38.487213135153901</v>
      </c>
    </row>
    <row r="8124" spans="1:8" x14ac:dyDescent="0.3">
      <c r="A8124" t="s">
        <v>9</v>
      </c>
      <c r="B8124">
        <v>2020</v>
      </c>
      <c r="C8124" t="s">
        <v>87</v>
      </c>
      <c r="D8124" t="s">
        <v>79</v>
      </c>
      <c r="E8124" t="s">
        <v>68</v>
      </c>
      <c r="F8124">
        <v>-1</v>
      </c>
      <c r="G8124">
        <v>-1</v>
      </c>
      <c r="H8124">
        <v>403.99585185398701</v>
      </c>
    </row>
    <row r="8125" spans="1:8" x14ac:dyDescent="0.3">
      <c r="A8125" t="s">
        <v>9</v>
      </c>
      <c r="B8125">
        <v>2020</v>
      </c>
      <c r="C8125" t="s">
        <v>87</v>
      </c>
      <c r="D8125" t="s">
        <v>79</v>
      </c>
      <c r="E8125" t="s">
        <v>69</v>
      </c>
      <c r="F8125">
        <v>-1</v>
      </c>
      <c r="G8125">
        <v>-1</v>
      </c>
      <c r="H8125">
        <v>331.63460594492602</v>
      </c>
    </row>
    <row r="8126" spans="1:8" x14ac:dyDescent="0.3">
      <c r="A8126" t="s">
        <v>9</v>
      </c>
      <c r="B8126">
        <v>2020</v>
      </c>
      <c r="C8126" t="s">
        <v>88</v>
      </c>
      <c r="D8126" t="s">
        <v>76</v>
      </c>
      <c r="E8126" t="s">
        <v>68</v>
      </c>
      <c r="F8126">
        <v>0</v>
      </c>
      <c r="G8126">
        <v>0</v>
      </c>
      <c r="H8126">
        <v>0</v>
      </c>
    </row>
    <row r="8127" spans="1:8" x14ac:dyDescent="0.3">
      <c r="A8127" t="s">
        <v>9</v>
      </c>
      <c r="B8127">
        <v>2020</v>
      </c>
      <c r="C8127" t="s">
        <v>88</v>
      </c>
      <c r="D8127" t="s">
        <v>76</v>
      </c>
      <c r="E8127" t="s">
        <v>69</v>
      </c>
      <c r="F8127">
        <v>0</v>
      </c>
      <c r="G8127">
        <v>0</v>
      </c>
      <c r="H8127">
        <v>0</v>
      </c>
    </row>
    <row r="8128" spans="1:8" x14ac:dyDescent="0.3">
      <c r="A8128" t="s">
        <v>9</v>
      </c>
      <c r="B8128">
        <v>2020</v>
      </c>
      <c r="C8128" t="s">
        <v>88</v>
      </c>
      <c r="D8128" t="s">
        <v>77</v>
      </c>
      <c r="E8128" t="s">
        <v>68</v>
      </c>
      <c r="F8128">
        <v>0</v>
      </c>
      <c r="G8128">
        <v>0</v>
      </c>
      <c r="H8128">
        <v>0</v>
      </c>
    </row>
    <row r="8129" spans="1:8" x14ac:dyDescent="0.3">
      <c r="A8129" t="s">
        <v>9</v>
      </c>
      <c r="B8129">
        <v>2020</v>
      </c>
      <c r="C8129" t="s">
        <v>88</v>
      </c>
      <c r="D8129" t="s">
        <v>77</v>
      </c>
      <c r="E8129" t="s">
        <v>69</v>
      </c>
      <c r="F8129">
        <v>0</v>
      </c>
      <c r="G8129">
        <v>0</v>
      </c>
      <c r="H8129">
        <v>0</v>
      </c>
    </row>
    <row r="8130" spans="1:8" x14ac:dyDescent="0.3">
      <c r="A8130" t="s">
        <v>9</v>
      </c>
      <c r="B8130">
        <v>2020</v>
      </c>
      <c r="C8130" t="s">
        <v>88</v>
      </c>
      <c r="D8130" t="s">
        <v>78</v>
      </c>
      <c r="E8130" t="s">
        <v>68</v>
      </c>
      <c r="F8130">
        <v>-1</v>
      </c>
      <c r="G8130">
        <v>-1</v>
      </c>
      <c r="H8130">
        <v>46.9847534475063</v>
      </c>
    </row>
    <row r="8131" spans="1:8" x14ac:dyDescent="0.3">
      <c r="A8131" t="s">
        <v>9</v>
      </c>
      <c r="B8131">
        <v>2020</v>
      </c>
      <c r="C8131" t="s">
        <v>88</v>
      </c>
      <c r="D8131" t="s">
        <v>78</v>
      </c>
      <c r="E8131" t="s">
        <v>69</v>
      </c>
      <c r="F8131">
        <v>-1</v>
      </c>
      <c r="G8131">
        <v>-1</v>
      </c>
      <c r="H8131">
        <v>122.937895290795</v>
      </c>
    </row>
    <row r="8132" spans="1:8" x14ac:dyDescent="0.3">
      <c r="A8132" t="s">
        <v>9</v>
      </c>
      <c r="B8132">
        <v>2020</v>
      </c>
      <c r="C8132" t="s">
        <v>88</v>
      </c>
      <c r="D8132" t="s">
        <v>79</v>
      </c>
      <c r="E8132" t="s">
        <v>68</v>
      </c>
      <c r="F8132">
        <v>-1</v>
      </c>
      <c r="G8132">
        <v>-1</v>
      </c>
      <c r="H8132">
        <v>555.90564223385798</v>
      </c>
    </row>
    <row r="8133" spans="1:8" x14ac:dyDescent="0.3">
      <c r="A8133" t="s">
        <v>9</v>
      </c>
      <c r="B8133">
        <v>2020</v>
      </c>
      <c r="C8133" t="s">
        <v>88</v>
      </c>
      <c r="D8133" t="s">
        <v>79</v>
      </c>
      <c r="E8133" t="s">
        <v>69</v>
      </c>
      <c r="F8133">
        <v>-1</v>
      </c>
      <c r="G8133">
        <v>-1</v>
      </c>
      <c r="H8133">
        <v>432.17841536007597</v>
      </c>
    </row>
    <row r="8134" spans="1:8" x14ac:dyDescent="0.3">
      <c r="A8134" t="s">
        <v>9</v>
      </c>
      <c r="B8134">
        <v>2020</v>
      </c>
      <c r="C8134" t="s">
        <v>89</v>
      </c>
      <c r="D8134" t="s">
        <v>76</v>
      </c>
      <c r="E8134" t="s">
        <v>68</v>
      </c>
      <c r="F8134">
        <v>0</v>
      </c>
      <c r="G8134">
        <v>0</v>
      </c>
      <c r="H8134">
        <v>0</v>
      </c>
    </row>
    <row r="8135" spans="1:8" x14ac:dyDescent="0.3">
      <c r="A8135" t="s">
        <v>9</v>
      </c>
      <c r="B8135">
        <v>2020</v>
      </c>
      <c r="C8135" t="s">
        <v>89</v>
      </c>
      <c r="D8135" t="s">
        <v>76</v>
      </c>
      <c r="E8135" t="s">
        <v>69</v>
      </c>
      <c r="F8135">
        <v>0</v>
      </c>
      <c r="G8135">
        <v>0</v>
      </c>
      <c r="H8135">
        <v>0</v>
      </c>
    </row>
    <row r="8136" spans="1:8" x14ac:dyDescent="0.3">
      <c r="A8136" t="s">
        <v>9</v>
      </c>
      <c r="B8136">
        <v>2020</v>
      </c>
      <c r="C8136" t="s">
        <v>89</v>
      </c>
      <c r="D8136" t="s">
        <v>77</v>
      </c>
      <c r="E8136" t="s">
        <v>68</v>
      </c>
      <c r="F8136">
        <v>-1</v>
      </c>
      <c r="G8136">
        <v>-1</v>
      </c>
      <c r="H8136">
        <v>16.344373184761</v>
      </c>
    </row>
    <row r="8137" spans="1:8" x14ac:dyDescent="0.3">
      <c r="A8137" t="s">
        <v>9</v>
      </c>
      <c r="B8137">
        <v>2020</v>
      </c>
      <c r="C8137" t="s">
        <v>89</v>
      </c>
      <c r="D8137" t="s">
        <v>77</v>
      </c>
      <c r="E8137" t="s">
        <v>69</v>
      </c>
      <c r="F8137">
        <v>0</v>
      </c>
      <c r="G8137">
        <v>0</v>
      </c>
      <c r="H8137">
        <v>0</v>
      </c>
    </row>
    <row r="8138" spans="1:8" x14ac:dyDescent="0.3">
      <c r="A8138" t="s">
        <v>9</v>
      </c>
      <c r="B8138">
        <v>2020</v>
      </c>
      <c r="C8138" t="s">
        <v>89</v>
      </c>
      <c r="D8138" t="s">
        <v>78</v>
      </c>
      <c r="E8138" t="s">
        <v>68</v>
      </c>
      <c r="F8138">
        <v>-1</v>
      </c>
      <c r="G8138">
        <v>-1</v>
      </c>
      <c r="H8138">
        <v>60.764416357780902</v>
      </c>
    </row>
    <row r="8139" spans="1:8" x14ac:dyDescent="0.3">
      <c r="A8139" t="s">
        <v>9</v>
      </c>
      <c r="B8139">
        <v>2020</v>
      </c>
      <c r="C8139" t="s">
        <v>89</v>
      </c>
      <c r="D8139" t="s">
        <v>78</v>
      </c>
      <c r="E8139" t="s">
        <v>69</v>
      </c>
      <c r="F8139">
        <v>-1</v>
      </c>
      <c r="G8139">
        <v>-1</v>
      </c>
      <c r="H8139">
        <v>35.911800617682999</v>
      </c>
    </row>
    <row r="8140" spans="1:8" x14ac:dyDescent="0.3">
      <c r="A8140" t="s">
        <v>9</v>
      </c>
      <c r="B8140">
        <v>2020</v>
      </c>
      <c r="C8140" t="s">
        <v>89</v>
      </c>
      <c r="D8140" t="s">
        <v>79</v>
      </c>
      <c r="E8140" t="s">
        <v>68</v>
      </c>
      <c r="F8140">
        <v>-1</v>
      </c>
      <c r="G8140">
        <v>-1</v>
      </c>
      <c r="H8140">
        <v>172.77101419496199</v>
      </c>
    </row>
    <row r="8141" spans="1:8" x14ac:dyDescent="0.3">
      <c r="A8141" t="s">
        <v>9</v>
      </c>
      <c r="B8141">
        <v>2020</v>
      </c>
      <c r="C8141" t="s">
        <v>89</v>
      </c>
      <c r="D8141" t="s">
        <v>79</v>
      </c>
      <c r="E8141" t="s">
        <v>69</v>
      </c>
      <c r="F8141">
        <v>-1</v>
      </c>
      <c r="G8141">
        <v>-1</v>
      </c>
      <c r="H8141">
        <v>264.76163346362603</v>
      </c>
    </row>
    <row r="8142" spans="1:8" x14ac:dyDescent="0.3">
      <c r="A8142" t="s">
        <v>9</v>
      </c>
      <c r="B8142">
        <v>2020</v>
      </c>
      <c r="C8142" t="s">
        <v>90</v>
      </c>
      <c r="D8142" t="s">
        <v>76</v>
      </c>
      <c r="E8142" t="s">
        <v>68</v>
      </c>
      <c r="F8142">
        <v>0</v>
      </c>
      <c r="G8142">
        <v>0</v>
      </c>
      <c r="H8142">
        <v>0</v>
      </c>
    </row>
    <row r="8143" spans="1:8" x14ac:dyDescent="0.3">
      <c r="A8143" t="s">
        <v>9</v>
      </c>
      <c r="B8143">
        <v>2020</v>
      </c>
      <c r="C8143" t="s">
        <v>90</v>
      </c>
      <c r="D8143" t="s">
        <v>76</v>
      </c>
      <c r="E8143" t="s">
        <v>69</v>
      </c>
      <c r="F8143">
        <v>0</v>
      </c>
      <c r="G8143">
        <v>0</v>
      </c>
      <c r="H8143">
        <v>0</v>
      </c>
    </row>
    <row r="8144" spans="1:8" x14ac:dyDescent="0.3">
      <c r="A8144" t="s">
        <v>9</v>
      </c>
      <c r="B8144">
        <v>2020</v>
      </c>
      <c r="C8144" t="s">
        <v>90</v>
      </c>
      <c r="D8144" t="s">
        <v>77</v>
      </c>
      <c r="E8144" t="s">
        <v>68</v>
      </c>
      <c r="F8144">
        <v>-1</v>
      </c>
      <c r="G8144">
        <v>-1</v>
      </c>
      <c r="H8144">
        <v>6.8209960753037997</v>
      </c>
    </row>
    <row r="8145" spans="1:8" x14ac:dyDescent="0.3">
      <c r="A8145" t="s">
        <v>9</v>
      </c>
      <c r="B8145">
        <v>2020</v>
      </c>
      <c r="C8145" t="s">
        <v>90</v>
      </c>
      <c r="D8145" t="s">
        <v>77</v>
      </c>
      <c r="E8145" t="s">
        <v>69</v>
      </c>
      <c r="F8145">
        <v>0</v>
      </c>
      <c r="G8145">
        <v>0</v>
      </c>
      <c r="H8145">
        <v>0</v>
      </c>
    </row>
    <row r="8146" spans="1:8" x14ac:dyDescent="0.3">
      <c r="A8146" t="s">
        <v>9</v>
      </c>
      <c r="B8146">
        <v>2020</v>
      </c>
      <c r="C8146" t="s">
        <v>90</v>
      </c>
      <c r="D8146" t="s">
        <v>78</v>
      </c>
      <c r="E8146" t="s">
        <v>68</v>
      </c>
      <c r="F8146">
        <v>-1</v>
      </c>
      <c r="G8146">
        <v>-1</v>
      </c>
      <c r="H8146">
        <v>36.683448532278199</v>
      </c>
    </row>
    <row r="8147" spans="1:8" x14ac:dyDescent="0.3">
      <c r="A8147" t="s">
        <v>9</v>
      </c>
      <c r="B8147">
        <v>2020</v>
      </c>
      <c r="C8147" t="s">
        <v>90</v>
      </c>
      <c r="D8147" t="s">
        <v>78</v>
      </c>
      <c r="E8147" t="s">
        <v>69</v>
      </c>
      <c r="F8147">
        <v>-1</v>
      </c>
      <c r="G8147">
        <v>-1</v>
      </c>
      <c r="H8147">
        <v>66.917631787891295</v>
      </c>
    </row>
    <row r="8148" spans="1:8" x14ac:dyDescent="0.3">
      <c r="A8148" t="s">
        <v>9</v>
      </c>
      <c r="B8148">
        <v>2020</v>
      </c>
      <c r="C8148" t="s">
        <v>90</v>
      </c>
      <c r="D8148" t="s">
        <v>79</v>
      </c>
      <c r="E8148" t="s">
        <v>68</v>
      </c>
      <c r="F8148">
        <v>-1</v>
      </c>
      <c r="G8148">
        <v>-1</v>
      </c>
      <c r="H8148">
        <v>320.389448808645</v>
      </c>
    </row>
    <row r="8149" spans="1:8" x14ac:dyDescent="0.3">
      <c r="A8149" t="s">
        <v>9</v>
      </c>
      <c r="B8149">
        <v>2020</v>
      </c>
      <c r="C8149" t="s">
        <v>90</v>
      </c>
      <c r="D8149" t="s">
        <v>79</v>
      </c>
      <c r="E8149" t="s">
        <v>69</v>
      </c>
      <c r="F8149">
        <v>-1</v>
      </c>
      <c r="G8149">
        <v>-1</v>
      </c>
      <c r="H8149">
        <v>406.17559529544701</v>
      </c>
    </row>
    <row r="8150" spans="1:8" x14ac:dyDescent="0.3">
      <c r="A8150" t="s">
        <v>9</v>
      </c>
      <c r="B8150">
        <v>2020</v>
      </c>
      <c r="C8150" t="s">
        <v>91</v>
      </c>
      <c r="D8150" t="s">
        <v>76</v>
      </c>
      <c r="E8150" t="s">
        <v>68</v>
      </c>
      <c r="F8150">
        <v>0</v>
      </c>
      <c r="G8150">
        <v>0</v>
      </c>
      <c r="H8150">
        <v>0</v>
      </c>
    </row>
    <row r="8151" spans="1:8" x14ac:dyDescent="0.3">
      <c r="A8151" t="s">
        <v>9</v>
      </c>
      <c r="B8151">
        <v>2020</v>
      </c>
      <c r="C8151" t="s">
        <v>91</v>
      </c>
      <c r="D8151" t="s">
        <v>76</v>
      </c>
      <c r="E8151" t="s">
        <v>69</v>
      </c>
      <c r="F8151">
        <v>0</v>
      </c>
      <c r="G8151">
        <v>0</v>
      </c>
      <c r="H8151">
        <v>0</v>
      </c>
    </row>
    <row r="8152" spans="1:8" x14ac:dyDescent="0.3">
      <c r="A8152" t="s">
        <v>9</v>
      </c>
      <c r="B8152">
        <v>2020</v>
      </c>
      <c r="C8152" t="s">
        <v>91</v>
      </c>
      <c r="D8152" t="s">
        <v>77</v>
      </c>
      <c r="E8152" t="s">
        <v>68</v>
      </c>
      <c r="F8152">
        <v>-1</v>
      </c>
      <c r="G8152">
        <v>-1</v>
      </c>
      <c r="H8152">
        <v>20.994178507541701</v>
      </c>
    </row>
    <row r="8153" spans="1:8" x14ac:dyDescent="0.3">
      <c r="A8153" t="s">
        <v>9</v>
      </c>
      <c r="B8153">
        <v>2020</v>
      </c>
      <c r="C8153" t="s">
        <v>91</v>
      </c>
      <c r="D8153" t="s">
        <v>77</v>
      </c>
      <c r="E8153" t="s">
        <v>69</v>
      </c>
      <c r="F8153">
        <v>-1</v>
      </c>
      <c r="G8153">
        <v>-1</v>
      </c>
      <c r="H8153">
        <v>4.3743256247995097</v>
      </c>
    </row>
    <row r="8154" spans="1:8" x14ac:dyDescent="0.3">
      <c r="A8154" t="s">
        <v>9</v>
      </c>
      <c r="B8154">
        <v>2020</v>
      </c>
      <c r="C8154" t="s">
        <v>91</v>
      </c>
      <c r="D8154" t="s">
        <v>78</v>
      </c>
      <c r="E8154" t="s">
        <v>68</v>
      </c>
      <c r="F8154">
        <v>-1</v>
      </c>
      <c r="G8154">
        <v>-1</v>
      </c>
      <c r="H8154">
        <v>59.2866628723202</v>
      </c>
    </row>
    <row r="8155" spans="1:8" x14ac:dyDescent="0.3">
      <c r="A8155" t="s">
        <v>9</v>
      </c>
      <c r="B8155">
        <v>2020</v>
      </c>
      <c r="C8155" t="s">
        <v>91</v>
      </c>
      <c r="D8155" t="s">
        <v>78</v>
      </c>
      <c r="E8155" t="s">
        <v>69</v>
      </c>
      <c r="F8155">
        <v>-1</v>
      </c>
      <c r="G8155">
        <v>-1</v>
      </c>
      <c r="H8155">
        <v>66.180956306458796</v>
      </c>
    </row>
    <row r="8156" spans="1:8" x14ac:dyDescent="0.3">
      <c r="A8156" t="s">
        <v>9</v>
      </c>
      <c r="B8156">
        <v>2020</v>
      </c>
      <c r="C8156" t="s">
        <v>91</v>
      </c>
      <c r="D8156" t="s">
        <v>79</v>
      </c>
      <c r="E8156" t="s">
        <v>68</v>
      </c>
      <c r="F8156">
        <v>-1</v>
      </c>
      <c r="G8156">
        <v>-1</v>
      </c>
      <c r="H8156">
        <v>472.80715052274098</v>
      </c>
    </row>
    <row r="8157" spans="1:8" x14ac:dyDescent="0.3">
      <c r="A8157" t="s">
        <v>9</v>
      </c>
      <c r="B8157">
        <v>2020</v>
      </c>
      <c r="C8157" t="s">
        <v>91</v>
      </c>
      <c r="D8157" t="s">
        <v>79</v>
      </c>
      <c r="E8157" t="s">
        <v>69</v>
      </c>
      <c r="F8157">
        <v>-1</v>
      </c>
      <c r="G8157">
        <v>-1</v>
      </c>
      <c r="H8157">
        <v>439.21116610352402</v>
      </c>
    </row>
    <row r="8158" spans="1:8" x14ac:dyDescent="0.3">
      <c r="A8158" t="s">
        <v>9</v>
      </c>
      <c r="B8158">
        <v>2020</v>
      </c>
      <c r="C8158" t="s">
        <v>92</v>
      </c>
      <c r="D8158" t="s">
        <v>76</v>
      </c>
      <c r="E8158" t="s">
        <v>68</v>
      </c>
      <c r="F8158">
        <v>0</v>
      </c>
      <c r="G8158">
        <v>0</v>
      </c>
      <c r="H8158">
        <v>0</v>
      </c>
    </row>
    <row r="8159" spans="1:8" x14ac:dyDescent="0.3">
      <c r="A8159" t="s">
        <v>9</v>
      </c>
      <c r="B8159">
        <v>2020</v>
      </c>
      <c r="C8159" t="s">
        <v>92</v>
      </c>
      <c r="D8159" t="s">
        <v>76</v>
      </c>
      <c r="E8159" t="s">
        <v>69</v>
      </c>
      <c r="F8159">
        <v>0</v>
      </c>
      <c r="G8159">
        <v>0</v>
      </c>
      <c r="H8159">
        <v>0</v>
      </c>
    </row>
    <row r="8160" spans="1:8" x14ac:dyDescent="0.3">
      <c r="A8160" t="s">
        <v>9</v>
      </c>
      <c r="B8160">
        <v>2020</v>
      </c>
      <c r="C8160" t="s">
        <v>92</v>
      </c>
      <c r="D8160" t="s">
        <v>77</v>
      </c>
      <c r="E8160" t="s">
        <v>68</v>
      </c>
      <c r="F8160">
        <v>0</v>
      </c>
      <c r="G8160">
        <v>0</v>
      </c>
      <c r="H8160">
        <v>0</v>
      </c>
    </row>
    <row r="8161" spans="1:8" x14ac:dyDescent="0.3">
      <c r="A8161" t="s">
        <v>9</v>
      </c>
      <c r="B8161">
        <v>2020</v>
      </c>
      <c r="C8161" t="s">
        <v>92</v>
      </c>
      <c r="D8161" t="s">
        <v>77</v>
      </c>
      <c r="E8161" t="s">
        <v>69</v>
      </c>
      <c r="F8161">
        <v>0</v>
      </c>
      <c r="G8161">
        <v>0</v>
      </c>
      <c r="H8161">
        <v>0</v>
      </c>
    </row>
    <row r="8162" spans="1:8" x14ac:dyDescent="0.3">
      <c r="A8162" t="s">
        <v>9</v>
      </c>
      <c r="B8162">
        <v>2020</v>
      </c>
      <c r="C8162" t="s">
        <v>92</v>
      </c>
      <c r="D8162" t="s">
        <v>78</v>
      </c>
      <c r="E8162" t="s">
        <v>68</v>
      </c>
      <c r="F8162">
        <v>-1</v>
      </c>
      <c r="G8162">
        <v>-1</v>
      </c>
      <c r="H8162">
        <v>137.76459039695001</v>
      </c>
    </row>
    <row r="8163" spans="1:8" x14ac:dyDescent="0.3">
      <c r="A8163" t="s">
        <v>9</v>
      </c>
      <c r="B8163">
        <v>2020</v>
      </c>
      <c r="C8163" t="s">
        <v>92</v>
      </c>
      <c r="D8163" t="s">
        <v>78</v>
      </c>
      <c r="E8163" t="s">
        <v>69</v>
      </c>
      <c r="F8163">
        <v>0</v>
      </c>
      <c r="G8163">
        <v>0</v>
      </c>
      <c r="H8163">
        <v>0</v>
      </c>
    </row>
    <row r="8164" spans="1:8" x14ac:dyDescent="0.3">
      <c r="A8164" t="s">
        <v>9</v>
      </c>
      <c r="B8164">
        <v>2020</v>
      </c>
      <c r="C8164" t="s">
        <v>92</v>
      </c>
      <c r="D8164" t="s">
        <v>79</v>
      </c>
      <c r="E8164" t="s">
        <v>68</v>
      </c>
      <c r="F8164">
        <v>-1</v>
      </c>
      <c r="G8164">
        <v>-1</v>
      </c>
      <c r="H8164">
        <v>266.17826617826603</v>
      </c>
    </row>
    <row r="8165" spans="1:8" x14ac:dyDescent="0.3">
      <c r="A8165" t="s">
        <v>9</v>
      </c>
      <c r="B8165">
        <v>2020</v>
      </c>
      <c r="C8165" t="s">
        <v>92</v>
      </c>
      <c r="D8165" t="s">
        <v>79</v>
      </c>
      <c r="E8165" t="s">
        <v>69</v>
      </c>
      <c r="F8165">
        <v>-1</v>
      </c>
      <c r="G8165">
        <v>-1</v>
      </c>
      <c r="H8165">
        <v>505.11115585665499</v>
      </c>
    </row>
    <row r="8166" spans="1:8" x14ac:dyDescent="0.3">
      <c r="A8166" t="s">
        <v>9</v>
      </c>
      <c r="B8166">
        <v>2020</v>
      </c>
      <c r="C8166" t="s">
        <v>93</v>
      </c>
      <c r="D8166" t="s">
        <v>76</v>
      </c>
      <c r="E8166" t="s">
        <v>68</v>
      </c>
      <c r="F8166">
        <v>0</v>
      </c>
      <c r="G8166">
        <v>0</v>
      </c>
      <c r="H8166">
        <v>0</v>
      </c>
    </row>
    <row r="8167" spans="1:8" x14ac:dyDescent="0.3">
      <c r="A8167" t="s">
        <v>9</v>
      </c>
      <c r="B8167">
        <v>2020</v>
      </c>
      <c r="C8167" t="s">
        <v>93</v>
      </c>
      <c r="D8167" t="s">
        <v>76</v>
      </c>
      <c r="E8167" t="s">
        <v>69</v>
      </c>
      <c r="F8167">
        <v>0</v>
      </c>
      <c r="G8167">
        <v>0</v>
      </c>
      <c r="H8167">
        <v>0</v>
      </c>
    </row>
    <row r="8168" spans="1:8" x14ac:dyDescent="0.3">
      <c r="A8168" t="s">
        <v>9</v>
      </c>
      <c r="B8168">
        <v>2020</v>
      </c>
      <c r="C8168" t="s">
        <v>93</v>
      </c>
      <c r="D8168" t="s">
        <v>77</v>
      </c>
      <c r="E8168" t="s">
        <v>68</v>
      </c>
      <c r="F8168">
        <v>-1</v>
      </c>
      <c r="G8168">
        <v>-1</v>
      </c>
      <c r="H8168">
        <v>10.4176266242482</v>
      </c>
    </row>
    <row r="8169" spans="1:8" x14ac:dyDescent="0.3">
      <c r="A8169" t="s">
        <v>9</v>
      </c>
      <c r="B8169">
        <v>2020</v>
      </c>
      <c r="C8169" t="s">
        <v>93</v>
      </c>
      <c r="D8169" t="s">
        <v>77</v>
      </c>
      <c r="E8169" t="s">
        <v>69</v>
      </c>
      <c r="F8169">
        <v>0</v>
      </c>
      <c r="G8169">
        <v>0</v>
      </c>
      <c r="H8169">
        <v>0</v>
      </c>
    </row>
    <row r="8170" spans="1:8" x14ac:dyDescent="0.3">
      <c r="A8170" t="s">
        <v>9</v>
      </c>
      <c r="B8170">
        <v>2020</v>
      </c>
      <c r="C8170" t="s">
        <v>93</v>
      </c>
      <c r="D8170" t="s">
        <v>78</v>
      </c>
      <c r="E8170" t="s">
        <v>68</v>
      </c>
      <c r="F8170">
        <v>-1</v>
      </c>
      <c r="G8170">
        <v>-1</v>
      </c>
      <c r="H8170">
        <v>72.089129567497906</v>
      </c>
    </row>
    <row r="8171" spans="1:8" x14ac:dyDescent="0.3">
      <c r="A8171" t="s">
        <v>9</v>
      </c>
      <c r="B8171">
        <v>2020</v>
      </c>
      <c r="C8171" t="s">
        <v>93</v>
      </c>
      <c r="D8171" t="s">
        <v>78</v>
      </c>
      <c r="E8171" t="s">
        <v>69</v>
      </c>
      <c r="F8171">
        <v>-1</v>
      </c>
      <c r="G8171">
        <v>-1</v>
      </c>
      <c r="H8171">
        <v>57.566546928249103</v>
      </c>
    </row>
    <row r="8172" spans="1:8" x14ac:dyDescent="0.3">
      <c r="A8172" t="s">
        <v>9</v>
      </c>
      <c r="B8172">
        <v>2020</v>
      </c>
      <c r="C8172" t="s">
        <v>93</v>
      </c>
      <c r="D8172" t="s">
        <v>79</v>
      </c>
      <c r="E8172" t="s">
        <v>68</v>
      </c>
      <c r="F8172">
        <v>-1</v>
      </c>
      <c r="G8172">
        <v>-1</v>
      </c>
      <c r="H8172">
        <v>341.12273786018801</v>
      </c>
    </row>
    <row r="8173" spans="1:8" x14ac:dyDescent="0.3">
      <c r="A8173" t="s">
        <v>9</v>
      </c>
      <c r="B8173">
        <v>2020</v>
      </c>
      <c r="C8173" t="s">
        <v>93</v>
      </c>
      <c r="D8173" t="s">
        <v>79</v>
      </c>
      <c r="E8173" t="s">
        <v>69</v>
      </c>
      <c r="F8173">
        <v>-1</v>
      </c>
      <c r="G8173">
        <v>-1</v>
      </c>
      <c r="H8173">
        <v>485.84250754336301</v>
      </c>
    </row>
    <row r="8174" spans="1:8" x14ac:dyDescent="0.3">
      <c r="A8174" t="s">
        <v>9</v>
      </c>
      <c r="B8174">
        <v>2020</v>
      </c>
      <c r="C8174" t="s">
        <v>94</v>
      </c>
      <c r="D8174" t="s">
        <v>76</v>
      </c>
      <c r="E8174" t="s">
        <v>68</v>
      </c>
      <c r="F8174">
        <v>0</v>
      </c>
      <c r="G8174">
        <v>0</v>
      </c>
      <c r="H8174">
        <v>0</v>
      </c>
    </row>
    <row r="8175" spans="1:8" x14ac:dyDescent="0.3">
      <c r="A8175" t="s">
        <v>9</v>
      </c>
      <c r="B8175">
        <v>2020</v>
      </c>
      <c r="C8175" t="s">
        <v>94</v>
      </c>
      <c r="D8175" t="s">
        <v>76</v>
      </c>
      <c r="E8175" t="s">
        <v>69</v>
      </c>
      <c r="F8175">
        <v>0</v>
      </c>
      <c r="G8175">
        <v>0</v>
      </c>
      <c r="H8175">
        <v>0</v>
      </c>
    </row>
    <row r="8176" spans="1:8" x14ac:dyDescent="0.3">
      <c r="A8176" t="s">
        <v>9</v>
      </c>
      <c r="B8176">
        <v>2020</v>
      </c>
      <c r="C8176" t="s">
        <v>94</v>
      </c>
      <c r="D8176" t="s">
        <v>77</v>
      </c>
      <c r="E8176" t="s">
        <v>68</v>
      </c>
      <c r="F8176">
        <v>-1</v>
      </c>
      <c r="G8176">
        <v>-1</v>
      </c>
      <c r="H8176">
        <v>31.1866521128957</v>
      </c>
    </row>
    <row r="8177" spans="1:8" x14ac:dyDescent="0.3">
      <c r="A8177" t="s">
        <v>9</v>
      </c>
      <c r="B8177">
        <v>2020</v>
      </c>
      <c r="C8177" t="s">
        <v>94</v>
      </c>
      <c r="D8177" t="s">
        <v>77</v>
      </c>
      <c r="E8177" t="s">
        <v>69</v>
      </c>
      <c r="F8177">
        <v>0</v>
      </c>
      <c r="G8177">
        <v>0</v>
      </c>
      <c r="H8177">
        <v>0</v>
      </c>
    </row>
    <row r="8178" spans="1:8" x14ac:dyDescent="0.3">
      <c r="A8178" t="s">
        <v>9</v>
      </c>
      <c r="B8178">
        <v>2020</v>
      </c>
      <c r="C8178" t="s">
        <v>94</v>
      </c>
      <c r="D8178" t="s">
        <v>78</v>
      </c>
      <c r="E8178" t="s">
        <v>68</v>
      </c>
      <c r="F8178">
        <v>0</v>
      </c>
      <c r="G8178">
        <v>0</v>
      </c>
      <c r="H8178">
        <v>0</v>
      </c>
    </row>
    <row r="8179" spans="1:8" x14ac:dyDescent="0.3">
      <c r="A8179" t="s">
        <v>9</v>
      </c>
      <c r="B8179">
        <v>2020</v>
      </c>
      <c r="C8179" t="s">
        <v>94</v>
      </c>
      <c r="D8179" t="s">
        <v>78</v>
      </c>
      <c r="E8179" t="s">
        <v>69</v>
      </c>
      <c r="F8179">
        <v>0</v>
      </c>
      <c r="G8179">
        <v>0</v>
      </c>
      <c r="H8179">
        <v>0</v>
      </c>
    </row>
    <row r="8180" spans="1:8" x14ac:dyDescent="0.3">
      <c r="A8180" t="s">
        <v>9</v>
      </c>
      <c r="B8180">
        <v>2020</v>
      </c>
      <c r="C8180" t="s">
        <v>94</v>
      </c>
      <c r="D8180" t="s">
        <v>79</v>
      </c>
      <c r="E8180" t="s">
        <v>68</v>
      </c>
      <c r="F8180">
        <v>-1</v>
      </c>
      <c r="G8180">
        <v>-1</v>
      </c>
      <c r="H8180">
        <v>226.75736961451199</v>
      </c>
    </row>
    <row r="8181" spans="1:8" x14ac:dyDescent="0.3">
      <c r="A8181" t="s">
        <v>9</v>
      </c>
      <c r="B8181">
        <v>2020</v>
      </c>
      <c r="C8181" t="s">
        <v>94</v>
      </c>
      <c r="D8181" t="s">
        <v>79</v>
      </c>
      <c r="E8181" t="s">
        <v>69</v>
      </c>
      <c r="F8181">
        <v>-1</v>
      </c>
      <c r="G8181">
        <v>-1</v>
      </c>
      <c r="H8181">
        <v>253.06464097057599</v>
      </c>
    </row>
    <row r="8182" spans="1:8" x14ac:dyDescent="0.3">
      <c r="A8182" t="s">
        <v>9</v>
      </c>
      <c r="B8182">
        <v>2020</v>
      </c>
      <c r="C8182" t="s">
        <v>95</v>
      </c>
      <c r="D8182" t="s">
        <v>76</v>
      </c>
      <c r="E8182" t="s">
        <v>68</v>
      </c>
      <c r="F8182">
        <v>0</v>
      </c>
      <c r="G8182">
        <v>0</v>
      </c>
      <c r="H8182">
        <v>0</v>
      </c>
    </row>
    <row r="8183" spans="1:8" x14ac:dyDescent="0.3">
      <c r="A8183" t="s">
        <v>9</v>
      </c>
      <c r="B8183">
        <v>2020</v>
      </c>
      <c r="C8183" t="s">
        <v>95</v>
      </c>
      <c r="D8183" t="s">
        <v>76</v>
      </c>
      <c r="E8183" t="s">
        <v>69</v>
      </c>
      <c r="F8183">
        <v>0</v>
      </c>
      <c r="G8183">
        <v>0</v>
      </c>
      <c r="H8183">
        <v>0</v>
      </c>
    </row>
    <row r="8184" spans="1:8" x14ac:dyDescent="0.3">
      <c r="A8184" t="s">
        <v>9</v>
      </c>
      <c r="B8184">
        <v>2020</v>
      </c>
      <c r="C8184" t="s">
        <v>95</v>
      </c>
      <c r="D8184" t="s">
        <v>77</v>
      </c>
      <c r="E8184" t="s">
        <v>68</v>
      </c>
      <c r="F8184">
        <v>-1</v>
      </c>
      <c r="G8184">
        <v>-1</v>
      </c>
      <c r="H8184">
        <v>11.216476788124901</v>
      </c>
    </row>
    <row r="8185" spans="1:8" x14ac:dyDescent="0.3">
      <c r="A8185" t="s">
        <v>9</v>
      </c>
      <c r="B8185">
        <v>2020</v>
      </c>
      <c r="C8185" t="s">
        <v>95</v>
      </c>
      <c r="D8185" t="s">
        <v>77</v>
      </c>
      <c r="E8185" t="s">
        <v>69</v>
      </c>
      <c r="F8185">
        <v>-1</v>
      </c>
      <c r="G8185">
        <v>-1</v>
      </c>
      <c r="H8185">
        <v>5.0269781158885998</v>
      </c>
    </row>
    <row r="8186" spans="1:8" x14ac:dyDescent="0.3">
      <c r="A8186" t="s">
        <v>9</v>
      </c>
      <c r="B8186">
        <v>2020</v>
      </c>
      <c r="C8186" t="s">
        <v>95</v>
      </c>
      <c r="D8186" t="s">
        <v>78</v>
      </c>
      <c r="E8186" t="s">
        <v>68</v>
      </c>
      <c r="F8186">
        <v>-1</v>
      </c>
      <c r="G8186">
        <v>-1</v>
      </c>
      <c r="H8186">
        <v>39.690816423057001</v>
      </c>
    </row>
    <row r="8187" spans="1:8" x14ac:dyDescent="0.3">
      <c r="A8187" t="s">
        <v>9</v>
      </c>
      <c r="B8187">
        <v>2020</v>
      </c>
      <c r="C8187" t="s">
        <v>95</v>
      </c>
      <c r="D8187" t="s">
        <v>78</v>
      </c>
      <c r="E8187" t="s">
        <v>69</v>
      </c>
      <c r="F8187">
        <v>-1</v>
      </c>
      <c r="G8187">
        <v>-1</v>
      </c>
      <c r="H8187">
        <v>24.210742048304098</v>
      </c>
    </row>
    <row r="8188" spans="1:8" x14ac:dyDescent="0.3">
      <c r="A8188" t="s">
        <v>9</v>
      </c>
      <c r="B8188">
        <v>2020</v>
      </c>
      <c r="C8188" t="s">
        <v>95</v>
      </c>
      <c r="D8188" t="s">
        <v>79</v>
      </c>
      <c r="E8188" t="s">
        <v>68</v>
      </c>
      <c r="F8188">
        <v>-1</v>
      </c>
      <c r="G8188">
        <v>-1</v>
      </c>
      <c r="H8188">
        <v>424.65621632330999</v>
      </c>
    </row>
    <row r="8189" spans="1:8" x14ac:dyDescent="0.3">
      <c r="A8189" t="s">
        <v>9</v>
      </c>
      <c r="B8189">
        <v>2020</v>
      </c>
      <c r="C8189" t="s">
        <v>95</v>
      </c>
      <c r="D8189" t="s">
        <v>79</v>
      </c>
      <c r="E8189" t="s">
        <v>69</v>
      </c>
      <c r="F8189">
        <v>-1</v>
      </c>
      <c r="G8189">
        <v>-1</v>
      </c>
      <c r="H8189">
        <v>465.19073493240597</v>
      </c>
    </row>
    <row r="8190" spans="1:8" x14ac:dyDescent="0.3">
      <c r="A8190" t="s">
        <v>9</v>
      </c>
      <c r="B8190">
        <v>2020</v>
      </c>
      <c r="C8190" t="s">
        <v>96</v>
      </c>
      <c r="D8190" t="s">
        <v>76</v>
      </c>
      <c r="E8190" t="s">
        <v>68</v>
      </c>
      <c r="F8190">
        <v>0</v>
      </c>
      <c r="G8190">
        <v>0</v>
      </c>
      <c r="H8190">
        <v>0</v>
      </c>
    </row>
    <row r="8191" spans="1:8" x14ac:dyDescent="0.3">
      <c r="A8191" t="s">
        <v>9</v>
      </c>
      <c r="B8191">
        <v>2020</v>
      </c>
      <c r="C8191" t="s">
        <v>96</v>
      </c>
      <c r="D8191" t="s">
        <v>76</v>
      </c>
      <c r="E8191" t="s">
        <v>69</v>
      </c>
      <c r="F8191">
        <v>-1</v>
      </c>
      <c r="G8191">
        <v>-1</v>
      </c>
      <c r="H8191">
        <v>2.50771604938272</v>
      </c>
    </row>
    <row r="8192" spans="1:8" x14ac:dyDescent="0.3">
      <c r="A8192" t="s">
        <v>9</v>
      </c>
      <c r="B8192">
        <v>2020</v>
      </c>
      <c r="C8192" t="s">
        <v>96</v>
      </c>
      <c r="D8192" t="s">
        <v>77</v>
      </c>
      <c r="E8192" t="s">
        <v>68</v>
      </c>
      <c r="F8192">
        <v>-1</v>
      </c>
      <c r="G8192">
        <v>-1</v>
      </c>
      <c r="H8192">
        <v>14.476756456696901</v>
      </c>
    </row>
    <row r="8193" spans="1:8" x14ac:dyDescent="0.3">
      <c r="A8193" t="s">
        <v>9</v>
      </c>
      <c r="B8193">
        <v>2020</v>
      </c>
      <c r="C8193" t="s">
        <v>96</v>
      </c>
      <c r="D8193" t="s">
        <v>77</v>
      </c>
      <c r="E8193" t="s">
        <v>69</v>
      </c>
      <c r="F8193">
        <v>-1</v>
      </c>
      <c r="G8193">
        <v>-1</v>
      </c>
      <c r="H8193">
        <v>9.9356929525165896</v>
      </c>
    </row>
    <row r="8194" spans="1:8" x14ac:dyDescent="0.3">
      <c r="A8194" t="s">
        <v>9</v>
      </c>
      <c r="B8194">
        <v>2020</v>
      </c>
      <c r="C8194" t="s">
        <v>96</v>
      </c>
      <c r="D8194" t="s">
        <v>78</v>
      </c>
      <c r="E8194" t="s">
        <v>68</v>
      </c>
      <c r="F8194">
        <v>-1</v>
      </c>
      <c r="G8194">
        <v>-1</v>
      </c>
      <c r="H8194">
        <v>77.150553611319296</v>
      </c>
    </row>
    <row r="8195" spans="1:8" x14ac:dyDescent="0.3">
      <c r="A8195" t="s">
        <v>9</v>
      </c>
      <c r="B8195">
        <v>2020</v>
      </c>
      <c r="C8195" t="s">
        <v>96</v>
      </c>
      <c r="D8195" t="s">
        <v>78</v>
      </c>
      <c r="E8195" t="s">
        <v>69</v>
      </c>
      <c r="F8195">
        <v>-1</v>
      </c>
      <c r="G8195">
        <v>-1</v>
      </c>
      <c r="H8195">
        <v>47.687930184870197</v>
      </c>
    </row>
    <row r="8196" spans="1:8" x14ac:dyDescent="0.3">
      <c r="A8196" t="s">
        <v>9</v>
      </c>
      <c r="B8196">
        <v>2020</v>
      </c>
      <c r="C8196" t="s">
        <v>96</v>
      </c>
      <c r="D8196" t="s">
        <v>79</v>
      </c>
      <c r="E8196" t="s">
        <v>68</v>
      </c>
      <c r="F8196">
        <v>-1</v>
      </c>
      <c r="G8196">
        <v>-1</v>
      </c>
      <c r="H8196">
        <v>338.41046989820302</v>
      </c>
    </row>
    <row r="8197" spans="1:8" x14ac:dyDescent="0.3">
      <c r="A8197" t="s">
        <v>9</v>
      </c>
      <c r="B8197">
        <v>2020</v>
      </c>
      <c r="C8197" t="s">
        <v>96</v>
      </c>
      <c r="D8197" t="s">
        <v>79</v>
      </c>
      <c r="E8197" t="s">
        <v>69</v>
      </c>
      <c r="F8197">
        <v>-1</v>
      </c>
      <c r="G8197">
        <v>-1</v>
      </c>
      <c r="H8197">
        <v>393.335531373604</v>
      </c>
    </row>
    <row r="8198" spans="1:8" x14ac:dyDescent="0.3">
      <c r="A8198" t="s">
        <v>9</v>
      </c>
      <c r="B8198">
        <v>2020</v>
      </c>
      <c r="C8198" t="s">
        <v>97</v>
      </c>
      <c r="D8198" t="s">
        <v>76</v>
      </c>
      <c r="E8198" t="s">
        <v>68</v>
      </c>
      <c r="F8198">
        <v>0</v>
      </c>
      <c r="G8198">
        <v>0</v>
      </c>
      <c r="H8198">
        <v>0</v>
      </c>
    </row>
    <row r="8199" spans="1:8" x14ac:dyDescent="0.3">
      <c r="A8199" t="s">
        <v>9</v>
      </c>
      <c r="B8199">
        <v>2020</v>
      </c>
      <c r="C8199" t="s">
        <v>97</v>
      </c>
      <c r="D8199" t="s">
        <v>76</v>
      </c>
      <c r="E8199" t="s">
        <v>69</v>
      </c>
      <c r="F8199">
        <v>0</v>
      </c>
      <c r="G8199">
        <v>0</v>
      </c>
      <c r="H8199">
        <v>0</v>
      </c>
    </row>
    <row r="8200" spans="1:8" x14ac:dyDescent="0.3">
      <c r="A8200" t="s">
        <v>9</v>
      </c>
      <c r="B8200">
        <v>2020</v>
      </c>
      <c r="C8200" t="s">
        <v>97</v>
      </c>
      <c r="D8200" t="s">
        <v>77</v>
      </c>
      <c r="E8200" t="s">
        <v>68</v>
      </c>
      <c r="F8200">
        <v>-1</v>
      </c>
      <c r="G8200">
        <v>-1</v>
      </c>
      <c r="H8200">
        <v>15.0753460818009</v>
      </c>
    </row>
    <row r="8201" spans="1:8" x14ac:dyDescent="0.3">
      <c r="A8201" t="s">
        <v>9</v>
      </c>
      <c r="B8201">
        <v>2020</v>
      </c>
      <c r="C8201" t="s">
        <v>97</v>
      </c>
      <c r="D8201" t="s">
        <v>77</v>
      </c>
      <c r="E8201" t="s">
        <v>69</v>
      </c>
      <c r="F8201">
        <v>0</v>
      </c>
      <c r="G8201">
        <v>0</v>
      </c>
      <c r="H8201">
        <v>0</v>
      </c>
    </row>
    <row r="8202" spans="1:8" x14ac:dyDescent="0.3">
      <c r="A8202" t="s">
        <v>9</v>
      </c>
      <c r="B8202">
        <v>2020</v>
      </c>
      <c r="C8202" t="s">
        <v>97</v>
      </c>
      <c r="D8202" t="s">
        <v>78</v>
      </c>
      <c r="E8202" t="s">
        <v>68</v>
      </c>
      <c r="F8202">
        <v>-1</v>
      </c>
      <c r="G8202">
        <v>-1</v>
      </c>
      <c r="H8202">
        <v>59.129612109744599</v>
      </c>
    </row>
    <row r="8203" spans="1:8" x14ac:dyDescent="0.3">
      <c r="A8203" t="s">
        <v>9</v>
      </c>
      <c r="B8203">
        <v>2020</v>
      </c>
      <c r="C8203" t="s">
        <v>97</v>
      </c>
      <c r="D8203" t="s">
        <v>78</v>
      </c>
      <c r="E8203" t="s">
        <v>69</v>
      </c>
      <c r="F8203">
        <v>-1</v>
      </c>
      <c r="G8203">
        <v>-1</v>
      </c>
      <c r="H8203">
        <v>37.057624606262699</v>
      </c>
    </row>
    <row r="8204" spans="1:8" x14ac:dyDescent="0.3">
      <c r="A8204" t="s">
        <v>9</v>
      </c>
      <c r="B8204">
        <v>2020</v>
      </c>
      <c r="C8204" t="s">
        <v>97</v>
      </c>
      <c r="D8204" t="s">
        <v>79</v>
      </c>
      <c r="E8204" t="s">
        <v>68</v>
      </c>
      <c r="F8204">
        <v>-1</v>
      </c>
      <c r="G8204">
        <v>-1</v>
      </c>
      <c r="H8204">
        <v>238.21364435366399</v>
      </c>
    </row>
    <row r="8205" spans="1:8" x14ac:dyDescent="0.3">
      <c r="A8205" t="s">
        <v>9</v>
      </c>
      <c r="B8205">
        <v>2020</v>
      </c>
      <c r="C8205" t="s">
        <v>97</v>
      </c>
      <c r="D8205" t="s">
        <v>79</v>
      </c>
      <c r="E8205" t="s">
        <v>69</v>
      </c>
      <c r="F8205">
        <v>-1</v>
      </c>
      <c r="G8205">
        <v>-1</v>
      </c>
      <c r="H8205">
        <v>504.67579885217901</v>
      </c>
    </row>
    <row r="8206" spans="1:8" x14ac:dyDescent="0.3">
      <c r="A8206" t="s">
        <v>9</v>
      </c>
      <c r="B8206">
        <v>2020</v>
      </c>
      <c r="C8206" t="s">
        <v>98</v>
      </c>
      <c r="D8206" t="s">
        <v>76</v>
      </c>
      <c r="E8206" t="s">
        <v>68</v>
      </c>
      <c r="F8206">
        <v>-1</v>
      </c>
      <c r="G8206">
        <v>-1</v>
      </c>
      <c r="H8206">
        <v>1.0231225700839</v>
      </c>
    </row>
    <row r="8207" spans="1:8" x14ac:dyDescent="0.3">
      <c r="A8207" t="s">
        <v>9</v>
      </c>
      <c r="B8207">
        <v>2020</v>
      </c>
      <c r="C8207" t="s">
        <v>98</v>
      </c>
      <c r="D8207" t="s">
        <v>76</v>
      </c>
      <c r="E8207" t="s">
        <v>69</v>
      </c>
      <c r="F8207">
        <v>0</v>
      </c>
      <c r="G8207">
        <v>0</v>
      </c>
      <c r="H8207">
        <v>0</v>
      </c>
    </row>
    <row r="8208" spans="1:8" x14ac:dyDescent="0.3">
      <c r="A8208" t="s">
        <v>9</v>
      </c>
      <c r="B8208">
        <v>2020</v>
      </c>
      <c r="C8208" t="s">
        <v>98</v>
      </c>
      <c r="D8208" t="s">
        <v>77</v>
      </c>
      <c r="E8208" t="s">
        <v>68</v>
      </c>
      <c r="F8208">
        <v>-1</v>
      </c>
      <c r="G8208">
        <v>-1</v>
      </c>
      <c r="H8208">
        <v>10.8880639148047</v>
      </c>
    </row>
    <row r="8209" spans="1:8" x14ac:dyDescent="0.3">
      <c r="A8209" t="s">
        <v>9</v>
      </c>
      <c r="B8209">
        <v>2020</v>
      </c>
      <c r="C8209" t="s">
        <v>98</v>
      </c>
      <c r="D8209" t="s">
        <v>77</v>
      </c>
      <c r="E8209" t="s">
        <v>69</v>
      </c>
      <c r="F8209">
        <v>-1</v>
      </c>
      <c r="G8209">
        <v>-1</v>
      </c>
      <c r="H8209">
        <v>13.6580639552837</v>
      </c>
    </row>
    <row r="8210" spans="1:8" x14ac:dyDescent="0.3">
      <c r="A8210" t="s">
        <v>9</v>
      </c>
      <c r="B8210">
        <v>2020</v>
      </c>
      <c r="C8210" t="s">
        <v>98</v>
      </c>
      <c r="D8210" t="s">
        <v>78</v>
      </c>
      <c r="E8210" t="s">
        <v>68</v>
      </c>
      <c r="F8210">
        <v>-1</v>
      </c>
      <c r="G8210">
        <v>-1</v>
      </c>
      <c r="H8210">
        <v>40.213132302401497</v>
      </c>
    </row>
    <row r="8211" spans="1:8" x14ac:dyDescent="0.3">
      <c r="A8211" t="s">
        <v>9</v>
      </c>
      <c r="B8211">
        <v>2020</v>
      </c>
      <c r="C8211" t="s">
        <v>98</v>
      </c>
      <c r="D8211" t="s">
        <v>78</v>
      </c>
      <c r="E8211" t="s">
        <v>69</v>
      </c>
      <c r="F8211">
        <v>-1</v>
      </c>
      <c r="G8211">
        <v>-1</v>
      </c>
      <c r="H8211">
        <v>48.765932956571802</v>
      </c>
    </row>
    <row r="8212" spans="1:8" x14ac:dyDescent="0.3">
      <c r="A8212" t="s">
        <v>9</v>
      </c>
      <c r="B8212">
        <v>2020</v>
      </c>
      <c r="C8212" t="s">
        <v>98</v>
      </c>
      <c r="D8212" t="s">
        <v>79</v>
      </c>
      <c r="E8212" t="s">
        <v>68</v>
      </c>
      <c r="F8212">
        <v>-1</v>
      </c>
      <c r="G8212">
        <v>-1</v>
      </c>
      <c r="H8212">
        <v>377.793214862323</v>
      </c>
    </row>
    <row r="8213" spans="1:8" x14ac:dyDescent="0.3">
      <c r="A8213" t="s">
        <v>9</v>
      </c>
      <c r="B8213">
        <v>2020</v>
      </c>
      <c r="C8213" t="s">
        <v>98</v>
      </c>
      <c r="D8213" t="s">
        <v>79</v>
      </c>
      <c r="E8213" t="s">
        <v>69</v>
      </c>
      <c r="F8213">
        <v>-1</v>
      </c>
      <c r="G8213">
        <v>-1</v>
      </c>
      <c r="H8213">
        <v>334.61933565010099</v>
      </c>
    </row>
    <row r="8214" spans="1:8" x14ac:dyDescent="0.3">
      <c r="A8214" t="s">
        <v>9</v>
      </c>
      <c r="B8214">
        <v>2020</v>
      </c>
      <c r="C8214" t="s">
        <v>99</v>
      </c>
      <c r="D8214" t="s">
        <v>76</v>
      </c>
      <c r="E8214" t="s">
        <v>68</v>
      </c>
      <c r="F8214">
        <v>0</v>
      </c>
      <c r="G8214">
        <v>0</v>
      </c>
      <c r="H8214">
        <v>0</v>
      </c>
    </row>
    <row r="8215" spans="1:8" x14ac:dyDescent="0.3">
      <c r="A8215" t="s">
        <v>9</v>
      </c>
      <c r="B8215">
        <v>2020</v>
      </c>
      <c r="C8215" t="s">
        <v>99</v>
      </c>
      <c r="D8215" t="s">
        <v>76</v>
      </c>
      <c r="E8215" t="s">
        <v>69</v>
      </c>
      <c r="F8215">
        <v>-1</v>
      </c>
      <c r="G8215">
        <v>-1</v>
      </c>
      <c r="H8215">
        <v>3.0461668342058399</v>
      </c>
    </row>
    <row r="8216" spans="1:8" x14ac:dyDescent="0.3">
      <c r="A8216" t="s">
        <v>9</v>
      </c>
      <c r="B8216">
        <v>2020</v>
      </c>
      <c r="C8216" t="s">
        <v>99</v>
      </c>
      <c r="D8216" t="s">
        <v>77</v>
      </c>
      <c r="E8216" t="s">
        <v>68</v>
      </c>
      <c r="F8216">
        <v>-1</v>
      </c>
      <c r="G8216">
        <v>-1</v>
      </c>
      <c r="H8216">
        <v>10.605586374640399</v>
      </c>
    </row>
    <row r="8217" spans="1:8" x14ac:dyDescent="0.3">
      <c r="A8217" t="s">
        <v>9</v>
      </c>
      <c r="B8217">
        <v>2020</v>
      </c>
      <c r="C8217" t="s">
        <v>99</v>
      </c>
      <c r="D8217" t="s">
        <v>77</v>
      </c>
      <c r="E8217" t="s">
        <v>69</v>
      </c>
      <c r="F8217">
        <v>-1</v>
      </c>
      <c r="G8217">
        <v>-1</v>
      </c>
      <c r="H8217">
        <v>10.0678051529655</v>
      </c>
    </row>
    <row r="8218" spans="1:8" x14ac:dyDescent="0.3">
      <c r="A8218" t="s">
        <v>9</v>
      </c>
      <c r="B8218">
        <v>2020</v>
      </c>
      <c r="C8218" t="s">
        <v>99</v>
      </c>
      <c r="D8218" t="s">
        <v>78</v>
      </c>
      <c r="E8218" t="s">
        <v>68</v>
      </c>
      <c r="F8218">
        <v>-1</v>
      </c>
      <c r="G8218">
        <v>-1</v>
      </c>
      <c r="H8218">
        <v>67.570698288229707</v>
      </c>
    </row>
    <row r="8219" spans="1:8" x14ac:dyDescent="0.3">
      <c r="A8219" t="s">
        <v>9</v>
      </c>
      <c r="B8219">
        <v>2020</v>
      </c>
      <c r="C8219" t="s">
        <v>99</v>
      </c>
      <c r="D8219" t="s">
        <v>78</v>
      </c>
      <c r="E8219" t="s">
        <v>69</v>
      </c>
      <c r="F8219">
        <v>-1</v>
      </c>
      <c r="G8219">
        <v>-1</v>
      </c>
      <c r="H8219">
        <v>26.1546843117595</v>
      </c>
    </row>
    <row r="8220" spans="1:8" x14ac:dyDescent="0.3">
      <c r="A8220" t="s">
        <v>9</v>
      </c>
      <c r="B8220">
        <v>2020</v>
      </c>
      <c r="C8220" t="s">
        <v>99</v>
      </c>
      <c r="D8220" t="s">
        <v>79</v>
      </c>
      <c r="E8220" t="s">
        <v>68</v>
      </c>
      <c r="F8220">
        <v>-1</v>
      </c>
      <c r="G8220">
        <v>-1</v>
      </c>
      <c r="H8220">
        <v>286.26839634031597</v>
      </c>
    </row>
    <row r="8221" spans="1:8" x14ac:dyDescent="0.3">
      <c r="A8221" t="s">
        <v>9</v>
      </c>
      <c r="B8221">
        <v>2020</v>
      </c>
      <c r="C8221" t="s">
        <v>99</v>
      </c>
      <c r="D8221" t="s">
        <v>79</v>
      </c>
      <c r="E8221" t="s">
        <v>69</v>
      </c>
      <c r="F8221">
        <v>-1</v>
      </c>
      <c r="G8221">
        <v>-1</v>
      </c>
      <c r="H8221">
        <v>351.76321271036397</v>
      </c>
    </row>
    <row r="8222" spans="1:8" x14ac:dyDescent="0.3">
      <c r="A8222" t="s">
        <v>9</v>
      </c>
      <c r="B8222">
        <v>2020</v>
      </c>
      <c r="C8222" t="s">
        <v>100</v>
      </c>
      <c r="D8222" t="s">
        <v>76</v>
      </c>
      <c r="E8222" t="s">
        <v>68</v>
      </c>
      <c r="F8222">
        <v>-1</v>
      </c>
      <c r="G8222">
        <v>-1</v>
      </c>
      <c r="H8222">
        <v>5.7130731436593001</v>
      </c>
    </row>
    <row r="8223" spans="1:8" x14ac:dyDescent="0.3">
      <c r="A8223" t="s">
        <v>9</v>
      </c>
      <c r="B8223">
        <v>2020</v>
      </c>
      <c r="C8223" t="s">
        <v>100</v>
      </c>
      <c r="D8223" t="s">
        <v>76</v>
      </c>
      <c r="E8223" t="s">
        <v>69</v>
      </c>
      <c r="F8223">
        <v>0</v>
      </c>
      <c r="G8223">
        <v>0</v>
      </c>
      <c r="H8223">
        <v>0</v>
      </c>
    </row>
    <row r="8224" spans="1:8" x14ac:dyDescent="0.3">
      <c r="A8224" t="s">
        <v>9</v>
      </c>
      <c r="B8224">
        <v>2020</v>
      </c>
      <c r="C8224" t="s">
        <v>100</v>
      </c>
      <c r="D8224" t="s">
        <v>77</v>
      </c>
      <c r="E8224" t="s">
        <v>68</v>
      </c>
      <c r="F8224">
        <v>0</v>
      </c>
      <c r="G8224">
        <v>0</v>
      </c>
      <c r="H8224">
        <v>0</v>
      </c>
    </row>
    <row r="8225" spans="1:8" x14ac:dyDescent="0.3">
      <c r="A8225" t="s">
        <v>9</v>
      </c>
      <c r="B8225">
        <v>2020</v>
      </c>
      <c r="C8225" t="s">
        <v>100</v>
      </c>
      <c r="D8225" t="s">
        <v>77</v>
      </c>
      <c r="E8225" t="s">
        <v>69</v>
      </c>
      <c r="F8225">
        <v>-1</v>
      </c>
      <c r="G8225">
        <v>-1</v>
      </c>
      <c r="H8225">
        <v>13.160810844352801</v>
      </c>
    </row>
    <row r="8226" spans="1:8" x14ac:dyDescent="0.3">
      <c r="A8226" t="s">
        <v>9</v>
      </c>
      <c r="B8226">
        <v>2020</v>
      </c>
      <c r="C8226" t="s">
        <v>100</v>
      </c>
      <c r="D8226" t="s">
        <v>78</v>
      </c>
      <c r="E8226" t="s">
        <v>68</v>
      </c>
      <c r="F8226">
        <v>-1</v>
      </c>
      <c r="G8226">
        <v>-1</v>
      </c>
      <c r="H8226">
        <v>51.657743965436303</v>
      </c>
    </row>
    <row r="8227" spans="1:8" x14ac:dyDescent="0.3">
      <c r="A8227" t="s">
        <v>9</v>
      </c>
      <c r="B8227">
        <v>2020</v>
      </c>
      <c r="C8227" t="s">
        <v>100</v>
      </c>
      <c r="D8227" t="s">
        <v>78</v>
      </c>
      <c r="E8227" t="s">
        <v>69</v>
      </c>
      <c r="F8227">
        <v>-1</v>
      </c>
      <c r="G8227">
        <v>-1</v>
      </c>
      <c r="H8227">
        <v>29.604630164157701</v>
      </c>
    </row>
    <row r="8228" spans="1:8" x14ac:dyDescent="0.3">
      <c r="A8228" t="s">
        <v>9</v>
      </c>
      <c r="B8228">
        <v>2020</v>
      </c>
      <c r="C8228" t="s">
        <v>100</v>
      </c>
      <c r="D8228" t="s">
        <v>79</v>
      </c>
      <c r="E8228" t="s">
        <v>68</v>
      </c>
      <c r="F8228">
        <v>-1</v>
      </c>
      <c r="G8228">
        <v>-1</v>
      </c>
      <c r="H8228">
        <v>470.36125756947098</v>
      </c>
    </row>
    <row r="8229" spans="1:8" x14ac:dyDescent="0.3">
      <c r="A8229" t="s">
        <v>9</v>
      </c>
      <c r="B8229">
        <v>2020</v>
      </c>
      <c r="C8229" t="s">
        <v>100</v>
      </c>
      <c r="D8229" t="s">
        <v>79</v>
      </c>
      <c r="E8229" t="s">
        <v>69</v>
      </c>
      <c r="F8229">
        <v>-1</v>
      </c>
      <c r="G8229">
        <v>-1</v>
      </c>
      <c r="H8229">
        <v>377.51268772524799</v>
      </c>
    </row>
    <row r="8230" spans="1:8" x14ac:dyDescent="0.3">
      <c r="A8230" t="s">
        <v>9</v>
      </c>
      <c r="B8230">
        <v>2020</v>
      </c>
      <c r="C8230" t="s">
        <v>101</v>
      </c>
      <c r="D8230" t="s">
        <v>76</v>
      </c>
      <c r="E8230" t="s">
        <v>68</v>
      </c>
      <c r="F8230">
        <v>-1</v>
      </c>
      <c r="G8230">
        <v>-1</v>
      </c>
      <c r="H8230">
        <v>1.46333611367195</v>
      </c>
    </row>
    <row r="8231" spans="1:8" x14ac:dyDescent="0.3">
      <c r="A8231" t="s">
        <v>9</v>
      </c>
      <c r="B8231">
        <v>2020</v>
      </c>
      <c r="C8231" t="s">
        <v>101</v>
      </c>
      <c r="D8231" t="s">
        <v>76</v>
      </c>
      <c r="E8231" t="s">
        <v>69</v>
      </c>
      <c r="F8231">
        <v>0</v>
      </c>
      <c r="G8231">
        <v>0</v>
      </c>
      <c r="H8231">
        <v>0</v>
      </c>
    </row>
    <row r="8232" spans="1:8" x14ac:dyDescent="0.3">
      <c r="A8232" t="s">
        <v>9</v>
      </c>
      <c r="B8232">
        <v>2020</v>
      </c>
      <c r="C8232" t="s">
        <v>101</v>
      </c>
      <c r="D8232" t="s">
        <v>77</v>
      </c>
      <c r="E8232" t="s">
        <v>68</v>
      </c>
      <c r="F8232">
        <v>-1</v>
      </c>
      <c r="G8232">
        <v>-1</v>
      </c>
      <c r="H8232">
        <v>10.1039035985479</v>
      </c>
    </row>
    <row r="8233" spans="1:8" x14ac:dyDescent="0.3">
      <c r="A8233" t="s">
        <v>9</v>
      </c>
      <c r="B8233">
        <v>2020</v>
      </c>
      <c r="C8233" t="s">
        <v>101</v>
      </c>
      <c r="D8233" t="s">
        <v>77</v>
      </c>
      <c r="E8233" t="s">
        <v>69</v>
      </c>
      <c r="F8233">
        <v>-1</v>
      </c>
      <c r="G8233">
        <v>-1</v>
      </c>
      <c r="H8233">
        <v>11.4356154668285</v>
      </c>
    </row>
    <row r="8234" spans="1:8" x14ac:dyDescent="0.3">
      <c r="A8234" t="s">
        <v>9</v>
      </c>
      <c r="B8234">
        <v>2020</v>
      </c>
      <c r="C8234" t="s">
        <v>101</v>
      </c>
      <c r="D8234" t="s">
        <v>78</v>
      </c>
      <c r="E8234" t="s">
        <v>68</v>
      </c>
      <c r="F8234">
        <v>-1</v>
      </c>
      <c r="G8234">
        <v>-1</v>
      </c>
      <c r="H8234">
        <v>58.064721476979102</v>
      </c>
    </row>
    <row r="8235" spans="1:8" x14ac:dyDescent="0.3">
      <c r="A8235" t="s">
        <v>9</v>
      </c>
      <c r="B8235">
        <v>2020</v>
      </c>
      <c r="C8235" t="s">
        <v>101</v>
      </c>
      <c r="D8235" t="s">
        <v>78</v>
      </c>
      <c r="E8235" t="s">
        <v>69</v>
      </c>
      <c r="F8235">
        <v>-1</v>
      </c>
      <c r="G8235">
        <v>-1</v>
      </c>
      <c r="H8235">
        <v>38.974028633377699</v>
      </c>
    </row>
    <row r="8236" spans="1:8" x14ac:dyDescent="0.3">
      <c r="A8236" t="s">
        <v>9</v>
      </c>
      <c r="B8236">
        <v>2020</v>
      </c>
      <c r="C8236" t="s">
        <v>101</v>
      </c>
      <c r="D8236" t="s">
        <v>79</v>
      </c>
      <c r="E8236" t="s">
        <v>68</v>
      </c>
      <c r="F8236">
        <v>-1</v>
      </c>
      <c r="G8236">
        <v>-1</v>
      </c>
      <c r="H8236">
        <v>285.15234077608199</v>
      </c>
    </row>
    <row r="8237" spans="1:8" x14ac:dyDescent="0.3">
      <c r="A8237" t="s">
        <v>9</v>
      </c>
      <c r="B8237">
        <v>2020</v>
      </c>
      <c r="C8237" t="s">
        <v>101</v>
      </c>
      <c r="D8237" t="s">
        <v>79</v>
      </c>
      <c r="E8237" t="s">
        <v>69</v>
      </c>
      <c r="F8237">
        <v>-1</v>
      </c>
      <c r="G8237">
        <v>-1</v>
      </c>
      <c r="H8237">
        <v>316.82745938296199</v>
      </c>
    </row>
    <row r="8238" spans="1:8" x14ac:dyDescent="0.3">
      <c r="A8238" t="s">
        <v>9</v>
      </c>
      <c r="B8238">
        <v>2020</v>
      </c>
      <c r="C8238" t="s">
        <v>102</v>
      </c>
      <c r="D8238" t="s">
        <v>76</v>
      </c>
      <c r="E8238" t="s">
        <v>68</v>
      </c>
      <c r="F8238">
        <v>0</v>
      </c>
      <c r="G8238">
        <v>0</v>
      </c>
      <c r="H8238">
        <v>0</v>
      </c>
    </row>
    <row r="8239" spans="1:8" x14ac:dyDescent="0.3">
      <c r="A8239" t="s">
        <v>9</v>
      </c>
      <c r="B8239">
        <v>2020</v>
      </c>
      <c r="C8239" t="s">
        <v>102</v>
      </c>
      <c r="D8239" t="s">
        <v>76</v>
      </c>
      <c r="E8239" t="s">
        <v>69</v>
      </c>
      <c r="F8239">
        <v>0</v>
      </c>
      <c r="G8239">
        <v>0</v>
      </c>
      <c r="H8239">
        <v>0</v>
      </c>
    </row>
    <row r="8240" spans="1:8" x14ac:dyDescent="0.3">
      <c r="A8240" t="s">
        <v>9</v>
      </c>
      <c r="B8240">
        <v>2020</v>
      </c>
      <c r="C8240" t="s">
        <v>102</v>
      </c>
      <c r="D8240" t="s">
        <v>77</v>
      </c>
      <c r="E8240" t="s">
        <v>68</v>
      </c>
      <c r="F8240">
        <v>-1</v>
      </c>
      <c r="G8240">
        <v>-1</v>
      </c>
      <c r="H8240">
        <v>24.299382723087898</v>
      </c>
    </row>
    <row r="8241" spans="1:8" x14ac:dyDescent="0.3">
      <c r="A8241" t="s">
        <v>9</v>
      </c>
      <c r="B8241">
        <v>2020</v>
      </c>
      <c r="C8241" t="s">
        <v>102</v>
      </c>
      <c r="D8241" t="s">
        <v>77</v>
      </c>
      <c r="E8241" t="s">
        <v>69</v>
      </c>
      <c r="F8241">
        <v>0</v>
      </c>
      <c r="G8241">
        <v>0</v>
      </c>
      <c r="H8241">
        <v>0</v>
      </c>
    </row>
    <row r="8242" spans="1:8" x14ac:dyDescent="0.3">
      <c r="A8242" t="s">
        <v>9</v>
      </c>
      <c r="B8242">
        <v>2020</v>
      </c>
      <c r="C8242" t="s">
        <v>102</v>
      </c>
      <c r="D8242" t="s">
        <v>78</v>
      </c>
      <c r="E8242" t="s">
        <v>68</v>
      </c>
      <c r="F8242">
        <v>-1</v>
      </c>
      <c r="G8242">
        <v>-1</v>
      </c>
      <c r="H8242">
        <v>46.023195403145898</v>
      </c>
    </row>
    <row r="8243" spans="1:8" x14ac:dyDescent="0.3">
      <c r="A8243" t="s">
        <v>9</v>
      </c>
      <c r="B8243">
        <v>2020</v>
      </c>
      <c r="C8243" t="s">
        <v>102</v>
      </c>
      <c r="D8243" t="s">
        <v>78</v>
      </c>
      <c r="E8243" t="s">
        <v>69</v>
      </c>
      <c r="F8243">
        <v>-1</v>
      </c>
      <c r="G8243">
        <v>-1</v>
      </c>
      <c r="H8243">
        <v>59.541663992081702</v>
      </c>
    </row>
    <row r="8244" spans="1:8" x14ac:dyDescent="0.3">
      <c r="A8244" t="s">
        <v>9</v>
      </c>
      <c r="B8244">
        <v>2020</v>
      </c>
      <c r="C8244" t="s">
        <v>102</v>
      </c>
      <c r="D8244" t="s">
        <v>79</v>
      </c>
      <c r="E8244" t="s">
        <v>68</v>
      </c>
      <c r="F8244">
        <v>-1</v>
      </c>
      <c r="G8244">
        <v>-1</v>
      </c>
      <c r="H8244">
        <v>403.91771433909798</v>
      </c>
    </row>
    <row r="8245" spans="1:8" x14ac:dyDescent="0.3">
      <c r="A8245" t="s">
        <v>9</v>
      </c>
      <c r="B8245">
        <v>2020</v>
      </c>
      <c r="C8245" t="s">
        <v>102</v>
      </c>
      <c r="D8245" t="s">
        <v>79</v>
      </c>
      <c r="E8245" t="s">
        <v>69</v>
      </c>
      <c r="F8245">
        <v>-1</v>
      </c>
      <c r="G8245">
        <v>-1</v>
      </c>
      <c r="H8245">
        <v>377.18065682984297</v>
      </c>
    </row>
    <row r="8246" spans="1:8" x14ac:dyDescent="0.3">
      <c r="A8246" t="s">
        <v>9</v>
      </c>
      <c r="B8246">
        <v>2020</v>
      </c>
      <c r="C8246" t="s">
        <v>103</v>
      </c>
      <c r="D8246" t="s">
        <v>76</v>
      </c>
      <c r="E8246" t="s">
        <v>68</v>
      </c>
      <c r="F8246">
        <v>0</v>
      </c>
      <c r="G8246">
        <v>0</v>
      </c>
      <c r="H8246">
        <v>0</v>
      </c>
    </row>
    <row r="8247" spans="1:8" x14ac:dyDescent="0.3">
      <c r="A8247" t="s">
        <v>9</v>
      </c>
      <c r="B8247">
        <v>2020</v>
      </c>
      <c r="C8247" t="s">
        <v>103</v>
      </c>
      <c r="D8247" t="s">
        <v>76</v>
      </c>
      <c r="E8247" t="s">
        <v>69</v>
      </c>
      <c r="F8247">
        <v>0</v>
      </c>
      <c r="G8247">
        <v>0</v>
      </c>
      <c r="H8247">
        <v>0</v>
      </c>
    </row>
    <row r="8248" spans="1:8" x14ac:dyDescent="0.3">
      <c r="A8248" t="s">
        <v>9</v>
      </c>
      <c r="B8248">
        <v>2020</v>
      </c>
      <c r="C8248" t="s">
        <v>103</v>
      </c>
      <c r="D8248" t="s">
        <v>77</v>
      </c>
      <c r="E8248" t="s">
        <v>68</v>
      </c>
      <c r="F8248">
        <v>-1</v>
      </c>
      <c r="G8248">
        <v>-1</v>
      </c>
      <c r="H8248">
        <v>22.206456709668</v>
      </c>
    </row>
    <row r="8249" spans="1:8" x14ac:dyDescent="0.3">
      <c r="A8249" t="s">
        <v>9</v>
      </c>
      <c r="B8249">
        <v>2020</v>
      </c>
      <c r="C8249" t="s">
        <v>103</v>
      </c>
      <c r="D8249" t="s">
        <v>77</v>
      </c>
      <c r="E8249" t="s">
        <v>69</v>
      </c>
      <c r="F8249">
        <v>-1</v>
      </c>
      <c r="G8249">
        <v>-1</v>
      </c>
      <c r="H8249">
        <v>13.5985041645419</v>
      </c>
    </row>
    <row r="8250" spans="1:8" x14ac:dyDescent="0.3">
      <c r="A8250" t="s">
        <v>9</v>
      </c>
      <c r="B8250">
        <v>2020</v>
      </c>
      <c r="C8250" t="s">
        <v>103</v>
      </c>
      <c r="D8250" t="s">
        <v>78</v>
      </c>
      <c r="E8250" t="s">
        <v>68</v>
      </c>
      <c r="F8250">
        <v>-1</v>
      </c>
      <c r="G8250">
        <v>-1</v>
      </c>
      <c r="H8250">
        <v>66.1403020522189</v>
      </c>
    </row>
    <row r="8251" spans="1:8" x14ac:dyDescent="0.3">
      <c r="A8251" t="s">
        <v>9</v>
      </c>
      <c r="B8251">
        <v>2020</v>
      </c>
      <c r="C8251" t="s">
        <v>103</v>
      </c>
      <c r="D8251" t="s">
        <v>78</v>
      </c>
      <c r="E8251" t="s">
        <v>69</v>
      </c>
      <c r="F8251">
        <v>-1</v>
      </c>
      <c r="G8251">
        <v>-1</v>
      </c>
      <c r="H8251">
        <v>115.480597208086</v>
      </c>
    </row>
    <row r="8252" spans="1:8" x14ac:dyDescent="0.3">
      <c r="A8252" t="s">
        <v>9</v>
      </c>
      <c r="B8252">
        <v>2020</v>
      </c>
      <c r="C8252" t="s">
        <v>103</v>
      </c>
      <c r="D8252" t="s">
        <v>79</v>
      </c>
      <c r="E8252" t="s">
        <v>68</v>
      </c>
      <c r="F8252">
        <v>-1</v>
      </c>
      <c r="G8252">
        <v>-1</v>
      </c>
      <c r="H8252">
        <v>237.00523535345599</v>
      </c>
    </row>
    <row r="8253" spans="1:8" x14ac:dyDescent="0.3">
      <c r="A8253" t="s">
        <v>9</v>
      </c>
      <c r="B8253">
        <v>2020</v>
      </c>
      <c r="C8253" t="s">
        <v>103</v>
      </c>
      <c r="D8253" t="s">
        <v>79</v>
      </c>
      <c r="E8253" t="s">
        <v>69</v>
      </c>
      <c r="F8253">
        <v>-1</v>
      </c>
      <c r="G8253">
        <v>-1</v>
      </c>
      <c r="H8253">
        <v>542.20612316709799</v>
      </c>
    </row>
    <row r="8254" spans="1:8" x14ac:dyDescent="0.3">
      <c r="A8254" t="s">
        <v>9</v>
      </c>
      <c r="B8254">
        <v>2020</v>
      </c>
      <c r="C8254" t="s">
        <v>104</v>
      </c>
      <c r="D8254" t="s">
        <v>76</v>
      </c>
      <c r="E8254" t="s">
        <v>68</v>
      </c>
      <c r="F8254">
        <v>0</v>
      </c>
      <c r="G8254">
        <v>0</v>
      </c>
      <c r="H8254">
        <v>0</v>
      </c>
    </row>
    <row r="8255" spans="1:8" x14ac:dyDescent="0.3">
      <c r="A8255" t="s">
        <v>9</v>
      </c>
      <c r="B8255">
        <v>2020</v>
      </c>
      <c r="C8255" t="s">
        <v>104</v>
      </c>
      <c r="D8255" t="s">
        <v>76</v>
      </c>
      <c r="E8255" t="s">
        <v>69</v>
      </c>
      <c r="F8255">
        <v>0</v>
      </c>
      <c r="G8255">
        <v>0</v>
      </c>
      <c r="H8255">
        <v>0</v>
      </c>
    </row>
    <row r="8256" spans="1:8" x14ac:dyDescent="0.3">
      <c r="A8256" t="s">
        <v>9</v>
      </c>
      <c r="B8256">
        <v>2020</v>
      </c>
      <c r="C8256" t="s">
        <v>104</v>
      </c>
      <c r="D8256" t="s">
        <v>77</v>
      </c>
      <c r="E8256" t="s">
        <v>68</v>
      </c>
      <c r="F8256">
        <v>-1</v>
      </c>
      <c r="G8256">
        <v>-1</v>
      </c>
      <c r="H8256">
        <v>7.9788762308320296</v>
      </c>
    </row>
    <row r="8257" spans="1:8" x14ac:dyDescent="0.3">
      <c r="A8257" t="s">
        <v>9</v>
      </c>
      <c r="B8257">
        <v>2020</v>
      </c>
      <c r="C8257" t="s">
        <v>104</v>
      </c>
      <c r="D8257" t="s">
        <v>77</v>
      </c>
      <c r="E8257" t="s">
        <v>69</v>
      </c>
      <c r="F8257">
        <v>-1</v>
      </c>
      <c r="G8257">
        <v>-1</v>
      </c>
      <c r="H8257">
        <v>11.5905794574851</v>
      </c>
    </row>
    <row r="8258" spans="1:8" x14ac:dyDescent="0.3">
      <c r="A8258" t="s">
        <v>9</v>
      </c>
      <c r="B8258">
        <v>2020</v>
      </c>
      <c r="C8258" t="s">
        <v>104</v>
      </c>
      <c r="D8258" t="s">
        <v>78</v>
      </c>
      <c r="E8258" t="s">
        <v>68</v>
      </c>
      <c r="F8258">
        <v>-1</v>
      </c>
      <c r="G8258">
        <v>-1</v>
      </c>
      <c r="H8258">
        <v>34.373710985838002</v>
      </c>
    </row>
    <row r="8259" spans="1:8" x14ac:dyDescent="0.3">
      <c r="A8259" t="s">
        <v>9</v>
      </c>
      <c r="B8259">
        <v>2020</v>
      </c>
      <c r="C8259" t="s">
        <v>104</v>
      </c>
      <c r="D8259" t="s">
        <v>78</v>
      </c>
      <c r="E8259" t="s">
        <v>69</v>
      </c>
      <c r="F8259">
        <v>-1</v>
      </c>
      <c r="G8259">
        <v>-1</v>
      </c>
      <c r="H8259">
        <v>30.9750960227977</v>
      </c>
    </row>
    <row r="8260" spans="1:8" x14ac:dyDescent="0.3">
      <c r="A8260" t="s">
        <v>9</v>
      </c>
      <c r="B8260">
        <v>2020</v>
      </c>
      <c r="C8260" t="s">
        <v>104</v>
      </c>
      <c r="D8260" t="s">
        <v>79</v>
      </c>
      <c r="E8260" t="s">
        <v>68</v>
      </c>
      <c r="F8260">
        <v>-1</v>
      </c>
      <c r="G8260">
        <v>-1</v>
      </c>
      <c r="H8260">
        <v>279.13673427970298</v>
      </c>
    </row>
    <row r="8261" spans="1:8" x14ac:dyDescent="0.3">
      <c r="A8261" t="s">
        <v>9</v>
      </c>
      <c r="B8261">
        <v>2020</v>
      </c>
      <c r="C8261" t="s">
        <v>104</v>
      </c>
      <c r="D8261" t="s">
        <v>79</v>
      </c>
      <c r="E8261" t="s">
        <v>69</v>
      </c>
      <c r="F8261">
        <v>-1</v>
      </c>
      <c r="G8261">
        <v>-1</v>
      </c>
      <c r="H8261">
        <v>334.09915542784802</v>
      </c>
    </row>
    <row r="8262" spans="1:8" x14ac:dyDescent="0.3">
      <c r="A8262" t="s">
        <v>9</v>
      </c>
      <c r="B8262">
        <v>2020</v>
      </c>
      <c r="C8262" t="s">
        <v>105</v>
      </c>
      <c r="D8262" t="s">
        <v>76</v>
      </c>
      <c r="E8262" t="s">
        <v>68</v>
      </c>
      <c r="F8262">
        <v>0</v>
      </c>
      <c r="G8262">
        <v>0</v>
      </c>
      <c r="H8262">
        <v>0</v>
      </c>
    </row>
    <row r="8263" spans="1:8" x14ac:dyDescent="0.3">
      <c r="A8263" t="s">
        <v>9</v>
      </c>
      <c r="B8263">
        <v>2020</v>
      </c>
      <c r="C8263" t="s">
        <v>105</v>
      </c>
      <c r="D8263" t="s">
        <v>76</v>
      </c>
      <c r="E8263" t="s">
        <v>69</v>
      </c>
      <c r="F8263">
        <v>0</v>
      </c>
      <c r="G8263">
        <v>0</v>
      </c>
      <c r="H8263">
        <v>0</v>
      </c>
    </row>
    <row r="8264" spans="1:8" x14ac:dyDescent="0.3">
      <c r="A8264" t="s">
        <v>9</v>
      </c>
      <c r="B8264">
        <v>2020</v>
      </c>
      <c r="C8264" t="s">
        <v>105</v>
      </c>
      <c r="D8264" t="s">
        <v>77</v>
      </c>
      <c r="E8264" t="s">
        <v>68</v>
      </c>
      <c r="F8264">
        <v>-1</v>
      </c>
      <c r="G8264">
        <v>-1</v>
      </c>
      <c r="H8264">
        <v>12.569638039316001</v>
      </c>
    </row>
    <row r="8265" spans="1:8" x14ac:dyDescent="0.3">
      <c r="A8265" t="s">
        <v>9</v>
      </c>
      <c r="B8265">
        <v>2020</v>
      </c>
      <c r="C8265" t="s">
        <v>105</v>
      </c>
      <c r="D8265" t="s">
        <v>77</v>
      </c>
      <c r="E8265" t="s">
        <v>69</v>
      </c>
      <c r="F8265">
        <v>-1</v>
      </c>
      <c r="G8265">
        <v>-1</v>
      </c>
      <c r="H8265">
        <v>10.707736785983601</v>
      </c>
    </row>
    <row r="8266" spans="1:8" x14ac:dyDescent="0.3">
      <c r="A8266" t="s">
        <v>9</v>
      </c>
      <c r="B8266">
        <v>2020</v>
      </c>
      <c r="C8266" t="s">
        <v>105</v>
      </c>
      <c r="D8266" t="s">
        <v>78</v>
      </c>
      <c r="E8266" t="s">
        <v>68</v>
      </c>
      <c r="F8266">
        <v>-1</v>
      </c>
      <c r="G8266">
        <v>-1</v>
      </c>
      <c r="H8266">
        <v>12.793940789642001</v>
      </c>
    </row>
    <row r="8267" spans="1:8" x14ac:dyDescent="0.3">
      <c r="A8267" t="s">
        <v>9</v>
      </c>
      <c r="B8267">
        <v>2020</v>
      </c>
      <c r="C8267" t="s">
        <v>105</v>
      </c>
      <c r="D8267" t="s">
        <v>78</v>
      </c>
      <c r="E8267" t="s">
        <v>69</v>
      </c>
      <c r="F8267">
        <v>-1</v>
      </c>
      <c r="G8267">
        <v>-1</v>
      </c>
      <c r="H8267">
        <v>63.924871411171502</v>
      </c>
    </row>
    <row r="8268" spans="1:8" x14ac:dyDescent="0.3">
      <c r="A8268" t="s">
        <v>9</v>
      </c>
      <c r="B8268">
        <v>2020</v>
      </c>
      <c r="C8268" t="s">
        <v>105</v>
      </c>
      <c r="D8268" t="s">
        <v>79</v>
      </c>
      <c r="E8268" t="s">
        <v>68</v>
      </c>
      <c r="F8268">
        <v>-1</v>
      </c>
      <c r="G8268">
        <v>-1</v>
      </c>
      <c r="H8268">
        <v>390.448175979984</v>
      </c>
    </row>
    <row r="8269" spans="1:8" x14ac:dyDescent="0.3">
      <c r="A8269" t="s">
        <v>9</v>
      </c>
      <c r="B8269">
        <v>2020</v>
      </c>
      <c r="C8269" t="s">
        <v>105</v>
      </c>
      <c r="D8269" t="s">
        <v>79</v>
      </c>
      <c r="E8269" t="s">
        <v>69</v>
      </c>
      <c r="F8269">
        <v>-1</v>
      </c>
      <c r="G8269">
        <v>-1</v>
      </c>
      <c r="H8269">
        <v>406.99223810675801</v>
      </c>
    </row>
    <row r="8270" spans="1:8" x14ac:dyDescent="0.3">
      <c r="A8270" t="s">
        <v>9</v>
      </c>
      <c r="B8270">
        <v>2020</v>
      </c>
      <c r="C8270" t="s">
        <v>106</v>
      </c>
      <c r="D8270" t="s">
        <v>76</v>
      </c>
      <c r="E8270" t="s">
        <v>68</v>
      </c>
      <c r="F8270">
        <v>-1</v>
      </c>
      <c r="G8270">
        <v>-1</v>
      </c>
      <c r="H8270">
        <v>3.4716022932412902</v>
      </c>
    </row>
    <row r="8271" spans="1:8" x14ac:dyDescent="0.3">
      <c r="A8271" t="s">
        <v>9</v>
      </c>
      <c r="B8271">
        <v>2020</v>
      </c>
      <c r="C8271" t="s">
        <v>106</v>
      </c>
      <c r="D8271" t="s">
        <v>76</v>
      </c>
      <c r="E8271" t="s">
        <v>69</v>
      </c>
      <c r="F8271">
        <v>0</v>
      </c>
      <c r="G8271">
        <v>0</v>
      </c>
      <c r="H8271">
        <v>0</v>
      </c>
    </row>
    <row r="8272" spans="1:8" x14ac:dyDescent="0.3">
      <c r="A8272" t="s">
        <v>9</v>
      </c>
      <c r="B8272">
        <v>2020</v>
      </c>
      <c r="C8272" t="s">
        <v>106</v>
      </c>
      <c r="D8272" t="s">
        <v>77</v>
      </c>
      <c r="E8272" t="s">
        <v>68</v>
      </c>
      <c r="F8272">
        <v>-1</v>
      </c>
      <c r="G8272">
        <v>-1</v>
      </c>
      <c r="H8272">
        <v>11.520014139633799</v>
      </c>
    </row>
    <row r="8273" spans="1:8" x14ac:dyDescent="0.3">
      <c r="A8273" t="s">
        <v>9</v>
      </c>
      <c r="B8273">
        <v>2020</v>
      </c>
      <c r="C8273" t="s">
        <v>106</v>
      </c>
      <c r="D8273" t="s">
        <v>77</v>
      </c>
      <c r="E8273" t="s">
        <v>69</v>
      </c>
      <c r="F8273">
        <v>-1</v>
      </c>
      <c r="G8273">
        <v>-1</v>
      </c>
      <c r="H8273">
        <v>4.9652432969215496</v>
      </c>
    </row>
    <row r="8274" spans="1:8" x14ac:dyDescent="0.3">
      <c r="A8274" t="s">
        <v>9</v>
      </c>
      <c r="B8274">
        <v>2020</v>
      </c>
      <c r="C8274" t="s">
        <v>106</v>
      </c>
      <c r="D8274" t="s">
        <v>78</v>
      </c>
      <c r="E8274" t="s">
        <v>68</v>
      </c>
      <c r="F8274">
        <v>-1</v>
      </c>
      <c r="G8274">
        <v>-1</v>
      </c>
      <c r="H8274">
        <v>60.354713553430003</v>
      </c>
    </row>
    <row r="8275" spans="1:8" x14ac:dyDescent="0.3">
      <c r="A8275" t="s">
        <v>9</v>
      </c>
      <c r="B8275">
        <v>2020</v>
      </c>
      <c r="C8275" t="s">
        <v>106</v>
      </c>
      <c r="D8275" t="s">
        <v>78</v>
      </c>
      <c r="E8275" t="s">
        <v>69</v>
      </c>
      <c r="F8275">
        <v>-1</v>
      </c>
      <c r="G8275">
        <v>-1</v>
      </c>
      <c r="H8275">
        <v>52.589137481223801</v>
      </c>
    </row>
    <row r="8276" spans="1:8" x14ac:dyDescent="0.3">
      <c r="A8276" t="s">
        <v>9</v>
      </c>
      <c r="B8276">
        <v>2020</v>
      </c>
      <c r="C8276" t="s">
        <v>106</v>
      </c>
      <c r="D8276" t="s">
        <v>79</v>
      </c>
      <c r="E8276" t="s">
        <v>68</v>
      </c>
      <c r="F8276">
        <v>-1</v>
      </c>
      <c r="G8276">
        <v>-1</v>
      </c>
      <c r="H8276">
        <v>218.83110379605401</v>
      </c>
    </row>
    <row r="8277" spans="1:8" x14ac:dyDescent="0.3">
      <c r="A8277" t="s">
        <v>9</v>
      </c>
      <c r="B8277">
        <v>2020</v>
      </c>
      <c r="C8277" t="s">
        <v>106</v>
      </c>
      <c r="D8277" t="s">
        <v>79</v>
      </c>
      <c r="E8277" t="s">
        <v>69</v>
      </c>
      <c r="F8277">
        <v>-1</v>
      </c>
      <c r="G8277">
        <v>-1</v>
      </c>
      <c r="H8277">
        <v>410.56267626621002</v>
      </c>
    </row>
    <row r="8278" spans="1:8" x14ac:dyDescent="0.3">
      <c r="A8278" t="s">
        <v>9</v>
      </c>
      <c r="B8278">
        <v>2020</v>
      </c>
      <c r="C8278" t="s">
        <v>107</v>
      </c>
      <c r="D8278" t="s">
        <v>76</v>
      </c>
      <c r="E8278" t="s">
        <v>68</v>
      </c>
      <c r="F8278">
        <v>0</v>
      </c>
      <c r="G8278">
        <v>0</v>
      </c>
      <c r="H8278">
        <v>0</v>
      </c>
    </row>
    <row r="8279" spans="1:8" x14ac:dyDescent="0.3">
      <c r="A8279" t="s">
        <v>9</v>
      </c>
      <c r="B8279">
        <v>2020</v>
      </c>
      <c r="C8279" t="s">
        <v>107</v>
      </c>
      <c r="D8279" t="s">
        <v>76</v>
      </c>
      <c r="E8279" t="s">
        <v>69</v>
      </c>
      <c r="F8279">
        <v>0</v>
      </c>
      <c r="G8279">
        <v>0</v>
      </c>
      <c r="H8279">
        <v>0</v>
      </c>
    </row>
    <row r="8280" spans="1:8" x14ac:dyDescent="0.3">
      <c r="A8280" t="s">
        <v>9</v>
      </c>
      <c r="B8280">
        <v>2020</v>
      </c>
      <c r="C8280" t="s">
        <v>107</v>
      </c>
      <c r="D8280" t="s">
        <v>77</v>
      </c>
      <c r="E8280" t="s">
        <v>68</v>
      </c>
      <c r="F8280">
        <v>-1</v>
      </c>
      <c r="G8280">
        <v>-1</v>
      </c>
      <c r="H8280">
        <v>18.376400176596</v>
      </c>
    </row>
    <row r="8281" spans="1:8" x14ac:dyDescent="0.3">
      <c r="A8281" t="s">
        <v>9</v>
      </c>
      <c r="B8281">
        <v>2020</v>
      </c>
      <c r="C8281" t="s">
        <v>107</v>
      </c>
      <c r="D8281" t="s">
        <v>77</v>
      </c>
      <c r="E8281" t="s">
        <v>69</v>
      </c>
      <c r="F8281">
        <v>-1</v>
      </c>
      <c r="G8281">
        <v>-1</v>
      </c>
      <c r="H8281">
        <v>5.5836028197194203</v>
      </c>
    </row>
    <row r="8282" spans="1:8" x14ac:dyDescent="0.3">
      <c r="A8282" t="s">
        <v>9</v>
      </c>
      <c r="B8282">
        <v>2020</v>
      </c>
      <c r="C8282" t="s">
        <v>107</v>
      </c>
      <c r="D8282" t="s">
        <v>78</v>
      </c>
      <c r="E8282" t="s">
        <v>68</v>
      </c>
      <c r="F8282">
        <v>-1</v>
      </c>
      <c r="G8282">
        <v>-1</v>
      </c>
      <c r="H8282">
        <v>32.4269987191336</v>
      </c>
    </row>
    <row r="8283" spans="1:8" x14ac:dyDescent="0.3">
      <c r="A8283" t="s">
        <v>9</v>
      </c>
      <c r="B8283">
        <v>2020</v>
      </c>
      <c r="C8283" t="s">
        <v>107</v>
      </c>
      <c r="D8283" t="s">
        <v>78</v>
      </c>
      <c r="E8283" t="s">
        <v>69</v>
      </c>
      <c r="F8283">
        <v>-1</v>
      </c>
      <c r="G8283">
        <v>-1</v>
      </c>
      <c r="H8283">
        <v>72.113718401927997</v>
      </c>
    </row>
    <row r="8284" spans="1:8" x14ac:dyDescent="0.3">
      <c r="A8284" t="s">
        <v>9</v>
      </c>
      <c r="B8284">
        <v>2020</v>
      </c>
      <c r="C8284" t="s">
        <v>107</v>
      </c>
      <c r="D8284" t="s">
        <v>79</v>
      </c>
      <c r="E8284" t="s">
        <v>68</v>
      </c>
      <c r="F8284">
        <v>-1</v>
      </c>
      <c r="G8284">
        <v>-1</v>
      </c>
      <c r="H8284">
        <v>292.77159791778701</v>
      </c>
    </row>
    <row r="8285" spans="1:8" x14ac:dyDescent="0.3">
      <c r="A8285" t="s">
        <v>9</v>
      </c>
      <c r="B8285">
        <v>2020</v>
      </c>
      <c r="C8285" t="s">
        <v>107</v>
      </c>
      <c r="D8285" t="s">
        <v>79</v>
      </c>
      <c r="E8285" t="s">
        <v>69</v>
      </c>
      <c r="F8285">
        <v>-1</v>
      </c>
      <c r="G8285">
        <v>-1</v>
      </c>
      <c r="H8285">
        <v>294.560492608267</v>
      </c>
    </row>
    <row r="8286" spans="1:8" x14ac:dyDescent="0.3">
      <c r="A8286" t="s">
        <v>9</v>
      </c>
      <c r="B8286">
        <v>2020</v>
      </c>
      <c r="C8286" t="s">
        <v>108</v>
      </c>
      <c r="D8286" t="s">
        <v>76</v>
      </c>
      <c r="E8286" t="s">
        <v>68</v>
      </c>
      <c r="F8286">
        <v>-1</v>
      </c>
      <c r="G8286">
        <v>-1</v>
      </c>
      <c r="H8286">
        <v>2.4720044086529902</v>
      </c>
    </row>
    <row r="8287" spans="1:8" x14ac:dyDescent="0.3">
      <c r="A8287" t="s">
        <v>9</v>
      </c>
      <c r="B8287">
        <v>2020</v>
      </c>
      <c r="C8287" t="s">
        <v>108</v>
      </c>
      <c r="D8287" t="s">
        <v>76</v>
      </c>
      <c r="E8287" t="s">
        <v>69</v>
      </c>
      <c r="F8287">
        <v>0</v>
      </c>
      <c r="G8287">
        <v>0</v>
      </c>
      <c r="H8287">
        <v>0</v>
      </c>
    </row>
    <row r="8288" spans="1:8" x14ac:dyDescent="0.3">
      <c r="A8288" t="s">
        <v>9</v>
      </c>
      <c r="B8288">
        <v>2020</v>
      </c>
      <c r="C8288" t="s">
        <v>108</v>
      </c>
      <c r="D8288" t="s">
        <v>77</v>
      </c>
      <c r="E8288" t="s">
        <v>68</v>
      </c>
      <c r="F8288">
        <v>-1</v>
      </c>
      <c r="G8288">
        <v>-1</v>
      </c>
      <c r="H8288">
        <v>19.169701783802701</v>
      </c>
    </row>
    <row r="8289" spans="1:8" x14ac:dyDescent="0.3">
      <c r="A8289" t="s">
        <v>9</v>
      </c>
      <c r="B8289">
        <v>2020</v>
      </c>
      <c r="C8289" t="s">
        <v>108</v>
      </c>
      <c r="D8289" t="s">
        <v>77</v>
      </c>
      <c r="E8289" t="s">
        <v>69</v>
      </c>
      <c r="F8289">
        <v>-1</v>
      </c>
      <c r="G8289">
        <v>-1</v>
      </c>
      <c r="H8289">
        <v>10.8634715249968</v>
      </c>
    </row>
    <row r="8290" spans="1:8" x14ac:dyDescent="0.3">
      <c r="A8290" t="s">
        <v>9</v>
      </c>
      <c r="B8290">
        <v>2020</v>
      </c>
      <c r="C8290" t="s">
        <v>108</v>
      </c>
      <c r="D8290" t="s">
        <v>78</v>
      </c>
      <c r="E8290" t="s">
        <v>68</v>
      </c>
      <c r="F8290">
        <v>-1</v>
      </c>
      <c r="G8290">
        <v>-1</v>
      </c>
      <c r="H8290">
        <v>42.170435152747103</v>
      </c>
    </row>
    <row r="8291" spans="1:8" x14ac:dyDescent="0.3">
      <c r="A8291" t="s">
        <v>9</v>
      </c>
      <c r="B8291">
        <v>2020</v>
      </c>
      <c r="C8291" t="s">
        <v>108</v>
      </c>
      <c r="D8291" t="s">
        <v>78</v>
      </c>
      <c r="E8291" t="s">
        <v>69</v>
      </c>
      <c r="F8291">
        <v>-1</v>
      </c>
      <c r="G8291">
        <v>-1</v>
      </c>
      <c r="H8291">
        <v>69.820252539778593</v>
      </c>
    </row>
    <row r="8292" spans="1:8" x14ac:dyDescent="0.3">
      <c r="A8292" t="s">
        <v>9</v>
      </c>
      <c r="B8292">
        <v>2020</v>
      </c>
      <c r="C8292" t="s">
        <v>108</v>
      </c>
      <c r="D8292" t="s">
        <v>79</v>
      </c>
      <c r="E8292" t="s">
        <v>68</v>
      </c>
      <c r="F8292">
        <v>-1</v>
      </c>
      <c r="G8292">
        <v>-1</v>
      </c>
      <c r="H8292">
        <v>394.865893859886</v>
      </c>
    </row>
    <row r="8293" spans="1:8" x14ac:dyDescent="0.3">
      <c r="A8293" t="s">
        <v>9</v>
      </c>
      <c r="B8293">
        <v>2020</v>
      </c>
      <c r="C8293" t="s">
        <v>108</v>
      </c>
      <c r="D8293" t="s">
        <v>79</v>
      </c>
      <c r="E8293" t="s">
        <v>69</v>
      </c>
      <c r="F8293">
        <v>-1</v>
      </c>
      <c r="G8293">
        <v>-1</v>
      </c>
      <c r="H8293">
        <v>426.93830858391601</v>
      </c>
    </row>
    <row r="8294" spans="1:8" x14ac:dyDescent="0.3">
      <c r="A8294" t="s">
        <v>9</v>
      </c>
      <c r="B8294">
        <v>2020</v>
      </c>
      <c r="C8294" t="s">
        <v>109</v>
      </c>
      <c r="D8294" t="s">
        <v>76</v>
      </c>
      <c r="E8294" t="s">
        <v>68</v>
      </c>
      <c r="F8294">
        <v>0</v>
      </c>
      <c r="G8294">
        <v>0</v>
      </c>
      <c r="H8294">
        <v>0</v>
      </c>
    </row>
    <row r="8295" spans="1:8" x14ac:dyDescent="0.3">
      <c r="A8295" t="s">
        <v>9</v>
      </c>
      <c r="B8295">
        <v>2020</v>
      </c>
      <c r="C8295" t="s">
        <v>109</v>
      </c>
      <c r="D8295" t="s">
        <v>76</v>
      </c>
      <c r="E8295" t="s">
        <v>69</v>
      </c>
      <c r="F8295">
        <v>0</v>
      </c>
      <c r="G8295">
        <v>0</v>
      </c>
      <c r="H8295">
        <v>0</v>
      </c>
    </row>
    <row r="8296" spans="1:8" x14ac:dyDescent="0.3">
      <c r="A8296" t="s">
        <v>9</v>
      </c>
      <c r="B8296">
        <v>2020</v>
      </c>
      <c r="C8296" t="s">
        <v>109</v>
      </c>
      <c r="D8296" t="s">
        <v>77</v>
      </c>
      <c r="E8296" t="s">
        <v>68</v>
      </c>
      <c r="F8296">
        <v>-1</v>
      </c>
      <c r="G8296">
        <v>-1</v>
      </c>
      <c r="H8296">
        <v>23.2742254437625</v>
      </c>
    </row>
    <row r="8297" spans="1:8" x14ac:dyDescent="0.3">
      <c r="A8297" t="s">
        <v>9</v>
      </c>
      <c r="B8297">
        <v>2020</v>
      </c>
      <c r="C8297" t="s">
        <v>109</v>
      </c>
      <c r="D8297" t="s">
        <v>77</v>
      </c>
      <c r="E8297" t="s">
        <v>69</v>
      </c>
      <c r="F8297">
        <v>-1</v>
      </c>
      <c r="G8297">
        <v>-1</v>
      </c>
      <c r="H8297">
        <v>4.0362517503361</v>
      </c>
    </row>
    <row r="8298" spans="1:8" x14ac:dyDescent="0.3">
      <c r="A8298" t="s">
        <v>9</v>
      </c>
      <c r="B8298">
        <v>2020</v>
      </c>
      <c r="C8298" t="s">
        <v>109</v>
      </c>
      <c r="D8298" t="s">
        <v>78</v>
      </c>
      <c r="E8298" t="s">
        <v>68</v>
      </c>
      <c r="F8298">
        <v>-1</v>
      </c>
      <c r="G8298">
        <v>-1</v>
      </c>
      <c r="H8298">
        <v>52.8801609003186</v>
      </c>
    </row>
    <row r="8299" spans="1:8" x14ac:dyDescent="0.3">
      <c r="A8299" t="s">
        <v>9</v>
      </c>
      <c r="B8299">
        <v>2020</v>
      </c>
      <c r="C8299" t="s">
        <v>109</v>
      </c>
      <c r="D8299" t="s">
        <v>78</v>
      </c>
      <c r="E8299" t="s">
        <v>69</v>
      </c>
      <c r="F8299">
        <v>-1</v>
      </c>
      <c r="G8299">
        <v>-1</v>
      </c>
      <c r="H8299">
        <v>30.510002410973701</v>
      </c>
    </row>
    <row r="8300" spans="1:8" x14ac:dyDescent="0.3">
      <c r="A8300" t="s">
        <v>9</v>
      </c>
      <c r="B8300">
        <v>2020</v>
      </c>
      <c r="C8300" t="s">
        <v>109</v>
      </c>
      <c r="D8300" t="s">
        <v>79</v>
      </c>
      <c r="E8300" t="s">
        <v>68</v>
      </c>
      <c r="F8300">
        <v>-1</v>
      </c>
      <c r="G8300">
        <v>-1</v>
      </c>
      <c r="H8300">
        <v>299.22411424915703</v>
      </c>
    </row>
    <row r="8301" spans="1:8" x14ac:dyDescent="0.3">
      <c r="A8301" t="s">
        <v>9</v>
      </c>
      <c r="B8301">
        <v>2020</v>
      </c>
      <c r="C8301" t="s">
        <v>109</v>
      </c>
      <c r="D8301" t="s">
        <v>79</v>
      </c>
      <c r="E8301" t="s">
        <v>69</v>
      </c>
      <c r="F8301">
        <v>-1</v>
      </c>
      <c r="G8301">
        <v>-1</v>
      </c>
      <c r="H8301">
        <v>391.96130874107899</v>
      </c>
    </row>
    <row r="8302" spans="1:8" x14ac:dyDescent="0.3">
      <c r="A8302" t="s">
        <v>9</v>
      </c>
      <c r="B8302">
        <v>2020</v>
      </c>
      <c r="C8302" t="s">
        <v>110</v>
      </c>
      <c r="D8302" t="s">
        <v>76</v>
      </c>
      <c r="E8302" t="s">
        <v>68</v>
      </c>
      <c r="F8302">
        <v>-1</v>
      </c>
      <c r="G8302">
        <v>-1</v>
      </c>
      <c r="H8302">
        <v>1.31038291260682</v>
      </c>
    </row>
    <row r="8303" spans="1:8" x14ac:dyDescent="0.3">
      <c r="A8303" t="s">
        <v>9</v>
      </c>
      <c r="B8303">
        <v>2020</v>
      </c>
      <c r="C8303" t="s">
        <v>110</v>
      </c>
      <c r="D8303" t="s">
        <v>76</v>
      </c>
      <c r="E8303" t="s">
        <v>69</v>
      </c>
      <c r="F8303">
        <v>-1</v>
      </c>
      <c r="G8303">
        <v>-1</v>
      </c>
      <c r="H8303">
        <v>0.67476773530596901</v>
      </c>
    </row>
    <row r="8304" spans="1:8" x14ac:dyDescent="0.3">
      <c r="A8304" t="s">
        <v>9</v>
      </c>
      <c r="B8304">
        <v>2020</v>
      </c>
      <c r="C8304" t="s">
        <v>110</v>
      </c>
      <c r="D8304" t="s">
        <v>77</v>
      </c>
      <c r="E8304" t="s">
        <v>68</v>
      </c>
      <c r="F8304">
        <v>-1</v>
      </c>
      <c r="G8304">
        <v>-1</v>
      </c>
      <c r="H8304">
        <v>20.951995307005902</v>
      </c>
    </row>
    <row r="8305" spans="1:8" x14ac:dyDescent="0.3">
      <c r="A8305" t="s">
        <v>9</v>
      </c>
      <c r="B8305">
        <v>2020</v>
      </c>
      <c r="C8305" t="s">
        <v>110</v>
      </c>
      <c r="D8305" t="s">
        <v>77</v>
      </c>
      <c r="E8305" t="s">
        <v>69</v>
      </c>
      <c r="F8305">
        <v>-1</v>
      </c>
      <c r="G8305">
        <v>-1</v>
      </c>
      <c r="H8305">
        <v>7.6271517056170701</v>
      </c>
    </row>
    <row r="8306" spans="1:8" x14ac:dyDescent="0.3">
      <c r="A8306" t="s">
        <v>9</v>
      </c>
      <c r="B8306">
        <v>2020</v>
      </c>
      <c r="C8306" t="s">
        <v>110</v>
      </c>
      <c r="D8306" t="s">
        <v>78</v>
      </c>
      <c r="E8306" t="s">
        <v>68</v>
      </c>
      <c r="F8306">
        <v>-1</v>
      </c>
      <c r="G8306">
        <v>-1</v>
      </c>
      <c r="H8306">
        <v>101.73721442587301</v>
      </c>
    </row>
    <row r="8307" spans="1:8" x14ac:dyDescent="0.3">
      <c r="A8307" t="s">
        <v>9</v>
      </c>
      <c r="B8307">
        <v>2020</v>
      </c>
      <c r="C8307" t="s">
        <v>110</v>
      </c>
      <c r="D8307" t="s">
        <v>78</v>
      </c>
      <c r="E8307" t="s">
        <v>69</v>
      </c>
      <c r="F8307">
        <v>-1</v>
      </c>
      <c r="G8307">
        <v>-1</v>
      </c>
      <c r="H8307">
        <v>57.025906572599602</v>
      </c>
    </row>
    <row r="8308" spans="1:8" x14ac:dyDescent="0.3">
      <c r="A8308" t="s">
        <v>9</v>
      </c>
      <c r="B8308">
        <v>2020</v>
      </c>
      <c r="C8308" t="s">
        <v>110</v>
      </c>
      <c r="D8308" t="s">
        <v>79</v>
      </c>
      <c r="E8308" t="s">
        <v>68</v>
      </c>
      <c r="F8308">
        <v>-1</v>
      </c>
      <c r="G8308">
        <v>-1</v>
      </c>
      <c r="H8308">
        <v>347.67292613377299</v>
      </c>
    </row>
    <row r="8309" spans="1:8" x14ac:dyDescent="0.3">
      <c r="A8309" t="s">
        <v>9</v>
      </c>
      <c r="B8309">
        <v>2020</v>
      </c>
      <c r="C8309" t="s">
        <v>110</v>
      </c>
      <c r="D8309" t="s">
        <v>79</v>
      </c>
      <c r="E8309" t="s">
        <v>69</v>
      </c>
      <c r="F8309">
        <v>-1</v>
      </c>
      <c r="G8309">
        <v>-1</v>
      </c>
      <c r="H8309">
        <v>311.61793310147101</v>
      </c>
    </row>
    <row r="8310" spans="1:8" x14ac:dyDescent="0.3">
      <c r="A8310" t="s">
        <v>9</v>
      </c>
      <c r="B8310">
        <v>2020</v>
      </c>
      <c r="C8310" t="s">
        <v>111</v>
      </c>
      <c r="D8310" t="s">
        <v>76</v>
      </c>
      <c r="E8310" t="s">
        <v>68</v>
      </c>
      <c r="F8310">
        <v>-1</v>
      </c>
      <c r="G8310">
        <v>-1</v>
      </c>
      <c r="H8310">
        <v>1.23988167986255</v>
      </c>
    </row>
    <row r="8311" spans="1:8" x14ac:dyDescent="0.3">
      <c r="A8311" t="s">
        <v>9</v>
      </c>
      <c r="B8311">
        <v>2020</v>
      </c>
      <c r="C8311" t="s">
        <v>111</v>
      </c>
      <c r="D8311" t="s">
        <v>76</v>
      </c>
      <c r="E8311" t="s">
        <v>69</v>
      </c>
      <c r="F8311">
        <v>-1</v>
      </c>
      <c r="G8311">
        <v>-1</v>
      </c>
      <c r="H8311">
        <v>1.0597755819227701</v>
      </c>
    </row>
    <row r="8312" spans="1:8" x14ac:dyDescent="0.3">
      <c r="A8312" t="s">
        <v>9</v>
      </c>
      <c r="B8312">
        <v>2020</v>
      </c>
      <c r="C8312" t="s">
        <v>111</v>
      </c>
      <c r="D8312" t="s">
        <v>77</v>
      </c>
      <c r="E8312" t="s">
        <v>68</v>
      </c>
      <c r="F8312">
        <v>-1</v>
      </c>
      <c r="G8312">
        <v>-1</v>
      </c>
      <c r="H8312">
        <v>20.006279011374801</v>
      </c>
    </row>
    <row r="8313" spans="1:8" x14ac:dyDescent="0.3">
      <c r="A8313" t="s">
        <v>9</v>
      </c>
      <c r="B8313">
        <v>2020</v>
      </c>
      <c r="C8313" t="s">
        <v>111</v>
      </c>
      <c r="D8313" t="s">
        <v>77</v>
      </c>
      <c r="E8313" t="s">
        <v>69</v>
      </c>
      <c r="F8313">
        <v>-1</v>
      </c>
      <c r="G8313">
        <v>-1</v>
      </c>
      <c r="H8313">
        <v>9.9821485909365393</v>
      </c>
    </row>
    <row r="8314" spans="1:8" x14ac:dyDescent="0.3">
      <c r="A8314" t="s">
        <v>9</v>
      </c>
      <c r="B8314">
        <v>2020</v>
      </c>
      <c r="C8314" t="s">
        <v>111</v>
      </c>
      <c r="D8314" t="s">
        <v>78</v>
      </c>
      <c r="E8314" t="s">
        <v>68</v>
      </c>
      <c r="F8314">
        <v>-1</v>
      </c>
      <c r="G8314">
        <v>-1</v>
      </c>
      <c r="H8314">
        <v>105.832207305586</v>
      </c>
    </row>
    <row r="8315" spans="1:8" x14ac:dyDescent="0.3">
      <c r="A8315" t="s">
        <v>9</v>
      </c>
      <c r="B8315">
        <v>2020</v>
      </c>
      <c r="C8315" t="s">
        <v>111</v>
      </c>
      <c r="D8315" t="s">
        <v>78</v>
      </c>
      <c r="E8315" t="s">
        <v>69</v>
      </c>
      <c r="F8315">
        <v>-1</v>
      </c>
      <c r="G8315">
        <v>-1</v>
      </c>
      <c r="H8315">
        <v>82.129235484178096</v>
      </c>
    </row>
    <row r="8316" spans="1:8" x14ac:dyDescent="0.3">
      <c r="A8316" t="s">
        <v>9</v>
      </c>
      <c r="B8316">
        <v>2020</v>
      </c>
      <c r="C8316" t="s">
        <v>111</v>
      </c>
      <c r="D8316" t="s">
        <v>79</v>
      </c>
      <c r="E8316" t="s">
        <v>68</v>
      </c>
      <c r="F8316">
        <v>-1</v>
      </c>
      <c r="G8316">
        <v>-1</v>
      </c>
      <c r="H8316">
        <v>279.18232814853297</v>
      </c>
    </row>
    <row r="8317" spans="1:8" x14ac:dyDescent="0.3">
      <c r="A8317" t="s">
        <v>9</v>
      </c>
      <c r="B8317">
        <v>2020</v>
      </c>
      <c r="C8317" t="s">
        <v>111</v>
      </c>
      <c r="D8317" t="s">
        <v>79</v>
      </c>
      <c r="E8317" t="s">
        <v>69</v>
      </c>
      <c r="F8317">
        <v>-1</v>
      </c>
      <c r="G8317">
        <v>-1</v>
      </c>
      <c r="H8317">
        <v>323.59161579082701</v>
      </c>
    </row>
    <row r="8318" spans="1:8" x14ac:dyDescent="0.3">
      <c r="A8318" t="s">
        <v>9</v>
      </c>
      <c r="B8318">
        <v>2021</v>
      </c>
      <c r="C8318" t="s">
        <v>70</v>
      </c>
      <c r="D8318" t="s">
        <v>76</v>
      </c>
      <c r="E8318" t="s">
        <v>68</v>
      </c>
      <c r="F8318">
        <v>8</v>
      </c>
      <c r="G8318">
        <v>0.54490901722253104</v>
      </c>
      <c r="H8318">
        <v>0.58654548208792201</v>
      </c>
    </row>
    <row r="8319" spans="1:8" x14ac:dyDescent="0.3">
      <c r="A8319" t="s">
        <v>9</v>
      </c>
      <c r="B8319">
        <v>2021</v>
      </c>
      <c r="C8319" t="s">
        <v>70</v>
      </c>
      <c r="D8319" t="s">
        <v>76</v>
      </c>
      <c r="E8319" t="s">
        <v>69</v>
      </c>
      <c r="F8319">
        <v>5</v>
      </c>
      <c r="G8319">
        <v>0.34535657721240598</v>
      </c>
      <c r="H8319">
        <v>0.36328263558158402</v>
      </c>
    </row>
    <row r="8320" spans="1:8" x14ac:dyDescent="0.3">
      <c r="A8320" t="s">
        <v>9</v>
      </c>
      <c r="B8320">
        <v>2021</v>
      </c>
      <c r="C8320" t="s">
        <v>70</v>
      </c>
      <c r="D8320" t="s">
        <v>77</v>
      </c>
      <c r="E8320" t="s">
        <v>68</v>
      </c>
      <c r="F8320">
        <v>119</v>
      </c>
      <c r="G8320">
        <v>16.534988870146101</v>
      </c>
      <c r="H8320">
        <v>16.016899577249099</v>
      </c>
    </row>
    <row r="8321" spans="1:8" x14ac:dyDescent="0.3">
      <c r="A8321" t="s">
        <v>9</v>
      </c>
      <c r="B8321">
        <v>2021</v>
      </c>
      <c r="C8321" t="s">
        <v>70</v>
      </c>
      <c r="D8321" t="s">
        <v>77</v>
      </c>
      <c r="E8321" t="s">
        <v>69</v>
      </c>
      <c r="F8321">
        <v>70</v>
      </c>
      <c r="G8321">
        <v>9.0857290453884101</v>
      </c>
      <c r="H8321">
        <v>8.7756332082643596</v>
      </c>
    </row>
    <row r="8322" spans="1:8" x14ac:dyDescent="0.3">
      <c r="A8322" t="s">
        <v>9</v>
      </c>
      <c r="B8322">
        <v>2021</v>
      </c>
      <c r="C8322" t="s">
        <v>70</v>
      </c>
      <c r="D8322" t="s">
        <v>78</v>
      </c>
      <c r="E8322" t="s">
        <v>68</v>
      </c>
      <c r="F8322">
        <v>175</v>
      </c>
      <c r="G8322">
        <v>61.498237636218597</v>
      </c>
      <c r="H8322">
        <v>61.213732111273302</v>
      </c>
    </row>
    <row r="8323" spans="1:8" x14ac:dyDescent="0.3">
      <c r="A8323" t="s">
        <v>9</v>
      </c>
      <c r="B8323">
        <v>2021</v>
      </c>
      <c r="C8323" t="s">
        <v>70</v>
      </c>
      <c r="D8323" t="s">
        <v>78</v>
      </c>
      <c r="E8323" t="s">
        <v>69</v>
      </c>
      <c r="F8323">
        <v>150</v>
      </c>
      <c r="G8323">
        <v>48.228874948957802</v>
      </c>
      <c r="H8323">
        <v>47.6433060555919</v>
      </c>
    </row>
    <row r="8324" spans="1:8" x14ac:dyDescent="0.3">
      <c r="A8324" t="s">
        <v>9</v>
      </c>
      <c r="B8324">
        <v>2021</v>
      </c>
      <c r="C8324" t="s">
        <v>70</v>
      </c>
      <c r="D8324" t="s">
        <v>79</v>
      </c>
      <c r="E8324" t="s">
        <v>68</v>
      </c>
      <c r="F8324">
        <v>613</v>
      </c>
      <c r="G8324">
        <v>306.22439804176202</v>
      </c>
      <c r="H8324">
        <v>332.58193264311302</v>
      </c>
    </row>
    <row r="8325" spans="1:8" x14ac:dyDescent="0.3">
      <c r="A8325" t="s">
        <v>9</v>
      </c>
      <c r="B8325">
        <v>2021</v>
      </c>
      <c r="C8325" t="s">
        <v>70</v>
      </c>
      <c r="D8325" t="s">
        <v>79</v>
      </c>
      <c r="E8325" t="s">
        <v>69</v>
      </c>
      <c r="F8325">
        <v>1017</v>
      </c>
      <c r="G8325">
        <v>365.69184798437999</v>
      </c>
      <c r="H8325">
        <v>352.45388591582702</v>
      </c>
    </row>
    <row r="8326" spans="1:8" x14ac:dyDescent="0.3">
      <c r="A8326" t="s">
        <v>9</v>
      </c>
      <c r="B8326">
        <v>2021</v>
      </c>
      <c r="C8326" t="s">
        <v>80</v>
      </c>
      <c r="D8326" t="s">
        <v>76</v>
      </c>
      <c r="E8326" t="s">
        <v>68</v>
      </c>
      <c r="F8326">
        <v>0</v>
      </c>
      <c r="G8326">
        <v>0</v>
      </c>
      <c r="H8326">
        <v>0</v>
      </c>
    </row>
    <row r="8327" spans="1:8" x14ac:dyDescent="0.3">
      <c r="A8327" t="s">
        <v>9</v>
      </c>
      <c r="B8327">
        <v>2021</v>
      </c>
      <c r="C8327" t="s">
        <v>80</v>
      </c>
      <c r="D8327" t="s">
        <v>76</v>
      </c>
      <c r="E8327" t="s">
        <v>69</v>
      </c>
      <c r="F8327">
        <v>0</v>
      </c>
      <c r="G8327">
        <v>0</v>
      </c>
      <c r="H8327">
        <v>0</v>
      </c>
    </row>
    <row r="8328" spans="1:8" x14ac:dyDescent="0.3">
      <c r="A8328" t="s">
        <v>9</v>
      </c>
      <c r="B8328">
        <v>2021</v>
      </c>
      <c r="C8328" t="s">
        <v>80</v>
      </c>
      <c r="D8328" t="s">
        <v>77</v>
      </c>
      <c r="E8328" t="s">
        <v>68</v>
      </c>
      <c r="F8328">
        <v>-1</v>
      </c>
      <c r="G8328">
        <v>-1</v>
      </c>
      <c r="H8328">
        <v>13.0198444128593</v>
      </c>
    </row>
    <row r="8329" spans="1:8" x14ac:dyDescent="0.3">
      <c r="A8329" t="s">
        <v>9</v>
      </c>
      <c r="B8329">
        <v>2021</v>
      </c>
      <c r="C8329" t="s">
        <v>80</v>
      </c>
      <c r="D8329" t="s">
        <v>77</v>
      </c>
      <c r="E8329" t="s">
        <v>69</v>
      </c>
      <c r="F8329">
        <v>0</v>
      </c>
      <c r="G8329">
        <v>0</v>
      </c>
      <c r="H8329">
        <v>0</v>
      </c>
    </row>
    <row r="8330" spans="1:8" x14ac:dyDescent="0.3">
      <c r="A8330" t="s">
        <v>9</v>
      </c>
      <c r="B8330">
        <v>2021</v>
      </c>
      <c r="C8330" t="s">
        <v>80</v>
      </c>
      <c r="D8330" t="s">
        <v>78</v>
      </c>
      <c r="E8330" t="s">
        <v>68</v>
      </c>
      <c r="F8330">
        <v>-1</v>
      </c>
      <c r="G8330">
        <v>-1</v>
      </c>
      <c r="H8330">
        <v>68.186317035486098</v>
      </c>
    </row>
    <row r="8331" spans="1:8" x14ac:dyDescent="0.3">
      <c r="A8331" t="s">
        <v>9</v>
      </c>
      <c r="B8331">
        <v>2021</v>
      </c>
      <c r="C8331" t="s">
        <v>80</v>
      </c>
      <c r="D8331" t="s">
        <v>78</v>
      </c>
      <c r="E8331" t="s">
        <v>69</v>
      </c>
      <c r="F8331">
        <v>-1</v>
      </c>
      <c r="G8331">
        <v>-1</v>
      </c>
      <c r="H8331">
        <v>87.214372928658605</v>
      </c>
    </row>
    <row r="8332" spans="1:8" x14ac:dyDescent="0.3">
      <c r="A8332" t="s">
        <v>9</v>
      </c>
      <c r="B8332">
        <v>2021</v>
      </c>
      <c r="C8332" t="s">
        <v>80</v>
      </c>
      <c r="D8332" t="s">
        <v>79</v>
      </c>
      <c r="E8332" t="s">
        <v>68</v>
      </c>
      <c r="F8332">
        <v>-1</v>
      </c>
      <c r="G8332">
        <v>-1</v>
      </c>
      <c r="H8332">
        <v>460.68164297673502</v>
      </c>
    </row>
    <row r="8333" spans="1:8" x14ac:dyDescent="0.3">
      <c r="A8333" t="s">
        <v>9</v>
      </c>
      <c r="B8333">
        <v>2021</v>
      </c>
      <c r="C8333" t="s">
        <v>80</v>
      </c>
      <c r="D8333" t="s">
        <v>79</v>
      </c>
      <c r="E8333" t="s">
        <v>69</v>
      </c>
      <c r="F8333">
        <v>-1</v>
      </c>
      <c r="G8333">
        <v>-1</v>
      </c>
      <c r="H8333">
        <v>542.21963411993704</v>
      </c>
    </row>
    <row r="8334" spans="1:8" x14ac:dyDescent="0.3">
      <c r="A8334" t="s">
        <v>9</v>
      </c>
      <c r="B8334">
        <v>2021</v>
      </c>
      <c r="C8334" t="s">
        <v>81</v>
      </c>
      <c r="D8334" t="s">
        <v>76</v>
      </c>
      <c r="E8334" t="s">
        <v>68</v>
      </c>
      <c r="F8334">
        <v>0</v>
      </c>
      <c r="G8334">
        <v>0</v>
      </c>
      <c r="H8334">
        <v>0</v>
      </c>
    </row>
    <row r="8335" spans="1:8" x14ac:dyDescent="0.3">
      <c r="A8335" t="s">
        <v>9</v>
      </c>
      <c r="B8335">
        <v>2021</v>
      </c>
      <c r="C8335" t="s">
        <v>81</v>
      </c>
      <c r="D8335" t="s">
        <v>76</v>
      </c>
      <c r="E8335" t="s">
        <v>69</v>
      </c>
      <c r="F8335">
        <v>0</v>
      </c>
      <c r="G8335">
        <v>0</v>
      </c>
      <c r="H8335">
        <v>0</v>
      </c>
    </row>
    <row r="8336" spans="1:8" x14ac:dyDescent="0.3">
      <c r="A8336" t="s">
        <v>9</v>
      </c>
      <c r="B8336">
        <v>2021</v>
      </c>
      <c r="C8336" t="s">
        <v>81</v>
      </c>
      <c r="D8336" t="s">
        <v>77</v>
      </c>
      <c r="E8336" t="s">
        <v>68</v>
      </c>
      <c r="F8336">
        <v>-1</v>
      </c>
      <c r="G8336">
        <v>-1</v>
      </c>
      <c r="H8336">
        <v>16.041740576923299</v>
      </c>
    </row>
    <row r="8337" spans="1:8" x14ac:dyDescent="0.3">
      <c r="A8337" t="s">
        <v>9</v>
      </c>
      <c r="B8337">
        <v>2021</v>
      </c>
      <c r="C8337" t="s">
        <v>81</v>
      </c>
      <c r="D8337" t="s">
        <v>77</v>
      </c>
      <c r="E8337" t="s">
        <v>69</v>
      </c>
      <c r="F8337">
        <v>-1</v>
      </c>
      <c r="G8337">
        <v>-1</v>
      </c>
      <c r="H8337">
        <v>4.4908354878651204</v>
      </c>
    </row>
    <row r="8338" spans="1:8" x14ac:dyDescent="0.3">
      <c r="A8338" t="s">
        <v>9</v>
      </c>
      <c r="B8338">
        <v>2021</v>
      </c>
      <c r="C8338" t="s">
        <v>81</v>
      </c>
      <c r="D8338" t="s">
        <v>78</v>
      </c>
      <c r="E8338" t="s">
        <v>68</v>
      </c>
      <c r="F8338">
        <v>-1</v>
      </c>
      <c r="G8338">
        <v>-1</v>
      </c>
      <c r="H8338">
        <v>56.3374584635554</v>
      </c>
    </row>
    <row r="8339" spans="1:8" x14ac:dyDescent="0.3">
      <c r="A8339" t="s">
        <v>9</v>
      </c>
      <c r="B8339">
        <v>2021</v>
      </c>
      <c r="C8339" t="s">
        <v>81</v>
      </c>
      <c r="D8339" t="s">
        <v>78</v>
      </c>
      <c r="E8339" t="s">
        <v>69</v>
      </c>
      <c r="F8339">
        <v>-1</v>
      </c>
      <c r="G8339">
        <v>-1</v>
      </c>
      <c r="H8339">
        <v>36.539527540188701</v>
      </c>
    </row>
    <row r="8340" spans="1:8" x14ac:dyDescent="0.3">
      <c r="A8340" t="s">
        <v>9</v>
      </c>
      <c r="B8340">
        <v>2021</v>
      </c>
      <c r="C8340" t="s">
        <v>81</v>
      </c>
      <c r="D8340" t="s">
        <v>79</v>
      </c>
      <c r="E8340" t="s">
        <v>68</v>
      </c>
      <c r="F8340">
        <v>-1</v>
      </c>
      <c r="G8340">
        <v>-1</v>
      </c>
      <c r="H8340">
        <v>113.010281696334</v>
      </c>
    </row>
    <row r="8341" spans="1:8" x14ac:dyDescent="0.3">
      <c r="A8341" t="s">
        <v>9</v>
      </c>
      <c r="B8341">
        <v>2021</v>
      </c>
      <c r="C8341" t="s">
        <v>81</v>
      </c>
      <c r="D8341" t="s">
        <v>79</v>
      </c>
      <c r="E8341" t="s">
        <v>69</v>
      </c>
      <c r="F8341">
        <v>-1</v>
      </c>
      <c r="G8341">
        <v>-1</v>
      </c>
      <c r="H8341">
        <v>338.17858740971297</v>
      </c>
    </row>
    <row r="8342" spans="1:8" x14ac:dyDescent="0.3">
      <c r="A8342" t="s">
        <v>9</v>
      </c>
      <c r="B8342">
        <v>2021</v>
      </c>
      <c r="C8342" t="s">
        <v>82</v>
      </c>
      <c r="D8342" t="s">
        <v>76</v>
      </c>
      <c r="E8342" t="s">
        <v>68</v>
      </c>
      <c r="F8342">
        <v>0</v>
      </c>
      <c r="G8342">
        <v>0</v>
      </c>
      <c r="H8342">
        <v>0</v>
      </c>
    </row>
    <row r="8343" spans="1:8" x14ac:dyDescent="0.3">
      <c r="A8343" t="s">
        <v>9</v>
      </c>
      <c r="B8343">
        <v>2021</v>
      </c>
      <c r="C8343" t="s">
        <v>82</v>
      </c>
      <c r="D8343" t="s">
        <v>76</v>
      </c>
      <c r="E8343" t="s">
        <v>69</v>
      </c>
      <c r="F8343">
        <v>0</v>
      </c>
      <c r="G8343">
        <v>0</v>
      </c>
      <c r="H8343">
        <v>0</v>
      </c>
    </row>
    <row r="8344" spans="1:8" x14ac:dyDescent="0.3">
      <c r="A8344" t="s">
        <v>9</v>
      </c>
      <c r="B8344">
        <v>2021</v>
      </c>
      <c r="C8344" t="s">
        <v>82</v>
      </c>
      <c r="D8344" t="s">
        <v>77</v>
      </c>
      <c r="E8344" t="s">
        <v>68</v>
      </c>
      <c r="F8344">
        <v>-1</v>
      </c>
      <c r="G8344">
        <v>-1</v>
      </c>
      <c r="H8344">
        <v>10.733116584006799</v>
      </c>
    </row>
    <row r="8345" spans="1:8" x14ac:dyDescent="0.3">
      <c r="A8345" t="s">
        <v>9</v>
      </c>
      <c r="B8345">
        <v>2021</v>
      </c>
      <c r="C8345" t="s">
        <v>82</v>
      </c>
      <c r="D8345" t="s">
        <v>77</v>
      </c>
      <c r="E8345" t="s">
        <v>69</v>
      </c>
      <c r="F8345">
        <v>-1</v>
      </c>
      <c r="G8345">
        <v>-1</v>
      </c>
      <c r="H8345">
        <v>20.398384579508502</v>
      </c>
    </row>
    <row r="8346" spans="1:8" x14ac:dyDescent="0.3">
      <c r="A8346" t="s">
        <v>9</v>
      </c>
      <c r="B8346">
        <v>2021</v>
      </c>
      <c r="C8346" t="s">
        <v>82</v>
      </c>
      <c r="D8346" t="s">
        <v>78</v>
      </c>
      <c r="E8346" t="s">
        <v>68</v>
      </c>
      <c r="F8346">
        <v>-1</v>
      </c>
      <c r="G8346">
        <v>-1</v>
      </c>
      <c r="H8346">
        <v>86.271314927092604</v>
      </c>
    </row>
    <row r="8347" spans="1:8" x14ac:dyDescent="0.3">
      <c r="A8347" t="s">
        <v>9</v>
      </c>
      <c r="B8347">
        <v>2021</v>
      </c>
      <c r="C8347" t="s">
        <v>82</v>
      </c>
      <c r="D8347" t="s">
        <v>78</v>
      </c>
      <c r="E8347" t="s">
        <v>69</v>
      </c>
      <c r="F8347">
        <v>-1</v>
      </c>
      <c r="G8347">
        <v>-1</v>
      </c>
      <c r="H8347">
        <v>39.354515514525303</v>
      </c>
    </row>
    <row r="8348" spans="1:8" x14ac:dyDescent="0.3">
      <c r="A8348" t="s">
        <v>9</v>
      </c>
      <c r="B8348">
        <v>2021</v>
      </c>
      <c r="C8348" t="s">
        <v>82</v>
      </c>
      <c r="D8348" t="s">
        <v>79</v>
      </c>
      <c r="E8348" t="s">
        <v>68</v>
      </c>
      <c r="F8348">
        <v>-1</v>
      </c>
      <c r="G8348">
        <v>-1</v>
      </c>
      <c r="H8348">
        <v>461.47426833865001</v>
      </c>
    </row>
    <row r="8349" spans="1:8" x14ac:dyDescent="0.3">
      <c r="A8349" t="s">
        <v>9</v>
      </c>
      <c r="B8349">
        <v>2021</v>
      </c>
      <c r="C8349" t="s">
        <v>82</v>
      </c>
      <c r="D8349" t="s">
        <v>79</v>
      </c>
      <c r="E8349" t="s">
        <v>69</v>
      </c>
      <c r="F8349">
        <v>-1</v>
      </c>
      <c r="G8349">
        <v>-1</v>
      </c>
      <c r="H8349">
        <v>313.23111349132103</v>
      </c>
    </row>
    <row r="8350" spans="1:8" x14ac:dyDescent="0.3">
      <c r="A8350" t="s">
        <v>9</v>
      </c>
      <c r="B8350">
        <v>2021</v>
      </c>
      <c r="C8350" t="s">
        <v>83</v>
      </c>
      <c r="D8350" t="s">
        <v>76</v>
      </c>
      <c r="E8350" t="s">
        <v>68</v>
      </c>
      <c r="F8350">
        <v>-1</v>
      </c>
      <c r="G8350">
        <v>-1</v>
      </c>
      <c r="H8350">
        <v>4.1165331733766202</v>
      </c>
    </row>
    <row r="8351" spans="1:8" x14ac:dyDescent="0.3">
      <c r="A8351" t="s">
        <v>9</v>
      </c>
      <c r="B8351">
        <v>2021</v>
      </c>
      <c r="C8351" t="s">
        <v>83</v>
      </c>
      <c r="D8351" t="s">
        <v>76</v>
      </c>
      <c r="E8351" t="s">
        <v>69</v>
      </c>
      <c r="F8351">
        <v>0</v>
      </c>
      <c r="G8351">
        <v>0</v>
      </c>
      <c r="H8351">
        <v>0</v>
      </c>
    </row>
    <row r="8352" spans="1:8" x14ac:dyDescent="0.3">
      <c r="A8352" t="s">
        <v>9</v>
      </c>
      <c r="B8352">
        <v>2021</v>
      </c>
      <c r="C8352" t="s">
        <v>83</v>
      </c>
      <c r="D8352" t="s">
        <v>77</v>
      </c>
      <c r="E8352" t="s">
        <v>68</v>
      </c>
      <c r="F8352">
        <v>-1</v>
      </c>
      <c r="G8352">
        <v>-1</v>
      </c>
      <c r="H8352">
        <v>6.0088931618795796</v>
      </c>
    </row>
    <row r="8353" spans="1:8" x14ac:dyDescent="0.3">
      <c r="A8353" t="s">
        <v>9</v>
      </c>
      <c r="B8353">
        <v>2021</v>
      </c>
      <c r="C8353" t="s">
        <v>83</v>
      </c>
      <c r="D8353" t="s">
        <v>77</v>
      </c>
      <c r="E8353" t="s">
        <v>69</v>
      </c>
      <c r="F8353">
        <v>-1</v>
      </c>
      <c r="G8353">
        <v>-1</v>
      </c>
      <c r="H8353">
        <v>5.57672646156706</v>
      </c>
    </row>
    <row r="8354" spans="1:8" x14ac:dyDescent="0.3">
      <c r="A8354" t="s">
        <v>9</v>
      </c>
      <c r="B8354">
        <v>2021</v>
      </c>
      <c r="C8354" t="s">
        <v>83</v>
      </c>
      <c r="D8354" t="s">
        <v>78</v>
      </c>
      <c r="E8354" t="s">
        <v>68</v>
      </c>
      <c r="F8354">
        <v>-1</v>
      </c>
      <c r="G8354">
        <v>-1</v>
      </c>
      <c r="H8354">
        <v>49.706730291281403</v>
      </c>
    </row>
    <row r="8355" spans="1:8" x14ac:dyDescent="0.3">
      <c r="A8355" t="s">
        <v>9</v>
      </c>
      <c r="B8355">
        <v>2021</v>
      </c>
      <c r="C8355" t="s">
        <v>83</v>
      </c>
      <c r="D8355" t="s">
        <v>78</v>
      </c>
      <c r="E8355" t="s">
        <v>69</v>
      </c>
      <c r="F8355">
        <v>-1</v>
      </c>
      <c r="G8355">
        <v>-1</v>
      </c>
      <c r="H8355">
        <v>87.723145752006701</v>
      </c>
    </row>
    <row r="8356" spans="1:8" x14ac:dyDescent="0.3">
      <c r="A8356" t="s">
        <v>9</v>
      </c>
      <c r="B8356">
        <v>2021</v>
      </c>
      <c r="C8356" t="s">
        <v>83</v>
      </c>
      <c r="D8356" t="s">
        <v>79</v>
      </c>
      <c r="E8356" t="s">
        <v>68</v>
      </c>
      <c r="F8356">
        <v>-1</v>
      </c>
      <c r="G8356">
        <v>-1</v>
      </c>
      <c r="H8356">
        <v>378.61551907961802</v>
      </c>
    </row>
    <row r="8357" spans="1:8" x14ac:dyDescent="0.3">
      <c r="A8357" t="s">
        <v>9</v>
      </c>
      <c r="B8357">
        <v>2021</v>
      </c>
      <c r="C8357" t="s">
        <v>83</v>
      </c>
      <c r="D8357" t="s">
        <v>79</v>
      </c>
      <c r="E8357" t="s">
        <v>69</v>
      </c>
      <c r="F8357">
        <v>-1</v>
      </c>
      <c r="G8357">
        <v>-1</v>
      </c>
      <c r="H8357">
        <v>211.04380734070199</v>
      </c>
    </row>
    <row r="8358" spans="1:8" x14ac:dyDescent="0.3">
      <c r="A8358" t="s">
        <v>9</v>
      </c>
      <c r="B8358">
        <v>2021</v>
      </c>
      <c r="C8358" t="s">
        <v>84</v>
      </c>
      <c r="D8358" t="s">
        <v>76</v>
      </c>
      <c r="E8358" t="s">
        <v>68</v>
      </c>
      <c r="F8358">
        <v>0</v>
      </c>
      <c r="G8358">
        <v>0</v>
      </c>
      <c r="H8358">
        <v>0</v>
      </c>
    </row>
    <row r="8359" spans="1:8" x14ac:dyDescent="0.3">
      <c r="A8359" t="s">
        <v>9</v>
      </c>
      <c r="B8359">
        <v>2021</v>
      </c>
      <c r="C8359" t="s">
        <v>84</v>
      </c>
      <c r="D8359" t="s">
        <v>76</v>
      </c>
      <c r="E8359" t="s">
        <v>69</v>
      </c>
      <c r="F8359">
        <v>0</v>
      </c>
      <c r="G8359">
        <v>0</v>
      </c>
      <c r="H8359">
        <v>0</v>
      </c>
    </row>
    <row r="8360" spans="1:8" x14ac:dyDescent="0.3">
      <c r="A8360" t="s">
        <v>9</v>
      </c>
      <c r="B8360">
        <v>2021</v>
      </c>
      <c r="C8360" t="s">
        <v>84</v>
      </c>
      <c r="D8360" t="s">
        <v>77</v>
      </c>
      <c r="E8360" t="s">
        <v>68</v>
      </c>
      <c r="F8360">
        <v>-1</v>
      </c>
      <c r="G8360">
        <v>-1</v>
      </c>
      <c r="H8360">
        <v>14.868481999677099</v>
      </c>
    </row>
    <row r="8361" spans="1:8" x14ac:dyDescent="0.3">
      <c r="A8361" t="s">
        <v>9</v>
      </c>
      <c r="B8361">
        <v>2021</v>
      </c>
      <c r="C8361" t="s">
        <v>84</v>
      </c>
      <c r="D8361" t="s">
        <v>77</v>
      </c>
      <c r="E8361" t="s">
        <v>69</v>
      </c>
      <c r="F8361">
        <v>-1</v>
      </c>
      <c r="G8361">
        <v>-1</v>
      </c>
      <c r="H8361">
        <v>6.6652994257588203</v>
      </c>
    </row>
    <row r="8362" spans="1:8" x14ac:dyDescent="0.3">
      <c r="A8362" t="s">
        <v>9</v>
      </c>
      <c r="B8362">
        <v>2021</v>
      </c>
      <c r="C8362" t="s">
        <v>84</v>
      </c>
      <c r="D8362" t="s">
        <v>78</v>
      </c>
      <c r="E8362" t="s">
        <v>68</v>
      </c>
      <c r="F8362">
        <v>-1</v>
      </c>
      <c r="G8362">
        <v>-1</v>
      </c>
      <c r="H8362">
        <v>62.559471495849301</v>
      </c>
    </row>
    <row r="8363" spans="1:8" x14ac:dyDescent="0.3">
      <c r="A8363" t="s">
        <v>9</v>
      </c>
      <c r="B8363">
        <v>2021</v>
      </c>
      <c r="C8363" t="s">
        <v>84</v>
      </c>
      <c r="D8363" t="s">
        <v>78</v>
      </c>
      <c r="E8363" t="s">
        <v>69</v>
      </c>
      <c r="F8363">
        <v>-1</v>
      </c>
      <c r="G8363">
        <v>-1</v>
      </c>
      <c r="H8363">
        <v>17.3792144595064</v>
      </c>
    </row>
    <row r="8364" spans="1:8" x14ac:dyDescent="0.3">
      <c r="A8364" t="s">
        <v>9</v>
      </c>
      <c r="B8364">
        <v>2021</v>
      </c>
      <c r="C8364" t="s">
        <v>84</v>
      </c>
      <c r="D8364" t="s">
        <v>79</v>
      </c>
      <c r="E8364" t="s">
        <v>68</v>
      </c>
      <c r="F8364">
        <v>-1</v>
      </c>
      <c r="G8364">
        <v>-1</v>
      </c>
      <c r="H8364">
        <v>322.40274564566801</v>
      </c>
    </row>
    <row r="8365" spans="1:8" x14ac:dyDescent="0.3">
      <c r="A8365" t="s">
        <v>9</v>
      </c>
      <c r="B8365">
        <v>2021</v>
      </c>
      <c r="C8365" t="s">
        <v>84</v>
      </c>
      <c r="D8365" t="s">
        <v>79</v>
      </c>
      <c r="E8365" t="s">
        <v>69</v>
      </c>
      <c r="F8365">
        <v>-1</v>
      </c>
      <c r="G8365">
        <v>-1</v>
      </c>
      <c r="H8365">
        <v>371.44375922329903</v>
      </c>
    </row>
    <row r="8366" spans="1:8" x14ac:dyDescent="0.3">
      <c r="A8366" t="s">
        <v>9</v>
      </c>
      <c r="B8366">
        <v>2021</v>
      </c>
      <c r="C8366" t="s">
        <v>85</v>
      </c>
      <c r="D8366" t="s">
        <v>76</v>
      </c>
      <c r="E8366" t="s">
        <v>68</v>
      </c>
      <c r="F8366">
        <v>0</v>
      </c>
      <c r="G8366">
        <v>0</v>
      </c>
      <c r="H8366">
        <v>0</v>
      </c>
    </row>
    <row r="8367" spans="1:8" x14ac:dyDescent="0.3">
      <c r="A8367" t="s">
        <v>9</v>
      </c>
      <c r="B8367">
        <v>2021</v>
      </c>
      <c r="C8367" t="s">
        <v>85</v>
      </c>
      <c r="D8367" t="s">
        <v>76</v>
      </c>
      <c r="E8367" t="s">
        <v>69</v>
      </c>
      <c r="F8367">
        <v>0</v>
      </c>
      <c r="G8367">
        <v>0</v>
      </c>
      <c r="H8367">
        <v>0</v>
      </c>
    </row>
    <row r="8368" spans="1:8" x14ac:dyDescent="0.3">
      <c r="A8368" t="s">
        <v>9</v>
      </c>
      <c r="B8368">
        <v>2021</v>
      </c>
      <c r="C8368" t="s">
        <v>85</v>
      </c>
      <c r="D8368" t="s">
        <v>77</v>
      </c>
      <c r="E8368" t="s">
        <v>68</v>
      </c>
      <c r="F8368">
        <v>-1</v>
      </c>
      <c r="G8368">
        <v>-1</v>
      </c>
      <c r="H8368">
        <v>24.435794948772099</v>
      </c>
    </row>
    <row r="8369" spans="1:8" x14ac:dyDescent="0.3">
      <c r="A8369" t="s">
        <v>9</v>
      </c>
      <c r="B8369">
        <v>2021</v>
      </c>
      <c r="C8369" t="s">
        <v>85</v>
      </c>
      <c r="D8369" t="s">
        <v>77</v>
      </c>
      <c r="E8369" t="s">
        <v>69</v>
      </c>
      <c r="F8369">
        <v>0</v>
      </c>
      <c r="G8369">
        <v>0</v>
      </c>
      <c r="H8369">
        <v>0</v>
      </c>
    </row>
    <row r="8370" spans="1:8" x14ac:dyDescent="0.3">
      <c r="A8370" t="s">
        <v>9</v>
      </c>
      <c r="B8370">
        <v>2021</v>
      </c>
      <c r="C8370" t="s">
        <v>85</v>
      </c>
      <c r="D8370" t="s">
        <v>78</v>
      </c>
      <c r="E8370" t="s">
        <v>68</v>
      </c>
      <c r="F8370">
        <v>-1</v>
      </c>
      <c r="G8370">
        <v>-1</v>
      </c>
      <c r="H8370">
        <v>51.872600892208702</v>
      </c>
    </row>
    <row r="8371" spans="1:8" x14ac:dyDescent="0.3">
      <c r="A8371" t="s">
        <v>9</v>
      </c>
      <c r="B8371">
        <v>2021</v>
      </c>
      <c r="C8371" t="s">
        <v>85</v>
      </c>
      <c r="D8371" t="s">
        <v>78</v>
      </c>
      <c r="E8371" t="s">
        <v>69</v>
      </c>
      <c r="F8371">
        <v>-1</v>
      </c>
      <c r="G8371">
        <v>-1</v>
      </c>
      <c r="H8371">
        <v>153.94088669950699</v>
      </c>
    </row>
    <row r="8372" spans="1:8" x14ac:dyDescent="0.3">
      <c r="A8372" t="s">
        <v>9</v>
      </c>
      <c r="B8372">
        <v>2021</v>
      </c>
      <c r="C8372" t="s">
        <v>85</v>
      </c>
      <c r="D8372" t="s">
        <v>79</v>
      </c>
      <c r="E8372" t="s">
        <v>68</v>
      </c>
      <c r="F8372">
        <v>-1</v>
      </c>
      <c r="G8372">
        <v>-1</v>
      </c>
      <c r="H8372">
        <v>279.33941559670001</v>
      </c>
    </row>
    <row r="8373" spans="1:8" x14ac:dyDescent="0.3">
      <c r="A8373" t="s">
        <v>9</v>
      </c>
      <c r="B8373">
        <v>2021</v>
      </c>
      <c r="C8373" t="s">
        <v>85</v>
      </c>
      <c r="D8373" t="s">
        <v>79</v>
      </c>
      <c r="E8373" t="s">
        <v>69</v>
      </c>
      <c r="F8373">
        <v>-1</v>
      </c>
      <c r="G8373">
        <v>-1</v>
      </c>
      <c r="H8373">
        <v>367.69228975076999</v>
      </c>
    </row>
    <row r="8374" spans="1:8" x14ac:dyDescent="0.3">
      <c r="A8374" t="s">
        <v>9</v>
      </c>
      <c r="B8374">
        <v>2021</v>
      </c>
      <c r="C8374" t="s">
        <v>86</v>
      </c>
      <c r="D8374" t="s">
        <v>76</v>
      </c>
      <c r="E8374" t="s">
        <v>68</v>
      </c>
      <c r="F8374">
        <v>0</v>
      </c>
      <c r="G8374">
        <v>0</v>
      </c>
      <c r="H8374">
        <v>0</v>
      </c>
    </row>
    <row r="8375" spans="1:8" x14ac:dyDescent="0.3">
      <c r="A8375" t="s">
        <v>9</v>
      </c>
      <c r="B8375">
        <v>2021</v>
      </c>
      <c r="C8375" t="s">
        <v>86</v>
      </c>
      <c r="D8375" t="s">
        <v>76</v>
      </c>
      <c r="E8375" t="s">
        <v>69</v>
      </c>
      <c r="F8375">
        <v>0</v>
      </c>
      <c r="G8375">
        <v>0</v>
      </c>
      <c r="H8375">
        <v>0</v>
      </c>
    </row>
    <row r="8376" spans="1:8" x14ac:dyDescent="0.3">
      <c r="A8376" t="s">
        <v>9</v>
      </c>
      <c r="B8376">
        <v>2021</v>
      </c>
      <c r="C8376" t="s">
        <v>86</v>
      </c>
      <c r="D8376" t="s">
        <v>77</v>
      </c>
      <c r="E8376" t="s">
        <v>68</v>
      </c>
      <c r="F8376">
        <v>-1</v>
      </c>
      <c r="G8376">
        <v>-1</v>
      </c>
      <c r="H8376">
        <v>8.1058499295414599</v>
      </c>
    </row>
    <row r="8377" spans="1:8" x14ac:dyDescent="0.3">
      <c r="A8377" t="s">
        <v>9</v>
      </c>
      <c r="B8377">
        <v>2021</v>
      </c>
      <c r="C8377" t="s">
        <v>86</v>
      </c>
      <c r="D8377" t="s">
        <v>77</v>
      </c>
      <c r="E8377" t="s">
        <v>69</v>
      </c>
      <c r="F8377">
        <v>-1</v>
      </c>
      <c r="G8377">
        <v>-1</v>
      </c>
      <c r="H8377">
        <v>8.23541522669451</v>
      </c>
    </row>
    <row r="8378" spans="1:8" x14ac:dyDescent="0.3">
      <c r="A8378" t="s">
        <v>9</v>
      </c>
      <c r="B8378">
        <v>2021</v>
      </c>
      <c r="C8378" t="s">
        <v>86</v>
      </c>
      <c r="D8378" t="s">
        <v>78</v>
      </c>
      <c r="E8378" t="s">
        <v>68</v>
      </c>
      <c r="F8378">
        <v>-1</v>
      </c>
      <c r="G8378">
        <v>-1</v>
      </c>
      <c r="H8378">
        <v>60.9765468778781</v>
      </c>
    </row>
    <row r="8379" spans="1:8" x14ac:dyDescent="0.3">
      <c r="A8379" t="s">
        <v>9</v>
      </c>
      <c r="B8379">
        <v>2021</v>
      </c>
      <c r="C8379" t="s">
        <v>86</v>
      </c>
      <c r="D8379" t="s">
        <v>78</v>
      </c>
      <c r="E8379" t="s">
        <v>69</v>
      </c>
      <c r="F8379">
        <v>-1</v>
      </c>
      <c r="G8379">
        <v>-1</v>
      </c>
      <c r="H8379">
        <v>30.9750960227977</v>
      </c>
    </row>
    <row r="8380" spans="1:8" x14ac:dyDescent="0.3">
      <c r="A8380" t="s">
        <v>9</v>
      </c>
      <c r="B8380">
        <v>2021</v>
      </c>
      <c r="C8380" t="s">
        <v>86</v>
      </c>
      <c r="D8380" t="s">
        <v>79</v>
      </c>
      <c r="E8380" t="s">
        <v>68</v>
      </c>
      <c r="F8380">
        <v>-1</v>
      </c>
      <c r="G8380">
        <v>-1</v>
      </c>
      <c r="H8380">
        <v>311.61218564751402</v>
      </c>
    </row>
    <row r="8381" spans="1:8" x14ac:dyDescent="0.3">
      <c r="A8381" t="s">
        <v>9</v>
      </c>
      <c r="B8381">
        <v>2021</v>
      </c>
      <c r="C8381" t="s">
        <v>86</v>
      </c>
      <c r="D8381" t="s">
        <v>79</v>
      </c>
      <c r="E8381" t="s">
        <v>69</v>
      </c>
      <c r="F8381">
        <v>-1</v>
      </c>
      <c r="G8381">
        <v>-1</v>
      </c>
      <c r="H8381">
        <v>363.706102448585</v>
      </c>
    </row>
    <row r="8382" spans="1:8" x14ac:dyDescent="0.3">
      <c r="A8382" t="s">
        <v>9</v>
      </c>
      <c r="B8382">
        <v>2021</v>
      </c>
      <c r="C8382" t="s">
        <v>87</v>
      </c>
      <c r="D8382" t="s">
        <v>76</v>
      </c>
      <c r="E8382" t="s">
        <v>68</v>
      </c>
      <c r="F8382">
        <v>0</v>
      </c>
      <c r="G8382">
        <v>0</v>
      </c>
      <c r="H8382">
        <v>0</v>
      </c>
    </row>
    <row r="8383" spans="1:8" x14ac:dyDescent="0.3">
      <c r="A8383" t="s">
        <v>9</v>
      </c>
      <c r="B8383">
        <v>2021</v>
      </c>
      <c r="C8383" t="s">
        <v>87</v>
      </c>
      <c r="D8383" t="s">
        <v>76</v>
      </c>
      <c r="E8383" t="s">
        <v>69</v>
      </c>
      <c r="F8383">
        <v>0</v>
      </c>
      <c r="G8383">
        <v>0</v>
      </c>
      <c r="H8383">
        <v>0</v>
      </c>
    </row>
    <row r="8384" spans="1:8" x14ac:dyDescent="0.3">
      <c r="A8384" t="s">
        <v>9</v>
      </c>
      <c r="B8384">
        <v>2021</v>
      </c>
      <c r="C8384" t="s">
        <v>87</v>
      </c>
      <c r="D8384" t="s">
        <v>77</v>
      </c>
      <c r="E8384" t="s">
        <v>68</v>
      </c>
      <c r="F8384">
        <v>-1</v>
      </c>
      <c r="G8384">
        <v>-1</v>
      </c>
      <c r="H8384">
        <v>26.164857007373399</v>
      </c>
    </row>
    <row r="8385" spans="1:8" x14ac:dyDescent="0.3">
      <c r="A8385" t="s">
        <v>9</v>
      </c>
      <c r="B8385">
        <v>2021</v>
      </c>
      <c r="C8385" t="s">
        <v>87</v>
      </c>
      <c r="D8385" t="s">
        <v>77</v>
      </c>
      <c r="E8385" t="s">
        <v>69</v>
      </c>
      <c r="F8385">
        <v>-1</v>
      </c>
      <c r="G8385">
        <v>-1</v>
      </c>
      <c r="H8385">
        <v>7.5379124493189504</v>
      </c>
    </row>
    <row r="8386" spans="1:8" x14ac:dyDescent="0.3">
      <c r="A8386" t="s">
        <v>9</v>
      </c>
      <c r="B8386">
        <v>2021</v>
      </c>
      <c r="C8386" t="s">
        <v>87</v>
      </c>
      <c r="D8386" t="s">
        <v>78</v>
      </c>
      <c r="E8386" t="s">
        <v>68</v>
      </c>
      <c r="F8386">
        <v>-1</v>
      </c>
      <c r="G8386">
        <v>-1</v>
      </c>
      <c r="H8386">
        <v>86.610691684721701</v>
      </c>
    </row>
    <row r="8387" spans="1:8" x14ac:dyDescent="0.3">
      <c r="A8387" t="s">
        <v>9</v>
      </c>
      <c r="B8387">
        <v>2021</v>
      </c>
      <c r="C8387" t="s">
        <v>87</v>
      </c>
      <c r="D8387" t="s">
        <v>78</v>
      </c>
      <c r="E8387" t="s">
        <v>69</v>
      </c>
      <c r="F8387">
        <v>-1</v>
      </c>
      <c r="G8387">
        <v>-1</v>
      </c>
      <c r="H8387">
        <v>63.306915555504403</v>
      </c>
    </row>
    <row r="8388" spans="1:8" x14ac:dyDescent="0.3">
      <c r="A8388" t="s">
        <v>9</v>
      </c>
      <c r="B8388">
        <v>2021</v>
      </c>
      <c r="C8388" t="s">
        <v>87</v>
      </c>
      <c r="D8388" t="s">
        <v>79</v>
      </c>
      <c r="E8388" t="s">
        <v>68</v>
      </c>
      <c r="F8388">
        <v>-1</v>
      </c>
      <c r="G8388">
        <v>-1</v>
      </c>
      <c r="H8388">
        <v>233.349833732739</v>
      </c>
    </row>
    <row r="8389" spans="1:8" x14ac:dyDescent="0.3">
      <c r="A8389" t="s">
        <v>9</v>
      </c>
      <c r="B8389">
        <v>2021</v>
      </c>
      <c r="C8389" t="s">
        <v>87</v>
      </c>
      <c r="D8389" t="s">
        <v>79</v>
      </c>
      <c r="E8389" t="s">
        <v>69</v>
      </c>
      <c r="F8389">
        <v>-1</v>
      </c>
      <c r="G8389">
        <v>-1</v>
      </c>
      <c r="H8389">
        <v>435.35437574895298</v>
      </c>
    </row>
    <row r="8390" spans="1:8" x14ac:dyDescent="0.3">
      <c r="A8390" t="s">
        <v>9</v>
      </c>
      <c r="B8390">
        <v>2021</v>
      </c>
      <c r="C8390" t="s">
        <v>88</v>
      </c>
      <c r="D8390" t="s">
        <v>76</v>
      </c>
      <c r="E8390" t="s">
        <v>68</v>
      </c>
      <c r="F8390">
        <v>0</v>
      </c>
      <c r="G8390">
        <v>0</v>
      </c>
      <c r="H8390">
        <v>0</v>
      </c>
    </row>
    <row r="8391" spans="1:8" x14ac:dyDescent="0.3">
      <c r="A8391" t="s">
        <v>9</v>
      </c>
      <c r="B8391">
        <v>2021</v>
      </c>
      <c r="C8391" t="s">
        <v>88</v>
      </c>
      <c r="D8391" t="s">
        <v>76</v>
      </c>
      <c r="E8391" t="s">
        <v>69</v>
      </c>
      <c r="F8391">
        <v>-1</v>
      </c>
      <c r="G8391">
        <v>-1</v>
      </c>
      <c r="H8391">
        <v>5.77929690725054</v>
      </c>
    </row>
    <row r="8392" spans="1:8" x14ac:dyDescent="0.3">
      <c r="A8392" t="s">
        <v>9</v>
      </c>
      <c r="B8392">
        <v>2021</v>
      </c>
      <c r="C8392" t="s">
        <v>88</v>
      </c>
      <c r="D8392" t="s">
        <v>77</v>
      </c>
      <c r="E8392" t="s">
        <v>68</v>
      </c>
      <c r="F8392">
        <v>-1</v>
      </c>
      <c r="G8392">
        <v>-1</v>
      </c>
      <c r="H8392">
        <v>51.612503248776797</v>
      </c>
    </row>
    <row r="8393" spans="1:8" x14ac:dyDescent="0.3">
      <c r="A8393" t="s">
        <v>9</v>
      </c>
      <c r="B8393">
        <v>2021</v>
      </c>
      <c r="C8393" t="s">
        <v>88</v>
      </c>
      <c r="D8393" t="s">
        <v>77</v>
      </c>
      <c r="E8393" t="s">
        <v>69</v>
      </c>
      <c r="F8393">
        <v>-1</v>
      </c>
      <c r="G8393">
        <v>-1</v>
      </c>
      <c r="H8393">
        <v>7.2662097028120201</v>
      </c>
    </row>
    <row r="8394" spans="1:8" x14ac:dyDescent="0.3">
      <c r="A8394" t="s">
        <v>9</v>
      </c>
      <c r="B8394">
        <v>2021</v>
      </c>
      <c r="C8394" t="s">
        <v>88</v>
      </c>
      <c r="D8394" t="s">
        <v>78</v>
      </c>
      <c r="E8394" t="s">
        <v>68</v>
      </c>
      <c r="F8394">
        <v>-1</v>
      </c>
      <c r="G8394">
        <v>-1</v>
      </c>
      <c r="H8394">
        <v>93.462311322958996</v>
      </c>
    </row>
    <row r="8395" spans="1:8" x14ac:dyDescent="0.3">
      <c r="A8395" t="s">
        <v>9</v>
      </c>
      <c r="B8395">
        <v>2021</v>
      </c>
      <c r="C8395" t="s">
        <v>88</v>
      </c>
      <c r="D8395" t="s">
        <v>78</v>
      </c>
      <c r="E8395" t="s">
        <v>69</v>
      </c>
      <c r="F8395">
        <v>-1</v>
      </c>
      <c r="G8395">
        <v>-1</v>
      </c>
      <c r="H8395">
        <v>78.192196418797394</v>
      </c>
    </row>
    <row r="8396" spans="1:8" x14ac:dyDescent="0.3">
      <c r="A8396" t="s">
        <v>9</v>
      </c>
      <c r="B8396">
        <v>2021</v>
      </c>
      <c r="C8396" t="s">
        <v>88</v>
      </c>
      <c r="D8396" t="s">
        <v>79</v>
      </c>
      <c r="E8396" t="s">
        <v>68</v>
      </c>
      <c r="F8396">
        <v>-1</v>
      </c>
      <c r="G8396">
        <v>-1</v>
      </c>
      <c r="H8396">
        <v>199.15316432983701</v>
      </c>
    </row>
    <row r="8397" spans="1:8" x14ac:dyDescent="0.3">
      <c r="A8397" t="s">
        <v>9</v>
      </c>
      <c r="B8397">
        <v>2021</v>
      </c>
      <c r="C8397" t="s">
        <v>88</v>
      </c>
      <c r="D8397" t="s">
        <v>79</v>
      </c>
      <c r="E8397" t="s">
        <v>69</v>
      </c>
      <c r="F8397">
        <v>-1</v>
      </c>
      <c r="G8397">
        <v>-1</v>
      </c>
      <c r="H8397">
        <v>289.33850541272898</v>
      </c>
    </row>
    <row r="8398" spans="1:8" x14ac:dyDescent="0.3">
      <c r="A8398" t="s">
        <v>9</v>
      </c>
      <c r="B8398">
        <v>2021</v>
      </c>
      <c r="C8398" t="s">
        <v>89</v>
      </c>
      <c r="D8398" t="s">
        <v>76</v>
      </c>
      <c r="E8398" t="s">
        <v>68</v>
      </c>
      <c r="F8398">
        <v>0</v>
      </c>
      <c r="G8398">
        <v>0</v>
      </c>
      <c r="H8398">
        <v>0</v>
      </c>
    </row>
    <row r="8399" spans="1:8" x14ac:dyDescent="0.3">
      <c r="A8399" t="s">
        <v>9</v>
      </c>
      <c r="B8399">
        <v>2021</v>
      </c>
      <c r="C8399" t="s">
        <v>89</v>
      </c>
      <c r="D8399" t="s">
        <v>76</v>
      </c>
      <c r="E8399" t="s">
        <v>69</v>
      </c>
      <c r="F8399">
        <v>0</v>
      </c>
      <c r="G8399">
        <v>0</v>
      </c>
      <c r="H8399">
        <v>0</v>
      </c>
    </row>
    <row r="8400" spans="1:8" x14ac:dyDescent="0.3">
      <c r="A8400" t="s">
        <v>9</v>
      </c>
      <c r="B8400">
        <v>2021</v>
      </c>
      <c r="C8400" t="s">
        <v>89</v>
      </c>
      <c r="D8400" t="s">
        <v>77</v>
      </c>
      <c r="E8400" t="s">
        <v>68</v>
      </c>
      <c r="F8400">
        <v>0</v>
      </c>
      <c r="G8400">
        <v>0</v>
      </c>
      <c r="H8400">
        <v>0</v>
      </c>
    </row>
    <row r="8401" spans="1:8" x14ac:dyDescent="0.3">
      <c r="A8401" t="s">
        <v>9</v>
      </c>
      <c r="B8401">
        <v>2021</v>
      </c>
      <c r="C8401" t="s">
        <v>89</v>
      </c>
      <c r="D8401" t="s">
        <v>77</v>
      </c>
      <c r="E8401" t="s">
        <v>69</v>
      </c>
      <c r="F8401">
        <v>-1</v>
      </c>
      <c r="G8401">
        <v>-1</v>
      </c>
      <c r="H8401">
        <v>7.0887631289800499</v>
      </c>
    </row>
    <row r="8402" spans="1:8" x14ac:dyDescent="0.3">
      <c r="A8402" t="s">
        <v>9</v>
      </c>
      <c r="B8402">
        <v>2021</v>
      </c>
      <c r="C8402" t="s">
        <v>89</v>
      </c>
      <c r="D8402" t="s">
        <v>78</v>
      </c>
      <c r="E8402" t="s">
        <v>68</v>
      </c>
      <c r="F8402">
        <v>0</v>
      </c>
      <c r="G8402">
        <v>0</v>
      </c>
      <c r="H8402">
        <v>0</v>
      </c>
    </row>
    <row r="8403" spans="1:8" x14ac:dyDescent="0.3">
      <c r="A8403" t="s">
        <v>9</v>
      </c>
      <c r="B8403">
        <v>2021</v>
      </c>
      <c r="C8403" t="s">
        <v>89</v>
      </c>
      <c r="D8403" t="s">
        <v>78</v>
      </c>
      <c r="E8403" t="s">
        <v>69</v>
      </c>
      <c r="F8403">
        <v>-1</v>
      </c>
      <c r="G8403">
        <v>-1</v>
      </c>
      <c r="H8403">
        <v>20.000363642975302</v>
      </c>
    </row>
    <row r="8404" spans="1:8" x14ac:dyDescent="0.3">
      <c r="A8404" t="s">
        <v>9</v>
      </c>
      <c r="B8404">
        <v>2021</v>
      </c>
      <c r="C8404" t="s">
        <v>89</v>
      </c>
      <c r="D8404" t="s">
        <v>79</v>
      </c>
      <c r="E8404" t="s">
        <v>68</v>
      </c>
      <c r="F8404">
        <v>-1</v>
      </c>
      <c r="G8404">
        <v>-1</v>
      </c>
      <c r="H8404">
        <v>201.90059702072301</v>
      </c>
    </row>
    <row r="8405" spans="1:8" x14ac:dyDescent="0.3">
      <c r="A8405" t="s">
        <v>9</v>
      </c>
      <c r="B8405">
        <v>2021</v>
      </c>
      <c r="C8405" t="s">
        <v>89</v>
      </c>
      <c r="D8405" t="s">
        <v>79</v>
      </c>
      <c r="E8405" t="s">
        <v>69</v>
      </c>
      <c r="F8405">
        <v>-1</v>
      </c>
      <c r="G8405">
        <v>-1</v>
      </c>
      <c r="H8405">
        <v>287.95321363425001</v>
      </c>
    </row>
    <row r="8406" spans="1:8" x14ac:dyDescent="0.3">
      <c r="A8406" t="s">
        <v>9</v>
      </c>
      <c r="B8406">
        <v>2021</v>
      </c>
      <c r="C8406" t="s">
        <v>90</v>
      </c>
      <c r="D8406" t="s">
        <v>76</v>
      </c>
      <c r="E8406" t="s">
        <v>68</v>
      </c>
      <c r="F8406">
        <v>0</v>
      </c>
      <c r="G8406">
        <v>0</v>
      </c>
      <c r="H8406">
        <v>0</v>
      </c>
    </row>
    <row r="8407" spans="1:8" x14ac:dyDescent="0.3">
      <c r="A8407" t="s">
        <v>9</v>
      </c>
      <c r="B8407">
        <v>2021</v>
      </c>
      <c r="C8407" t="s">
        <v>90</v>
      </c>
      <c r="D8407" t="s">
        <v>76</v>
      </c>
      <c r="E8407" t="s">
        <v>69</v>
      </c>
      <c r="F8407">
        <v>0</v>
      </c>
      <c r="G8407">
        <v>0</v>
      </c>
      <c r="H8407">
        <v>0</v>
      </c>
    </row>
    <row r="8408" spans="1:8" x14ac:dyDescent="0.3">
      <c r="A8408" t="s">
        <v>9</v>
      </c>
      <c r="B8408">
        <v>2021</v>
      </c>
      <c r="C8408" t="s">
        <v>90</v>
      </c>
      <c r="D8408" t="s">
        <v>77</v>
      </c>
      <c r="E8408" t="s">
        <v>68</v>
      </c>
      <c r="F8408">
        <v>-1</v>
      </c>
      <c r="G8408">
        <v>-1</v>
      </c>
      <c r="H8408">
        <v>8.8849964142693096</v>
      </c>
    </row>
    <row r="8409" spans="1:8" x14ac:dyDescent="0.3">
      <c r="A8409" t="s">
        <v>9</v>
      </c>
      <c r="B8409">
        <v>2021</v>
      </c>
      <c r="C8409" t="s">
        <v>90</v>
      </c>
      <c r="D8409" t="s">
        <v>77</v>
      </c>
      <c r="E8409" t="s">
        <v>69</v>
      </c>
      <c r="F8409">
        <v>0</v>
      </c>
      <c r="G8409">
        <v>0</v>
      </c>
      <c r="H8409">
        <v>0</v>
      </c>
    </row>
    <row r="8410" spans="1:8" x14ac:dyDescent="0.3">
      <c r="A8410" t="s">
        <v>9</v>
      </c>
      <c r="B8410">
        <v>2021</v>
      </c>
      <c r="C8410" t="s">
        <v>90</v>
      </c>
      <c r="D8410" t="s">
        <v>78</v>
      </c>
      <c r="E8410" t="s">
        <v>68</v>
      </c>
      <c r="F8410">
        <v>-1</v>
      </c>
      <c r="G8410">
        <v>-1</v>
      </c>
      <c r="H8410">
        <v>35.391339739165801</v>
      </c>
    </row>
    <row r="8411" spans="1:8" x14ac:dyDescent="0.3">
      <c r="A8411" t="s">
        <v>9</v>
      </c>
      <c r="B8411">
        <v>2021</v>
      </c>
      <c r="C8411" t="s">
        <v>90</v>
      </c>
      <c r="D8411" t="s">
        <v>78</v>
      </c>
      <c r="E8411" t="s">
        <v>69</v>
      </c>
      <c r="F8411">
        <v>-1</v>
      </c>
      <c r="G8411">
        <v>-1</v>
      </c>
      <c r="H8411">
        <v>66.222440381796503</v>
      </c>
    </row>
    <row r="8412" spans="1:8" x14ac:dyDescent="0.3">
      <c r="A8412" t="s">
        <v>9</v>
      </c>
      <c r="B8412">
        <v>2021</v>
      </c>
      <c r="C8412" t="s">
        <v>90</v>
      </c>
      <c r="D8412" t="s">
        <v>79</v>
      </c>
      <c r="E8412" t="s">
        <v>68</v>
      </c>
      <c r="F8412">
        <v>-1</v>
      </c>
      <c r="G8412">
        <v>-1</v>
      </c>
      <c r="H8412">
        <v>542.68363704348701</v>
      </c>
    </row>
    <row r="8413" spans="1:8" x14ac:dyDescent="0.3">
      <c r="A8413" t="s">
        <v>9</v>
      </c>
      <c r="B8413">
        <v>2021</v>
      </c>
      <c r="C8413" t="s">
        <v>90</v>
      </c>
      <c r="D8413" t="s">
        <v>79</v>
      </c>
      <c r="E8413" t="s">
        <v>69</v>
      </c>
      <c r="F8413">
        <v>-1</v>
      </c>
      <c r="G8413">
        <v>-1</v>
      </c>
      <c r="H8413">
        <v>411.20299354827802</v>
      </c>
    </row>
    <row r="8414" spans="1:8" x14ac:dyDescent="0.3">
      <c r="A8414" t="s">
        <v>9</v>
      </c>
      <c r="B8414">
        <v>2021</v>
      </c>
      <c r="C8414" t="s">
        <v>91</v>
      </c>
      <c r="D8414" t="s">
        <v>76</v>
      </c>
      <c r="E8414" t="s">
        <v>68</v>
      </c>
      <c r="F8414">
        <v>0</v>
      </c>
      <c r="G8414">
        <v>0</v>
      </c>
      <c r="H8414">
        <v>0</v>
      </c>
    </row>
    <row r="8415" spans="1:8" x14ac:dyDescent="0.3">
      <c r="A8415" t="s">
        <v>9</v>
      </c>
      <c r="B8415">
        <v>2021</v>
      </c>
      <c r="C8415" t="s">
        <v>91</v>
      </c>
      <c r="D8415" t="s">
        <v>76</v>
      </c>
      <c r="E8415" t="s">
        <v>69</v>
      </c>
      <c r="F8415">
        <v>0</v>
      </c>
      <c r="G8415">
        <v>0</v>
      </c>
      <c r="H8415">
        <v>0</v>
      </c>
    </row>
    <row r="8416" spans="1:8" x14ac:dyDescent="0.3">
      <c r="A8416" t="s">
        <v>9</v>
      </c>
      <c r="B8416">
        <v>2021</v>
      </c>
      <c r="C8416" t="s">
        <v>91</v>
      </c>
      <c r="D8416" t="s">
        <v>77</v>
      </c>
      <c r="E8416" t="s">
        <v>68</v>
      </c>
      <c r="F8416">
        <v>-1</v>
      </c>
      <c r="G8416">
        <v>-1</v>
      </c>
      <c r="H8416">
        <v>14.382335352942199</v>
      </c>
    </row>
    <row r="8417" spans="1:8" x14ac:dyDescent="0.3">
      <c r="A8417" t="s">
        <v>9</v>
      </c>
      <c r="B8417">
        <v>2021</v>
      </c>
      <c r="C8417" t="s">
        <v>91</v>
      </c>
      <c r="D8417" t="s">
        <v>77</v>
      </c>
      <c r="E8417" t="s">
        <v>69</v>
      </c>
      <c r="F8417">
        <v>-1</v>
      </c>
      <c r="G8417">
        <v>-1</v>
      </c>
      <c r="H8417">
        <v>14.4319604872538</v>
      </c>
    </row>
    <row r="8418" spans="1:8" x14ac:dyDescent="0.3">
      <c r="A8418" t="s">
        <v>9</v>
      </c>
      <c r="B8418">
        <v>2021</v>
      </c>
      <c r="C8418" t="s">
        <v>91</v>
      </c>
      <c r="D8418" t="s">
        <v>78</v>
      </c>
      <c r="E8418" t="s">
        <v>68</v>
      </c>
      <c r="F8418">
        <v>-1</v>
      </c>
      <c r="G8418">
        <v>-1</v>
      </c>
      <c r="H8418">
        <v>60.051971964340801</v>
      </c>
    </row>
    <row r="8419" spans="1:8" x14ac:dyDescent="0.3">
      <c r="A8419" t="s">
        <v>9</v>
      </c>
      <c r="B8419">
        <v>2021</v>
      </c>
      <c r="C8419" t="s">
        <v>91</v>
      </c>
      <c r="D8419" t="s">
        <v>78</v>
      </c>
      <c r="E8419" t="s">
        <v>69</v>
      </c>
      <c r="F8419">
        <v>-1</v>
      </c>
      <c r="G8419">
        <v>-1</v>
      </c>
      <c r="H8419">
        <v>74.925128147296505</v>
      </c>
    </row>
    <row r="8420" spans="1:8" x14ac:dyDescent="0.3">
      <c r="A8420" t="s">
        <v>9</v>
      </c>
      <c r="B8420">
        <v>2021</v>
      </c>
      <c r="C8420" t="s">
        <v>91</v>
      </c>
      <c r="D8420" t="s">
        <v>79</v>
      </c>
      <c r="E8420" t="s">
        <v>68</v>
      </c>
      <c r="F8420">
        <v>-1</v>
      </c>
      <c r="G8420">
        <v>-1</v>
      </c>
      <c r="H8420">
        <v>370.60048825167797</v>
      </c>
    </row>
    <row r="8421" spans="1:8" x14ac:dyDescent="0.3">
      <c r="A8421" t="s">
        <v>9</v>
      </c>
      <c r="B8421">
        <v>2021</v>
      </c>
      <c r="C8421" t="s">
        <v>91</v>
      </c>
      <c r="D8421" t="s">
        <v>79</v>
      </c>
      <c r="E8421" t="s">
        <v>69</v>
      </c>
      <c r="F8421">
        <v>-1</v>
      </c>
      <c r="G8421">
        <v>-1</v>
      </c>
      <c r="H8421">
        <v>486.39407095569601</v>
      </c>
    </row>
    <row r="8422" spans="1:8" x14ac:dyDescent="0.3">
      <c r="A8422" t="s">
        <v>9</v>
      </c>
      <c r="B8422">
        <v>2021</v>
      </c>
      <c r="C8422" t="s">
        <v>92</v>
      </c>
      <c r="D8422" t="s">
        <v>76</v>
      </c>
      <c r="E8422" t="s">
        <v>68</v>
      </c>
      <c r="F8422">
        <v>0</v>
      </c>
      <c r="G8422">
        <v>0</v>
      </c>
      <c r="H8422">
        <v>0</v>
      </c>
    </row>
    <row r="8423" spans="1:8" x14ac:dyDescent="0.3">
      <c r="A8423" t="s">
        <v>9</v>
      </c>
      <c r="B8423">
        <v>2021</v>
      </c>
      <c r="C8423" t="s">
        <v>92</v>
      </c>
      <c r="D8423" t="s">
        <v>76</v>
      </c>
      <c r="E8423" t="s">
        <v>69</v>
      </c>
      <c r="F8423">
        <v>0</v>
      </c>
      <c r="G8423">
        <v>0</v>
      </c>
      <c r="H8423">
        <v>0</v>
      </c>
    </row>
    <row r="8424" spans="1:8" x14ac:dyDescent="0.3">
      <c r="A8424" t="s">
        <v>9</v>
      </c>
      <c r="B8424">
        <v>2021</v>
      </c>
      <c r="C8424" t="s">
        <v>92</v>
      </c>
      <c r="D8424" t="s">
        <v>77</v>
      </c>
      <c r="E8424" t="s">
        <v>68</v>
      </c>
      <c r="F8424">
        <v>0</v>
      </c>
      <c r="G8424">
        <v>0</v>
      </c>
      <c r="H8424">
        <v>0</v>
      </c>
    </row>
    <row r="8425" spans="1:8" x14ac:dyDescent="0.3">
      <c r="A8425" t="s">
        <v>9</v>
      </c>
      <c r="B8425">
        <v>2021</v>
      </c>
      <c r="C8425" t="s">
        <v>92</v>
      </c>
      <c r="D8425" t="s">
        <v>77</v>
      </c>
      <c r="E8425" t="s">
        <v>69</v>
      </c>
      <c r="F8425">
        <v>0</v>
      </c>
      <c r="G8425">
        <v>0</v>
      </c>
      <c r="H8425">
        <v>0</v>
      </c>
    </row>
    <row r="8426" spans="1:8" x14ac:dyDescent="0.3">
      <c r="A8426" t="s">
        <v>9</v>
      </c>
      <c r="B8426">
        <v>2021</v>
      </c>
      <c r="C8426" t="s">
        <v>92</v>
      </c>
      <c r="D8426" t="s">
        <v>78</v>
      </c>
      <c r="E8426" t="s">
        <v>68</v>
      </c>
      <c r="F8426">
        <v>-1</v>
      </c>
      <c r="G8426">
        <v>-1</v>
      </c>
      <c r="H8426">
        <v>67.640692640692606</v>
      </c>
    </row>
    <row r="8427" spans="1:8" x14ac:dyDescent="0.3">
      <c r="A8427" t="s">
        <v>9</v>
      </c>
      <c r="B8427">
        <v>2021</v>
      </c>
      <c r="C8427" t="s">
        <v>92</v>
      </c>
      <c r="D8427" t="s">
        <v>78</v>
      </c>
      <c r="E8427" t="s">
        <v>69</v>
      </c>
      <c r="F8427">
        <v>0</v>
      </c>
      <c r="G8427">
        <v>0</v>
      </c>
      <c r="H8427">
        <v>0</v>
      </c>
    </row>
    <row r="8428" spans="1:8" x14ac:dyDescent="0.3">
      <c r="A8428" t="s">
        <v>9</v>
      </c>
      <c r="B8428">
        <v>2021</v>
      </c>
      <c r="C8428" t="s">
        <v>92</v>
      </c>
      <c r="D8428" t="s">
        <v>79</v>
      </c>
      <c r="E8428" t="s">
        <v>68</v>
      </c>
      <c r="F8428">
        <v>-1</v>
      </c>
      <c r="G8428">
        <v>-1</v>
      </c>
      <c r="H8428">
        <v>415.13030827501399</v>
      </c>
    </row>
    <row r="8429" spans="1:8" x14ac:dyDescent="0.3">
      <c r="A8429" t="s">
        <v>9</v>
      </c>
      <c r="B8429">
        <v>2021</v>
      </c>
      <c r="C8429" t="s">
        <v>92</v>
      </c>
      <c r="D8429" t="s">
        <v>79</v>
      </c>
      <c r="E8429" t="s">
        <v>69</v>
      </c>
      <c r="F8429">
        <v>-1</v>
      </c>
      <c r="G8429">
        <v>-1</v>
      </c>
      <c r="H8429">
        <v>274.753367937147</v>
      </c>
    </row>
    <row r="8430" spans="1:8" x14ac:dyDescent="0.3">
      <c r="A8430" t="s">
        <v>9</v>
      </c>
      <c r="B8430">
        <v>2021</v>
      </c>
      <c r="C8430" t="s">
        <v>93</v>
      </c>
      <c r="D8430" t="s">
        <v>76</v>
      </c>
      <c r="E8430" t="s">
        <v>68</v>
      </c>
      <c r="F8430">
        <v>0</v>
      </c>
      <c r="G8430">
        <v>0</v>
      </c>
      <c r="H8430">
        <v>0</v>
      </c>
    </row>
    <row r="8431" spans="1:8" x14ac:dyDescent="0.3">
      <c r="A8431" t="s">
        <v>9</v>
      </c>
      <c r="B8431">
        <v>2021</v>
      </c>
      <c r="C8431" t="s">
        <v>93</v>
      </c>
      <c r="D8431" t="s">
        <v>76</v>
      </c>
      <c r="E8431" t="s">
        <v>69</v>
      </c>
      <c r="F8431">
        <v>0</v>
      </c>
      <c r="G8431">
        <v>0</v>
      </c>
      <c r="H8431">
        <v>0</v>
      </c>
    </row>
    <row r="8432" spans="1:8" x14ac:dyDescent="0.3">
      <c r="A8432" t="s">
        <v>9</v>
      </c>
      <c r="B8432">
        <v>2021</v>
      </c>
      <c r="C8432" t="s">
        <v>93</v>
      </c>
      <c r="D8432" t="s">
        <v>77</v>
      </c>
      <c r="E8432" t="s">
        <v>68</v>
      </c>
      <c r="F8432">
        <v>-1</v>
      </c>
      <c r="G8432">
        <v>-1</v>
      </c>
      <c r="H8432">
        <v>12.924285999191101</v>
      </c>
    </row>
    <row r="8433" spans="1:8" x14ac:dyDescent="0.3">
      <c r="A8433" t="s">
        <v>9</v>
      </c>
      <c r="B8433">
        <v>2021</v>
      </c>
      <c r="C8433" t="s">
        <v>93</v>
      </c>
      <c r="D8433" t="s">
        <v>77</v>
      </c>
      <c r="E8433" t="s">
        <v>69</v>
      </c>
      <c r="F8433">
        <v>-1</v>
      </c>
      <c r="G8433">
        <v>-1</v>
      </c>
      <c r="H8433">
        <v>9.7132172603870703</v>
      </c>
    </row>
    <row r="8434" spans="1:8" x14ac:dyDescent="0.3">
      <c r="A8434" t="s">
        <v>9</v>
      </c>
      <c r="B8434">
        <v>2021</v>
      </c>
      <c r="C8434" t="s">
        <v>93</v>
      </c>
      <c r="D8434" t="s">
        <v>78</v>
      </c>
      <c r="E8434" t="s">
        <v>68</v>
      </c>
      <c r="F8434">
        <v>0</v>
      </c>
      <c r="G8434">
        <v>0</v>
      </c>
      <c r="H8434">
        <v>0</v>
      </c>
    </row>
    <row r="8435" spans="1:8" x14ac:dyDescent="0.3">
      <c r="A8435" t="s">
        <v>9</v>
      </c>
      <c r="B8435">
        <v>2021</v>
      </c>
      <c r="C8435" t="s">
        <v>93</v>
      </c>
      <c r="D8435" t="s">
        <v>78</v>
      </c>
      <c r="E8435" t="s">
        <v>69</v>
      </c>
      <c r="F8435">
        <v>-1</v>
      </c>
      <c r="G8435">
        <v>-1</v>
      </c>
      <c r="H8435">
        <v>45.265254390729702</v>
      </c>
    </row>
    <row r="8436" spans="1:8" x14ac:dyDescent="0.3">
      <c r="A8436" t="s">
        <v>9</v>
      </c>
      <c r="B8436">
        <v>2021</v>
      </c>
      <c r="C8436" t="s">
        <v>93</v>
      </c>
      <c r="D8436" t="s">
        <v>79</v>
      </c>
      <c r="E8436" t="s">
        <v>68</v>
      </c>
      <c r="F8436">
        <v>-1</v>
      </c>
      <c r="G8436">
        <v>-1</v>
      </c>
      <c r="H8436">
        <v>315.47223289520298</v>
      </c>
    </row>
    <row r="8437" spans="1:8" x14ac:dyDescent="0.3">
      <c r="A8437" t="s">
        <v>9</v>
      </c>
      <c r="B8437">
        <v>2021</v>
      </c>
      <c r="C8437" t="s">
        <v>93</v>
      </c>
      <c r="D8437" t="s">
        <v>79</v>
      </c>
      <c r="E8437" t="s">
        <v>69</v>
      </c>
      <c r="F8437">
        <v>-1</v>
      </c>
      <c r="G8437">
        <v>-1</v>
      </c>
      <c r="H8437">
        <v>475.54404424544703</v>
      </c>
    </row>
    <row r="8438" spans="1:8" x14ac:dyDescent="0.3">
      <c r="A8438" t="s">
        <v>9</v>
      </c>
      <c r="B8438">
        <v>2021</v>
      </c>
      <c r="C8438" t="s">
        <v>94</v>
      </c>
      <c r="D8438" t="s">
        <v>76</v>
      </c>
      <c r="E8438" t="s">
        <v>68</v>
      </c>
      <c r="F8438">
        <v>0</v>
      </c>
      <c r="G8438">
        <v>0</v>
      </c>
      <c r="H8438">
        <v>0</v>
      </c>
    </row>
    <row r="8439" spans="1:8" x14ac:dyDescent="0.3">
      <c r="A8439" t="s">
        <v>9</v>
      </c>
      <c r="B8439">
        <v>2021</v>
      </c>
      <c r="C8439" t="s">
        <v>94</v>
      </c>
      <c r="D8439" t="s">
        <v>76</v>
      </c>
      <c r="E8439" t="s">
        <v>69</v>
      </c>
      <c r="F8439">
        <v>0</v>
      </c>
      <c r="G8439">
        <v>0</v>
      </c>
      <c r="H8439">
        <v>0</v>
      </c>
    </row>
    <row r="8440" spans="1:8" x14ac:dyDescent="0.3">
      <c r="A8440" t="s">
        <v>9</v>
      </c>
      <c r="B8440">
        <v>2021</v>
      </c>
      <c r="C8440" t="s">
        <v>94</v>
      </c>
      <c r="D8440" t="s">
        <v>77</v>
      </c>
      <c r="E8440" t="s">
        <v>68</v>
      </c>
      <c r="F8440">
        <v>-1</v>
      </c>
      <c r="G8440">
        <v>-1</v>
      </c>
      <c r="H8440">
        <v>65.104886717439797</v>
      </c>
    </row>
    <row r="8441" spans="1:8" x14ac:dyDescent="0.3">
      <c r="A8441" t="s">
        <v>9</v>
      </c>
      <c r="B8441">
        <v>2021</v>
      </c>
      <c r="C8441" t="s">
        <v>94</v>
      </c>
      <c r="D8441" t="s">
        <v>77</v>
      </c>
      <c r="E8441" t="s">
        <v>69</v>
      </c>
      <c r="F8441">
        <v>0</v>
      </c>
      <c r="G8441">
        <v>0</v>
      </c>
      <c r="H8441">
        <v>0</v>
      </c>
    </row>
    <row r="8442" spans="1:8" x14ac:dyDescent="0.3">
      <c r="A8442" t="s">
        <v>9</v>
      </c>
      <c r="B8442">
        <v>2021</v>
      </c>
      <c r="C8442" t="s">
        <v>94</v>
      </c>
      <c r="D8442" t="s">
        <v>78</v>
      </c>
      <c r="E8442" t="s">
        <v>68</v>
      </c>
      <c r="F8442">
        <v>0</v>
      </c>
      <c r="G8442">
        <v>0</v>
      </c>
      <c r="H8442">
        <v>0</v>
      </c>
    </row>
    <row r="8443" spans="1:8" x14ac:dyDescent="0.3">
      <c r="A8443" t="s">
        <v>9</v>
      </c>
      <c r="B8443">
        <v>2021</v>
      </c>
      <c r="C8443" t="s">
        <v>94</v>
      </c>
      <c r="D8443" t="s">
        <v>78</v>
      </c>
      <c r="E8443" t="s">
        <v>69</v>
      </c>
      <c r="F8443">
        <v>0</v>
      </c>
      <c r="G8443">
        <v>0</v>
      </c>
      <c r="H8443">
        <v>0</v>
      </c>
    </row>
    <row r="8444" spans="1:8" x14ac:dyDescent="0.3">
      <c r="A8444" t="s">
        <v>9</v>
      </c>
      <c r="B8444">
        <v>2021</v>
      </c>
      <c r="C8444" t="s">
        <v>94</v>
      </c>
      <c r="D8444" t="s">
        <v>79</v>
      </c>
      <c r="E8444" t="s">
        <v>68</v>
      </c>
      <c r="F8444">
        <v>-1</v>
      </c>
      <c r="G8444">
        <v>-1</v>
      </c>
      <c r="H8444">
        <v>313.65036436030402</v>
      </c>
    </row>
    <row r="8445" spans="1:8" x14ac:dyDescent="0.3">
      <c r="A8445" t="s">
        <v>9</v>
      </c>
      <c r="B8445">
        <v>2021</v>
      </c>
      <c r="C8445" t="s">
        <v>94</v>
      </c>
      <c r="D8445" t="s">
        <v>79</v>
      </c>
      <c r="E8445" t="s">
        <v>69</v>
      </c>
      <c r="F8445">
        <v>-1</v>
      </c>
      <c r="G8445">
        <v>-1</v>
      </c>
      <c r="H8445">
        <v>168.66961838498801</v>
      </c>
    </row>
    <row r="8446" spans="1:8" x14ac:dyDescent="0.3">
      <c r="A8446" t="s">
        <v>9</v>
      </c>
      <c r="B8446">
        <v>2021</v>
      </c>
      <c r="C8446" t="s">
        <v>95</v>
      </c>
      <c r="D8446" t="s">
        <v>76</v>
      </c>
      <c r="E8446" t="s">
        <v>68</v>
      </c>
      <c r="F8446">
        <v>0</v>
      </c>
      <c r="G8446">
        <v>0</v>
      </c>
      <c r="H8446">
        <v>0</v>
      </c>
    </row>
    <row r="8447" spans="1:8" x14ac:dyDescent="0.3">
      <c r="A8447" t="s">
        <v>9</v>
      </c>
      <c r="B8447">
        <v>2021</v>
      </c>
      <c r="C8447" t="s">
        <v>95</v>
      </c>
      <c r="D8447" t="s">
        <v>76</v>
      </c>
      <c r="E8447" t="s">
        <v>69</v>
      </c>
      <c r="F8447">
        <v>0</v>
      </c>
      <c r="G8447">
        <v>0</v>
      </c>
      <c r="H8447">
        <v>0</v>
      </c>
    </row>
    <row r="8448" spans="1:8" x14ac:dyDescent="0.3">
      <c r="A8448" t="s">
        <v>9</v>
      </c>
      <c r="B8448">
        <v>2021</v>
      </c>
      <c r="C8448" t="s">
        <v>95</v>
      </c>
      <c r="D8448" t="s">
        <v>77</v>
      </c>
      <c r="E8448" t="s">
        <v>68</v>
      </c>
      <c r="F8448">
        <v>-1</v>
      </c>
      <c r="G8448">
        <v>-1</v>
      </c>
      <c r="H8448">
        <v>18.192438354514302</v>
      </c>
    </row>
    <row r="8449" spans="1:8" x14ac:dyDescent="0.3">
      <c r="A8449" t="s">
        <v>9</v>
      </c>
      <c r="B8449">
        <v>2021</v>
      </c>
      <c r="C8449" t="s">
        <v>95</v>
      </c>
      <c r="D8449" t="s">
        <v>77</v>
      </c>
      <c r="E8449" t="s">
        <v>69</v>
      </c>
      <c r="F8449">
        <v>-1</v>
      </c>
      <c r="G8449">
        <v>-1</v>
      </c>
      <c r="H8449">
        <v>5.9668159791331901</v>
      </c>
    </row>
    <row r="8450" spans="1:8" x14ac:dyDescent="0.3">
      <c r="A8450" t="s">
        <v>9</v>
      </c>
      <c r="B8450">
        <v>2021</v>
      </c>
      <c r="C8450" t="s">
        <v>95</v>
      </c>
      <c r="D8450" t="s">
        <v>78</v>
      </c>
      <c r="E8450" t="s">
        <v>68</v>
      </c>
      <c r="F8450">
        <v>-1</v>
      </c>
      <c r="G8450">
        <v>-1</v>
      </c>
      <c r="H8450">
        <v>52.870911953403201</v>
      </c>
    </row>
    <row r="8451" spans="1:8" x14ac:dyDescent="0.3">
      <c r="A8451" t="s">
        <v>9</v>
      </c>
      <c r="B8451">
        <v>2021</v>
      </c>
      <c r="C8451" t="s">
        <v>95</v>
      </c>
      <c r="D8451" t="s">
        <v>78</v>
      </c>
      <c r="E8451" t="s">
        <v>69</v>
      </c>
      <c r="F8451">
        <v>0</v>
      </c>
      <c r="G8451">
        <v>0</v>
      </c>
      <c r="H8451">
        <v>0</v>
      </c>
    </row>
    <row r="8452" spans="1:8" x14ac:dyDescent="0.3">
      <c r="A8452" t="s">
        <v>9</v>
      </c>
      <c r="B8452">
        <v>2021</v>
      </c>
      <c r="C8452" t="s">
        <v>95</v>
      </c>
      <c r="D8452" t="s">
        <v>79</v>
      </c>
      <c r="E8452" t="s">
        <v>68</v>
      </c>
      <c r="F8452">
        <v>-1</v>
      </c>
      <c r="G8452">
        <v>-1</v>
      </c>
      <c r="H8452">
        <v>363.59225261594202</v>
      </c>
    </row>
    <row r="8453" spans="1:8" x14ac:dyDescent="0.3">
      <c r="A8453" t="s">
        <v>9</v>
      </c>
      <c r="B8453">
        <v>2021</v>
      </c>
      <c r="C8453" t="s">
        <v>95</v>
      </c>
      <c r="D8453" t="s">
        <v>79</v>
      </c>
      <c r="E8453" t="s">
        <v>69</v>
      </c>
      <c r="F8453">
        <v>-1</v>
      </c>
      <c r="G8453">
        <v>-1</v>
      </c>
      <c r="H8453">
        <v>363.10451891209698</v>
      </c>
    </row>
    <row r="8454" spans="1:8" x14ac:dyDescent="0.3">
      <c r="A8454" t="s">
        <v>9</v>
      </c>
      <c r="B8454">
        <v>2021</v>
      </c>
      <c r="C8454" t="s">
        <v>96</v>
      </c>
      <c r="D8454" t="s">
        <v>76</v>
      </c>
      <c r="E8454" t="s">
        <v>68</v>
      </c>
      <c r="F8454">
        <v>-1</v>
      </c>
      <c r="G8454">
        <v>-1</v>
      </c>
      <c r="H8454">
        <v>2.5104391446979801</v>
      </c>
    </row>
    <row r="8455" spans="1:8" x14ac:dyDescent="0.3">
      <c r="A8455" t="s">
        <v>9</v>
      </c>
      <c r="B8455">
        <v>2021</v>
      </c>
      <c r="C8455" t="s">
        <v>96</v>
      </c>
      <c r="D8455" t="s">
        <v>76</v>
      </c>
      <c r="E8455" t="s">
        <v>69</v>
      </c>
      <c r="F8455">
        <v>-1</v>
      </c>
      <c r="G8455">
        <v>-1</v>
      </c>
      <c r="H8455">
        <v>1.25488508837976</v>
      </c>
    </row>
    <row r="8456" spans="1:8" x14ac:dyDescent="0.3">
      <c r="A8456" t="s">
        <v>9</v>
      </c>
      <c r="B8456">
        <v>2021</v>
      </c>
      <c r="C8456" t="s">
        <v>96</v>
      </c>
      <c r="D8456" t="s">
        <v>77</v>
      </c>
      <c r="E8456" t="s">
        <v>68</v>
      </c>
      <c r="F8456">
        <v>-1</v>
      </c>
      <c r="G8456">
        <v>-1</v>
      </c>
      <c r="H8456">
        <v>16.941660786780499</v>
      </c>
    </row>
    <row r="8457" spans="1:8" x14ac:dyDescent="0.3">
      <c r="A8457" t="s">
        <v>9</v>
      </c>
      <c r="B8457">
        <v>2021</v>
      </c>
      <c r="C8457" t="s">
        <v>96</v>
      </c>
      <c r="D8457" t="s">
        <v>77</v>
      </c>
      <c r="E8457" t="s">
        <v>69</v>
      </c>
      <c r="F8457">
        <v>-1</v>
      </c>
      <c r="G8457">
        <v>-1</v>
      </c>
      <c r="H8457">
        <v>8.1537912181454004</v>
      </c>
    </row>
    <row r="8458" spans="1:8" x14ac:dyDescent="0.3">
      <c r="A8458" t="s">
        <v>9</v>
      </c>
      <c r="B8458">
        <v>2021</v>
      </c>
      <c r="C8458" t="s">
        <v>96</v>
      </c>
      <c r="D8458" t="s">
        <v>78</v>
      </c>
      <c r="E8458" t="s">
        <v>68</v>
      </c>
      <c r="F8458">
        <v>-1</v>
      </c>
      <c r="G8458">
        <v>-1</v>
      </c>
      <c r="H8458">
        <v>34.774430726000197</v>
      </c>
    </row>
    <row r="8459" spans="1:8" x14ac:dyDescent="0.3">
      <c r="A8459" t="s">
        <v>9</v>
      </c>
      <c r="B8459">
        <v>2021</v>
      </c>
      <c r="C8459" t="s">
        <v>96</v>
      </c>
      <c r="D8459" t="s">
        <v>78</v>
      </c>
      <c r="E8459" t="s">
        <v>69</v>
      </c>
      <c r="F8459">
        <v>-1</v>
      </c>
      <c r="G8459">
        <v>-1</v>
      </c>
      <c r="H8459">
        <v>31.3361653212264</v>
      </c>
    </row>
    <row r="8460" spans="1:8" x14ac:dyDescent="0.3">
      <c r="A8460" t="s">
        <v>9</v>
      </c>
      <c r="B8460">
        <v>2021</v>
      </c>
      <c r="C8460" t="s">
        <v>96</v>
      </c>
      <c r="D8460" t="s">
        <v>79</v>
      </c>
      <c r="E8460" t="s">
        <v>68</v>
      </c>
      <c r="F8460">
        <v>-1</v>
      </c>
      <c r="G8460">
        <v>-1</v>
      </c>
      <c r="H8460">
        <v>369.39312695664501</v>
      </c>
    </row>
    <row r="8461" spans="1:8" x14ac:dyDescent="0.3">
      <c r="A8461" t="s">
        <v>9</v>
      </c>
      <c r="B8461">
        <v>2021</v>
      </c>
      <c r="C8461" t="s">
        <v>96</v>
      </c>
      <c r="D8461" t="s">
        <v>79</v>
      </c>
      <c r="E8461" t="s">
        <v>69</v>
      </c>
      <c r="F8461">
        <v>-1</v>
      </c>
      <c r="G8461">
        <v>-1</v>
      </c>
      <c r="H8461">
        <v>402.27597421219099</v>
      </c>
    </row>
    <row r="8462" spans="1:8" x14ac:dyDescent="0.3">
      <c r="A8462" t="s">
        <v>9</v>
      </c>
      <c r="B8462">
        <v>2021</v>
      </c>
      <c r="C8462" t="s">
        <v>97</v>
      </c>
      <c r="D8462" t="s">
        <v>76</v>
      </c>
      <c r="E8462" t="s">
        <v>68</v>
      </c>
      <c r="F8462">
        <v>0</v>
      </c>
      <c r="G8462">
        <v>0</v>
      </c>
      <c r="H8462">
        <v>0</v>
      </c>
    </row>
    <row r="8463" spans="1:8" x14ac:dyDescent="0.3">
      <c r="A8463" t="s">
        <v>9</v>
      </c>
      <c r="B8463">
        <v>2021</v>
      </c>
      <c r="C8463" t="s">
        <v>97</v>
      </c>
      <c r="D8463" t="s">
        <v>76</v>
      </c>
      <c r="E8463" t="s">
        <v>69</v>
      </c>
      <c r="F8463">
        <v>0</v>
      </c>
      <c r="G8463">
        <v>0</v>
      </c>
      <c r="H8463">
        <v>0</v>
      </c>
    </row>
    <row r="8464" spans="1:8" x14ac:dyDescent="0.3">
      <c r="A8464" t="s">
        <v>9</v>
      </c>
      <c r="B8464">
        <v>2021</v>
      </c>
      <c r="C8464" t="s">
        <v>97</v>
      </c>
      <c r="D8464" t="s">
        <v>77</v>
      </c>
      <c r="E8464" t="s">
        <v>68</v>
      </c>
      <c r="F8464">
        <v>-1</v>
      </c>
      <c r="G8464">
        <v>-1</v>
      </c>
      <c r="H8464">
        <v>15.472617853840701</v>
      </c>
    </row>
    <row r="8465" spans="1:8" x14ac:dyDescent="0.3">
      <c r="A8465" t="s">
        <v>9</v>
      </c>
      <c r="B8465">
        <v>2021</v>
      </c>
      <c r="C8465" t="s">
        <v>97</v>
      </c>
      <c r="D8465" t="s">
        <v>77</v>
      </c>
      <c r="E8465" t="s">
        <v>69</v>
      </c>
      <c r="F8465">
        <v>-1</v>
      </c>
      <c r="G8465">
        <v>-1</v>
      </c>
      <c r="H8465">
        <v>7.3084278353654799</v>
      </c>
    </row>
    <row r="8466" spans="1:8" x14ac:dyDescent="0.3">
      <c r="A8466" t="s">
        <v>9</v>
      </c>
      <c r="B8466">
        <v>2021</v>
      </c>
      <c r="C8466" t="s">
        <v>97</v>
      </c>
      <c r="D8466" t="s">
        <v>78</v>
      </c>
      <c r="E8466" t="s">
        <v>68</v>
      </c>
      <c r="F8466">
        <v>-1</v>
      </c>
      <c r="G8466">
        <v>-1</v>
      </c>
      <c r="H8466">
        <v>40.915384830728698</v>
      </c>
    </row>
    <row r="8467" spans="1:8" x14ac:dyDescent="0.3">
      <c r="A8467" t="s">
        <v>9</v>
      </c>
      <c r="B8467">
        <v>2021</v>
      </c>
      <c r="C8467" t="s">
        <v>97</v>
      </c>
      <c r="D8467" t="s">
        <v>78</v>
      </c>
      <c r="E8467" t="s">
        <v>69</v>
      </c>
      <c r="F8467">
        <v>-1</v>
      </c>
      <c r="G8467">
        <v>-1</v>
      </c>
      <c r="H8467">
        <v>38.362673284947697</v>
      </c>
    </row>
    <row r="8468" spans="1:8" x14ac:dyDescent="0.3">
      <c r="A8468" t="s">
        <v>9</v>
      </c>
      <c r="B8468">
        <v>2021</v>
      </c>
      <c r="C8468" t="s">
        <v>97</v>
      </c>
      <c r="D8468" t="s">
        <v>79</v>
      </c>
      <c r="E8468" t="s">
        <v>68</v>
      </c>
      <c r="F8468">
        <v>-1</v>
      </c>
      <c r="G8468">
        <v>-1</v>
      </c>
      <c r="H8468">
        <v>308.86864082731199</v>
      </c>
    </row>
    <row r="8469" spans="1:8" x14ac:dyDescent="0.3">
      <c r="A8469" t="s">
        <v>9</v>
      </c>
      <c r="B8469">
        <v>2021</v>
      </c>
      <c r="C8469" t="s">
        <v>97</v>
      </c>
      <c r="D8469" t="s">
        <v>79</v>
      </c>
      <c r="E8469" t="s">
        <v>69</v>
      </c>
      <c r="F8469">
        <v>-1</v>
      </c>
      <c r="G8469">
        <v>-1</v>
      </c>
      <c r="H8469">
        <v>313.941750121616</v>
      </c>
    </row>
    <row r="8470" spans="1:8" x14ac:dyDescent="0.3">
      <c r="A8470" t="s">
        <v>9</v>
      </c>
      <c r="B8470">
        <v>2021</v>
      </c>
      <c r="C8470" t="s">
        <v>98</v>
      </c>
      <c r="D8470" t="s">
        <v>76</v>
      </c>
      <c r="E8470" t="s">
        <v>68</v>
      </c>
      <c r="F8470">
        <v>0</v>
      </c>
      <c r="G8470">
        <v>0</v>
      </c>
      <c r="H8470">
        <v>0</v>
      </c>
    </row>
    <row r="8471" spans="1:8" x14ac:dyDescent="0.3">
      <c r="A8471" t="s">
        <v>9</v>
      </c>
      <c r="B8471">
        <v>2021</v>
      </c>
      <c r="C8471" t="s">
        <v>98</v>
      </c>
      <c r="D8471" t="s">
        <v>76</v>
      </c>
      <c r="E8471" t="s">
        <v>69</v>
      </c>
      <c r="F8471">
        <v>-1</v>
      </c>
      <c r="G8471">
        <v>-1</v>
      </c>
      <c r="H8471">
        <v>1.7581666842483299</v>
      </c>
    </row>
    <row r="8472" spans="1:8" x14ac:dyDescent="0.3">
      <c r="A8472" t="s">
        <v>9</v>
      </c>
      <c r="B8472">
        <v>2021</v>
      </c>
      <c r="C8472" t="s">
        <v>98</v>
      </c>
      <c r="D8472" t="s">
        <v>77</v>
      </c>
      <c r="E8472" t="s">
        <v>68</v>
      </c>
      <c r="F8472">
        <v>-1</v>
      </c>
      <c r="G8472">
        <v>-1</v>
      </c>
      <c r="H8472">
        <v>10.886924144431701</v>
      </c>
    </row>
    <row r="8473" spans="1:8" x14ac:dyDescent="0.3">
      <c r="A8473" t="s">
        <v>9</v>
      </c>
      <c r="B8473">
        <v>2021</v>
      </c>
      <c r="C8473" t="s">
        <v>98</v>
      </c>
      <c r="D8473" t="s">
        <v>77</v>
      </c>
      <c r="E8473" t="s">
        <v>69</v>
      </c>
      <c r="F8473">
        <v>-1</v>
      </c>
      <c r="G8473">
        <v>-1</v>
      </c>
      <c r="H8473">
        <v>13.711056960512</v>
      </c>
    </row>
    <row r="8474" spans="1:8" x14ac:dyDescent="0.3">
      <c r="A8474" t="s">
        <v>9</v>
      </c>
      <c r="B8474">
        <v>2021</v>
      </c>
      <c r="C8474" t="s">
        <v>98</v>
      </c>
      <c r="D8474" t="s">
        <v>78</v>
      </c>
      <c r="E8474" t="s">
        <v>68</v>
      </c>
      <c r="F8474">
        <v>-1</v>
      </c>
      <c r="G8474">
        <v>-1</v>
      </c>
      <c r="H8474">
        <v>19.658681468497399</v>
      </c>
    </row>
    <row r="8475" spans="1:8" x14ac:dyDescent="0.3">
      <c r="A8475" t="s">
        <v>9</v>
      </c>
      <c r="B8475">
        <v>2021</v>
      </c>
      <c r="C8475" t="s">
        <v>98</v>
      </c>
      <c r="D8475" t="s">
        <v>78</v>
      </c>
      <c r="E8475" t="s">
        <v>69</v>
      </c>
      <c r="F8475">
        <v>-1</v>
      </c>
      <c r="G8475">
        <v>-1</v>
      </c>
      <c r="H8475">
        <v>46.580009025627703</v>
      </c>
    </row>
    <row r="8476" spans="1:8" x14ac:dyDescent="0.3">
      <c r="A8476" t="s">
        <v>9</v>
      </c>
      <c r="B8476">
        <v>2021</v>
      </c>
      <c r="C8476" t="s">
        <v>98</v>
      </c>
      <c r="D8476" t="s">
        <v>79</v>
      </c>
      <c r="E8476" t="s">
        <v>68</v>
      </c>
      <c r="F8476">
        <v>-1</v>
      </c>
      <c r="G8476">
        <v>-1</v>
      </c>
      <c r="H8476">
        <v>401.25636009300001</v>
      </c>
    </row>
    <row r="8477" spans="1:8" x14ac:dyDescent="0.3">
      <c r="A8477" t="s">
        <v>9</v>
      </c>
      <c r="B8477">
        <v>2021</v>
      </c>
      <c r="C8477" t="s">
        <v>98</v>
      </c>
      <c r="D8477" t="s">
        <v>79</v>
      </c>
      <c r="E8477" t="s">
        <v>69</v>
      </c>
      <c r="F8477">
        <v>-1</v>
      </c>
      <c r="G8477">
        <v>-1</v>
      </c>
      <c r="H8477">
        <v>353.35578655819802</v>
      </c>
    </row>
    <row r="8478" spans="1:8" x14ac:dyDescent="0.3">
      <c r="A8478" t="s">
        <v>9</v>
      </c>
      <c r="B8478">
        <v>2021</v>
      </c>
      <c r="C8478" t="s">
        <v>99</v>
      </c>
      <c r="D8478" t="s">
        <v>76</v>
      </c>
      <c r="E8478" t="s">
        <v>68</v>
      </c>
      <c r="F8478">
        <v>0</v>
      </c>
      <c r="G8478">
        <v>0</v>
      </c>
      <c r="H8478">
        <v>0</v>
      </c>
    </row>
    <row r="8479" spans="1:8" x14ac:dyDescent="0.3">
      <c r="A8479" t="s">
        <v>9</v>
      </c>
      <c r="B8479">
        <v>2021</v>
      </c>
      <c r="C8479" t="s">
        <v>99</v>
      </c>
      <c r="D8479" t="s">
        <v>76</v>
      </c>
      <c r="E8479" t="s">
        <v>69</v>
      </c>
      <c r="F8479">
        <v>0</v>
      </c>
      <c r="G8479">
        <v>0</v>
      </c>
      <c r="H8479">
        <v>0</v>
      </c>
    </row>
    <row r="8480" spans="1:8" x14ac:dyDescent="0.3">
      <c r="A8480" t="s">
        <v>9</v>
      </c>
      <c r="B8480">
        <v>2021</v>
      </c>
      <c r="C8480" t="s">
        <v>99</v>
      </c>
      <c r="D8480" t="s">
        <v>77</v>
      </c>
      <c r="E8480" t="s">
        <v>68</v>
      </c>
      <c r="F8480">
        <v>-1</v>
      </c>
      <c r="G8480">
        <v>-1</v>
      </c>
      <c r="H8480">
        <v>15.535455696858699</v>
      </c>
    </row>
    <row r="8481" spans="1:8" x14ac:dyDescent="0.3">
      <c r="A8481" t="s">
        <v>9</v>
      </c>
      <c r="B8481">
        <v>2021</v>
      </c>
      <c r="C8481" t="s">
        <v>99</v>
      </c>
      <c r="D8481" t="s">
        <v>77</v>
      </c>
      <c r="E8481" t="s">
        <v>69</v>
      </c>
      <c r="F8481">
        <v>-1</v>
      </c>
      <c r="G8481">
        <v>-1</v>
      </c>
      <c r="H8481">
        <v>5.1230929820029996</v>
      </c>
    </row>
    <row r="8482" spans="1:8" x14ac:dyDescent="0.3">
      <c r="A8482" t="s">
        <v>9</v>
      </c>
      <c r="B8482">
        <v>2021</v>
      </c>
      <c r="C8482" t="s">
        <v>99</v>
      </c>
      <c r="D8482" t="s">
        <v>78</v>
      </c>
      <c r="E8482" t="s">
        <v>68</v>
      </c>
      <c r="F8482">
        <v>-1</v>
      </c>
      <c r="G8482">
        <v>-1</v>
      </c>
      <c r="H8482">
        <v>26.535264256890599</v>
      </c>
    </row>
    <row r="8483" spans="1:8" x14ac:dyDescent="0.3">
      <c r="A8483" t="s">
        <v>9</v>
      </c>
      <c r="B8483">
        <v>2021</v>
      </c>
      <c r="C8483" t="s">
        <v>99</v>
      </c>
      <c r="D8483" t="s">
        <v>78</v>
      </c>
      <c r="E8483" t="s">
        <v>69</v>
      </c>
      <c r="F8483">
        <v>-1</v>
      </c>
      <c r="G8483">
        <v>-1</v>
      </c>
      <c r="H8483">
        <v>57.397052037909603</v>
      </c>
    </row>
    <row r="8484" spans="1:8" x14ac:dyDescent="0.3">
      <c r="A8484" t="s">
        <v>9</v>
      </c>
      <c r="B8484">
        <v>2021</v>
      </c>
      <c r="C8484" t="s">
        <v>99</v>
      </c>
      <c r="D8484" t="s">
        <v>79</v>
      </c>
      <c r="E8484" t="s">
        <v>68</v>
      </c>
      <c r="F8484">
        <v>-1</v>
      </c>
      <c r="G8484">
        <v>-1</v>
      </c>
      <c r="H8484">
        <v>387.38848711494501</v>
      </c>
    </row>
    <row r="8485" spans="1:8" x14ac:dyDescent="0.3">
      <c r="A8485" t="s">
        <v>9</v>
      </c>
      <c r="B8485">
        <v>2021</v>
      </c>
      <c r="C8485" t="s">
        <v>99</v>
      </c>
      <c r="D8485" t="s">
        <v>79</v>
      </c>
      <c r="E8485" t="s">
        <v>69</v>
      </c>
      <c r="F8485">
        <v>-1</v>
      </c>
      <c r="G8485">
        <v>-1</v>
      </c>
      <c r="H8485">
        <v>339.998352240168</v>
      </c>
    </row>
    <row r="8486" spans="1:8" x14ac:dyDescent="0.3">
      <c r="A8486" t="s">
        <v>9</v>
      </c>
      <c r="B8486">
        <v>2021</v>
      </c>
      <c r="C8486" t="s">
        <v>100</v>
      </c>
      <c r="D8486" t="s">
        <v>76</v>
      </c>
      <c r="E8486" t="s">
        <v>68</v>
      </c>
      <c r="F8486">
        <v>0</v>
      </c>
      <c r="G8486">
        <v>0</v>
      </c>
      <c r="H8486">
        <v>0</v>
      </c>
    </row>
    <row r="8487" spans="1:8" x14ac:dyDescent="0.3">
      <c r="A8487" t="s">
        <v>9</v>
      </c>
      <c r="B8487">
        <v>2021</v>
      </c>
      <c r="C8487" t="s">
        <v>100</v>
      </c>
      <c r="D8487" t="s">
        <v>76</v>
      </c>
      <c r="E8487" t="s">
        <v>69</v>
      </c>
      <c r="F8487">
        <v>0</v>
      </c>
      <c r="G8487">
        <v>0</v>
      </c>
      <c r="H8487">
        <v>0</v>
      </c>
    </row>
    <row r="8488" spans="1:8" x14ac:dyDescent="0.3">
      <c r="A8488" t="s">
        <v>9</v>
      </c>
      <c r="B8488">
        <v>2021</v>
      </c>
      <c r="C8488" t="s">
        <v>100</v>
      </c>
      <c r="D8488" t="s">
        <v>77</v>
      </c>
      <c r="E8488" t="s">
        <v>68</v>
      </c>
      <c r="F8488">
        <v>0</v>
      </c>
      <c r="G8488">
        <v>0</v>
      </c>
      <c r="H8488">
        <v>0</v>
      </c>
    </row>
    <row r="8489" spans="1:8" x14ac:dyDescent="0.3">
      <c r="A8489" t="s">
        <v>9</v>
      </c>
      <c r="B8489">
        <v>2021</v>
      </c>
      <c r="C8489" t="s">
        <v>100</v>
      </c>
      <c r="D8489" t="s">
        <v>77</v>
      </c>
      <c r="E8489" t="s">
        <v>69</v>
      </c>
      <c r="F8489">
        <v>-1</v>
      </c>
      <c r="G8489">
        <v>-1</v>
      </c>
      <c r="H8489">
        <v>9.9943603252450401</v>
      </c>
    </row>
    <row r="8490" spans="1:8" x14ac:dyDescent="0.3">
      <c r="A8490" t="s">
        <v>9</v>
      </c>
      <c r="B8490">
        <v>2021</v>
      </c>
      <c r="C8490" t="s">
        <v>100</v>
      </c>
      <c r="D8490" t="s">
        <v>78</v>
      </c>
      <c r="E8490" t="s">
        <v>68</v>
      </c>
      <c r="F8490">
        <v>-1</v>
      </c>
      <c r="G8490">
        <v>-1</v>
      </c>
      <c r="H8490">
        <v>66.897413821330801</v>
      </c>
    </row>
    <row r="8491" spans="1:8" x14ac:dyDescent="0.3">
      <c r="A8491" t="s">
        <v>9</v>
      </c>
      <c r="B8491">
        <v>2021</v>
      </c>
      <c r="C8491" t="s">
        <v>100</v>
      </c>
      <c r="D8491" t="s">
        <v>78</v>
      </c>
      <c r="E8491" t="s">
        <v>69</v>
      </c>
      <c r="F8491">
        <v>-1</v>
      </c>
      <c r="G8491">
        <v>-1</v>
      </c>
      <c r="H8491">
        <v>47.870682775187802</v>
      </c>
    </row>
    <row r="8492" spans="1:8" x14ac:dyDescent="0.3">
      <c r="A8492" t="s">
        <v>9</v>
      </c>
      <c r="B8492">
        <v>2021</v>
      </c>
      <c r="C8492" t="s">
        <v>100</v>
      </c>
      <c r="D8492" t="s">
        <v>79</v>
      </c>
      <c r="E8492" t="s">
        <v>68</v>
      </c>
      <c r="F8492">
        <v>-1</v>
      </c>
      <c r="G8492">
        <v>-1</v>
      </c>
      <c r="H8492">
        <v>289.52166614753099</v>
      </c>
    </row>
    <row r="8493" spans="1:8" x14ac:dyDescent="0.3">
      <c r="A8493" t="s">
        <v>9</v>
      </c>
      <c r="B8493">
        <v>2021</v>
      </c>
      <c r="C8493" t="s">
        <v>100</v>
      </c>
      <c r="D8493" t="s">
        <v>79</v>
      </c>
      <c r="E8493" t="s">
        <v>69</v>
      </c>
      <c r="F8493">
        <v>-1</v>
      </c>
      <c r="G8493">
        <v>-1</v>
      </c>
      <c r="H8493">
        <v>293.23671537526798</v>
      </c>
    </row>
    <row r="8494" spans="1:8" x14ac:dyDescent="0.3">
      <c r="A8494" t="s">
        <v>9</v>
      </c>
      <c r="B8494">
        <v>2021</v>
      </c>
      <c r="C8494" t="s">
        <v>101</v>
      </c>
      <c r="D8494" t="s">
        <v>76</v>
      </c>
      <c r="E8494" t="s">
        <v>68</v>
      </c>
      <c r="F8494">
        <v>-1</v>
      </c>
      <c r="G8494">
        <v>-1</v>
      </c>
      <c r="H8494">
        <v>1.43268821429741</v>
      </c>
    </row>
    <row r="8495" spans="1:8" x14ac:dyDescent="0.3">
      <c r="A8495" t="s">
        <v>9</v>
      </c>
      <c r="B8495">
        <v>2021</v>
      </c>
      <c r="C8495" t="s">
        <v>101</v>
      </c>
      <c r="D8495" t="s">
        <v>76</v>
      </c>
      <c r="E8495" t="s">
        <v>69</v>
      </c>
      <c r="F8495">
        <v>0</v>
      </c>
      <c r="G8495">
        <v>0</v>
      </c>
      <c r="H8495">
        <v>0</v>
      </c>
    </row>
    <row r="8496" spans="1:8" x14ac:dyDescent="0.3">
      <c r="A8496" t="s">
        <v>9</v>
      </c>
      <c r="B8496">
        <v>2021</v>
      </c>
      <c r="C8496" t="s">
        <v>101</v>
      </c>
      <c r="D8496" t="s">
        <v>77</v>
      </c>
      <c r="E8496" t="s">
        <v>68</v>
      </c>
      <c r="F8496">
        <v>-1</v>
      </c>
      <c r="G8496">
        <v>-1</v>
      </c>
      <c r="H8496">
        <v>18.211304957762099</v>
      </c>
    </row>
    <row r="8497" spans="1:8" x14ac:dyDescent="0.3">
      <c r="A8497" t="s">
        <v>9</v>
      </c>
      <c r="B8497">
        <v>2021</v>
      </c>
      <c r="C8497" t="s">
        <v>101</v>
      </c>
      <c r="D8497" t="s">
        <v>77</v>
      </c>
      <c r="E8497" t="s">
        <v>69</v>
      </c>
      <c r="F8497">
        <v>-1</v>
      </c>
      <c r="G8497">
        <v>-1</v>
      </c>
      <c r="H8497">
        <v>4.7656611333079901</v>
      </c>
    </row>
    <row r="8498" spans="1:8" x14ac:dyDescent="0.3">
      <c r="A8498" t="s">
        <v>9</v>
      </c>
      <c r="B8498">
        <v>2021</v>
      </c>
      <c r="C8498" t="s">
        <v>101</v>
      </c>
      <c r="D8498" t="s">
        <v>78</v>
      </c>
      <c r="E8498" t="s">
        <v>68</v>
      </c>
      <c r="F8498">
        <v>-1</v>
      </c>
      <c r="G8498">
        <v>-1</v>
      </c>
      <c r="H8498">
        <v>71.068967410171695</v>
      </c>
    </row>
    <row r="8499" spans="1:8" x14ac:dyDescent="0.3">
      <c r="A8499" t="s">
        <v>9</v>
      </c>
      <c r="B8499">
        <v>2021</v>
      </c>
      <c r="C8499" t="s">
        <v>101</v>
      </c>
      <c r="D8499" t="s">
        <v>78</v>
      </c>
      <c r="E8499" t="s">
        <v>69</v>
      </c>
      <c r="F8499">
        <v>-1</v>
      </c>
      <c r="G8499">
        <v>-1</v>
      </c>
      <c r="H8499">
        <v>55.176556245660301</v>
      </c>
    </row>
    <row r="8500" spans="1:8" x14ac:dyDescent="0.3">
      <c r="A8500" t="s">
        <v>9</v>
      </c>
      <c r="B8500">
        <v>2021</v>
      </c>
      <c r="C8500" t="s">
        <v>101</v>
      </c>
      <c r="D8500" t="s">
        <v>79</v>
      </c>
      <c r="E8500" t="s">
        <v>68</v>
      </c>
      <c r="F8500">
        <v>-1</v>
      </c>
      <c r="G8500">
        <v>-1</v>
      </c>
      <c r="H8500">
        <v>381.24397677043697</v>
      </c>
    </row>
    <row r="8501" spans="1:8" x14ac:dyDescent="0.3">
      <c r="A8501" t="s">
        <v>9</v>
      </c>
      <c r="B8501">
        <v>2021</v>
      </c>
      <c r="C8501" t="s">
        <v>101</v>
      </c>
      <c r="D8501" t="s">
        <v>79</v>
      </c>
      <c r="E8501" t="s">
        <v>69</v>
      </c>
      <c r="F8501">
        <v>-1</v>
      </c>
      <c r="G8501">
        <v>-1</v>
      </c>
      <c r="H8501">
        <v>317.80861649761403</v>
      </c>
    </row>
    <row r="8502" spans="1:8" x14ac:dyDescent="0.3">
      <c r="A8502" t="s">
        <v>9</v>
      </c>
      <c r="B8502">
        <v>2021</v>
      </c>
      <c r="C8502" t="s">
        <v>102</v>
      </c>
      <c r="D8502" t="s">
        <v>76</v>
      </c>
      <c r="E8502" t="s">
        <v>68</v>
      </c>
      <c r="F8502">
        <v>0</v>
      </c>
      <c r="G8502">
        <v>0</v>
      </c>
      <c r="H8502">
        <v>0</v>
      </c>
    </row>
    <row r="8503" spans="1:8" x14ac:dyDescent="0.3">
      <c r="A8503" t="s">
        <v>9</v>
      </c>
      <c r="B8503">
        <v>2021</v>
      </c>
      <c r="C8503" t="s">
        <v>102</v>
      </c>
      <c r="D8503" t="s">
        <v>76</v>
      </c>
      <c r="E8503" t="s">
        <v>69</v>
      </c>
      <c r="F8503">
        <v>0</v>
      </c>
      <c r="G8503">
        <v>0</v>
      </c>
      <c r="H8503">
        <v>0</v>
      </c>
    </row>
    <row r="8504" spans="1:8" x14ac:dyDescent="0.3">
      <c r="A8504" t="s">
        <v>9</v>
      </c>
      <c r="B8504">
        <v>2021</v>
      </c>
      <c r="C8504" t="s">
        <v>102</v>
      </c>
      <c r="D8504" t="s">
        <v>77</v>
      </c>
      <c r="E8504" t="s">
        <v>68</v>
      </c>
      <c r="F8504">
        <v>-1</v>
      </c>
      <c r="G8504">
        <v>-1</v>
      </c>
      <c r="H8504">
        <v>19.964980972229199</v>
      </c>
    </row>
    <row r="8505" spans="1:8" x14ac:dyDescent="0.3">
      <c r="A8505" t="s">
        <v>9</v>
      </c>
      <c r="B8505">
        <v>2021</v>
      </c>
      <c r="C8505" t="s">
        <v>102</v>
      </c>
      <c r="D8505" t="s">
        <v>77</v>
      </c>
      <c r="E8505" t="s">
        <v>69</v>
      </c>
      <c r="F8505">
        <v>-1</v>
      </c>
      <c r="G8505">
        <v>-1</v>
      </c>
      <c r="H8505">
        <v>21.386876439268299</v>
      </c>
    </row>
    <row r="8506" spans="1:8" x14ac:dyDescent="0.3">
      <c r="A8506" t="s">
        <v>9</v>
      </c>
      <c r="B8506">
        <v>2021</v>
      </c>
      <c r="C8506" t="s">
        <v>102</v>
      </c>
      <c r="D8506" t="s">
        <v>78</v>
      </c>
      <c r="E8506" t="s">
        <v>68</v>
      </c>
      <c r="F8506">
        <v>-1</v>
      </c>
      <c r="G8506">
        <v>-1</v>
      </c>
      <c r="H8506">
        <v>90.124128502662799</v>
      </c>
    </row>
    <row r="8507" spans="1:8" x14ac:dyDescent="0.3">
      <c r="A8507" t="s">
        <v>9</v>
      </c>
      <c r="B8507">
        <v>2021</v>
      </c>
      <c r="C8507" t="s">
        <v>102</v>
      </c>
      <c r="D8507" t="s">
        <v>78</v>
      </c>
      <c r="E8507" t="s">
        <v>69</v>
      </c>
      <c r="F8507">
        <v>-1</v>
      </c>
      <c r="G8507">
        <v>-1</v>
      </c>
      <c r="H8507">
        <v>38.637318020099897</v>
      </c>
    </row>
    <row r="8508" spans="1:8" x14ac:dyDescent="0.3">
      <c r="A8508" t="s">
        <v>9</v>
      </c>
      <c r="B8508">
        <v>2021</v>
      </c>
      <c r="C8508" t="s">
        <v>102</v>
      </c>
      <c r="D8508" t="s">
        <v>79</v>
      </c>
      <c r="E8508" t="s">
        <v>68</v>
      </c>
      <c r="F8508">
        <v>-1</v>
      </c>
      <c r="G8508">
        <v>-1</v>
      </c>
      <c r="H8508">
        <v>344.40177668861497</v>
      </c>
    </row>
    <row r="8509" spans="1:8" x14ac:dyDescent="0.3">
      <c r="A8509" t="s">
        <v>9</v>
      </c>
      <c r="B8509">
        <v>2021</v>
      </c>
      <c r="C8509" t="s">
        <v>102</v>
      </c>
      <c r="D8509" t="s">
        <v>79</v>
      </c>
      <c r="E8509" t="s">
        <v>69</v>
      </c>
      <c r="F8509">
        <v>-1</v>
      </c>
      <c r="G8509">
        <v>-1</v>
      </c>
      <c r="H8509">
        <v>441.11049389842401</v>
      </c>
    </row>
    <row r="8510" spans="1:8" x14ac:dyDescent="0.3">
      <c r="A8510" t="s">
        <v>9</v>
      </c>
      <c r="B8510">
        <v>2021</v>
      </c>
      <c r="C8510" t="s">
        <v>103</v>
      </c>
      <c r="D8510" t="s">
        <v>76</v>
      </c>
      <c r="E8510" t="s">
        <v>68</v>
      </c>
      <c r="F8510">
        <v>0</v>
      </c>
      <c r="G8510">
        <v>0</v>
      </c>
      <c r="H8510">
        <v>0</v>
      </c>
    </row>
    <row r="8511" spans="1:8" x14ac:dyDescent="0.3">
      <c r="A8511" t="s">
        <v>9</v>
      </c>
      <c r="B8511">
        <v>2021</v>
      </c>
      <c r="C8511" t="s">
        <v>103</v>
      </c>
      <c r="D8511" t="s">
        <v>76</v>
      </c>
      <c r="E8511" t="s">
        <v>69</v>
      </c>
      <c r="F8511">
        <v>0</v>
      </c>
      <c r="G8511">
        <v>0</v>
      </c>
      <c r="H8511">
        <v>0</v>
      </c>
    </row>
    <row r="8512" spans="1:8" x14ac:dyDescent="0.3">
      <c r="A8512" t="s">
        <v>9</v>
      </c>
      <c r="B8512">
        <v>2021</v>
      </c>
      <c r="C8512" t="s">
        <v>103</v>
      </c>
      <c r="D8512" t="s">
        <v>77</v>
      </c>
      <c r="E8512" t="s">
        <v>68</v>
      </c>
      <c r="F8512">
        <v>-1</v>
      </c>
      <c r="G8512">
        <v>-1</v>
      </c>
      <c r="H8512">
        <v>9.0215486132590996</v>
      </c>
    </row>
    <row r="8513" spans="1:8" x14ac:dyDescent="0.3">
      <c r="A8513" t="s">
        <v>9</v>
      </c>
      <c r="B8513">
        <v>2021</v>
      </c>
      <c r="C8513" t="s">
        <v>103</v>
      </c>
      <c r="D8513" t="s">
        <v>77</v>
      </c>
      <c r="E8513" t="s">
        <v>69</v>
      </c>
      <c r="F8513">
        <v>-1</v>
      </c>
      <c r="G8513">
        <v>-1</v>
      </c>
      <c r="H8513">
        <v>13.260569735318899</v>
      </c>
    </row>
    <row r="8514" spans="1:8" x14ac:dyDescent="0.3">
      <c r="A8514" t="s">
        <v>9</v>
      </c>
      <c r="B8514">
        <v>2021</v>
      </c>
      <c r="C8514" t="s">
        <v>103</v>
      </c>
      <c r="D8514" t="s">
        <v>78</v>
      </c>
      <c r="E8514" t="s">
        <v>68</v>
      </c>
      <c r="F8514">
        <v>-1</v>
      </c>
      <c r="G8514">
        <v>-1</v>
      </c>
      <c r="H8514">
        <v>89.509488005728599</v>
      </c>
    </row>
    <row r="8515" spans="1:8" x14ac:dyDescent="0.3">
      <c r="A8515" t="s">
        <v>9</v>
      </c>
      <c r="B8515">
        <v>2021</v>
      </c>
      <c r="C8515" t="s">
        <v>103</v>
      </c>
      <c r="D8515" t="s">
        <v>78</v>
      </c>
      <c r="E8515" t="s">
        <v>69</v>
      </c>
      <c r="F8515">
        <v>-1</v>
      </c>
      <c r="G8515">
        <v>-1</v>
      </c>
      <c r="H8515">
        <v>75.028920103295604</v>
      </c>
    </row>
    <row r="8516" spans="1:8" x14ac:dyDescent="0.3">
      <c r="A8516" t="s">
        <v>9</v>
      </c>
      <c r="B8516">
        <v>2021</v>
      </c>
      <c r="C8516" t="s">
        <v>103</v>
      </c>
      <c r="D8516" t="s">
        <v>79</v>
      </c>
      <c r="E8516" t="s">
        <v>68</v>
      </c>
      <c r="F8516">
        <v>-1</v>
      </c>
      <c r="G8516">
        <v>-1</v>
      </c>
      <c r="H8516">
        <v>131.09041175437901</v>
      </c>
    </row>
    <row r="8517" spans="1:8" x14ac:dyDescent="0.3">
      <c r="A8517" t="s">
        <v>9</v>
      </c>
      <c r="B8517">
        <v>2021</v>
      </c>
      <c r="C8517" t="s">
        <v>103</v>
      </c>
      <c r="D8517" t="s">
        <v>79</v>
      </c>
      <c r="E8517" t="s">
        <v>69</v>
      </c>
      <c r="F8517">
        <v>-1</v>
      </c>
      <c r="G8517">
        <v>-1</v>
      </c>
      <c r="H8517">
        <v>330.299154053922</v>
      </c>
    </row>
    <row r="8518" spans="1:8" x14ac:dyDescent="0.3">
      <c r="A8518" t="s">
        <v>9</v>
      </c>
      <c r="B8518">
        <v>2021</v>
      </c>
      <c r="C8518" t="s">
        <v>104</v>
      </c>
      <c r="D8518" t="s">
        <v>76</v>
      </c>
      <c r="E8518" t="s">
        <v>68</v>
      </c>
      <c r="F8518">
        <v>0</v>
      </c>
      <c r="G8518">
        <v>0</v>
      </c>
      <c r="H8518">
        <v>0</v>
      </c>
    </row>
    <row r="8519" spans="1:8" x14ac:dyDescent="0.3">
      <c r="A8519" t="s">
        <v>9</v>
      </c>
      <c r="B8519">
        <v>2021</v>
      </c>
      <c r="C8519" t="s">
        <v>104</v>
      </c>
      <c r="D8519" t="s">
        <v>76</v>
      </c>
      <c r="E8519" t="s">
        <v>69</v>
      </c>
      <c r="F8519">
        <v>0</v>
      </c>
      <c r="G8519">
        <v>0</v>
      </c>
      <c r="H8519">
        <v>0</v>
      </c>
    </row>
    <row r="8520" spans="1:8" x14ac:dyDescent="0.3">
      <c r="A8520" t="s">
        <v>9</v>
      </c>
      <c r="B8520">
        <v>2021</v>
      </c>
      <c r="C8520" t="s">
        <v>104</v>
      </c>
      <c r="D8520" t="s">
        <v>77</v>
      </c>
      <c r="E8520" t="s">
        <v>68</v>
      </c>
      <c r="F8520">
        <v>-1</v>
      </c>
      <c r="G8520">
        <v>-1</v>
      </c>
      <c r="H8520">
        <v>15.609286776584501</v>
      </c>
    </row>
    <row r="8521" spans="1:8" x14ac:dyDescent="0.3">
      <c r="A8521" t="s">
        <v>9</v>
      </c>
      <c r="B8521">
        <v>2021</v>
      </c>
      <c r="C8521" t="s">
        <v>104</v>
      </c>
      <c r="D8521" t="s">
        <v>77</v>
      </c>
      <c r="E8521" t="s">
        <v>69</v>
      </c>
      <c r="F8521">
        <v>-1</v>
      </c>
      <c r="G8521">
        <v>-1</v>
      </c>
      <c r="H8521">
        <v>3.53382825051037</v>
      </c>
    </row>
    <row r="8522" spans="1:8" x14ac:dyDescent="0.3">
      <c r="A8522" t="s">
        <v>9</v>
      </c>
      <c r="B8522">
        <v>2021</v>
      </c>
      <c r="C8522" t="s">
        <v>104</v>
      </c>
      <c r="D8522" t="s">
        <v>78</v>
      </c>
      <c r="E8522" t="s">
        <v>68</v>
      </c>
      <c r="F8522">
        <v>-1</v>
      </c>
      <c r="G8522">
        <v>-1</v>
      </c>
      <c r="H8522">
        <v>34.774740767011302</v>
      </c>
    </row>
    <row r="8523" spans="1:8" x14ac:dyDescent="0.3">
      <c r="A8523" t="s">
        <v>9</v>
      </c>
      <c r="B8523">
        <v>2021</v>
      </c>
      <c r="C8523" t="s">
        <v>104</v>
      </c>
      <c r="D8523" t="s">
        <v>78</v>
      </c>
      <c r="E8523" t="s">
        <v>69</v>
      </c>
      <c r="F8523">
        <v>-1</v>
      </c>
      <c r="G8523">
        <v>-1</v>
      </c>
      <c r="H8523">
        <v>20.350020350020301</v>
      </c>
    </row>
    <row r="8524" spans="1:8" x14ac:dyDescent="0.3">
      <c r="A8524" t="s">
        <v>9</v>
      </c>
      <c r="B8524">
        <v>2021</v>
      </c>
      <c r="C8524" t="s">
        <v>104</v>
      </c>
      <c r="D8524" t="s">
        <v>79</v>
      </c>
      <c r="E8524" t="s">
        <v>68</v>
      </c>
      <c r="F8524">
        <v>-1</v>
      </c>
      <c r="G8524">
        <v>-1</v>
      </c>
      <c r="H8524">
        <v>386.21845439828701</v>
      </c>
    </row>
    <row r="8525" spans="1:8" x14ac:dyDescent="0.3">
      <c r="A8525" t="s">
        <v>9</v>
      </c>
      <c r="B8525">
        <v>2021</v>
      </c>
      <c r="C8525" t="s">
        <v>104</v>
      </c>
      <c r="D8525" t="s">
        <v>79</v>
      </c>
      <c r="E8525" t="s">
        <v>69</v>
      </c>
      <c r="F8525">
        <v>-1</v>
      </c>
      <c r="G8525">
        <v>-1</v>
      </c>
      <c r="H8525">
        <v>223.83935500148999</v>
      </c>
    </row>
    <row r="8526" spans="1:8" x14ac:dyDescent="0.3">
      <c r="A8526" t="s">
        <v>9</v>
      </c>
      <c r="B8526">
        <v>2021</v>
      </c>
      <c r="C8526" t="s">
        <v>105</v>
      </c>
      <c r="D8526" t="s">
        <v>76</v>
      </c>
      <c r="E8526" t="s">
        <v>68</v>
      </c>
      <c r="F8526">
        <v>0</v>
      </c>
      <c r="G8526">
        <v>0</v>
      </c>
      <c r="H8526">
        <v>0</v>
      </c>
    </row>
    <row r="8527" spans="1:8" x14ac:dyDescent="0.3">
      <c r="A8527" t="s">
        <v>9</v>
      </c>
      <c r="B8527">
        <v>2021</v>
      </c>
      <c r="C8527" t="s">
        <v>105</v>
      </c>
      <c r="D8527" t="s">
        <v>76</v>
      </c>
      <c r="E8527" t="s">
        <v>69</v>
      </c>
      <c r="F8527">
        <v>-1</v>
      </c>
      <c r="G8527">
        <v>-1</v>
      </c>
      <c r="H8527">
        <v>3.8116013416836698</v>
      </c>
    </row>
    <row r="8528" spans="1:8" x14ac:dyDescent="0.3">
      <c r="A8528" t="s">
        <v>9</v>
      </c>
      <c r="B8528">
        <v>2021</v>
      </c>
      <c r="C8528" t="s">
        <v>105</v>
      </c>
      <c r="D8528" t="s">
        <v>77</v>
      </c>
      <c r="E8528" t="s">
        <v>68</v>
      </c>
      <c r="F8528">
        <v>-1</v>
      </c>
      <c r="G8528">
        <v>-1</v>
      </c>
      <c r="H8528">
        <v>18.656096807222301</v>
      </c>
    </row>
    <row r="8529" spans="1:8" x14ac:dyDescent="0.3">
      <c r="A8529" t="s">
        <v>9</v>
      </c>
      <c r="B8529">
        <v>2021</v>
      </c>
      <c r="C8529" t="s">
        <v>105</v>
      </c>
      <c r="D8529" t="s">
        <v>77</v>
      </c>
      <c r="E8529" t="s">
        <v>69</v>
      </c>
      <c r="F8529">
        <v>0</v>
      </c>
      <c r="G8529">
        <v>0</v>
      </c>
      <c r="H8529">
        <v>0</v>
      </c>
    </row>
    <row r="8530" spans="1:8" x14ac:dyDescent="0.3">
      <c r="A8530" t="s">
        <v>9</v>
      </c>
      <c r="B8530">
        <v>2021</v>
      </c>
      <c r="C8530" t="s">
        <v>105</v>
      </c>
      <c r="D8530" t="s">
        <v>78</v>
      </c>
      <c r="E8530" t="s">
        <v>68</v>
      </c>
      <c r="F8530">
        <v>-1</v>
      </c>
      <c r="G8530">
        <v>-1</v>
      </c>
      <c r="H8530">
        <v>106.56787285991901</v>
      </c>
    </row>
    <row r="8531" spans="1:8" x14ac:dyDescent="0.3">
      <c r="A8531" t="s">
        <v>9</v>
      </c>
      <c r="B8531">
        <v>2021</v>
      </c>
      <c r="C8531" t="s">
        <v>105</v>
      </c>
      <c r="D8531" t="s">
        <v>78</v>
      </c>
      <c r="E8531" t="s">
        <v>69</v>
      </c>
      <c r="F8531">
        <v>-1</v>
      </c>
      <c r="G8531">
        <v>-1</v>
      </c>
      <c r="H8531">
        <v>36.504874458745299</v>
      </c>
    </row>
    <row r="8532" spans="1:8" x14ac:dyDescent="0.3">
      <c r="A8532" t="s">
        <v>9</v>
      </c>
      <c r="B8532">
        <v>2021</v>
      </c>
      <c r="C8532" t="s">
        <v>105</v>
      </c>
      <c r="D8532" t="s">
        <v>79</v>
      </c>
      <c r="E8532" t="s">
        <v>68</v>
      </c>
      <c r="F8532">
        <v>-1</v>
      </c>
      <c r="G8532">
        <v>-1</v>
      </c>
      <c r="H8532">
        <v>271.90819780923499</v>
      </c>
    </row>
    <row r="8533" spans="1:8" x14ac:dyDescent="0.3">
      <c r="A8533" t="s">
        <v>9</v>
      </c>
      <c r="B8533">
        <v>2021</v>
      </c>
      <c r="C8533" t="s">
        <v>105</v>
      </c>
      <c r="D8533" t="s">
        <v>79</v>
      </c>
      <c r="E8533" t="s">
        <v>69</v>
      </c>
      <c r="F8533">
        <v>-1</v>
      </c>
      <c r="G8533">
        <v>-1</v>
      </c>
      <c r="H8533">
        <v>321.12183593661598</v>
      </c>
    </row>
    <row r="8534" spans="1:8" x14ac:dyDescent="0.3">
      <c r="A8534" t="s">
        <v>9</v>
      </c>
      <c r="B8534">
        <v>2021</v>
      </c>
      <c r="C8534" t="s">
        <v>106</v>
      </c>
      <c r="D8534" t="s">
        <v>76</v>
      </c>
      <c r="E8534" t="s">
        <v>68</v>
      </c>
      <c r="F8534">
        <v>0</v>
      </c>
      <c r="G8534">
        <v>0</v>
      </c>
      <c r="H8534">
        <v>0</v>
      </c>
    </row>
    <row r="8535" spans="1:8" x14ac:dyDescent="0.3">
      <c r="A8535" t="s">
        <v>9</v>
      </c>
      <c r="B8535">
        <v>2021</v>
      </c>
      <c r="C8535" t="s">
        <v>106</v>
      </c>
      <c r="D8535" t="s">
        <v>76</v>
      </c>
      <c r="E8535" t="s">
        <v>69</v>
      </c>
      <c r="F8535">
        <v>0</v>
      </c>
      <c r="G8535">
        <v>0</v>
      </c>
      <c r="H8535">
        <v>0</v>
      </c>
    </row>
    <row r="8536" spans="1:8" x14ac:dyDescent="0.3">
      <c r="A8536" t="s">
        <v>9</v>
      </c>
      <c r="B8536">
        <v>2021</v>
      </c>
      <c r="C8536" t="s">
        <v>106</v>
      </c>
      <c r="D8536" t="s">
        <v>77</v>
      </c>
      <c r="E8536" t="s">
        <v>68</v>
      </c>
      <c r="F8536">
        <v>-1</v>
      </c>
      <c r="G8536">
        <v>-1</v>
      </c>
      <c r="H8536">
        <v>16.766425824353298</v>
      </c>
    </row>
    <row r="8537" spans="1:8" x14ac:dyDescent="0.3">
      <c r="A8537" t="s">
        <v>9</v>
      </c>
      <c r="B8537">
        <v>2021</v>
      </c>
      <c r="C8537" t="s">
        <v>106</v>
      </c>
      <c r="D8537" t="s">
        <v>77</v>
      </c>
      <c r="E8537" t="s">
        <v>69</v>
      </c>
      <c r="F8537">
        <v>-1</v>
      </c>
      <c r="G8537">
        <v>-1</v>
      </c>
      <c r="H8537">
        <v>14.4498565264929</v>
      </c>
    </row>
    <row r="8538" spans="1:8" x14ac:dyDescent="0.3">
      <c r="A8538" t="s">
        <v>9</v>
      </c>
      <c r="B8538">
        <v>2021</v>
      </c>
      <c r="C8538" t="s">
        <v>106</v>
      </c>
      <c r="D8538" t="s">
        <v>78</v>
      </c>
      <c r="E8538" t="s">
        <v>68</v>
      </c>
      <c r="F8538">
        <v>-1</v>
      </c>
      <c r="G8538">
        <v>-1</v>
      </c>
      <c r="H8538">
        <v>59.899636911131203</v>
      </c>
    </row>
    <row r="8539" spans="1:8" x14ac:dyDescent="0.3">
      <c r="A8539" t="s">
        <v>9</v>
      </c>
      <c r="B8539">
        <v>2021</v>
      </c>
      <c r="C8539" t="s">
        <v>106</v>
      </c>
      <c r="D8539" t="s">
        <v>78</v>
      </c>
      <c r="E8539" t="s">
        <v>69</v>
      </c>
      <c r="F8539">
        <v>-1</v>
      </c>
      <c r="G8539">
        <v>-1</v>
      </c>
      <c r="H8539">
        <v>38.248231019315398</v>
      </c>
    </row>
    <row r="8540" spans="1:8" x14ac:dyDescent="0.3">
      <c r="A8540" t="s">
        <v>9</v>
      </c>
      <c r="B8540">
        <v>2021</v>
      </c>
      <c r="C8540" t="s">
        <v>106</v>
      </c>
      <c r="D8540" t="s">
        <v>79</v>
      </c>
      <c r="E8540" t="s">
        <v>68</v>
      </c>
      <c r="F8540">
        <v>-1</v>
      </c>
      <c r="G8540">
        <v>-1</v>
      </c>
      <c r="H8540">
        <v>359.86745264758503</v>
      </c>
    </row>
    <row r="8541" spans="1:8" x14ac:dyDescent="0.3">
      <c r="A8541" t="s">
        <v>9</v>
      </c>
      <c r="B8541">
        <v>2021</v>
      </c>
      <c r="C8541" t="s">
        <v>106</v>
      </c>
      <c r="D8541" t="s">
        <v>79</v>
      </c>
      <c r="E8541" t="s">
        <v>69</v>
      </c>
      <c r="F8541">
        <v>-1</v>
      </c>
      <c r="G8541">
        <v>-1</v>
      </c>
      <c r="H8541">
        <v>343.49397838594803</v>
      </c>
    </row>
    <row r="8542" spans="1:8" x14ac:dyDescent="0.3">
      <c r="A8542" t="s">
        <v>9</v>
      </c>
      <c r="B8542">
        <v>2021</v>
      </c>
      <c r="C8542" t="s">
        <v>107</v>
      </c>
      <c r="D8542" t="s">
        <v>76</v>
      </c>
      <c r="E8542" t="s">
        <v>68</v>
      </c>
      <c r="F8542">
        <v>0</v>
      </c>
      <c r="G8542">
        <v>0</v>
      </c>
      <c r="H8542">
        <v>0</v>
      </c>
    </row>
    <row r="8543" spans="1:8" x14ac:dyDescent="0.3">
      <c r="A8543" t="s">
        <v>9</v>
      </c>
      <c r="B8543">
        <v>2021</v>
      </c>
      <c r="C8543" t="s">
        <v>107</v>
      </c>
      <c r="D8543" t="s">
        <v>76</v>
      </c>
      <c r="E8543" t="s">
        <v>69</v>
      </c>
      <c r="F8543">
        <v>0</v>
      </c>
      <c r="G8543">
        <v>0</v>
      </c>
      <c r="H8543">
        <v>0</v>
      </c>
    </row>
    <row r="8544" spans="1:8" x14ac:dyDescent="0.3">
      <c r="A8544" t="s">
        <v>9</v>
      </c>
      <c r="B8544">
        <v>2021</v>
      </c>
      <c r="C8544" t="s">
        <v>107</v>
      </c>
      <c r="D8544" t="s">
        <v>77</v>
      </c>
      <c r="E8544" t="s">
        <v>68</v>
      </c>
      <c r="F8544">
        <v>-1</v>
      </c>
      <c r="G8544">
        <v>-1</v>
      </c>
      <c r="H8544">
        <v>20.705579800497699</v>
      </c>
    </row>
    <row r="8545" spans="1:8" x14ac:dyDescent="0.3">
      <c r="A8545" t="s">
        <v>9</v>
      </c>
      <c r="B8545">
        <v>2021</v>
      </c>
      <c r="C8545" t="s">
        <v>107</v>
      </c>
      <c r="D8545" t="s">
        <v>77</v>
      </c>
      <c r="E8545" t="s">
        <v>69</v>
      </c>
      <c r="F8545">
        <v>-1</v>
      </c>
      <c r="G8545">
        <v>-1</v>
      </c>
      <c r="H8545">
        <v>11.7995158601946</v>
      </c>
    </row>
    <row r="8546" spans="1:8" x14ac:dyDescent="0.3">
      <c r="A8546" t="s">
        <v>9</v>
      </c>
      <c r="B8546">
        <v>2021</v>
      </c>
      <c r="C8546" t="s">
        <v>107</v>
      </c>
      <c r="D8546" t="s">
        <v>78</v>
      </c>
      <c r="E8546" t="s">
        <v>68</v>
      </c>
      <c r="F8546">
        <v>-1</v>
      </c>
      <c r="G8546">
        <v>-1</v>
      </c>
      <c r="H8546">
        <v>32.303230163284098</v>
      </c>
    </row>
    <row r="8547" spans="1:8" x14ac:dyDescent="0.3">
      <c r="A8547" t="s">
        <v>9</v>
      </c>
      <c r="B8547">
        <v>2021</v>
      </c>
      <c r="C8547" t="s">
        <v>107</v>
      </c>
      <c r="D8547" t="s">
        <v>78</v>
      </c>
      <c r="E8547" t="s">
        <v>69</v>
      </c>
      <c r="F8547">
        <v>-1</v>
      </c>
      <c r="G8547">
        <v>-1</v>
      </c>
      <c r="H8547">
        <v>13.915560379616499</v>
      </c>
    </row>
    <row r="8548" spans="1:8" x14ac:dyDescent="0.3">
      <c r="A8548" t="s">
        <v>9</v>
      </c>
      <c r="B8548">
        <v>2021</v>
      </c>
      <c r="C8548" t="s">
        <v>107</v>
      </c>
      <c r="D8548" t="s">
        <v>79</v>
      </c>
      <c r="E8548" t="s">
        <v>68</v>
      </c>
      <c r="F8548">
        <v>-1</v>
      </c>
      <c r="G8548">
        <v>-1</v>
      </c>
      <c r="H8548">
        <v>177.78261883100399</v>
      </c>
    </row>
    <row r="8549" spans="1:8" x14ac:dyDescent="0.3">
      <c r="A8549" t="s">
        <v>9</v>
      </c>
      <c r="B8549">
        <v>2021</v>
      </c>
      <c r="C8549" t="s">
        <v>107</v>
      </c>
      <c r="D8549" t="s">
        <v>79</v>
      </c>
      <c r="E8549" t="s">
        <v>69</v>
      </c>
      <c r="F8549">
        <v>-1</v>
      </c>
      <c r="G8549">
        <v>-1</v>
      </c>
      <c r="H8549">
        <v>357.80311362012998</v>
      </c>
    </row>
    <row r="8550" spans="1:8" x14ac:dyDescent="0.3">
      <c r="A8550" t="s">
        <v>9</v>
      </c>
      <c r="B8550">
        <v>2021</v>
      </c>
      <c r="C8550" t="s">
        <v>108</v>
      </c>
      <c r="D8550" t="s">
        <v>76</v>
      </c>
      <c r="E8550" t="s">
        <v>68</v>
      </c>
      <c r="F8550">
        <v>-1</v>
      </c>
      <c r="G8550">
        <v>-1</v>
      </c>
      <c r="H8550">
        <v>2.4392894960295002</v>
      </c>
    </row>
    <row r="8551" spans="1:8" x14ac:dyDescent="0.3">
      <c r="A8551" t="s">
        <v>9</v>
      </c>
      <c r="B8551">
        <v>2021</v>
      </c>
      <c r="C8551" t="s">
        <v>108</v>
      </c>
      <c r="D8551" t="s">
        <v>76</v>
      </c>
      <c r="E8551" t="s">
        <v>69</v>
      </c>
      <c r="F8551">
        <v>0</v>
      </c>
      <c r="G8551">
        <v>0</v>
      </c>
      <c r="H8551">
        <v>0</v>
      </c>
    </row>
    <row r="8552" spans="1:8" x14ac:dyDescent="0.3">
      <c r="A8552" t="s">
        <v>9</v>
      </c>
      <c r="B8552">
        <v>2021</v>
      </c>
      <c r="C8552" t="s">
        <v>108</v>
      </c>
      <c r="D8552" t="s">
        <v>77</v>
      </c>
      <c r="E8552" t="s">
        <v>68</v>
      </c>
      <c r="F8552">
        <v>-1</v>
      </c>
      <c r="G8552">
        <v>-1</v>
      </c>
      <c r="H8552">
        <v>11.596008107682101</v>
      </c>
    </row>
    <row r="8553" spans="1:8" x14ac:dyDescent="0.3">
      <c r="A8553" t="s">
        <v>9</v>
      </c>
      <c r="B8553">
        <v>2021</v>
      </c>
      <c r="C8553" t="s">
        <v>108</v>
      </c>
      <c r="D8553" t="s">
        <v>77</v>
      </c>
      <c r="E8553" t="s">
        <v>69</v>
      </c>
      <c r="F8553">
        <v>-1</v>
      </c>
      <c r="G8553">
        <v>-1</v>
      </c>
      <c r="H8553">
        <v>10.9210371908508</v>
      </c>
    </row>
    <row r="8554" spans="1:8" x14ac:dyDescent="0.3">
      <c r="A8554" t="s">
        <v>9</v>
      </c>
      <c r="B8554">
        <v>2021</v>
      </c>
      <c r="C8554" t="s">
        <v>108</v>
      </c>
      <c r="D8554" t="s">
        <v>78</v>
      </c>
      <c r="E8554" t="s">
        <v>68</v>
      </c>
      <c r="F8554">
        <v>-1</v>
      </c>
      <c r="G8554">
        <v>-1</v>
      </c>
      <c r="H8554">
        <v>65.834230904146196</v>
      </c>
    </row>
    <row r="8555" spans="1:8" x14ac:dyDescent="0.3">
      <c r="A8555" t="s">
        <v>9</v>
      </c>
      <c r="B8555">
        <v>2021</v>
      </c>
      <c r="C8555" t="s">
        <v>108</v>
      </c>
      <c r="D8555" t="s">
        <v>78</v>
      </c>
      <c r="E8555" t="s">
        <v>69</v>
      </c>
      <c r="F8555">
        <v>-1</v>
      </c>
      <c r="G8555">
        <v>-1</v>
      </c>
      <c r="H8555">
        <v>50.140675289491902</v>
      </c>
    </row>
    <row r="8556" spans="1:8" x14ac:dyDescent="0.3">
      <c r="A8556" t="s">
        <v>9</v>
      </c>
      <c r="B8556">
        <v>2021</v>
      </c>
      <c r="C8556" t="s">
        <v>108</v>
      </c>
      <c r="D8556" t="s">
        <v>79</v>
      </c>
      <c r="E8556" t="s">
        <v>68</v>
      </c>
      <c r="F8556">
        <v>-1</v>
      </c>
      <c r="G8556">
        <v>-1</v>
      </c>
      <c r="H8556">
        <v>392.19269799453701</v>
      </c>
    </row>
    <row r="8557" spans="1:8" x14ac:dyDescent="0.3">
      <c r="A8557" t="s">
        <v>9</v>
      </c>
      <c r="B8557">
        <v>2021</v>
      </c>
      <c r="C8557" t="s">
        <v>108</v>
      </c>
      <c r="D8557" t="s">
        <v>79</v>
      </c>
      <c r="E8557" t="s">
        <v>69</v>
      </c>
      <c r="F8557">
        <v>-1</v>
      </c>
      <c r="G8557">
        <v>-1</v>
      </c>
      <c r="H8557">
        <v>372.736285952191</v>
      </c>
    </row>
    <row r="8558" spans="1:8" x14ac:dyDescent="0.3">
      <c r="A8558" t="s">
        <v>9</v>
      </c>
      <c r="B8558">
        <v>2021</v>
      </c>
      <c r="C8558" t="s">
        <v>109</v>
      </c>
      <c r="D8558" t="s">
        <v>76</v>
      </c>
      <c r="E8558" t="s">
        <v>68</v>
      </c>
      <c r="F8558">
        <v>0</v>
      </c>
      <c r="G8558">
        <v>0</v>
      </c>
      <c r="H8558">
        <v>0</v>
      </c>
    </row>
    <row r="8559" spans="1:8" x14ac:dyDescent="0.3">
      <c r="A8559" t="s">
        <v>9</v>
      </c>
      <c r="B8559">
        <v>2021</v>
      </c>
      <c r="C8559" t="s">
        <v>109</v>
      </c>
      <c r="D8559" t="s">
        <v>76</v>
      </c>
      <c r="E8559" t="s">
        <v>69</v>
      </c>
      <c r="F8559">
        <v>0</v>
      </c>
      <c r="G8559">
        <v>0</v>
      </c>
      <c r="H8559">
        <v>0</v>
      </c>
    </row>
    <row r="8560" spans="1:8" x14ac:dyDescent="0.3">
      <c r="A8560" t="s">
        <v>9</v>
      </c>
      <c r="B8560">
        <v>2021</v>
      </c>
      <c r="C8560" t="s">
        <v>109</v>
      </c>
      <c r="D8560" t="s">
        <v>77</v>
      </c>
      <c r="E8560" t="s">
        <v>68</v>
      </c>
      <c r="F8560">
        <v>0</v>
      </c>
      <c r="G8560">
        <v>0</v>
      </c>
      <c r="H8560">
        <v>0</v>
      </c>
    </row>
    <row r="8561" spans="1:8" x14ac:dyDescent="0.3">
      <c r="A8561" t="s">
        <v>9</v>
      </c>
      <c r="B8561">
        <v>2021</v>
      </c>
      <c r="C8561" t="s">
        <v>109</v>
      </c>
      <c r="D8561" t="s">
        <v>77</v>
      </c>
      <c r="E8561" t="s">
        <v>69</v>
      </c>
      <c r="F8561">
        <v>-1</v>
      </c>
      <c r="G8561">
        <v>-1</v>
      </c>
      <c r="H8561">
        <v>7.9874199100740304</v>
      </c>
    </row>
    <row r="8562" spans="1:8" x14ac:dyDescent="0.3">
      <c r="A8562" t="s">
        <v>9</v>
      </c>
      <c r="B8562">
        <v>2021</v>
      </c>
      <c r="C8562" t="s">
        <v>109</v>
      </c>
      <c r="D8562" t="s">
        <v>78</v>
      </c>
      <c r="E8562" t="s">
        <v>68</v>
      </c>
      <c r="F8562">
        <v>-1</v>
      </c>
      <c r="G8562">
        <v>-1</v>
      </c>
      <c r="H8562">
        <v>51.446876989610999</v>
      </c>
    </row>
    <row r="8563" spans="1:8" x14ac:dyDescent="0.3">
      <c r="A8563" t="s">
        <v>9</v>
      </c>
      <c r="B8563">
        <v>2021</v>
      </c>
      <c r="C8563" t="s">
        <v>109</v>
      </c>
      <c r="D8563" t="s">
        <v>78</v>
      </c>
      <c r="E8563" t="s">
        <v>69</v>
      </c>
      <c r="F8563">
        <v>-1</v>
      </c>
      <c r="G8563">
        <v>-1</v>
      </c>
      <c r="H8563">
        <v>39.543585635767101</v>
      </c>
    </row>
    <row r="8564" spans="1:8" x14ac:dyDescent="0.3">
      <c r="A8564" t="s">
        <v>9</v>
      </c>
      <c r="B8564">
        <v>2021</v>
      </c>
      <c r="C8564" t="s">
        <v>109</v>
      </c>
      <c r="D8564" t="s">
        <v>79</v>
      </c>
      <c r="E8564" t="s">
        <v>68</v>
      </c>
      <c r="F8564">
        <v>-1</v>
      </c>
      <c r="G8564">
        <v>-1</v>
      </c>
      <c r="H8564">
        <v>352.16652592512003</v>
      </c>
    </row>
    <row r="8565" spans="1:8" x14ac:dyDescent="0.3">
      <c r="A8565" t="s">
        <v>9</v>
      </c>
      <c r="B8565">
        <v>2021</v>
      </c>
      <c r="C8565" t="s">
        <v>109</v>
      </c>
      <c r="D8565" t="s">
        <v>79</v>
      </c>
      <c r="E8565" t="s">
        <v>69</v>
      </c>
      <c r="F8565">
        <v>-1</v>
      </c>
      <c r="G8565">
        <v>-1</v>
      </c>
      <c r="H8565">
        <v>331.94512131494702</v>
      </c>
    </row>
    <row r="8566" spans="1:8" x14ac:dyDescent="0.3">
      <c r="A8566" t="s">
        <v>9</v>
      </c>
      <c r="B8566">
        <v>2021</v>
      </c>
      <c r="C8566" t="s">
        <v>110</v>
      </c>
      <c r="D8566" t="s">
        <v>76</v>
      </c>
      <c r="E8566" t="s">
        <v>68</v>
      </c>
      <c r="F8566">
        <v>-1</v>
      </c>
      <c r="G8566">
        <v>-1</v>
      </c>
      <c r="H8566">
        <v>0.35733055385136397</v>
      </c>
    </row>
    <row r="8567" spans="1:8" x14ac:dyDescent="0.3">
      <c r="A8567" t="s">
        <v>9</v>
      </c>
      <c r="B8567">
        <v>2021</v>
      </c>
      <c r="C8567" t="s">
        <v>110</v>
      </c>
      <c r="D8567" t="s">
        <v>76</v>
      </c>
      <c r="E8567" t="s">
        <v>69</v>
      </c>
      <c r="F8567">
        <v>0</v>
      </c>
      <c r="G8567">
        <v>0</v>
      </c>
      <c r="H8567">
        <v>0</v>
      </c>
    </row>
    <row r="8568" spans="1:8" x14ac:dyDescent="0.3">
      <c r="A8568" t="s">
        <v>9</v>
      </c>
      <c r="B8568">
        <v>2021</v>
      </c>
      <c r="C8568" t="s">
        <v>110</v>
      </c>
      <c r="D8568" t="s">
        <v>77</v>
      </c>
      <c r="E8568" t="s">
        <v>68</v>
      </c>
      <c r="F8568">
        <v>-1</v>
      </c>
      <c r="G8568">
        <v>-1</v>
      </c>
      <c r="H8568">
        <v>25.330464645634098</v>
      </c>
    </row>
    <row r="8569" spans="1:8" x14ac:dyDescent="0.3">
      <c r="A8569" t="s">
        <v>9</v>
      </c>
      <c r="B8569">
        <v>2021</v>
      </c>
      <c r="C8569" t="s">
        <v>110</v>
      </c>
      <c r="D8569" t="s">
        <v>77</v>
      </c>
      <c r="E8569" t="s">
        <v>69</v>
      </c>
      <c r="F8569">
        <v>-1</v>
      </c>
      <c r="G8569">
        <v>-1</v>
      </c>
      <c r="H8569">
        <v>8.2047493412701495</v>
      </c>
    </row>
    <row r="8570" spans="1:8" x14ac:dyDescent="0.3">
      <c r="A8570" t="s">
        <v>9</v>
      </c>
      <c r="B8570">
        <v>2021</v>
      </c>
      <c r="C8570" t="s">
        <v>110</v>
      </c>
      <c r="D8570" t="s">
        <v>78</v>
      </c>
      <c r="E8570" t="s">
        <v>68</v>
      </c>
      <c r="F8570">
        <v>-1</v>
      </c>
      <c r="G8570">
        <v>-1</v>
      </c>
      <c r="H8570">
        <v>96.523665300561902</v>
      </c>
    </row>
    <row r="8571" spans="1:8" x14ac:dyDescent="0.3">
      <c r="A8571" t="s">
        <v>9</v>
      </c>
      <c r="B8571">
        <v>2021</v>
      </c>
      <c r="C8571" t="s">
        <v>110</v>
      </c>
      <c r="D8571" t="s">
        <v>78</v>
      </c>
      <c r="E8571" t="s">
        <v>69</v>
      </c>
      <c r="F8571">
        <v>-1</v>
      </c>
      <c r="G8571">
        <v>-1</v>
      </c>
      <c r="H8571">
        <v>59.512070274805097</v>
      </c>
    </row>
    <row r="8572" spans="1:8" x14ac:dyDescent="0.3">
      <c r="A8572" t="s">
        <v>9</v>
      </c>
      <c r="B8572">
        <v>2021</v>
      </c>
      <c r="C8572" t="s">
        <v>110</v>
      </c>
      <c r="D8572" t="s">
        <v>79</v>
      </c>
      <c r="E8572" t="s">
        <v>68</v>
      </c>
      <c r="F8572">
        <v>-1</v>
      </c>
      <c r="G8572">
        <v>-1</v>
      </c>
      <c r="H8572">
        <v>263.78821594471702</v>
      </c>
    </row>
    <row r="8573" spans="1:8" x14ac:dyDescent="0.3">
      <c r="A8573" t="s">
        <v>9</v>
      </c>
      <c r="B8573">
        <v>2021</v>
      </c>
      <c r="C8573" t="s">
        <v>110</v>
      </c>
      <c r="D8573" t="s">
        <v>79</v>
      </c>
      <c r="E8573" t="s">
        <v>69</v>
      </c>
      <c r="F8573">
        <v>-1</v>
      </c>
      <c r="G8573">
        <v>-1</v>
      </c>
      <c r="H8573">
        <v>317.62249021350999</v>
      </c>
    </row>
    <row r="8574" spans="1:8" x14ac:dyDescent="0.3">
      <c r="A8574" t="s">
        <v>9</v>
      </c>
      <c r="B8574">
        <v>2021</v>
      </c>
      <c r="C8574" t="s">
        <v>111</v>
      </c>
      <c r="D8574" t="s">
        <v>76</v>
      </c>
      <c r="E8574" t="s">
        <v>68</v>
      </c>
      <c r="F8574">
        <v>0</v>
      </c>
      <c r="G8574">
        <v>0</v>
      </c>
      <c r="H8574">
        <v>0</v>
      </c>
    </row>
    <row r="8575" spans="1:8" x14ac:dyDescent="0.3">
      <c r="A8575" t="s">
        <v>9</v>
      </c>
      <c r="B8575">
        <v>2021</v>
      </c>
      <c r="C8575" t="s">
        <v>111</v>
      </c>
      <c r="D8575" t="s">
        <v>76</v>
      </c>
      <c r="E8575" t="s">
        <v>69</v>
      </c>
      <c r="F8575">
        <v>-1</v>
      </c>
      <c r="G8575">
        <v>-1</v>
      </c>
      <c r="H8575">
        <v>1.15431549091389</v>
      </c>
    </row>
    <row r="8576" spans="1:8" x14ac:dyDescent="0.3">
      <c r="A8576" t="s">
        <v>9</v>
      </c>
      <c r="B8576">
        <v>2021</v>
      </c>
      <c r="C8576" t="s">
        <v>111</v>
      </c>
      <c r="D8576" t="s">
        <v>77</v>
      </c>
      <c r="E8576" t="s">
        <v>68</v>
      </c>
      <c r="F8576">
        <v>-1</v>
      </c>
      <c r="G8576">
        <v>-1</v>
      </c>
      <c r="H8576">
        <v>14.3228784278947</v>
      </c>
    </row>
    <row r="8577" spans="1:8" x14ac:dyDescent="0.3">
      <c r="A8577" t="s">
        <v>9</v>
      </c>
      <c r="B8577">
        <v>2021</v>
      </c>
      <c r="C8577" t="s">
        <v>111</v>
      </c>
      <c r="D8577" t="s">
        <v>77</v>
      </c>
      <c r="E8577" t="s">
        <v>69</v>
      </c>
      <c r="F8577">
        <v>-1</v>
      </c>
      <c r="G8577">
        <v>-1</v>
      </c>
      <c r="H8577">
        <v>13.7758900633706</v>
      </c>
    </row>
    <row r="8578" spans="1:8" x14ac:dyDescent="0.3">
      <c r="A8578" t="s">
        <v>9</v>
      </c>
      <c r="B8578">
        <v>2021</v>
      </c>
      <c r="C8578" t="s">
        <v>111</v>
      </c>
      <c r="D8578" t="s">
        <v>78</v>
      </c>
      <c r="E8578" t="s">
        <v>68</v>
      </c>
      <c r="F8578">
        <v>-1</v>
      </c>
      <c r="G8578">
        <v>-1</v>
      </c>
      <c r="H8578">
        <v>104.60300436524101</v>
      </c>
    </row>
    <row r="8579" spans="1:8" x14ac:dyDescent="0.3">
      <c r="A8579" t="s">
        <v>9</v>
      </c>
      <c r="B8579">
        <v>2021</v>
      </c>
      <c r="C8579" t="s">
        <v>111</v>
      </c>
      <c r="D8579" t="s">
        <v>78</v>
      </c>
      <c r="E8579" t="s">
        <v>69</v>
      </c>
      <c r="F8579">
        <v>-1</v>
      </c>
      <c r="G8579">
        <v>-1</v>
      </c>
      <c r="H8579">
        <v>59.131878067617798</v>
      </c>
    </row>
    <row r="8580" spans="1:8" x14ac:dyDescent="0.3">
      <c r="A8580" t="s">
        <v>9</v>
      </c>
      <c r="B8580">
        <v>2021</v>
      </c>
      <c r="C8580" t="s">
        <v>111</v>
      </c>
      <c r="D8580" t="s">
        <v>79</v>
      </c>
      <c r="E8580" t="s">
        <v>68</v>
      </c>
      <c r="F8580">
        <v>-1</v>
      </c>
      <c r="G8580">
        <v>-1</v>
      </c>
      <c r="H8580">
        <v>370.773364885099</v>
      </c>
    </row>
    <row r="8581" spans="1:8" x14ac:dyDescent="0.3">
      <c r="A8581" t="s">
        <v>9</v>
      </c>
      <c r="B8581">
        <v>2021</v>
      </c>
      <c r="C8581" t="s">
        <v>111</v>
      </c>
      <c r="D8581" t="s">
        <v>79</v>
      </c>
      <c r="E8581" t="s">
        <v>69</v>
      </c>
      <c r="F8581">
        <v>-1</v>
      </c>
      <c r="G8581">
        <v>-1</v>
      </c>
      <c r="H8581">
        <v>332.755649392066</v>
      </c>
    </row>
    <row r="8582" spans="1:8" x14ac:dyDescent="0.3">
      <c r="A8582" t="s">
        <v>9</v>
      </c>
      <c r="B8582">
        <v>2012</v>
      </c>
      <c r="C8582" t="s">
        <v>70</v>
      </c>
      <c r="D8582" t="s">
        <v>31</v>
      </c>
      <c r="E8582" t="s">
        <v>68</v>
      </c>
      <c r="F8582">
        <v>887</v>
      </c>
      <c r="G8582">
        <v>34.4159950956237</v>
      </c>
      <c r="H8582">
        <v>49.761645873746602</v>
      </c>
    </row>
    <row r="8583" spans="1:8" x14ac:dyDescent="0.3">
      <c r="A8583" t="s">
        <v>9</v>
      </c>
      <c r="B8583">
        <v>2012</v>
      </c>
      <c r="C8583" t="s">
        <v>70</v>
      </c>
      <c r="D8583" t="s">
        <v>31</v>
      </c>
      <c r="E8583" t="s">
        <v>69</v>
      </c>
      <c r="F8583">
        <v>1577</v>
      </c>
      <c r="G8583">
        <v>57.632358906702798</v>
      </c>
      <c r="H8583">
        <v>55.696279291291297</v>
      </c>
    </row>
    <row r="8584" spans="1:8" x14ac:dyDescent="0.3">
      <c r="A8584" t="s">
        <v>9</v>
      </c>
      <c r="B8584">
        <v>2012</v>
      </c>
      <c r="C8584" t="s">
        <v>80</v>
      </c>
      <c r="D8584" t="s">
        <v>31</v>
      </c>
      <c r="E8584" t="s">
        <v>68</v>
      </c>
      <c r="F8584">
        <v>12</v>
      </c>
      <c r="G8584">
        <v>47.816385081287898</v>
      </c>
      <c r="H8584">
        <v>85.216801849837793</v>
      </c>
    </row>
    <row r="8585" spans="1:8" x14ac:dyDescent="0.3">
      <c r="A8585" t="s">
        <v>9</v>
      </c>
      <c r="B8585">
        <v>2012</v>
      </c>
      <c r="C8585" t="s">
        <v>80</v>
      </c>
      <c r="D8585" t="s">
        <v>31</v>
      </c>
      <c r="E8585" t="s">
        <v>69</v>
      </c>
      <c r="F8585">
        <v>19</v>
      </c>
      <c r="G8585">
        <v>72.563397494653202</v>
      </c>
      <c r="H8585">
        <v>78.543192506058105</v>
      </c>
    </row>
    <row r="8586" spans="1:8" x14ac:dyDescent="0.3">
      <c r="A8586" t="s">
        <v>9</v>
      </c>
      <c r="B8586">
        <v>2012</v>
      </c>
      <c r="C8586" t="s">
        <v>81</v>
      </c>
      <c r="D8586" t="s">
        <v>31</v>
      </c>
      <c r="E8586" t="s">
        <v>68</v>
      </c>
      <c r="F8586">
        <v>38</v>
      </c>
      <c r="G8586">
        <v>51.904059443807</v>
      </c>
      <c r="H8586">
        <v>57.9615502789838</v>
      </c>
    </row>
    <row r="8587" spans="1:8" x14ac:dyDescent="0.3">
      <c r="A8587" t="s">
        <v>9</v>
      </c>
      <c r="B8587">
        <v>2012</v>
      </c>
      <c r="C8587" t="s">
        <v>81</v>
      </c>
      <c r="D8587" t="s">
        <v>31</v>
      </c>
      <c r="E8587" t="s">
        <v>69</v>
      </c>
      <c r="F8587">
        <v>57</v>
      </c>
      <c r="G8587">
        <v>73.427113927964101</v>
      </c>
      <c r="H8587">
        <v>57.3297594029858</v>
      </c>
    </row>
    <row r="8588" spans="1:8" x14ac:dyDescent="0.3">
      <c r="A8588" t="s">
        <v>9</v>
      </c>
      <c r="B8588">
        <v>2012</v>
      </c>
      <c r="C8588" t="s">
        <v>82</v>
      </c>
      <c r="D8588" t="s">
        <v>31</v>
      </c>
      <c r="E8588" t="s">
        <v>68</v>
      </c>
      <c r="F8588">
        <v>15</v>
      </c>
      <c r="G8588">
        <v>25.235956190380001</v>
      </c>
      <c r="H8588">
        <v>33.178336228414203</v>
      </c>
    </row>
    <row r="8589" spans="1:8" x14ac:dyDescent="0.3">
      <c r="A8589" t="s">
        <v>9</v>
      </c>
      <c r="B8589">
        <v>2012</v>
      </c>
      <c r="C8589" t="s">
        <v>82</v>
      </c>
      <c r="D8589" t="s">
        <v>31</v>
      </c>
      <c r="E8589" t="s">
        <v>69</v>
      </c>
      <c r="F8589">
        <v>33</v>
      </c>
      <c r="G8589">
        <v>52.140114708252398</v>
      </c>
      <c r="H8589">
        <v>52.244059063392598</v>
      </c>
    </row>
    <row r="8590" spans="1:8" x14ac:dyDescent="0.3">
      <c r="A8590" t="s">
        <v>9</v>
      </c>
      <c r="B8590">
        <v>2012</v>
      </c>
      <c r="C8590" t="s">
        <v>83</v>
      </c>
      <c r="D8590" t="s">
        <v>31</v>
      </c>
      <c r="E8590" t="s">
        <v>68</v>
      </c>
      <c r="F8590">
        <v>11</v>
      </c>
      <c r="G8590">
        <v>22.7601903579557</v>
      </c>
      <c r="H8590">
        <v>25.312429166356001</v>
      </c>
    </row>
    <row r="8591" spans="1:8" x14ac:dyDescent="0.3">
      <c r="A8591" t="s">
        <v>9</v>
      </c>
      <c r="B8591">
        <v>2012</v>
      </c>
      <c r="C8591" t="s">
        <v>83</v>
      </c>
      <c r="D8591" t="s">
        <v>31</v>
      </c>
      <c r="E8591" t="s">
        <v>69</v>
      </c>
      <c r="F8591">
        <v>26</v>
      </c>
      <c r="G8591">
        <v>49.495526365886199</v>
      </c>
      <c r="H8591">
        <v>44.935243597867</v>
      </c>
    </row>
    <row r="8592" spans="1:8" x14ac:dyDescent="0.3">
      <c r="A8592" t="s">
        <v>9</v>
      </c>
      <c r="B8592">
        <v>2012</v>
      </c>
      <c r="C8592" t="s">
        <v>84</v>
      </c>
      <c r="D8592" t="s">
        <v>31</v>
      </c>
      <c r="E8592" t="s">
        <v>68</v>
      </c>
      <c r="F8592">
        <v>14</v>
      </c>
      <c r="G8592">
        <v>32.279633856724502</v>
      </c>
      <c r="H8592">
        <v>41.168036348307901</v>
      </c>
    </row>
    <row r="8593" spans="1:8" x14ac:dyDescent="0.3">
      <c r="A8593" t="s">
        <v>9</v>
      </c>
      <c r="B8593">
        <v>2012</v>
      </c>
      <c r="C8593" t="s">
        <v>84</v>
      </c>
      <c r="D8593" t="s">
        <v>31</v>
      </c>
      <c r="E8593" t="s">
        <v>69</v>
      </c>
      <c r="F8593">
        <v>27</v>
      </c>
      <c r="G8593">
        <v>56.640584027355303</v>
      </c>
      <c r="H8593">
        <v>47.631832028220501</v>
      </c>
    </row>
    <row r="8594" spans="1:8" x14ac:dyDescent="0.3">
      <c r="A8594" t="s">
        <v>9</v>
      </c>
      <c r="B8594">
        <v>2012</v>
      </c>
      <c r="C8594" t="s">
        <v>85</v>
      </c>
      <c r="D8594" t="s">
        <v>31</v>
      </c>
      <c r="E8594" t="s">
        <v>68</v>
      </c>
      <c r="F8594">
        <v>9</v>
      </c>
      <c r="G8594">
        <v>66.147287961193598</v>
      </c>
      <c r="H8594">
        <v>61.1643854986267</v>
      </c>
    </row>
    <row r="8595" spans="1:8" x14ac:dyDescent="0.3">
      <c r="A8595" t="s">
        <v>9</v>
      </c>
      <c r="B8595">
        <v>2012</v>
      </c>
      <c r="C8595" t="s">
        <v>85</v>
      </c>
      <c r="D8595" t="s">
        <v>31</v>
      </c>
      <c r="E8595" t="s">
        <v>69</v>
      </c>
      <c r="F8595">
        <v>15</v>
      </c>
      <c r="G8595">
        <v>107.496058477856</v>
      </c>
      <c r="H8595">
        <v>74.088504770646693</v>
      </c>
    </row>
    <row r="8596" spans="1:8" x14ac:dyDescent="0.3">
      <c r="A8596" t="s">
        <v>9</v>
      </c>
      <c r="B8596">
        <v>2012</v>
      </c>
      <c r="C8596" t="s">
        <v>86</v>
      </c>
      <c r="D8596" t="s">
        <v>31</v>
      </c>
      <c r="E8596" t="s">
        <v>68</v>
      </c>
      <c r="F8596">
        <v>19</v>
      </c>
      <c r="G8596">
        <v>24.8187577558618</v>
      </c>
      <c r="H8596">
        <v>36.314823739164403</v>
      </c>
    </row>
    <row r="8597" spans="1:8" x14ac:dyDescent="0.3">
      <c r="A8597" t="s">
        <v>9</v>
      </c>
      <c r="B8597">
        <v>2012</v>
      </c>
      <c r="C8597" t="s">
        <v>86</v>
      </c>
      <c r="D8597" t="s">
        <v>31</v>
      </c>
      <c r="E8597" t="s">
        <v>69</v>
      </c>
      <c r="F8597">
        <v>44</v>
      </c>
      <c r="G8597">
        <v>54.832076764907498</v>
      </c>
      <c r="H8597">
        <v>56.0894649147114</v>
      </c>
    </row>
    <row r="8598" spans="1:8" x14ac:dyDescent="0.3">
      <c r="A8598" t="s">
        <v>9</v>
      </c>
      <c r="B8598">
        <v>2012</v>
      </c>
      <c r="C8598" t="s">
        <v>87</v>
      </c>
      <c r="D8598" t="s">
        <v>31</v>
      </c>
      <c r="E8598" t="s">
        <v>68</v>
      </c>
      <c r="F8598">
        <v>46</v>
      </c>
      <c r="G8598">
        <v>40.342737868675599</v>
      </c>
      <c r="H8598">
        <v>54.413445737031999</v>
      </c>
    </row>
    <row r="8599" spans="1:8" x14ac:dyDescent="0.3">
      <c r="A8599" t="s">
        <v>9</v>
      </c>
      <c r="B8599">
        <v>2012</v>
      </c>
      <c r="C8599" t="s">
        <v>87</v>
      </c>
      <c r="D8599" t="s">
        <v>31</v>
      </c>
      <c r="E8599" t="s">
        <v>69</v>
      </c>
      <c r="F8599">
        <v>81</v>
      </c>
      <c r="G8599">
        <v>68.143387146979407</v>
      </c>
      <c r="H8599">
        <v>61.681463094893203</v>
      </c>
    </row>
    <row r="8600" spans="1:8" x14ac:dyDescent="0.3">
      <c r="A8600" t="s">
        <v>9</v>
      </c>
      <c r="B8600">
        <v>2012</v>
      </c>
      <c r="C8600" t="s">
        <v>88</v>
      </c>
      <c r="D8600" t="s">
        <v>31</v>
      </c>
      <c r="E8600" t="s">
        <v>68</v>
      </c>
      <c r="F8600">
        <v>15</v>
      </c>
      <c r="G8600">
        <v>38.874203078836899</v>
      </c>
      <c r="H8600">
        <v>57.806305736372401</v>
      </c>
    </row>
    <row r="8601" spans="1:8" x14ac:dyDescent="0.3">
      <c r="A8601" t="s">
        <v>9</v>
      </c>
      <c r="B8601">
        <v>2012</v>
      </c>
      <c r="C8601" t="s">
        <v>88</v>
      </c>
      <c r="D8601" t="s">
        <v>31</v>
      </c>
      <c r="E8601" t="s">
        <v>69</v>
      </c>
      <c r="F8601">
        <v>33</v>
      </c>
      <c r="G8601">
        <v>78.377351320539603</v>
      </c>
      <c r="H8601">
        <v>66.898245728965605</v>
      </c>
    </row>
    <row r="8602" spans="1:8" x14ac:dyDescent="0.3">
      <c r="A8602" t="s">
        <v>9</v>
      </c>
      <c r="B8602">
        <v>2012</v>
      </c>
      <c r="C8602" t="s">
        <v>89</v>
      </c>
      <c r="D8602" t="s">
        <v>31</v>
      </c>
      <c r="E8602" t="s">
        <v>68</v>
      </c>
      <c r="F8602">
        <v>9</v>
      </c>
      <c r="G8602">
        <v>22.158209616663001</v>
      </c>
      <c r="H8602">
        <v>27.924011738919202</v>
      </c>
    </row>
    <row r="8603" spans="1:8" x14ac:dyDescent="0.3">
      <c r="A8603" t="s">
        <v>9</v>
      </c>
      <c r="B8603">
        <v>2012</v>
      </c>
      <c r="C8603" t="s">
        <v>89</v>
      </c>
      <c r="D8603" t="s">
        <v>31</v>
      </c>
      <c r="E8603" t="s">
        <v>69</v>
      </c>
      <c r="F8603">
        <v>18</v>
      </c>
      <c r="G8603">
        <v>41.262636682484001</v>
      </c>
      <c r="H8603">
        <v>43.383813502949202</v>
      </c>
    </row>
    <row r="8604" spans="1:8" x14ac:dyDescent="0.3">
      <c r="A8604" t="s">
        <v>9</v>
      </c>
      <c r="B8604">
        <v>2012</v>
      </c>
      <c r="C8604" t="s">
        <v>90</v>
      </c>
      <c r="D8604" t="s">
        <v>31</v>
      </c>
      <c r="E8604" t="s">
        <v>68</v>
      </c>
      <c r="F8604">
        <v>16</v>
      </c>
      <c r="G8604">
        <v>35.076181080784799</v>
      </c>
      <c r="H8604">
        <v>48.059963295857202</v>
      </c>
    </row>
    <row r="8605" spans="1:8" x14ac:dyDescent="0.3">
      <c r="A8605" t="s">
        <v>9</v>
      </c>
      <c r="B8605">
        <v>2012</v>
      </c>
      <c r="C8605" t="s">
        <v>90</v>
      </c>
      <c r="D8605" t="s">
        <v>31</v>
      </c>
      <c r="E8605" t="s">
        <v>69</v>
      </c>
      <c r="F8605">
        <v>38</v>
      </c>
      <c r="G8605">
        <v>80.312797210187</v>
      </c>
      <c r="H8605">
        <v>73.249719732327307</v>
      </c>
    </row>
    <row r="8606" spans="1:8" x14ac:dyDescent="0.3">
      <c r="A8606" t="s">
        <v>9</v>
      </c>
      <c r="B8606">
        <v>2012</v>
      </c>
      <c r="C8606" t="s">
        <v>91</v>
      </c>
      <c r="D8606" t="s">
        <v>31</v>
      </c>
      <c r="E8606" t="s">
        <v>68</v>
      </c>
      <c r="F8606">
        <v>27</v>
      </c>
      <c r="G8606">
        <v>41.271782329562797</v>
      </c>
      <c r="H8606">
        <v>54.324289049853498</v>
      </c>
    </row>
    <row r="8607" spans="1:8" x14ac:dyDescent="0.3">
      <c r="A8607" t="s">
        <v>9</v>
      </c>
      <c r="B8607">
        <v>2012</v>
      </c>
      <c r="C8607" t="s">
        <v>91</v>
      </c>
      <c r="D8607" t="s">
        <v>31</v>
      </c>
      <c r="E8607" t="s">
        <v>69</v>
      </c>
      <c r="F8607">
        <v>36</v>
      </c>
      <c r="G8607">
        <v>49.896049896049902</v>
      </c>
      <c r="H8607">
        <v>44.7587212643759</v>
      </c>
    </row>
    <row r="8608" spans="1:8" x14ac:dyDescent="0.3">
      <c r="A8608" t="s">
        <v>9</v>
      </c>
      <c r="B8608">
        <v>2012</v>
      </c>
      <c r="C8608" t="s">
        <v>92</v>
      </c>
      <c r="D8608" t="s">
        <v>31</v>
      </c>
      <c r="E8608" t="s">
        <v>68</v>
      </c>
      <c r="F8608">
        <v>7</v>
      </c>
      <c r="G8608">
        <v>65.463387262695207</v>
      </c>
      <c r="H8608">
        <v>73.207972783680802</v>
      </c>
    </row>
    <row r="8609" spans="1:8" x14ac:dyDescent="0.3">
      <c r="A8609" t="s">
        <v>9</v>
      </c>
      <c r="B8609">
        <v>2012</v>
      </c>
      <c r="C8609" t="s">
        <v>92</v>
      </c>
      <c r="D8609" t="s">
        <v>31</v>
      </c>
      <c r="E8609" t="s">
        <v>69</v>
      </c>
      <c r="F8609">
        <v>9</v>
      </c>
      <c r="G8609">
        <v>83.048814247485495</v>
      </c>
      <c r="H8609">
        <v>70.748065535854096</v>
      </c>
    </row>
    <row r="8610" spans="1:8" x14ac:dyDescent="0.3">
      <c r="A8610" t="s">
        <v>9</v>
      </c>
      <c r="B8610">
        <v>2012</v>
      </c>
      <c r="C8610" t="s">
        <v>93</v>
      </c>
      <c r="D8610" t="s">
        <v>31</v>
      </c>
      <c r="E8610" t="s">
        <v>68</v>
      </c>
      <c r="F8610">
        <v>15</v>
      </c>
      <c r="G8610">
        <v>27.182284399180901</v>
      </c>
      <c r="H8610">
        <v>32.019028458624703</v>
      </c>
    </row>
    <row r="8611" spans="1:8" x14ac:dyDescent="0.3">
      <c r="A8611" t="s">
        <v>9</v>
      </c>
      <c r="B8611">
        <v>2012</v>
      </c>
      <c r="C8611" t="s">
        <v>93</v>
      </c>
      <c r="D8611" t="s">
        <v>31</v>
      </c>
      <c r="E8611" t="s">
        <v>69</v>
      </c>
      <c r="F8611">
        <v>40</v>
      </c>
      <c r="G8611">
        <v>68.332849308984095</v>
      </c>
      <c r="H8611">
        <v>54.493074669080002</v>
      </c>
    </row>
    <row r="8612" spans="1:8" x14ac:dyDescent="0.3">
      <c r="A8612" t="s">
        <v>9</v>
      </c>
      <c r="B8612">
        <v>2012</v>
      </c>
      <c r="C8612" t="s">
        <v>94</v>
      </c>
      <c r="D8612" t="s">
        <v>31</v>
      </c>
      <c r="E8612" t="s">
        <v>68</v>
      </c>
      <c r="F8612">
        <v>5</v>
      </c>
      <c r="G8612">
        <v>42.480883602378903</v>
      </c>
      <c r="H8612">
        <v>77.143950865748494</v>
      </c>
    </row>
    <row r="8613" spans="1:8" x14ac:dyDescent="0.3">
      <c r="A8613" t="s">
        <v>9</v>
      </c>
      <c r="B8613">
        <v>2012</v>
      </c>
      <c r="C8613" t="s">
        <v>94</v>
      </c>
      <c r="D8613" t="s">
        <v>31</v>
      </c>
      <c r="E8613" t="s">
        <v>69</v>
      </c>
      <c r="F8613">
        <v>0</v>
      </c>
      <c r="G8613">
        <v>0</v>
      </c>
      <c r="H8613">
        <v>0</v>
      </c>
    </row>
    <row r="8614" spans="1:8" x14ac:dyDescent="0.3">
      <c r="A8614" t="s">
        <v>9</v>
      </c>
      <c r="B8614">
        <v>2012</v>
      </c>
      <c r="C8614" t="s">
        <v>95</v>
      </c>
      <c r="D8614" t="s">
        <v>31</v>
      </c>
      <c r="E8614" t="s">
        <v>68</v>
      </c>
      <c r="F8614">
        <v>25</v>
      </c>
      <c r="G8614">
        <v>46.455449224193998</v>
      </c>
      <c r="H8614">
        <v>52.031511383360098</v>
      </c>
    </row>
    <row r="8615" spans="1:8" x14ac:dyDescent="0.3">
      <c r="A8615" t="s">
        <v>9</v>
      </c>
      <c r="B8615">
        <v>2012</v>
      </c>
      <c r="C8615" t="s">
        <v>95</v>
      </c>
      <c r="D8615" t="s">
        <v>31</v>
      </c>
      <c r="E8615" t="s">
        <v>69</v>
      </c>
      <c r="F8615">
        <v>53</v>
      </c>
      <c r="G8615">
        <v>89.670924625666203</v>
      </c>
      <c r="H8615">
        <v>66.959427309939599</v>
      </c>
    </row>
    <row r="8616" spans="1:8" x14ac:dyDescent="0.3">
      <c r="A8616" t="s">
        <v>9</v>
      </c>
      <c r="B8616">
        <v>2012</v>
      </c>
      <c r="C8616" t="s">
        <v>96</v>
      </c>
      <c r="D8616" t="s">
        <v>31</v>
      </c>
      <c r="E8616" t="s">
        <v>68</v>
      </c>
      <c r="F8616">
        <v>57</v>
      </c>
      <c r="G8616">
        <v>37.711132723339198</v>
      </c>
      <c r="H8616">
        <v>51.066010021276199</v>
      </c>
    </row>
    <row r="8617" spans="1:8" x14ac:dyDescent="0.3">
      <c r="A8617" t="s">
        <v>9</v>
      </c>
      <c r="B8617">
        <v>2012</v>
      </c>
      <c r="C8617" t="s">
        <v>96</v>
      </c>
      <c r="D8617" t="s">
        <v>31</v>
      </c>
      <c r="E8617" t="s">
        <v>69</v>
      </c>
      <c r="F8617">
        <v>108</v>
      </c>
      <c r="G8617">
        <v>66.184175853806494</v>
      </c>
      <c r="H8617">
        <v>65.476372392644393</v>
      </c>
    </row>
    <row r="8618" spans="1:8" x14ac:dyDescent="0.3">
      <c r="A8618" t="s">
        <v>9</v>
      </c>
      <c r="B8618">
        <v>2012</v>
      </c>
      <c r="C8618" t="s">
        <v>97</v>
      </c>
      <c r="D8618" t="s">
        <v>31</v>
      </c>
      <c r="E8618" t="s">
        <v>68</v>
      </c>
      <c r="F8618">
        <v>20</v>
      </c>
      <c r="G8618">
        <v>45.757166716236902</v>
      </c>
      <c r="H8618">
        <v>67.342768983250807</v>
      </c>
    </row>
    <row r="8619" spans="1:8" x14ac:dyDescent="0.3">
      <c r="A8619" t="s">
        <v>9</v>
      </c>
      <c r="B8619">
        <v>2012</v>
      </c>
      <c r="C8619" t="s">
        <v>97</v>
      </c>
      <c r="D8619" t="s">
        <v>31</v>
      </c>
      <c r="E8619" t="s">
        <v>69</v>
      </c>
      <c r="F8619">
        <v>35</v>
      </c>
      <c r="G8619">
        <v>73.994207310627701</v>
      </c>
      <c r="H8619">
        <v>72.371836403058197</v>
      </c>
    </row>
    <row r="8620" spans="1:8" x14ac:dyDescent="0.3">
      <c r="A8620" t="s">
        <v>9</v>
      </c>
      <c r="B8620">
        <v>2012</v>
      </c>
      <c r="C8620" t="s">
        <v>98</v>
      </c>
      <c r="D8620" t="s">
        <v>31</v>
      </c>
      <c r="E8620" t="s">
        <v>68</v>
      </c>
      <c r="F8620">
        <v>48</v>
      </c>
      <c r="G8620">
        <v>43.132110058767502</v>
      </c>
      <c r="H8620">
        <v>72.521223022126904</v>
      </c>
    </row>
    <row r="8621" spans="1:8" x14ac:dyDescent="0.3">
      <c r="A8621" t="s">
        <v>9</v>
      </c>
      <c r="B8621">
        <v>2012</v>
      </c>
      <c r="C8621" t="s">
        <v>98</v>
      </c>
      <c r="D8621" t="s">
        <v>31</v>
      </c>
      <c r="E8621" t="s">
        <v>69</v>
      </c>
      <c r="F8621">
        <v>54</v>
      </c>
      <c r="G8621">
        <v>47.525170738576399</v>
      </c>
      <c r="H8621">
        <v>49.163467295996597</v>
      </c>
    </row>
    <row r="8622" spans="1:8" x14ac:dyDescent="0.3">
      <c r="A8622" t="s">
        <v>9</v>
      </c>
      <c r="B8622">
        <v>2012</v>
      </c>
      <c r="C8622" t="s">
        <v>99</v>
      </c>
      <c r="D8622" t="s">
        <v>31</v>
      </c>
      <c r="E8622" t="s">
        <v>68</v>
      </c>
      <c r="F8622">
        <v>41</v>
      </c>
      <c r="G8622">
        <v>32.353010802749203</v>
      </c>
      <c r="H8622">
        <v>45.808962945240097</v>
      </c>
    </row>
    <row r="8623" spans="1:8" x14ac:dyDescent="0.3">
      <c r="A8623" t="s">
        <v>9</v>
      </c>
      <c r="B8623">
        <v>2012</v>
      </c>
      <c r="C8623" t="s">
        <v>99</v>
      </c>
      <c r="D8623" t="s">
        <v>31</v>
      </c>
      <c r="E8623" t="s">
        <v>69</v>
      </c>
      <c r="F8623">
        <v>71</v>
      </c>
      <c r="G8623">
        <v>55.110103777758802</v>
      </c>
      <c r="H8623">
        <v>57.447422041869899</v>
      </c>
    </row>
    <row r="8624" spans="1:8" x14ac:dyDescent="0.3">
      <c r="A8624" t="s">
        <v>9</v>
      </c>
      <c r="B8624">
        <v>2012</v>
      </c>
      <c r="C8624" t="s">
        <v>100</v>
      </c>
      <c r="D8624" t="s">
        <v>31</v>
      </c>
      <c r="E8624" t="s">
        <v>68</v>
      </c>
      <c r="F8624">
        <v>20</v>
      </c>
      <c r="G8624">
        <v>47.401227691797203</v>
      </c>
      <c r="H8624">
        <v>52.308463235642698</v>
      </c>
    </row>
    <row r="8625" spans="1:8" x14ac:dyDescent="0.3">
      <c r="A8625" t="s">
        <v>9</v>
      </c>
      <c r="B8625">
        <v>2012</v>
      </c>
      <c r="C8625" t="s">
        <v>100</v>
      </c>
      <c r="D8625" t="s">
        <v>31</v>
      </c>
      <c r="E8625" t="s">
        <v>69</v>
      </c>
      <c r="F8625">
        <v>34</v>
      </c>
      <c r="G8625">
        <v>76.033723192521904</v>
      </c>
      <c r="H8625">
        <v>55.335280351827997</v>
      </c>
    </row>
    <row r="8626" spans="1:8" x14ac:dyDescent="0.3">
      <c r="A8626" t="s">
        <v>9</v>
      </c>
      <c r="B8626">
        <v>2012</v>
      </c>
      <c r="C8626" t="s">
        <v>101</v>
      </c>
      <c r="D8626" t="s">
        <v>31</v>
      </c>
      <c r="E8626" t="s">
        <v>68</v>
      </c>
      <c r="F8626">
        <v>68</v>
      </c>
      <c r="G8626">
        <v>28.915006888575199</v>
      </c>
      <c r="H8626">
        <v>45.614427386047502</v>
      </c>
    </row>
    <row r="8627" spans="1:8" x14ac:dyDescent="0.3">
      <c r="A8627" t="s">
        <v>9</v>
      </c>
      <c r="B8627">
        <v>2012</v>
      </c>
      <c r="C8627" t="s">
        <v>101</v>
      </c>
      <c r="D8627" t="s">
        <v>31</v>
      </c>
      <c r="E8627" t="s">
        <v>69</v>
      </c>
      <c r="F8627">
        <v>108</v>
      </c>
      <c r="G8627">
        <v>43.643769851853598</v>
      </c>
      <c r="H8627">
        <v>43.673103077598199</v>
      </c>
    </row>
    <row r="8628" spans="1:8" x14ac:dyDescent="0.3">
      <c r="A8628" t="s">
        <v>9</v>
      </c>
      <c r="B8628">
        <v>2012</v>
      </c>
      <c r="C8628" t="s">
        <v>102</v>
      </c>
      <c r="D8628" t="s">
        <v>31</v>
      </c>
      <c r="E8628" t="s">
        <v>68</v>
      </c>
      <c r="F8628">
        <v>27</v>
      </c>
      <c r="G8628">
        <v>32.224569443947203</v>
      </c>
      <c r="H8628">
        <v>47.857420424306198</v>
      </c>
    </row>
    <row r="8629" spans="1:8" x14ac:dyDescent="0.3">
      <c r="A8629" t="s">
        <v>9</v>
      </c>
      <c r="B8629">
        <v>2012</v>
      </c>
      <c r="C8629" t="s">
        <v>102</v>
      </c>
      <c r="D8629" t="s">
        <v>31</v>
      </c>
      <c r="E8629" t="s">
        <v>69</v>
      </c>
      <c r="F8629">
        <v>64</v>
      </c>
      <c r="G8629">
        <v>70.708075083137203</v>
      </c>
      <c r="H8629">
        <v>70.783653814353102</v>
      </c>
    </row>
    <row r="8630" spans="1:8" x14ac:dyDescent="0.3">
      <c r="A8630" t="s">
        <v>9</v>
      </c>
      <c r="B8630">
        <v>2012</v>
      </c>
      <c r="C8630" t="s">
        <v>103</v>
      </c>
      <c r="D8630" t="s">
        <v>31</v>
      </c>
      <c r="E8630" t="s">
        <v>68</v>
      </c>
      <c r="F8630">
        <v>14</v>
      </c>
      <c r="G8630">
        <v>32.5195698125479</v>
      </c>
      <c r="H8630">
        <v>47.066902534264997</v>
      </c>
    </row>
    <row r="8631" spans="1:8" x14ac:dyDescent="0.3">
      <c r="A8631" t="s">
        <v>9</v>
      </c>
      <c r="B8631">
        <v>2012</v>
      </c>
      <c r="C8631" t="s">
        <v>103</v>
      </c>
      <c r="D8631" t="s">
        <v>31</v>
      </c>
      <c r="E8631" t="s">
        <v>69</v>
      </c>
      <c r="F8631">
        <v>23</v>
      </c>
      <c r="G8631">
        <v>48.637103766203602</v>
      </c>
      <c r="H8631">
        <v>45.861818465196301</v>
      </c>
    </row>
    <row r="8632" spans="1:8" x14ac:dyDescent="0.3">
      <c r="A8632" t="s">
        <v>9</v>
      </c>
      <c r="B8632">
        <v>2012</v>
      </c>
      <c r="C8632" t="s">
        <v>104</v>
      </c>
      <c r="D8632" t="s">
        <v>31</v>
      </c>
      <c r="E8632" t="s">
        <v>68</v>
      </c>
      <c r="F8632">
        <v>26</v>
      </c>
      <c r="G8632">
        <v>30.1519192856315</v>
      </c>
      <c r="H8632">
        <v>59.573720012131098</v>
      </c>
    </row>
    <row r="8633" spans="1:8" x14ac:dyDescent="0.3">
      <c r="A8633" t="s">
        <v>9</v>
      </c>
      <c r="B8633">
        <v>2012</v>
      </c>
      <c r="C8633" t="s">
        <v>104</v>
      </c>
      <c r="D8633" t="s">
        <v>31</v>
      </c>
      <c r="E8633" t="s">
        <v>69</v>
      </c>
      <c r="F8633">
        <v>49</v>
      </c>
      <c r="G8633">
        <v>54.577856983738002</v>
      </c>
      <c r="H8633">
        <v>74.386864256535802</v>
      </c>
    </row>
    <row r="8634" spans="1:8" x14ac:dyDescent="0.3">
      <c r="A8634" t="s">
        <v>9</v>
      </c>
      <c r="B8634">
        <v>2012</v>
      </c>
      <c r="C8634" t="s">
        <v>105</v>
      </c>
      <c r="D8634" t="s">
        <v>31</v>
      </c>
      <c r="E8634" t="s">
        <v>68</v>
      </c>
      <c r="F8634">
        <v>27</v>
      </c>
      <c r="G8634">
        <v>47.8197725904148</v>
      </c>
      <c r="H8634">
        <v>58.925167625339597</v>
      </c>
    </row>
    <row r="8635" spans="1:8" x14ac:dyDescent="0.3">
      <c r="A8635" t="s">
        <v>9</v>
      </c>
      <c r="B8635">
        <v>2012</v>
      </c>
      <c r="C8635" t="s">
        <v>105</v>
      </c>
      <c r="D8635" t="s">
        <v>31</v>
      </c>
      <c r="E8635" t="s">
        <v>69</v>
      </c>
      <c r="F8635">
        <v>49</v>
      </c>
      <c r="G8635">
        <v>81.997389470865798</v>
      </c>
      <c r="H8635">
        <v>65.713169679278394</v>
      </c>
    </row>
    <row r="8636" spans="1:8" x14ac:dyDescent="0.3">
      <c r="A8636" t="s">
        <v>9</v>
      </c>
      <c r="B8636">
        <v>2012</v>
      </c>
      <c r="C8636" t="s">
        <v>106</v>
      </c>
      <c r="D8636" t="s">
        <v>31</v>
      </c>
      <c r="E8636" t="s">
        <v>68</v>
      </c>
      <c r="F8636">
        <v>20</v>
      </c>
      <c r="G8636">
        <v>28.125834985726101</v>
      </c>
      <c r="H8636">
        <v>40.539717661628998</v>
      </c>
    </row>
    <row r="8637" spans="1:8" x14ac:dyDescent="0.3">
      <c r="A8637" t="s">
        <v>9</v>
      </c>
      <c r="B8637">
        <v>2012</v>
      </c>
      <c r="C8637" t="s">
        <v>106</v>
      </c>
      <c r="D8637" t="s">
        <v>31</v>
      </c>
      <c r="E8637" t="s">
        <v>69</v>
      </c>
      <c r="F8637">
        <v>41</v>
      </c>
      <c r="G8637">
        <v>53.475238356092902</v>
      </c>
      <c r="H8637">
        <v>50.7037852760714</v>
      </c>
    </row>
    <row r="8638" spans="1:8" x14ac:dyDescent="0.3">
      <c r="A8638" t="s">
        <v>9</v>
      </c>
      <c r="B8638">
        <v>2012</v>
      </c>
      <c r="C8638" t="s">
        <v>107</v>
      </c>
      <c r="D8638" t="s">
        <v>31</v>
      </c>
      <c r="E8638" t="s">
        <v>68</v>
      </c>
      <c r="F8638">
        <v>12</v>
      </c>
      <c r="G8638">
        <v>23.404130829091301</v>
      </c>
      <c r="H8638">
        <v>40.050988701113198</v>
      </c>
    </row>
    <row r="8639" spans="1:8" x14ac:dyDescent="0.3">
      <c r="A8639" t="s">
        <v>9</v>
      </c>
      <c r="B8639">
        <v>2012</v>
      </c>
      <c r="C8639" t="s">
        <v>107</v>
      </c>
      <c r="D8639" t="s">
        <v>31</v>
      </c>
      <c r="E8639" t="s">
        <v>69</v>
      </c>
      <c r="F8639">
        <v>23</v>
      </c>
      <c r="G8639">
        <v>42.119142234512097</v>
      </c>
      <c r="H8639">
        <v>35.506544499377803</v>
      </c>
    </row>
    <row r="8640" spans="1:8" x14ac:dyDescent="0.3">
      <c r="A8640" t="s">
        <v>9</v>
      </c>
      <c r="B8640">
        <v>2012</v>
      </c>
      <c r="C8640" t="s">
        <v>108</v>
      </c>
      <c r="D8640" t="s">
        <v>31</v>
      </c>
      <c r="E8640" t="s">
        <v>68</v>
      </c>
      <c r="F8640">
        <v>57</v>
      </c>
      <c r="G8640">
        <v>32.1220864704026</v>
      </c>
      <c r="H8640">
        <v>43.322509769073498</v>
      </c>
    </row>
    <row r="8641" spans="1:8" x14ac:dyDescent="0.3">
      <c r="A8641" t="s">
        <v>9</v>
      </c>
      <c r="B8641">
        <v>2012</v>
      </c>
      <c r="C8641" t="s">
        <v>108</v>
      </c>
      <c r="D8641" t="s">
        <v>31</v>
      </c>
      <c r="E8641" t="s">
        <v>69</v>
      </c>
      <c r="F8641">
        <v>109</v>
      </c>
      <c r="G8641">
        <v>57.744673186340499</v>
      </c>
      <c r="H8641">
        <v>54.710566144828398</v>
      </c>
    </row>
    <row r="8642" spans="1:8" x14ac:dyDescent="0.3">
      <c r="A8642" t="s">
        <v>9</v>
      </c>
      <c r="B8642">
        <v>2012</v>
      </c>
      <c r="C8642" t="s">
        <v>109</v>
      </c>
      <c r="D8642" t="s">
        <v>31</v>
      </c>
      <c r="E8642" t="s">
        <v>68</v>
      </c>
      <c r="F8642">
        <v>36</v>
      </c>
      <c r="G8642">
        <v>49.981257028614301</v>
      </c>
      <c r="H8642">
        <v>62.285826236875799</v>
      </c>
    </row>
    <row r="8643" spans="1:8" x14ac:dyDescent="0.3">
      <c r="A8643" t="s">
        <v>9</v>
      </c>
      <c r="B8643">
        <v>2012</v>
      </c>
      <c r="C8643" t="s">
        <v>109</v>
      </c>
      <c r="D8643" t="s">
        <v>31</v>
      </c>
      <c r="E8643" t="s">
        <v>69</v>
      </c>
      <c r="F8643">
        <v>56</v>
      </c>
      <c r="G8643">
        <v>73.963520135247606</v>
      </c>
      <c r="H8643">
        <v>56.504827763440701</v>
      </c>
    </row>
    <row r="8644" spans="1:8" x14ac:dyDescent="0.3">
      <c r="A8644" t="s">
        <v>9</v>
      </c>
      <c r="B8644">
        <v>2012</v>
      </c>
      <c r="C8644" t="s">
        <v>110</v>
      </c>
      <c r="D8644" t="s">
        <v>31</v>
      </c>
      <c r="E8644" t="s">
        <v>68</v>
      </c>
      <c r="F8644">
        <v>83</v>
      </c>
      <c r="G8644">
        <v>28.927319239107</v>
      </c>
      <c r="H8644">
        <v>50.993595379487601</v>
      </c>
    </row>
    <row r="8645" spans="1:8" x14ac:dyDescent="0.3">
      <c r="A8645" t="s">
        <v>9</v>
      </c>
      <c r="B8645">
        <v>2012</v>
      </c>
      <c r="C8645" t="s">
        <v>110</v>
      </c>
      <c r="D8645" t="s">
        <v>31</v>
      </c>
      <c r="E8645" t="s">
        <v>69</v>
      </c>
      <c r="F8645">
        <v>143</v>
      </c>
      <c r="G8645">
        <v>46.4068747079288</v>
      </c>
      <c r="H8645">
        <v>51.039240613975103</v>
      </c>
    </row>
    <row r="8646" spans="1:8" x14ac:dyDescent="0.3">
      <c r="A8646" t="s">
        <v>9</v>
      </c>
      <c r="B8646">
        <v>2012</v>
      </c>
      <c r="C8646" t="s">
        <v>111</v>
      </c>
      <c r="D8646" t="s">
        <v>31</v>
      </c>
      <c r="E8646" t="s">
        <v>68</v>
      </c>
      <c r="F8646">
        <v>48</v>
      </c>
      <c r="G8646">
        <v>29.3739673214614</v>
      </c>
      <c r="H8646">
        <v>49.032066454437</v>
      </c>
    </row>
    <row r="8647" spans="1:8" x14ac:dyDescent="0.3">
      <c r="A8647" t="s">
        <v>9</v>
      </c>
      <c r="B8647">
        <v>2012</v>
      </c>
      <c r="C8647" t="s">
        <v>111</v>
      </c>
      <c r="D8647" t="s">
        <v>31</v>
      </c>
      <c r="E8647" t="s">
        <v>69</v>
      </c>
      <c r="F8647">
        <v>81</v>
      </c>
      <c r="G8647">
        <v>46.423658872076999</v>
      </c>
      <c r="H8647">
        <v>55.2774383639956</v>
      </c>
    </row>
    <row r="8648" spans="1:8" x14ac:dyDescent="0.3">
      <c r="A8648" t="s">
        <v>9</v>
      </c>
      <c r="B8648">
        <v>2013</v>
      </c>
      <c r="C8648" t="s">
        <v>70</v>
      </c>
      <c r="D8648" t="s">
        <v>31</v>
      </c>
      <c r="E8648" t="s">
        <v>68</v>
      </c>
      <c r="F8648">
        <v>958</v>
      </c>
      <c r="G8648">
        <v>37.035891567569202</v>
      </c>
      <c r="H8648">
        <v>52.320398495528799</v>
      </c>
    </row>
    <row r="8649" spans="1:8" x14ac:dyDescent="0.3">
      <c r="A8649" t="s">
        <v>9</v>
      </c>
      <c r="B8649">
        <v>2013</v>
      </c>
      <c r="C8649" t="s">
        <v>70</v>
      </c>
      <c r="D8649" t="s">
        <v>31</v>
      </c>
      <c r="E8649" t="s">
        <v>69</v>
      </c>
      <c r="F8649">
        <v>1525</v>
      </c>
      <c r="G8649">
        <v>55.6362230118715</v>
      </c>
      <c r="H8649">
        <v>53.342198820929298</v>
      </c>
    </row>
    <row r="8650" spans="1:8" x14ac:dyDescent="0.3">
      <c r="A8650" t="s">
        <v>9</v>
      </c>
      <c r="B8650">
        <v>2013</v>
      </c>
      <c r="C8650" t="s">
        <v>80</v>
      </c>
      <c r="D8650" t="s">
        <v>31</v>
      </c>
      <c r="E8650" t="s">
        <v>68</v>
      </c>
      <c r="F8650">
        <v>9</v>
      </c>
      <c r="G8650">
        <v>35.782442748091597</v>
      </c>
      <c r="H8650">
        <v>56.885760599120502</v>
      </c>
    </row>
    <row r="8651" spans="1:8" x14ac:dyDescent="0.3">
      <c r="A8651" t="s">
        <v>9</v>
      </c>
      <c r="B8651">
        <v>2013</v>
      </c>
      <c r="C8651" t="s">
        <v>80</v>
      </c>
      <c r="D8651" t="s">
        <v>31</v>
      </c>
      <c r="E8651" t="s">
        <v>69</v>
      </c>
      <c r="F8651">
        <v>19</v>
      </c>
      <c r="G8651">
        <v>72.718922229026305</v>
      </c>
      <c r="H8651">
        <v>78.142043256972102</v>
      </c>
    </row>
    <row r="8652" spans="1:8" x14ac:dyDescent="0.3">
      <c r="A8652" t="s">
        <v>9</v>
      </c>
      <c r="B8652">
        <v>2013</v>
      </c>
      <c r="C8652" t="s">
        <v>81</v>
      </c>
      <c r="D8652" t="s">
        <v>31</v>
      </c>
      <c r="E8652" t="s">
        <v>68</v>
      </c>
      <c r="F8652">
        <v>35</v>
      </c>
      <c r="G8652">
        <v>47.9583447519868</v>
      </c>
      <c r="H8652">
        <v>50.9686818840689</v>
      </c>
    </row>
    <row r="8653" spans="1:8" x14ac:dyDescent="0.3">
      <c r="A8653" t="s">
        <v>9</v>
      </c>
      <c r="B8653">
        <v>2013</v>
      </c>
      <c r="C8653" t="s">
        <v>81</v>
      </c>
      <c r="D8653" t="s">
        <v>31</v>
      </c>
      <c r="E8653" t="s">
        <v>69</v>
      </c>
      <c r="F8653">
        <v>60</v>
      </c>
      <c r="G8653">
        <v>77.619663648124202</v>
      </c>
      <c r="H8653">
        <v>59.095732746585398</v>
      </c>
    </row>
    <row r="8654" spans="1:8" x14ac:dyDescent="0.3">
      <c r="A8654" t="s">
        <v>9</v>
      </c>
      <c r="B8654">
        <v>2013</v>
      </c>
      <c r="C8654" t="s">
        <v>82</v>
      </c>
      <c r="D8654" t="s">
        <v>31</v>
      </c>
      <c r="E8654" t="s">
        <v>68</v>
      </c>
      <c r="F8654">
        <v>21</v>
      </c>
      <c r="G8654">
        <v>35.429882575246303</v>
      </c>
      <c r="H8654">
        <v>46.394538794818999</v>
      </c>
    </row>
    <row r="8655" spans="1:8" x14ac:dyDescent="0.3">
      <c r="A8655" t="s">
        <v>9</v>
      </c>
      <c r="B8655">
        <v>2013</v>
      </c>
      <c r="C8655" t="s">
        <v>82</v>
      </c>
      <c r="D8655" t="s">
        <v>31</v>
      </c>
      <c r="E8655" t="s">
        <v>69</v>
      </c>
      <c r="F8655">
        <v>34</v>
      </c>
      <c r="G8655">
        <v>53.833243611260599</v>
      </c>
      <c r="H8655">
        <v>51.536396624676101</v>
      </c>
    </row>
    <row r="8656" spans="1:8" x14ac:dyDescent="0.3">
      <c r="A8656" t="s">
        <v>9</v>
      </c>
      <c r="B8656">
        <v>2013</v>
      </c>
      <c r="C8656" t="s">
        <v>83</v>
      </c>
      <c r="D8656" t="s">
        <v>31</v>
      </c>
      <c r="E8656" t="s">
        <v>68</v>
      </c>
      <c r="F8656">
        <v>16</v>
      </c>
      <c r="G8656">
        <v>32.9299415493537</v>
      </c>
      <c r="H8656">
        <v>41.668332361011601</v>
      </c>
    </row>
    <row r="8657" spans="1:8" x14ac:dyDescent="0.3">
      <c r="A8657" t="s">
        <v>9</v>
      </c>
      <c r="B8657">
        <v>2013</v>
      </c>
      <c r="C8657" t="s">
        <v>83</v>
      </c>
      <c r="D8657" t="s">
        <v>31</v>
      </c>
      <c r="E8657" t="s">
        <v>69</v>
      </c>
      <c r="F8657">
        <v>25</v>
      </c>
      <c r="G8657">
        <v>47.346691413203999</v>
      </c>
      <c r="H8657">
        <v>44.389517713562903</v>
      </c>
    </row>
    <row r="8658" spans="1:8" x14ac:dyDescent="0.3">
      <c r="A8658" t="s">
        <v>9</v>
      </c>
      <c r="B8658">
        <v>2013</v>
      </c>
      <c r="C8658" t="s">
        <v>84</v>
      </c>
      <c r="D8658" t="s">
        <v>31</v>
      </c>
      <c r="E8658" t="s">
        <v>68</v>
      </c>
      <c r="F8658">
        <v>16</v>
      </c>
      <c r="G8658">
        <v>36.689674149831497</v>
      </c>
      <c r="H8658">
        <v>49.0135789336505</v>
      </c>
    </row>
    <row r="8659" spans="1:8" x14ac:dyDescent="0.3">
      <c r="A8659" t="s">
        <v>9</v>
      </c>
      <c r="B8659">
        <v>2013</v>
      </c>
      <c r="C8659" t="s">
        <v>84</v>
      </c>
      <c r="D8659" t="s">
        <v>31</v>
      </c>
      <c r="E8659" t="s">
        <v>69</v>
      </c>
      <c r="F8659">
        <v>30</v>
      </c>
      <c r="G8659">
        <v>62.603034160389001</v>
      </c>
      <c r="H8659">
        <v>55.4031397815248</v>
      </c>
    </row>
    <row r="8660" spans="1:8" x14ac:dyDescent="0.3">
      <c r="A8660" t="s">
        <v>9</v>
      </c>
      <c r="B8660">
        <v>2013</v>
      </c>
      <c r="C8660" t="s">
        <v>85</v>
      </c>
      <c r="D8660" t="s">
        <v>31</v>
      </c>
      <c r="E8660" t="s">
        <v>68</v>
      </c>
      <c r="F8660">
        <v>6</v>
      </c>
      <c r="G8660">
        <v>44.381980915748201</v>
      </c>
      <c r="H8660">
        <v>46.079173051928102</v>
      </c>
    </row>
    <row r="8661" spans="1:8" x14ac:dyDescent="0.3">
      <c r="A8661" t="s">
        <v>9</v>
      </c>
      <c r="B8661">
        <v>2013</v>
      </c>
      <c r="C8661" t="s">
        <v>85</v>
      </c>
      <c r="D8661" t="s">
        <v>31</v>
      </c>
      <c r="E8661" t="s">
        <v>69</v>
      </c>
      <c r="F8661">
        <v>5</v>
      </c>
      <c r="G8661">
        <v>36.020459621064802</v>
      </c>
      <c r="H8661">
        <v>24.528645861107599</v>
      </c>
    </row>
    <row r="8662" spans="1:8" x14ac:dyDescent="0.3">
      <c r="A8662" t="s">
        <v>9</v>
      </c>
      <c r="B8662">
        <v>2013</v>
      </c>
      <c r="C8662" t="s">
        <v>86</v>
      </c>
      <c r="D8662" t="s">
        <v>31</v>
      </c>
      <c r="E8662" t="s">
        <v>68</v>
      </c>
      <c r="F8662">
        <v>32</v>
      </c>
      <c r="G8662">
        <v>41.687836271023002</v>
      </c>
      <c r="H8662">
        <v>57.208444462189497</v>
      </c>
    </row>
    <row r="8663" spans="1:8" x14ac:dyDescent="0.3">
      <c r="A8663" t="s">
        <v>9</v>
      </c>
      <c r="B8663">
        <v>2013</v>
      </c>
      <c r="C8663" t="s">
        <v>86</v>
      </c>
      <c r="D8663" t="s">
        <v>31</v>
      </c>
      <c r="E8663" t="s">
        <v>69</v>
      </c>
      <c r="F8663">
        <v>43</v>
      </c>
      <c r="G8663">
        <v>53.483252279257201</v>
      </c>
      <c r="H8663">
        <v>54.718723884162699</v>
      </c>
    </row>
    <row r="8664" spans="1:8" x14ac:dyDescent="0.3">
      <c r="A8664" t="s">
        <v>9</v>
      </c>
      <c r="B8664">
        <v>2013</v>
      </c>
      <c r="C8664" t="s">
        <v>87</v>
      </c>
      <c r="D8664" t="s">
        <v>31</v>
      </c>
      <c r="E8664" t="s">
        <v>68</v>
      </c>
      <c r="F8664">
        <v>57</v>
      </c>
      <c r="G8664">
        <v>49.992983440920597</v>
      </c>
      <c r="H8664">
        <v>61.055126203540297</v>
      </c>
    </row>
    <row r="8665" spans="1:8" x14ac:dyDescent="0.3">
      <c r="A8665" t="s">
        <v>9</v>
      </c>
      <c r="B8665">
        <v>2013</v>
      </c>
      <c r="C8665" t="s">
        <v>87</v>
      </c>
      <c r="D8665" t="s">
        <v>31</v>
      </c>
      <c r="E8665" t="s">
        <v>69</v>
      </c>
      <c r="F8665">
        <v>78</v>
      </c>
      <c r="G8665">
        <v>65.593622281648905</v>
      </c>
      <c r="H8665">
        <v>57.916314755670101</v>
      </c>
    </row>
    <row r="8666" spans="1:8" x14ac:dyDescent="0.3">
      <c r="A8666" t="s">
        <v>9</v>
      </c>
      <c r="B8666">
        <v>2013</v>
      </c>
      <c r="C8666" t="s">
        <v>88</v>
      </c>
      <c r="D8666" t="s">
        <v>31</v>
      </c>
      <c r="E8666" t="s">
        <v>68</v>
      </c>
      <c r="F8666">
        <v>23</v>
      </c>
      <c r="G8666">
        <v>59.870887130362398</v>
      </c>
      <c r="H8666">
        <v>86.058814746885105</v>
      </c>
    </row>
    <row r="8667" spans="1:8" x14ac:dyDescent="0.3">
      <c r="A8667" t="s">
        <v>9</v>
      </c>
      <c r="B8667">
        <v>2013</v>
      </c>
      <c r="C8667" t="s">
        <v>88</v>
      </c>
      <c r="D8667" t="s">
        <v>31</v>
      </c>
      <c r="E8667" t="s">
        <v>69</v>
      </c>
      <c r="F8667">
        <v>42</v>
      </c>
      <c r="G8667">
        <v>100.181280412174</v>
      </c>
      <c r="H8667">
        <v>84.687962633815104</v>
      </c>
    </row>
    <row r="8668" spans="1:8" x14ac:dyDescent="0.3">
      <c r="A8668" t="s">
        <v>9</v>
      </c>
      <c r="B8668">
        <v>2013</v>
      </c>
      <c r="C8668" t="s">
        <v>89</v>
      </c>
      <c r="D8668" t="s">
        <v>31</v>
      </c>
      <c r="E8668" t="s">
        <v>68</v>
      </c>
      <c r="F8668">
        <v>13</v>
      </c>
      <c r="G8668">
        <v>31.974027251709401</v>
      </c>
      <c r="H8668">
        <v>45.761188520362197</v>
      </c>
    </row>
    <row r="8669" spans="1:8" x14ac:dyDescent="0.3">
      <c r="A8669" t="s">
        <v>9</v>
      </c>
      <c r="B8669">
        <v>2013</v>
      </c>
      <c r="C8669" t="s">
        <v>89</v>
      </c>
      <c r="D8669" t="s">
        <v>31</v>
      </c>
      <c r="E8669" t="s">
        <v>69</v>
      </c>
      <c r="F8669">
        <v>23</v>
      </c>
      <c r="G8669">
        <v>52.211023336057401</v>
      </c>
      <c r="H8669">
        <v>56.423480155347903</v>
      </c>
    </row>
    <row r="8670" spans="1:8" x14ac:dyDescent="0.3">
      <c r="A8670" t="s">
        <v>9</v>
      </c>
      <c r="B8670">
        <v>2013</v>
      </c>
      <c r="C8670" t="s">
        <v>90</v>
      </c>
      <c r="D8670" t="s">
        <v>31</v>
      </c>
      <c r="E8670" t="s">
        <v>68</v>
      </c>
      <c r="F8670">
        <v>22</v>
      </c>
      <c r="G8670">
        <v>47.196121336937402</v>
      </c>
      <c r="H8670">
        <v>67.461432325451995</v>
      </c>
    </row>
    <row r="8671" spans="1:8" x14ac:dyDescent="0.3">
      <c r="A8671" t="s">
        <v>9</v>
      </c>
      <c r="B8671">
        <v>2013</v>
      </c>
      <c r="C8671" t="s">
        <v>90</v>
      </c>
      <c r="D8671" t="s">
        <v>31</v>
      </c>
      <c r="E8671" t="s">
        <v>69</v>
      </c>
      <c r="F8671">
        <v>29</v>
      </c>
      <c r="G8671">
        <v>60.738072299250199</v>
      </c>
      <c r="H8671">
        <v>53.389496150688402</v>
      </c>
    </row>
    <row r="8672" spans="1:8" x14ac:dyDescent="0.3">
      <c r="A8672" t="s">
        <v>9</v>
      </c>
      <c r="B8672">
        <v>2013</v>
      </c>
      <c r="C8672" t="s">
        <v>91</v>
      </c>
      <c r="D8672" t="s">
        <v>31</v>
      </c>
      <c r="E8672" t="s">
        <v>68</v>
      </c>
      <c r="F8672">
        <v>27</v>
      </c>
      <c r="G8672">
        <v>41.426291886584004</v>
      </c>
      <c r="H8672">
        <v>53.550633971642497</v>
      </c>
    </row>
    <row r="8673" spans="1:8" x14ac:dyDescent="0.3">
      <c r="A8673" t="s">
        <v>9</v>
      </c>
      <c r="B8673">
        <v>2013</v>
      </c>
      <c r="C8673" t="s">
        <v>91</v>
      </c>
      <c r="D8673" t="s">
        <v>31</v>
      </c>
      <c r="E8673" t="s">
        <v>69</v>
      </c>
      <c r="F8673">
        <v>22</v>
      </c>
      <c r="G8673">
        <v>30.656039239730202</v>
      </c>
      <c r="H8673">
        <v>27.208213790844599</v>
      </c>
    </row>
    <row r="8674" spans="1:8" x14ac:dyDescent="0.3">
      <c r="A8674" t="s">
        <v>9</v>
      </c>
      <c r="B8674">
        <v>2013</v>
      </c>
      <c r="C8674" t="s">
        <v>92</v>
      </c>
      <c r="D8674" t="s">
        <v>31</v>
      </c>
      <c r="E8674" t="s">
        <v>68</v>
      </c>
      <c r="F8674">
        <v>7</v>
      </c>
      <c r="G8674">
        <v>65.280238739158804</v>
      </c>
      <c r="H8674">
        <v>75.730835515307803</v>
      </c>
    </row>
    <row r="8675" spans="1:8" x14ac:dyDescent="0.3">
      <c r="A8675" t="s">
        <v>9</v>
      </c>
      <c r="B8675">
        <v>2013</v>
      </c>
      <c r="C8675" t="s">
        <v>92</v>
      </c>
      <c r="D8675" t="s">
        <v>31</v>
      </c>
      <c r="E8675" t="s">
        <v>69</v>
      </c>
      <c r="F8675">
        <v>6</v>
      </c>
      <c r="G8675">
        <v>55.365876164990297</v>
      </c>
      <c r="H8675">
        <v>47.066315628815602</v>
      </c>
    </row>
    <row r="8676" spans="1:8" x14ac:dyDescent="0.3">
      <c r="A8676" t="s">
        <v>9</v>
      </c>
      <c r="B8676">
        <v>2013</v>
      </c>
      <c r="C8676" t="s">
        <v>93</v>
      </c>
      <c r="D8676" t="s">
        <v>31</v>
      </c>
      <c r="E8676" t="s">
        <v>68</v>
      </c>
      <c r="F8676">
        <v>29</v>
      </c>
      <c r="G8676">
        <v>52.430800383287199</v>
      </c>
      <c r="H8676">
        <v>60.646108532085997</v>
      </c>
    </row>
    <row r="8677" spans="1:8" x14ac:dyDescent="0.3">
      <c r="A8677" t="s">
        <v>9</v>
      </c>
      <c r="B8677">
        <v>2013</v>
      </c>
      <c r="C8677" t="s">
        <v>93</v>
      </c>
      <c r="D8677" t="s">
        <v>31</v>
      </c>
      <c r="E8677" t="s">
        <v>69</v>
      </c>
      <c r="F8677">
        <v>29</v>
      </c>
      <c r="G8677">
        <v>49.514248151752597</v>
      </c>
      <c r="H8677">
        <v>39.7882368752866</v>
      </c>
    </row>
    <row r="8678" spans="1:8" x14ac:dyDescent="0.3">
      <c r="A8678" t="s">
        <v>9</v>
      </c>
      <c r="B8678">
        <v>2013</v>
      </c>
      <c r="C8678" t="s">
        <v>94</v>
      </c>
      <c r="D8678" t="s">
        <v>31</v>
      </c>
      <c r="E8678" t="s">
        <v>68</v>
      </c>
      <c r="F8678">
        <v>7</v>
      </c>
      <c r="G8678">
        <v>59.468184521281103</v>
      </c>
      <c r="H8678">
        <v>115.778253686409</v>
      </c>
    </row>
    <row r="8679" spans="1:8" x14ac:dyDescent="0.3">
      <c r="A8679" t="s">
        <v>9</v>
      </c>
      <c r="B8679">
        <v>2013</v>
      </c>
      <c r="C8679" t="s">
        <v>94</v>
      </c>
      <c r="D8679" t="s">
        <v>31</v>
      </c>
      <c r="E8679" t="s">
        <v>69</v>
      </c>
      <c r="F8679">
        <v>7</v>
      </c>
      <c r="G8679">
        <v>61.247703211129597</v>
      </c>
      <c r="H8679">
        <v>58.093129725008303</v>
      </c>
    </row>
    <row r="8680" spans="1:8" x14ac:dyDescent="0.3">
      <c r="A8680" t="s">
        <v>9</v>
      </c>
      <c r="B8680">
        <v>2013</v>
      </c>
      <c r="C8680" t="s">
        <v>95</v>
      </c>
      <c r="D8680" t="s">
        <v>31</v>
      </c>
      <c r="E8680" t="s">
        <v>68</v>
      </c>
      <c r="F8680">
        <v>24</v>
      </c>
      <c r="G8680">
        <v>44.6154704143662</v>
      </c>
      <c r="H8680">
        <v>47.296522651881901</v>
      </c>
    </row>
    <row r="8681" spans="1:8" x14ac:dyDescent="0.3">
      <c r="A8681" t="s">
        <v>9</v>
      </c>
      <c r="B8681">
        <v>2013</v>
      </c>
      <c r="C8681" t="s">
        <v>95</v>
      </c>
      <c r="D8681" t="s">
        <v>31</v>
      </c>
      <c r="E8681" t="s">
        <v>69</v>
      </c>
      <c r="F8681">
        <v>44</v>
      </c>
      <c r="G8681">
        <v>74.479069688711306</v>
      </c>
      <c r="H8681">
        <v>56.483993860795202</v>
      </c>
    </row>
    <row r="8682" spans="1:8" x14ac:dyDescent="0.3">
      <c r="A8682" t="s">
        <v>9</v>
      </c>
      <c r="B8682">
        <v>2013</v>
      </c>
      <c r="C8682" t="s">
        <v>96</v>
      </c>
      <c r="D8682" t="s">
        <v>31</v>
      </c>
      <c r="E8682" t="s">
        <v>68</v>
      </c>
      <c r="F8682">
        <v>63</v>
      </c>
      <c r="G8682">
        <v>41.580316010401702</v>
      </c>
      <c r="H8682">
        <v>61.602274251756299</v>
      </c>
    </row>
    <row r="8683" spans="1:8" x14ac:dyDescent="0.3">
      <c r="A8683" t="s">
        <v>9</v>
      </c>
      <c r="B8683">
        <v>2013</v>
      </c>
      <c r="C8683" t="s">
        <v>96</v>
      </c>
      <c r="D8683" t="s">
        <v>31</v>
      </c>
      <c r="E8683" t="s">
        <v>69</v>
      </c>
      <c r="F8683">
        <v>100</v>
      </c>
      <c r="G8683">
        <v>61.238487164413101</v>
      </c>
      <c r="H8683">
        <v>58.6803594804543</v>
      </c>
    </row>
    <row r="8684" spans="1:8" x14ac:dyDescent="0.3">
      <c r="A8684" t="s">
        <v>9</v>
      </c>
      <c r="B8684">
        <v>2013</v>
      </c>
      <c r="C8684" t="s">
        <v>97</v>
      </c>
      <c r="D8684" t="s">
        <v>31</v>
      </c>
      <c r="E8684" t="s">
        <v>68</v>
      </c>
      <c r="F8684">
        <v>26</v>
      </c>
      <c r="G8684">
        <v>59.255207621131298</v>
      </c>
      <c r="H8684">
        <v>84.980416174898906</v>
      </c>
    </row>
    <row r="8685" spans="1:8" x14ac:dyDescent="0.3">
      <c r="A8685" t="s">
        <v>9</v>
      </c>
      <c r="B8685">
        <v>2013</v>
      </c>
      <c r="C8685" t="s">
        <v>97</v>
      </c>
      <c r="D8685" t="s">
        <v>31</v>
      </c>
      <c r="E8685" t="s">
        <v>69</v>
      </c>
      <c r="F8685">
        <v>29</v>
      </c>
      <c r="G8685">
        <v>61.243453286028</v>
      </c>
      <c r="H8685">
        <v>60.120519459343001</v>
      </c>
    </row>
    <row r="8686" spans="1:8" x14ac:dyDescent="0.3">
      <c r="A8686" t="s">
        <v>9</v>
      </c>
      <c r="B8686">
        <v>2013</v>
      </c>
      <c r="C8686" t="s">
        <v>98</v>
      </c>
      <c r="D8686" t="s">
        <v>31</v>
      </c>
      <c r="E8686" t="s">
        <v>68</v>
      </c>
      <c r="F8686">
        <v>30</v>
      </c>
      <c r="G8686">
        <v>26.658372950637599</v>
      </c>
      <c r="H8686">
        <v>40.8155944629397</v>
      </c>
    </row>
    <row r="8687" spans="1:8" x14ac:dyDescent="0.3">
      <c r="A8687" t="s">
        <v>9</v>
      </c>
      <c r="B8687">
        <v>2013</v>
      </c>
      <c r="C8687" t="s">
        <v>98</v>
      </c>
      <c r="D8687" t="s">
        <v>31</v>
      </c>
      <c r="E8687" t="s">
        <v>69</v>
      </c>
      <c r="F8687">
        <v>50</v>
      </c>
      <c r="G8687">
        <v>43.6547780154538</v>
      </c>
      <c r="H8687">
        <v>44.590064146937799</v>
      </c>
    </row>
    <row r="8688" spans="1:8" x14ac:dyDescent="0.3">
      <c r="A8688" t="s">
        <v>9</v>
      </c>
      <c r="B8688">
        <v>2013</v>
      </c>
      <c r="C8688" t="s">
        <v>99</v>
      </c>
      <c r="D8688" t="s">
        <v>31</v>
      </c>
      <c r="E8688" t="s">
        <v>68</v>
      </c>
      <c r="F8688">
        <v>48</v>
      </c>
      <c r="G8688">
        <v>37.489456090474597</v>
      </c>
      <c r="H8688">
        <v>57.608842455494901</v>
      </c>
    </row>
    <row r="8689" spans="1:8" x14ac:dyDescent="0.3">
      <c r="A8689" t="s">
        <v>9</v>
      </c>
      <c r="B8689">
        <v>2013</v>
      </c>
      <c r="C8689" t="s">
        <v>99</v>
      </c>
      <c r="D8689" t="s">
        <v>31</v>
      </c>
      <c r="E8689" t="s">
        <v>69</v>
      </c>
      <c r="F8689">
        <v>62</v>
      </c>
      <c r="G8689">
        <v>47.790093576086498</v>
      </c>
      <c r="H8689">
        <v>49.658391452462503</v>
      </c>
    </row>
    <row r="8690" spans="1:8" x14ac:dyDescent="0.3">
      <c r="A8690" t="s">
        <v>9</v>
      </c>
      <c r="B8690">
        <v>2013</v>
      </c>
      <c r="C8690" t="s">
        <v>100</v>
      </c>
      <c r="D8690" t="s">
        <v>31</v>
      </c>
      <c r="E8690" t="s">
        <v>68</v>
      </c>
      <c r="F8690">
        <v>18</v>
      </c>
      <c r="G8690">
        <v>41.4107253778729</v>
      </c>
      <c r="H8690">
        <v>43.660936297023397</v>
      </c>
    </row>
    <row r="8691" spans="1:8" x14ac:dyDescent="0.3">
      <c r="A8691" t="s">
        <v>9</v>
      </c>
      <c r="B8691">
        <v>2013</v>
      </c>
      <c r="C8691" t="s">
        <v>100</v>
      </c>
      <c r="D8691" t="s">
        <v>31</v>
      </c>
      <c r="E8691" t="s">
        <v>69</v>
      </c>
      <c r="F8691">
        <v>44</v>
      </c>
      <c r="G8691">
        <v>98.692326671601293</v>
      </c>
      <c r="H8691">
        <v>73.084230428417101</v>
      </c>
    </row>
    <row r="8692" spans="1:8" x14ac:dyDescent="0.3">
      <c r="A8692" t="s">
        <v>9</v>
      </c>
      <c r="B8692">
        <v>2013</v>
      </c>
      <c r="C8692" t="s">
        <v>101</v>
      </c>
      <c r="D8692" t="s">
        <v>31</v>
      </c>
      <c r="E8692" t="s">
        <v>68</v>
      </c>
      <c r="F8692">
        <v>59</v>
      </c>
      <c r="G8692">
        <v>24.8463945354777</v>
      </c>
      <c r="H8692">
        <v>39.013109695896297</v>
      </c>
    </row>
    <row r="8693" spans="1:8" x14ac:dyDescent="0.3">
      <c r="A8693" t="s">
        <v>9</v>
      </c>
      <c r="B8693">
        <v>2013</v>
      </c>
      <c r="C8693" t="s">
        <v>101</v>
      </c>
      <c r="D8693" t="s">
        <v>31</v>
      </c>
      <c r="E8693" t="s">
        <v>69</v>
      </c>
      <c r="F8693">
        <v>118</v>
      </c>
      <c r="G8693">
        <v>47.1998112007552</v>
      </c>
      <c r="H8693">
        <v>46.609740601704999</v>
      </c>
    </row>
    <row r="8694" spans="1:8" x14ac:dyDescent="0.3">
      <c r="A8694" t="s">
        <v>9</v>
      </c>
      <c r="B8694">
        <v>2013</v>
      </c>
      <c r="C8694" t="s">
        <v>102</v>
      </c>
      <c r="D8694" t="s">
        <v>31</v>
      </c>
      <c r="E8694" t="s">
        <v>68</v>
      </c>
      <c r="F8694">
        <v>28</v>
      </c>
      <c r="G8694">
        <v>33.470802701571898</v>
      </c>
      <c r="H8694">
        <v>46.0428293424145</v>
      </c>
    </row>
    <row r="8695" spans="1:8" x14ac:dyDescent="0.3">
      <c r="A8695" t="s">
        <v>9</v>
      </c>
      <c r="B8695">
        <v>2013</v>
      </c>
      <c r="C8695" t="s">
        <v>102</v>
      </c>
      <c r="D8695" t="s">
        <v>31</v>
      </c>
      <c r="E8695" t="s">
        <v>69</v>
      </c>
      <c r="F8695">
        <v>48</v>
      </c>
      <c r="G8695">
        <v>53.194436748489998</v>
      </c>
      <c r="H8695">
        <v>52.923059268453201</v>
      </c>
    </row>
    <row r="8696" spans="1:8" x14ac:dyDescent="0.3">
      <c r="A8696" t="s">
        <v>9</v>
      </c>
      <c r="B8696">
        <v>2013</v>
      </c>
      <c r="C8696" t="s">
        <v>103</v>
      </c>
      <c r="D8696" t="s">
        <v>31</v>
      </c>
      <c r="E8696" t="s">
        <v>68</v>
      </c>
      <c r="F8696">
        <v>14</v>
      </c>
      <c r="G8696">
        <v>32.794565472007498</v>
      </c>
      <c r="H8696">
        <v>44.127765223908199</v>
      </c>
    </row>
    <row r="8697" spans="1:8" x14ac:dyDescent="0.3">
      <c r="A8697" t="s">
        <v>9</v>
      </c>
      <c r="B8697">
        <v>2013</v>
      </c>
      <c r="C8697" t="s">
        <v>103</v>
      </c>
      <c r="D8697" t="s">
        <v>31</v>
      </c>
      <c r="E8697" t="s">
        <v>69</v>
      </c>
      <c r="F8697">
        <v>37</v>
      </c>
      <c r="G8697">
        <v>78.539588197834902</v>
      </c>
      <c r="H8697">
        <v>77.526723095282605</v>
      </c>
    </row>
    <row r="8698" spans="1:8" x14ac:dyDescent="0.3">
      <c r="A8698" t="s">
        <v>9</v>
      </c>
      <c r="B8698">
        <v>2013</v>
      </c>
      <c r="C8698" t="s">
        <v>104</v>
      </c>
      <c r="D8698" t="s">
        <v>31</v>
      </c>
      <c r="E8698" t="s">
        <v>68</v>
      </c>
      <c r="F8698">
        <v>25</v>
      </c>
      <c r="G8698">
        <v>28.9878598842805</v>
      </c>
      <c r="H8698">
        <v>46.144694872955803</v>
      </c>
    </row>
    <row r="8699" spans="1:8" x14ac:dyDescent="0.3">
      <c r="A8699" t="s">
        <v>9</v>
      </c>
      <c r="B8699">
        <v>2013</v>
      </c>
      <c r="C8699" t="s">
        <v>104</v>
      </c>
      <c r="D8699" t="s">
        <v>31</v>
      </c>
      <c r="E8699" t="s">
        <v>69</v>
      </c>
      <c r="F8699">
        <v>25</v>
      </c>
      <c r="G8699">
        <v>27.803418708364401</v>
      </c>
      <c r="H8699">
        <v>37.024365880896497</v>
      </c>
    </row>
    <row r="8700" spans="1:8" x14ac:dyDescent="0.3">
      <c r="A8700" t="s">
        <v>9</v>
      </c>
      <c r="B8700">
        <v>2013</v>
      </c>
      <c r="C8700" t="s">
        <v>105</v>
      </c>
      <c r="D8700" t="s">
        <v>31</v>
      </c>
      <c r="E8700" t="s">
        <v>68</v>
      </c>
      <c r="F8700">
        <v>25</v>
      </c>
      <c r="G8700">
        <v>44.167270286027197</v>
      </c>
      <c r="H8700">
        <v>54.574944234271101</v>
      </c>
    </row>
    <row r="8701" spans="1:8" x14ac:dyDescent="0.3">
      <c r="A8701" t="s">
        <v>9</v>
      </c>
      <c r="B8701">
        <v>2013</v>
      </c>
      <c r="C8701" t="s">
        <v>105</v>
      </c>
      <c r="D8701" t="s">
        <v>31</v>
      </c>
      <c r="E8701" t="s">
        <v>69</v>
      </c>
      <c r="F8701">
        <v>40</v>
      </c>
      <c r="G8701">
        <v>67.016268199105298</v>
      </c>
      <c r="H8701">
        <v>51.959192516065002</v>
      </c>
    </row>
    <row r="8702" spans="1:8" x14ac:dyDescent="0.3">
      <c r="A8702" t="s">
        <v>9</v>
      </c>
      <c r="B8702">
        <v>2013</v>
      </c>
      <c r="C8702" t="s">
        <v>106</v>
      </c>
      <c r="D8702" t="s">
        <v>31</v>
      </c>
      <c r="E8702" t="s">
        <v>68</v>
      </c>
      <c r="F8702">
        <v>26</v>
      </c>
      <c r="G8702">
        <v>36.458990646866603</v>
      </c>
      <c r="H8702">
        <v>56.5578440994137</v>
      </c>
    </row>
    <row r="8703" spans="1:8" x14ac:dyDescent="0.3">
      <c r="A8703" t="s">
        <v>9</v>
      </c>
      <c r="B8703">
        <v>2013</v>
      </c>
      <c r="C8703" t="s">
        <v>106</v>
      </c>
      <c r="D8703" t="s">
        <v>31</v>
      </c>
      <c r="E8703" t="s">
        <v>69</v>
      </c>
      <c r="F8703">
        <v>35</v>
      </c>
      <c r="G8703">
        <v>45.580632138252597</v>
      </c>
      <c r="H8703">
        <v>40.688413598230603</v>
      </c>
    </row>
    <row r="8704" spans="1:8" x14ac:dyDescent="0.3">
      <c r="A8704" t="s">
        <v>9</v>
      </c>
      <c r="B8704">
        <v>2013</v>
      </c>
      <c r="C8704" t="s">
        <v>107</v>
      </c>
      <c r="D8704" t="s">
        <v>31</v>
      </c>
      <c r="E8704" t="s">
        <v>68</v>
      </c>
      <c r="F8704">
        <v>15</v>
      </c>
      <c r="G8704">
        <v>29.235776794589398</v>
      </c>
      <c r="H8704">
        <v>36.605492520092803</v>
      </c>
    </row>
    <row r="8705" spans="1:8" x14ac:dyDescent="0.3">
      <c r="A8705" t="s">
        <v>9</v>
      </c>
      <c r="B8705">
        <v>2013</v>
      </c>
      <c r="C8705" t="s">
        <v>107</v>
      </c>
      <c r="D8705" t="s">
        <v>31</v>
      </c>
      <c r="E8705" t="s">
        <v>69</v>
      </c>
      <c r="F8705">
        <v>32</v>
      </c>
      <c r="G8705">
        <v>58.680065281572602</v>
      </c>
      <c r="H8705">
        <v>49.2665234514525</v>
      </c>
    </row>
    <row r="8706" spans="1:8" x14ac:dyDescent="0.3">
      <c r="A8706" t="s">
        <v>9</v>
      </c>
      <c r="B8706">
        <v>2013</v>
      </c>
      <c r="C8706" t="s">
        <v>108</v>
      </c>
      <c r="D8706" t="s">
        <v>31</v>
      </c>
      <c r="E8706" t="s">
        <v>68</v>
      </c>
      <c r="F8706">
        <v>55</v>
      </c>
      <c r="G8706">
        <v>30.903911311393401</v>
      </c>
      <c r="H8706">
        <v>43.749965367586803</v>
      </c>
    </row>
    <row r="8707" spans="1:8" x14ac:dyDescent="0.3">
      <c r="A8707" t="s">
        <v>9</v>
      </c>
      <c r="B8707">
        <v>2013</v>
      </c>
      <c r="C8707" t="s">
        <v>108</v>
      </c>
      <c r="D8707" t="s">
        <v>31</v>
      </c>
      <c r="E8707" t="s">
        <v>69</v>
      </c>
      <c r="F8707">
        <v>122</v>
      </c>
      <c r="G8707">
        <v>64.574522704296299</v>
      </c>
      <c r="H8707">
        <v>61.315951958409499</v>
      </c>
    </row>
    <row r="8708" spans="1:8" x14ac:dyDescent="0.3">
      <c r="A8708" t="s">
        <v>9</v>
      </c>
      <c r="B8708">
        <v>2013</v>
      </c>
      <c r="C8708" t="s">
        <v>109</v>
      </c>
      <c r="D8708" t="s">
        <v>31</v>
      </c>
      <c r="E8708" t="s">
        <v>68</v>
      </c>
      <c r="F8708">
        <v>28</v>
      </c>
      <c r="G8708">
        <v>38.844649149579602</v>
      </c>
      <c r="H8708">
        <v>45.408032129547699</v>
      </c>
    </row>
    <row r="8709" spans="1:8" x14ac:dyDescent="0.3">
      <c r="A8709" t="s">
        <v>9</v>
      </c>
      <c r="B8709">
        <v>2013</v>
      </c>
      <c r="C8709" t="s">
        <v>109</v>
      </c>
      <c r="D8709" t="s">
        <v>31</v>
      </c>
      <c r="E8709" t="s">
        <v>69</v>
      </c>
      <c r="F8709">
        <v>48</v>
      </c>
      <c r="G8709">
        <v>63.418243314660202</v>
      </c>
      <c r="H8709">
        <v>48.763695706835897</v>
      </c>
    </row>
    <row r="8710" spans="1:8" x14ac:dyDescent="0.3">
      <c r="A8710" t="s">
        <v>9</v>
      </c>
      <c r="B8710">
        <v>2013</v>
      </c>
      <c r="C8710" t="s">
        <v>110</v>
      </c>
      <c r="D8710" t="s">
        <v>31</v>
      </c>
      <c r="E8710" t="s">
        <v>68</v>
      </c>
      <c r="F8710">
        <v>95</v>
      </c>
      <c r="G8710">
        <v>32.966994832857303</v>
      </c>
      <c r="H8710">
        <v>55.907358363430902</v>
      </c>
    </row>
    <row r="8711" spans="1:8" x14ac:dyDescent="0.3">
      <c r="A8711" t="s">
        <v>9</v>
      </c>
      <c r="B8711">
        <v>2013</v>
      </c>
      <c r="C8711" t="s">
        <v>110</v>
      </c>
      <c r="D8711" t="s">
        <v>31</v>
      </c>
      <c r="E8711" t="s">
        <v>69</v>
      </c>
      <c r="F8711">
        <v>158</v>
      </c>
      <c r="G8711">
        <v>51.239974963759103</v>
      </c>
      <c r="H8711">
        <v>57.480315628001897</v>
      </c>
    </row>
    <row r="8712" spans="1:8" x14ac:dyDescent="0.3">
      <c r="A8712" t="s">
        <v>9</v>
      </c>
      <c r="B8712">
        <v>2013</v>
      </c>
      <c r="C8712" t="s">
        <v>111</v>
      </c>
      <c r="D8712" t="s">
        <v>31</v>
      </c>
      <c r="E8712" t="s">
        <v>68</v>
      </c>
      <c r="F8712">
        <v>59</v>
      </c>
      <c r="G8712">
        <v>36.107490162238904</v>
      </c>
      <c r="H8712">
        <v>53.659839423328101</v>
      </c>
    </row>
    <row r="8713" spans="1:8" x14ac:dyDescent="0.3">
      <c r="A8713" t="s">
        <v>9</v>
      </c>
      <c r="B8713">
        <v>2013</v>
      </c>
      <c r="C8713" t="s">
        <v>111</v>
      </c>
      <c r="D8713" t="s">
        <v>31</v>
      </c>
      <c r="E8713" t="s">
        <v>69</v>
      </c>
      <c r="F8713">
        <v>81</v>
      </c>
      <c r="G8713">
        <v>46.4505473709564</v>
      </c>
      <c r="H8713">
        <v>56.881003593130202</v>
      </c>
    </row>
    <row r="8714" spans="1:8" x14ac:dyDescent="0.3">
      <c r="A8714" t="s">
        <v>9</v>
      </c>
      <c r="B8714">
        <v>2014</v>
      </c>
      <c r="C8714" t="s">
        <v>70</v>
      </c>
      <c r="D8714" t="s">
        <v>31</v>
      </c>
      <c r="E8714" t="s">
        <v>68</v>
      </c>
      <c r="F8714">
        <v>863</v>
      </c>
      <c r="G8714">
        <v>33.236665857894998</v>
      </c>
      <c r="H8714">
        <v>47.063358680434398</v>
      </c>
    </row>
    <row r="8715" spans="1:8" x14ac:dyDescent="0.3">
      <c r="A8715" t="s">
        <v>9</v>
      </c>
      <c r="B8715">
        <v>2014</v>
      </c>
      <c r="C8715" t="s">
        <v>70</v>
      </c>
      <c r="D8715" t="s">
        <v>31</v>
      </c>
      <c r="E8715" t="s">
        <v>69</v>
      </c>
      <c r="F8715">
        <v>1455</v>
      </c>
      <c r="G8715">
        <v>52.888512469693602</v>
      </c>
      <c r="H8715">
        <v>49.609501397195302</v>
      </c>
    </row>
    <row r="8716" spans="1:8" x14ac:dyDescent="0.3">
      <c r="A8716" t="s">
        <v>9</v>
      </c>
      <c r="B8716">
        <v>2014</v>
      </c>
      <c r="C8716" t="s">
        <v>80</v>
      </c>
      <c r="D8716" t="s">
        <v>31</v>
      </c>
      <c r="E8716" t="s">
        <v>68</v>
      </c>
      <c r="F8716">
        <v>6</v>
      </c>
      <c r="G8716">
        <v>23.898669640723298</v>
      </c>
      <c r="H8716">
        <v>34.291170089612997</v>
      </c>
    </row>
    <row r="8717" spans="1:8" x14ac:dyDescent="0.3">
      <c r="A8717" t="s">
        <v>9</v>
      </c>
      <c r="B8717">
        <v>2014</v>
      </c>
      <c r="C8717" t="s">
        <v>80</v>
      </c>
      <c r="D8717" t="s">
        <v>31</v>
      </c>
      <c r="E8717" t="s">
        <v>69</v>
      </c>
      <c r="F8717">
        <v>20</v>
      </c>
      <c r="G8717">
        <v>76.675356540407904</v>
      </c>
      <c r="H8717">
        <v>81.307835326314802</v>
      </c>
    </row>
    <row r="8718" spans="1:8" x14ac:dyDescent="0.3">
      <c r="A8718" t="s">
        <v>9</v>
      </c>
      <c r="B8718">
        <v>2014</v>
      </c>
      <c r="C8718" t="s">
        <v>81</v>
      </c>
      <c r="D8718" t="s">
        <v>31</v>
      </c>
      <c r="E8718" t="s">
        <v>68</v>
      </c>
      <c r="F8718">
        <v>33</v>
      </c>
      <c r="G8718">
        <v>45.314109165808397</v>
      </c>
      <c r="H8718">
        <v>49.083736699050597</v>
      </c>
    </row>
    <row r="8719" spans="1:8" x14ac:dyDescent="0.3">
      <c r="A8719" t="s">
        <v>9</v>
      </c>
      <c r="B8719">
        <v>2014</v>
      </c>
      <c r="C8719" t="s">
        <v>81</v>
      </c>
      <c r="D8719" t="s">
        <v>31</v>
      </c>
      <c r="E8719" t="s">
        <v>69</v>
      </c>
      <c r="F8719">
        <v>57</v>
      </c>
      <c r="G8719">
        <v>73.896415375640103</v>
      </c>
      <c r="H8719">
        <v>55.887167279900702</v>
      </c>
    </row>
    <row r="8720" spans="1:8" x14ac:dyDescent="0.3">
      <c r="A8720" t="s">
        <v>9</v>
      </c>
      <c r="B8720">
        <v>2014</v>
      </c>
      <c r="C8720" t="s">
        <v>82</v>
      </c>
      <c r="D8720" t="s">
        <v>31</v>
      </c>
      <c r="E8720" t="s">
        <v>68</v>
      </c>
      <c r="F8720">
        <v>18</v>
      </c>
      <c r="G8720">
        <v>30.4239064295856</v>
      </c>
      <c r="H8720">
        <v>45.377747396683802</v>
      </c>
    </row>
    <row r="8721" spans="1:8" x14ac:dyDescent="0.3">
      <c r="A8721" t="s">
        <v>9</v>
      </c>
      <c r="B8721">
        <v>2014</v>
      </c>
      <c r="C8721" t="s">
        <v>82</v>
      </c>
      <c r="D8721" t="s">
        <v>31</v>
      </c>
      <c r="E8721" t="s">
        <v>69</v>
      </c>
      <c r="F8721">
        <v>31</v>
      </c>
      <c r="G8721">
        <v>49.232919353301803</v>
      </c>
      <c r="H8721">
        <v>47.566889288866598</v>
      </c>
    </row>
    <row r="8722" spans="1:8" x14ac:dyDescent="0.3">
      <c r="A8722" t="s">
        <v>9</v>
      </c>
      <c r="B8722">
        <v>2014</v>
      </c>
      <c r="C8722" t="s">
        <v>83</v>
      </c>
      <c r="D8722" t="s">
        <v>31</v>
      </c>
      <c r="E8722" t="s">
        <v>68</v>
      </c>
      <c r="F8722">
        <v>21</v>
      </c>
      <c r="G8722">
        <v>42.962356792144</v>
      </c>
      <c r="H8722">
        <v>53.504679535398601</v>
      </c>
    </row>
    <row r="8723" spans="1:8" x14ac:dyDescent="0.3">
      <c r="A8723" t="s">
        <v>9</v>
      </c>
      <c r="B8723">
        <v>2014</v>
      </c>
      <c r="C8723" t="s">
        <v>83</v>
      </c>
      <c r="D8723" t="s">
        <v>31</v>
      </c>
      <c r="E8723" t="s">
        <v>69</v>
      </c>
      <c r="F8723">
        <v>30</v>
      </c>
      <c r="G8723">
        <v>56.380379627889504</v>
      </c>
      <c r="H8723">
        <v>51.151258493327298</v>
      </c>
    </row>
    <row r="8724" spans="1:8" x14ac:dyDescent="0.3">
      <c r="A8724" t="s">
        <v>9</v>
      </c>
      <c r="B8724">
        <v>2014</v>
      </c>
      <c r="C8724" t="s">
        <v>84</v>
      </c>
      <c r="D8724" t="s">
        <v>31</v>
      </c>
      <c r="E8724" t="s">
        <v>68</v>
      </c>
      <c r="F8724">
        <v>14</v>
      </c>
      <c r="G8724">
        <v>31.808061071477301</v>
      </c>
      <c r="H8724">
        <v>41.150120020927297</v>
      </c>
    </row>
    <row r="8725" spans="1:8" x14ac:dyDescent="0.3">
      <c r="A8725" t="s">
        <v>9</v>
      </c>
      <c r="B8725">
        <v>2014</v>
      </c>
      <c r="C8725" t="s">
        <v>84</v>
      </c>
      <c r="D8725" t="s">
        <v>31</v>
      </c>
      <c r="E8725" t="s">
        <v>69</v>
      </c>
      <c r="F8725">
        <v>17</v>
      </c>
      <c r="G8725">
        <v>35.126869989255297</v>
      </c>
      <c r="H8725">
        <v>28.071577137849399</v>
      </c>
    </row>
    <row r="8726" spans="1:8" x14ac:dyDescent="0.3">
      <c r="A8726" t="s">
        <v>9</v>
      </c>
      <c r="B8726">
        <v>2014</v>
      </c>
      <c r="C8726" t="s">
        <v>85</v>
      </c>
      <c r="D8726" t="s">
        <v>31</v>
      </c>
      <c r="E8726" t="s">
        <v>68</v>
      </c>
      <c r="F8726">
        <v>3</v>
      </c>
      <c r="G8726">
        <v>22.314787265694701</v>
      </c>
      <c r="H8726">
        <v>19.575006512597199</v>
      </c>
    </row>
    <row r="8727" spans="1:8" x14ac:dyDescent="0.3">
      <c r="A8727" t="s">
        <v>9</v>
      </c>
      <c r="B8727">
        <v>2014</v>
      </c>
      <c r="C8727" t="s">
        <v>85</v>
      </c>
      <c r="D8727" t="s">
        <v>31</v>
      </c>
      <c r="E8727" t="s">
        <v>69</v>
      </c>
      <c r="F8727">
        <v>12</v>
      </c>
      <c r="G8727">
        <v>86.918730986527606</v>
      </c>
      <c r="H8727">
        <v>55.287416923465102</v>
      </c>
    </row>
    <row r="8728" spans="1:8" x14ac:dyDescent="0.3">
      <c r="A8728" t="s">
        <v>9</v>
      </c>
      <c r="B8728">
        <v>2014</v>
      </c>
      <c r="C8728" t="s">
        <v>86</v>
      </c>
      <c r="D8728" t="s">
        <v>31</v>
      </c>
      <c r="E8728" t="s">
        <v>68</v>
      </c>
      <c r="F8728">
        <v>19</v>
      </c>
      <c r="G8728">
        <v>24.660912453760801</v>
      </c>
      <c r="H8728">
        <v>34.081628044011403</v>
      </c>
    </row>
    <row r="8729" spans="1:8" x14ac:dyDescent="0.3">
      <c r="A8729" t="s">
        <v>9</v>
      </c>
      <c r="B8729">
        <v>2014</v>
      </c>
      <c r="C8729" t="s">
        <v>86</v>
      </c>
      <c r="D8729" t="s">
        <v>31</v>
      </c>
      <c r="E8729" t="s">
        <v>69</v>
      </c>
      <c r="F8729">
        <v>40</v>
      </c>
      <c r="G8729">
        <v>49.6000992001984</v>
      </c>
      <c r="H8729">
        <v>50.327481467363199</v>
      </c>
    </row>
    <row r="8730" spans="1:8" x14ac:dyDescent="0.3">
      <c r="A8730" t="s">
        <v>9</v>
      </c>
      <c r="B8730">
        <v>2014</v>
      </c>
      <c r="C8730" t="s">
        <v>87</v>
      </c>
      <c r="D8730" t="s">
        <v>31</v>
      </c>
      <c r="E8730" t="s">
        <v>68</v>
      </c>
      <c r="F8730">
        <v>53</v>
      </c>
      <c r="G8730">
        <v>46.466771874452</v>
      </c>
      <c r="H8730">
        <v>60.073174991409402</v>
      </c>
    </row>
    <row r="8731" spans="1:8" x14ac:dyDescent="0.3">
      <c r="A8731" t="s">
        <v>9</v>
      </c>
      <c r="B8731">
        <v>2014</v>
      </c>
      <c r="C8731" t="s">
        <v>87</v>
      </c>
      <c r="D8731" t="s">
        <v>31</v>
      </c>
      <c r="E8731" t="s">
        <v>69</v>
      </c>
      <c r="F8731">
        <v>89</v>
      </c>
      <c r="G8731">
        <v>74.777348344816005</v>
      </c>
      <c r="H8731">
        <v>64.349827586162704</v>
      </c>
    </row>
    <row r="8732" spans="1:8" x14ac:dyDescent="0.3">
      <c r="A8732" t="s">
        <v>9</v>
      </c>
      <c r="B8732">
        <v>2014</v>
      </c>
      <c r="C8732" t="s">
        <v>88</v>
      </c>
      <c r="D8732" t="s">
        <v>31</v>
      </c>
      <c r="E8732" t="s">
        <v>68</v>
      </c>
      <c r="F8732">
        <v>9</v>
      </c>
      <c r="G8732">
        <v>23.588614562038099</v>
      </c>
      <c r="H8732">
        <v>33.808801358824397</v>
      </c>
    </row>
    <row r="8733" spans="1:8" x14ac:dyDescent="0.3">
      <c r="A8733" t="s">
        <v>9</v>
      </c>
      <c r="B8733">
        <v>2014</v>
      </c>
      <c r="C8733" t="s">
        <v>88</v>
      </c>
      <c r="D8733" t="s">
        <v>31</v>
      </c>
      <c r="E8733" t="s">
        <v>69</v>
      </c>
      <c r="F8733">
        <v>18</v>
      </c>
      <c r="G8733">
        <v>43.128234617596299</v>
      </c>
      <c r="H8733">
        <v>35.428587115911398</v>
      </c>
    </row>
    <row r="8734" spans="1:8" x14ac:dyDescent="0.3">
      <c r="A8734" t="s">
        <v>9</v>
      </c>
      <c r="B8734">
        <v>2014</v>
      </c>
      <c r="C8734" t="s">
        <v>89</v>
      </c>
      <c r="D8734" t="s">
        <v>31</v>
      </c>
      <c r="E8734" t="s">
        <v>68</v>
      </c>
      <c r="F8734">
        <v>12</v>
      </c>
      <c r="G8734">
        <v>28.895470634978</v>
      </c>
      <c r="H8734">
        <v>49.198719751030403</v>
      </c>
    </row>
    <row r="8735" spans="1:8" x14ac:dyDescent="0.3">
      <c r="A8735" t="s">
        <v>9</v>
      </c>
      <c r="B8735">
        <v>2014</v>
      </c>
      <c r="C8735" t="s">
        <v>89</v>
      </c>
      <c r="D8735" t="s">
        <v>31</v>
      </c>
      <c r="E8735" t="s">
        <v>69</v>
      </c>
      <c r="F8735">
        <v>29</v>
      </c>
      <c r="G8735">
        <v>64.890022599628594</v>
      </c>
      <c r="H8735">
        <v>69.171771098000505</v>
      </c>
    </row>
    <row r="8736" spans="1:8" x14ac:dyDescent="0.3">
      <c r="A8736" t="s">
        <v>9</v>
      </c>
      <c r="B8736">
        <v>2014</v>
      </c>
      <c r="C8736" t="s">
        <v>90</v>
      </c>
      <c r="D8736" t="s">
        <v>31</v>
      </c>
      <c r="E8736" t="s">
        <v>68</v>
      </c>
      <c r="F8736">
        <v>21</v>
      </c>
      <c r="G8736">
        <v>44.999678573724502</v>
      </c>
      <c r="H8736">
        <v>60.010309664157496</v>
      </c>
    </row>
    <row r="8737" spans="1:8" x14ac:dyDescent="0.3">
      <c r="A8737" t="s">
        <v>9</v>
      </c>
      <c r="B8737">
        <v>2014</v>
      </c>
      <c r="C8737" t="s">
        <v>90</v>
      </c>
      <c r="D8737" t="s">
        <v>31</v>
      </c>
      <c r="E8737" t="s">
        <v>69</v>
      </c>
      <c r="F8737">
        <v>27</v>
      </c>
      <c r="G8737">
        <v>56.129555329189401</v>
      </c>
      <c r="H8737">
        <v>49.074947274235697</v>
      </c>
    </row>
    <row r="8738" spans="1:8" x14ac:dyDescent="0.3">
      <c r="A8738" t="s">
        <v>9</v>
      </c>
      <c r="B8738">
        <v>2014</v>
      </c>
      <c r="C8738" t="s">
        <v>91</v>
      </c>
      <c r="D8738" t="s">
        <v>31</v>
      </c>
      <c r="E8738" t="s">
        <v>68</v>
      </c>
      <c r="F8738">
        <v>24</v>
      </c>
      <c r="G8738">
        <v>36.9902284146605</v>
      </c>
      <c r="H8738">
        <v>49.973324795933202</v>
      </c>
    </row>
    <row r="8739" spans="1:8" x14ac:dyDescent="0.3">
      <c r="A8739" t="s">
        <v>9</v>
      </c>
      <c r="B8739">
        <v>2014</v>
      </c>
      <c r="C8739" t="s">
        <v>91</v>
      </c>
      <c r="D8739" t="s">
        <v>31</v>
      </c>
      <c r="E8739" t="s">
        <v>69</v>
      </c>
      <c r="F8739">
        <v>38</v>
      </c>
      <c r="G8739">
        <v>53.074108215313302</v>
      </c>
      <c r="H8739">
        <v>46.5441594643762</v>
      </c>
    </row>
    <row r="8740" spans="1:8" x14ac:dyDescent="0.3">
      <c r="A8740" t="s">
        <v>9</v>
      </c>
      <c r="B8740">
        <v>2014</v>
      </c>
      <c r="C8740" t="s">
        <v>92</v>
      </c>
      <c r="D8740" t="s">
        <v>31</v>
      </c>
      <c r="E8740" t="s">
        <v>68</v>
      </c>
      <c r="F8740">
        <v>3</v>
      </c>
      <c r="G8740">
        <v>27.961599403485899</v>
      </c>
      <c r="H8740">
        <v>34.002155966500403</v>
      </c>
    </row>
    <row r="8741" spans="1:8" x14ac:dyDescent="0.3">
      <c r="A8741" t="s">
        <v>9</v>
      </c>
      <c r="B8741">
        <v>2014</v>
      </c>
      <c r="C8741" t="s">
        <v>92</v>
      </c>
      <c r="D8741" t="s">
        <v>31</v>
      </c>
      <c r="E8741" t="s">
        <v>69</v>
      </c>
      <c r="F8741">
        <v>6</v>
      </c>
      <c r="G8741">
        <v>55.294442908487703</v>
      </c>
      <c r="H8741">
        <v>49.036419681751497</v>
      </c>
    </row>
    <row r="8742" spans="1:8" x14ac:dyDescent="0.3">
      <c r="A8742" t="s">
        <v>9</v>
      </c>
      <c r="B8742">
        <v>2014</v>
      </c>
      <c r="C8742" t="s">
        <v>93</v>
      </c>
      <c r="D8742" t="s">
        <v>31</v>
      </c>
      <c r="E8742" t="s">
        <v>68</v>
      </c>
      <c r="F8742">
        <v>19</v>
      </c>
      <c r="G8742">
        <v>34.346246316817002</v>
      </c>
      <c r="H8742">
        <v>38.818686962543403</v>
      </c>
    </row>
    <row r="8743" spans="1:8" x14ac:dyDescent="0.3">
      <c r="A8743" t="s">
        <v>9</v>
      </c>
      <c r="B8743">
        <v>2014</v>
      </c>
      <c r="C8743" t="s">
        <v>93</v>
      </c>
      <c r="D8743" t="s">
        <v>31</v>
      </c>
      <c r="E8743" t="s">
        <v>69</v>
      </c>
      <c r="F8743">
        <v>51</v>
      </c>
      <c r="G8743">
        <v>86.851381958754104</v>
      </c>
      <c r="H8743">
        <v>67.085987792072999</v>
      </c>
    </row>
    <row r="8744" spans="1:8" x14ac:dyDescent="0.3">
      <c r="A8744" t="s">
        <v>9</v>
      </c>
      <c r="B8744">
        <v>2014</v>
      </c>
      <c r="C8744" t="s">
        <v>94</v>
      </c>
      <c r="D8744" t="s">
        <v>31</v>
      </c>
      <c r="E8744" t="s">
        <v>68</v>
      </c>
      <c r="F8744">
        <v>6</v>
      </c>
      <c r="G8744">
        <v>50.877639277537497</v>
      </c>
      <c r="H8744">
        <v>71.452573551972705</v>
      </c>
    </row>
    <row r="8745" spans="1:8" x14ac:dyDescent="0.3">
      <c r="A8745" t="s">
        <v>9</v>
      </c>
      <c r="B8745">
        <v>2014</v>
      </c>
      <c r="C8745" t="s">
        <v>94</v>
      </c>
      <c r="D8745" t="s">
        <v>31</v>
      </c>
      <c r="E8745" t="s">
        <v>69</v>
      </c>
      <c r="F8745">
        <v>8</v>
      </c>
      <c r="G8745">
        <v>70.0096263236195</v>
      </c>
      <c r="H8745">
        <v>64.374708830712706</v>
      </c>
    </row>
    <row r="8746" spans="1:8" x14ac:dyDescent="0.3">
      <c r="A8746" t="s">
        <v>9</v>
      </c>
      <c r="B8746">
        <v>2014</v>
      </c>
      <c r="C8746" t="s">
        <v>95</v>
      </c>
      <c r="D8746" t="s">
        <v>31</v>
      </c>
      <c r="E8746" t="s">
        <v>68</v>
      </c>
      <c r="F8746">
        <v>24</v>
      </c>
      <c r="G8746">
        <v>44.700229088674099</v>
      </c>
      <c r="H8746">
        <v>46.347870865546099</v>
      </c>
    </row>
    <row r="8747" spans="1:8" x14ac:dyDescent="0.3">
      <c r="A8747" t="s">
        <v>9</v>
      </c>
      <c r="B8747">
        <v>2014</v>
      </c>
      <c r="C8747" t="s">
        <v>95</v>
      </c>
      <c r="D8747" t="s">
        <v>31</v>
      </c>
      <c r="E8747" t="s">
        <v>69</v>
      </c>
      <c r="F8747">
        <v>44</v>
      </c>
      <c r="G8747">
        <v>74.780332772480804</v>
      </c>
      <c r="H8747">
        <v>55.977015446868101</v>
      </c>
    </row>
    <row r="8748" spans="1:8" x14ac:dyDescent="0.3">
      <c r="A8748" t="s">
        <v>9</v>
      </c>
      <c r="B8748">
        <v>2014</v>
      </c>
      <c r="C8748" t="s">
        <v>96</v>
      </c>
      <c r="D8748" t="s">
        <v>31</v>
      </c>
      <c r="E8748" t="s">
        <v>68</v>
      </c>
      <c r="F8748">
        <v>66</v>
      </c>
      <c r="G8748">
        <v>43.4774016323788</v>
      </c>
      <c r="H8748">
        <v>68.212971754902398</v>
      </c>
    </row>
    <row r="8749" spans="1:8" x14ac:dyDescent="0.3">
      <c r="A8749" t="s">
        <v>9</v>
      </c>
      <c r="B8749">
        <v>2014</v>
      </c>
      <c r="C8749" t="s">
        <v>96</v>
      </c>
      <c r="D8749" t="s">
        <v>31</v>
      </c>
      <c r="E8749" t="s">
        <v>69</v>
      </c>
      <c r="F8749">
        <v>81</v>
      </c>
      <c r="G8749">
        <v>49.542193434741897</v>
      </c>
      <c r="H8749">
        <v>46.384183534090198</v>
      </c>
    </row>
    <row r="8750" spans="1:8" x14ac:dyDescent="0.3">
      <c r="A8750" t="s">
        <v>9</v>
      </c>
      <c r="B8750">
        <v>2014</v>
      </c>
      <c r="C8750" t="s">
        <v>97</v>
      </c>
      <c r="D8750" t="s">
        <v>31</v>
      </c>
      <c r="E8750" t="s">
        <v>68</v>
      </c>
      <c r="F8750">
        <v>13</v>
      </c>
      <c r="G8750">
        <v>29.5629235457316</v>
      </c>
      <c r="H8750">
        <v>53.510123303771103</v>
      </c>
    </row>
    <row r="8751" spans="1:8" x14ac:dyDescent="0.3">
      <c r="A8751" t="s">
        <v>9</v>
      </c>
      <c r="B8751">
        <v>2014</v>
      </c>
      <c r="C8751" t="s">
        <v>97</v>
      </c>
      <c r="D8751" t="s">
        <v>31</v>
      </c>
      <c r="E8751" t="s">
        <v>69</v>
      </c>
      <c r="F8751">
        <v>27</v>
      </c>
      <c r="G8751">
        <v>56.787111428932</v>
      </c>
      <c r="H8751">
        <v>53.795637555861802</v>
      </c>
    </row>
    <row r="8752" spans="1:8" x14ac:dyDescent="0.3">
      <c r="A8752" t="s">
        <v>9</v>
      </c>
      <c r="B8752">
        <v>2014</v>
      </c>
      <c r="C8752" t="s">
        <v>98</v>
      </c>
      <c r="D8752" t="s">
        <v>31</v>
      </c>
      <c r="E8752" t="s">
        <v>68</v>
      </c>
      <c r="F8752">
        <v>37</v>
      </c>
      <c r="G8752">
        <v>32.605726270521799</v>
      </c>
      <c r="H8752">
        <v>52.314849287235603</v>
      </c>
    </row>
    <row r="8753" spans="1:8" x14ac:dyDescent="0.3">
      <c r="A8753" t="s">
        <v>9</v>
      </c>
      <c r="B8753">
        <v>2014</v>
      </c>
      <c r="C8753" t="s">
        <v>98</v>
      </c>
      <c r="D8753" t="s">
        <v>31</v>
      </c>
      <c r="E8753" t="s">
        <v>69</v>
      </c>
      <c r="F8753">
        <v>58</v>
      </c>
      <c r="G8753">
        <v>50.2412445969006</v>
      </c>
      <c r="H8753">
        <v>50.535861601137299</v>
      </c>
    </row>
    <row r="8754" spans="1:8" x14ac:dyDescent="0.3">
      <c r="A8754" t="s">
        <v>9</v>
      </c>
      <c r="B8754">
        <v>2014</v>
      </c>
      <c r="C8754" t="s">
        <v>99</v>
      </c>
      <c r="D8754" t="s">
        <v>31</v>
      </c>
      <c r="E8754" t="s">
        <v>68</v>
      </c>
      <c r="F8754">
        <v>31</v>
      </c>
      <c r="G8754">
        <v>23.9435858223077</v>
      </c>
      <c r="H8754">
        <v>35.5654898203938</v>
      </c>
    </row>
    <row r="8755" spans="1:8" x14ac:dyDescent="0.3">
      <c r="A8755" t="s">
        <v>9</v>
      </c>
      <c r="B8755">
        <v>2014</v>
      </c>
      <c r="C8755" t="s">
        <v>99</v>
      </c>
      <c r="D8755" t="s">
        <v>31</v>
      </c>
      <c r="E8755" t="s">
        <v>69</v>
      </c>
      <c r="F8755">
        <v>57</v>
      </c>
      <c r="G8755">
        <v>43.4918624436323</v>
      </c>
      <c r="H8755">
        <v>44.383707996732703</v>
      </c>
    </row>
    <row r="8756" spans="1:8" x14ac:dyDescent="0.3">
      <c r="A8756" t="s">
        <v>9</v>
      </c>
      <c r="B8756">
        <v>2014</v>
      </c>
      <c r="C8756" t="s">
        <v>100</v>
      </c>
      <c r="D8756" t="s">
        <v>31</v>
      </c>
      <c r="E8756" t="s">
        <v>68</v>
      </c>
      <c r="F8756">
        <v>27</v>
      </c>
      <c r="G8756">
        <v>62.204815113466204</v>
      </c>
      <c r="H8756">
        <v>66.945055386818794</v>
      </c>
    </row>
    <row r="8757" spans="1:8" x14ac:dyDescent="0.3">
      <c r="A8757" t="s">
        <v>9</v>
      </c>
      <c r="B8757">
        <v>2014</v>
      </c>
      <c r="C8757" t="s">
        <v>100</v>
      </c>
      <c r="D8757" t="s">
        <v>31</v>
      </c>
      <c r="E8757" t="s">
        <v>69</v>
      </c>
      <c r="F8757">
        <v>29</v>
      </c>
      <c r="G8757">
        <v>65.544129280144602</v>
      </c>
      <c r="H8757">
        <v>45.654912773600699</v>
      </c>
    </row>
    <row r="8758" spans="1:8" x14ac:dyDescent="0.3">
      <c r="A8758" t="s">
        <v>9</v>
      </c>
      <c r="B8758">
        <v>2014</v>
      </c>
      <c r="C8758" t="s">
        <v>101</v>
      </c>
      <c r="D8758" t="s">
        <v>31</v>
      </c>
      <c r="E8758" t="s">
        <v>68</v>
      </c>
      <c r="F8758">
        <v>65</v>
      </c>
      <c r="G8758">
        <v>27.096768814537199</v>
      </c>
      <c r="H8758">
        <v>44.359347109927498</v>
      </c>
    </row>
    <row r="8759" spans="1:8" x14ac:dyDescent="0.3">
      <c r="A8759" t="s">
        <v>9</v>
      </c>
      <c r="B8759">
        <v>2014</v>
      </c>
      <c r="C8759" t="s">
        <v>101</v>
      </c>
      <c r="D8759" t="s">
        <v>31</v>
      </c>
      <c r="E8759" t="s">
        <v>69</v>
      </c>
      <c r="F8759">
        <v>117</v>
      </c>
      <c r="G8759">
        <v>46.294647626508997</v>
      </c>
      <c r="H8759">
        <v>45.428015572843499</v>
      </c>
    </row>
    <row r="8760" spans="1:8" x14ac:dyDescent="0.3">
      <c r="A8760" t="s">
        <v>9</v>
      </c>
      <c r="B8760">
        <v>2014</v>
      </c>
      <c r="C8760" t="s">
        <v>102</v>
      </c>
      <c r="D8760" t="s">
        <v>31</v>
      </c>
      <c r="E8760" t="s">
        <v>68</v>
      </c>
      <c r="F8760">
        <v>33</v>
      </c>
      <c r="G8760">
        <v>39.395929087327602</v>
      </c>
      <c r="H8760">
        <v>50.226783863057499</v>
      </c>
    </row>
    <row r="8761" spans="1:8" x14ac:dyDescent="0.3">
      <c r="A8761" t="s">
        <v>9</v>
      </c>
      <c r="B8761">
        <v>2014</v>
      </c>
      <c r="C8761" t="s">
        <v>102</v>
      </c>
      <c r="D8761" t="s">
        <v>31</v>
      </c>
      <c r="E8761" t="s">
        <v>69</v>
      </c>
      <c r="F8761">
        <v>39</v>
      </c>
      <c r="G8761">
        <v>43.110595257834497</v>
      </c>
      <c r="H8761">
        <v>40.926353549664903</v>
      </c>
    </row>
    <row r="8762" spans="1:8" x14ac:dyDescent="0.3">
      <c r="A8762" t="s">
        <v>9</v>
      </c>
      <c r="B8762">
        <v>2014</v>
      </c>
      <c r="C8762" t="s">
        <v>103</v>
      </c>
      <c r="D8762" t="s">
        <v>31</v>
      </c>
      <c r="E8762" t="s">
        <v>68</v>
      </c>
      <c r="F8762">
        <v>12</v>
      </c>
      <c r="G8762">
        <v>28.107652308340899</v>
      </c>
      <c r="H8762">
        <v>52.5887626305108</v>
      </c>
    </row>
    <row r="8763" spans="1:8" x14ac:dyDescent="0.3">
      <c r="A8763" t="s">
        <v>9</v>
      </c>
      <c r="B8763">
        <v>2014</v>
      </c>
      <c r="C8763" t="s">
        <v>103</v>
      </c>
      <c r="D8763" t="s">
        <v>31</v>
      </c>
      <c r="E8763" t="s">
        <v>69</v>
      </c>
      <c r="F8763">
        <v>24</v>
      </c>
      <c r="G8763">
        <v>51.0453665695387</v>
      </c>
      <c r="H8763">
        <v>48.828938102359302</v>
      </c>
    </row>
    <row r="8764" spans="1:8" x14ac:dyDescent="0.3">
      <c r="A8764" t="s">
        <v>9</v>
      </c>
      <c r="B8764">
        <v>2014</v>
      </c>
      <c r="C8764" t="s">
        <v>104</v>
      </c>
      <c r="D8764" t="s">
        <v>31</v>
      </c>
      <c r="E8764" t="s">
        <v>68</v>
      </c>
      <c r="F8764">
        <v>23</v>
      </c>
      <c r="G8764">
        <v>26.498611703169502</v>
      </c>
      <c r="H8764">
        <v>48.3621348788378</v>
      </c>
    </row>
    <row r="8765" spans="1:8" x14ac:dyDescent="0.3">
      <c r="A8765" t="s">
        <v>9</v>
      </c>
      <c r="B8765">
        <v>2014</v>
      </c>
      <c r="C8765" t="s">
        <v>104</v>
      </c>
      <c r="D8765" t="s">
        <v>31</v>
      </c>
      <c r="E8765" t="s">
        <v>69</v>
      </c>
      <c r="F8765">
        <v>41</v>
      </c>
      <c r="G8765">
        <v>45.352477240799502</v>
      </c>
      <c r="H8765">
        <v>57.810288638774502</v>
      </c>
    </row>
    <row r="8766" spans="1:8" x14ac:dyDescent="0.3">
      <c r="A8766" t="s">
        <v>9</v>
      </c>
      <c r="B8766">
        <v>2014</v>
      </c>
      <c r="C8766" t="s">
        <v>105</v>
      </c>
      <c r="D8766" t="s">
        <v>31</v>
      </c>
      <c r="E8766" t="s">
        <v>68</v>
      </c>
      <c r="F8766">
        <v>17</v>
      </c>
      <c r="G8766">
        <v>29.920622348944899</v>
      </c>
      <c r="H8766">
        <v>34.134908949014097</v>
      </c>
    </row>
    <row r="8767" spans="1:8" x14ac:dyDescent="0.3">
      <c r="A8767" t="s">
        <v>9</v>
      </c>
      <c r="B8767">
        <v>2014</v>
      </c>
      <c r="C8767" t="s">
        <v>105</v>
      </c>
      <c r="D8767" t="s">
        <v>31</v>
      </c>
      <c r="E8767" t="s">
        <v>69</v>
      </c>
      <c r="F8767">
        <v>41</v>
      </c>
      <c r="G8767">
        <v>68.421140463594895</v>
      </c>
      <c r="H8767">
        <v>51.219550077865698</v>
      </c>
    </row>
    <row r="8768" spans="1:8" x14ac:dyDescent="0.3">
      <c r="A8768" t="s">
        <v>9</v>
      </c>
      <c r="B8768">
        <v>2014</v>
      </c>
      <c r="C8768" t="s">
        <v>106</v>
      </c>
      <c r="D8768" t="s">
        <v>31</v>
      </c>
      <c r="E8768" t="s">
        <v>68</v>
      </c>
      <c r="F8768">
        <v>28</v>
      </c>
      <c r="G8768">
        <v>39.254721081187199</v>
      </c>
      <c r="H8768">
        <v>49.5677625676189</v>
      </c>
    </row>
    <row r="8769" spans="1:8" x14ac:dyDescent="0.3">
      <c r="A8769" t="s">
        <v>9</v>
      </c>
      <c r="B8769">
        <v>2014</v>
      </c>
      <c r="C8769" t="s">
        <v>106</v>
      </c>
      <c r="D8769" t="s">
        <v>31</v>
      </c>
      <c r="E8769" t="s">
        <v>69</v>
      </c>
      <c r="F8769">
        <v>28</v>
      </c>
      <c r="G8769">
        <v>36.457858621632496</v>
      </c>
      <c r="H8769">
        <v>32.093873583138901</v>
      </c>
    </row>
    <row r="8770" spans="1:8" x14ac:dyDescent="0.3">
      <c r="A8770" t="s">
        <v>9</v>
      </c>
      <c r="B8770">
        <v>2014</v>
      </c>
      <c r="C8770" t="s">
        <v>107</v>
      </c>
      <c r="D8770" t="s">
        <v>31</v>
      </c>
      <c r="E8770" t="s">
        <v>68</v>
      </c>
      <c r="F8770">
        <v>15</v>
      </c>
      <c r="G8770">
        <v>29.021959949695301</v>
      </c>
      <c r="H8770">
        <v>32.8801916415633</v>
      </c>
    </row>
    <row r="8771" spans="1:8" x14ac:dyDescent="0.3">
      <c r="A8771" t="s">
        <v>9</v>
      </c>
      <c r="B8771">
        <v>2014</v>
      </c>
      <c r="C8771" t="s">
        <v>107</v>
      </c>
      <c r="D8771" t="s">
        <v>31</v>
      </c>
      <c r="E8771" t="s">
        <v>69</v>
      </c>
      <c r="F8771">
        <v>26</v>
      </c>
      <c r="G8771">
        <v>47.2512494320763</v>
      </c>
      <c r="H8771">
        <v>37.335082458892799</v>
      </c>
    </row>
    <row r="8772" spans="1:8" x14ac:dyDescent="0.3">
      <c r="A8772" t="s">
        <v>9</v>
      </c>
      <c r="B8772">
        <v>2014</v>
      </c>
      <c r="C8772" t="s">
        <v>108</v>
      </c>
      <c r="D8772" t="s">
        <v>31</v>
      </c>
      <c r="E8772" t="s">
        <v>68</v>
      </c>
      <c r="F8772">
        <v>55</v>
      </c>
      <c r="G8772">
        <v>30.9141598093439</v>
      </c>
      <c r="H8772">
        <v>40.4495916784009</v>
      </c>
    </row>
    <row r="8773" spans="1:8" x14ac:dyDescent="0.3">
      <c r="A8773" t="s">
        <v>9</v>
      </c>
      <c r="B8773">
        <v>2014</v>
      </c>
      <c r="C8773" t="s">
        <v>108</v>
      </c>
      <c r="D8773" t="s">
        <v>31</v>
      </c>
      <c r="E8773" t="s">
        <v>69</v>
      </c>
      <c r="F8773">
        <v>80</v>
      </c>
      <c r="G8773">
        <v>42.252479692401998</v>
      </c>
      <c r="H8773">
        <v>38.849006995520597</v>
      </c>
    </row>
    <row r="8774" spans="1:8" x14ac:dyDescent="0.3">
      <c r="A8774" t="s">
        <v>9</v>
      </c>
      <c r="B8774">
        <v>2014</v>
      </c>
      <c r="C8774" t="s">
        <v>109</v>
      </c>
      <c r="D8774" t="s">
        <v>31</v>
      </c>
      <c r="E8774" t="s">
        <v>68</v>
      </c>
      <c r="F8774">
        <v>25</v>
      </c>
      <c r="G8774">
        <v>34.375128906733401</v>
      </c>
      <c r="H8774">
        <v>41.684672386172601</v>
      </c>
    </row>
    <row r="8775" spans="1:8" x14ac:dyDescent="0.3">
      <c r="A8775" t="s">
        <v>9</v>
      </c>
      <c r="B8775">
        <v>2014</v>
      </c>
      <c r="C8775" t="s">
        <v>109</v>
      </c>
      <c r="D8775" t="s">
        <v>31</v>
      </c>
      <c r="E8775" t="s">
        <v>69</v>
      </c>
      <c r="F8775">
        <v>45</v>
      </c>
      <c r="G8775">
        <v>59.052793197118199</v>
      </c>
      <c r="H8775">
        <v>42.944747731472503</v>
      </c>
    </row>
    <row r="8776" spans="1:8" x14ac:dyDescent="0.3">
      <c r="A8776" t="s">
        <v>9</v>
      </c>
      <c r="B8776">
        <v>2014</v>
      </c>
      <c r="C8776" t="s">
        <v>110</v>
      </c>
      <c r="D8776" t="s">
        <v>31</v>
      </c>
      <c r="E8776" t="s">
        <v>68</v>
      </c>
      <c r="F8776">
        <v>69</v>
      </c>
      <c r="G8776">
        <v>23.787607690637</v>
      </c>
      <c r="H8776">
        <v>39.878672643079703</v>
      </c>
    </row>
    <row r="8777" spans="1:8" x14ac:dyDescent="0.3">
      <c r="A8777" t="s">
        <v>9</v>
      </c>
      <c r="B8777">
        <v>2014</v>
      </c>
      <c r="C8777" t="s">
        <v>110</v>
      </c>
      <c r="D8777" t="s">
        <v>31</v>
      </c>
      <c r="E8777" t="s">
        <v>69</v>
      </c>
      <c r="F8777">
        <v>152</v>
      </c>
      <c r="G8777">
        <v>49.0998892022237</v>
      </c>
      <c r="H8777">
        <v>54.269908711168902</v>
      </c>
    </row>
    <row r="8778" spans="1:8" x14ac:dyDescent="0.3">
      <c r="A8778" t="s">
        <v>9</v>
      </c>
      <c r="B8778">
        <v>2014</v>
      </c>
      <c r="C8778" t="s">
        <v>111</v>
      </c>
      <c r="D8778" t="s">
        <v>31</v>
      </c>
      <c r="E8778" t="s">
        <v>68</v>
      </c>
      <c r="F8778">
        <v>62</v>
      </c>
      <c r="G8778">
        <v>37.9378919993881</v>
      </c>
      <c r="H8778">
        <v>57.614181388156403</v>
      </c>
    </row>
    <row r="8779" spans="1:8" x14ac:dyDescent="0.3">
      <c r="A8779" t="s">
        <v>9</v>
      </c>
      <c r="B8779">
        <v>2014</v>
      </c>
      <c r="C8779" t="s">
        <v>111</v>
      </c>
      <c r="D8779" t="s">
        <v>31</v>
      </c>
      <c r="E8779" t="s">
        <v>69</v>
      </c>
      <c r="F8779">
        <v>93</v>
      </c>
      <c r="G8779">
        <v>53.272232564800198</v>
      </c>
      <c r="H8779">
        <v>60.796560196231297</v>
      </c>
    </row>
    <row r="8780" spans="1:8" x14ac:dyDescent="0.3">
      <c r="A8780" t="s">
        <v>9</v>
      </c>
      <c r="B8780">
        <v>2015</v>
      </c>
      <c r="C8780" t="s">
        <v>70</v>
      </c>
      <c r="D8780" t="s">
        <v>31</v>
      </c>
      <c r="E8780" t="s">
        <v>68</v>
      </c>
      <c r="F8780">
        <v>871</v>
      </c>
      <c r="G8780">
        <v>33.365651919252798</v>
      </c>
      <c r="H8780">
        <v>45.421374180625797</v>
      </c>
    </row>
    <row r="8781" spans="1:8" x14ac:dyDescent="0.3">
      <c r="A8781" t="s">
        <v>9</v>
      </c>
      <c r="B8781">
        <v>2015</v>
      </c>
      <c r="C8781" t="s">
        <v>70</v>
      </c>
      <c r="D8781" t="s">
        <v>31</v>
      </c>
      <c r="E8781" t="s">
        <v>69</v>
      </c>
      <c r="F8781">
        <v>1405</v>
      </c>
      <c r="G8781">
        <v>50.859157779586901</v>
      </c>
      <c r="H8781">
        <v>47.824298636420302</v>
      </c>
    </row>
    <row r="8782" spans="1:8" x14ac:dyDescent="0.3">
      <c r="A8782" t="s">
        <v>9</v>
      </c>
      <c r="B8782">
        <v>2015</v>
      </c>
      <c r="C8782" t="s">
        <v>80</v>
      </c>
      <c r="D8782" t="s">
        <v>31</v>
      </c>
      <c r="E8782" t="s">
        <v>68</v>
      </c>
      <c r="F8782">
        <v>11</v>
      </c>
      <c r="G8782">
        <v>43.659456241317699</v>
      </c>
      <c r="H8782">
        <v>63.702309571532503</v>
      </c>
    </row>
    <row r="8783" spans="1:8" x14ac:dyDescent="0.3">
      <c r="A8783" t="s">
        <v>9</v>
      </c>
      <c r="B8783">
        <v>2015</v>
      </c>
      <c r="C8783" t="s">
        <v>80</v>
      </c>
      <c r="D8783" t="s">
        <v>31</v>
      </c>
      <c r="E8783" t="s">
        <v>69</v>
      </c>
      <c r="F8783">
        <v>8</v>
      </c>
      <c r="G8783">
        <v>30.575195872348601</v>
      </c>
      <c r="H8783">
        <v>30.269114184837399</v>
      </c>
    </row>
    <row r="8784" spans="1:8" x14ac:dyDescent="0.3">
      <c r="A8784" t="s">
        <v>9</v>
      </c>
      <c r="B8784">
        <v>2015</v>
      </c>
      <c r="C8784" t="s">
        <v>81</v>
      </c>
      <c r="D8784" t="s">
        <v>31</v>
      </c>
      <c r="E8784" t="s">
        <v>68</v>
      </c>
      <c r="F8784">
        <v>25</v>
      </c>
      <c r="G8784">
        <v>34.392153086351797</v>
      </c>
      <c r="H8784">
        <v>36.189214269101598</v>
      </c>
    </row>
    <row r="8785" spans="1:8" x14ac:dyDescent="0.3">
      <c r="A8785" t="s">
        <v>9</v>
      </c>
      <c r="B8785">
        <v>2015</v>
      </c>
      <c r="C8785" t="s">
        <v>81</v>
      </c>
      <c r="D8785" t="s">
        <v>31</v>
      </c>
      <c r="E8785" t="s">
        <v>69</v>
      </c>
      <c r="F8785">
        <v>52</v>
      </c>
      <c r="G8785">
        <v>67.550890502604602</v>
      </c>
      <c r="H8785">
        <v>51.643786776480397</v>
      </c>
    </row>
    <row r="8786" spans="1:8" x14ac:dyDescent="0.3">
      <c r="A8786" t="s">
        <v>9</v>
      </c>
      <c r="B8786">
        <v>2015</v>
      </c>
      <c r="C8786" t="s">
        <v>82</v>
      </c>
      <c r="D8786" t="s">
        <v>31</v>
      </c>
      <c r="E8786" t="s">
        <v>68</v>
      </c>
      <c r="F8786">
        <v>16</v>
      </c>
      <c r="G8786">
        <v>27.033420065556001</v>
      </c>
      <c r="H8786">
        <v>37.711839204634899</v>
      </c>
    </row>
    <row r="8787" spans="1:8" x14ac:dyDescent="0.3">
      <c r="A8787" t="s">
        <v>9</v>
      </c>
      <c r="B8787">
        <v>2015</v>
      </c>
      <c r="C8787" t="s">
        <v>82</v>
      </c>
      <c r="D8787" t="s">
        <v>31</v>
      </c>
      <c r="E8787" t="s">
        <v>69</v>
      </c>
      <c r="F8787">
        <v>36</v>
      </c>
      <c r="G8787">
        <v>57.257371886630402</v>
      </c>
      <c r="H8787">
        <v>55.522660246510398</v>
      </c>
    </row>
    <row r="8788" spans="1:8" x14ac:dyDescent="0.3">
      <c r="A8788" t="s">
        <v>9</v>
      </c>
      <c r="B8788">
        <v>2015</v>
      </c>
      <c r="C8788" t="s">
        <v>83</v>
      </c>
      <c r="D8788" t="s">
        <v>31</v>
      </c>
      <c r="E8788" t="s">
        <v>68</v>
      </c>
      <c r="F8788">
        <v>18</v>
      </c>
      <c r="G8788">
        <v>36.495610389083801</v>
      </c>
      <c r="H8788">
        <v>47.722922550449397</v>
      </c>
    </row>
    <row r="8789" spans="1:8" x14ac:dyDescent="0.3">
      <c r="A8789" t="s">
        <v>9</v>
      </c>
      <c r="B8789">
        <v>2015</v>
      </c>
      <c r="C8789" t="s">
        <v>83</v>
      </c>
      <c r="D8789" t="s">
        <v>31</v>
      </c>
      <c r="E8789" t="s">
        <v>69</v>
      </c>
      <c r="F8789">
        <v>28</v>
      </c>
      <c r="G8789">
        <v>52.113383833683898</v>
      </c>
      <c r="H8789">
        <v>47.5188874278304</v>
      </c>
    </row>
    <row r="8790" spans="1:8" x14ac:dyDescent="0.3">
      <c r="A8790" t="s">
        <v>9</v>
      </c>
      <c r="B8790">
        <v>2015</v>
      </c>
      <c r="C8790" t="s">
        <v>84</v>
      </c>
      <c r="D8790" t="s">
        <v>31</v>
      </c>
      <c r="E8790" t="s">
        <v>68</v>
      </c>
      <c r="F8790">
        <v>24</v>
      </c>
      <c r="G8790">
        <v>54.239739649249699</v>
      </c>
      <c r="H8790">
        <v>64.609303610190693</v>
      </c>
    </row>
    <row r="8791" spans="1:8" x14ac:dyDescent="0.3">
      <c r="A8791" t="s">
        <v>9</v>
      </c>
      <c r="B8791">
        <v>2015</v>
      </c>
      <c r="C8791" t="s">
        <v>84</v>
      </c>
      <c r="D8791" t="s">
        <v>31</v>
      </c>
      <c r="E8791" t="s">
        <v>69</v>
      </c>
      <c r="F8791">
        <v>20</v>
      </c>
      <c r="G8791">
        <v>41.074509159615502</v>
      </c>
      <c r="H8791">
        <v>31.793650179568399</v>
      </c>
    </row>
    <row r="8792" spans="1:8" x14ac:dyDescent="0.3">
      <c r="A8792" t="s">
        <v>9</v>
      </c>
      <c r="B8792">
        <v>2015</v>
      </c>
      <c r="C8792" t="s">
        <v>85</v>
      </c>
      <c r="D8792" t="s">
        <v>31</v>
      </c>
      <c r="E8792" t="s">
        <v>68</v>
      </c>
      <c r="F8792">
        <v>6</v>
      </c>
      <c r="G8792">
        <v>44.863167339614201</v>
      </c>
      <c r="H8792">
        <v>42.737286078933401</v>
      </c>
    </row>
    <row r="8793" spans="1:8" x14ac:dyDescent="0.3">
      <c r="A8793" t="s">
        <v>9</v>
      </c>
      <c r="B8793">
        <v>2015</v>
      </c>
      <c r="C8793" t="s">
        <v>85</v>
      </c>
      <c r="D8793" t="s">
        <v>31</v>
      </c>
      <c r="E8793" t="s">
        <v>69</v>
      </c>
      <c r="F8793">
        <v>10</v>
      </c>
      <c r="G8793">
        <v>73.014018691588802</v>
      </c>
      <c r="H8793">
        <v>46.619068644850998</v>
      </c>
    </row>
    <row r="8794" spans="1:8" x14ac:dyDescent="0.3">
      <c r="A8794" t="s">
        <v>9</v>
      </c>
      <c r="B8794">
        <v>2015</v>
      </c>
      <c r="C8794" t="s">
        <v>86</v>
      </c>
      <c r="D8794" t="s">
        <v>31</v>
      </c>
      <c r="E8794" t="s">
        <v>68</v>
      </c>
      <c r="F8794">
        <v>29</v>
      </c>
      <c r="G8794">
        <v>37.422252045319603</v>
      </c>
      <c r="H8794">
        <v>47.350071954005102</v>
      </c>
    </row>
    <row r="8795" spans="1:8" x14ac:dyDescent="0.3">
      <c r="A8795" t="s">
        <v>9</v>
      </c>
      <c r="B8795">
        <v>2015</v>
      </c>
      <c r="C8795" t="s">
        <v>86</v>
      </c>
      <c r="D8795" t="s">
        <v>31</v>
      </c>
      <c r="E8795" t="s">
        <v>69</v>
      </c>
      <c r="F8795">
        <v>37</v>
      </c>
      <c r="G8795">
        <v>45.698194303781797</v>
      </c>
      <c r="H8795">
        <v>45.5903401162685</v>
      </c>
    </row>
    <row r="8796" spans="1:8" x14ac:dyDescent="0.3">
      <c r="A8796" t="s">
        <v>9</v>
      </c>
      <c r="B8796">
        <v>2015</v>
      </c>
      <c r="C8796" t="s">
        <v>87</v>
      </c>
      <c r="D8796" t="s">
        <v>31</v>
      </c>
      <c r="E8796" t="s">
        <v>68</v>
      </c>
      <c r="F8796">
        <v>60</v>
      </c>
      <c r="G8796">
        <v>52.320866433548098</v>
      </c>
      <c r="H8796">
        <v>61.3562326519097</v>
      </c>
    </row>
    <row r="8797" spans="1:8" x14ac:dyDescent="0.3">
      <c r="A8797" t="s">
        <v>9</v>
      </c>
      <c r="B8797">
        <v>2015</v>
      </c>
      <c r="C8797" t="s">
        <v>87</v>
      </c>
      <c r="D8797" t="s">
        <v>31</v>
      </c>
      <c r="E8797" t="s">
        <v>69</v>
      </c>
      <c r="F8797">
        <v>71</v>
      </c>
      <c r="G8797">
        <v>59.447556370517397</v>
      </c>
      <c r="H8797">
        <v>51.384685803177099</v>
      </c>
    </row>
    <row r="8798" spans="1:8" x14ac:dyDescent="0.3">
      <c r="A8798" t="s">
        <v>9</v>
      </c>
      <c r="B8798">
        <v>2015</v>
      </c>
      <c r="C8798" t="s">
        <v>88</v>
      </c>
      <c r="D8798" t="s">
        <v>31</v>
      </c>
      <c r="E8798" t="s">
        <v>68</v>
      </c>
      <c r="F8798">
        <v>17</v>
      </c>
      <c r="G8798">
        <v>44.673358911021197</v>
      </c>
      <c r="H8798">
        <v>61.351783354543599</v>
      </c>
    </row>
    <row r="8799" spans="1:8" x14ac:dyDescent="0.3">
      <c r="A8799" t="s">
        <v>9</v>
      </c>
      <c r="B8799">
        <v>2015</v>
      </c>
      <c r="C8799" t="s">
        <v>88</v>
      </c>
      <c r="D8799" t="s">
        <v>31</v>
      </c>
      <c r="E8799" t="s">
        <v>69</v>
      </c>
      <c r="F8799">
        <v>28</v>
      </c>
      <c r="G8799">
        <v>67.557786034840504</v>
      </c>
      <c r="H8799">
        <v>54.915672521473198</v>
      </c>
    </row>
    <row r="8800" spans="1:8" x14ac:dyDescent="0.3">
      <c r="A8800" t="s">
        <v>9</v>
      </c>
      <c r="B8800">
        <v>2015</v>
      </c>
      <c r="C8800" t="s">
        <v>89</v>
      </c>
      <c r="D8800" t="s">
        <v>31</v>
      </c>
      <c r="E8800" t="s">
        <v>68</v>
      </c>
      <c r="F8800">
        <v>17</v>
      </c>
      <c r="G8800">
        <v>40.438640310188198</v>
      </c>
      <c r="H8800">
        <v>55.780147213996599</v>
      </c>
    </row>
    <row r="8801" spans="1:8" x14ac:dyDescent="0.3">
      <c r="A8801" t="s">
        <v>9</v>
      </c>
      <c r="B8801">
        <v>2015</v>
      </c>
      <c r="C8801" t="s">
        <v>89</v>
      </c>
      <c r="D8801" t="s">
        <v>31</v>
      </c>
      <c r="E8801" t="s">
        <v>69</v>
      </c>
      <c r="F8801">
        <v>32</v>
      </c>
      <c r="G8801">
        <v>70.560737359705399</v>
      </c>
      <c r="H8801">
        <v>75.299165001438396</v>
      </c>
    </row>
    <row r="8802" spans="1:8" x14ac:dyDescent="0.3">
      <c r="A8802" t="s">
        <v>9</v>
      </c>
      <c r="B8802">
        <v>2015</v>
      </c>
      <c r="C8802" t="s">
        <v>90</v>
      </c>
      <c r="D8802" t="s">
        <v>31</v>
      </c>
      <c r="E8802" t="s">
        <v>68</v>
      </c>
      <c r="F8802">
        <v>20</v>
      </c>
      <c r="G8802">
        <v>42.357625431518301</v>
      </c>
      <c r="H8802">
        <v>49.952615093115298</v>
      </c>
    </row>
    <row r="8803" spans="1:8" x14ac:dyDescent="0.3">
      <c r="A8803" t="s">
        <v>9</v>
      </c>
      <c r="B8803">
        <v>2015</v>
      </c>
      <c r="C8803" t="s">
        <v>90</v>
      </c>
      <c r="D8803" t="s">
        <v>31</v>
      </c>
      <c r="E8803" t="s">
        <v>69</v>
      </c>
      <c r="F8803">
        <v>32</v>
      </c>
      <c r="G8803">
        <v>66.2621912078355</v>
      </c>
      <c r="H8803">
        <v>57.633351877425703</v>
      </c>
    </row>
    <row r="8804" spans="1:8" x14ac:dyDescent="0.3">
      <c r="A8804" t="s">
        <v>9</v>
      </c>
      <c r="B8804">
        <v>2015</v>
      </c>
      <c r="C8804" t="s">
        <v>91</v>
      </c>
      <c r="D8804" t="s">
        <v>31</v>
      </c>
      <c r="E8804" t="s">
        <v>68</v>
      </c>
      <c r="F8804">
        <v>26</v>
      </c>
      <c r="G8804">
        <v>40.164985401572601</v>
      </c>
      <c r="H8804">
        <v>47.468325348192302</v>
      </c>
    </row>
    <row r="8805" spans="1:8" x14ac:dyDescent="0.3">
      <c r="A8805" t="s">
        <v>9</v>
      </c>
      <c r="B8805">
        <v>2015</v>
      </c>
      <c r="C8805" t="s">
        <v>91</v>
      </c>
      <c r="D8805" t="s">
        <v>31</v>
      </c>
      <c r="E8805" t="s">
        <v>69</v>
      </c>
      <c r="F8805">
        <v>35</v>
      </c>
      <c r="G8805">
        <v>49.021667577069103</v>
      </c>
      <c r="H8805">
        <v>42.7522247952257</v>
      </c>
    </row>
    <row r="8806" spans="1:8" x14ac:dyDescent="0.3">
      <c r="A8806" t="s">
        <v>9</v>
      </c>
      <c r="B8806">
        <v>2015</v>
      </c>
      <c r="C8806" t="s">
        <v>92</v>
      </c>
      <c r="D8806" t="s">
        <v>31</v>
      </c>
      <c r="E8806" t="s">
        <v>68</v>
      </c>
      <c r="F8806">
        <v>1</v>
      </c>
      <c r="G8806">
        <v>9.2721372276309708</v>
      </c>
      <c r="H8806">
        <v>8.6767895878525003</v>
      </c>
    </row>
    <row r="8807" spans="1:8" x14ac:dyDescent="0.3">
      <c r="A8807" t="s">
        <v>9</v>
      </c>
      <c r="B8807">
        <v>2015</v>
      </c>
      <c r="C8807" t="s">
        <v>92</v>
      </c>
      <c r="D8807" t="s">
        <v>31</v>
      </c>
      <c r="E8807" t="s">
        <v>69</v>
      </c>
      <c r="F8807">
        <v>3</v>
      </c>
      <c r="G8807">
        <v>27.5608635737253</v>
      </c>
      <c r="H8807">
        <v>23.861621759754701</v>
      </c>
    </row>
    <row r="8808" spans="1:8" x14ac:dyDescent="0.3">
      <c r="A8808" t="s">
        <v>9</v>
      </c>
      <c r="B8808">
        <v>2015</v>
      </c>
      <c r="C8808" t="s">
        <v>93</v>
      </c>
      <c r="D8808" t="s">
        <v>31</v>
      </c>
      <c r="E8808" t="s">
        <v>68</v>
      </c>
      <c r="F8808">
        <v>29</v>
      </c>
      <c r="G8808">
        <v>52.466846380692203</v>
      </c>
      <c r="H8808">
        <v>54.030588539082601</v>
      </c>
    </row>
    <row r="8809" spans="1:8" x14ac:dyDescent="0.3">
      <c r="A8809" t="s">
        <v>9</v>
      </c>
      <c r="B8809">
        <v>2015</v>
      </c>
      <c r="C8809" t="s">
        <v>93</v>
      </c>
      <c r="D8809" t="s">
        <v>31</v>
      </c>
      <c r="E8809" t="s">
        <v>69</v>
      </c>
      <c r="F8809">
        <v>29</v>
      </c>
      <c r="G8809">
        <v>49.3558214340419</v>
      </c>
      <c r="H8809">
        <v>37.9331021846006</v>
      </c>
    </row>
    <row r="8810" spans="1:8" x14ac:dyDescent="0.3">
      <c r="A8810" t="s">
        <v>9</v>
      </c>
      <c r="B8810">
        <v>2015</v>
      </c>
      <c r="C8810" t="s">
        <v>94</v>
      </c>
      <c r="D8810" t="s">
        <v>31</v>
      </c>
      <c r="E8810" t="s">
        <v>68</v>
      </c>
      <c r="F8810">
        <v>4</v>
      </c>
      <c r="G8810">
        <v>33.947212085207497</v>
      </c>
      <c r="H8810">
        <v>41.073987398427597</v>
      </c>
    </row>
    <row r="8811" spans="1:8" x14ac:dyDescent="0.3">
      <c r="A8811" t="s">
        <v>9</v>
      </c>
      <c r="B8811">
        <v>2015</v>
      </c>
      <c r="C8811" t="s">
        <v>94</v>
      </c>
      <c r="D8811" t="s">
        <v>31</v>
      </c>
      <c r="E8811" t="s">
        <v>69</v>
      </c>
      <c r="F8811">
        <v>6</v>
      </c>
      <c r="G8811">
        <v>52.553210125251802</v>
      </c>
      <c r="H8811">
        <v>51.842338092433899</v>
      </c>
    </row>
    <row r="8812" spans="1:8" x14ac:dyDescent="0.3">
      <c r="A8812" t="s">
        <v>9</v>
      </c>
      <c r="B8812">
        <v>2015</v>
      </c>
      <c r="C8812" t="s">
        <v>95</v>
      </c>
      <c r="D8812" t="s">
        <v>31</v>
      </c>
      <c r="E8812" t="s">
        <v>68</v>
      </c>
      <c r="F8812">
        <v>29</v>
      </c>
      <c r="G8812">
        <v>54.0439806187104</v>
      </c>
      <c r="H8812">
        <v>53.5092212342472</v>
      </c>
    </row>
    <row r="8813" spans="1:8" x14ac:dyDescent="0.3">
      <c r="A8813" t="s">
        <v>9</v>
      </c>
      <c r="B8813">
        <v>2015</v>
      </c>
      <c r="C8813" t="s">
        <v>95</v>
      </c>
      <c r="D8813" t="s">
        <v>31</v>
      </c>
      <c r="E8813" t="s">
        <v>69</v>
      </c>
      <c r="F8813">
        <v>51</v>
      </c>
      <c r="G8813">
        <v>86.823289070480101</v>
      </c>
      <c r="H8813">
        <v>63.551253260931603</v>
      </c>
    </row>
    <row r="8814" spans="1:8" x14ac:dyDescent="0.3">
      <c r="A8814" t="s">
        <v>9</v>
      </c>
      <c r="B8814">
        <v>2015</v>
      </c>
      <c r="C8814" t="s">
        <v>96</v>
      </c>
      <c r="D8814" t="s">
        <v>31</v>
      </c>
      <c r="E8814" t="s">
        <v>68</v>
      </c>
      <c r="F8814">
        <v>55</v>
      </c>
      <c r="G8814">
        <v>36.089475652727401</v>
      </c>
      <c r="H8814">
        <v>51.879472367336597</v>
      </c>
    </row>
    <row r="8815" spans="1:8" x14ac:dyDescent="0.3">
      <c r="A8815" t="s">
        <v>9</v>
      </c>
      <c r="B8815">
        <v>2015</v>
      </c>
      <c r="C8815" t="s">
        <v>96</v>
      </c>
      <c r="D8815" t="s">
        <v>31</v>
      </c>
      <c r="E8815" t="s">
        <v>69</v>
      </c>
      <c r="F8815">
        <v>87</v>
      </c>
      <c r="G8815">
        <v>53.1035030000427</v>
      </c>
      <c r="H8815">
        <v>50.319766718837201</v>
      </c>
    </row>
    <row r="8816" spans="1:8" x14ac:dyDescent="0.3">
      <c r="A8816" t="s">
        <v>9</v>
      </c>
      <c r="B8816">
        <v>2015</v>
      </c>
      <c r="C8816" t="s">
        <v>97</v>
      </c>
      <c r="D8816" t="s">
        <v>31</v>
      </c>
      <c r="E8816" t="s">
        <v>68</v>
      </c>
      <c r="F8816">
        <v>14</v>
      </c>
      <c r="G8816">
        <v>31.373252061670801</v>
      </c>
      <c r="H8816">
        <v>47.916868125978603</v>
      </c>
    </row>
    <row r="8817" spans="1:8" x14ac:dyDescent="0.3">
      <c r="A8817" t="s">
        <v>9</v>
      </c>
      <c r="B8817">
        <v>2015</v>
      </c>
      <c r="C8817" t="s">
        <v>97</v>
      </c>
      <c r="D8817" t="s">
        <v>31</v>
      </c>
      <c r="E8817" t="s">
        <v>69</v>
      </c>
      <c r="F8817">
        <v>28</v>
      </c>
      <c r="G8817">
        <v>58.084055926648098</v>
      </c>
      <c r="H8817">
        <v>55.232395875481302</v>
      </c>
    </row>
    <row r="8818" spans="1:8" x14ac:dyDescent="0.3">
      <c r="A8818" t="s">
        <v>9</v>
      </c>
      <c r="B8818">
        <v>2015</v>
      </c>
      <c r="C8818" t="s">
        <v>98</v>
      </c>
      <c r="D8818" t="s">
        <v>31</v>
      </c>
      <c r="E8818" t="s">
        <v>68</v>
      </c>
      <c r="F8818">
        <v>35</v>
      </c>
      <c r="G8818">
        <v>30.590661981925301</v>
      </c>
      <c r="H8818">
        <v>50.3909980860209</v>
      </c>
    </row>
    <row r="8819" spans="1:8" x14ac:dyDescent="0.3">
      <c r="A8819" t="s">
        <v>9</v>
      </c>
      <c r="B8819">
        <v>2015</v>
      </c>
      <c r="C8819" t="s">
        <v>98</v>
      </c>
      <c r="D8819" t="s">
        <v>31</v>
      </c>
      <c r="E8819" t="s">
        <v>69</v>
      </c>
      <c r="F8819">
        <v>38</v>
      </c>
      <c r="G8819">
        <v>32.776704388628197</v>
      </c>
      <c r="H8819">
        <v>33.650105818622201</v>
      </c>
    </row>
    <row r="8820" spans="1:8" x14ac:dyDescent="0.3">
      <c r="A8820" t="s">
        <v>9</v>
      </c>
      <c r="B8820">
        <v>2015</v>
      </c>
      <c r="C8820" t="s">
        <v>99</v>
      </c>
      <c r="D8820" t="s">
        <v>31</v>
      </c>
      <c r="E8820" t="s">
        <v>68</v>
      </c>
      <c r="F8820">
        <v>32</v>
      </c>
      <c r="G8820">
        <v>24.588148512417</v>
      </c>
      <c r="H8820">
        <v>35.301559711191302</v>
      </c>
    </row>
    <row r="8821" spans="1:8" x14ac:dyDescent="0.3">
      <c r="A8821" t="s">
        <v>9</v>
      </c>
      <c r="B8821">
        <v>2015</v>
      </c>
      <c r="C8821" t="s">
        <v>99</v>
      </c>
      <c r="D8821" t="s">
        <v>31</v>
      </c>
      <c r="E8821" t="s">
        <v>69</v>
      </c>
      <c r="F8821">
        <v>71</v>
      </c>
      <c r="G8821">
        <v>53.862960490380502</v>
      </c>
      <c r="H8821">
        <v>54.578726370815303</v>
      </c>
    </row>
    <row r="8822" spans="1:8" x14ac:dyDescent="0.3">
      <c r="A8822" t="s">
        <v>9</v>
      </c>
      <c r="B8822">
        <v>2015</v>
      </c>
      <c r="C8822" t="s">
        <v>100</v>
      </c>
      <c r="D8822" t="s">
        <v>31</v>
      </c>
      <c r="E8822" t="s">
        <v>68</v>
      </c>
      <c r="F8822">
        <v>25</v>
      </c>
      <c r="G8822">
        <v>58.173356602676002</v>
      </c>
      <c r="H8822">
        <v>65.074368389053305</v>
      </c>
    </row>
    <row r="8823" spans="1:8" x14ac:dyDescent="0.3">
      <c r="A8823" t="s">
        <v>9</v>
      </c>
      <c r="B8823">
        <v>2015</v>
      </c>
      <c r="C8823" t="s">
        <v>100</v>
      </c>
      <c r="D8823" t="s">
        <v>31</v>
      </c>
      <c r="E8823" t="s">
        <v>69</v>
      </c>
      <c r="F8823">
        <v>34</v>
      </c>
      <c r="G8823">
        <v>77.422293066150502</v>
      </c>
      <c r="H8823">
        <v>55.012758962978097</v>
      </c>
    </row>
    <row r="8824" spans="1:8" x14ac:dyDescent="0.3">
      <c r="A8824" t="s">
        <v>9</v>
      </c>
      <c r="B8824">
        <v>2015</v>
      </c>
      <c r="C8824" t="s">
        <v>101</v>
      </c>
      <c r="D8824" t="s">
        <v>31</v>
      </c>
      <c r="E8824" t="s">
        <v>68</v>
      </c>
      <c r="F8824">
        <v>48</v>
      </c>
      <c r="G8824">
        <v>19.781333838856298</v>
      </c>
      <c r="H8824">
        <v>31.643165423197299</v>
      </c>
    </row>
    <row r="8825" spans="1:8" x14ac:dyDescent="0.3">
      <c r="A8825" t="s">
        <v>9</v>
      </c>
      <c r="B8825">
        <v>2015</v>
      </c>
      <c r="C8825" t="s">
        <v>101</v>
      </c>
      <c r="D8825" t="s">
        <v>31</v>
      </c>
      <c r="E8825" t="s">
        <v>69</v>
      </c>
      <c r="F8825">
        <v>119</v>
      </c>
      <c r="G8825">
        <v>46.455884477098003</v>
      </c>
      <c r="H8825">
        <v>45.998444621433002</v>
      </c>
    </row>
    <row r="8826" spans="1:8" x14ac:dyDescent="0.3">
      <c r="A8826" t="s">
        <v>9</v>
      </c>
      <c r="B8826">
        <v>2015</v>
      </c>
      <c r="C8826" t="s">
        <v>102</v>
      </c>
      <c r="D8826" t="s">
        <v>31</v>
      </c>
      <c r="E8826" t="s">
        <v>68</v>
      </c>
      <c r="F8826">
        <v>27</v>
      </c>
      <c r="G8826">
        <v>32.1711984367181</v>
      </c>
      <c r="H8826">
        <v>39.6282717469511</v>
      </c>
    </row>
    <row r="8827" spans="1:8" x14ac:dyDescent="0.3">
      <c r="A8827" t="s">
        <v>9</v>
      </c>
      <c r="B8827">
        <v>2015</v>
      </c>
      <c r="C8827" t="s">
        <v>102</v>
      </c>
      <c r="D8827" t="s">
        <v>31</v>
      </c>
      <c r="E8827" t="s">
        <v>69</v>
      </c>
      <c r="F8827">
        <v>36</v>
      </c>
      <c r="G8827">
        <v>39.7201933049408</v>
      </c>
      <c r="H8827">
        <v>38.575766734439</v>
      </c>
    </row>
    <row r="8828" spans="1:8" x14ac:dyDescent="0.3">
      <c r="A8828" t="s">
        <v>9</v>
      </c>
      <c r="B8828">
        <v>2015</v>
      </c>
      <c r="C8828" t="s">
        <v>103</v>
      </c>
      <c r="D8828" t="s">
        <v>31</v>
      </c>
      <c r="E8828" t="s">
        <v>68</v>
      </c>
      <c r="F8828">
        <v>7</v>
      </c>
      <c r="G8828">
        <v>16.4296108529315</v>
      </c>
      <c r="H8828">
        <v>21.734647310942201</v>
      </c>
    </row>
    <row r="8829" spans="1:8" x14ac:dyDescent="0.3">
      <c r="A8829" t="s">
        <v>9</v>
      </c>
      <c r="B8829">
        <v>2015</v>
      </c>
      <c r="C8829" t="s">
        <v>103</v>
      </c>
      <c r="D8829" t="s">
        <v>31</v>
      </c>
      <c r="E8829" t="s">
        <v>69</v>
      </c>
      <c r="F8829">
        <v>34</v>
      </c>
      <c r="G8829">
        <v>72.365060446109297</v>
      </c>
      <c r="H8829">
        <v>70.974904597134994</v>
      </c>
    </row>
    <row r="8830" spans="1:8" x14ac:dyDescent="0.3">
      <c r="A8830" t="s">
        <v>9</v>
      </c>
      <c r="B8830">
        <v>2015</v>
      </c>
      <c r="C8830" t="s">
        <v>104</v>
      </c>
      <c r="D8830" t="s">
        <v>31</v>
      </c>
      <c r="E8830" t="s">
        <v>68</v>
      </c>
      <c r="F8830">
        <v>21</v>
      </c>
      <c r="G8830">
        <v>23.9860195771607</v>
      </c>
      <c r="H8830">
        <v>46.4325685911707</v>
      </c>
    </row>
    <row r="8831" spans="1:8" x14ac:dyDescent="0.3">
      <c r="A8831" t="s">
        <v>9</v>
      </c>
      <c r="B8831">
        <v>2015</v>
      </c>
      <c r="C8831" t="s">
        <v>104</v>
      </c>
      <c r="D8831" t="s">
        <v>31</v>
      </c>
      <c r="E8831" t="s">
        <v>69</v>
      </c>
      <c r="F8831">
        <v>33</v>
      </c>
      <c r="G8831">
        <v>36.264134770711799</v>
      </c>
      <c r="H8831">
        <v>45.755360441608197</v>
      </c>
    </row>
    <row r="8832" spans="1:8" x14ac:dyDescent="0.3">
      <c r="A8832" t="s">
        <v>9</v>
      </c>
      <c r="B8832">
        <v>2015</v>
      </c>
      <c r="C8832" t="s">
        <v>105</v>
      </c>
      <c r="D8832" t="s">
        <v>31</v>
      </c>
      <c r="E8832" t="s">
        <v>68</v>
      </c>
      <c r="F8832">
        <v>16</v>
      </c>
      <c r="G8832">
        <v>28.0948200175593</v>
      </c>
      <c r="H8832">
        <v>32.868247745893299</v>
      </c>
    </row>
    <row r="8833" spans="1:8" x14ac:dyDescent="0.3">
      <c r="A8833" t="s">
        <v>9</v>
      </c>
      <c r="B8833">
        <v>2015</v>
      </c>
      <c r="C8833" t="s">
        <v>105</v>
      </c>
      <c r="D8833" t="s">
        <v>31</v>
      </c>
      <c r="E8833" t="s">
        <v>69</v>
      </c>
      <c r="F8833">
        <v>31</v>
      </c>
      <c r="G8833">
        <v>51.709758131776503</v>
      </c>
      <c r="H8833">
        <v>37.722409227438803</v>
      </c>
    </row>
    <row r="8834" spans="1:8" x14ac:dyDescent="0.3">
      <c r="A8834" t="s">
        <v>9</v>
      </c>
      <c r="B8834">
        <v>2015</v>
      </c>
      <c r="C8834" t="s">
        <v>106</v>
      </c>
      <c r="D8834" t="s">
        <v>31</v>
      </c>
      <c r="E8834" t="s">
        <v>68</v>
      </c>
      <c r="F8834">
        <v>32</v>
      </c>
      <c r="G8834">
        <v>44.800985621683701</v>
      </c>
      <c r="H8834">
        <v>66.921018970740306</v>
      </c>
    </row>
    <row r="8835" spans="1:8" x14ac:dyDescent="0.3">
      <c r="A8835" t="s">
        <v>9</v>
      </c>
      <c r="B8835">
        <v>2015</v>
      </c>
      <c r="C8835" t="s">
        <v>106</v>
      </c>
      <c r="D8835" t="s">
        <v>31</v>
      </c>
      <c r="E8835" t="s">
        <v>69</v>
      </c>
      <c r="F8835">
        <v>30</v>
      </c>
      <c r="G8835">
        <v>39.071148561530499</v>
      </c>
      <c r="H8835">
        <v>37.300169328248799</v>
      </c>
    </row>
    <row r="8836" spans="1:8" x14ac:dyDescent="0.3">
      <c r="A8836" t="s">
        <v>9</v>
      </c>
      <c r="B8836">
        <v>2015</v>
      </c>
      <c r="C8836" t="s">
        <v>107</v>
      </c>
      <c r="D8836" t="s">
        <v>31</v>
      </c>
      <c r="E8836" t="s">
        <v>68</v>
      </c>
      <c r="F8836">
        <v>18</v>
      </c>
      <c r="G8836">
        <v>34.792693534357802</v>
      </c>
      <c r="H8836">
        <v>34.224893321987302</v>
      </c>
    </row>
    <row r="8837" spans="1:8" x14ac:dyDescent="0.3">
      <c r="A8837" t="s">
        <v>9</v>
      </c>
      <c r="B8837">
        <v>2015</v>
      </c>
      <c r="C8837" t="s">
        <v>107</v>
      </c>
      <c r="D8837" t="s">
        <v>31</v>
      </c>
      <c r="E8837" t="s">
        <v>69</v>
      </c>
      <c r="F8837">
        <v>31</v>
      </c>
      <c r="G8837">
        <v>56.133997283838802</v>
      </c>
      <c r="H8837">
        <v>43.348453541351098</v>
      </c>
    </row>
    <row r="8838" spans="1:8" x14ac:dyDescent="0.3">
      <c r="A8838" t="s">
        <v>9</v>
      </c>
      <c r="B8838">
        <v>2015</v>
      </c>
      <c r="C8838" t="s">
        <v>108</v>
      </c>
      <c r="D8838" t="s">
        <v>31</v>
      </c>
      <c r="E8838" t="s">
        <v>68</v>
      </c>
      <c r="F8838">
        <v>53</v>
      </c>
      <c r="G8838">
        <v>29.767420961880902</v>
      </c>
      <c r="H8838">
        <v>39.083006233658203</v>
      </c>
    </row>
    <row r="8839" spans="1:8" x14ac:dyDescent="0.3">
      <c r="A8839" t="s">
        <v>9</v>
      </c>
      <c r="B8839">
        <v>2015</v>
      </c>
      <c r="C8839" t="s">
        <v>108</v>
      </c>
      <c r="D8839" t="s">
        <v>31</v>
      </c>
      <c r="E8839" t="s">
        <v>69</v>
      </c>
      <c r="F8839">
        <v>92</v>
      </c>
      <c r="G8839">
        <v>48.412644119705497</v>
      </c>
      <c r="H8839">
        <v>44.381735249310502</v>
      </c>
    </row>
    <row r="8840" spans="1:8" x14ac:dyDescent="0.3">
      <c r="A8840" t="s">
        <v>9</v>
      </c>
      <c r="B8840">
        <v>2015</v>
      </c>
      <c r="C8840" t="s">
        <v>109</v>
      </c>
      <c r="D8840" t="s">
        <v>31</v>
      </c>
      <c r="E8840" t="s">
        <v>68</v>
      </c>
      <c r="F8840">
        <v>16</v>
      </c>
      <c r="G8840">
        <v>21.795692626244701</v>
      </c>
      <c r="H8840">
        <v>23.8882814495778</v>
      </c>
    </row>
    <row r="8841" spans="1:8" x14ac:dyDescent="0.3">
      <c r="A8841" t="s">
        <v>9</v>
      </c>
      <c r="B8841">
        <v>2015</v>
      </c>
      <c r="C8841" t="s">
        <v>109</v>
      </c>
      <c r="D8841" t="s">
        <v>31</v>
      </c>
      <c r="E8841" t="s">
        <v>69</v>
      </c>
      <c r="F8841">
        <v>37</v>
      </c>
      <c r="G8841">
        <v>48.352739770781902</v>
      </c>
      <c r="H8841">
        <v>36.656490682482001</v>
      </c>
    </row>
    <row r="8842" spans="1:8" x14ac:dyDescent="0.3">
      <c r="A8842" t="s">
        <v>9</v>
      </c>
      <c r="B8842">
        <v>2015</v>
      </c>
      <c r="C8842" t="s">
        <v>110</v>
      </c>
      <c r="D8842" t="s">
        <v>31</v>
      </c>
      <c r="E8842" t="s">
        <v>68</v>
      </c>
      <c r="F8842">
        <v>85</v>
      </c>
      <c r="G8842">
        <v>28.884546767479399</v>
      </c>
      <c r="H8842">
        <v>49.962819586913703</v>
      </c>
    </row>
    <row r="8843" spans="1:8" x14ac:dyDescent="0.3">
      <c r="A8843" t="s">
        <v>9</v>
      </c>
      <c r="B8843">
        <v>2015</v>
      </c>
      <c r="C8843" t="s">
        <v>110</v>
      </c>
      <c r="D8843" t="s">
        <v>31</v>
      </c>
      <c r="E8843" t="s">
        <v>69</v>
      </c>
      <c r="F8843">
        <v>144</v>
      </c>
      <c r="G8843">
        <v>46.144232772018597</v>
      </c>
      <c r="H8843">
        <v>51.637472472368103</v>
      </c>
    </row>
    <row r="8844" spans="1:8" x14ac:dyDescent="0.3">
      <c r="A8844" t="s">
        <v>9</v>
      </c>
      <c r="B8844">
        <v>2015</v>
      </c>
      <c r="C8844" t="s">
        <v>111</v>
      </c>
      <c r="D8844" t="s">
        <v>31</v>
      </c>
      <c r="E8844" t="s">
        <v>68</v>
      </c>
      <c r="F8844">
        <v>55</v>
      </c>
      <c r="G8844">
        <v>33.617759956969302</v>
      </c>
      <c r="H8844">
        <v>49.311788680492299</v>
      </c>
    </row>
    <row r="8845" spans="1:8" x14ac:dyDescent="0.3">
      <c r="A8845" t="s">
        <v>9</v>
      </c>
      <c r="B8845">
        <v>2015</v>
      </c>
      <c r="C8845" t="s">
        <v>111</v>
      </c>
      <c r="D8845" t="s">
        <v>31</v>
      </c>
      <c r="E8845" t="s">
        <v>69</v>
      </c>
      <c r="F8845">
        <v>82</v>
      </c>
      <c r="G8845">
        <v>46.949432026383299</v>
      </c>
      <c r="H8845">
        <v>52.980871659418902</v>
      </c>
    </row>
    <row r="8846" spans="1:8" x14ac:dyDescent="0.3">
      <c r="A8846" t="s">
        <v>9</v>
      </c>
      <c r="B8846">
        <v>2016</v>
      </c>
      <c r="C8846" t="s">
        <v>70</v>
      </c>
      <c r="D8846" t="s">
        <v>31</v>
      </c>
      <c r="E8846" t="s">
        <v>68</v>
      </c>
      <c r="F8846">
        <v>874</v>
      </c>
      <c r="G8846">
        <v>33.263520536418</v>
      </c>
      <c r="H8846">
        <v>44.0503972398499</v>
      </c>
    </row>
    <row r="8847" spans="1:8" x14ac:dyDescent="0.3">
      <c r="A8847" t="s">
        <v>9</v>
      </c>
      <c r="B8847">
        <v>2016</v>
      </c>
      <c r="C8847" t="s">
        <v>70</v>
      </c>
      <c r="D8847" t="s">
        <v>31</v>
      </c>
      <c r="E8847" t="s">
        <v>69</v>
      </c>
      <c r="F8847">
        <v>1307</v>
      </c>
      <c r="G8847">
        <v>47.061839689442301</v>
      </c>
      <c r="H8847">
        <v>43.842899312357702</v>
      </c>
    </row>
    <row r="8848" spans="1:8" x14ac:dyDescent="0.3">
      <c r="A8848" t="s">
        <v>9</v>
      </c>
      <c r="B8848">
        <v>2016</v>
      </c>
      <c r="C8848" t="s">
        <v>80</v>
      </c>
      <c r="D8848" t="s">
        <v>31</v>
      </c>
      <c r="E8848" t="s">
        <v>68</v>
      </c>
      <c r="F8848">
        <v>7</v>
      </c>
      <c r="G8848">
        <v>27.814201136408801</v>
      </c>
      <c r="H8848">
        <v>31.794322251326602</v>
      </c>
    </row>
    <row r="8849" spans="1:8" x14ac:dyDescent="0.3">
      <c r="A8849" t="s">
        <v>9</v>
      </c>
      <c r="B8849">
        <v>2016</v>
      </c>
      <c r="C8849" t="s">
        <v>80</v>
      </c>
      <c r="D8849" t="s">
        <v>31</v>
      </c>
      <c r="E8849" t="s">
        <v>69</v>
      </c>
      <c r="F8849">
        <v>15</v>
      </c>
      <c r="G8849">
        <v>57.289080701218303</v>
      </c>
      <c r="H8849">
        <v>58.416742055516202</v>
      </c>
    </row>
    <row r="8850" spans="1:8" x14ac:dyDescent="0.3">
      <c r="A8850" t="s">
        <v>9</v>
      </c>
      <c r="B8850">
        <v>2016</v>
      </c>
      <c r="C8850" t="s">
        <v>81</v>
      </c>
      <c r="D8850" t="s">
        <v>31</v>
      </c>
      <c r="E8850" t="s">
        <v>68</v>
      </c>
      <c r="F8850">
        <v>27</v>
      </c>
      <c r="G8850">
        <v>37.224435774061497</v>
      </c>
      <c r="H8850">
        <v>38.485600264875302</v>
      </c>
    </row>
    <row r="8851" spans="1:8" x14ac:dyDescent="0.3">
      <c r="A8851" t="s">
        <v>9</v>
      </c>
      <c r="B8851">
        <v>2016</v>
      </c>
      <c r="C8851" t="s">
        <v>81</v>
      </c>
      <c r="D8851" t="s">
        <v>31</v>
      </c>
      <c r="E8851" t="s">
        <v>69</v>
      </c>
      <c r="F8851">
        <v>34</v>
      </c>
      <c r="G8851">
        <v>44.1633002974528</v>
      </c>
      <c r="H8851">
        <v>33.035855254567203</v>
      </c>
    </row>
    <row r="8852" spans="1:8" x14ac:dyDescent="0.3">
      <c r="A8852" t="s">
        <v>9</v>
      </c>
      <c r="B8852">
        <v>2016</v>
      </c>
      <c r="C8852" t="s">
        <v>82</v>
      </c>
      <c r="D8852" t="s">
        <v>31</v>
      </c>
      <c r="E8852" t="s">
        <v>68</v>
      </c>
      <c r="F8852">
        <v>31</v>
      </c>
      <c r="G8852">
        <v>52.300372851045204</v>
      </c>
      <c r="H8852">
        <v>68.426199791746697</v>
      </c>
    </row>
    <row r="8853" spans="1:8" x14ac:dyDescent="0.3">
      <c r="A8853" t="s">
        <v>9</v>
      </c>
      <c r="B8853">
        <v>2016</v>
      </c>
      <c r="C8853" t="s">
        <v>82</v>
      </c>
      <c r="D8853" t="s">
        <v>31</v>
      </c>
      <c r="E8853" t="s">
        <v>69</v>
      </c>
      <c r="F8853">
        <v>19</v>
      </c>
      <c r="G8853">
        <v>30.193716528676099</v>
      </c>
      <c r="H8853">
        <v>29.430694015537899</v>
      </c>
    </row>
    <row r="8854" spans="1:8" x14ac:dyDescent="0.3">
      <c r="A8854" t="s">
        <v>9</v>
      </c>
      <c r="B8854">
        <v>2016</v>
      </c>
      <c r="C8854" t="s">
        <v>83</v>
      </c>
      <c r="D8854" t="s">
        <v>31</v>
      </c>
      <c r="E8854" t="s">
        <v>68</v>
      </c>
      <c r="F8854">
        <v>16</v>
      </c>
      <c r="G8854">
        <v>32.109171182018898</v>
      </c>
      <c r="H8854">
        <v>40.049506745846998</v>
      </c>
    </row>
    <row r="8855" spans="1:8" x14ac:dyDescent="0.3">
      <c r="A8855" t="s">
        <v>9</v>
      </c>
      <c r="B8855">
        <v>2016</v>
      </c>
      <c r="C8855" t="s">
        <v>83</v>
      </c>
      <c r="D8855" t="s">
        <v>31</v>
      </c>
      <c r="E8855" t="s">
        <v>69</v>
      </c>
      <c r="F8855">
        <v>23</v>
      </c>
      <c r="G8855">
        <v>42.388499815702197</v>
      </c>
      <c r="H8855">
        <v>37.857252590343101</v>
      </c>
    </row>
    <row r="8856" spans="1:8" x14ac:dyDescent="0.3">
      <c r="A8856" t="s">
        <v>9</v>
      </c>
      <c r="B8856">
        <v>2016</v>
      </c>
      <c r="C8856" t="s">
        <v>84</v>
      </c>
      <c r="D8856" t="s">
        <v>31</v>
      </c>
      <c r="E8856" t="s">
        <v>68</v>
      </c>
      <c r="F8856">
        <v>5</v>
      </c>
      <c r="G8856">
        <v>11.205737337516799</v>
      </c>
      <c r="H8856">
        <v>11.1751066116166</v>
      </c>
    </row>
    <row r="8857" spans="1:8" x14ac:dyDescent="0.3">
      <c r="A8857" t="s">
        <v>9</v>
      </c>
      <c r="B8857">
        <v>2016</v>
      </c>
      <c r="C8857" t="s">
        <v>84</v>
      </c>
      <c r="D8857" t="s">
        <v>31</v>
      </c>
      <c r="E8857" t="s">
        <v>69</v>
      </c>
      <c r="F8857">
        <v>21</v>
      </c>
      <c r="G8857">
        <v>42.691603984549701</v>
      </c>
      <c r="H8857">
        <v>35.986692794930399</v>
      </c>
    </row>
    <row r="8858" spans="1:8" x14ac:dyDescent="0.3">
      <c r="A8858" t="s">
        <v>9</v>
      </c>
      <c r="B8858">
        <v>2016</v>
      </c>
      <c r="C8858" t="s">
        <v>85</v>
      </c>
      <c r="D8858" t="s">
        <v>31</v>
      </c>
      <c r="E8858" t="s">
        <v>68</v>
      </c>
      <c r="F8858">
        <v>7</v>
      </c>
      <c r="G8858">
        <v>52.754540658678103</v>
      </c>
      <c r="H8858">
        <v>54.488771710724102</v>
      </c>
    </row>
    <row r="8859" spans="1:8" x14ac:dyDescent="0.3">
      <c r="A8859" t="s">
        <v>9</v>
      </c>
      <c r="B8859">
        <v>2016</v>
      </c>
      <c r="C8859" t="s">
        <v>85</v>
      </c>
      <c r="D8859" t="s">
        <v>31</v>
      </c>
      <c r="E8859" t="s">
        <v>69</v>
      </c>
      <c r="F8859">
        <v>15</v>
      </c>
      <c r="G8859">
        <v>110.043283691585</v>
      </c>
      <c r="H8859">
        <v>70.806753995683593</v>
      </c>
    </row>
    <row r="8860" spans="1:8" x14ac:dyDescent="0.3">
      <c r="A8860" t="s">
        <v>9</v>
      </c>
      <c r="B8860">
        <v>2016</v>
      </c>
      <c r="C8860" t="s">
        <v>86</v>
      </c>
      <c r="D8860" t="s">
        <v>31</v>
      </c>
      <c r="E8860" t="s">
        <v>68</v>
      </c>
      <c r="F8860">
        <v>26</v>
      </c>
      <c r="G8860">
        <v>33.3222259246918</v>
      </c>
      <c r="H8860">
        <v>45.129144889996603</v>
      </c>
    </row>
    <row r="8861" spans="1:8" x14ac:dyDescent="0.3">
      <c r="A8861" t="s">
        <v>9</v>
      </c>
      <c r="B8861">
        <v>2016</v>
      </c>
      <c r="C8861" t="s">
        <v>86</v>
      </c>
      <c r="D8861" t="s">
        <v>31</v>
      </c>
      <c r="E8861" t="s">
        <v>69</v>
      </c>
      <c r="F8861">
        <v>48</v>
      </c>
      <c r="G8861">
        <v>59.001401283280501</v>
      </c>
      <c r="H8861">
        <v>58.694441989421897</v>
      </c>
    </row>
    <row r="8862" spans="1:8" x14ac:dyDescent="0.3">
      <c r="A8862" t="s">
        <v>9</v>
      </c>
      <c r="B8862">
        <v>2016</v>
      </c>
      <c r="C8862" t="s">
        <v>87</v>
      </c>
      <c r="D8862" t="s">
        <v>31</v>
      </c>
      <c r="E8862" t="s">
        <v>68</v>
      </c>
      <c r="F8862">
        <v>47</v>
      </c>
      <c r="G8862">
        <v>40.924368284485297</v>
      </c>
      <c r="H8862">
        <v>49.107754392119602</v>
      </c>
    </row>
    <row r="8863" spans="1:8" x14ac:dyDescent="0.3">
      <c r="A8863" t="s">
        <v>9</v>
      </c>
      <c r="B8863">
        <v>2016</v>
      </c>
      <c r="C8863" t="s">
        <v>87</v>
      </c>
      <c r="D8863" t="s">
        <v>31</v>
      </c>
      <c r="E8863" t="s">
        <v>69</v>
      </c>
      <c r="F8863">
        <v>77</v>
      </c>
      <c r="G8863">
        <v>64.207331309829598</v>
      </c>
      <c r="H8863">
        <v>53.881524678670303</v>
      </c>
    </row>
    <row r="8864" spans="1:8" x14ac:dyDescent="0.3">
      <c r="A8864" t="s">
        <v>9</v>
      </c>
      <c r="B8864">
        <v>2016</v>
      </c>
      <c r="C8864" t="s">
        <v>88</v>
      </c>
      <c r="D8864" t="s">
        <v>31</v>
      </c>
      <c r="E8864" t="s">
        <v>68</v>
      </c>
      <c r="F8864">
        <v>18</v>
      </c>
      <c r="G8864">
        <v>47.573739295908702</v>
      </c>
      <c r="H8864">
        <v>56.372562083267802</v>
      </c>
    </row>
    <row r="8865" spans="1:8" x14ac:dyDescent="0.3">
      <c r="A8865" t="s">
        <v>9</v>
      </c>
      <c r="B8865">
        <v>2016</v>
      </c>
      <c r="C8865" t="s">
        <v>88</v>
      </c>
      <c r="D8865" t="s">
        <v>31</v>
      </c>
      <c r="E8865" t="s">
        <v>69</v>
      </c>
      <c r="F8865">
        <v>18</v>
      </c>
      <c r="G8865">
        <v>43.558222824508803</v>
      </c>
      <c r="H8865">
        <v>34.287787579426102</v>
      </c>
    </row>
    <row r="8866" spans="1:8" x14ac:dyDescent="0.3">
      <c r="A8866" t="s">
        <v>9</v>
      </c>
      <c r="B8866">
        <v>2016</v>
      </c>
      <c r="C8866" t="s">
        <v>89</v>
      </c>
      <c r="D8866" t="s">
        <v>31</v>
      </c>
      <c r="E8866" t="s">
        <v>68</v>
      </c>
      <c r="F8866">
        <v>15</v>
      </c>
      <c r="G8866">
        <v>35.228633833579899</v>
      </c>
      <c r="H8866">
        <v>48.590750598665899</v>
      </c>
    </row>
    <row r="8867" spans="1:8" x14ac:dyDescent="0.3">
      <c r="A8867" t="s">
        <v>9</v>
      </c>
      <c r="B8867">
        <v>2016</v>
      </c>
      <c r="C8867" t="s">
        <v>89</v>
      </c>
      <c r="D8867" t="s">
        <v>31</v>
      </c>
      <c r="E8867" t="s">
        <v>69</v>
      </c>
      <c r="F8867">
        <v>27</v>
      </c>
      <c r="G8867">
        <v>58.6561230475115</v>
      </c>
      <c r="H8867">
        <v>59.975986041871799</v>
      </c>
    </row>
    <row r="8868" spans="1:8" x14ac:dyDescent="0.3">
      <c r="A8868" t="s">
        <v>9</v>
      </c>
      <c r="B8868">
        <v>2016</v>
      </c>
      <c r="C8868" t="s">
        <v>90</v>
      </c>
      <c r="D8868" t="s">
        <v>31</v>
      </c>
      <c r="E8868" t="s">
        <v>68</v>
      </c>
      <c r="F8868">
        <v>21</v>
      </c>
      <c r="G8868">
        <v>44.068579103099502</v>
      </c>
      <c r="H8868">
        <v>53.088385860651698</v>
      </c>
    </row>
    <row r="8869" spans="1:8" x14ac:dyDescent="0.3">
      <c r="A8869" t="s">
        <v>9</v>
      </c>
      <c r="B8869">
        <v>2016</v>
      </c>
      <c r="C8869" t="s">
        <v>90</v>
      </c>
      <c r="D8869" t="s">
        <v>31</v>
      </c>
      <c r="E8869" t="s">
        <v>69</v>
      </c>
      <c r="F8869">
        <v>35</v>
      </c>
      <c r="G8869">
        <v>72.288658942107105</v>
      </c>
      <c r="H8869">
        <v>61.987439257665301</v>
      </c>
    </row>
    <row r="8870" spans="1:8" x14ac:dyDescent="0.3">
      <c r="A8870" t="s">
        <v>9</v>
      </c>
      <c r="B8870">
        <v>2016</v>
      </c>
      <c r="C8870" t="s">
        <v>91</v>
      </c>
      <c r="D8870" t="s">
        <v>31</v>
      </c>
      <c r="E8870" t="s">
        <v>68</v>
      </c>
      <c r="F8870">
        <v>22</v>
      </c>
      <c r="G8870">
        <v>34.0267574046864</v>
      </c>
      <c r="H8870">
        <v>38.663916353814599</v>
      </c>
    </row>
    <row r="8871" spans="1:8" x14ac:dyDescent="0.3">
      <c r="A8871" t="s">
        <v>9</v>
      </c>
      <c r="B8871">
        <v>2016</v>
      </c>
      <c r="C8871" t="s">
        <v>91</v>
      </c>
      <c r="D8871" t="s">
        <v>31</v>
      </c>
      <c r="E8871" t="s">
        <v>69</v>
      </c>
      <c r="F8871">
        <v>26</v>
      </c>
      <c r="G8871">
        <v>36.49891205166</v>
      </c>
      <c r="H8871">
        <v>30.736754218980501</v>
      </c>
    </row>
    <row r="8872" spans="1:8" x14ac:dyDescent="0.3">
      <c r="A8872" t="s">
        <v>9</v>
      </c>
      <c r="B8872">
        <v>2016</v>
      </c>
      <c r="C8872" t="s">
        <v>92</v>
      </c>
      <c r="D8872" t="s">
        <v>31</v>
      </c>
      <c r="E8872" t="s">
        <v>68</v>
      </c>
      <c r="F8872">
        <v>3</v>
      </c>
      <c r="G8872">
        <v>27.573529411764699</v>
      </c>
      <c r="H8872">
        <v>33.6947652594868</v>
      </c>
    </row>
    <row r="8873" spans="1:8" x14ac:dyDescent="0.3">
      <c r="A8873" t="s">
        <v>9</v>
      </c>
      <c r="B8873">
        <v>2016</v>
      </c>
      <c r="C8873" t="s">
        <v>92</v>
      </c>
      <c r="D8873" t="s">
        <v>31</v>
      </c>
      <c r="E8873" t="s">
        <v>69</v>
      </c>
      <c r="F8873">
        <v>5</v>
      </c>
      <c r="G8873">
        <v>45.578851412944402</v>
      </c>
      <c r="H8873">
        <v>37.408147103936699</v>
      </c>
    </row>
    <row r="8874" spans="1:8" x14ac:dyDescent="0.3">
      <c r="A8874" t="s">
        <v>9</v>
      </c>
      <c r="B8874">
        <v>2016</v>
      </c>
      <c r="C8874" t="s">
        <v>93</v>
      </c>
      <c r="D8874" t="s">
        <v>31</v>
      </c>
      <c r="E8874" t="s">
        <v>68</v>
      </c>
      <c r="F8874">
        <v>27</v>
      </c>
      <c r="G8874">
        <v>48.634627855032797</v>
      </c>
      <c r="H8874">
        <v>55.239937022560902</v>
      </c>
    </row>
    <row r="8875" spans="1:8" x14ac:dyDescent="0.3">
      <c r="A8875" t="s">
        <v>9</v>
      </c>
      <c r="B8875">
        <v>2016</v>
      </c>
      <c r="C8875" t="s">
        <v>93</v>
      </c>
      <c r="D8875" t="s">
        <v>31</v>
      </c>
      <c r="E8875" t="s">
        <v>69</v>
      </c>
      <c r="F8875">
        <v>36</v>
      </c>
      <c r="G8875">
        <v>61.002473989222899</v>
      </c>
      <c r="H8875">
        <v>46.803170953292103</v>
      </c>
    </row>
    <row r="8876" spans="1:8" x14ac:dyDescent="0.3">
      <c r="A8876" t="s">
        <v>9</v>
      </c>
      <c r="B8876">
        <v>2016</v>
      </c>
      <c r="C8876" t="s">
        <v>94</v>
      </c>
      <c r="D8876" t="s">
        <v>31</v>
      </c>
      <c r="E8876" t="s">
        <v>68</v>
      </c>
      <c r="F8876">
        <v>7</v>
      </c>
      <c r="G8876">
        <v>59.407621149113098</v>
      </c>
      <c r="H8876">
        <v>91.222392387512599</v>
      </c>
    </row>
    <row r="8877" spans="1:8" x14ac:dyDescent="0.3">
      <c r="A8877" t="s">
        <v>9</v>
      </c>
      <c r="B8877">
        <v>2016</v>
      </c>
      <c r="C8877" t="s">
        <v>94</v>
      </c>
      <c r="D8877" t="s">
        <v>31</v>
      </c>
      <c r="E8877" t="s">
        <v>69</v>
      </c>
      <c r="F8877">
        <v>6</v>
      </c>
      <c r="G8877">
        <v>52.553210125251802</v>
      </c>
      <c r="H8877">
        <v>47.975093145511202</v>
      </c>
    </row>
    <row r="8878" spans="1:8" x14ac:dyDescent="0.3">
      <c r="A8878" t="s">
        <v>9</v>
      </c>
      <c r="B8878">
        <v>2016</v>
      </c>
      <c r="C8878" t="s">
        <v>95</v>
      </c>
      <c r="D8878" t="s">
        <v>31</v>
      </c>
      <c r="E8878" t="s">
        <v>68</v>
      </c>
      <c r="F8878">
        <v>29</v>
      </c>
      <c r="G8878">
        <v>54.029884115214102</v>
      </c>
      <c r="H8878">
        <v>55.5624266171857</v>
      </c>
    </row>
    <row r="8879" spans="1:8" x14ac:dyDescent="0.3">
      <c r="A8879" t="s">
        <v>9</v>
      </c>
      <c r="B8879">
        <v>2016</v>
      </c>
      <c r="C8879" t="s">
        <v>95</v>
      </c>
      <c r="D8879" t="s">
        <v>31</v>
      </c>
      <c r="E8879" t="s">
        <v>69</v>
      </c>
      <c r="F8879">
        <v>38</v>
      </c>
      <c r="G8879">
        <v>64.630246955575203</v>
      </c>
      <c r="H8879">
        <v>47.087231616985797</v>
      </c>
    </row>
    <row r="8880" spans="1:8" x14ac:dyDescent="0.3">
      <c r="A8880" t="s">
        <v>9</v>
      </c>
      <c r="B8880">
        <v>2016</v>
      </c>
      <c r="C8880" t="s">
        <v>96</v>
      </c>
      <c r="D8880" t="s">
        <v>31</v>
      </c>
      <c r="E8880" t="s">
        <v>68</v>
      </c>
      <c r="F8880">
        <v>51</v>
      </c>
      <c r="G8880">
        <v>33.334422693552099</v>
      </c>
      <c r="H8880">
        <v>47.5926580179326</v>
      </c>
    </row>
    <row r="8881" spans="1:8" x14ac:dyDescent="0.3">
      <c r="A8881" t="s">
        <v>9</v>
      </c>
      <c r="B8881">
        <v>2016</v>
      </c>
      <c r="C8881" t="s">
        <v>96</v>
      </c>
      <c r="D8881" t="s">
        <v>31</v>
      </c>
      <c r="E8881" t="s">
        <v>69</v>
      </c>
      <c r="F8881">
        <v>82</v>
      </c>
      <c r="G8881">
        <v>49.968008287377003</v>
      </c>
      <c r="H8881">
        <v>47.175354477164703</v>
      </c>
    </row>
    <row r="8882" spans="1:8" x14ac:dyDescent="0.3">
      <c r="A8882" t="s">
        <v>9</v>
      </c>
      <c r="B8882">
        <v>2016</v>
      </c>
      <c r="C8882" t="s">
        <v>97</v>
      </c>
      <c r="D8882" t="s">
        <v>31</v>
      </c>
      <c r="E8882" t="s">
        <v>68</v>
      </c>
      <c r="F8882">
        <v>12</v>
      </c>
      <c r="G8882">
        <v>26.6187529114261</v>
      </c>
      <c r="H8882">
        <v>34.130344007938398</v>
      </c>
    </row>
    <row r="8883" spans="1:8" x14ac:dyDescent="0.3">
      <c r="A8883" t="s">
        <v>9</v>
      </c>
      <c r="B8883">
        <v>2016</v>
      </c>
      <c r="C8883" t="s">
        <v>97</v>
      </c>
      <c r="D8883" t="s">
        <v>31</v>
      </c>
      <c r="E8883" t="s">
        <v>69</v>
      </c>
      <c r="F8883">
        <v>25</v>
      </c>
      <c r="G8883">
        <v>51.3674001931414</v>
      </c>
      <c r="H8883">
        <v>48.615769953279703</v>
      </c>
    </row>
    <row r="8884" spans="1:8" x14ac:dyDescent="0.3">
      <c r="A8884" t="s">
        <v>9</v>
      </c>
      <c r="B8884">
        <v>2016</v>
      </c>
      <c r="C8884" t="s">
        <v>98</v>
      </c>
      <c r="D8884" t="s">
        <v>31</v>
      </c>
      <c r="E8884" t="s">
        <v>68</v>
      </c>
      <c r="F8884">
        <v>39</v>
      </c>
      <c r="G8884">
        <v>34.174253643063103</v>
      </c>
      <c r="H8884">
        <v>55.752447370198603</v>
      </c>
    </row>
    <row r="8885" spans="1:8" x14ac:dyDescent="0.3">
      <c r="A8885" t="s">
        <v>9</v>
      </c>
      <c r="B8885">
        <v>2016</v>
      </c>
      <c r="C8885" t="s">
        <v>98</v>
      </c>
      <c r="D8885" t="s">
        <v>31</v>
      </c>
      <c r="E8885" t="s">
        <v>69</v>
      </c>
      <c r="F8885">
        <v>40</v>
      </c>
      <c r="G8885">
        <v>34.566492970039498</v>
      </c>
      <c r="H8885">
        <v>35.239478286921802</v>
      </c>
    </row>
    <row r="8886" spans="1:8" x14ac:dyDescent="0.3">
      <c r="A8886" t="s">
        <v>9</v>
      </c>
      <c r="B8886">
        <v>2016</v>
      </c>
      <c r="C8886" t="s">
        <v>99</v>
      </c>
      <c r="D8886" t="s">
        <v>31</v>
      </c>
      <c r="E8886" t="s">
        <v>68</v>
      </c>
      <c r="F8886">
        <v>43</v>
      </c>
      <c r="G8886">
        <v>32.982795253545703</v>
      </c>
      <c r="H8886">
        <v>43.368530432672301</v>
      </c>
    </row>
    <row r="8887" spans="1:8" x14ac:dyDescent="0.3">
      <c r="A8887" t="s">
        <v>9</v>
      </c>
      <c r="B8887">
        <v>2016</v>
      </c>
      <c r="C8887" t="s">
        <v>99</v>
      </c>
      <c r="D8887" t="s">
        <v>31</v>
      </c>
      <c r="E8887" t="s">
        <v>69</v>
      </c>
      <c r="F8887">
        <v>52</v>
      </c>
      <c r="G8887">
        <v>39.4480310122213</v>
      </c>
      <c r="H8887">
        <v>39.384827194572203</v>
      </c>
    </row>
    <row r="8888" spans="1:8" x14ac:dyDescent="0.3">
      <c r="A8888" t="s">
        <v>9</v>
      </c>
      <c r="B8888">
        <v>2016</v>
      </c>
      <c r="C8888" t="s">
        <v>100</v>
      </c>
      <c r="D8888" t="s">
        <v>31</v>
      </c>
      <c r="E8888" t="s">
        <v>68</v>
      </c>
      <c r="F8888">
        <v>20</v>
      </c>
      <c r="G8888">
        <v>46.169117477319404</v>
      </c>
      <c r="H8888">
        <v>46.022551026823002</v>
      </c>
    </row>
    <row r="8889" spans="1:8" x14ac:dyDescent="0.3">
      <c r="A8889" t="s">
        <v>9</v>
      </c>
      <c r="B8889">
        <v>2016</v>
      </c>
      <c r="C8889" t="s">
        <v>100</v>
      </c>
      <c r="D8889" t="s">
        <v>31</v>
      </c>
      <c r="E8889" t="s">
        <v>69</v>
      </c>
      <c r="F8889">
        <v>24</v>
      </c>
      <c r="G8889">
        <v>54.780762822122298</v>
      </c>
      <c r="H8889">
        <v>38.4397258858397</v>
      </c>
    </row>
    <row r="8890" spans="1:8" x14ac:dyDescent="0.3">
      <c r="A8890" t="s">
        <v>9</v>
      </c>
      <c r="B8890">
        <v>2016</v>
      </c>
      <c r="C8890" t="s">
        <v>101</v>
      </c>
      <c r="D8890" t="s">
        <v>31</v>
      </c>
      <c r="E8890" t="s">
        <v>68</v>
      </c>
      <c r="F8890">
        <v>74</v>
      </c>
      <c r="G8890">
        <v>29.986465568243499</v>
      </c>
      <c r="H8890">
        <v>46.239172120053098</v>
      </c>
    </row>
    <row r="8891" spans="1:8" x14ac:dyDescent="0.3">
      <c r="A8891" t="s">
        <v>9</v>
      </c>
      <c r="B8891">
        <v>2016</v>
      </c>
      <c r="C8891" t="s">
        <v>101</v>
      </c>
      <c r="D8891" t="s">
        <v>31</v>
      </c>
      <c r="E8891" t="s">
        <v>69</v>
      </c>
      <c r="F8891">
        <v>118</v>
      </c>
      <c r="G8891">
        <v>45.316292359212298</v>
      </c>
      <c r="H8891">
        <v>44.989895868288002</v>
      </c>
    </row>
    <row r="8892" spans="1:8" x14ac:dyDescent="0.3">
      <c r="A8892" t="s">
        <v>9</v>
      </c>
      <c r="B8892">
        <v>2016</v>
      </c>
      <c r="C8892" t="s">
        <v>102</v>
      </c>
      <c r="D8892" t="s">
        <v>31</v>
      </c>
      <c r="E8892" t="s">
        <v>68</v>
      </c>
      <c r="F8892">
        <v>28</v>
      </c>
      <c r="G8892">
        <v>33.060973881830598</v>
      </c>
      <c r="H8892">
        <v>40.155283025888799</v>
      </c>
    </row>
    <row r="8893" spans="1:8" x14ac:dyDescent="0.3">
      <c r="A8893" t="s">
        <v>9</v>
      </c>
      <c r="B8893">
        <v>2016</v>
      </c>
      <c r="C8893" t="s">
        <v>102</v>
      </c>
      <c r="D8893" t="s">
        <v>31</v>
      </c>
      <c r="E8893" t="s">
        <v>69</v>
      </c>
      <c r="F8893">
        <v>46</v>
      </c>
      <c r="G8893">
        <v>50.417589162410401</v>
      </c>
      <c r="H8893">
        <v>48.316268310614902</v>
      </c>
    </row>
    <row r="8894" spans="1:8" x14ac:dyDescent="0.3">
      <c r="A8894" t="s">
        <v>9</v>
      </c>
      <c r="B8894">
        <v>2016</v>
      </c>
      <c r="C8894" t="s">
        <v>103</v>
      </c>
      <c r="D8894" t="s">
        <v>31</v>
      </c>
      <c r="E8894" t="s">
        <v>68</v>
      </c>
      <c r="F8894">
        <v>11</v>
      </c>
      <c r="G8894">
        <v>25.7327999625705</v>
      </c>
      <c r="H8894">
        <v>40.915026476770599</v>
      </c>
    </row>
    <row r="8895" spans="1:8" x14ac:dyDescent="0.3">
      <c r="A8895" t="s">
        <v>9</v>
      </c>
      <c r="B8895">
        <v>2016</v>
      </c>
      <c r="C8895" t="s">
        <v>103</v>
      </c>
      <c r="D8895" t="s">
        <v>31</v>
      </c>
      <c r="E8895" t="s">
        <v>69</v>
      </c>
      <c r="F8895">
        <v>16</v>
      </c>
      <c r="G8895">
        <v>33.960902510984198</v>
      </c>
      <c r="H8895">
        <v>33.0037958810696</v>
      </c>
    </row>
    <row r="8896" spans="1:8" x14ac:dyDescent="0.3">
      <c r="A8896" t="s">
        <v>9</v>
      </c>
      <c r="B8896">
        <v>2016</v>
      </c>
      <c r="C8896" t="s">
        <v>104</v>
      </c>
      <c r="D8896" t="s">
        <v>31</v>
      </c>
      <c r="E8896" t="s">
        <v>68</v>
      </c>
      <c r="F8896">
        <v>22</v>
      </c>
      <c r="G8896">
        <v>24.928331048236299</v>
      </c>
      <c r="H8896">
        <v>38.468268744215202</v>
      </c>
    </row>
    <row r="8897" spans="1:8" x14ac:dyDescent="0.3">
      <c r="A8897" t="s">
        <v>9</v>
      </c>
      <c r="B8897">
        <v>2016</v>
      </c>
      <c r="C8897" t="s">
        <v>104</v>
      </c>
      <c r="D8897" t="s">
        <v>31</v>
      </c>
      <c r="E8897" t="s">
        <v>69</v>
      </c>
      <c r="F8897">
        <v>37</v>
      </c>
      <c r="G8897">
        <v>40.271232190863898</v>
      </c>
      <c r="H8897">
        <v>51.066460194383197</v>
      </c>
    </row>
    <row r="8898" spans="1:8" x14ac:dyDescent="0.3">
      <c r="A8898" t="s">
        <v>9</v>
      </c>
      <c r="B8898">
        <v>2016</v>
      </c>
      <c r="C8898" t="s">
        <v>105</v>
      </c>
      <c r="D8898" t="s">
        <v>31</v>
      </c>
      <c r="E8898" t="s">
        <v>68</v>
      </c>
      <c r="F8898">
        <v>15</v>
      </c>
      <c r="G8898">
        <v>26.4228716376896</v>
      </c>
      <c r="H8898">
        <v>26.169433744018701</v>
      </c>
    </row>
    <row r="8899" spans="1:8" x14ac:dyDescent="0.3">
      <c r="A8899" t="s">
        <v>9</v>
      </c>
      <c r="B8899">
        <v>2016</v>
      </c>
      <c r="C8899" t="s">
        <v>105</v>
      </c>
      <c r="D8899" t="s">
        <v>31</v>
      </c>
      <c r="E8899" t="s">
        <v>69</v>
      </c>
      <c r="F8899">
        <v>31</v>
      </c>
      <c r="G8899">
        <v>51.881976870679999</v>
      </c>
      <c r="H8899">
        <v>38.678011759930001</v>
      </c>
    </row>
    <row r="8900" spans="1:8" x14ac:dyDescent="0.3">
      <c r="A8900" t="s">
        <v>9</v>
      </c>
      <c r="B8900">
        <v>2016</v>
      </c>
      <c r="C8900" t="s">
        <v>106</v>
      </c>
      <c r="D8900" t="s">
        <v>31</v>
      </c>
      <c r="E8900" t="s">
        <v>68</v>
      </c>
      <c r="F8900">
        <v>26</v>
      </c>
      <c r="G8900">
        <v>36.398252883861602</v>
      </c>
      <c r="H8900">
        <v>52.598246029661802</v>
      </c>
    </row>
    <row r="8901" spans="1:8" x14ac:dyDescent="0.3">
      <c r="A8901" t="s">
        <v>9</v>
      </c>
      <c r="B8901">
        <v>2016</v>
      </c>
      <c r="C8901" t="s">
        <v>106</v>
      </c>
      <c r="D8901" t="s">
        <v>31</v>
      </c>
      <c r="E8901" t="s">
        <v>69</v>
      </c>
      <c r="F8901">
        <v>33</v>
      </c>
      <c r="G8901">
        <v>42.947499934927997</v>
      </c>
      <c r="H8901">
        <v>39.658388688664601</v>
      </c>
    </row>
    <row r="8902" spans="1:8" x14ac:dyDescent="0.3">
      <c r="A8902" t="s">
        <v>9</v>
      </c>
      <c r="B8902">
        <v>2016</v>
      </c>
      <c r="C8902" t="s">
        <v>107</v>
      </c>
      <c r="D8902" t="s">
        <v>31</v>
      </c>
      <c r="E8902" t="s">
        <v>68</v>
      </c>
      <c r="F8902">
        <v>9</v>
      </c>
      <c r="G8902">
        <v>17.303033798592701</v>
      </c>
      <c r="H8902">
        <v>17.651027910128601</v>
      </c>
    </row>
    <row r="8903" spans="1:8" x14ac:dyDescent="0.3">
      <c r="A8903" t="s">
        <v>9</v>
      </c>
      <c r="B8903">
        <v>2016</v>
      </c>
      <c r="C8903" t="s">
        <v>107</v>
      </c>
      <c r="D8903" t="s">
        <v>31</v>
      </c>
      <c r="E8903" t="s">
        <v>69</v>
      </c>
      <c r="F8903">
        <v>31</v>
      </c>
      <c r="G8903">
        <v>55.8297014011454</v>
      </c>
      <c r="H8903">
        <v>43.6423255376585</v>
      </c>
    </row>
    <row r="8904" spans="1:8" x14ac:dyDescent="0.3">
      <c r="A8904" t="s">
        <v>9</v>
      </c>
      <c r="B8904">
        <v>2016</v>
      </c>
      <c r="C8904" t="s">
        <v>108</v>
      </c>
      <c r="D8904" t="s">
        <v>31</v>
      </c>
      <c r="E8904" t="s">
        <v>68</v>
      </c>
      <c r="F8904">
        <v>53</v>
      </c>
      <c r="G8904">
        <v>29.517911245767198</v>
      </c>
      <c r="H8904">
        <v>37.503628573437602</v>
      </c>
    </row>
    <row r="8905" spans="1:8" x14ac:dyDescent="0.3">
      <c r="A8905" t="s">
        <v>9</v>
      </c>
      <c r="B8905">
        <v>2016</v>
      </c>
      <c r="C8905" t="s">
        <v>108</v>
      </c>
      <c r="D8905" t="s">
        <v>31</v>
      </c>
      <c r="E8905" t="s">
        <v>69</v>
      </c>
      <c r="F8905">
        <v>82</v>
      </c>
      <c r="G8905">
        <v>42.981895187076098</v>
      </c>
      <c r="H8905">
        <v>37.9249275230856</v>
      </c>
    </row>
    <row r="8906" spans="1:8" x14ac:dyDescent="0.3">
      <c r="A8906" t="s">
        <v>9</v>
      </c>
      <c r="B8906">
        <v>2016</v>
      </c>
      <c r="C8906" t="s">
        <v>109</v>
      </c>
      <c r="D8906" t="s">
        <v>31</v>
      </c>
      <c r="E8906" t="s">
        <v>68</v>
      </c>
      <c r="F8906">
        <v>18</v>
      </c>
      <c r="G8906">
        <v>24.336821611097601</v>
      </c>
      <c r="H8906">
        <v>26.277254800439799</v>
      </c>
    </row>
    <row r="8907" spans="1:8" x14ac:dyDescent="0.3">
      <c r="A8907" t="s">
        <v>9</v>
      </c>
      <c r="B8907">
        <v>2016</v>
      </c>
      <c r="C8907" t="s">
        <v>109</v>
      </c>
      <c r="D8907" t="s">
        <v>31</v>
      </c>
      <c r="E8907" t="s">
        <v>69</v>
      </c>
      <c r="F8907">
        <v>52</v>
      </c>
      <c r="G8907">
        <v>67.780703355144794</v>
      </c>
      <c r="H8907">
        <v>49.819818068645802</v>
      </c>
    </row>
    <row r="8908" spans="1:8" x14ac:dyDescent="0.3">
      <c r="A8908" t="s">
        <v>9</v>
      </c>
      <c r="B8908">
        <v>2016</v>
      </c>
      <c r="C8908" t="s">
        <v>110</v>
      </c>
      <c r="D8908" t="s">
        <v>31</v>
      </c>
      <c r="E8908" t="s">
        <v>68</v>
      </c>
      <c r="F8908">
        <v>93</v>
      </c>
      <c r="G8908">
        <v>31.100038457036799</v>
      </c>
      <c r="H8908">
        <v>50.163573780093003</v>
      </c>
    </row>
    <row r="8909" spans="1:8" x14ac:dyDescent="0.3">
      <c r="A8909" t="s">
        <v>9</v>
      </c>
      <c r="B8909">
        <v>2016</v>
      </c>
      <c r="C8909" t="s">
        <v>110</v>
      </c>
      <c r="D8909" t="s">
        <v>31</v>
      </c>
      <c r="E8909" t="s">
        <v>69</v>
      </c>
      <c r="F8909">
        <v>124</v>
      </c>
      <c r="G8909">
        <v>39.2361605518376</v>
      </c>
      <c r="H8909">
        <v>44.1064216792442</v>
      </c>
    </row>
    <row r="8910" spans="1:8" x14ac:dyDescent="0.3">
      <c r="A8910" t="s">
        <v>9</v>
      </c>
      <c r="B8910">
        <v>2016</v>
      </c>
      <c r="C8910" t="s">
        <v>111</v>
      </c>
      <c r="D8910" t="s">
        <v>31</v>
      </c>
      <c r="E8910" t="s">
        <v>68</v>
      </c>
      <c r="F8910">
        <v>52</v>
      </c>
      <c r="G8910">
        <v>31.660598385309498</v>
      </c>
      <c r="H8910">
        <v>46.833345592028003</v>
      </c>
    </row>
    <row r="8911" spans="1:8" x14ac:dyDescent="0.3">
      <c r="A8911" t="s">
        <v>9</v>
      </c>
      <c r="B8911">
        <v>2016</v>
      </c>
      <c r="C8911" t="s">
        <v>111</v>
      </c>
      <c r="D8911" t="s">
        <v>31</v>
      </c>
      <c r="E8911" t="s">
        <v>69</v>
      </c>
      <c r="F8911">
        <v>71</v>
      </c>
      <c r="G8911">
        <v>40.5371457281842</v>
      </c>
      <c r="H8911">
        <v>46.994375089429703</v>
      </c>
    </row>
    <row r="8912" spans="1:8" x14ac:dyDescent="0.3">
      <c r="A8912" t="s">
        <v>9</v>
      </c>
      <c r="B8912">
        <v>2017</v>
      </c>
      <c r="C8912" t="s">
        <v>70</v>
      </c>
      <c r="D8912" t="s">
        <v>31</v>
      </c>
      <c r="E8912" t="s">
        <v>68</v>
      </c>
      <c r="F8912">
        <v>811</v>
      </c>
      <c r="G8912">
        <v>30.716206491686499</v>
      </c>
      <c r="H8912">
        <v>40.008411866360397</v>
      </c>
    </row>
    <row r="8913" spans="1:8" x14ac:dyDescent="0.3">
      <c r="A8913" t="s">
        <v>9</v>
      </c>
      <c r="B8913">
        <v>2017</v>
      </c>
      <c r="C8913" t="s">
        <v>70</v>
      </c>
      <c r="D8913" t="s">
        <v>31</v>
      </c>
      <c r="E8913" t="s">
        <v>69</v>
      </c>
      <c r="F8913">
        <v>1301</v>
      </c>
      <c r="G8913">
        <v>46.722930508170201</v>
      </c>
      <c r="H8913">
        <v>42.959684540376102</v>
      </c>
    </row>
    <row r="8914" spans="1:8" x14ac:dyDescent="0.3">
      <c r="A8914" t="s">
        <v>9</v>
      </c>
      <c r="B8914">
        <v>2017</v>
      </c>
      <c r="C8914" t="s">
        <v>80</v>
      </c>
      <c r="D8914" t="s">
        <v>31</v>
      </c>
      <c r="E8914" t="s">
        <v>68</v>
      </c>
      <c r="F8914">
        <v>12</v>
      </c>
      <c r="G8914">
        <v>47.630388187663698</v>
      </c>
      <c r="H8914">
        <v>57.894664347595402</v>
      </c>
    </row>
    <row r="8915" spans="1:8" x14ac:dyDescent="0.3">
      <c r="A8915" t="s">
        <v>9</v>
      </c>
      <c r="B8915">
        <v>2017</v>
      </c>
      <c r="C8915" t="s">
        <v>80</v>
      </c>
      <c r="D8915" t="s">
        <v>31</v>
      </c>
      <c r="E8915" t="s">
        <v>69</v>
      </c>
      <c r="F8915">
        <v>10</v>
      </c>
      <c r="G8915">
        <v>38.086532602071898</v>
      </c>
      <c r="H8915">
        <v>38.717838330421699</v>
      </c>
    </row>
    <row r="8916" spans="1:8" x14ac:dyDescent="0.3">
      <c r="A8916" t="s">
        <v>9</v>
      </c>
      <c r="B8916">
        <v>2017</v>
      </c>
      <c r="C8916" t="s">
        <v>81</v>
      </c>
      <c r="D8916" t="s">
        <v>31</v>
      </c>
      <c r="E8916" t="s">
        <v>68</v>
      </c>
      <c r="F8916">
        <v>23</v>
      </c>
      <c r="G8916">
        <v>31.757428476748</v>
      </c>
      <c r="H8916">
        <v>29.4855074293062</v>
      </c>
    </row>
    <row r="8917" spans="1:8" x14ac:dyDescent="0.3">
      <c r="A8917" t="s">
        <v>9</v>
      </c>
      <c r="B8917">
        <v>2017</v>
      </c>
      <c r="C8917" t="s">
        <v>81</v>
      </c>
      <c r="D8917" t="s">
        <v>31</v>
      </c>
      <c r="E8917" t="s">
        <v>69</v>
      </c>
      <c r="F8917">
        <v>43</v>
      </c>
      <c r="G8917">
        <v>56.007085547566902</v>
      </c>
      <c r="H8917">
        <v>40.041720640343897</v>
      </c>
    </row>
    <row r="8918" spans="1:8" x14ac:dyDescent="0.3">
      <c r="A8918" t="s">
        <v>9</v>
      </c>
      <c r="B8918">
        <v>2017</v>
      </c>
      <c r="C8918" t="s">
        <v>82</v>
      </c>
      <c r="D8918" t="s">
        <v>31</v>
      </c>
      <c r="E8918" t="s">
        <v>68</v>
      </c>
      <c r="F8918">
        <v>15</v>
      </c>
      <c r="G8918">
        <v>25.347685756290499</v>
      </c>
      <c r="H8918">
        <v>34.236469398086498</v>
      </c>
    </row>
    <row r="8919" spans="1:8" x14ac:dyDescent="0.3">
      <c r="A8919" t="s">
        <v>9</v>
      </c>
      <c r="B8919">
        <v>2017</v>
      </c>
      <c r="C8919" t="s">
        <v>82</v>
      </c>
      <c r="D8919" t="s">
        <v>31</v>
      </c>
      <c r="E8919" t="s">
        <v>69</v>
      </c>
      <c r="F8919">
        <v>28</v>
      </c>
      <c r="G8919">
        <v>44.612271561270198</v>
      </c>
      <c r="H8919">
        <v>41.674315685333703</v>
      </c>
    </row>
    <row r="8920" spans="1:8" x14ac:dyDescent="0.3">
      <c r="A8920" t="s">
        <v>9</v>
      </c>
      <c r="B8920">
        <v>2017</v>
      </c>
      <c r="C8920" t="s">
        <v>83</v>
      </c>
      <c r="D8920" t="s">
        <v>31</v>
      </c>
      <c r="E8920" t="s">
        <v>68</v>
      </c>
      <c r="F8920">
        <v>19</v>
      </c>
      <c r="G8920">
        <v>37.831272524540601</v>
      </c>
      <c r="H8920">
        <v>44.520420550379598</v>
      </c>
    </row>
    <row r="8921" spans="1:8" x14ac:dyDescent="0.3">
      <c r="A8921" t="s">
        <v>9</v>
      </c>
      <c r="B8921">
        <v>2017</v>
      </c>
      <c r="C8921" t="s">
        <v>83</v>
      </c>
      <c r="D8921" t="s">
        <v>31</v>
      </c>
      <c r="E8921" t="s">
        <v>69</v>
      </c>
      <c r="F8921">
        <v>23</v>
      </c>
      <c r="G8921">
        <v>42.111430506985002</v>
      </c>
      <c r="H8921">
        <v>38.362725905277003</v>
      </c>
    </row>
    <row r="8922" spans="1:8" x14ac:dyDescent="0.3">
      <c r="A8922" t="s">
        <v>9</v>
      </c>
      <c r="B8922">
        <v>2017</v>
      </c>
      <c r="C8922" t="s">
        <v>84</v>
      </c>
      <c r="D8922" t="s">
        <v>31</v>
      </c>
      <c r="E8922" t="s">
        <v>68</v>
      </c>
      <c r="F8922">
        <v>12</v>
      </c>
      <c r="G8922">
        <v>26.535170156778602</v>
      </c>
      <c r="H8922">
        <v>30.325178300104</v>
      </c>
    </row>
    <row r="8923" spans="1:8" x14ac:dyDescent="0.3">
      <c r="A8923" t="s">
        <v>9</v>
      </c>
      <c r="B8923">
        <v>2017</v>
      </c>
      <c r="C8923" t="s">
        <v>84</v>
      </c>
      <c r="D8923" t="s">
        <v>31</v>
      </c>
      <c r="E8923" t="s">
        <v>69</v>
      </c>
      <c r="F8923">
        <v>17</v>
      </c>
      <c r="G8923">
        <v>34.317782667501099</v>
      </c>
      <c r="H8923">
        <v>27.533302778871999</v>
      </c>
    </row>
    <row r="8924" spans="1:8" x14ac:dyDescent="0.3">
      <c r="A8924" t="s">
        <v>9</v>
      </c>
      <c r="B8924">
        <v>2017</v>
      </c>
      <c r="C8924" t="s">
        <v>85</v>
      </c>
      <c r="D8924" t="s">
        <v>31</v>
      </c>
      <c r="E8924" t="s">
        <v>68</v>
      </c>
      <c r="F8924">
        <v>5</v>
      </c>
      <c r="G8924">
        <v>37.565740045078897</v>
      </c>
      <c r="H8924">
        <v>41.0214626391097</v>
      </c>
    </row>
    <row r="8925" spans="1:8" x14ac:dyDescent="0.3">
      <c r="A8925" t="s">
        <v>9</v>
      </c>
      <c r="B8925">
        <v>2017</v>
      </c>
      <c r="C8925" t="s">
        <v>85</v>
      </c>
      <c r="D8925" t="s">
        <v>31</v>
      </c>
      <c r="E8925" t="s">
        <v>69</v>
      </c>
      <c r="F8925">
        <v>15</v>
      </c>
      <c r="G8925">
        <v>109.970674486804</v>
      </c>
      <c r="H8925">
        <v>66.558248834257796</v>
      </c>
    </row>
    <row r="8926" spans="1:8" x14ac:dyDescent="0.3">
      <c r="A8926" t="s">
        <v>9</v>
      </c>
      <c r="B8926">
        <v>2017</v>
      </c>
      <c r="C8926" t="s">
        <v>86</v>
      </c>
      <c r="D8926" t="s">
        <v>31</v>
      </c>
      <c r="E8926" t="s">
        <v>68</v>
      </c>
      <c r="F8926">
        <v>26</v>
      </c>
      <c r="G8926">
        <v>33.1649573957855</v>
      </c>
      <c r="H8926">
        <v>43.579352581710197</v>
      </c>
    </row>
    <row r="8927" spans="1:8" x14ac:dyDescent="0.3">
      <c r="A8927" t="s">
        <v>9</v>
      </c>
      <c r="B8927">
        <v>2017</v>
      </c>
      <c r="C8927" t="s">
        <v>86</v>
      </c>
      <c r="D8927" t="s">
        <v>31</v>
      </c>
      <c r="E8927" t="s">
        <v>69</v>
      </c>
      <c r="F8927">
        <v>41</v>
      </c>
      <c r="G8927">
        <v>50.162722979420998</v>
      </c>
      <c r="H8927">
        <v>49.724301236610998</v>
      </c>
    </row>
    <row r="8928" spans="1:8" x14ac:dyDescent="0.3">
      <c r="A8928" t="s">
        <v>9</v>
      </c>
      <c r="B8928">
        <v>2017</v>
      </c>
      <c r="C8928" t="s">
        <v>87</v>
      </c>
      <c r="D8928" t="s">
        <v>31</v>
      </c>
      <c r="E8928" t="s">
        <v>68</v>
      </c>
      <c r="F8928">
        <v>38</v>
      </c>
      <c r="G8928">
        <v>32.988401972359199</v>
      </c>
      <c r="H8928">
        <v>39.924922326744699</v>
      </c>
    </row>
    <row r="8929" spans="1:8" x14ac:dyDescent="0.3">
      <c r="A8929" t="s">
        <v>9</v>
      </c>
      <c r="B8929">
        <v>2017</v>
      </c>
      <c r="C8929" t="s">
        <v>87</v>
      </c>
      <c r="D8929" t="s">
        <v>31</v>
      </c>
      <c r="E8929" t="s">
        <v>69</v>
      </c>
      <c r="F8929">
        <v>67</v>
      </c>
      <c r="G8929">
        <v>55.838917225055802</v>
      </c>
      <c r="H8929">
        <v>45.946427815711701</v>
      </c>
    </row>
    <row r="8930" spans="1:8" x14ac:dyDescent="0.3">
      <c r="A8930" t="s">
        <v>9</v>
      </c>
      <c r="B8930">
        <v>2017</v>
      </c>
      <c r="C8930" t="s">
        <v>88</v>
      </c>
      <c r="D8930" t="s">
        <v>31</v>
      </c>
      <c r="E8930" t="s">
        <v>68</v>
      </c>
      <c r="F8930">
        <v>11</v>
      </c>
      <c r="G8930">
        <v>29.204056708968299</v>
      </c>
      <c r="H8930">
        <v>33.388752449386097</v>
      </c>
    </row>
    <row r="8931" spans="1:8" x14ac:dyDescent="0.3">
      <c r="A8931" t="s">
        <v>9</v>
      </c>
      <c r="B8931">
        <v>2017</v>
      </c>
      <c r="C8931" t="s">
        <v>88</v>
      </c>
      <c r="D8931" t="s">
        <v>31</v>
      </c>
      <c r="E8931" t="s">
        <v>69</v>
      </c>
      <c r="F8931">
        <v>19</v>
      </c>
      <c r="G8931">
        <v>46.2354601645009</v>
      </c>
      <c r="H8931">
        <v>35.098480356901803</v>
      </c>
    </row>
    <row r="8932" spans="1:8" x14ac:dyDescent="0.3">
      <c r="A8932" t="s">
        <v>9</v>
      </c>
      <c r="B8932">
        <v>2017</v>
      </c>
      <c r="C8932" t="s">
        <v>89</v>
      </c>
      <c r="D8932" t="s">
        <v>31</v>
      </c>
      <c r="E8932" t="s">
        <v>68</v>
      </c>
      <c r="F8932">
        <v>10</v>
      </c>
      <c r="G8932">
        <v>23.0930882386902</v>
      </c>
      <c r="H8932">
        <v>35.133618300600702</v>
      </c>
    </row>
    <row r="8933" spans="1:8" x14ac:dyDescent="0.3">
      <c r="A8933" t="s">
        <v>9</v>
      </c>
      <c r="B8933">
        <v>2017</v>
      </c>
      <c r="C8933" t="s">
        <v>89</v>
      </c>
      <c r="D8933" t="s">
        <v>31</v>
      </c>
      <c r="E8933" t="s">
        <v>69</v>
      </c>
      <c r="F8933">
        <v>26</v>
      </c>
      <c r="G8933">
        <v>55.570991942206199</v>
      </c>
      <c r="H8933">
        <v>59.900340598930903</v>
      </c>
    </row>
    <row r="8934" spans="1:8" x14ac:dyDescent="0.3">
      <c r="A8934" t="s">
        <v>9</v>
      </c>
      <c r="B8934">
        <v>2017</v>
      </c>
      <c r="C8934" t="s">
        <v>90</v>
      </c>
      <c r="D8934" t="s">
        <v>31</v>
      </c>
      <c r="E8934" t="s">
        <v>68</v>
      </c>
      <c r="F8934">
        <v>16</v>
      </c>
      <c r="G8934">
        <v>33.701948393891499</v>
      </c>
      <c r="H8934">
        <v>39.773617729738902</v>
      </c>
    </row>
    <row r="8935" spans="1:8" x14ac:dyDescent="0.3">
      <c r="A8935" t="s">
        <v>9</v>
      </c>
      <c r="B8935">
        <v>2017</v>
      </c>
      <c r="C8935" t="s">
        <v>90</v>
      </c>
      <c r="D8935" t="s">
        <v>31</v>
      </c>
      <c r="E8935" t="s">
        <v>69</v>
      </c>
      <c r="F8935">
        <v>26</v>
      </c>
      <c r="G8935">
        <v>53.824655832729498</v>
      </c>
      <c r="H8935">
        <v>44.617714867017199</v>
      </c>
    </row>
    <row r="8936" spans="1:8" x14ac:dyDescent="0.3">
      <c r="A8936" t="s">
        <v>9</v>
      </c>
      <c r="B8936">
        <v>2017</v>
      </c>
      <c r="C8936" t="s">
        <v>91</v>
      </c>
      <c r="D8936" t="s">
        <v>31</v>
      </c>
      <c r="E8936" t="s">
        <v>68</v>
      </c>
      <c r="F8936">
        <v>17</v>
      </c>
      <c r="G8936">
        <v>26.2999118179427</v>
      </c>
      <c r="H8936">
        <v>30.804709303379699</v>
      </c>
    </row>
    <row r="8937" spans="1:8" x14ac:dyDescent="0.3">
      <c r="A8937" t="s">
        <v>9</v>
      </c>
      <c r="B8937">
        <v>2017</v>
      </c>
      <c r="C8937" t="s">
        <v>91</v>
      </c>
      <c r="D8937" t="s">
        <v>31</v>
      </c>
      <c r="E8937" t="s">
        <v>69</v>
      </c>
      <c r="F8937">
        <v>36</v>
      </c>
      <c r="G8937">
        <v>50.596618459333001</v>
      </c>
      <c r="H8937">
        <v>42.758699939898101</v>
      </c>
    </row>
    <row r="8938" spans="1:8" x14ac:dyDescent="0.3">
      <c r="A8938" t="s">
        <v>9</v>
      </c>
      <c r="B8938">
        <v>2017</v>
      </c>
      <c r="C8938" t="s">
        <v>92</v>
      </c>
      <c r="D8938" t="s">
        <v>31</v>
      </c>
      <c r="E8938" t="s">
        <v>68</v>
      </c>
      <c r="F8938">
        <v>6</v>
      </c>
      <c r="G8938">
        <v>54.8195523069895</v>
      </c>
      <c r="H8938">
        <v>50.150306713829899</v>
      </c>
    </row>
    <row r="8939" spans="1:8" x14ac:dyDescent="0.3">
      <c r="A8939" t="s">
        <v>9</v>
      </c>
      <c r="B8939">
        <v>2017</v>
      </c>
      <c r="C8939" t="s">
        <v>92</v>
      </c>
      <c r="D8939" t="s">
        <v>31</v>
      </c>
      <c r="E8939" t="s">
        <v>69</v>
      </c>
      <c r="F8939">
        <v>6</v>
      </c>
      <c r="G8939">
        <v>54.274084124830402</v>
      </c>
      <c r="H8939">
        <v>42.714725081573697</v>
      </c>
    </row>
    <row r="8940" spans="1:8" x14ac:dyDescent="0.3">
      <c r="A8940" t="s">
        <v>9</v>
      </c>
      <c r="B8940">
        <v>2017</v>
      </c>
      <c r="C8940" t="s">
        <v>93</v>
      </c>
      <c r="D8940" t="s">
        <v>31</v>
      </c>
      <c r="E8940" t="s">
        <v>68</v>
      </c>
      <c r="F8940">
        <v>17</v>
      </c>
      <c r="G8940">
        <v>30.471956837369401</v>
      </c>
      <c r="H8940">
        <v>30.145692613376799</v>
      </c>
    </row>
    <row r="8941" spans="1:8" x14ac:dyDescent="0.3">
      <c r="A8941" t="s">
        <v>9</v>
      </c>
      <c r="B8941">
        <v>2017</v>
      </c>
      <c r="C8941" t="s">
        <v>93</v>
      </c>
      <c r="D8941" t="s">
        <v>31</v>
      </c>
      <c r="E8941" t="s">
        <v>69</v>
      </c>
      <c r="F8941">
        <v>32</v>
      </c>
      <c r="G8941">
        <v>54.025763535986201</v>
      </c>
      <c r="H8941">
        <v>40.407798219518398</v>
      </c>
    </row>
    <row r="8942" spans="1:8" x14ac:dyDescent="0.3">
      <c r="A8942" t="s">
        <v>9</v>
      </c>
      <c r="B8942">
        <v>2017</v>
      </c>
      <c r="C8942" t="s">
        <v>94</v>
      </c>
      <c r="D8942" t="s">
        <v>31</v>
      </c>
      <c r="E8942" t="s">
        <v>68</v>
      </c>
      <c r="F8942">
        <v>3</v>
      </c>
      <c r="G8942">
        <v>25.5732674111329</v>
      </c>
      <c r="H8942">
        <v>28.359602547486698</v>
      </c>
    </row>
    <row r="8943" spans="1:8" x14ac:dyDescent="0.3">
      <c r="A8943" t="s">
        <v>9</v>
      </c>
      <c r="B8943">
        <v>2017</v>
      </c>
      <c r="C8943" t="s">
        <v>94</v>
      </c>
      <c r="D8943" t="s">
        <v>31</v>
      </c>
      <c r="E8943" t="s">
        <v>69</v>
      </c>
      <c r="F8943">
        <v>5</v>
      </c>
      <c r="G8943">
        <v>44.056745087672901</v>
      </c>
      <c r="H8943">
        <v>40.448155867835801</v>
      </c>
    </row>
    <row r="8944" spans="1:8" x14ac:dyDescent="0.3">
      <c r="A8944" t="s">
        <v>9</v>
      </c>
      <c r="B8944">
        <v>2017</v>
      </c>
      <c r="C8944" t="s">
        <v>95</v>
      </c>
      <c r="D8944" t="s">
        <v>31</v>
      </c>
      <c r="E8944" t="s">
        <v>68</v>
      </c>
      <c r="F8944">
        <v>23</v>
      </c>
      <c r="G8944">
        <v>42.755697661449197</v>
      </c>
      <c r="H8944">
        <v>38.595250252550699</v>
      </c>
    </row>
    <row r="8945" spans="1:8" x14ac:dyDescent="0.3">
      <c r="A8945" t="s">
        <v>9</v>
      </c>
      <c r="B8945">
        <v>2017</v>
      </c>
      <c r="C8945" t="s">
        <v>95</v>
      </c>
      <c r="D8945" t="s">
        <v>31</v>
      </c>
      <c r="E8945" t="s">
        <v>69</v>
      </c>
      <c r="F8945">
        <v>42</v>
      </c>
      <c r="G8945">
        <v>71.324253642631504</v>
      </c>
      <c r="H8945">
        <v>51.249022217258499</v>
      </c>
    </row>
    <row r="8946" spans="1:8" x14ac:dyDescent="0.3">
      <c r="A8946" t="s">
        <v>9</v>
      </c>
      <c r="B8946">
        <v>2017</v>
      </c>
      <c r="C8946" t="s">
        <v>96</v>
      </c>
      <c r="D8946" t="s">
        <v>31</v>
      </c>
      <c r="E8946" t="s">
        <v>68</v>
      </c>
      <c r="F8946">
        <v>50</v>
      </c>
      <c r="G8946">
        <v>32.520113690317501</v>
      </c>
      <c r="H8946">
        <v>42.3463908483252</v>
      </c>
    </row>
    <row r="8947" spans="1:8" x14ac:dyDescent="0.3">
      <c r="A8947" t="s">
        <v>9</v>
      </c>
      <c r="B8947">
        <v>2017</v>
      </c>
      <c r="C8947" t="s">
        <v>96</v>
      </c>
      <c r="D8947" t="s">
        <v>31</v>
      </c>
      <c r="E8947" t="s">
        <v>69</v>
      </c>
      <c r="F8947">
        <v>89</v>
      </c>
      <c r="G8947">
        <v>54.1299971414496</v>
      </c>
      <c r="H8947">
        <v>50.663597047145103</v>
      </c>
    </row>
    <row r="8948" spans="1:8" x14ac:dyDescent="0.3">
      <c r="A8948" t="s">
        <v>9</v>
      </c>
      <c r="B8948">
        <v>2017</v>
      </c>
      <c r="C8948" t="s">
        <v>97</v>
      </c>
      <c r="D8948" t="s">
        <v>31</v>
      </c>
      <c r="E8948" t="s">
        <v>68</v>
      </c>
      <c r="F8948">
        <v>8</v>
      </c>
      <c r="G8948">
        <v>17.681120983070301</v>
      </c>
      <c r="H8948">
        <v>22.549948446318599</v>
      </c>
    </row>
    <row r="8949" spans="1:8" x14ac:dyDescent="0.3">
      <c r="A8949" t="s">
        <v>9</v>
      </c>
      <c r="B8949">
        <v>2017</v>
      </c>
      <c r="C8949" t="s">
        <v>97</v>
      </c>
      <c r="D8949" t="s">
        <v>31</v>
      </c>
      <c r="E8949" t="s">
        <v>69</v>
      </c>
      <c r="F8949">
        <v>20</v>
      </c>
      <c r="G8949">
        <v>41.022275095376799</v>
      </c>
      <c r="H8949">
        <v>36.9871715905754</v>
      </c>
    </row>
    <row r="8950" spans="1:8" x14ac:dyDescent="0.3">
      <c r="A8950" t="s">
        <v>9</v>
      </c>
      <c r="B8950">
        <v>2017</v>
      </c>
      <c r="C8950" t="s">
        <v>98</v>
      </c>
      <c r="D8950" t="s">
        <v>31</v>
      </c>
      <c r="E8950" t="s">
        <v>68</v>
      </c>
      <c r="F8950">
        <v>32</v>
      </c>
      <c r="G8950">
        <v>28.106664792888999</v>
      </c>
      <c r="H8950">
        <v>43.5378022650997</v>
      </c>
    </row>
    <row r="8951" spans="1:8" x14ac:dyDescent="0.3">
      <c r="A8951" t="s">
        <v>9</v>
      </c>
      <c r="B8951">
        <v>2017</v>
      </c>
      <c r="C8951" t="s">
        <v>98</v>
      </c>
      <c r="D8951" t="s">
        <v>31</v>
      </c>
      <c r="E8951" t="s">
        <v>69</v>
      </c>
      <c r="F8951">
        <v>57</v>
      </c>
      <c r="G8951">
        <v>49.587639628353699</v>
      </c>
      <c r="H8951">
        <v>49.736225198235999</v>
      </c>
    </row>
    <row r="8952" spans="1:8" x14ac:dyDescent="0.3">
      <c r="A8952" t="s">
        <v>9</v>
      </c>
      <c r="B8952">
        <v>2017</v>
      </c>
      <c r="C8952" t="s">
        <v>99</v>
      </c>
      <c r="D8952" t="s">
        <v>31</v>
      </c>
      <c r="E8952" t="s">
        <v>68</v>
      </c>
      <c r="F8952">
        <v>42</v>
      </c>
      <c r="G8952">
        <v>32.225888130131203</v>
      </c>
      <c r="H8952">
        <v>45.088989149593502</v>
      </c>
    </row>
    <row r="8953" spans="1:8" x14ac:dyDescent="0.3">
      <c r="A8953" t="s">
        <v>9</v>
      </c>
      <c r="B8953">
        <v>2017</v>
      </c>
      <c r="C8953" t="s">
        <v>99</v>
      </c>
      <c r="D8953" t="s">
        <v>31</v>
      </c>
      <c r="E8953" t="s">
        <v>69</v>
      </c>
      <c r="F8953">
        <v>67</v>
      </c>
      <c r="G8953">
        <v>50.962196698866698</v>
      </c>
      <c r="H8953">
        <v>49.6391107629792</v>
      </c>
    </row>
    <row r="8954" spans="1:8" x14ac:dyDescent="0.3">
      <c r="A8954" t="s">
        <v>9</v>
      </c>
      <c r="B8954">
        <v>2017</v>
      </c>
      <c r="C8954" t="s">
        <v>100</v>
      </c>
      <c r="D8954" t="s">
        <v>31</v>
      </c>
      <c r="E8954" t="s">
        <v>68</v>
      </c>
      <c r="F8954">
        <v>14</v>
      </c>
      <c r="G8954">
        <v>32.472050841953902</v>
      </c>
      <c r="H8954">
        <v>30.1352942988952</v>
      </c>
    </row>
    <row r="8955" spans="1:8" x14ac:dyDescent="0.3">
      <c r="A8955" t="s">
        <v>9</v>
      </c>
      <c r="B8955">
        <v>2017</v>
      </c>
      <c r="C8955" t="s">
        <v>100</v>
      </c>
      <c r="D8955" t="s">
        <v>31</v>
      </c>
      <c r="E8955" t="s">
        <v>69</v>
      </c>
      <c r="F8955">
        <v>25</v>
      </c>
      <c r="G8955">
        <v>57.213474917612601</v>
      </c>
      <c r="H8955">
        <v>39.661775062389196</v>
      </c>
    </row>
    <row r="8956" spans="1:8" x14ac:dyDescent="0.3">
      <c r="A8956" t="s">
        <v>9</v>
      </c>
      <c r="B8956">
        <v>2017</v>
      </c>
      <c r="C8956" t="s">
        <v>101</v>
      </c>
      <c r="D8956" t="s">
        <v>31</v>
      </c>
      <c r="E8956" t="s">
        <v>68</v>
      </c>
      <c r="F8956">
        <v>74</v>
      </c>
      <c r="G8956">
        <v>29.584734277113</v>
      </c>
      <c r="H8956">
        <v>46.859670451191398</v>
      </c>
    </row>
    <row r="8957" spans="1:8" x14ac:dyDescent="0.3">
      <c r="A8957" t="s">
        <v>9</v>
      </c>
      <c r="B8957">
        <v>2017</v>
      </c>
      <c r="C8957" t="s">
        <v>101</v>
      </c>
      <c r="D8957" t="s">
        <v>31</v>
      </c>
      <c r="E8957" t="s">
        <v>69</v>
      </c>
      <c r="F8957">
        <v>94</v>
      </c>
      <c r="G8957">
        <v>35.730440434694998</v>
      </c>
      <c r="H8957">
        <v>35.610471991104099</v>
      </c>
    </row>
    <row r="8958" spans="1:8" x14ac:dyDescent="0.3">
      <c r="A8958" t="s">
        <v>9</v>
      </c>
      <c r="B8958">
        <v>2017</v>
      </c>
      <c r="C8958" t="s">
        <v>102</v>
      </c>
      <c r="D8958" t="s">
        <v>31</v>
      </c>
      <c r="E8958" t="s">
        <v>68</v>
      </c>
      <c r="F8958">
        <v>37</v>
      </c>
      <c r="G8958">
        <v>43.396669012432604</v>
      </c>
      <c r="H8958">
        <v>55.852794267983498</v>
      </c>
    </row>
    <row r="8959" spans="1:8" x14ac:dyDescent="0.3">
      <c r="A8959" t="s">
        <v>9</v>
      </c>
      <c r="B8959">
        <v>2017</v>
      </c>
      <c r="C8959" t="s">
        <v>102</v>
      </c>
      <c r="D8959" t="s">
        <v>31</v>
      </c>
      <c r="E8959" t="s">
        <v>69</v>
      </c>
      <c r="F8959">
        <v>34</v>
      </c>
      <c r="G8959">
        <v>37.130064431582397</v>
      </c>
      <c r="H8959">
        <v>34.839176111142898</v>
      </c>
    </row>
    <row r="8960" spans="1:8" x14ac:dyDescent="0.3">
      <c r="A8960" t="s">
        <v>9</v>
      </c>
      <c r="B8960">
        <v>2017</v>
      </c>
      <c r="C8960" t="s">
        <v>103</v>
      </c>
      <c r="D8960" t="s">
        <v>31</v>
      </c>
      <c r="E8960" t="s">
        <v>68</v>
      </c>
      <c r="F8960">
        <v>11</v>
      </c>
      <c r="G8960">
        <v>25.752680619937301</v>
      </c>
      <c r="H8960">
        <v>33.060048674169202</v>
      </c>
    </row>
    <row r="8961" spans="1:8" x14ac:dyDescent="0.3">
      <c r="A8961" t="s">
        <v>9</v>
      </c>
      <c r="B8961">
        <v>2017</v>
      </c>
      <c r="C8961" t="s">
        <v>103</v>
      </c>
      <c r="D8961" t="s">
        <v>31</v>
      </c>
      <c r="E8961" t="s">
        <v>69</v>
      </c>
      <c r="F8961">
        <v>15</v>
      </c>
      <c r="G8961">
        <v>31.985670419651999</v>
      </c>
      <c r="H8961">
        <v>29.897341610069599</v>
      </c>
    </row>
    <row r="8962" spans="1:8" x14ac:dyDescent="0.3">
      <c r="A8962" t="s">
        <v>9</v>
      </c>
      <c r="B8962">
        <v>2017</v>
      </c>
      <c r="C8962" t="s">
        <v>104</v>
      </c>
      <c r="D8962" t="s">
        <v>31</v>
      </c>
      <c r="E8962" t="s">
        <v>68</v>
      </c>
      <c r="F8962">
        <v>18</v>
      </c>
      <c r="G8962">
        <v>20.257267294641998</v>
      </c>
      <c r="H8962">
        <v>29.424330667286799</v>
      </c>
    </row>
    <row r="8963" spans="1:8" x14ac:dyDescent="0.3">
      <c r="A8963" t="s">
        <v>9</v>
      </c>
      <c r="B8963">
        <v>2017</v>
      </c>
      <c r="C8963" t="s">
        <v>104</v>
      </c>
      <c r="D8963" t="s">
        <v>31</v>
      </c>
      <c r="E8963" t="s">
        <v>69</v>
      </c>
      <c r="F8963">
        <v>23</v>
      </c>
      <c r="G8963">
        <v>24.877505327030999</v>
      </c>
      <c r="H8963">
        <v>30.703219133474001</v>
      </c>
    </row>
    <row r="8964" spans="1:8" x14ac:dyDescent="0.3">
      <c r="A8964" t="s">
        <v>9</v>
      </c>
      <c r="B8964">
        <v>2017</v>
      </c>
      <c r="C8964" t="s">
        <v>105</v>
      </c>
      <c r="D8964" t="s">
        <v>31</v>
      </c>
      <c r="E8964" t="s">
        <v>68</v>
      </c>
      <c r="F8964">
        <v>14</v>
      </c>
      <c r="G8964">
        <v>24.6974561620153</v>
      </c>
      <c r="H8964">
        <v>25.446234730408801</v>
      </c>
    </row>
    <row r="8965" spans="1:8" x14ac:dyDescent="0.3">
      <c r="A8965" t="s">
        <v>9</v>
      </c>
      <c r="B8965">
        <v>2017</v>
      </c>
      <c r="C8965" t="s">
        <v>105</v>
      </c>
      <c r="D8965" t="s">
        <v>31</v>
      </c>
      <c r="E8965" t="s">
        <v>69</v>
      </c>
      <c r="F8965">
        <v>43</v>
      </c>
      <c r="G8965">
        <v>72.154914924321204</v>
      </c>
      <c r="H8965">
        <v>51.429340609394998</v>
      </c>
    </row>
    <row r="8966" spans="1:8" x14ac:dyDescent="0.3">
      <c r="A8966" t="s">
        <v>9</v>
      </c>
      <c r="B8966">
        <v>2017</v>
      </c>
      <c r="C8966" t="s">
        <v>106</v>
      </c>
      <c r="D8966" t="s">
        <v>31</v>
      </c>
      <c r="E8966" t="s">
        <v>68</v>
      </c>
      <c r="F8966">
        <v>27</v>
      </c>
      <c r="G8966">
        <v>37.660055234747702</v>
      </c>
      <c r="H8966">
        <v>48.656076443643101</v>
      </c>
    </row>
    <row r="8967" spans="1:8" x14ac:dyDescent="0.3">
      <c r="A8967" t="s">
        <v>9</v>
      </c>
      <c r="B8967">
        <v>2017</v>
      </c>
      <c r="C8967" t="s">
        <v>106</v>
      </c>
      <c r="D8967" t="s">
        <v>31</v>
      </c>
      <c r="E8967" t="s">
        <v>69</v>
      </c>
      <c r="F8967">
        <v>29</v>
      </c>
      <c r="G8967">
        <v>37.654513347875799</v>
      </c>
      <c r="H8967">
        <v>33.583587604196701</v>
      </c>
    </row>
    <row r="8968" spans="1:8" x14ac:dyDescent="0.3">
      <c r="A8968" t="s">
        <v>9</v>
      </c>
      <c r="B8968">
        <v>2017</v>
      </c>
      <c r="C8968" t="s">
        <v>107</v>
      </c>
      <c r="D8968" t="s">
        <v>31</v>
      </c>
      <c r="E8968" t="s">
        <v>68</v>
      </c>
      <c r="F8968">
        <v>13</v>
      </c>
      <c r="G8968">
        <v>24.832381425378699</v>
      </c>
      <c r="H8968">
        <v>24.490532341825201</v>
      </c>
    </row>
    <row r="8969" spans="1:8" x14ac:dyDescent="0.3">
      <c r="A8969" t="s">
        <v>9</v>
      </c>
      <c r="B8969">
        <v>2017</v>
      </c>
      <c r="C8969" t="s">
        <v>107</v>
      </c>
      <c r="D8969" t="s">
        <v>31</v>
      </c>
      <c r="E8969" t="s">
        <v>69</v>
      </c>
      <c r="F8969">
        <v>17</v>
      </c>
      <c r="G8969">
        <v>30.477419817493999</v>
      </c>
      <c r="H8969">
        <v>22.876359794299901</v>
      </c>
    </row>
    <row r="8970" spans="1:8" x14ac:dyDescent="0.3">
      <c r="A8970" t="s">
        <v>9</v>
      </c>
      <c r="B8970">
        <v>2017</v>
      </c>
      <c r="C8970" t="s">
        <v>108</v>
      </c>
      <c r="D8970" t="s">
        <v>31</v>
      </c>
      <c r="E8970" t="s">
        <v>68</v>
      </c>
      <c r="F8970">
        <v>67</v>
      </c>
      <c r="G8970">
        <v>37.157815342295599</v>
      </c>
      <c r="H8970">
        <v>46.993218754702703</v>
      </c>
    </row>
    <row r="8971" spans="1:8" x14ac:dyDescent="0.3">
      <c r="A8971" t="s">
        <v>9</v>
      </c>
      <c r="B8971">
        <v>2017</v>
      </c>
      <c r="C8971" t="s">
        <v>108</v>
      </c>
      <c r="D8971" t="s">
        <v>31</v>
      </c>
      <c r="E8971" t="s">
        <v>69</v>
      </c>
      <c r="F8971">
        <v>83</v>
      </c>
      <c r="G8971">
        <v>43.433212278516798</v>
      </c>
      <c r="H8971">
        <v>39.348265480846898</v>
      </c>
    </row>
    <row r="8972" spans="1:8" x14ac:dyDescent="0.3">
      <c r="A8972" t="s">
        <v>9</v>
      </c>
      <c r="B8972">
        <v>2017</v>
      </c>
      <c r="C8972" t="s">
        <v>109</v>
      </c>
      <c r="D8972" t="s">
        <v>31</v>
      </c>
      <c r="E8972" t="s">
        <v>68</v>
      </c>
      <c r="F8972">
        <v>22</v>
      </c>
      <c r="G8972">
        <v>29.654791270707801</v>
      </c>
      <c r="H8972">
        <v>30.043796844573301</v>
      </c>
    </row>
    <row r="8973" spans="1:8" x14ac:dyDescent="0.3">
      <c r="A8973" t="s">
        <v>9</v>
      </c>
      <c r="B8973">
        <v>2017</v>
      </c>
      <c r="C8973" t="s">
        <v>109</v>
      </c>
      <c r="D8973" t="s">
        <v>31</v>
      </c>
      <c r="E8973" t="s">
        <v>69</v>
      </c>
      <c r="F8973">
        <v>33</v>
      </c>
      <c r="G8973">
        <v>42.905620636303397</v>
      </c>
      <c r="H8973">
        <v>30.487677084981399</v>
      </c>
    </row>
    <row r="8974" spans="1:8" x14ac:dyDescent="0.3">
      <c r="A8974" t="s">
        <v>9</v>
      </c>
      <c r="B8974">
        <v>2017</v>
      </c>
      <c r="C8974" t="s">
        <v>110</v>
      </c>
      <c r="D8974" t="s">
        <v>31</v>
      </c>
      <c r="E8974" t="s">
        <v>68</v>
      </c>
      <c r="F8974">
        <v>79</v>
      </c>
      <c r="G8974">
        <v>26.088708212659299</v>
      </c>
      <c r="H8974">
        <v>44.908995845737799</v>
      </c>
    </row>
    <row r="8975" spans="1:8" x14ac:dyDescent="0.3">
      <c r="A8975" t="s">
        <v>9</v>
      </c>
      <c r="B8975">
        <v>2017</v>
      </c>
      <c r="C8975" t="s">
        <v>110</v>
      </c>
      <c r="D8975" t="s">
        <v>31</v>
      </c>
      <c r="E8975" t="s">
        <v>69</v>
      </c>
      <c r="F8975">
        <v>141</v>
      </c>
      <c r="G8975">
        <v>44.310778832646697</v>
      </c>
      <c r="H8975">
        <v>51.167424230579101</v>
      </c>
    </row>
    <row r="8976" spans="1:8" x14ac:dyDescent="0.3">
      <c r="A8976" t="s">
        <v>9</v>
      </c>
      <c r="B8976">
        <v>2017</v>
      </c>
      <c r="C8976" t="s">
        <v>111</v>
      </c>
      <c r="D8976" t="s">
        <v>31</v>
      </c>
      <c r="E8976" t="s">
        <v>68</v>
      </c>
      <c r="F8976">
        <v>50</v>
      </c>
      <c r="G8976">
        <v>30.390887596263099</v>
      </c>
      <c r="H8976">
        <v>44.946707361343201</v>
      </c>
    </row>
    <row r="8977" spans="1:8" x14ac:dyDescent="0.3">
      <c r="A8977" t="s">
        <v>9</v>
      </c>
      <c r="B8977">
        <v>2017</v>
      </c>
      <c r="C8977" t="s">
        <v>111</v>
      </c>
      <c r="D8977" t="s">
        <v>31</v>
      </c>
      <c r="E8977" t="s">
        <v>69</v>
      </c>
      <c r="F8977">
        <v>95</v>
      </c>
      <c r="G8977">
        <v>54.150492769484202</v>
      </c>
      <c r="H8977">
        <v>59.9192044644738</v>
      </c>
    </row>
    <row r="8978" spans="1:8" x14ac:dyDescent="0.3">
      <c r="A8978" t="s">
        <v>9</v>
      </c>
      <c r="B8978">
        <v>2018</v>
      </c>
      <c r="C8978" t="s">
        <v>70</v>
      </c>
      <c r="D8978" t="s">
        <v>31</v>
      </c>
      <c r="E8978" t="s">
        <v>68</v>
      </c>
      <c r="F8978">
        <v>840</v>
      </c>
      <c r="G8978">
        <v>31.713060231029601</v>
      </c>
      <c r="H8978">
        <v>40.326230431810899</v>
      </c>
    </row>
    <row r="8979" spans="1:8" x14ac:dyDescent="0.3">
      <c r="A8979" t="s">
        <v>9</v>
      </c>
      <c r="B8979">
        <v>2018</v>
      </c>
      <c r="C8979" t="s">
        <v>70</v>
      </c>
      <c r="D8979" t="s">
        <v>31</v>
      </c>
      <c r="E8979" t="s">
        <v>69</v>
      </c>
      <c r="F8979">
        <v>1232</v>
      </c>
      <c r="G8979">
        <v>44.168011962647903</v>
      </c>
      <c r="H8979">
        <v>40.571215044275498</v>
      </c>
    </row>
    <row r="8980" spans="1:8" x14ac:dyDescent="0.3">
      <c r="A8980" t="s">
        <v>9</v>
      </c>
      <c r="B8980">
        <v>2018</v>
      </c>
      <c r="C8980" t="s">
        <v>80</v>
      </c>
      <c r="D8980" t="s">
        <v>31</v>
      </c>
      <c r="E8980" t="s">
        <v>68</v>
      </c>
      <c r="F8980">
        <v>9</v>
      </c>
      <c r="G8980">
        <v>35.678889990089203</v>
      </c>
      <c r="H8980">
        <v>44.282670506048902</v>
      </c>
    </row>
    <row r="8981" spans="1:8" x14ac:dyDescent="0.3">
      <c r="A8981" t="s">
        <v>9</v>
      </c>
      <c r="B8981">
        <v>2018</v>
      </c>
      <c r="C8981" t="s">
        <v>80</v>
      </c>
      <c r="D8981" t="s">
        <v>31</v>
      </c>
      <c r="E8981" t="s">
        <v>69</v>
      </c>
      <c r="F8981">
        <v>5</v>
      </c>
      <c r="G8981">
        <v>19.1021967526266</v>
      </c>
      <c r="H8981">
        <v>20.235004844620899</v>
      </c>
    </row>
    <row r="8982" spans="1:8" x14ac:dyDescent="0.3">
      <c r="A8982" t="s">
        <v>9</v>
      </c>
      <c r="B8982">
        <v>2018</v>
      </c>
      <c r="C8982" t="s">
        <v>81</v>
      </c>
      <c r="D8982" t="s">
        <v>31</v>
      </c>
      <c r="E8982" t="s">
        <v>68</v>
      </c>
      <c r="F8982">
        <v>34</v>
      </c>
      <c r="G8982">
        <v>47.012624272341398</v>
      </c>
      <c r="H8982">
        <v>41.480715605626003</v>
      </c>
    </row>
    <row r="8983" spans="1:8" x14ac:dyDescent="0.3">
      <c r="A8983" t="s">
        <v>9</v>
      </c>
      <c r="B8983">
        <v>2018</v>
      </c>
      <c r="C8983" t="s">
        <v>81</v>
      </c>
      <c r="D8983" t="s">
        <v>31</v>
      </c>
      <c r="E8983" t="s">
        <v>69</v>
      </c>
      <c r="F8983">
        <v>48</v>
      </c>
      <c r="G8983">
        <v>62.7705344649466</v>
      </c>
      <c r="H8983">
        <v>45.8117698541175</v>
      </c>
    </row>
    <row r="8984" spans="1:8" x14ac:dyDescent="0.3">
      <c r="A8984" t="s">
        <v>9</v>
      </c>
      <c r="B8984">
        <v>2018</v>
      </c>
      <c r="C8984" t="s">
        <v>82</v>
      </c>
      <c r="D8984" t="s">
        <v>31</v>
      </c>
      <c r="E8984" t="s">
        <v>68</v>
      </c>
      <c r="F8984">
        <v>18</v>
      </c>
      <c r="G8984">
        <v>30.454276287962099</v>
      </c>
      <c r="H8984">
        <v>37.571170884375903</v>
      </c>
    </row>
    <row r="8985" spans="1:8" x14ac:dyDescent="0.3">
      <c r="A8985" t="s">
        <v>9</v>
      </c>
      <c r="B8985">
        <v>2018</v>
      </c>
      <c r="C8985" t="s">
        <v>82</v>
      </c>
      <c r="D8985" t="s">
        <v>31</v>
      </c>
      <c r="E8985" t="s">
        <v>69</v>
      </c>
      <c r="F8985">
        <v>32</v>
      </c>
      <c r="G8985">
        <v>51.008209133657502</v>
      </c>
      <c r="H8985">
        <v>47.177611427949003</v>
      </c>
    </row>
    <row r="8986" spans="1:8" x14ac:dyDescent="0.3">
      <c r="A8986" t="s">
        <v>9</v>
      </c>
      <c r="B8986">
        <v>2018</v>
      </c>
      <c r="C8986" t="s">
        <v>83</v>
      </c>
      <c r="D8986" t="s">
        <v>31</v>
      </c>
      <c r="E8986" t="s">
        <v>68</v>
      </c>
      <c r="F8986">
        <v>23</v>
      </c>
      <c r="G8986">
        <v>45.347897237721597</v>
      </c>
      <c r="H8986">
        <v>54.260141400117398</v>
      </c>
    </row>
    <row r="8987" spans="1:8" x14ac:dyDescent="0.3">
      <c r="A8987" t="s">
        <v>9</v>
      </c>
      <c r="B8987">
        <v>2018</v>
      </c>
      <c r="C8987" t="s">
        <v>83</v>
      </c>
      <c r="D8987" t="s">
        <v>31</v>
      </c>
      <c r="E8987" t="s">
        <v>69</v>
      </c>
      <c r="F8987">
        <v>24</v>
      </c>
      <c r="G8987">
        <v>43.580105681756301</v>
      </c>
      <c r="H8987">
        <v>39.141271127065998</v>
      </c>
    </row>
    <row r="8988" spans="1:8" x14ac:dyDescent="0.3">
      <c r="A8988" t="s">
        <v>9</v>
      </c>
      <c r="B8988">
        <v>2018</v>
      </c>
      <c r="C8988" t="s">
        <v>84</v>
      </c>
      <c r="D8988" t="s">
        <v>31</v>
      </c>
      <c r="E8988" t="s">
        <v>68</v>
      </c>
      <c r="F8988">
        <v>10</v>
      </c>
      <c r="G8988">
        <v>21.991071624920298</v>
      </c>
      <c r="H8988">
        <v>24.079204036304802</v>
      </c>
    </row>
    <row r="8989" spans="1:8" x14ac:dyDescent="0.3">
      <c r="A8989" t="s">
        <v>9</v>
      </c>
      <c r="B8989">
        <v>2018</v>
      </c>
      <c r="C8989" t="s">
        <v>84</v>
      </c>
      <c r="D8989" t="s">
        <v>31</v>
      </c>
      <c r="E8989" t="s">
        <v>69</v>
      </c>
      <c r="F8989">
        <v>27</v>
      </c>
      <c r="G8989">
        <v>54.329235165100499</v>
      </c>
      <c r="H8989">
        <v>42.740792102975703</v>
      </c>
    </row>
    <row r="8990" spans="1:8" x14ac:dyDescent="0.3">
      <c r="A8990" t="s">
        <v>9</v>
      </c>
      <c r="B8990">
        <v>2018</v>
      </c>
      <c r="C8990" t="s">
        <v>85</v>
      </c>
      <c r="D8990" t="s">
        <v>31</v>
      </c>
      <c r="E8990" t="s">
        <v>68</v>
      </c>
      <c r="F8990">
        <v>8</v>
      </c>
      <c r="G8990">
        <v>60.3910319317581</v>
      </c>
      <c r="H8990">
        <v>50.3673159925265</v>
      </c>
    </row>
    <row r="8991" spans="1:8" x14ac:dyDescent="0.3">
      <c r="A8991" t="s">
        <v>9</v>
      </c>
      <c r="B8991">
        <v>2018</v>
      </c>
      <c r="C8991" t="s">
        <v>85</v>
      </c>
      <c r="D8991" t="s">
        <v>31</v>
      </c>
      <c r="E8991" t="s">
        <v>69</v>
      </c>
      <c r="F8991">
        <v>8</v>
      </c>
      <c r="G8991">
        <v>58.897150850327598</v>
      </c>
      <c r="H8991">
        <v>40.2234446869575</v>
      </c>
    </row>
    <row r="8992" spans="1:8" x14ac:dyDescent="0.3">
      <c r="A8992" t="s">
        <v>9</v>
      </c>
      <c r="B8992">
        <v>2018</v>
      </c>
      <c r="C8992" t="s">
        <v>86</v>
      </c>
      <c r="D8992" t="s">
        <v>31</v>
      </c>
      <c r="E8992" t="s">
        <v>68</v>
      </c>
      <c r="F8992">
        <v>20</v>
      </c>
      <c r="G8992">
        <v>25.478680713912599</v>
      </c>
      <c r="H8992">
        <v>33.837271767350899</v>
      </c>
    </row>
    <row r="8993" spans="1:8" x14ac:dyDescent="0.3">
      <c r="A8993" t="s">
        <v>9</v>
      </c>
      <c r="B8993">
        <v>2018</v>
      </c>
      <c r="C8993" t="s">
        <v>86</v>
      </c>
      <c r="D8993" t="s">
        <v>31</v>
      </c>
      <c r="E8993" t="s">
        <v>69</v>
      </c>
      <c r="F8993">
        <v>43</v>
      </c>
      <c r="G8993">
        <v>52.539618537932398</v>
      </c>
      <c r="H8993">
        <v>52.678330863178502</v>
      </c>
    </row>
    <row r="8994" spans="1:8" x14ac:dyDescent="0.3">
      <c r="A8994" t="s">
        <v>9</v>
      </c>
      <c r="B8994">
        <v>2018</v>
      </c>
      <c r="C8994" t="s">
        <v>87</v>
      </c>
      <c r="D8994" t="s">
        <v>31</v>
      </c>
      <c r="E8994" t="s">
        <v>68</v>
      </c>
      <c r="F8994">
        <v>50</v>
      </c>
      <c r="G8994">
        <v>43.330935688225303</v>
      </c>
      <c r="H8994">
        <v>47.238235261587697</v>
      </c>
    </row>
    <row r="8995" spans="1:8" x14ac:dyDescent="0.3">
      <c r="A8995" t="s">
        <v>9</v>
      </c>
      <c r="B8995">
        <v>2018</v>
      </c>
      <c r="C8995" t="s">
        <v>87</v>
      </c>
      <c r="D8995" t="s">
        <v>31</v>
      </c>
      <c r="E8995" t="s">
        <v>69</v>
      </c>
      <c r="F8995">
        <v>71</v>
      </c>
      <c r="G8995">
        <v>59.0932924951519</v>
      </c>
      <c r="H8995">
        <v>47.366294075624303</v>
      </c>
    </row>
    <row r="8996" spans="1:8" x14ac:dyDescent="0.3">
      <c r="A8996" t="s">
        <v>9</v>
      </c>
      <c r="B8996">
        <v>2018</v>
      </c>
      <c r="C8996" t="s">
        <v>88</v>
      </c>
      <c r="D8996" t="s">
        <v>31</v>
      </c>
      <c r="E8996" t="s">
        <v>68</v>
      </c>
      <c r="F8996">
        <v>11</v>
      </c>
      <c r="G8996">
        <v>29.4109783160878</v>
      </c>
      <c r="H8996">
        <v>41.596367186682301</v>
      </c>
    </row>
    <row r="8997" spans="1:8" x14ac:dyDescent="0.3">
      <c r="A8997" t="s">
        <v>9</v>
      </c>
      <c r="B8997">
        <v>2018</v>
      </c>
      <c r="C8997" t="s">
        <v>88</v>
      </c>
      <c r="D8997" t="s">
        <v>31</v>
      </c>
      <c r="E8997" t="s">
        <v>69</v>
      </c>
      <c r="F8997">
        <v>28</v>
      </c>
      <c r="G8997">
        <v>68.713342658715504</v>
      </c>
      <c r="H8997">
        <v>54.561406509197802</v>
      </c>
    </row>
    <row r="8998" spans="1:8" x14ac:dyDescent="0.3">
      <c r="A8998" t="s">
        <v>9</v>
      </c>
      <c r="B8998">
        <v>2018</v>
      </c>
      <c r="C8998" t="s">
        <v>89</v>
      </c>
      <c r="D8998" t="s">
        <v>31</v>
      </c>
      <c r="E8998" t="s">
        <v>68</v>
      </c>
      <c r="F8998">
        <v>12</v>
      </c>
      <c r="G8998">
        <v>27.339211263755001</v>
      </c>
      <c r="H8998">
        <v>35.6905415664028</v>
      </c>
    </row>
    <row r="8999" spans="1:8" x14ac:dyDescent="0.3">
      <c r="A8999" t="s">
        <v>9</v>
      </c>
      <c r="B8999">
        <v>2018</v>
      </c>
      <c r="C8999" t="s">
        <v>89</v>
      </c>
      <c r="D8999" t="s">
        <v>31</v>
      </c>
      <c r="E8999" t="s">
        <v>69</v>
      </c>
      <c r="F8999">
        <v>21</v>
      </c>
      <c r="G8999">
        <v>44.2599110586549</v>
      </c>
      <c r="H8999">
        <v>45.951153957570703</v>
      </c>
    </row>
    <row r="9000" spans="1:8" x14ac:dyDescent="0.3">
      <c r="A9000" t="s">
        <v>9</v>
      </c>
      <c r="B9000">
        <v>2018</v>
      </c>
      <c r="C9000" t="s">
        <v>90</v>
      </c>
      <c r="D9000" t="s">
        <v>31</v>
      </c>
      <c r="E9000" t="s">
        <v>68</v>
      </c>
      <c r="F9000">
        <v>15</v>
      </c>
      <c r="G9000">
        <v>31.7144850624775</v>
      </c>
      <c r="H9000">
        <v>36.220364184766403</v>
      </c>
    </row>
    <row r="9001" spans="1:8" x14ac:dyDescent="0.3">
      <c r="A9001" t="s">
        <v>9</v>
      </c>
      <c r="B9001">
        <v>2018</v>
      </c>
      <c r="C9001" t="s">
        <v>90</v>
      </c>
      <c r="D9001" t="s">
        <v>31</v>
      </c>
      <c r="E9001" t="s">
        <v>69</v>
      </c>
      <c r="F9001">
        <v>32</v>
      </c>
      <c r="G9001">
        <v>66.358376708209803</v>
      </c>
      <c r="H9001">
        <v>53.8461255311542</v>
      </c>
    </row>
    <row r="9002" spans="1:8" x14ac:dyDescent="0.3">
      <c r="A9002" t="s">
        <v>9</v>
      </c>
      <c r="B9002">
        <v>2018</v>
      </c>
      <c r="C9002" t="s">
        <v>91</v>
      </c>
      <c r="D9002" t="s">
        <v>31</v>
      </c>
      <c r="E9002" t="s">
        <v>68</v>
      </c>
      <c r="F9002">
        <v>25</v>
      </c>
      <c r="G9002">
        <v>38.820478578859898</v>
      </c>
      <c r="H9002">
        <v>43.4608744492092</v>
      </c>
    </row>
    <row r="9003" spans="1:8" x14ac:dyDescent="0.3">
      <c r="A9003" t="s">
        <v>9</v>
      </c>
      <c r="B9003">
        <v>2018</v>
      </c>
      <c r="C9003" t="s">
        <v>91</v>
      </c>
      <c r="D9003" t="s">
        <v>31</v>
      </c>
      <c r="E9003" t="s">
        <v>69</v>
      </c>
      <c r="F9003">
        <v>43</v>
      </c>
      <c r="G9003">
        <v>60.665058337213097</v>
      </c>
      <c r="H9003">
        <v>50.829340337164801</v>
      </c>
    </row>
    <row r="9004" spans="1:8" x14ac:dyDescent="0.3">
      <c r="A9004" t="s">
        <v>9</v>
      </c>
      <c r="B9004">
        <v>2018</v>
      </c>
      <c r="C9004" t="s">
        <v>92</v>
      </c>
      <c r="D9004" t="s">
        <v>31</v>
      </c>
      <c r="E9004" t="s">
        <v>68</v>
      </c>
      <c r="F9004">
        <v>4</v>
      </c>
      <c r="G9004">
        <v>36.235166228825101</v>
      </c>
      <c r="H9004">
        <v>43.266580050396598</v>
      </c>
    </row>
    <row r="9005" spans="1:8" x14ac:dyDescent="0.3">
      <c r="A9005" t="s">
        <v>9</v>
      </c>
      <c r="B9005">
        <v>2018</v>
      </c>
      <c r="C9005" t="s">
        <v>92</v>
      </c>
      <c r="D9005" t="s">
        <v>31</v>
      </c>
      <c r="E9005" t="s">
        <v>69</v>
      </c>
      <c r="F9005">
        <v>7</v>
      </c>
      <c r="G9005">
        <v>62.774639045825502</v>
      </c>
      <c r="H9005">
        <v>46.905873584639501</v>
      </c>
    </row>
    <row r="9006" spans="1:8" x14ac:dyDescent="0.3">
      <c r="A9006" t="s">
        <v>9</v>
      </c>
      <c r="B9006">
        <v>2018</v>
      </c>
      <c r="C9006" t="s">
        <v>93</v>
      </c>
      <c r="D9006" t="s">
        <v>31</v>
      </c>
      <c r="E9006" t="s">
        <v>68</v>
      </c>
      <c r="F9006">
        <v>24</v>
      </c>
      <c r="G9006">
        <v>42.865562878422601</v>
      </c>
      <c r="H9006">
        <v>41.333249669973902</v>
      </c>
    </row>
    <row r="9007" spans="1:8" x14ac:dyDescent="0.3">
      <c r="A9007" t="s">
        <v>9</v>
      </c>
      <c r="B9007">
        <v>2018</v>
      </c>
      <c r="C9007" t="s">
        <v>93</v>
      </c>
      <c r="D9007" t="s">
        <v>31</v>
      </c>
      <c r="E9007" t="s">
        <v>69</v>
      </c>
      <c r="F9007">
        <v>36</v>
      </c>
      <c r="G9007">
        <v>60.727720517535097</v>
      </c>
      <c r="H9007">
        <v>48.175566556801499</v>
      </c>
    </row>
    <row r="9008" spans="1:8" x14ac:dyDescent="0.3">
      <c r="A9008" t="s">
        <v>9</v>
      </c>
      <c r="B9008">
        <v>2018</v>
      </c>
      <c r="C9008" t="s">
        <v>94</v>
      </c>
      <c r="D9008" t="s">
        <v>31</v>
      </c>
      <c r="E9008" t="s">
        <v>68</v>
      </c>
      <c r="F9008">
        <v>1</v>
      </c>
      <c r="G9008">
        <v>8.5375224109963295</v>
      </c>
      <c r="H9008">
        <v>11.9047619047619</v>
      </c>
    </row>
    <row r="9009" spans="1:8" x14ac:dyDescent="0.3">
      <c r="A9009" t="s">
        <v>9</v>
      </c>
      <c r="B9009">
        <v>2018</v>
      </c>
      <c r="C9009" t="s">
        <v>94</v>
      </c>
      <c r="D9009" t="s">
        <v>31</v>
      </c>
      <c r="E9009" t="s">
        <v>69</v>
      </c>
      <c r="F9009">
        <v>2</v>
      </c>
      <c r="G9009">
        <v>17.7352132659395</v>
      </c>
      <c r="H9009">
        <v>16.450260363833099</v>
      </c>
    </row>
    <row r="9010" spans="1:8" x14ac:dyDescent="0.3">
      <c r="A9010" t="s">
        <v>9</v>
      </c>
      <c r="B9010">
        <v>2018</v>
      </c>
      <c r="C9010" t="s">
        <v>95</v>
      </c>
      <c r="D9010" t="s">
        <v>31</v>
      </c>
      <c r="E9010" t="s">
        <v>68</v>
      </c>
      <c r="F9010">
        <v>25</v>
      </c>
      <c r="G9010">
        <v>46.544533809949399</v>
      </c>
      <c r="H9010">
        <v>42.601558857002203</v>
      </c>
    </row>
    <row r="9011" spans="1:8" x14ac:dyDescent="0.3">
      <c r="A9011" t="s">
        <v>9</v>
      </c>
      <c r="B9011">
        <v>2018</v>
      </c>
      <c r="C9011" t="s">
        <v>95</v>
      </c>
      <c r="D9011" t="s">
        <v>31</v>
      </c>
      <c r="E9011" t="s">
        <v>69</v>
      </c>
      <c r="F9011">
        <v>38</v>
      </c>
      <c r="G9011">
        <v>64.584112308372099</v>
      </c>
      <c r="H9011">
        <v>44.330599195555401</v>
      </c>
    </row>
    <row r="9012" spans="1:8" x14ac:dyDescent="0.3">
      <c r="A9012" t="s">
        <v>9</v>
      </c>
      <c r="B9012">
        <v>2018</v>
      </c>
      <c r="C9012" t="s">
        <v>96</v>
      </c>
      <c r="D9012" t="s">
        <v>31</v>
      </c>
      <c r="E9012" t="s">
        <v>68</v>
      </c>
      <c r="F9012">
        <v>52</v>
      </c>
      <c r="G9012">
        <v>33.722001011659998</v>
      </c>
      <c r="H9012">
        <v>42.902022332071297</v>
      </c>
    </row>
    <row r="9013" spans="1:8" x14ac:dyDescent="0.3">
      <c r="A9013" t="s">
        <v>9</v>
      </c>
      <c r="B9013">
        <v>2018</v>
      </c>
      <c r="C9013" t="s">
        <v>96</v>
      </c>
      <c r="D9013" t="s">
        <v>31</v>
      </c>
      <c r="E9013" t="s">
        <v>69</v>
      </c>
      <c r="F9013">
        <v>79</v>
      </c>
      <c r="G9013">
        <v>47.931657949981201</v>
      </c>
      <c r="H9013">
        <v>43.765263459433797</v>
      </c>
    </row>
    <row r="9014" spans="1:8" x14ac:dyDescent="0.3">
      <c r="A9014" t="s">
        <v>9</v>
      </c>
      <c r="B9014">
        <v>2018</v>
      </c>
      <c r="C9014" t="s">
        <v>97</v>
      </c>
      <c r="D9014" t="s">
        <v>31</v>
      </c>
      <c r="E9014" t="s">
        <v>68</v>
      </c>
      <c r="F9014">
        <v>12</v>
      </c>
      <c r="G9014">
        <v>26.405545164484501</v>
      </c>
      <c r="H9014">
        <v>32.428504052652798</v>
      </c>
    </row>
    <row r="9015" spans="1:8" x14ac:dyDescent="0.3">
      <c r="A9015" t="s">
        <v>9</v>
      </c>
      <c r="B9015">
        <v>2018</v>
      </c>
      <c r="C9015" t="s">
        <v>97</v>
      </c>
      <c r="D9015" t="s">
        <v>31</v>
      </c>
      <c r="E9015" t="s">
        <v>69</v>
      </c>
      <c r="F9015">
        <v>20</v>
      </c>
      <c r="G9015">
        <v>40.912345300194303</v>
      </c>
      <c r="H9015">
        <v>37.3246849844436</v>
      </c>
    </row>
    <row r="9016" spans="1:8" x14ac:dyDescent="0.3">
      <c r="A9016" t="s">
        <v>9</v>
      </c>
      <c r="B9016">
        <v>2018</v>
      </c>
      <c r="C9016" t="s">
        <v>98</v>
      </c>
      <c r="D9016" t="s">
        <v>31</v>
      </c>
      <c r="E9016" t="s">
        <v>68</v>
      </c>
      <c r="F9016">
        <v>35</v>
      </c>
      <c r="G9016">
        <v>30.904531487302702</v>
      </c>
      <c r="H9016">
        <v>48.864472154158697</v>
      </c>
    </row>
    <row r="9017" spans="1:8" x14ac:dyDescent="0.3">
      <c r="A9017" t="s">
        <v>9</v>
      </c>
      <c r="B9017">
        <v>2018</v>
      </c>
      <c r="C9017" t="s">
        <v>98</v>
      </c>
      <c r="D9017" t="s">
        <v>31</v>
      </c>
      <c r="E9017" t="s">
        <v>69</v>
      </c>
      <c r="F9017">
        <v>60</v>
      </c>
      <c r="G9017">
        <v>52.489764495923303</v>
      </c>
      <c r="H9017">
        <v>53.675977398636803</v>
      </c>
    </row>
    <row r="9018" spans="1:8" x14ac:dyDescent="0.3">
      <c r="A9018" t="s">
        <v>9</v>
      </c>
      <c r="B9018">
        <v>2018</v>
      </c>
      <c r="C9018" t="s">
        <v>99</v>
      </c>
      <c r="D9018" t="s">
        <v>31</v>
      </c>
      <c r="E9018" t="s">
        <v>68</v>
      </c>
      <c r="F9018">
        <v>51</v>
      </c>
      <c r="G9018">
        <v>39.176825755306197</v>
      </c>
      <c r="H9018">
        <v>48.904447747870798</v>
      </c>
    </row>
    <row r="9019" spans="1:8" x14ac:dyDescent="0.3">
      <c r="A9019" t="s">
        <v>9</v>
      </c>
      <c r="B9019">
        <v>2018</v>
      </c>
      <c r="C9019" t="s">
        <v>99</v>
      </c>
      <c r="D9019" t="s">
        <v>31</v>
      </c>
      <c r="E9019" t="s">
        <v>69</v>
      </c>
      <c r="F9019">
        <v>41</v>
      </c>
      <c r="G9019">
        <v>31.228340099473701</v>
      </c>
      <c r="H9019">
        <v>29.754165866865598</v>
      </c>
    </row>
    <row r="9020" spans="1:8" x14ac:dyDescent="0.3">
      <c r="A9020" t="s">
        <v>9</v>
      </c>
      <c r="B9020">
        <v>2018</v>
      </c>
      <c r="C9020" t="s">
        <v>100</v>
      </c>
      <c r="D9020" t="s">
        <v>31</v>
      </c>
      <c r="E9020" t="s">
        <v>68</v>
      </c>
      <c r="F9020">
        <v>8</v>
      </c>
      <c r="G9020">
        <v>18.641066268990599</v>
      </c>
      <c r="H9020">
        <v>16.303266724211898</v>
      </c>
    </row>
    <row r="9021" spans="1:8" x14ac:dyDescent="0.3">
      <c r="A9021" t="s">
        <v>9</v>
      </c>
      <c r="B9021">
        <v>2018</v>
      </c>
      <c r="C9021" t="s">
        <v>100</v>
      </c>
      <c r="D9021" t="s">
        <v>31</v>
      </c>
      <c r="E9021" t="s">
        <v>69</v>
      </c>
      <c r="F9021">
        <v>27</v>
      </c>
      <c r="G9021">
        <v>62.292358803986701</v>
      </c>
      <c r="H9021">
        <v>43.777554269657301</v>
      </c>
    </row>
    <row r="9022" spans="1:8" x14ac:dyDescent="0.3">
      <c r="A9022" t="s">
        <v>9</v>
      </c>
      <c r="B9022">
        <v>2018</v>
      </c>
      <c r="C9022" t="s">
        <v>101</v>
      </c>
      <c r="D9022" t="s">
        <v>31</v>
      </c>
      <c r="E9022" t="s">
        <v>68</v>
      </c>
      <c r="F9022">
        <v>59</v>
      </c>
      <c r="G9022">
        <v>23.321172066769702</v>
      </c>
      <c r="H9022">
        <v>36.797557572959903</v>
      </c>
    </row>
    <row r="9023" spans="1:8" x14ac:dyDescent="0.3">
      <c r="A9023" t="s">
        <v>9</v>
      </c>
      <c r="B9023">
        <v>2018</v>
      </c>
      <c r="C9023" t="s">
        <v>101</v>
      </c>
      <c r="D9023" t="s">
        <v>31</v>
      </c>
      <c r="E9023" t="s">
        <v>69</v>
      </c>
      <c r="F9023">
        <v>96</v>
      </c>
      <c r="G9023">
        <v>36.156694072938599</v>
      </c>
      <c r="H9023">
        <v>36.663755089563097</v>
      </c>
    </row>
    <row r="9024" spans="1:8" x14ac:dyDescent="0.3">
      <c r="A9024" t="s">
        <v>9</v>
      </c>
      <c r="B9024">
        <v>2018</v>
      </c>
      <c r="C9024" t="s">
        <v>102</v>
      </c>
      <c r="D9024" t="s">
        <v>31</v>
      </c>
      <c r="E9024" t="s">
        <v>68</v>
      </c>
      <c r="F9024">
        <v>31</v>
      </c>
      <c r="G9024">
        <v>36.101503452934097</v>
      </c>
      <c r="H9024">
        <v>43.623001527211898</v>
      </c>
    </row>
    <row r="9025" spans="1:8" x14ac:dyDescent="0.3">
      <c r="A9025" t="s">
        <v>9</v>
      </c>
      <c r="B9025">
        <v>2018</v>
      </c>
      <c r="C9025" t="s">
        <v>102</v>
      </c>
      <c r="D9025" t="s">
        <v>31</v>
      </c>
      <c r="E9025" t="s">
        <v>69</v>
      </c>
      <c r="F9025">
        <v>27</v>
      </c>
      <c r="G9025">
        <v>29.373048596077101</v>
      </c>
      <c r="H9025">
        <v>27.343753854606799</v>
      </c>
    </row>
    <row r="9026" spans="1:8" x14ac:dyDescent="0.3">
      <c r="A9026" t="s">
        <v>9</v>
      </c>
      <c r="B9026">
        <v>2018</v>
      </c>
      <c r="C9026" t="s">
        <v>103</v>
      </c>
      <c r="D9026" t="s">
        <v>31</v>
      </c>
      <c r="E9026" t="s">
        <v>68</v>
      </c>
      <c r="F9026">
        <v>14</v>
      </c>
      <c r="G9026">
        <v>32.944277108433702</v>
      </c>
      <c r="H9026">
        <v>44.949414348055001</v>
      </c>
    </row>
    <row r="9027" spans="1:8" x14ac:dyDescent="0.3">
      <c r="A9027" t="s">
        <v>9</v>
      </c>
      <c r="B9027">
        <v>2018</v>
      </c>
      <c r="C9027" t="s">
        <v>103</v>
      </c>
      <c r="D9027" t="s">
        <v>31</v>
      </c>
      <c r="E9027" t="s">
        <v>69</v>
      </c>
      <c r="F9027">
        <v>15</v>
      </c>
      <c r="G9027">
        <v>32.165372903889903</v>
      </c>
      <c r="H9027">
        <v>29.214552414025899</v>
      </c>
    </row>
    <row r="9028" spans="1:8" x14ac:dyDescent="0.3">
      <c r="A9028" t="s">
        <v>9</v>
      </c>
      <c r="B9028">
        <v>2018</v>
      </c>
      <c r="C9028" t="s">
        <v>104</v>
      </c>
      <c r="D9028" t="s">
        <v>31</v>
      </c>
      <c r="E9028" t="s">
        <v>68</v>
      </c>
      <c r="F9028">
        <v>17</v>
      </c>
      <c r="G9028">
        <v>19.0288567015156</v>
      </c>
      <c r="H9028">
        <v>26.923676175382798</v>
      </c>
    </row>
    <row r="9029" spans="1:8" x14ac:dyDescent="0.3">
      <c r="A9029" t="s">
        <v>9</v>
      </c>
      <c r="B9029">
        <v>2018</v>
      </c>
      <c r="C9029" t="s">
        <v>104</v>
      </c>
      <c r="D9029" t="s">
        <v>31</v>
      </c>
      <c r="E9029" t="s">
        <v>69</v>
      </c>
      <c r="F9029">
        <v>39</v>
      </c>
      <c r="G9029">
        <v>42.0249563586992</v>
      </c>
      <c r="H9029">
        <v>48.773423513372599</v>
      </c>
    </row>
    <row r="9030" spans="1:8" x14ac:dyDescent="0.3">
      <c r="A9030" t="s">
        <v>9</v>
      </c>
      <c r="B9030">
        <v>2018</v>
      </c>
      <c r="C9030" t="s">
        <v>105</v>
      </c>
      <c r="D9030" t="s">
        <v>31</v>
      </c>
      <c r="E9030" t="s">
        <v>68</v>
      </c>
      <c r="F9030">
        <v>15</v>
      </c>
      <c r="G9030">
        <v>26.531298087977799</v>
      </c>
      <c r="H9030">
        <v>29.433236482841799</v>
      </c>
    </row>
    <row r="9031" spans="1:8" x14ac:dyDescent="0.3">
      <c r="A9031" t="s">
        <v>9</v>
      </c>
      <c r="B9031">
        <v>2018</v>
      </c>
      <c r="C9031" t="s">
        <v>105</v>
      </c>
      <c r="D9031" t="s">
        <v>31</v>
      </c>
      <c r="E9031" t="s">
        <v>69</v>
      </c>
      <c r="F9031">
        <v>27</v>
      </c>
      <c r="G9031">
        <v>45.375863401845301</v>
      </c>
      <c r="H9031">
        <v>33.661390749299599</v>
      </c>
    </row>
    <row r="9032" spans="1:8" x14ac:dyDescent="0.3">
      <c r="A9032" t="s">
        <v>9</v>
      </c>
      <c r="B9032">
        <v>2018</v>
      </c>
      <c r="C9032" t="s">
        <v>106</v>
      </c>
      <c r="D9032" t="s">
        <v>31</v>
      </c>
      <c r="E9032" t="s">
        <v>68</v>
      </c>
      <c r="F9032">
        <v>18</v>
      </c>
      <c r="G9032">
        <v>25.075924326432801</v>
      </c>
      <c r="H9032">
        <v>31.440039616884199</v>
      </c>
    </row>
    <row r="9033" spans="1:8" x14ac:dyDescent="0.3">
      <c r="A9033" t="s">
        <v>9</v>
      </c>
      <c r="B9033">
        <v>2018</v>
      </c>
      <c r="C9033" t="s">
        <v>106</v>
      </c>
      <c r="D9033" t="s">
        <v>31</v>
      </c>
      <c r="E9033" t="s">
        <v>69</v>
      </c>
      <c r="F9033">
        <v>38</v>
      </c>
      <c r="G9033">
        <v>49.371167238332802</v>
      </c>
      <c r="H9033">
        <v>44.689803602018799</v>
      </c>
    </row>
    <row r="9034" spans="1:8" x14ac:dyDescent="0.3">
      <c r="A9034" t="s">
        <v>9</v>
      </c>
      <c r="B9034">
        <v>2018</v>
      </c>
      <c r="C9034" t="s">
        <v>107</v>
      </c>
      <c r="D9034" t="s">
        <v>31</v>
      </c>
      <c r="E9034" t="s">
        <v>68</v>
      </c>
      <c r="F9034">
        <v>26</v>
      </c>
      <c r="G9034">
        <v>49.5540138751239</v>
      </c>
      <c r="H9034">
        <v>50.369687113821598</v>
      </c>
    </row>
    <row r="9035" spans="1:8" x14ac:dyDescent="0.3">
      <c r="A9035" t="s">
        <v>9</v>
      </c>
      <c r="B9035">
        <v>2018</v>
      </c>
      <c r="C9035" t="s">
        <v>107</v>
      </c>
      <c r="D9035" t="s">
        <v>31</v>
      </c>
      <c r="E9035" t="s">
        <v>69</v>
      </c>
      <c r="F9035">
        <v>26</v>
      </c>
      <c r="G9035">
        <v>46.543267337367098</v>
      </c>
      <c r="H9035">
        <v>34.329172194403903</v>
      </c>
    </row>
    <row r="9036" spans="1:8" x14ac:dyDescent="0.3">
      <c r="A9036" t="s">
        <v>9</v>
      </c>
      <c r="B9036">
        <v>2018</v>
      </c>
      <c r="C9036" t="s">
        <v>108</v>
      </c>
      <c r="D9036" t="s">
        <v>31</v>
      </c>
      <c r="E9036" t="s">
        <v>68</v>
      </c>
      <c r="F9036">
        <v>61</v>
      </c>
      <c r="G9036">
        <v>33.772561178164104</v>
      </c>
      <c r="H9036">
        <v>42.845557028678698</v>
      </c>
    </row>
    <row r="9037" spans="1:8" x14ac:dyDescent="0.3">
      <c r="A9037" t="s">
        <v>9</v>
      </c>
      <c r="B9037">
        <v>2018</v>
      </c>
      <c r="C9037" t="s">
        <v>108</v>
      </c>
      <c r="D9037" t="s">
        <v>31</v>
      </c>
      <c r="E9037" t="s">
        <v>69</v>
      </c>
      <c r="F9037">
        <v>79</v>
      </c>
      <c r="G9037">
        <v>41.298551936849798</v>
      </c>
      <c r="H9037">
        <v>36.705831861584102</v>
      </c>
    </row>
    <row r="9038" spans="1:8" x14ac:dyDescent="0.3">
      <c r="A9038" t="s">
        <v>9</v>
      </c>
      <c r="B9038">
        <v>2018</v>
      </c>
      <c r="C9038" t="s">
        <v>109</v>
      </c>
      <c r="D9038" t="s">
        <v>31</v>
      </c>
      <c r="E9038" t="s">
        <v>68</v>
      </c>
      <c r="F9038">
        <v>17</v>
      </c>
      <c r="G9038">
        <v>22.859601705057401</v>
      </c>
      <c r="H9038">
        <v>21.741779812704799</v>
      </c>
    </row>
    <row r="9039" spans="1:8" x14ac:dyDescent="0.3">
      <c r="A9039" t="s">
        <v>9</v>
      </c>
      <c r="B9039">
        <v>2018</v>
      </c>
      <c r="C9039" t="s">
        <v>109</v>
      </c>
      <c r="D9039" t="s">
        <v>31</v>
      </c>
      <c r="E9039" t="s">
        <v>69</v>
      </c>
      <c r="F9039">
        <v>28</v>
      </c>
      <c r="G9039">
        <v>36.400036400036399</v>
      </c>
      <c r="H9039">
        <v>25.532701402578699</v>
      </c>
    </row>
    <row r="9040" spans="1:8" x14ac:dyDescent="0.3">
      <c r="A9040" t="s">
        <v>9</v>
      </c>
      <c r="B9040">
        <v>2018</v>
      </c>
      <c r="C9040" t="s">
        <v>110</v>
      </c>
      <c r="D9040" t="s">
        <v>31</v>
      </c>
      <c r="E9040" t="s">
        <v>68</v>
      </c>
      <c r="F9040">
        <v>76</v>
      </c>
      <c r="G9040">
        <v>24.832543702009499</v>
      </c>
      <c r="H9040">
        <v>41.572679256812499</v>
      </c>
    </row>
    <row r="9041" spans="1:8" x14ac:dyDescent="0.3">
      <c r="A9041" t="s">
        <v>9</v>
      </c>
      <c r="B9041">
        <v>2018</v>
      </c>
      <c r="C9041" t="s">
        <v>110</v>
      </c>
      <c r="D9041" t="s">
        <v>31</v>
      </c>
      <c r="E9041" t="s">
        <v>69</v>
      </c>
      <c r="F9041">
        <v>110</v>
      </c>
      <c r="G9041">
        <v>34.336371581970297</v>
      </c>
      <c r="H9041">
        <v>40.643084977644598</v>
      </c>
    </row>
    <row r="9042" spans="1:8" x14ac:dyDescent="0.3">
      <c r="A9042" t="s">
        <v>9</v>
      </c>
      <c r="B9042">
        <v>2018</v>
      </c>
      <c r="C9042" t="s">
        <v>111</v>
      </c>
      <c r="D9042" t="s">
        <v>31</v>
      </c>
      <c r="E9042" t="s">
        <v>68</v>
      </c>
      <c r="F9042">
        <v>59</v>
      </c>
      <c r="G9042">
        <v>35.7966266229827</v>
      </c>
      <c r="H9042">
        <v>53.608690524383398</v>
      </c>
    </row>
    <row r="9043" spans="1:8" x14ac:dyDescent="0.3">
      <c r="A9043" t="s">
        <v>9</v>
      </c>
      <c r="B9043">
        <v>2018</v>
      </c>
      <c r="C9043" t="s">
        <v>111</v>
      </c>
      <c r="D9043" t="s">
        <v>31</v>
      </c>
      <c r="E9043" t="s">
        <v>69</v>
      </c>
      <c r="F9043">
        <v>55</v>
      </c>
      <c r="G9043">
        <v>31.364051094890499</v>
      </c>
      <c r="H9043">
        <v>34.661458427214697</v>
      </c>
    </row>
    <row r="9044" spans="1:8" x14ac:dyDescent="0.3">
      <c r="A9044" t="s">
        <v>9</v>
      </c>
      <c r="B9044">
        <v>2019</v>
      </c>
      <c r="C9044" t="s">
        <v>70</v>
      </c>
      <c r="D9044" t="s">
        <v>31</v>
      </c>
      <c r="E9044" t="s">
        <v>68</v>
      </c>
      <c r="F9044">
        <v>808</v>
      </c>
      <c r="G9044">
        <v>30.341685683418302</v>
      </c>
      <c r="H9044">
        <v>37.516326376278201</v>
      </c>
    </row>
    <row r="9045" spans="1:8" x14ac:dyDescent="0.3">
      <c r="A9045" t="s">
        <v>9</v>
      </c>
      <c r="B9045">
        <v>2019</v>
      </c>
      <c r="C9045" t="s">
        <v>70</v>
      </c>
      <c r="D9045" t="s">
        <v>31</v>
      </c>
      <c r="E9045" t="s">
        <v>69</v>
      </c>
      <c r="F9045">
        <v>1285</v>
      </c>
      <c r="G9045">
        <v>45.887989738231298</v>
      </c>
      <c r="H9045">
        <v>41.434706255656501</v>
      </c>
    </row>
    <row r="9046" spans="1:8" x14ac:dyDescent="0.3">
      <c r="A9046" t="s">
        <v>9</v>
      </c>
      <c r="B9046">
        <v>2019</v>
      </c>
      <c r="C9046" t="s">
        <v>80</v>
      </c>
      <c r="D9046" t="s">
        <v>31</v>
      </c>
      <c r="E9046" t="s">
        <v>68</v>
      </c>
      <c r="F9046">
        <v>6</v>
      </c>
      <c r="G9046">
        <v>23.675176577358599</v>
      </c>
      <c r="H9046">
        <v>32.569716089762302</v>
      </c>
    </row>
    <row r="9047" spans="1:8" x14ac:dyDescent="0.3">
      <c r="A9047" t="s">
        <v>9</v>
      </c>
      <c r="B9047">
        <v>2019</v>
      </c>
      <c r="C9047" t="s">
        <v>80</v>
      </c>
      <c r="D9047" t="s">
        <v>31</v>
      </c>
      <c r="E9047" t="s">
        <v>69</v>
      </c>
      <c r="F9047">
        <v>16</v>
      </c>
      <c r="G9047">
        <v>61.075695690346201</v>
      </c>
      <c r="H9047">
        <v>61.031932756203098</v>
      </c>
    </row>
    <row r="9048" spans="1:8" x14ac:dyDescent="0.3">
      <c r="A9048" t="s">
        <v>9</v>
      </c>
      <c r="B9048">
        <v>2019</v>
      </c>
      <c r="C9048" t="s">
        <v>81</v>
      </c>
      <c r="D9048" t="s">
        <v>31</v>
      </c>
      <c r="E9048" t="s">
        <v>68</v>
      </c>
      <c r="F9048">
        <v>40</v>
      </c>
      <c r="G9048">
        <v>55.221923103472101</v>
      </c>
      <c r="H9048">
        <v>48.332067851095601</v>
      </c>
    </row>
    <row r="9049" spans="1:8" x14ac:dyDescent="0.3">
      <c r="A9049" t="s">
        <v>9</v>
      </c>
      <c r="B9049">
        <v>2019</v>
      </c>
      <c r="C9049" t="s">
        <v>81</v>
      </c>
      <c r="D9049" t="s">
        <v>31</v>
      </c>
      <c r="E9049" t="s">
        <v>69</v>
      </c>
      <c r="F9049">
        <v>53</v>
      </c>
      <c r="G9049">
        <v>69.349035001635599</v>
      </c>
      <c r="H9049">
        <v>50.157134338031497</v>
      </c>
    </row>
    <row r="9050" spans="1:8" x14ac:dyDescent="0.3">
      <c r="A9050" t="s">
        <v>9</v>
      </c>
      <c r="B9050">
        <v>2019</v>
      </c>
      <c r="C9050" t="s">
        <v>82</v>
      </c>
      <c r="D9050" t="s">
        <v>31</v>
      </c>
      <c r="E9050" t="s">
        <v>68</v>
      </c>
      <c r="F9050">
        <v>23</v>
      </c>
      <c r="G9050">
        <v>38.8585716940648</v>
      </c>
      <c r="H9050">
        <v>46.590478642525298</v>
      </c>
    </row>
    <row r="9051" spans="1:8" x14ac:dyDescent="0.3">
      <c r="A9051" t="s">
        <v>9</v>
      </c>
      <c r="B9051">
        <v>2019</v>
      </c>
      <c r="C9051" t="s">
        <v>82</v>
      </c>
      <c r="D9051" t="s">
        <v>31</v>
      </c>
      <c r="E9051" t="s">
        <v>69</v>
      </c>
      <c r="F9051">
        <v>36</v>
      </c>
      <c r="G9051">
        <v>57.305678037598902</v>
      </c>
      <c r="H9051">
        <v>53.460423867626901</v>
      </c>
    </row>
    <row r="9052" spans="1:8" x14ac:dyDescent="0.3">
      <c r="A9052" t="s">
        <v>9</v>
      </c>
      <c r="B9052">
        <v>2019</v>
      </c>
      <c r="C9052" t="s">
        <v>83</v>
      </c>
      <c r="D9052" t="s">
        <v>31</v>
      </c>
      <c r="E9052" t="s">
        <v>68</v>
      </c>
      <c r="F9052">
        <v>13</v>
      </c>
      <c r="G9052">
        <v>25.275601267668598</v>
      </c>
      <c r="H9052">
        <v>29.143203181858802</v>
      </c>
    </row>
    <row r="9053" spans="1:8" x14ac:dyDescent="0.3">
      <c r="A9053" t="s">
        <v>9</v>
      </c>
      <c r="B9053">
        <v>2019</v>
      </c>
      <c r="C9053" t="s">
        <v>83</v>
      </c>
      <c r="D9053" t="s">
        <v>31</v>
      </c>
      <c r="E9053" t="s">
        <v>69</v>
      </c>
      <c r="F9053">
        <v>23</v>
      </c>
      <c r="G9053">
        <v>41.324541387426599</v>
      </c>
      <c r="H9053">
        <v>36.716824475931503</v>
      </c>
    </row>
    <row r="9054" spans="1:8" x14ac:dyDescent="0.3">
      <c r="A9054" t="s">
        <v>9</v>
      </c>
      <c r="B9054">
        <v>2019</v>
      </c>
      <c r="C9054" t="s">
        <v>84</v>
      </c>
      <c r="D9054" t="s">
        <v>31</v>
      </c>
      <c r="E9054" t="s">
        <v>68</v>
      </c>
      <c r="F9054">
        <v>11</v>
      </c>
      <c r="G9054">
        <v>24.0658090487442</v>
      </c>
      <c r="H9054">
        <v>29.295622527811599</v>
      </c>
    </row>
    <row r="9055" spans="1:8" x14ac:dyDescent="0.3">
      <c r="A9055" t="s">
        <v>9</v>
      </c>
      <c r="B9055">
        <v>2019</v>
      </c>
      <c r="C9055" t="s">
        <v>84</v>
      </c>
      <c r="D9055" t="s">
        <v>31</v>
      </c>
      <c r="E9055" t="s">
        <v>69</v>
      </c>
      <c r="F9055">
        <v>17</v>
      </c>
      <c r="G9055">
        <v>34.121472441893097</v>
      </c>
      <c r="H9055">
        <v>27.775973416799101</v>
      </c>
    </row>
    <row r="9056" spans="1:8" x14ac:dyDescent="0.3">
      <c r="A9056" t="s">
        <v>9</v>
      </c>
      <c r="B9056">
        <v>2019</v>
      </c>
      <c r="C9056" t="s">
        <v>85</v>
      </c>
      <c r="D9056" t="s">
        <v>31</v>
      </c>
      <c r="E9056" t="s">
        <v>68</v>
      </c>
      <c r="F9056">
        <v>5</v>
      </c>
      <c r="G9056">
        <v>37.8902697787208</v>
      </c>
      <c r="H9056">
        <v>32.263355648727803</v>
      </c>
    </row>
    <row r="9057" spans="1:8" x14ac:dyDescent="0.3">
      <c r="A9057" t="s">
        <v>9</v>
      </c>
      <c r="B9057">
        <v>2019</v>
      </c>
      <c r="C9057" t="s">
        <v>85</v>
      </c>
      <c r="D9057" t="s">
        <v>31</v>
      </c>
      <c r="E9057" t="s">
        <v>69</v>
      </c>
      <c r="F9057">
        <v>10</v>
      </c>
      <c r="G9057">
        <v>73.942620526471501</v>
      </c>
      <c r="H9057">
        <v>46.032699366890697</v>
      </c>
    </row>
    <row r="9058" spans="1:8" x14ac:dyDescent="0.3">
      <c r="A9058" t="s">
        <v>9</v>
      </c>
      <c r="B9058">
        <v>2019</v>
      </c>
      <c r="C9058" t="s">
        <v>86</v>
      </c>
      <c r="D9058" t="s">
        <v>31</v>
      </c>
      <c r="E9058" t="s">
        <v>68</v>
      </c>
      <c r="F9058">
        <v>27</v>
      </c>
      <c r="G9058">
        <v>34.241797821207101</v>
      </c>
      <c r="H9058">
        <v>40.2390535642663</v>
      </c>
    </row>
    <row r="9059" spans="1:8" x14ac:dyDescent="0.3">
      <c r="A9059" t="s">
        <v>9</v>
      </c>
      <c r="B9059">
        <v>2019</v>
      </c>
      <c r="C9059" t="s">
        <v>86</v>
      </c>
      <c r="D9059" t="s">
        <v>31</v>
      </c>
      <c r="E9059" t="s">
        <v>69</v>
      </c>
      <c r="F9059">
        <v>52</v>
      </c>
      <c r="G9059">
        <v>63.384487865527397</v>
      </c>
      <c r="H9059">
        <v>60.7459295383292</v>
      </c>
    </row>
    <row r="9060" spans="1:8" x14ac:dyDescent="0.3">
      <c r="A9060" t="s">
        <v>9</v>
      </c>
      <c r="B9060">
        <v>2019</v>
      </c>
      <c r="C9060" t="s">
        <v>87</v>
      </c>
      <c r="D9060" t="s">
        <v>31</v>
      </c>
      <c r="E9060" t="s">
        <v>68</v>
      </c>
      <c r="F9060">
        <v>42</v>
      </c>
      <c r="G9060">
        <v>36.343497975147997</v>
      </c>
      <c r="H9060">
        <v>37.495359916756598</v>
      </c>
    </row>
    <row r="9061" spans="1:8" x14ac:dyDescent="0.3">
      <c r="A9061" t="s">
        <v>9</v>
      </c>
      <c r="B9061">
        <v>2019</v>
      </c>
      <c r="C9061" t="s">
        <v>87</v>
      </c>
      <c r="D9061" t="s">
        <v>31</v>
      </c>
      <c r="E9061" t="s">
        <v>69</v>
      </c>
      <c r="F9061">
        <v>74</v>
      </c>
      <c r="G9061">
        <v>61.530274558062999</v>
      </c>
      <c r="H9061">
        <v>49.460060464257197</v>
      </c>
    </row>
    <row r="9062" spans="1:8" x14ac:dyDescent="0.3">
      <c r="A9062" t="s">
        <v>9</v>
      </c>
      <c r="B9062">
        <v>2019</v>
      </c>
      <c r="C9062" t="s">
        <v>88</v>
      </c>
      <c r="D9062" t="s">
        <v>31</v>
      </c>
      <c r="E9062" t="s">
        <v>68</v>
      </c>
      <c r="F9062">
        <v>13</v>
      </c>
      <c r="G9062">
        <v>34.863763140956898</v>
      </c>
      <c r="H9062">
        <v>39.155000789368003</v>
      </c>
    </row>
    <row r="9063" spans="1:8" x14ac:dyDescent="0.3">
      <c r="A9063" t="s">
        <v>9</v>
      </c>
      <c r="B9063">
        <v>2019</v>
      </c>
      <c r="C9063" t="s">
        <v>88</v>
      </c>
      <c r="D9063" t="s">
        <v>31</v>
      </c>
      <c r="E9063" t="s">
        <v>69</v>
      </c>
      <c r="F9063">
        <v>20</v>
      </c>
      <c r="G9063">
        <v>49.368088467614498</v>
      </c>
      <c r="H9063">
        <v>36.466056497454503</v>
      </c>
    </row>
    <row r="9064" spans="1:8" x14ac:dyDescent="0.3">
      <c r="A9064" t="s">
        <v>9</v>
      </c>
      <c r="B9064">
        <v>2019</v>
      </c>
      <c r="C9064" t="s">
        <v>89</v>
      </c>
      <c r="D9064" t="s">
        <v>31</v>
      </c>
      <c r="E9064" t="s">
        <v>68</v>
      </c>
      <c r="F9064">
        <v>4</v>
      </c>
      <c r="G9064">
        <v>9.0021154971418298</v>
      </c>
      <c r="H9064">
        <v>12.311096339792901</v>
      </c>
    </row>
    <row r="9065" spans="1:8" x14ac:dyDescent="0.3">
      <c r="A9065" t="s">
        <v>9</v>
      </c>
      <c r="B9065">
        <v>2019</v>
      </c>
      <c r="C9065" t="s">
        <v>89</v>
      </c>
      <c r="D9065" t="s">
        <v>31</v>
      </c>
      <c r="E9065" t="s">
        <v>69</v>
      </c>
      <c r="F9065">
        <v>17</v>
      </c>
      <c r="G9065">
        <v>35.397493024611698</v>
      </c>
      <c r="H9065">
        <v>37.014196065091497</v>
      </c>
    </row>
    <row r="9066" spans="1:8" x14ac:dyDescent="0.3">
      <c r="A9066" t="s">
        <v>9</v>
      </c>
      <c r="B9066">
        <v>2019</v>
      </c>
      <c r="C9066" t="s">
        <v>90</v>
      </c>
      <c r="D9066" t="s">
        <v>31</v>
      </c>
      <c r="E9066" t="s">
        <v>68</v>
      </c>
      <c r="F9066">
        <v>17</v>
      </c>
      <c r="G9066">
        <v>35.754847936734997</v>
      </c>
      <c r="H9066">
        <v>39.9411678442533</v>
      </c>
    </row>
    <row r="9067" spans="1:8" x14ac:dyDescent="0.3">
      <c r="A9067" t="s">
        <v>9</v>
      </c>
      <c r="B9067">
        <v>2019</v>
      </c>
      <c r="C9067" t="s">
        <v>90</v>
      </c>
      <c r="D9067" t="s">
        <v>31</v>
      </c>
      <c r="E9067" t="s">
        <v>69</v>
      </c>
      <c r="F9067">
        <v>27</v>
      </c>
      <c r="G9067">
        <v>55.930728756680601</v>
      </c>
      <c r="H9067">
        <v>45.012667642946901</v>
      </c>
    </row>
    <row r="9068" spans="1:8" x14ac:dyDescent="0.3">
      <c r="A9068" t="s">
        <v>9</v>
      </c>
      <c r="B9068">
        <v>2019</v>
      </c>
      <c r="C9068" t="s">
        <v>91</v>
      </c>
      <c r="D9068" t="s">
        <v>31</v>
      </c>
      <c r="E9068" t="s">
        <v>68</v>
      </c>
      <c r="F9068">
        <v>23</v>
      </c>
      <c r="G9068">
        <v>35.852909541550403</v>
      </c>
      <c r="H9068">
        <v>49.186011790583102</v>
      </c>
    </row>
    <row r="9069" spans="1:8" x14ac:dyDescent="0.3">
      <c r="A9069" t="s">
        <v>9</v>
      </c>
      <c r="B9069">
        <v>2019</v>
      </c>
      <c r="C9069" t="s">
        <v>91</v>
      </c>
      <c r="D9069" t="s">
        <v>31</v>
      </c>
      <c r="E9069" t="s">
        <v>69</v>
      </c>
      <c r="F9069">
        <v>38</v>
      </c>
      <c r="G9069">
        <v>53.832750145206802</v>
      </c>
      <c r="H9069">
        <v>44.825576311666801</v>
      </c>
    </row>
    <row r="9070" spans="1:8" x14ac:dyDescent="0.3">
      <c r="A9070" t="s">
        <v>9</v>
      </c>
      <c r="B9070">
        <v>2019</v>
      </c>
      <c r="C9070" t="s">
        <v>92</v>
      </c>
      <c r="D9070" t="s">
        <v>31</v>
      </c>
      <c r="E9070" t="s">
        <v>68</v>
      </c>
      <c r="F9070">
        <v>3</v>
      </c>
      <c r="G9070">
        <v>27.061158217571698</v>
      </c>
      <c r="H9070">
        <v>22.217707227921199</v>
      </c>
    </row>
    <row r="9071" spans="1:8" x14ac:dyDescent="0.3">
      <c r="A9071" t="s">
        <v>9</v>
      </c>
      <c r="B9071">
        <v>2019</v>
      </c>
      <c r="C9071" t="s">
        <v>92</v>
      </c>
      <c r="D9071" t="s">
        <v>31</v>
      </c>
      <c r="E9071" t="s">
        <v>69</v>
      </c>
      <c r="F9071">
        <v>4</v>
      </c>
      <c r="G9071">
        <v>35.765379113018597</v>
      </c>
      <c r="H9071">
        <v>27.306122532858002</v>
      </c>
    </row>
    <row r="9072" spans="1:8" x14ac:dyDescent="0.3">
      <c r="A9072" t="s">
        <v>9</v>
      </c>
      <c r="B9072">
        <v>2019</v>
      </c>
      <c r="C9072" t="s">
        <v>93</v>
      </c>
      <c r="D9072" t="s">
        <v>31</v>
      </c>
      <c r="E9072" t="s">
        <v>68</v>
      </c>
      <c r="F9072">
        <v>30</v>
      </c>
      <c r="G9072">
        <v>53.454020633252</v>
      </c>
      <c r="H9072">
        <v>50.336832979782798</v>
      </c>
    </row>
    <row r="9073" spans="1:8" x14ac:dyDescent="0.3">
      <c r="A9073" t="s">
        <v>9</v>
      </c>
      <c r="B9073">
        <v>2019</v>
      </c>
      <c r="C9073" t="s">
        <v>93</v>
      </c>
      <c r="D9073" t="s">
        <v>31</v>
      </c>
      <c r="E9073" t="s">
        <v>69</v>
      </c>
      <c r="F9073">
        <v>34</v>
      </c>
      <c r="G9073">
        <v>57.251587047670398</v>
      </c>
      <c r="H9073">
        <v>44.143524539108803</v>
      </c>
    </row>
    <row r="9074" spans="1:8" x14ac:dyDescent="0.3">
      <c r="A9074" t="s">
        <v>9</v>
      </c>
      <c r="B9074">
        <v>2019</v>
      </c>
      <c r="C9074" t="s">
        <v>94</v>
      </c>
      <c r="D9074" t="s">
        <v>31</v>
      </c>
      <c r="E9074" t="s">
        <v>68</v>
      </c>
      <c r="F9074">
        <v>2</v>
      </c>
      <c r="G9074">
        <v>17.115960633290499</v>
      </c>
      <c r="H9074">
        <v>17.393916343236501</v>
      </c>
    </row>
    <row r="9075" spans="1:8" x14ac:dyDescent="0.3">
      <c r="A9075" t="s">
        <v>9</v>
      </c>
      <c r="B9075">
        <v>2019</v>
      </c>
      <c r="C9075" t="s">
        <v>94</v>
      </c>
      <c r="D9075" t="s">
        <v>31</v>
      </c>
      <c r="E9075" t="s">
        <v>69</v>
      </c>
      <c r="F9075">
        <v>2</v>
      </c>
      <c r="G9075">
        <v>17.801513128615898</v>
      </c>
      <c r="H9075">
        <v>15.9847976749385</v>
      </c>
    </row>
    <row r="9076" spans="1:8" x14ac:dyDescent="0.3">
      <c r="A9076" t="s">
        <v>9</v>
      </c>
      <c r="B9076">
        <v>2019</v>
      </c>
      <c r="C9076" t="s">
        <v>95</v>
      </c>
      <c r="D9076" t="s">
        <v>31</v>
      </c>
      <c r="E9076" t="s">
        <v>68</v>
      </c>
      <c r="F9076">
        <v>16</v>
      </c>
      <c r="G9076">
        <v>29.7901655216072</v>
      </c>
      <c r="H9076">
        <v>26.0302596246413</v>
      </c>
    </row>
    <row r="9077" spans="1:8" x14ac:dyDescent="0.3">
      <c r="A9077" t="s">
        <v>9</v>
      </c>
      <c r="B9077">
        <v>2019</v>
      </c>
      <c r="C9077" t="s">
        <v>95</v>
      </c>
      <c r="D9077" t="s">
        <v>31</v>
      </c>
      <c r="E9077" t="s">
        <v>69</v>
      </c>
      <c r="F9077">
        <v>51</v>
      </c>
      <c r="G9077">
        <v>86.585966282406105</v>
      </c>
      <c r="H9077">
        <v>58.9903062470405</v>
      </c>
    </row>
    <row r="9078" spans="1:8" x14ac:dyDescent="0.3">
      <c r="A9078" t="s">
        <v>9</v>
      </c>
      <c r="B9078">
        <v>2019</v>
      </c>
      <c r="C9078" t="s">
        <v>96</v>
      </c>
      <c r="D9078" t="s">
        <v>31</v>
      </c>
      <c r="E9078" t="s">
        <v>68</v>
      </c>
      <c r="F9078">
        <v>48</v>
      </c>
      <c r="G9078">
        <v>30.961150206730199</v>
      </c>
      <c r="H9078">
        <v>35.558753961590099</v>
      </c>
    </row>
    <row r="9079" spans="1:8" x14ac:dyDescent="0.3">
      <c r="A9079" t="s">
        <v>9</v>
      </c>
      <c r="B9079">
        <v>2019</v>
      </c>
      <c r="C9079" t="s">
        <v>96</v>
      </c>
      <c r="D9079" t="s">
        <v>31</v>
      </c>
      <c r="E9079" t="s">
        <v>69</v>
      </c>
      <c r="F9079">
        <v>86</v>
      </c>
      <c r="G9079">
        <v>51.9646881816589</v>
      </c>
      <c r="H9079">
        <v>45.855291655091001</v>
      </c>
    </row>
    <row r="9080" spans="1:8" x14ac:dyDescent="0.3">
      <c r="A9080" t="s">
        <v>9</v>
      </c>
      <c r="B9080">
        <v>2019</v>
      </c>
      <c r="C9080" t="s">
        <v>97</v>
      </c>
      <c r="D9080" t="s">
        <v>31</v>
      </c>
      <c r="E9080" t="s">
        <v>68</v>
      </c>
      <c r="F9080">
        <v>16</v>
      </c>
      <c r="G9080">
        <v>35.216692712345697</v>
      </c>
      <c r="H9080">
        <v>41.006900825565701</v>
      </c>
    </row>
    <row r="9081" spans="1:8" x14ac:dyDescent="0.3">
      <c r="A9081" t="s">
        <v>9</v>
      </c>
      <c r="B9081">
        <v>2019</v>
      </c>
      <c r="C9081" t="s">
        <v>97</v>
      </c>
      <c r="D9081" t="s">
        <v>31</v>
      </c>
      <c r="E9081" t="s">
        <v>69</v>
      </c>
      <c r="F9081">
        <v>25</v>
      </c>
      <c r="G9081">
        <v>51.253664637021501</v>
      </c>
      <c r="H9081">
        <v>44.966037885286802</v>
      </c>
    </row>
    <row r="9082" spans="1:8" x14ac:dyDescent="0.3">
      <c r="A9082" t="s">
        <v>9</v>
      </c>
      <c r="B9082">
        <v>2019</v>
      </c>
      <c r="C9082" t="s">
        <v>98</v>
      </c>
      <c r="D9082" t="s">
        <v>31</v>
      </c>
      <c r="E9082" t="s">
        <v>68</v>
      </c>
      <c r="F9082">
        <v>27</v>
      </c>
      <c r="G9082">
        <v>23.726460275754199</v>
      </c>
      <c r="H9082">
        <v>36.977883091579699</v>
      </c>
    </row>
    <row r="9083" spans="1:8" x14ac:dyDescent="0.3">
      <c r="A9083" t="s">
        <v>9</v>
      </c>
      <c r="B9083">
        <v>2019</v>
      </c>
      <c r="C9083" t="s">
        <v>98</v>
      </c>
      <c r="D9083" t="s">
        <v>31</v>
      </c>
      <c r="E9083" t="s">
        <v>69</v>
      </c>
      <c r="F9083">
        <v>51</v>
      </c>
      <c r="G9083">
        <v>44.396855657987501</v>
      </c>
      <c r="H9083">
        <v>43.929521442361697</v>
      </c>
    </row>
    <row r="9084" spans="1:8" x14ac:dyDescent="0.3">
      <c r="A9084" t="s">
        <v>9</v>
      </c>
      <c r="B9084">
        <v>2019</v>
      </c>
      <c r="C9084" t="s">
        <v>99</v>
      </c>
      <c r="D9084" t="s">
        <v>31</v>
      </c>
      <c r="E9084" t="s">
        <v>68</v>
      </c>
      <c r="F9084">
        <v>25</v>
      </c>
      <c r="G9084">
        <v>19.239649068801</v>
      </c>
      <c r="H9084">
        <v>25.708526065702301</v>
      </c>
    </row>
    <row r="9085" spans="1:8" x14ac:dyDescent="0.3">
      <c r="A9085" t="s">
        <v>9</v>
      </c>
      <c r="B9085">
        <v>2019</v>
      </c>
      <c r="C9085" t="s">
        <v>99</v>
      </c>
      <c r="D9085" t="s">
        <v>31</v>
      </c>
      <c r="E9085" t="s">
        <v>69</v>
      </c>
      <c r="F9085">
        <v>62</v>
      </c>
      <c r="G9085">
        <v>47.230898148853498</v>
      </c>
      <c r="H9085">
        <v>44.290129194994798</v>
      </c>
    </row>
    <row r="9086" spans="1:8" x14ac:dyDescent="0.3">
      <c r="A9086" t="s">
        <v>9</v>
      </c>
      <c r="B9086">
        <v>2019</v>
      </c>
      <c r="C9086" t="s">
        <v>100</v>
      </c>
      <c r="D9086" t="s">
        <v>31</v>
      </c>
      <c r="E9086" t="s">
        <v>68</v>
      </c>
      <c r="F9086">
        <v>19</v>
      </c>
      <c r="G9086">
        <v>44.4475635717126</v>
      </c>
      <c r="H9086">
        <v>41.245606847555898</v>
      </c>
    </row>
    <row r="9087" spans="1:8" x14ac:dyDescent="0.3">
      <c r="A9087" t="s">
        <v>9</v>
      </c>
      <c r="B9087">
        <v>2019</v>
      </c>
      <c r="C9087" t="s">
        <v>100</v>
      </c>
      <c r="D9087" t="s">
        <v>31</v>
      </c>
      <c r="E9087" t="s">
        <v>69</v>
      </c>
      <c r="F9087">
        <v>17</v>
      </c>
      <c r="G9087">
        <v>39.422118127217502</v>
      </c>
      <c r="H9087">
        <v>26.8598059386429</v>
      </c>
    </row>
    <row r="9088" spans="1:8" x14ac:dyDescent="0.3">
      <c r="A9088" t="s">
        <v>9</v>
      </c>
      <c r="B9088">
        <v>2019</v>
      </c>
      <c r="C9088" t="s">
        <v>101</v>
      </c>
      <c r="D9088" t="s">
        <v>31</v>
      </c>
      <c r="E9088" t="s">
        <v>68</v>
      </c>
      <c r="F9088">
        <v>61</v>
      </c>
      <c r="G9088">
        <v>23.799955521394601</v>
      </c>
      <c r="H9088">
        <v>34.802223266030403</v>
      </c>
    </row>
    <row r="9089" spans="1:8" x14ac:dyDescent="0.3">
      <c r="A9089" t="s">
        <v>9</v>
      </c>
      <c r="B9089">
        <v>2019</v>
      </c>
      <c r="C9089" t="s">
        <v>101</v>
      </c>
      <c r="D9089" t="s">
        <v>31</v>
      </c>
      <c r="E9089" t="s">
        <v>69</v>
      </c>
      <c r="F9089">
        <v>88</v>
      </c>
      <c r="G9089">
        <v>32.7591790847532</v>
      </c>
      <c r="H9089">
        <v>33.479811898069102</v>
      </c>
    </row>
    <row r="9090" spans="1:8" x14ac:dyDescent="0.3">
      <c r="A9090" t="s">
        <v>9</v>
      </c>
      <c r="B9090">
        <v>2019</v>
      </c>
      <c r="C9090" t="s">
        <v>102</v>
      </c>
      <c r="D9090" t="s">
        <v>31</v>
      </c>
      <c r="E9090" t="s">
        <v>68</v>
      </c>
      <c r="F9090">
        <v>28</v>
      </c>
      <c r="G9090">
        <v>32.342647245677099</v>
      </c>
      <c r="H9090">
        <v>38.116727298836601</v>
      </c>
    </row>
    <row r="9091" spans="1:8" x14ac:dyDescent="0.3">
      <c r="A9091" t="s">
        <v>9</v>
      </c>
      <c r="B9091">
        <v>2019</v>
      </c>
      <c r="C9091" t="s">
        <v>102</v>
      </c>
      <c r="D9091" t="s">
        <v>31</v>
      </c>
      <c r="E9091" t="s">
        <v>69</v>
      </c>
      <c r="F9091">
        <v>40</v>
      </c>
      <c r="G9091">
        <v>43.230624574448498</v>
      </c>
      <c r="H9091">
        <v>39.7692895945356</v>
      </c>
    </row>
    <row r="9092" spans="1:8" x14ac:dyDescent="0.3">
      <c r="A9092" t="s">
        <v>9</v>
      </c>
      <c r="B9092">
        <v>2019</v>
      </c>
      <c r="C9092" t="s">
        <v>103</v>
      </c>
      <c r="D9092" t="s">
        <v>31</v>
      </c>
      <c r="E9092" t="s">
        <v>68</v>
      </c>
      <c r="F9092">
        <v>14</v>
      </c>
      <c r="G9092">
        <v>32.927230819888003</v>
      </c>
      <c r="H9092">
        <v>40.539884236997999</v>
      </c>
    </row>
    <row r="9093" spans="1:8" x14ac:dyDescent="0.3">
      <c r="A9093" t="s">
        <v>9</v>
      </c>
      <c r="B9093">
        <v>2019</v>
      </c>
      <c r="C9093" t="s">
        <v>103</v>
      </c>
      <c r="D9093" t="s">
        <v>31</v>
      </c>
      <c r="E9093" t="s">
        <v>69</v>
      </c>
      <c r="F9093">
        <v>19</v>
      </c>
      <c r="G9093">
        <v>40.937688528828801</v>
      </c>
      <c r="H9093">
        <v>39.9629868967777</v>
      </c>
    </row>
    <row r="9094" spans="1:8" x14ac:dyDescent="0.3">
      <c r="A9094" t="s">
        <v>9</v>
      </c>
      <c r="B9094">
        <v>2019</v>
      </c>
      <c r="C9094" t="s">
        <v>104</v>
      </c>
      <c r="D9094" t="s">
        <v>31</v>
      </c>
      <c r="E9094" t="s">
        <v>68</v>
      </c>
      <c r="F9094">
        <v>20</v>
      </c>
      <c r="G9094">
        <v>22.233833224017001</v>
      </c>
      <c r="H9094">
        <v>34.534775696694602</v>
      </c>
    </row>
    <row r="9095" spans="1:8" x14ac:dyDescent="0.3">
      <c r="A9095" t="s">
        <v>9</v>
      </c>
      <c r="B9095">
        <v>2019</v>
      </c>
      <c r="C9095" t="s">
        <v>104</v>
      </c>
      <c r="D9095" t="s">
        <v>31</v>
      </c>
      <c r="E9095" t="s">
        <v>69</v>
      </c>
      <c r="F9095">
        <v>18</v>
      </c>
      <c r="G9095">
        <v>19.324293858095299</v>
      </c>
      <c r="H9095">
        <v>23.407873346378899</v>
      </c>
    </row>
    <row r="9096" spans="1:8" x14ac:dyDescent="0.3">
      <c r="A9096" t="s">
        <v>9</v>
      </c>
      <c r="B9096">
        <v>2019</v>
      </c>
      <c r="C9096" t="s">
        <v>105</v>
      </c>
      <c r="D9096" t="s">
        <v>31</v>
      </c>
      <c r="E9096" t="s">
        <v>68</v>
      </c>
      <c r="F9096">
        <v>27</v>
      </c>
      <c r="G9096">
        <v>47.598899936534799</v>
      </c>
      <c r="H9096">
        <v>43.741385966404003</v>
      </c>
    </row>
    <row r="9097" spans="1:8" x14ac:dyDescent="0.3">
      <c r="A9097" t="s">
        <v>9</v>
      </c>
      <c r="B9097">
        <v>2019</v>
      </c>
      <c r="C9097" t="s">
        <v>105</v>
      </c>
      <c r="D9097" t="s">
        <v>31</v>
      </c>
      <c r="E9097" t="s">
        <v>69</v>
      </c>
      <c r="F9097">
        <v>34</v>
      </c>
      <c r="G9097">
        <v>57.1659156634609</v>
      </c>
      <c r="H9097">
        <v>38.803290790562798</v>
      </c>
    </row>
    <row r="9098" spans="1:8" x14ac:dyDescent="0.3">
      <c r="A9098" t="s">
        <v>9</v>
      </c>
      <c r="B9098">
        <v>2019</v>
      </c>
      <c r="C9098" t="s">
        <v>106</v>
      </c>
      <c r="D9098" t="s">
        <v>31</v>
      </c>
      <c r="E9098" t="s">
        <v>68</v>
      </c>
      <c r="F9098">
        <v>23</v>
      </c>
      <c r="G9098">
        <v>31.887755102040799</v>
      </c>
      <c r="H9098">
        <v>41.609647305676503</v>
      </c>
    </row>
    <row r="9099" spans="1:8" x14ac:dyDescent="0.3">
      <c r="A9099" t="s">
        <v>9</v>
      </c>
      <c r="B9099">
        <v>2019</v>
      </c>
      <c r="C9099" t="s">
        <v>106</v>
      </c>
      <c r="D9099" t="s">
        <v>31</v>
      </c>
      <c r="E9099" t="s">
        <v>69</v>
      </c>
      <c r="F9099">
        <v>39</v>
      </c>
      <c r="G9099">
        <v>50.523370297440103</v>
      </c>
      <c r="H9099">
        <v>45.014834364083903</v>
      </c>
    </row>
    <row r="9100" spans="1:8" x14ac:dyDescent="0.3">
      <c r="A9100" t="s">
        <v>9</v>
      </c>
      <c r="B9100">
        <v>2019</v>
      </c>
      <c r="C9100" t="s">
        <v>107</v>
      </c>
      <c r="D9100" t="s">
        <v>31</v>
      </c>
      <c r="E9100" t="s">
        <v>68</v>
      </c>
      <c r="F9100">
        <v>14</v>
      </c>
      <c r="G9100">
        <v>26.6306518803142</v>
      </c>
      <c r="H9100">
        <v>26.6789208319991</v>
      </c>
    </row>
    <row r="9101" spans="1:8" x14ac:dyDescent="0.3">
      <c r="A9101" t="s">
        <v>9</v>
      </c>
      <c r="B9101">
        <v>2019</v>
      </c>
      <c r="C9101" t="s">
        <v>107</v>
      </c>
      <c r="D9101" t="s">
        <v>31</v>
      </c>
      <c r="E9101" t="s">
        <v>69</v>
      </c>
      <c r="F9101">
        <v>17</v>
      </c>
      <c r="G9101">
        <v>30.319784551178</v>
      </c>
      <c r="H9101">
        <v>21.996728341635801</v>
      </c>
    </row>
    <row r="9102" spans="1:8" x14ac:dyDescent="0.3">
      <c r="A9102" t="s">
        <v>9</v>
      </c>
      <c r="B9102">
        <v>2019</v>
      </c>
      <c r="C9102" t="s">
        <v>108</v>
      </c>
      <c r="D9102" t="s">
        <v>31</v>
      </c>
      <c r="E9102" t="s">
        <v>68</v>
      </c>
      <c r="F9102">
        <v>64</v>
      </c>
      <c r="G9102">
        <v>35.278423936410597</v>
      </c>
      <c r="H9102">
        <v>41.8881486021914</v>
      </c>
    </row>
    <row r="9103" spans="1:8" x14ac:dyDescent="0.3">
      <c r="A9103" t="s">
        <v>9</v>
      </c>
      <c r="B9103">
        <v>2019</v>
      </c>
      <c r="C9103" t="s">
        <v>108</v>
      </c>
      <c r="D9103" t="s">
        <v>31</v>
      </c>
      <c r="E9103" t="s">
        <v>69</v>
      </c>
      <c r="F9103">
        <v>107</v>
      </c>
      <c r="G9103">
        <v>55.689719781821204</v>
      </c>
      <c r="H9103">
        <v>47.869997697079</v>
      </c>
    </row>
    <row r="9104" spans="1:8" x14ac:dyDescent="0.3">
      <c r="A9104" t="s">
        <v>9</v>
      </c>
      <c r="B9104">
        <v>2019</v>
      </c>
      <c r="C9104" t="s">
        <v>109</v>
      </c>
      <c r="D9104" t="s">
        <v>31</v>
      </c>
      <c r="E9104" t="s">
        <v>68</v>
      </c>
      <c r="F9104">
        <v>23</v>
      </c>
      <c r="G9104">
        <v>30.777877396994501</v>
      </c>
      <c r="H9104">
        <v>30.798170988871298</v>
      </c>
    </row>
    <row r="9105" spans="1:8" x14ac:dyDescent="0.3">
      <c r="A9105" t="s">
        <v>9</v>
      </c>
      <c r="B9105">
        <v>2019</v>
      </c>
      <c r="C9105" t="s">
        <v>109</v>
      </c>
      <c r="D9105" t="s">
        <v>31</v>
      </c>
      <c r="E9105" t="s">
        <v>69</v>
      </c>
      <c r="F9105">
        <v>40</v>
      </c>
      <c r="G9105">
        <v>51.799380997397101</v>
      </c>
      <c r="H9105">
        <v>35.808296868615002</v>
      </c>
    </row>
    <row r="9106" spans="1:8" x14ac:dyDescent="0.3">
      <c r="A9106" t="s">
        <v>9</v>
      </c>
      <c r="B9106">
        <v>2019</v>
      </c>
      <c r="C9106" t="s">
        <v>110</v>
      </c>
      <c r="D9106" t="s">
        <v>31</v>
      </c>
      <c r="E9106" t="s">
        <v>68</v>
      </c>
      <c r="F9106">
        <v>84</v>
      </c>
      <c r="G9106">
        <v>27.0936278367673</v>
      </c>
      <c r="H9106">
        <v>45.908104660888903</v>
      </c>
    </row>
    <row r="9107" spans="1:8" x14ac:dyDescent="0.3">
      <c r="A9107" t="s">
        <v>9</v>
      </c>
      <c r="B9107">
        <v>2019</v>
      </c>
      <c r="C9107" t="s">
        <v>110</v>
      </c>
      <c r="D9107" t="s">
        <v>31</v>
      </c>
      <c r="E9107" t="s">
        <v>69</v>
      </c>
      <c r="F9107">
        <v>92</v>
      </c>
      <c r="G9107">
        <v>28.475566725681201</v>
      </c>
      <c r="H9107">
        <v>33.601793578269699</v>
      </c>
    </row>
    <row r="9108" spans="1:8" x14ac:dyDescent="0.3">
      <c r="A9108" t="s">
        <v>9</v>
      </c>
      <c r="B9108">
        <v>2019</v>
      </c>
      <c r="C9108" t="s">
        <v>111</v>
      </c>
      <c r="D9108" t="s">
        <v>31</v>
      </c>
      <c r="E9108" t="s">
        <v>68</v>
      </c>
      <c r="F9108">
        <v>40</v>
      </c>
      <c r="G9108">
        <v>24.1892079848576</v>
      </c>
      <c r="H9108">
        <v>34.243681682751898</v>
      </c>
    </row>
    <row r="9109" spans="1:8" x14ac:dyDescent="0.3">
      <c r="A9109" t="s">
        <v>9</v>
      </c>
      <c r="B9109">
        <v>2019</v>
      </c>
      <c r="C9109" t="s">
        <v>111</v>
      </c>
      <c r="D9109" t="s">
        <v>31</v>
      </c>
      <c r="E9109" t="s">
        <v>69</v>
      </c>
      <c r="F9109">
        <v>76</v>
      </c>
      <c r="G9109">
        <v>43.180100791445803</v>
      </c>
      <c r="H9109">
        <v>46.862655038046</v>
      </c>
    </row>
    <row r="9110" spans="1:8" x14ac:dyDescent="0.3">
      <c r="A9110" t="s">
        <v>9</v>
      </c>
      <c r="B9110">
        <v>2020</v>
      </c>
      <c r="C9110" t="s">
        <v>70</v>
      </c>
      <c r="D9110" t="s">
        <v>31</v>
      </c>
      <c r="E9110" t="s">
        <v>68</v>
      </c>
      <c r="F9110">
        <v>904</v>
      </c>
      <c r="G9110">
        <v>33.918502543137301</v>
      </c>
      <c r="H9110">
        <v>41.441266523857301</v>
      </c>
    </row>
    <row r="9111" spans="1:8" x14ac:dyDescent="0.3">
      <c r="A9111" t="s">
        <v>9</v>
      </c>
      <c r="B9111">
        <v>2020</v>
      </c>
      <c r="C9111" t="s">
        <v>70</v>
      </c>
      <c r="D9111" t="s">
        <v>31</v>
      </c>
      <c r="E9111" t="s">
        <v>69</v>
      </c>
      <c r="F9111">
        <v>1276</v>
      </c>
      <c r="G9111">
        <v>45.558607077722399</v>
      </c>
      <c r="H9111">
        <v>41.030504544924703</v>
      </c>
    </row>
    <row r="9112" spans="1:8" x14ac:dyDescent="0.3">
      <c r="A9112" t="s">
        <v>9</v>
      </c>
      <c r="B9112">
        <v>2020</v>
      </c>
      <c r="C9112" t="s">
        <v>80</v>
      </c>
      <c r="D9112" t="s">
        <v>31</v>
      </c>
      <c r="E9112" t="s">
        <v>68</v>
      </c>
      <c r="F9112">
        <v>8</v>
      </c>
      <c r="G9112">
        <v>31.8737798318658</v>
      </c>
      <c r="H9112">
        <v>31.814247416878999</v>
      </c>
    </row>
    <row r="9113" spans="1:8" x14ac:dyDescent="0.3">
      <c r="A9113" t="s">
        <v>9</v>
      </c>
      <c r="B9113">
        <v>2020</v>
      </c>
      <c r="C9113" t="s">
        <v>80</v>
      </c>
      <c r="D9113" t="s">
        <v>31</v>
      </c>
      <c r="E9113" t="s">
        <v>69</v>
      </c>
      <c r="F9113">
        <v>13</v>
      </c>
      <c r="G9113">
        <v>49.6353709289451</v>
      </c>
      <c r="H9113">
        <v>45.334668813009301</v>
      </c>
    </row>
    <row r="9114" spans="1:8" x14ac:dyDescent="0.3">
      <c r="A9114" t="s">
        <v>9</v>
      </c>
      <c r="B9114">
        <v>2020</v>
      </c>
      <c r="C9114" t="s">
        <v>81</v>
      </c>
      <c r="D9114" t="s">
        <v>31</v>
      </c>
      <c r="E9114" t="s">
        <v>68</v>
      </c>
      <c r="F9114">
        <v>29</v>
      </c>
      <c r="G9114">
        <v>40.180117769310698</v>
      </c>
      <c r="H9114">
        <v>33.7460642781083</v>
      </c>
    </row>
    <row r="9115" spans="1:8" x14ac:dyDescent="0.3">
      <c r="A9115" t="s">
        <v>9</v>
      </c>
      <c r="B9115">
        <v>2020</v>
      </c>
      <c r="C9115" t="s">
        <v>81</v>
      </c>
      <c r="D9115" t="s">
        <v>31</v>
      </c>
      <c r="E9115" t="s">
        <v>69</v>
      </c>
      <c r="F9115">
        <v>44</v>
      </c>
      <c r="G9115">
        <v>57.807265322209801</v>
      </c>
      <c r="H9115">
        <v>40.6017556468815</v>
      </c>
    </row>
    <row r="9116" spans="1:8" x14ac:dyDescent="0.3">
      <c r="A9116" t="s">
        <v>9</v>
      </c>
      <c r="B9116">
        <v>2020</v>
      </c>
      <c r="C9116" t="s">
        <v>82</v>
      </c>
      <c r="D9116" t="s">
        <v>31</v>
      </c>
      <c r="E9116" t="s">
        <v>68</v>
      </c>
      <c r="F9116">
        <v>27</v>
      </c>
      <c r="G9116">
        <v>45.8069660519485</v>
      </c>
      <c r="H9116">
        <v>52.836063112798101</v>
      </c>
    </row>
    <row r="9117" spans="1:8" x14ac:dyDescent="0.3">
      <c r="A9117" t="s">
        <v>9</v>
      </c>
      <c r="B9117">
        <v>2020</v>
      </c>
      <c r="C9117" t="s">
        <v>82</v>
      </c>
      <c r="D9117" t="s">
        <v>31</v>
      </c>
      <c r="E9117" t="s">
        <v>69</v>
      </c>
      <c r="F9117">
        <v>26</v>
      </c>
      <c r="G9117">
        <v>41.495762644237701</v>
      </c>
      <c r="H9117">
        <v>38.572925954979397</v>
      </c>
    </row>
    <row r="9118" spans="1:8" x14ac:dyDescent="0.3">
      <c r="A9118" t="s">
        <v>9</v>
      </c>
      <c r="B9118">
        <v>2020</v>
      </c>
      <c r="C9118" t="s">
        <v>83</v>
      </c>
      <c r="D9118" t="s">
        <v>31</v>
      </c>
      <c r="E9118" t="s">
        <v>68</v>
      </c>
      <c r="F9118">
        <v>19</v>
      </c>
      <c r="G9118">
        <v>36.6370998843039</v>
      </c>
      <c r="H9118">
        <v>43.809549432326399</v>
      </c>
    </row>
    <row r="9119" spans="1:8" x14ac:dyDescent="0.3">
      <c r="A9119" t="s">
        <v>9</v>
      </c>
      <c r="B9119">
        <v>2020</v>
      </c>
      <c r="C9119" t="s">
        <v>83</v>
      </c>
      <c r="D9119" t="s">
        <v>31</v>
      </c>
      <c r="E9119" t="s">
        <v>69</v>
      </c>
      <c r="F9119">
        <v>18</v>
      </c>
      <c r="G9119">
        <v>32.119914346895101</v>
      </c>
      <c r="H9119">
        <v>27.348158497994302</v>
      </c>
    </row>
    <row r="9120" spans="1:8" x14ac:dyDescent="0.3">
      <c r="A9120" t="s">
        <v>9</v>
      </c>
      <c r="B9120">
        <v>2020</v>
      </c>
      <c r="C9120" t="s">
        <v>84</v>
      </c>
      <c r="D9120" t="s">
        <v>31</v>
      </c>
      <c r="E9120" t="s">
        <v>68</v>
      </c>
      <c r="F9120">
        <v>16</v>
      </c>
      <c r="G9120">
        <v>34.753144073502902</v>
      </c>
      <c r="H9120">
        <v>38.272693213572097</v>
      </c>
    </row>
    <row r="9121" spans="1:8" x14ac:dyDescent="0.3">
      <c r="A9121" t="s">
        <v>9</v>
      </c>
      <c r="B9121">
        <v>2020</v>
      </c>
      <c r="C9121" t="s">
        <v>84</v>
      </c>
      <c r="D9121" t="s">
        <v>31</v>
      </c>
      <c r="E9121" t="s">
        <v>69</v>
      </c>
      <c r="F9121">
        <v>27</v>
      </c>
      <c r="G9121">
        <v>53.9773295216009</v>
      </c>
      <c r="H9121">
        <v>42.436148335466498</v>
      </c>
    </row>
    <row r="9122" spans="1:8" x14ac:dyDescent="0.3">
      <c r="A9122" t="s">
        <v>9</v>
      </c>
      <c r="B9122">
        <v>2020</v>
      </c>
      <c r="C9122" t="s">
        <v>85</v>
      </c>
      <c r="D9122" t="s">
        <v>31</v>
      </c>
      <c r="E9122" t="s">
        <v>68</v>
      </c>
      <c r="F9122">
        <v>8</v>
      </c>
      <c r="G9122">
        <v>61.204192487185402</v>
      </c>
      <c r="H9122">
        <v>50.925084845579399</v>
      </c>
    </row>
    <row r="9123" spans="1:8" x14ac:dyDescent="0.3">
      <c r="A9123" t="s">
        <v>9</v>
      </c>
      <c r="B9123">
        <v>2020</v>
      </c>
      <c r="C9123" t="s">
        <v>85</v>
      </c>
      <c r="D9123" t="s">
        <v>31</v>
      </c>
      <c r="E9123" t="s">
        <v>69</v>
      </c>
      <c r="F9123">
        <v>10</v>
      </c>
      <c r="G9123">
        <v>74.465708541216799</v>
      </c>
      <c r="H9123">
        <v>44.968656821543398</v>
      </c>
    </row>
    <row r="9124" spans="1:8" x14ac:dyDescent="0.3">
      <c r="A9124" t="s">
        <v>9</v>
      </c>
      <c r="B9124">
        <v>2020</v>
      </c>
      <c r="C9124" t="s">
        <v>86</v>
      </c>
      <c r="D9124" t="s">
        <v>31</v>
      </c>
      <c r="E9124" t="s">
        <v>68</v>
      </c>
      <c r="F9124">
        <v>23</v>
      </c>
      <c r="G9124">
        <v>29.2453429970119</v>
      </c>
      <c r="H9124">
        <v>38.467227375121297</v>
      </c>
    </row>
    <row r="9125" spans="1:8" x14ac:dyDescent="0.3">
      <c r="A9125" t="s">
        <v>9</v>
      </c>
      <c r="B9125">
        <v>2020</v>
      </c>
      <c r="C9125" t="s">
        <v>86</v>
      </c>
      <c r="D9125" t="s">
        <v>31</v>
      </c>
      <c r="E9125" t="s">
        <v>69</v>
      </c>
      <c r="F9125">
        <v>37</v>
      </c>
      <c r="G9125">
        <v>45.168772508087599</v>
      </c>
      <c r="H9125">
        <v>42.740401401137298</v>
      </c>
    </row>
    <row r="9126" spans="1:8" x14ac:dyDescent="0.3">
      <c r="A9126" t="s">
        <v>9</v>
      </c>
      <c r="B9126">
        <v>2020</v>
      </c>
      <c r="C9126" t="s">
        <v>87</v>
      </c>
      <c r="D9126" t="s">
        <v>31</v>
      </c>
      <c r="E9126" t="s">
        <v>68</v>
      </c>
      <c r="F9126">
        <v>53</v>
      </c>
      <c r="G9126">
        <v>45.912886794414199</v>
      </c>
      <c r="H9126">
        <v>48.065621443006997</v>
      </c>
    </row>
    <row r="9127" spans="1:8" x14ac:dyDescent="0.3">
      <c r="A9127" t="s">
        <v>9</v>
      </c>
      <c r="B9127">
        <v>2020</v>
      </c>
      <c r="C9127" t="s">
        <v>87</v>
      </c>
      <c r="D9127" t="s">
        <v>31</v>
      </c>
      <c r="E9127" t="s">
        <v>69</v>
      </c>
      <c r="F9127">
        <v>54</v>
      </c>
      <c r="G9127">
        <v>45.0022501125056</v>
      </c>
      <c r="H9127">
        <v>34.579675463439401</v>
      </c>
    </row>
    <row r="9128" spans="1:8" x14ac:dyDescent="0.3">
      <c r="A9128" t="s">
        <v>9</v>
      </c>
      <c r="B9128">
        <v>2020</v>
      </c>
      <c r="C9128" t="s">
        <v>88</v>
      </c>
      <c r="D9128" t="s">
        <v>31</v>
      </c>
      <c r="E9128" t="s">
        <v>68</v>
      </c>
      <c r="F9128">
        <v>16</v>
      </c>
      <c r="G9128">
        <v>43.315826520114797</v>
      </c>
      <c r="H9128">
        <v>54.964906913035399</v>
      </c>
    </row>
    <row r="9129" spans="1:8" x14ac:dyDescent="0.3">
      <c r="A9129" t="s">
        <v>9</v>
      </c>
      <c r="B9129">
        <v>2020</v>
      </c>
      <c r="C9129" t="s">
        <v>88</v>
      </c>
      <c r="D9129" t="s">
        <v>31</v>
      </c>
      <c r="E9129" t="s">
        <v>69</v>
      </c>
      <c r="F9129">
        <v>26</v>
      </c>
      <c r="G9129">
        <v>64.802352823887105</v>
      </c>
      <c r="H9129">
        <v>51.804536387940303</v>
      </c>
    </row>
    <row r="9130" spans="1:8" x14ac:dyDescent="0.3">
      <c r="A9130" t="s">
        <v>9</v>
      </c>
      <c r="B9130">
        <v>2020</v>
      </c>
      <c r="C9130" t="s">
        <v>89</v>
      </c>
      <c r="D9130" t="s">
        <v>31</v>
      </c>
      <c r="E9130" t="s">
        <v>68</v>
      </c>
      <c r="F9130">
        <v>10</v>
      </c>
      <c r="G9130">
        <v>22.328406198365599</v>
      </c>
      <c r="H9130">
        <v>26.260913889075301</v>
      </c>
    </row>
    <row r="9131" spans="1:8" x14ac:dyDescent="0.3">
      <c r="A9131" t="s">
        <v>9</v>
      </c>
      <c r="B9131">
        <v>2020</v>
      </c>
      <c r="C9131" t="s">
        <v>89</v>
      </c>
      <c r="D9131" t="s">
        <v>31</v>
      </c>
      <c r="E9131" t="s">
        <v>69</v>
      </c>
      <c r="F9131">
        <v>13</v>
      </c>
      <c r="G9131">
        <v>26.879497146637998</v>
      </c>
      <c r="H9131">
        <v>27.599286076583098</v>
      </c>
    </row>
    <row r="9132" spans="1:8" x14ac:dyDescent="0.3">
      <c r="A9132" t="s">
        <v>9</v>
      </c>
      <c r="B9132">
        <v>2020</v>
      </c>
      <c r="C9132" t="s">
        <v>90</v>
      </c>
      <c r="D9132" t="s">
        <v>31</v>
      </c>
      <c r="E9132" t="s">
        <v>68</v>
      </c>
      <c r="F9132">
        <v>15</v>
      </c>
      <c r="G9132">
        <v>31.6262202449978</v>
      </c>
      <c r="H9132">
        <v>34.494376448622802</v>
      </c>
    </row>
    <row r="9133" spans="1:8" x14ac:dyDescent="0.3">
      <c r="A9133" t="s">
        <v>9</v>
      </c>
      <c r="B9133">
        <v>2020</v>
      </c>
      <c r="C9133" t="s">
        <v>90</v>
      </c>
      <c r="D9133" t="s">
        <v>31</v>
      </c>
      <c r="E9133" t="s">
        <v>69</v>
      </c>
      <c r="F9133">
        <v>26</v>
      </c>
      <c r="G9133">
        <v>53.851411528344499</v>
      </c>
      <c r="H9133">
        <v>43.582154914318799</v>
      </c>
    </row>
    <row r="9134" spans="1:8" x14ac:dyDescent="0.3">
      <c r="A9134" t="s">
        <v>9</v>
      </c>
      <c r="B9134">
        <v>2020</v>
      </c>
      <c r="C9134" t="s">
        <v>91</v>
      </c>
      <c r="D9134" t="s">
        <v>31</v>
      </c>
      <c r="E9134" t="s">
        <v>68</v>
      </c>
      <c r="F9134">
        <v>32</v>
      </c>
      <c r="G9134">
        <v>50.119817689163199</v>
      </c>
      <c r="H9134">
        <v>54.341200453138804</v>
      </c>
    </row>
    <row r="9135" spans="1:8" x14ac:dyDescent="0.3">
      <c r="A9135" t="s">
        <v>9</v>
      </c>
      <c r="B9135">
        <v>2020</v>
      </c>
      <c r="C9135" t="s">
        <v>91</v>
      </c>
      <c r="D9135" t="s">
        <v>31</v>
      </c>
      <c r="E9135" t="s">
        <v>69</v>
      </c>
      <c r="F9135">
        <v>41</v>
      </c>
      <c r="G9135">
        <v>58.236154709316402</v>
      </c>
      <c r="H9135">
        <v>47.637201652067198</v>
      </c>
    </row>
    <row r="9136" spans="1:8" x14ac:dyDescent="0.3">
      <c r="A9136" t="s">
        <v>9</v>
      </c>
      <c r="B9136">
        <v>2020</v>
      </c>
      <c r="C9136" t="s">
        <v>92</v>
      </c>
      <c r="D9136" t="s">
        <v>31</v>
      </c>
      <c r="E9136" t="s">
        <v>68</v>
      </c>
      <c r="F9136">
        <v>5</v>
      </c>
      <c r="G9136">
        <v>44.806882337127</v>
      </c>
      <c r="H9136">
        <v>38.421325947723702</v>
      </c>
    </row>
    <row r="9137" spans="1:8" x14ac:dyDescent="0.3">
      <c r="A9137" t="s">
        <v>9</v>
      </c>
      <c r="B9137">
        <v>2020</v>
      </c>
      <c r="C9137" t="s">
        <v>92</v>
      </c>
      <c r="D9137" t="s">
        <v>31</v>
      </c>
      <c r="E9137" t="s">
        <v>69</v>
      </c>
      <c r="F9137">
        <v>7</v>
      </c>
      <c r="G9137">
        <v>62.2720398541055</v>
      </c>
      <c r="H9137">
        <v>45.460004027098897</v>
      </c>
    </row>
    <row r="9138" spans="1:8" x14ac:dyDescent="0.3">
      <c r="A9138" t="s">
        <v>9</v>
      </c>
      <c r="B9138">
        <v>2020</v>
      </c>
      <c r="C9138" t="s">
        <v>93</v>
      </c>
      <c r="D9138" t="s">
        <v>31</v>
      </c>
      <c r="E9138" t="s">
        <v>68</v>
      </c>
      <c r="F9138">
        <v>25</v>
      </c>
      <c r="G9138">
        <v>44.601441518589901</v>
      </c>
      <c r="H9138">
        <v>41.03107606743</v>
      </c>
    </row>
    <row r="9139" spans="1:8" x14ac:dyDescent="0.3">
      <c r="A9139" t="s">
        <v>9</v>
      </c>
      <c r="B9139">
        <v>2020</v>
      </c>
      <c r="C9139" t="s">
        <v>93</v>
      </c>
      <c r="D9139" t="s">
        <v>31</v>
      </c>
      <c r="E9139" t="s">
        <v>69</v>
      </c>
      <c r="F9139">
        <v>40</v>
      </c>
      <c r="G9139">
        <v>67.581266472933706</v>
      </c>
      <c r="H9139">
        <v>49.770313106368803</v>
      </c>
    </row>
    <row r="9140" spans="1:8" x14ac:dyDescent="0.3">
      <c r="A9140" t="s">
        <v>9</v>
      </c>
      <c r="B9140">
        <v>2020</v>
      </c>
      <c r="C9140" t="s">
        <v>94</v>
      </c>
      <c r="D9140" t="s">
        <v>31</v>
      </c>
      <c r="E9140" t="s">
        <v>68</v>
      </c>
      <c r="F9140">
        <v>3</v>
      </c>
      <c r="G9140">
        <v>25.8353427488805</v>
      </c>
      <c r="H9140">
        <v>28.672626075223501</v>
      </c>
    </row>
    <row r="9141" spans="1:8" x14ac:dyDescent="0.3">
      <c r="A9141" t="s">
        <v>9</v>
      </c>
      <c r="B9141">
        <v>2020</v>
      </c>
      <c r="C9141" t="s">
        <v>94</v>
      </c>
      <c r="D9141" t="s">
        <v>31</v>
      </c>
      <c r="E9141" t="s">
        <v>69</v>
      </c>
      <c r="F9141">
        <v>3</v>
      </c>
      <c r="G9141">
        <v>26.647717178895</v>
      </c>
      <c r="H9141">
        <v>22.7758176873518</v>
      </c>
    </row>
    <row r="9142" spans="1:8" x14ac:dyDescent="0.3">
      <c r="A9142" t="s">
        <v>9</v>
      </c>
      <c r="B9142">
        <v>2020</v>
      </c>
      <c r="C9142" t="s">
        <v>95</v>
      </c>
      <c r="D9142" t="s">
        <v>31</v>
      </c>
      <c r="E9142" t="s">
        <v>68</v>
      </c>
      <c r="F9142">
        <v>28</v>
      </c>
      <c r="G9142">
        <v>52.2280875193524</v>
      </c>
      <c r="H9142">
        <v>45.358961542372001</v>
      </c>
    </row>
    <row r="9143" spans="1:8" x14ac:dyDescent="0.3">
      <c r="A9143" t="s">
        <v>9</v>
      </c>
      <c r="B9143">
        <v>2020</v>
      </c>
      <c r="C9143" t="s">
        <v>95</v>
      </c>
      <c r="D9143" t="s">
        <v>31</v>
      </c>
      <c r="E9143" t="s">
        <v>69</v>
      </c>
      <c r="F9143">
        <v>40</v>
      </c>
      <c r="G9143">
        <v>68.342189342035596</v>
      </c>
      <c r="H9143">
        <v>45.741443259698997</v>
      </c>
    </row>
    <row r="9144" spans="1:8" x14ac:dyDescent="0.3">
      <c r="A9144" t="s">
        <v>9</v>
      </c>
      <c r="B9144">
        <v>2020</v>
      </c>
      <c r="C9144" t="s">
        <v>96</v>
      </c>
      <c r="D9144" t="s">
        <v>31</v>
      </c>
      <c r="E9144" t="s">
        <v>68</v>
      </c>
      <c r="F9144">
        <v>55</v>
      </c>
      <c r="G9144">
        <v>35.401192054685197</v>
      </c>
      <c r="H9144">
        <v>42.394090881051497</v>
      </c>
    </row>
    <row r="9145" spans="1:8" x14ac:dyDescent="0.3">
      <c r="A9145" t="s">
        <v>9</v>
      </c>
      <c r="B9145">
        <v>2020</v>
      </c>
      <c r="C9145" t="s">
        <v>96</v>
      </c>
      <c r="D9145" t="s">
        <v>31</v>
      </c>
      <c r="E9145" t="s">
        <v>69</v>
      </c>
      <c r="F9145">
        <v>81</v>
      </c>
      <c r="G9145">
        <v>48.955021818225802</v>
      </c>
      <c r="H9145">
        <v>44.394555792119299</v>
      </c>
    </row>
    <row r="9146" spans="1:8" x14ac:dyDescent="0.3">
      <c r="A9146" t="s">
        <v>9</v>
      </c>
      <c r="B9146">
        <v>2020</v>
      </c>
      <c r="C9146" t="s">
        <v>97</v>
      </c>
      <c r="D9146" t="s">
        <v>31</v>
      </c>
      <c r="E9146" t="s">
        <v>68</v>
      </c>
      <c r="F9146">
        <v>12</v>
      </c>
      <c r="G9146">
        <v>26.445115366815799</v>
      </c>
      <c r="H9146">
        <v>31.642803975030201</v>
      </c>
    </row>
    <row r="9147" spans="1:8" x14ac:dyDescent="0.3">
      <c r="A9147" t="s">
        <v>9</v>
      </c>
      <c r="B9147">
        <v>2020</v>
      </c>
      <c r="C9147" t="s">
        <v>97</v>
      </c>
      <c r="D9147" t="s">
        <v>31</v>
      </c>
      <c r="E9147" t="s">
        <v>69</v>
      </c>
      <c r="F9147">
        <v>27</v>
      </c>
      <c r="G9147">
        <v>55.4380633636532</v>
      </c>
      <c r="H9147">
        <v>49.311872480353699</v>
      </c>
    </row>
    <row r="9148" spans="1:8" x14ac:dyDescent="0.3">
      <c r="A9148" t="s">
        <v>9</v>
      </c>
      <c r="B9148">
        <v>2020</v>
      </c>
      <c r="C9148" t="s">
        <v>98</v>
      </c>
      <c r="D9148" t="s">
        <v>31</v>
      </c>
      <c r="E9148" t="s">
        <v>68</v>
      </c>
      <c r="F9148">
        <v>30</v>
      </c>
      <c r="G9148">
        <v>26.3148661450475</v>
      </c>
      <c r="H9148">
        <v>41.661591354629799</v>
      </c>
    </row>
    <row r="9149" spans="1:8" x14ac:dyDescent="0.3">
      <c r="A9149" t="s">
        <v>9</v>
      </c>
      <c r="B9149">
        <v>2020</v>
      </c>
      <c r="C9149" t="s">
        <v>98</v>
      </c>
      <c r="D9149" t="s">
        <v>31</v>
      </c>
      <c r="E9149" t="s">
        <v>69</v>
      </c>
      <c r="F9149">
        <v>44</v>
      </c>
      <c r="G9149">
        <v>38.242247253511302</v>
      </c>
      <c r="H9149">
        <v>38.855550117099298</v>
      </c>
    </row>
    <row r="9150" spans="1:8" x14ac:dyDescent="0.3">
      <c r="A9150" t="s">
        <v>9</v>
      </c>
      <c r="B9150">
        <v>2020</v>
      </c>
      <c r="C9150" t="s">
        <v>99</v>
      </c>
      <c r="D9150" t="s">
        <v>31</v>
      </c>
      <c r="E9150" t="s">
        <v>68</v>
      </c>
      <c r="F9150">
        <v>40</v>
      </c>
      <c r="G9150">
        <v>30.8601495174244</v>
      </c>
      <c r="H9150">
        <v>35.669559380172302</v>
      </c>
    </row>
    <row r="9151" spans="1:8" x14ac:dyDescent="0.3">
      <c r="A9151" t="s">
        <v>9</v>
      </c>
      <c r="B9151">
        <v>2020</v>
      </c>
      <c r="C9151" t="s">
        <v>99</v>
      </c>
      <c r="D9151" t="s">
        <v>31</v>
      </c>
      <c r="E9151" t="s">
        <v>69</v>
      </c>
      <c r="F9151">
        <v>55</v>
      </c>
      <c r="G9151">
        <v>41.932557199820103</v>
      </c>
      <c r="H9151">
        <v>38.717829452674501</v>
      </c>
    </row>
    <row r="9152" spans="1:8" x14ac:dyDescent="0.3">
      <c r="A9152" t="s">
        <v>9</v>
      </c>
      <c r="B9152">
        <v>2020</v>
      </c>
      <c r="C9152" t="s">
        <v>100</v>
      </c>
      <c r="D9152" t="s">
        <v>31</v>
      </c>
      <c r="E9152" t="s">
        <v>68</v>
      </c>
      <c r="F9152">
        <v>23</v>
      </c>
      <c r="G9152">
        <v>53.842732401619998</v>
      </c>
      <c r="H9152">
        <v>50.841635795199302</v>
      </c>
    </row>
    <row r="9153" spans="1:8" x14ac:dyDescent="0.3">
      <c r="A9153" t="s">
        <v>9</v>
      </c>
      <c r="B9153">
        <v>2020</v>
      </c>
      <c r="C9153" t="s">
        <v>100</v>
      </c>
      <c r="D9153" t="s">
        <v>31</v>
      </c>
      <c r="E9153" t="s">
        <v>69</v>
      </c>
      <c r="F9153">
        <v>25</v>
      </c>
      <c r="G9153">
        <v>58.530189871936003</v>
      </c>
      <c r="H9153">
        <v>40.572242936262398</v>
      </c>
    </row>
    <row r="9154" spans="1:8" x14ac:dyDescent="0.3">
      <c r="A9154" t="s">
        <v>9</v>
      </c>
      <c r="B9154">
        <v>2020</v>
      </c>
      <c r="C9154" t="s">
        <v>101</v>
      </c>
      <c r="D9154" t="s">
        <v>31</v>
      </c>
      <c r="E9154" t="s">
        <v>68</v>
      </c>
      <c r="F9154">
        <v>59</v>
      </c>
      <c r="G9154">
        <v>22.899815248948201</v>
      </c>
      <c r="H9154">
        <v>35.228242379928297</v>
      </c>
    </row>
    <row r="9155" spans="1:8" x14ac:dyDescent="0.3">
      <c r="A9155" t="s">
        <v>9</v>
      </c>
      <c r="B9155">
        <v>2020</v>
      </c>
      <c r="C9155" t="s">
        <v>101</v>
      </c>
      <c r="D9155" t="s">
        <v>31</v>
      </c>
      <c r="E9155" t="s">
        <v>69</v>
      </c>
      <c r="F9155">
        <v>93</v>
      </c>
      <c r="G9155">
        <v>34.447506445017297</v>
      </c>
      <c r="H9155">
        <v>35.6371824496808</v>
      </c>
    </row>
    <row r="9156" spans="1:8" x14ac:dyDescent="0.3">
      <c r="A9156" t="s">
        <v>9</v>
      </c>
      <c r="B9156">
        <v>2020</v>
      </c>
      <c r="C9156" t="s">
        <v>102</v>
      </c>
      <c r="D9156" t="s">
        <v>31</v>
      </c>
      <c r="E9156" t="s">
        <v>68</v>
      </c>
      <c r="F9156">
        <v>33</v>
      </c>
      <c r="G9156">
        <v>38.027195206268701</v>
      </c>
      <c r="H9156">
        <v>47.624366229467398</v>
      </c>
    </row>
    <row r="9157" spans="1:8" x14ac:dyDescent="0.3">
      <c r="A9157" t="s">
        <v>9</v>
      </c>
      <c r="B9157">
        <v>2020</v>
      </c>
      <c r="C9157" t="s">
        <v>102</v>
      </c>
      <c r="D9157" t="s">
        <v>31</v>
      </c>
      <c r="E9157" t="s">
        <v>69</v>
      </c>
      <c r="F9157">
        <v>42</v>
      </c>
      <c r="G9157">
        <v>45.3514739229025</v>
      </c>
      <c r="H9157">
        <v>40.198133833854399</v>
      </c>
    </row>
    <row r="9158" spans="1:8" x14ac:dyDescent="0.3">
      <c r="A9158" t="s">
        <v>9</v>
      </c>
      <c r="B9158">
        <v>2020</v>
      </c>
      <c r="C9158" t="s">
        <v>103</v>
      </c>
      <c r="D9158" t="s">
        <v>31</v>
      </c>
      <c r="E9158" t="s">
        <v>68</v>
      </c>
      <c r="F9158">
        <v>11</v>
      </c>
      <c r="G9158">
        <v>26.043516348225499</v>
      </c>
      <c r="H9158">
        <v>34.159913925356001</v>
      </c>
    </row>
    <row r="9159" spans="1:8" x14ac:dyDescent="0.3">
      <c r="A9159" t="s">
        <v>9</v>
      </c>
      <c r="B9159">
        <v>2020</v>
      </c>
      <c r="C9159" t="s">
        <v>103</v>
      </c>
      <c r="D9159" t="s">
        <v>31</v>
      </c>
      <c r="E9159" t="s">
        <v>69</v>
      </c>
      <c r="F9159">
        <v>31</v>
      </c>
      <c r="G9159">
        <v>67.240743552480296</v>
      </c>
      <c r="H9159">
        <v>64.527617395491404</v>
      </c>
    </row>
    <row r="9160" spans="1:8" x14ac:dyDescent="0.3">
      <c r="A9160" t="s">
        <v>9</v>
      </c>
      <c r="B9160">
        <v>2020</v>
      </c>
      <c r="C9160" t="s">
        <v>104</v>
      </c>
      <c r="D9160" t="s">
        <v>31</v>
      </c>
      <c r="E9160" t="s">
        <v>68</v>
      </c>
      <c r="F9160">
        <v>19</v>
      </c>
      <c r="G9160">
        <v>21.025141643059499</v>
      </c>
      <c r="H9160">
        <v>30.845947939856799</v>
      </c>
    </row>
    <row r="9161" spans="1:8" x14ac:dyDescent="0.3">
      <c r="A9161" t="s">
        <v>9</v>
      </c>
      <c r="B9161">
        <v>2020</v>
      </c>
      <c r="C9161" t="s">
        <v>104</v>
      </c>
      <c r="D9161" t="s">
        <v>31</v>
      </c>
      <c r="E9161" t="s">
        <v>69</v>
      </c>
      <c r="F9161">
        <v>30</v>
      </c>
      <c r="G9161">
        <v>32.102041689851497</v>
      </c>
      <c r="H9161">
        <v>36.392812627133601</v>
      </c>
    </row>
    <row r="9162" spans="1:8" x14ac:dyDescent="0.3">
      <c r="A9162" t="s">
        <v>9</v>
      </c>
      <c r="B9162">
        <v>2020</v>
      </c>
      <c r="C9162" t="s">
        <v>105</v>
      </c>
      <c r="D9162" t="s">
        <v>31</v>
      </c>
      <c r="E9162" t="s">
        <v>68</v>
      </c>
      <c r="F9162">
        <v>23</v>
      </c>
      <c r="G9162">
        <v>40.719495786417397</v>
      </c>
      <c r="H9162">
        <v>39.814653701529799</v>
      </c>
    </row>
    <row r="9163" spans="1:8" x14ac:dyDescent="0.3">
      <c r="A9163" t="s">
        <v>9</v>
      </c>
      <c r="B9163">
        <v>2020</v>
      </c>
      <c r="C9163" t="s">
        <v>105</v>
      </c>
      <c r="D9163" t="s">
        <v>31</v>
      </c>
      <c r="E9163" t="s">
        <v>69</v>
      </c>
      <c r="F9163">
        <v>38</v>
      </c>
      <c r="G9163">
        <v>64.042065525144906</v>
      </c>
      <c r="H9163">
        <v>46.178963176066901</v>
      </c>
    </row>
    <row r="9164" spans="1:8" x14ac:dyDescent="0.3">
      <c r="A9164" t="s">
        <v>9</v>
      </c>
      <c r="B9164">
        <v>2020</v>
      </c>
      <c r="C9164" t="s">
        <v>106</v>
      </c>
      <c r="D9164" t="s">
        <v>31</v>
      </c>
      <c r="E9164" t="s">
        <v>68</v>
      </c>
      <c r="F9164">
        <v>18</v>
      </c>
      <c r="G9164">
        <v>25.063703579932302</v>
      </c>
      <c r="H9164">
        <v>30.959513250108198</v>
      </c>
    </row>
    <row r="9165" spans="1:8" x14ac:dyDescent="0.3">
      <c r="A9165" t="s">
        <v>9</v>
      </c>
      <c r="B9165">
        <v>2020</v>
      </c>
      <c r="C9165" t="s">
        <v>106</v>
      </c>
      <c r="D9165" t="s">
        <v>31</v>
      </c>
      <c r="E9165" t="s">
        <v>69</v>
      </c>
      <c r="F9165">
        <v>37</v>
      </c>
      <c r="G9165">
        <v>48.0500759710661</v>
      </c>
      <c r="H9165">
        <v>43.788289773171599</v>
      </c>
    </row>
    <row r="9166" spans="1:8" x14ac:dyDescent="0.3">
      <c r="A9166" t="s">
        <v>9</v>
      </c>
      <c r="B9166">
        <v>2020</v>
      </c>
      <c r="C9166" t="s">
        <v>107</v>
      </c>
      <c r="D9166" t="s">
        <v>31</v>
      </c>
      <c r="E9166" t="s">
        <v>68</v>
      </c>
      <c r="F9166">
        <v>18</v>
      </c>
      <c r="G9166">
        <v>34.1659706931896</v>
      </c>
      <c r="H9166">
        <v>34.624024724907699</v>
      </c>
    </row>
    <row r="9167" spans="1:8" x14ac:dyDescent="0.3">
      <c r="A9167" t="s">
        <v>9</v>
      </c>
      <c r="B9167">
        <v>2020</v>
      </c>
      <c r="C9167" t="s">
        <v>107</v>
      </c>
      <c r="D9167" t="s">
        <v>31</v>
      </c>
      <c r="E9167" t="s">
        <v>69</v>
      </c>
      <c r="F9167">
        <v>27</v>
      </c>
      <c r="G9167">
        <v>48.157528626975299</v>
      </c>
      <c r="H9167">
        <v>35.562039514172099</v>
      </c>
    </row>
    <row r="9168" spans="1:8" x14ac:dyDescent="0.3">
      <c r="A9168" t="s">
        <v>9</v>
      </c>
      <c r="B9168">
        <v>2020</v>
      </c>
      <c r="C9168" t="s">
        <v>108</v>
      </c>
      <c r="D9168" t="s">
        <v>31</v>
      </c>
      <c r="E9168" t="s">
        <v>68</v>
      </c>
      <c r="F9168">
        <v>73</v>
      </c>
      <c r="G9168">
        <v>40.1652828901397</v>
      </c>
      <c r="H9168">
        <v>46.3806794918086</v>
      </c>
    </row>
    <row r="9169" spans="1:8" x14ac:dyDescent="0.3">
      <c r="A9169" t="s">
        <v>9</v>
      </c>
      <c r="B9169">
        <v>2020</v>
      </c>
      <c r="C9169" t="s">
        <v>108</v>
      </c>
      <c r="D9169" t="s">
        <v>31</v>
      </c>
      <c r="E9169" t="s">
        <v>69</v>
      </c>
      <c r="F9169">
        <v>109</v>
      </c>
      <c r="G9169">
        <v>56.658401817227301</v>
      </c>
      <c r="H9169">
        <v>48.634394243353299</v>
      </c>
    </row>
    <row r="9170" spans="1:8" x14ac:dyDescent="0.3">
      <c r="A9170" t="s">
        <v>9</v>
      </c>
      <c r="B9170">
        <v>2020</v>
      </c>
      <c r="C9170" t="s">
        <v>109</v>
      </c>
      <c r="D9170" t="s">
        <v>31</v>
      </c>
      <c r="E9170" t="s">
        <v>68</v>
      </c>
      <c r="F9170">
        <v>32</v>
      </c>
      <c r="G9170">
        <v>42.784180549241903</v>
      </c>
      <c r="H9170">
        <v>38.6502569195546</v>
      </c>
    </row>
    <row r="9171" spans="1:8" x14ac:dyDescent="0.3">
      <c r="A9171" t="s">
        <v>9</v>
      </c>
      <c r="B9171">
        <v>2020</v>
      </c>
      <c r="C9171" t="s">
        <v>109</v>
      </c>
      <c r="D9171" t="s">
        <v>31</v>
      </c>
      <c r="E9171" t="s">
        <v>69</v>
      </c>
      <c r="F9171">
        <v>45</v>
      </c>
      <c r="G9171">
        <v>58.353649048187101</v>
      </c>
      <c r="H9171">
        <v>39.5496747536884</v>
      </c>
    </row>
    <row r="9172" spans="1:8" x14ac:dyDescent="0.3">
      <c r="A9172" t="s">
        <v>9</v>
      </c>
      <c r="B9172">
        <v>2020</v>
      </c>
      <c r="C9172" t="s">
        <v>110</v>
      </c>
      <c r="D9172" t="s">
        <v>31</v>
      </c>
      <c r="E9172" t="s">
        <v>68</v>
      </c>
      <c r="F9172">
        <v>86</v>
      </c>
      <c r="G9172">
        <v>27.5780683807826</v>
      </c>
      <c r="H9172">
        <v>48.2328563959205</v>
      </c>
    </row>
    <row r="9173" spans="1:8" x14ac:dyDescent="0.3">
      <c r="A9173" t="s">
        <v>9</v>
      </c>
      <c r="B9173">
        <v>2020</v>
      </c>
      <c r="C9173" t="s">
        <v>110</v>
      </c>
      <c r="D9173" t="s">
        <v>31</v>
      </c>
      <c r="E9173" t="s">
        <v>69</v>
      </c>
      <c r="F9173">
        <v>99</v>
      </c>
      <c r="G9173">
        <v>30.5746175084466</v>
      </c>
      <c r="H9173">
        <v>36.418903948309101</v>
      </c>
    </row>
    <row r="9174" spans="1:8" x14ac:dyDescent="0.3">
      <c r="A9174" t="s">
        <v>9</v>
      </c>
      <c r="B9174">
        <v>2020</v>
      </c>
      <c r="C9174" t="s">
        <v>111</v>
      </c>
      <c r="D9174" t="s">
        <v>31</v>
      </c>
      <c r="E9174" t="s">
        <v>68</v>
      </c>
      <c r="F9174">
        <v>55</v>
      </c>
      <c r="G9174">
        <v>33.326466061538802</v>
      </c>
      <c r="H9174">
        <v>42.209991345594602</v>
      </c>
    </row>
    <row r="9175" spans="1:8" x14ac:dyDescent="0.3">
      <c r="A9175" t="s">
        <v>9</v>
      </c>
      <c r="B9175">
        <v>2020</v>
      </c>
      <c r="C9175" t="s">
        <v>111</v>
      </c>
      <c r="D9175" t="s">
        <v>31</v>
      </c>
      <c r="E9175" t="s">
        <v>69</v>
      </c>
      <c r="F9175">
        <v>68</v>
      </c>
      <c r="G9175">
        <v>38.613108014491303</v>
      </c>
      <c r="H9175">
        <v>40.964363337849598</v>
      </c>
    </row>
    <row r="9176" spans="1:8" x14ac:dyDescent="0.3">
      <c r="A9176" t="s">
        <v>9</v>
      </c>
      <c r="B9176">
        <v>2021</v>
      </c>
      <c r="C9176" t="s">
        <v>70</v>
      </c>
      <c r="D9176" t="s">
        <v>31</v>
      </c>
      <c r="E9176" t="s">
        <v>68</v>
      </c>
      <c r="F9176">
        <v>915</v>
      </c>
      <c r="G9176">
        <v>34.236810970147701</v>
      </c>
      <c r="H9176">
        <v>40.921028757862402</v>
      </c>
    </row>
    <row r="9177" spans="1:8" x14ac:dyDescent="0.3">
      <c r="A9177" t="s">
        <v>9</v>
      </c>
      <c r="B9177">
        <v>2021</v>
      </c>
      <c r="C9177" t="s">
        <v>70</v>
      </c>
      <c r="D9177" t="s">
        <v>31</v>
      </c>
      <c r="E9177" t="s">
        <v>69</v>
      </c>
      <c r="F9177">
        <v>1242</v>
      </c>
      <c r="G9177">
        <v>44.241199314083303</v>
      </c>
      <c r="H9177">
        <v>39.245112291665698</v>
      </c>
    </row>
    <row r="9178" spans="1:8" x14ac:dyDescent="0.3">
      <c r="A9178" t="s">
        <v>9</v>
      </c>
      <c r="B9178">
        <v>2021</v>
      </c>
      <c r="C9178" t="s">
        <v>80</v>
      </c>
      <c r="D9178" t="s">
        <v>31</v>
      </c>
      <c r="E9178" t="s">
        <v>68</v>
      </c>
      <c r="F9178">
        <v>12</v>
      </c>
      <c r="G9178">
        <v>47.626607397999699</v>
      </c>
      <c r="H9178">
        <v>52.0711699260399</v>
      </c>
    </row>
    <row r="9179" spans="1:8" x14ac:dyDescent="0.3">
      <c r="A9179" t="s">
        <v>9</v>
      </c>
      <c r="B9179">
        <v>2021</v>
      </c>
      <c r="C9179" t="s">
        <v>80</v>
      </c>
      <c r="D9179" t="s">
        <v>31</v>
      </c>
      <c r="E9179" t="s">
        <v>69</v>
      </c>
      <c r="F9179">
        <v>16</v>
      </c>
      <c r="G9179">
        <v>60.734892195566403</v>
      </c>
      <c r="H9179">
        <v>57.957276228303499</v>
      </c>
    </row>
    <row r="9180" spans="1:8" x14ac:dyDescent="0.3">
      <c r="A9180" t="s">
        <v>9</v>
      </c>
      <c r="B9180">
        <v>2021</v>
      </c>
      <c r="C9180" t="s">
        <v>81</v>
      </c>
      <c r="D9180" t="s">
        <v>31</v>
      </c>
      <c r="E9180" t="s">
        <v>68</v>
      </c>
      <c r="F9180">
        <v>18</v>
      </c>
      <c r="G9180">
        <v>24.876997070042599</v>
      </c>
      <c r="H9180">
        <v>20.337419744228001</v>
      </c>
    </row>
    <row r="9181" spans="1:8" x14ac:dyDescent="0.3">
      <c r="A9181" t="s">
        <v>9</v>
      </c>
      <c r="B9181">
        <v>2021</v>
      </c>
      <c r="C9181" t="s">
        <v>81</v>
      </c>
      <c r="D9181" t="s">
        <v>31</v>
      </c>
      <c r="E9181" t="s">
        <v>69</v>
      </c>
      <c r="F9181">
        <v>40</v>
      </c>
      <c r="G9181">
        <v>52.332731506921</v>
      </c>
      <c r="H9181">
        <v>35.462794662878302</v>
      </c>
    </row>
    <row r="9182" spans="1:8" x14ac:dyDescent="0.3">
      <c r="A9182" t="s">
        <v>9</v>
      </c>
      <c r="B9182">
        <v>2021</v>
      </c>
      <c r="C9182" t="s">
        <v>82</v>
      </c>
      <c r="D9182" t="s">
        <v>31</v>
      </c>
      <c r="E9182" t="s">
        <v>68</v>
      </c>
      <c r="F9182">
        <v>28</v>
      </c>
      <c r="G9182">
        <v>47.322077439199603</v>
      </c>
      <c r="H9182">
        <v>53.435448112585</v>
      </c>
    </row>
    <row r="9183" spans="1:8" x14ac:dyDescent="0.3">
      <c r="A9183" t="s">
        <v>9</v>
      </c>
      <c r="B9183">
        <v>2021</v>
      </c>
      <c r="C9183" t="s">
        <v>82</v>
      </c>
      <c r="D9183" t="s">
        <v>31</v>
      </c>
      <c r="E9183" t="s">
        <v>69</v>
      </c>
      <c r="F9183">
        <v>27</v>
      </c>
      <c r="G9183">
        <v>42.958743695406604</v>
      </c>
      <c r="H9183">
        <v>37.728596256813802</v>
      </c>
    </row>
    <row r="9184" spans="1:8" x14ac:dyDescent="0.3">
      <c r="A9184" t="s">
        <v>9</v>
      </c>
      <c r="B9184">
        <v>2021</v>
      </c>
      <c r="C9184" t="s">
        <v>83</v>
      </c>
      <c r="D9184" t="s">
        <v>31</v>
      </c>
      <c r="E9184" t="s">
        <v>68</v>
      </c>
      <c r="F9184">
        <v>21</v>
      </c>
      <c r="G9184">
        <v>39.8905858217461</v>
      </c>
      <c r="H9184">
        <v>43.109887999271599</v>
      </c>
    </row>
    <row r="9185" spans="1:8" x14ac:dyDescent="0.3">
      <c r="A9185" t="s">
        <v>9</v>
      </c>
      <c r="B9185">
        <v>2021</v>
      </c>
      <c r="C9185" t="s">
        <v>83</v>
      </c>
      <c r="D9185" t="s">
        <v>31</v>
      </c>
      <c r="E9185" t="s">
        <v>69</v>
      </c>
      <c r="F9185">
        <v>20</v>
      </c>
      <c r="G9185">
        <v>35.1271603203597</v>
      </c>
      <c r="H9185">
        <v>29.682705476939098</v>
      </c>
    </row>
    <row r="9186" spans="1:8" x14ac:dyDescent="0.3">
      <c r="A9186" t="s">
        <v>9</v>
      </c>
      <c r="B9186">
        <v>2021</v>
      </c>
      <c r="C9186" t="s">
        <v>84</v>
      </c>
      <c r="D9186" t="s">
        <v>31</v>
      </c>
      <c r="E9186" t="s">
        <v>68</v>
      </c>
      <c r="F9186">
        <v>16</v>
      </c>
      <c r="G9186">
        <v>34.578146611341602</v>
      </c>
      <c r="H9186">
        <v>39.525139345088803</v>
      </c>
    </row>
    <row r="9187" spans="1:8" x14ac:dyDescent="0.3">
      <c r="A9187" t="s">
        <v>9</v>
      </c>
      <c r="B9187">
        <v>2021</v>
      </c>
      <c r="C9187" t="s">
        <v>84</v>
      </c>
      <c r="D9187" t="s">
        <v>31</v>
      </c>
      <c r="E9187" t="s">
        <v>69</v>
      </c>
      <c r="F9187">
        <v>25</v>
      </c>
      <c r="G9187">
        <v>49.693885664307899</v>
      </c>
      <c r="H9187">
        <v>37.021060196171199</v>
      </c>
    </row>
    <row r="9188" spans="1:8" x14ac:dyDescent="0.3">
      <c r="A9188" t="s">
        <v>9</v>
      </c>
      <c r="B9188">
        <v>2021</v>
      </c>
      <c r="C9188" t="s">
        <v>85</v>
      </c>
      <c r="D9188" t="s">
        <v>31</v>
      </c>
      <c r="E9188" t="s">
        <v>68</v>
      </c>
      <c r="F9188">
        <v>6</v>
      </c>
      <c r="G9188">
        <v>45.492455834407501</v>
      </c>
      <c r="H9188">
        <v>37.062656158809503</v>
      </c>
    </row>
    <row r="9189" spans="1:8" x14ac:dyDescent="0.3">
      <c r="A9189" t="s">
        <v>9</v>
      </c>
      <c r="B9189">
        <v>2021</v>
      </c>
      <c r="C9189" t="s">
        <v>85</v>
      </c>
      <c r="D9189" t="s">
        <v>31</v>
      </c>
      <c r="E9189" t="s">
        <v>69</v>
      </c>
      <c r="F9189">
        <v>11</v>
      </c>
      <c r="G9189">
        <v>81.778306445617403</v>
      </c>
      <c r="H9189">
        <v>49.256099181017603</v>
      </c>
    </row>
    <row r="9190" spans="1:8" x14ac:dyDescent="0.3">
      <c r="A9190" t="s">
        <v>9</v>
      </c>
      <c r="B9190">
        <v>2021</v>
      </c>
      <c r="C9190" t="s">
        <v>86</v>
      </c>
      <c r="D9190" t="s">
        <v>31</v>
      </c>
      <c r="E9190" t="s">
        <v>68</v>
      </c>
      <c r="F9190">
        <v>23</v>
      </c>
      <c r="G9190">
        <v>29.248318221702299</v>
      </c>
      <c r="H9190">
        <v>36.595684361781899</v>
      </c>
    </row>
    <row r="9191" spans="1:8" x14ac:dyDescent="0.3">
      <c r="A9191" t="s">
        <v>9</v>
      </c>
      <c r="B9191">
        <v>2021</v>
      </c>
      <c r="C9191" t="s">
        <v>86</v>
      </c>
      <c r="D9191" t="s">
        <v>31</v>
      </c>
      <c r="E9191" t="s">
        <v>69</v>
      </c>
      <c r="F9191">
        <v>33</v>
      </c>
      <c r="G9191">
        <v>40.213007079926399</v>
      </c>
      <c r="H9191">
        <v>38.168319337840501</v>
      </c>
    </row>
    <row r="9192" spans="1:8" x14ac:dyDescent="0.3">
      <c r="A9192" t="s">
        <v>9</v>
      </c>
      <c r="B9192">
        <v>2021</v>
      </c>
      <c r="C9192" t="s">
        <v>87</v>
      </c>
      <c r="D9192" t="s">
        <v>31</v>
      </c>
      <c r="E9192" t="s">
        <v>68</v>
      </c>
      <c r="F9192">
        <v>46</v>
      </c>
      <c r="G9192">
        <v>39.410892828074303</v>
      </c>
      <c r="H9192">
        <v>37.029294769796302</v>
      </c>
    </row>
    <row r="9193" spans="1:8" x14ac:dyDescent="0.3">
      <c r="A9193" t="s">
        <v>9</v>
      </c>
      <c r="B9193">
        <v>2021</v>
      </c>
      <c r="C9193" t="s">
        <v>87</v>
      </c>
      <c r="D9193" t="s">
        <v>31</v>
      </c>
      <c r="E9193" t="s">
        <v>69</v>
      </c>
      <c r="F9193">
        <v>75</v>
      </c>
      <c r="G9193">
        <v>61.809281281677301</v>
      </c>
      <c r="H9193">
        <v>47.826666749803202</v>
      </c>
    </row>
    <row r="9194" spans="1:8" x14ac:dyDescent="0.3">
      <c r="A9194" t="s">
        <v>9</v>
      </c>
      <c r="B9194">
        <v>2021</v>
      </c>
      <c r="C9194" t="s">
        <v>88</v>
      </c>
      <c r="D9194" t="s">
        <v>31</v>
      </c>
      <c r="E9194" t="s">
        <v>68</v>
      </c>
      <c r="F9194">
        <v>16</v>
      </c>
      <c r="G9194">
        <v>43.544524276072302</v>
      </c>
      <c r="H9194">
        <v>41.414640839521901</v>
      </c>
    </row>
    <row r="9195" spans="1:8" x14ac:dyDescent="0.3">
      <c r="A9195" t="s">
        <v>9</v>
      </c>
      <c r="B9195">
        <v>2021</v>
      </c>
      <c r="C9195" t="s">
        <v>88</v>
      </c>
      <c r="D9195" t="s">
        <v>31</v>
      </c>
      <c r="E9195" t="s">
        <v>69</v>
      </c>
      <c r="F9195">
        <v>20</v>
      </c>
      <c r="G9195">
        <v>50.055060566623297</v>
      </c>
      <c r="H9195">
        <v>39.297012012279801</v>
      </c>
    </row>
    <row r="9196" spans="1:8" x14ac:dyDescent="0.3">
      <c r="A9196" t="s">
        <v>9</v>
      </c>
      <c r="B9196">
        <v>2021</v>
      </c>
      <c r="C9196" t="s">
        <v>89</v>
      </c>
      <c r="D9196" t="s">
        <v>31</v>
      </c>
      <c r="E9196" t="s">
        <v>68</v>
      </c>
      <c r="F9196">
        <v>6</v>
      </c>
      <c r="G9196">
        <v>13.158471862800999</v>
      </c>
      <c r="H9196">
        <v>18.171053731865101</v>
      </c>
    </row>
    <row r="9197" spans="1:8" x14ac:dyDescent="0.3">
      <c r="A9197" t="s">
        <v>9</v>
      </c>
      <c r="B9197">
        <v>2021</v>
      </c>
      <c r="C9197" t="s">
        <v>89</v>
      </c>
      <c r="D9197" t="s">
        <v>31</v>
      </c>
      <c r="E9197" t="s">
        <v>69</v>
      </c>
      <c r="F9197">
        <v>14</v>
      </c>
      <c r="G9197">
        <v>28.5236950409519</v>
      </c>
      <c r="H9197">
        <v>29.894349638774699</v>
      </c>
    </row>
    <row r="9198" spans="1:8" x14ac:dyDescent="0.3">
      <c r="A9198" t="s">
        <v>9</v>
      </c>
      <c r="B9198">
        <v>2021</v>
      </c>
      <c r="C9198" t="s">
        <v>90</v>
      </c>
      <c r="D9198" t="s">
        <v>31</v>
      </c>
      <c r="E9198" t="s">
        <v>68</v>
      </c>
      <c r="F9198">
        <v>24</v>
      </c>
      <c r="G9198">
        <v>50.279680724027401</v>
      </c>
      <c r="H9198">
        <v>54.912142056307601</v>
      </c>
    </row>
    <row r="9199" spans="1:8" x14ac:dyDescent="0.3">
      <c r="A9199" t="s">
        <v>9</v>
      </c>
      <c r="B9199">
        <v>2021</v>
      </c>
      <c r="C9199" t="s">
        <v>90</v>
      </c>
      <c r="D9199" t="s">
        <v>31</v>
      </c>
      <c r="E9199" t="s">
        <v>69</v>
      </c>
      <c r="F9199">
        <v>29</v>
      </c>
      <c r="G9199">
        <v>59.576391314173001</v>
      </c>
      <c r="H9199">
        <v>43.961625659433601</v>
      </c>
    </row>
    <row r="9200" spans="1:8" x14ac:dyDescent="0.3">
      <c r="A9200" t="s">
        <v>9</v>
      </c>
      <c r="B9200">
        <v>2021</v>
      </c>
      <c r="C9200" t="s">
        <v>91</v>
      </c>
      <c r="D9200" t="s">
        <v>31</v>
      </c>
      <c r="E9200" t="s">
        <v>68</v>
      </c>
      <c r="F9200">
        <v>25</v>
      </c>
      <c r="G9200">
        <v>39.217531805418297</v>
      </c>
      <c r="H9200">
        <v>43.470819867436497</v>
      </c>
    </row>
    <row r="9201" spans="1:8" x14ac:dyDescent="0.3">
      <c r="A9201" t="s">
        <v>9</v>
      </c>
      <c r="B9201">
        <v>2021</v>
      </c>
      <c r="C9201" t="s">
        <v>91</v>
      </c>
      <c r="D9201" t="s">
        <v>31</v>
      </c>
      <c r="E9201" t="s">
        <v>69</v>
      </c>
      <c r="F9201">
        <v>48</v>
      </c>
      <c r="G9201">
        <v>68.111191520156694</v>
      </c>
      <c r="H9201">
        <v>55.467074370600997</v>
      </c>
    </row>
    <row r="9202" spans="1:8" x14ac:dyDescent="0.3">
      <c r="A9202" t="s">
        <v>9</v>
      </c>
      <c r="B9202">
        <v>2021</v>
      </c>
      <c r="C9202" t="s">
        <v>92</v>
      </c>
      <c r="D9202" t="s">
        <v>31</v>
      </c>
      <c r="E9202" t="s">
        <v>68</v>
      </c>
      <c r="F9202">
        <v>6</v>
      </c>
      <c r="G9202">
        <v>53.552302749018203</v>
      </c>
      <c r="H9202">
        <v>44.464000472023997</v>
      </c>
    </row>
    <row r="9203" spans="1:8" x14ac:dyDescent="0.3">
      <c r="A9203" t="s">
        <v>9</v>
      </c>
      <c r="B9203">
        <v>2021</v>
      </c>
      <c r="C9203" t="s">
        <v>92</v>
      </c>
      <c r="D9203" t="s">
        <v>31</v>
      </c>
      <c r="E9203" t="s">
        <v>69</v>
      </c>
      <c r="F9203">
        <v>4</v>
      </c>
      <c r="G9203">
        <v>35.285815102328897</v>
      </c>
      <c r="H9203">
        <v>24.7278031143432</v>
      </c>
    </row>
    <row r="9204" spans="1:8" x14ac:dyDescent="0.3">
      <c r="A9204" t="s">
        <v>9</v>
      </c>
      <c r="B9204">
        <v>2021</v>
      </c>
      <c r="C9204" t="s">
        <v>93</v>
      </c>
      <c r="D9204" t="s">
        <v>31</v>
      </c>
      <c r="E9204" t="s">
        <v>68</v>
      </c>
      <c r="F9204">
        <v>18</v>
      </c>
      <c r="G9204">
        <v>31.8392471786889</v>
      </c>
      <c r="H9204">
        <v>31.817436750353899</v>
      </c>
    </row>
    <row r="9205" spans="1:8" x14ac:dyDescent="0.3">
      <c r="A9205" t="s">
        <v>9</v>
      </c>
      <c r="B9205">
        <v>2021</v>
      </c>
      <c r="C9205" t="s">
        <v>93</v>
      </c>
      <c r="D9205" t="s">
        <v>31</v>
      </c>
      <c r="E9205" t="s">
        <v>69</v>
      </c>
      <c r="F9205">
        <v>40</v>
      </c>
      <c r="G9205">
        <v>67.242712571025095</v>
      </c>
      <c r="H9205">
        <v>50.125818267119399</v>
      </c>
    </row>
    <row r="9206" spans="1:8" x14ac:dyDescent="0.3">
      <c r="A9206" t="s">
        <v>9</v>
      </c>
      <c r="B9206">
        <v>2021</v>
      </c>
      <c r="C9206" t="s">
        <v>94</v>
      </c>
      <c r="D9206" t="s">
        <v>31</v>
      </c>
      <c r="E9206" t="s">
        <v>68</v>
      </c>
      <c r="F9206">
        <v>5</v>
      </c>
      <c r="G9206">
        <v>42.992261392949302</v>
      </c>
      <c r="H9206">
        <v>45.481327772548902</v>
      </c>
    </row>
    <row r="9207" spans="1:8" x14ac:dyDescent="0.3">
      <c r="A9207" t="s">
        <v>9</v>
      </c>
      <c r="B9207">
        <v>2021</v>
      </c>
      <c r="C9207" t="s">
        <v>94</v>
      </c>
      <c r="D9207" t="s">
        <v>31</v>
      </c>
      <c r="E9207" t="s">
        <v>69</v>
      </c>
      <c r="F9207">
        <v>2</v>
      </c>
      <c r="G9207">
        <v>17.683465959328</v>
      </c>
      <c r="H9207">
        <v>15.180265654649</v>
      </c>
    </row>
    <row r="9208" spans="1:8" x14ac:dyDescent="0.3">
      <c r="A9208" t="s">
        <v>9</v>
      </c>
      <c r="B9208">
        <v>2021</v>
      </c>
      <c r="C9208" t="s">
        <v>95</v>
      </c>
      <c r="D9208" t="s">
        <v>31</v>
      </c>
      <c r="E9208" t="s">
        <v>68</v>
      </c>
      <c r="F9208">
        <v>28</v>
      </c>
      <c r="G9208">
        <v>52.0833333333333</v>
      </c>
      <c r="H9208">
        <v>43.095744654488399</v>
      </c>
    </row>
    <row r="9209" spans="1:8" x14ac:dyDescent="0.3">
      <c r="A9209" t="s">
        <v>9</v>
      </c>
      <c r="B9209">
        <v>2021</v>
      </c>
      <c r="C9209" t="s">
        <v>95</v>
      </c>
      <c r="D9209" t="s">
        <v>31</v>
      </c>
      <c r="E9209" t="s">
        <v>69</v>
      </c>
      <c r="F9209">
        <v>30</v>
      </c>
      <c r="G9209">
        <v>51.1160333958085</v>
      </c>
      <c r="H9209">
        <v>34.260612936558999</v>
      </c>
    </row>
    <row r="9210" spans="1:8" x14ac:dyDescent="0.3">
      <c r="A9210" t="s">
        <v>9</v>
      </c>
      <c r="B9210">
        <v>2021</v>
      </c>
      <c r="C9210" t="s">
        <v>96</v>
      </c>
      <c r="D9210" t="s">
        <v>31</v>
      </c>
      <c r="E9210" t="s">
        <v>68</v>
      </c>
      <c r="F9210">
        <v>58</v>
      </c>
      <c r="G9210">
        <v>37.093411442677898</v>
      </c>
      <c r="H9210">
        <v>42.741873898961799</v>
      </c>
    </row>
    <row r="9211" spans="1:8" x14ac:dyDescent="0.3">
      <c r="A9211" t="s">
        <v>9</v>
      </c>
      <c r="B9211">
        <v>2021</v>
      </c>
      <c r="C9211" t="s">
        <v>96</v>
      </c>
      <c r="D9211" t="s">
        <v>31</v>
      </c>
      <c r="E9211" t="s">
        <v>69</v>
      </c>
      <c r="F9211">
        <v>79</v>
      </c>
      <c r="G9211">
        <v>47.513652657155902</v>
      </c>
      <c r="H9211">
        <v>42.3335276583596</v>
      </c>
    </row>
    <row r="9212" spans="1:8" x14ac:dyDescent="0.3">
      <c r="A9212" t="s">
        <v>9</v>
      </c>
      <c r="B9212">
        <v>2021</v>
      </c>
      <c r="C9212" t="s">
        <v>97</v>
      </c>
      <c r="D9212" t="s">
        <v>31</v>
      </c>
      <c r="E9212" t="s">
        <v>68</v>
      </c>
      <c r="F9212">
        <v>15</v>
      </c>
      <c r="G9212">
        <v>33.259423503325898</v>
      </c>
      <c r="H9212">
        <v>36.1945368129524</v>
      </c>
    </row>
    <row r="9213" spans="1:8" x14ac:dyDescent="0.3">
      <c r="A9213" t="s">
        <v>9</v>
      </c>
      <c r="B9213">
        <v>2021</v>
      </c>
      <c r="C9213" t="s">
        <v>97</v>
      </c>
      <c r="D9213" t="s">
        <v>31</v>
      </c>
      <c r="E9213" t="s">
        <v>69</v>
      </c>
      <c r="F9213">
        <v>19</v>
      </c>
      <c r="G9213">
        <v>39.280545792846802</v>
      </c>
      <c r="H9213">
        <v>34.219571582236803</v>
      </c>
    </row>
    <row r="9214" spans="1:8" x14ac:dyDescent="0.3">
      <c r="A9214" t="s">
        <v>9</v>
      </c>
      <c r="B9214">
        <v>2021</v>
      </c>
      <c r="C9214" t="s">
        <v>98</v>
      </c>
      <c r="D9214" t="s">
        <v>31</v>
      </c>
      <c r="E9214" t="s">
        <v>68</v>
      </c>
      <c r="F9214">
        <v>28</v>
      </c>
      <c r="G9214">
        <v>24.737604693076999</v>
      </c>
      <c r="H9214">
        <v>41.062268860836703</v>
      </c>
    </row>
    <row r="9215" spans="1:8" x14ac:dyDescent="0.3">
      <c r="A9215" t="s">
        <v>9</v>
      </c>
      <c r="B9215">
        <v>2021</v>
      </c>
      <c r="C9215" t="s">
        <v>98</v>
      </c>
      <c r="D9215" t="s">
        <v>31</v>
      </c>
      <c r="E9215" t="s">
        <v>69</v>
      </c>
      <c r="F9215">
        <v>48</v>
      </c>
      <c r="G9215">
        <v>42.0160711472138</v>
      </c>
      <c r="H9215">
        <v>41.275761841958499</v>
      </c>
    </row>
    <row r="9216" spans="1:8" x14ac:dyDescent="0.3">
      <c r="A9216" t="s">
        <v>9</v>
      </c>
      <c r="B9216">
        <v>2021</v>
      </c>
      <c r="C9216" t="s">
        <v>99</v>
      </c>
      <c r="D9216" t="s">
        <v>31</v>
      </c>
      <c r="E9216" t="s">
        <v>68</v>
      </c>
      <c r="F9216">
        <v>45</v>
      </c>
      <c r="G9216">
        <v>34.482494387016203</v>
      </c>
      <c r="H9216">
        <v>41.768062346986099</v>
      </c>
    </row>
    <row r="9217" spans="1:8" x14ac:dyDescent="0.3">
      <c r="A9217" t="s">
        <v>9</v>
      </c>
      <c r="B9217">
        <v>2021</v>
      </c>
      <c r="C9217" t="s">
        <v>99</v>
      </c>
      <c r="D9217" t="s">
        <v>31</v>
      </c>
      <c r="E9217" t="s">
        <v>69</v>
      </c>
      <c r="F9217">
        <v>55</v>
      </c>
      <c r="G9217">
        <v>41.607092874596198</v>
      </c>
      <c r="H9217">
        <v>37.984161805826403</v>
      </c>
    </row>
    <row r="9218" spans="1:8" x14ac:dyDescent="0.3">
      <c r="A9218" t="s">
        <v>9</v>
      </c>
      <c r="B9218">
        <v>2021</v>
      </c>
      <c r="C9218" t="s">
        <v>100</v>
      </c>
      <c r="D9218" t="s">
        <v>31</v>
      </c>
      <c r="E9218" t="s">
        <v>68</v>
      </c>
      <c r="F9218">
        <v>16</v>
      </c>
      <c r="G9218">
        <v>37.110915247947297</v>
      </c>
      <c r="H9218">
        <v>33.081178404517502</v>
      </c>
    </row>
    <row r="9219" spans="1:8" x14ac:dyDescent="0.3">
      <c r="A9219" t="s">
        <v>9</v>
      </c>
      <c r="B9219">
        <v>2021</v>
      </c>
      <c r="C9219" t="s">
        <v>100</v>
      </c>
      <c r="D9219" t="s">
        <v>31</v>
      </c>
      <c r="E9219" t="s">
        <v>69</v>
      </c>
      <c r="F9219">
        <v>21</v>
      </c>
      <c r="G9219">
        <v>48.717115946736001</v>
      </c>
      <c r="H9219">
        <v>34.066231561358798</v>
      </c>
    </row>
    <row r="9220" spans="1:8" x14ac:dyDescent="0.3">
      <c r="A9220" t="s">
        <v>9</v>
      </c>
      <c r="B9220">
        <v>2021</v>
      </c>
      <c r="C9220" t="s">
        <v>101</v>
      </c>
      <c r="D9220" t="s">
        <v>31</v>
      </c>
      <c r="E9220" t="s">
        <v>68</v>
      </c>
      <c r="F9220">
        <v>84</v>
      </c>
      <c r="G9220">
        <v>32.688767905856402</v>
      </c>
      <c r="H9220">
        <v>47.373846936934903</v>
      </c>
    </row>
    <row r="9221" spans="1:8" x14ac:dyDescent="0.3">
      <c r="A9221" t="s">
        <v>9</v>
      </c>
      <c r="B9221">
        <v>2021</v>
      </c>
      <c r="C9221" t="s">
        <v>101</v>
      </c>
      <c r="D9221" t="s">
        <v>31</v>
      </c>
      <c r="E9221" t="s">
        <v>69</v>
      </c>
      <c r="F9221">
        <v>97</v>
      </c>
      <c r="G9221">
        <v>35.992445297049002</v>
      </c>
      <c r="H9221">
        <v>35.659214090906197</v>
      </c>
    </row>
    <row r="9222" spans="1:8" x14ac:dyDescent="0.3">
      <c r="A9222" t="s">
        <v>9</v>
      </c>
      <c r="B9222">
        <v>2021</v>
      </c>
      <c r="C9222" t="s">
        <v>102</v>
      </c>
      <c r="D9222" t="s">
        <v>31</v>
      </c>
      <c r="E9222" t="s">
        <v>68</v>
      </c>
      <c r="F9222">
        <v>35</v>
      </c>
      <c r="G9222">
        <v>40.194772382746102</v>
      </c>
      <c r="H9222">
        <v>45.749913352395701</v>
      </c>
    </row>
    <row r="9223" spans="1:8" x14ac:dyDescent="0.3">
      <c r="A9223" t="s">
        <v>9</v>
      </c>
      <c r="B9223">
        <v>2021</v>
      </c>
      <c r="C9223" t="s">
        <v>102</v>
      </c>
      <c r="D9223" t="s">
        <v>31</v>
      </c>
      <c r="E9223" t="s">
        <v>69</v>
      </c>
      <c r="F9223">
        <v>52</v>
      </c>
      <c r="G9223">
        <v>55.995864920744303</v>
      </c>
      <c r="H9223">
        <v>49.424385099374803</v>
      </c>
    </row>
    <row r="9224" spans="1:8" x14ac:dyDescent="0.3">
      <c r="A9224" t="s">
        <v>9</v>
      </c>
      <c r="B9224">
        <v>2021</v>
      </c>
      <c r="C9224" t="s">
        <v>103</v>
      </c>
      <c r="D9224" t="s">
        <v>31</v>
      </c>
      <c r="E9224" t="s">
        <v>68</v>
      </c>
      <c r="F9224">
        <v>9</v>
      </c>
      <c r="G9224">
        <v>21.4520665490776</v>
      </c>
      <c r="H9224">
        <v>23.587343681009301</v>
      </c>
    </row>
    <row r="9225" spans="1:8" x14ac:dyDescent="0.3">
      <c r="A9225" t="s">
        <v>9</v>
      </c>
      <c r="B9225">
        <v>2021</v>
      </c>
      <c r="C9225" t="s">
        <v>103</v>
      </c>
      <c r="D9225" t="s">
        <v>31</v>
      </c>
      <c r="E9225" t="s">
        <v>69</v>
      </c>
      <c r="F9225">
        <v>21</v>
      </c>
      <c r="G9225">
        <v>45.815516188149097</v>
      </c>
      <c r="H9225">
        <v>41.1190114555585</v>
      </c>
    </row>
    <row r="9226" spans="1:8" x14ac:dyDescent="0.3">
      <c r="A9226" t="s">
        <v>9</v>
      </c>
      <c r="B9226">
        <v>2021</v>
      </c>
      <c r="C9226" t="s">
        <v>104</v>
      </c>
      <c r="D9226" t="s">
        <v>31</v>
      </c>
      <c r="E9226" t="s">
        <v>68</v>
      </c>
      <c r="F9226">
        <v>26</v>
      </c>
      <c r="G9226">
        <v>28.515337961592</v>
      </c>
      <c r="H9226">
        <v>42.547469672176902</v>
      </c>
    </row>
    <row r="9227" spans="1:8" x14ac:dyDescent="0.3">
      <c r="A9227" t="s">
        <v>9</v>
      </c>
      <c r="B9227">
        <v>2021</v>
      </c>
      <c r="C9227" t="s">
        <v>104</v>
      </c>
      <c r="D9227" t="s">
        <v>31</v>
      </c>
      <c r="E9227" t="s">
        <v>69</v>
      </c>
      <c r="F9227">
        <v>19</v>
      </c>
      <c r="G9227">
        <v>20.126905435323799</v>
      </c>
      <c r="H9227">
        <v>23.218758573271501</v>
      </c>
    </row>
    <row r="9228" spans="1:8" x14ac:dyDescent="0.3">
      <c r="A9228" t="s">
        <v>9</v>
      </c>
      <c r="B9228">
        <v>2021</v>
      </c>
      <c r="C9228" t="s">
        <v>105</v>
      </c>
      <c r="D9228" t="s">
        <v>31</v>
      </c>
      <c r="E9228" t="s">
        <v>68</v>
      </c>
      <c r="F9228">
        <v>24</v>
      </c>
      <c r="G9228">
        <v>42.441068807582802</v>
      </c>
      <c r="H9228">
        <v>40.605230107036498</v>
      </c>
    </row>
    <row r="9229" spans="1:8" x14ac:dyDescent="0.3">
      <c r="A9229" t="s">
        <v>9</v>
      </c>
      <c r="B9229">
        <v>2021</v>
      </c>
      <c r="C9229" t="s">
        <v>105</v>
      </c>
      <c r="D9229" t="s">
        <v>31</v>
      </c>
      <c r="E9229" t="s">
        <v>69</v>
      </c>
      <c r="F9229">
        <v>29</v>
      </c>
      <c r="G9229">
        <v>48.681405381813299</v>
      </c>
      <c r="H9229">
        <v>34.792241776972801</v>
      </c>
    </row>
    <row r="9230" spans="1:8" x14ac:dyDescent="0.3">
      <c r="A9230" t="s">
        <v>9</v>
      </c>
      <c r="B9230">
        <v>2021</v>
      </c>
      <c r="C9230" t="s">
        <v>106</v>
      </c>
      <c r="D9230" t="s">
        <v>31</v>
      </c>
      <c r="E9230" t="s">
        <v>68</v>
      </c>
      <c r="F9230">
        <v>24</v>
      </c>
      <c r="G9230">
        <v>33.698399326032003</v>
      </c>
      <c r="H9230">
        <v>43.120635457405001</v>
      </c>
    </row>
    <row r="9231" spans="1:8" x14ac:dyDescent="0.3">
      <c r="A9231" t="s">
        <v>9</v>
      </c>
      <c r="B9231">
        <v>2021</v>
      </c>
      <c r="C9231" t="s">
        <v>106</v>
      </c>
      <c r="D9231" t="s">
        <v>31</v>
      </c>
      <c r="E9231" t="s">
        <v>69</v>
      </c>
      <c r="F9231">
        <v>33</v>
      </c>
      <c r="G9231">
        <v>43.137254901960802</v>
      </c>
      <c r="H9231">
        <v>38.759734291284097</v>
      </c>
    </row>
    <row r="9232" spans="1:8" x14ac:dyDescent="0.3">
      <c r="A9232" t="s">
        <v>9</v>
      </c>
      <c r="B9232">
        <v>2021</v>
      </c>
      <c r="C9232" t="s">
        <v>107</v>
      </c>
      <c r="D9232" t="s">
        <v>31</v>
      </c>
      <c r="E9232" t="s">
        <v>68</v>
      </c>
      <c r="F9232">
        <v>14</v>
      </c>
      <c r="G9232">
        <v>26.546323334218201</v>
      </c>
      <c r="H9232">
        <v>24.879253509067102</v>
      </c>
    </row>
    <row r="9233" spans="1:8" x14ac:dyDescent="0.3">
      <c r="A9233" t="s">
        <v>9</v>
      </c>
      <c r="B9233">
        <v>2021</v>
      </c>
      <c r="C9233" t="s">
        <v>107</v>
      </c>
      <c r="D9233" t="s">
        <v>31</v>
      </c>
      <c r="E9233" t="s">
        <v>69</v>
      </c>
      <c r="F9233">
        <v>29</v>
      </c>
      <c r="G9233">
        <v>51.636337737260099</v>
      </c>
      <c r="H9233">
        <v>36.790285768623001</v>
      </c>
    </row>
    <row r="9234" spans="1:8" x14ac:dyDescent="0.3">
      <c r="A9234" t="s">
        <v>9</v>
      </c>
      <c r="B9234">
        <v>2021</v>
      </c>
      <c r="C9234" t="s">
        <v>108</v>
      </c>
      <c r="D9234" t="s">
        <v>31</v>
      </c>
      <c r="E9234" t="s">
        <v>68</v>
      </c>
      <c r="F9234">
        <v>76</v>
      </c>
      <c r="G9234">
        <v>41.741728546948501</v>
      </c>
      <c r="H9234">
        <v>46.600095540835298</v>
      </c>
    </row>
    <row r="9235" spans="1:8" x14ac:dyDescent="0.3">
      <c r="A9235" t="s">
        <v>9</v>
      </c>
      <c r="B9235">
        <v>2021</v>
      </c>
      <c r="C9235" t="s">
        <v>108</v>
      </c>
      <c r="D9235" t="s">
        <v>31</v>
      </c>
      <c r="E9235" t="s">
        <v>69</v>
      </c>
      <c r="F9235">
        <v>95</v>
      </c>
      <c r="G9235">
        <v>49.310176582337597</v>
      </c>
      <c r="H9235">
        <v>41.705111496669304</v>
      </c>
    </row>
    <row r="9236" spans="1:8" x14ac:dyDescent="0.3">
      <c r="A9236" t="s">
        <v>9</v>
      </c>
      <c r="B9236">
        <v>2021</v>
      </c>
      <c r="C9236" t="s">
        <v>109</v>
      </c>
      <c r="D9236" t="s">
        <v>31</v>
      </c>
      <c r="E9236" t="s">
        <v>68</v>
      </c>
      <c r="F9236">
        <v>29</v>
      </c>
      <c r="G9236">
        <v>38.308608869103402</v>
      </c>
      <c r="H9236">
        <v>37.096909417169996</v>
      </c>
    </row>
    <row r="9237" spans="1:8" x14ac:dyDescent="0.3">
      <c r="A9237" t="s">
        <v>9</v>
      </c>
      <c r="B9237">
        <v>2021</v>
      </c>
      <c r="C9237" t="s">
        <v>109</v>
      </c>
      <c r="D9237" t="s">
        <v>31</v>
      </c>
      <c r="E9237" t="s">
        <v>69</v>
      </c>
      <c r="F9237">
        <v>41</v>
      </c>
      <c r="G9237">
        <v>52.490750105621601</v>
      </c>
      <c r="H9237">
        <v>36.143803686270402</v>
      </c>
    </row>
    <row r="9238" spans="1:8" x14ac:dyDescent="0.3">
      <c r="A9238" t="s">
        <v>9</v>
      </c>
      <c r="B9238">
        <v>2021</v>
      </c>
      <c r="C9238" t="s">
        <v>110</v>
      </c>
      <c r="D9238" t="s">
        <v>31</v>
      </c>
      <c r="E9238" t="s">
        <v>68</v>
      </c>
      <c r="F9238">
        <v>75</v>
      </c>
      <c r="G9238">
        <v>24.009373259320402</v>
      </c>
      <c r="H9238">
        <v>40.781455921756297</v>
      </c>
    </row>
    <row r="9239" spans="1:8" x14ac:dyDescent="0.3">
      <c r="A9239" t="s">
        <v>9</v>
      </c>
      <c r="B9239">
        <v>2021</v>
      </c>
      <c r="C9239" t="s">
        <v>110</v>
      </c>
      <c r="D9239" t="s">
        <v>31</v>
      </c>
      <c r="E9239" t="s">
        <v>69</v>
      </c>
      <c r="F9239">
        <v>101</v>
      </c>
      <c r="G9239">
        <v>31.293376958159801</v>
      </c>
      <c r="H9239">
        <v>37.009050073506998</v>
      </c>
    </row>
    <row r="9240" spans="1:8" x14ac:dyDescent="0.3">
      <c r="A9240" t="s">
        <v>9</v>
      </c>
      <c r="B9240">
        <v>2021</v>
      </c>
      <c r="C9240" t="s">
        <v>111</v>
      </c>
      <c r="D9240" t="s">
        <v>31</v>
      </c>
      <c r="E9240" t="s">
        <v>68</v>
      </c>
      <c r="F9240">
        <v>59</v>
      </c>
      <c r="G9240">
        <v>35.686419200503202</v>
      </c>
      <c r="H9240">
        <v>48.1484810814013</v>
      </c>
    </row>
    <row r="9241" spans="1:8" x14ac:dyDescent="0.3">
      <c r="A9241" t="s">
        <v>9</v>
      </c>
      <c r="B9241">
        <v>2021</v>
      </c>
      <c r="C9241" t="s">
        <v>111</v>
      </c>
      <c r="D9241" t="s">
        <v>31</v>
      </c>
      <c r="E9241" t="s">
        <v>69</v>
      </c>
      <c r="F9241">
        <v>69</v>
      </c>
      <c r="G9241">
        <v>39.188736362035797</v>
      </c>
      <c r="H9241">
        <v>40.430796874272502</v>
      </c>
    </row>
    <row r="9242" spans="1:8" x14ac:dyDescent="0.3">
      <c r="A9242" t="s">
        <v>9</v>
      </c>
      <c r="B9242">
        <v>2012</v>
      </c>
      <c r="C9242" t="s">
        <v>70</v>
      </c>
      <c r="D9242" t="s">
        <v>112</v>
      </c>
      <c r="E9242" t="s">
        <v>68</v>
      </c>
      <c r="F9242">
        <v>262</v>
      </c>
      <c r="G9242">
        <v>10.856508041481799</v>
      </c>
      <c r="H9242">
        <v>12.2461656168574</v>
      </c>
    </row>
    <row r="9243" spans="1:8" x14ac:dyDescent="0.3">
      <c r="A9243" t="s">
        <v>9</v>
      </c>
      <c r="B9243">
        <v>2012</v>
      </c>
      <c r="C9243" t="s">
        <v>70</v>
      </c>
      <c r="D9243" t="s">
        <v>112</v>
      </c>
      <c r="E9243" t="s">
        <v>69</v>
      </c>
      <c r="F9243">
        <v>223</v>
      </c>
      <c r="G9243">
        <v>8.9852400308157492</v>
      </c>
      <c r="H9243">
        <v>9.5907465840265704</v>
      </c>
    </row>
    <row r="9244" spans="1:8" x14ac:dyDescent="0.3">
      <c r="A9244" t="s">
        <v>9</v>
      </c>
      <c r="B9244">
        <v>2012</v>
      </c>
      <c r="C9244" t="s">
        <v>80</v>
      </c>
      <c r="D9244" t="s">
        <v>112</v>
      </c>
      <c r="E9244" t="s">
        <v>68</v>
      </c>
      <c r="F9244">
        <v>-1</v>
      </c>
      <c r="G9244">
        <v>-1</v>
      </c>
      <c r="H9244">
        <v>14.0012779201061</v>
      </c>
    </row>
    <row r="9245" spans="1:8" x14ac:dyDescent="0.3">
      <c r="A9245" t="s">
        <v>9</v>
      </c>
      <c r="B9245">
        <v>2012</v>
      </c>
      <c r="C9245" t="s">
        <v>80</v>
      </c>
      <c r="D9245" t="s">
        <v>112</v>
      </c>
      <c r="E9245" t="s">
        <v>69</v>
      </c>
      <c r="F9245">
        <v>-1</v>
      </c>
      <c r="G9245">
        <v>-1</v>
      </c>
      <c r="H9245">
        <v>11.515006636286101</v>
      </c>
    </row>
    <row r="9246" spans="1:8" x14ac:dyDescent="0.3">
      <c r="A9246" t="s">
        <v>9</v>
      </c>
      <c r="B9246">
        <v>2012</v>
      </c>
      <c r="C9246" t="s">
        <v>81</v>
      </c>
      <c r="D9246" t="s">
        <v>112</v>
      </c>
      <c r="E9246" t="s">
        <v>68</v>
      </c>
      <c r="F9246">
        <v>-1</v>
      </c>
      <c r="G9246">
        <v>-1</v>
      </c>
      <c r="H9246">
        <v>7.6526968204855601</v>
      </c>
    </row>
    <row r="9247" spans="1:8" x14ac:dyDescent="0.3">
      <c r="A9247" t="s">
        <v>9</v>
      </c>
      <c r="B9247">
        <v>2012</v>
      </c>
      <c r="C9247" t="s">
        <v>81</v>
      </c>
      <c r="D9247" t="s">
        <v>112</v>
      </c>
      <c r="E9247" t="s">
        <v>69</v>
      </c>
      <c r="F9247">
        <v>-1</v>
      </c>
      <c r="G9247">
        <v>-1</v>
      </c>
      <c r="H9247">
        <v>8.7987293743577801</v>
      </c>
    </row>
    <row r="9248" spans="1:8" x14ac:dyDescent="0.3">
      <c r="A9248" t="s">
        <v>9</v>
      </c>
      <c r="B9248">
        <v>2012</v>
      </c>
      <c r="C9248" t="s">
        <v>82</v>
      </c>
      <c r="D9248" t="s">
        <v>112</v>
      </c>
      <c r="E9248" t="s">
        <v>68</v>
      </c>
      <c r="F9248">
        <v>-1</v>
      </c>
      <c r="G9248">
        <v>-1</v>
      </c>
      <c r="H9248">
        <v>13.3504523050446</v>
      </c>
    </row>
    <row r="9249" spans="1:8" x14ac:dyDescent="0.3">
      <c r="A9249" t="s">
        <v>9</v>
      </c>
      <c r="B9249">
        <v>2012</v>
      </c>
      <c r="C9249" t="s">
        <v>82</v>
      </c>
      <c r="D9249" t="s">
        <v>112</v>
      </c>
      <c r="E9249" t="s">
        <v>69</v>
      </c>
      <c r="F9249">
        <v>-1</v>
      </c>
      <c r="G9249">
        <v>-1</v>
      </c>
      <c r="H9249">
        <v>14.245333121139099</v>
      </c>
    </row>
    <row r="9250" spans="1:8" x14ac:dyDescent="0.3">
      <c r="A9250" t="s">
        <v>9</v>
      </c>
      <c r="B9250">
        <v>2012</v>
      </c>
      <c r="C9250" t="s">
        <v>83</v>
      </c>
      <c r="D9250" t="s">
        <v>112</v>
      </c>
      <c r="E9250" t="s">
        <v>68</v>
      </c>
      <c r="F9250">
        <v>-1</v>
      </c>
      <c r="G9250">
        <v>-1</v>
      </c>
      <c r="H9250">
        <v>11.7461341271392</v>
      </c>
    </row>
    <row r="9251" spans="1:8" x14ac:dyDescent="0.3">
      <c r="A9251" t="s">
        <v>9</v>
      </c>
      <c r="B9251">
        <v>2012</v>
      </c>
      <c r="C9251" t="s">
        <v>83</v>
      </c>
      <c r="D9251" t="s">
        <v>112</v>
      </c>
      <c r="E9251" t="s">
        <v>69</v>
      </c>
      <c r="F9251">
        <v>-1</v>
      </c>
      <c r="G9251">
        <v>-1</v>
      </c>
      <c r="H9251">
        <v>1.9538500615462799</v>
      </c>
    </row>
    <row r="9252" spans="1:8" x14ac:dyDescent="0.3">
      <c r="A9252" t="s">
        <v>9</v>
      </c>
      <c r="B9252">
        <v>2012</v>
      </c>
      <c r="C9252" t="s">
        <v>84</v>
      </c>
      <c r="D9252" t="s">
        <v>112</v>
      </c>
      <c r="E9252" t="s">
        <v>68</v>
      </c>
      <c r="F9252">
        <v>-1</v>
      </c>
      <c r="G9252">
        <v>-1</v>
      </c>
      <c r="H9252">
        <v>6.2084807847519698</v>
      </c>
    </row>
    <row r="9253" spans="1:8" x14ac:dyDescent="0.3">
      <c r="A9253" t="s">
        <v>9</v>
      </c>
      <c r="B9253">
        <v>2012</v>
      </c>
      <c r="C9253" t="s">
        <v>84</v>
      </c>
      <c r="D9253" t="s">
        <v>112</v>
      </c>
      <c r="E9253" t="s">
        <v>69</v>
      </c>
      <c r="F9253">
        <v>-1</v>
      </c>
      <c r="G9253">
        <v>-1</v>
      </c>
      <c r="H9253">
        <v>12.003770331053399</v>
      </c>
    </row>
    <row r="9254" spans="1:8" x14ac:dyDescent="0.3">
      <c r="A9254" t="s">
        <v>9</v>
      </c>
      <c r="B9254">
        <v>2012</v>
      </c>
      <c r="C9254" t="s">
        <v>85</v>
      </c>
      <c r="D9254" t="s">
        <v>112</v>
      </c>
      <c r="E9254" t="s">
        <v>68</v>
      </c>
      <c r="F9254">
        <v>-1</v>
      </c>
      <c r="G9254">
        <v>-1</v>
      </c>
      <c r="H9254">
        <v>41.673193658563598</v>
      </c>
    </row>
    <row r="9255" spans="1:8" x14ac:dyDescent="0.3">
      <c r="A9255" t="s">
        <v>9</v>
      </c>
      <c r="B9255">
        <v>2012</v>
      </c>
      <c r="C9255" t="s">
        <v>85</v>
      </c>
      <c r="D9255" t="s">
        <v>112</v>
      </c>
      <c r="E9255" t="s">
        <v>69</v>
      </c>
      <c r="F9255">
        <v>-1</v>
      </c>
      <c r="G9255">
        <v>-1</v>
      </c>
      <c r="H9255">
        <v>20.714892783123101</v>
      </c>
    </row>
    <row r="9256" spans="1:8" x14ac:dyDescent="0.3">
      <c r="A9256" t="s">
        <v>9</v>
      </c>
      <c r="B9256">
        <v>2012</v>
      </c>
      <c r="C9256" t="s">
        <v>86</v>
      </c>
      <c r="D9256" t="s">
        <v>112</v>
      </c>
      <c r="E9256" t="s">
        <v>68</v>
      </c>
      <c r="F9256">
        <v>-1</v>
      </c>
      <c r="G9256">
        <v>-1</v>
      </c>
      <c r="H9256">
        <v>10.8420428505566</v>
      </c>
    </row>
    <row r="9257" spans="1:8" x14ac:dyDescent="0.3">
      <c r="A9257" t="s">
        <v>9</v>
      </c>
      <c r="B9257">
        <v>2012</v>
      </c>
      <c r="C9257" t="s">
        <v>86</v>
      </c>
      <c r="D9257" t="s">
        <v>112</v>
      </c>
      <c r="E9257" t="s">
        <v>69</v>
      </c>
      <c r="F9257">
        <v>-1</v>
      </c>
      <c r="G9257">
        <v>-1</v>
      </c>
      <c r="H9257">
        <v>2.7576043975401401</v>
      </c>
    </row>
    <row r="9258" spans="1:8" x14ac:dyDescent="0.3">
      <c r="A9258" t="s">
        <v>9</v>
      </c>
      <c r="B9258">
        <v>2012</v>
      </c>
      <c r="C9258" t="s">
        <v>87</v>
      </c>
      <c r="D9258" t="s">
        <v>112</v>
      </c>
      <c r="E9258" t="s">
        <v>68</v>
      </c>
      <c r="F9258">
        <v>-1</v>
      </c>
      <c r="G9258">
        <v>-1</v>
      </c>
      <c r="H9258">
        <v>5.5498144172987196</v>
      </c>
    </row>
    <row r="9259" spans="1:8" x14ac:dyDescent="0.3">
      <c r="A9259" t="s">
        <v>9</v>
      </c>
      <c r="B9259">
        <v>2012</v>
      </c>
      <c r="C9259" t="s">
        <v>87</v>
      </c>
      <c r="D9259" t="s">
        <v>112</v>
      </c>
      <c r="E9259" t="s">
        <v>69</v>
      </c>
      <c r="F9259">
        <v>-1</v>
      </c>
      <c r="G9259">
        <v>-1</v>
      </c>
      <c r="H9259">
        <v>11.8577226614262</v>
      </c>
    </row>
    <row r="9260" spans="1:8" x14ac:dyDescent="0.3">
      <c r="A9260" t="s">
        <v>9</v>
      </c>
      <c r="B9260">
        <v>2012</v>
      </c>
      <c r="C9260" t="s">
        <v>88</v>
      </c>
      <c r="D9260" t="s">
        <v>112</v>
      </c>
      <c r="E9260" t="s">
        <v>68</v>
      </c>
      <c r="F9260">
        <v>-1</v>
      </c>
      <c r="G9260">
        <v>-1</v>
      </c>
      <c r="H9260">
        <v>17.371065552372599</v>
      </c>
    </row>
    <row r="9261" spans="1:8" x14ac:dyDescent="0.3">
      <c r="A9261" t="s">
        <v>9</v>
      </c>
      <c r="B9261">
        <v>2012</v>
      </c>
      <c r="C9261" t="s">
        <v>88</v>
      </c>
      <c r="D9261" t="s">
        <v>112</v>
      </c>
      <c r="E9261" t="s">
        <v>69</v>
      </c>
      <c r="F9261">
        <v>-1</v>
      </c>
      <c r="G9261">
        <v>-1</v>
      </c>
      <c r="H9261">
        <v>18.3056440356224</v>
      </c>
    </row>
    <row r="9262" spans="1:8" x14ac:dyDescent="0.3">
      <c r="A9262" t="s">
        <v>9</v>
      </c>
      <c r="B9262">
        <v>2012</v>
      </c>
      <c r="C9262" t="s">
        <v>89</v>
      </c>
      <c r="D9262" t="s">
        <v>112</v>
      </c>
      <c r="E9262" t="s">
        <v>68</v>
      </c>
      <c r="F9262">
        <v>-1</v>
      </c>
      <c r="G9262">
        <v>-1</v>
      </c>
      <c r="H9262">
        <v>8.3696537865488505</v>
      </c>
    </row>
    <row r="9263" spans="1:8" x14ac:dyDescent="0.3">
      <c r="A9263" t="s">
        <v>9</v>
      </c>
      <c r="B9263">
        <v>2012</v>
      </c>
      <c r="C9263" t="s">
        <v>89</v>
      </c>
      <c r="D9263" t="s">
        <v>112</v>
      </c>
      <c r="E9263" t="s">
        <v>69</v>
      </c>
      <c r="F9263">
        <v>-1</v>
      </c>
      <c r="G9263">
        <v>-1</v>
      </c>
      <c r="H9263">
        <v>7.0406253738714897</v>
      </c>
    </row>
    <row r="9264" spans="1:8" x14ac:dyDescent="0.3">
      <c r="A9264" t="s">
        <v>9</v>
      </c>
      <c r="B9264">
        <v>2012</v>
      </c>
      <c r="C9264" t="s">
        <v>90</v>
      </c>
      <c r="D9264" t="s">
        <v>112</v>
      </c>
      <c r="E9264" t="s">
        <v>68</v>
      </c>
      <c r="F9264">
        <v>-1</v>
      </c>
      <c r="G9264">
        <v>-1</v>
      </c>
      <c r="H9264">
        <v>6.9777913542182199</v>
      </c>
    </row>
    <row r="9265" spans="1:8" x14ac:dyDescent="0.3">
      <c r="A9265" t="s">
        <v>9</v>
      </c>
      <c r="B9265">
        <v>2012</v>
      </c>
      <c r="C9265" t="s">
        <v>90</v>
      </c>
      <c r="D9265" t="s">
        <v>112</v>
      </c>
      <c r="E9265" t="s">
        <v>69</v>
      </c>
      <c r="F9265">
        <v>-1</v>
      </c>
      <c r="G9265">
        <v>-1</v>
      </c>
      <c r="H9265">
        <v>15.864939455063199</v>
      </c>
    </row>
    <row r="9266" spans="1:8" x14ac:dyDescent="0.3">
      <c r="A9266" t="s">
        <v>9</v>
      </c>
      <c r="B9266">
        <v>2012</v>
      </c>
      <c r="C9266" t="s">
        <v>91</v>
      </c>
      <c r="D9266" t="s">
        <v>112</v>
      </c>
      <c r="E9266" t="s">
        <v>68</v>
      </c>
      <c r="F9266">
        <v>-1</v>
      </c>
      <c r="G9266">
        <v>-1</v>
      </c>
      <c r="H9266">
        <v>15.803014253873799</v>
      </c>
    </row>
    <row r="9267" spans="1:8" x14ac:dyDescent="0.3">
      <c r="A9267" t="s">
        <v>9</v>
      </c>
      <c r="B9267">
        <v>2012</v>
      </c>
      <c r="C9267" t="s">
        <v>91</v>
      </c>
      <c r="D9267" t="s">
        <v>112</v>
      </c>
      <c r="E9267" t="s">
        <v>69</v>
      </c>
      <c r="F9267">
        <v>-1</v>
      </c>
      <c r="G9267">
        <v>-1</v>
      </c>
      <c r="H9267">
        <v>8.75887088753983</v>
      </c>
    </row>
    <row r="9268" spans="1:8" x14ac:dyDescent="0.3">
      <c r="A9268" t="s">
        <v>9</v>
      </c>
      <c r="B9268">
        <v>2012</v>
      </c>
      <c r="C9268" t="s">
        <v>92</v>
      </c>
      <c r="D9268" t="s">
        <v>112</v>
      </c>
      <c r="E9268" t="s">
        <v>68</v>
      </c>
      <c r="F9268">
        <v>-1</v>
      </c>
      <c r="G9268">
        <v>-1</v>
      </c>
      <c r="H9268">
        <v>17.335812001866501</v>
      </c>
    </row>
    <row r="9269" spans="1:8" x14ac:dyDescent="0.3">
      <c r="A9269" t="s">
        <v>9</v>
      </c>
      <c r="B9269">
        <v>2012</v>
      </c>
      <c r="C9269" t="s">
        <v>92</v>
      </c>
      <c r="D9269" t="s">
        <v>112</v>
      </c>
      <c r="E9269" t="s">
        <v>69</v>
      </c>
      <c r="F9269">
        <v>0</v>
      </c>
      <c r="G9269">
        <v>0</v>
      </c>
      <c r="H9269">
        <v>0</v>
      </c>
    </row>
    <row r="9270" spans="1:8" x14ac:dyDescent="0.3">
      <c r="A9270" t="s">
        <v>9</v>
      </c>
      <c r="B9270">
        <v>2012</v>
      </c>
      <c r="C9270" t="s">
        <v>93</v>
      </c>
      <c r="D9270" t="s">
        <v>112</v>
      </c>
      <c r="E9270" t="s">
        <v>68</v>
      </c>
      <c r="F9270">
        <v>-1</v>
      </c>
      <c r="G9270">
        <v>-1</v>
      </c>
      <c r="H9270">
        <v>4.4649269964396003</v>
      </c>
    </row>
    <row r="9271" spans="1:8" x14ac:dyDescent="0.3">
      <c r="A9271" t="s">
        <v>9</v>
      </c>
      <c r="B9271">
        <v>2012</v>
      </c>
      <c r="C9271" t="s">
        <v>93</v>
      </c>
      <c r="D9271" t="s">
        <v>112</v>
      </c>
      <c r="E9271" t="s">
        <v>69</v>
      </c>
      <c r="F9271">
        <v>-1</v>
      </c>
      <c r="G9271">
        <v>-1</v>
      </c>
      <c r="H9271">
        <v>4.9820167568101201</v>
      </c>
    </row>
    <row r="9272" spans="1:8" x14ac:dyDescent="0.3">
      <c r="A9272" t="s">
        <v>9</v>
      </c>
      <c r="B9272">
        <v>2012</v>
      </c>
      <c r="C9272" t="s">
        <v>94</v>
      </c>
      <c r="D9272" t="s">
        <v>112</v>
      </c>
      <c r="E9272" t="s">
        <v>68</v>
      </c>
      <c r="F9272">
        <v>-1</v>
      </c>
      <c r="G9272">
        <v>-1</v>
      </c>
      <c r="H9272">
        <v>8.8751190072776005</v>
      </c>
    </row>
    <row r="9273" spans="1:8" x14ac:dyDescent="0.3">
      <c r="A9273" t="s">
        <v>9</v>
      </c>
      <c r="B9273">
        <v>2012</v>
      </c>
      <c r="C9273" t="s">
        <v>94</v>
      </c>
      <c r="D9273" t="s">
        <v>112</v>
      </c>
      <c r="E9273" t="s">
        <v>69</v>
      </c>
      <c r="F9273">
        <v>0</v>
      </c>
      <c r="G9273">
        <v>0</v>
      </c>
      <c r="H9273">
        <v>0</v>
      </c>
    </row>
    <row r="9274" spans="1:8" x14ac:dyDescent="0.3">
      <c r="A9274" t="s">
        <v>9</v>
      </c>
      <c r="B9274">
        <v>2012</v>
      </c>
      <c r="C9274" t="s">
        <v>95</v>
      </c>
      <c r="D9274" t="s">
        <v>112</v>
      </c>
      <c r="E9274" t="s">
        <v>68</v>
      </c>
      <c r="F9274">
        <v>-1</v>
      </c>
      <c r="G9274">
        <v>-1</v>
      </c>
      <c r="H9274">
        <v>14.849366177879</v>
      </c>
    </row>
    <row r="9275" spans="1:8" x14ac:dyDescent="0.3">
      <c r="A9275" t="s">
        <v>9</v>
      </c>
      <c r="B9275">
        <v>2012</v>
      </c>
      <c r="C9275" t="s">
        <v>95</v>
      </c>
      <c r="D9275" t="s">
        <v>112</v>
      </c>
      <c r="E9275" t="s">
        <v>69</v>
      </c>
      <c r="F9275">
        <v>-1</v>
      </c>
      <c r="G9275">
        <v>-1</v>
      </c>
      <c r="H9275">
        <v>11.125902672870099</v>
      </c>
    </row>
    <row r="9276" spans="1:8" x14ac:dyDescent="0.3">
      <c r="A9276" t="s">
        <v>9</v>
      </c>
      <c r="B9276">
        <v>2012</v>
      </c>
      <c r="C9276" t="s">
        <v>96</v>
      </c>
      <c r="D9276" t="s">
        <v>112</v>
      </c>
      <c r="E9276" t="s">
        <v>68</v>
      </c>
      <c r="F9276">
        <v>-1</v>
      </c>
      <c r="G9276">
        <v>-1</v>
      </c>
      <c r="H9276">
        <v>19.216786665857601</v>
      </c>
    </row>
    <row r="9277" spans="1:8" x14ac:dyDescent="0.3">
      <c r="A9277" t="s">
        <v>9</v>
      </c>
      <c r="B9277">
        <v>2012</v>
      </c>
      <c r="C9277" t="s">
        <v>96</v>
      </c>
      <c r="D9277" t="s">
        <v>112</v>
      </c>
      <c r="E9277" t="s">
        <v>69</v>
      </c>
      <c r="F9277">
        <v>-1</v>
      </c>
      <c r="G9277">
        <v>-1</v>
      </c>
      <c r="H9277">
        <v>11.2843749656677</v>
      </c>
    </row>
    <row r="9278" spans="1:8" x14ac:dyDescent="0.3">
      <c r="A9278" t="s">
        <v>9</v>
      </c>
      <c r="B9278">
        <v>2012</v>
      </c>
      <c r="C9278" t="s">
        <v>97</v>
      </c>
      <c r="D9278" t="s">
        <v>112</v>
      </c>
      <c r="E9278" t="s">
        <v>68</v>
      </c>
      <c r="F9278">
        <v>-1</v>
      </c>
      <c r="G9278">
        <v>-1</v>
      </c>
      <c r="H9278">
        <v>15.0205180276257</v>
      </c>
    </row>
    <row r="9279" spans="1:8" x14ac:dyDescent="0.3">
      <c r="A9279" t="s">
        <v>9</v>
      </c>
      <c r="B9279">
        <v>2012</v>
      </c>
      <c r="C9279" t="s">
        <v>97</v>
      </c>
      <c r="D9279" t="s">
        <v>112</v>
      </c>
      <c r="E9279" t="s">
        <v>69</v>
      </c>
      <c r="F9279">
        <v>-1</v>
      </c>
      <c r="G9279">
        <v>-1</v>
      </c>
      <c r="H9279">
        <v>14.9638311571718</v>
      </c>
    </row>
    <row r="9280" spans="1:8" x14ac:dyDescent="0.3">
      <c r="A9280" t="s">
        <v>9</v>
      </c>
      <c r="B9280">
        <v>2012</v>
      </c>
      <c r="C9280" t="s">
        <v>98</v>
      </c>
      <c r="D9280" t="s">
        <v>112</v>
      </c>
      <c r="E9280" t="s">
        <v>68</v>
      </c>
      <c r="F9280">
        <v>-1</v>
      </c>
      <c r="G9280">
        <v>-1</v>
      </c>
      <c r="H9280">
        <v>12.307174673031</v>
      </c>
    </row>
    <row r="9281" spans="1:8" x14ac:dyDescent="0.3">
      <c r="A9281" t="s">
        <v>9</v>
      </c>
      <c r="B9281">
        <v>2012</v>
      </c>
      <c r="C9281" t="s">
        <v>98</v>
      </c>
      <c r="D9281" t="s">
        <v>112</v>
      </c>
      <c r="E9281" t="s">
        <v>69</v>
      </c>
      <c r="F9281">
        <v>-1</v>
      </c>
      <c r="G9281">
        <v>-1</v>
      </c>
      <c r="H9281">
        <v>14.4519348311917</v>
      </c>
    </row>
    <row r="9282" spans="1:8" x14ac:dyDescent="0.3">
      <c r="A9282" t="s">
        <v>9</v>
      </c>
      <c r="B9282">
        <v>2012</v>
      </c>
      <c r="C9282" t="s">
        <v>99</v>
      </c>
      <c r="D9282" t="s">
        <v>112</v>
      </c>
      <c r="E9282" t="s">
        <v>68</v>
      </c>
      <c r="F9282">
        <v>-1</v>
      </c>
      <c r="G9282">
        <v>-1</v>
      </c>
      <c r="H9282">
        <v>9.9320972829079395</v>
      </c>
    </row>
    <row r="9283" spans="1:8" x14ac:dyDescent="0.3">
      <c r="A9283" t="s">
        <v>9</v>
      </c>
      <c r="B9283">
        <v>2012</v>
      </c>
      <c r="C9283" t="s">
        <v>99</v>
      </c>
      <c r="D9283" t="s">
        <v>112</v>
      </c>
      <c r="E9283" t="s">
        <v>69</v>
      </c>
      <c r="F9283">
        <v>-1</v>
      </c>
      <c r="G9283">
        <v>-1</v>
      </c>
      <c r="H9283">
        <v>7.2753347133803103</v>
      </c>
    </row>
    <row r="9284" spans="1:8" x14ac:dyDescent="0.3">
      <c r="A9284" t="s">
        <v>9</v>
      </c>
      <c r="B9284">
        <v>2012</v>
      </c>
      <c r="C9284" t="s">
        <v>100</v>
      </c>
      <c r="D9284" t="s">
        <v>112</v>
      </c>
      <c r="E9284" t="s">
        <v>68</v>
      </c>
      <c r="F9284">
        <v>-1</v>
      </c>
      <c r="G9284">
        <v>-1</v>
      </c>
      <c r="H9284">
        <v>17.126629845863899</v>
      </c>
    </row>
    <row r="9285" spans="1:8" x14ac:dyDescent="0.3">
      <c r="A9285" t="s">
        <v>9</v>
      </c>
      <c r="B9285">
        <v>2012</v>
      </c>
      <c r="C9285" t="s">
        <v>100</v>
      </c>
      <c r="D9285" t="s">
        <v>112</v>
      </c>
      <c r="E9285" t="s">
        <v>69</v>
      </c>
      <c r="F9285">
        <v>-1</v>
      </c>
      <c r="G9285">
        <v>-1</v>
      </c>
      <c r="H9285">
        <v>6.2358388535513098</v>
      </c>
    </row>
    <row r="9286" spans="1:8" x14ac:dyDescent="0.3">
      <c r="A9286" t="s">
        <v>9</v>
      </c>
      <c r="B9286">
        <v>2012</v>
      </c>
      <c r="C9286" t="s">
        <v>101</v>
      </c>
      <c r="D9286" t="s">
        <v>112</v>
      </c>
      <c r="E9286" t="s">
        <v>68</v>
      </c>
      <c r="F9286">
        <v>-1</v>
      </c>
      <c r="G9286">
        <v>-1</v>
      </c>
      <c r="H9286">
        <v>12.486935485688299</v>
      </c>
    </row>
    <row r="9287" spans="1:8" x14ac:dyDescent="0.3">
      <c r="A9287" t="s">
        <v>9</v>
      </c>
      <c r="B9287">
        <v>2012</v>
      </c>
      <c r="C9287" t="s">
        <v>101</v>
      </c>
      <c r="D9287" t="s">
        <v>112</v>
      </c>
      <c r="E9287" t="s">
        <v>69</v>
      </c>
      <c r="F9287">
        <v>-1</v>
      </c>
      <c r="G9287">
        <v>-1</v>
      </c>
      <c r="H9287">
        <v>5.9846510087978801</v>
      </c>
    </row>
    <row r="9288" spans="1:8" x14ac:dyDescent="0.3">
      <c r="A9288" t="s">
        <v>9</v>
      </c>
      <c r="B9288">
        <v>2012</v>
      </c>
      <c r="C9288" t="s">
        <v>102</v>
      </c>
      <c r="D9288" t="s">
        <v>112</v>
      </c>
      <c r="E9288" t="s">
        <v>68</v>
      </c>
      <c r="F9288">
        <v>-1</v>
      </c>
      <c r="G9288">
        <v>-1</v>
      </c>
      <c r="H9288">
        <v>8.5765350584076305</v>
      </c>
    </row>
    <row r="9289" spans="1:8" x14ac:dyDescent="0.3">
      <c r="A9289" t="s">
        <v>9</v>
      </c>
      <c r="B9289">
        <v>2012</v>
      </c>
      <c r="C9289" t="s">
        <v>102</v>
      </c>
      <c r="D9289" t="s">
        <v>112</v>
      </c>
      <c r="E9289" t="s">
        <v>69</v>
      </c>
      <c r="F9289">
        <v>-1</v>
      </c>
      <c r="G9289">
        <v>-1</v>
      </c>
      <c r="H9289">
        <v>7.3216576291972801</v>
      </c>
    </row>
    <row r="9290" spans="1:8" x14ac:dyDescent="0.3">
      <c r="A9290" t="s">
        <v>9</v>
      </c>
      <c r="B9290">
        <v>2012</v>
      </c>
      <c r="C9290" t="s">
        <v>103</v>
      </c>
      <c r="D9290" t="s">
        <v>112</v>
      </c>
      <c r="E9290" t="s">
        <v>68</v>
      </c>
      <c r="F9290">
        <v>-1</v>
      </c>
      <c r="G9290">
        <v>-1</v>
      </c>
      <c r="H9290">
        <v>15.4013287612275</v>
      </c>
    </row>
    <row r="9291" spans="1:8" x14ac:dyDescent="0.3">
      <c r="A9291" t="s">
        <v>9</v>
      </c>
      <c r="B9291">
        <v>2012</v>
      </c>
      <c r="C9291" t="s">
        <v>103</v>
      </c>
      <c r="D9291" t="s">
        <v>112</v>
      </c>
      <c r="E9291" t="s">
        <v>69</v>
      </c>
      <c r="F9291">
        <v>-1</v>
      </c>
      <c r="G9291">
        <v>-1</v>
      </c>
      <c r="H9291">
        <v>7.1734914788944604</v>
      </c>
    </row>
    <row r="9292" spans="1:8" x14ac:dyDescent="0.3">
      <c r="A9292" t="s">
        <v>9</v>
      </c>
      <c r="B9292">
        <v>2012</v>
      </c>
      <c r="C9292" t="s">
        <v>104</v>
      </c>
      <c r="D9292" t="s">
        <v>112</v>
      </c>
      <c r="E9292" t="s">
        <v>68</v>
      </c>
      <c r="F9292">
        <v>-1</v>
      </c>
      <c r="G9292">
        <v>-1</v>
      </c>
      <c r="H9292">
        <v>15.151089803430001</v>
      </c>
    </row>
    <row r="9293" spans="1:8" x14ac:dyDescent="0.3">
      <c r="A9293" t="s">
        <v>9</v>
      </c>
      <c r="B9293">
        <v>2012</v>
      </c>
      <c r="C9293" t="s">
        <v>104</v>
      </c>
      <c r="D9293" t="s">
        <v>112</v>
      </c>
      <c r="E9293" t="s">
        <v>69</v>
      </c>
      <c r="F9293">
        <v>-1</v>
      </c>
      <c r="G9293">
        <v>-1</v>
      </c>
      <c r="H9293">
        <v>17.8217933104205</v>
      </c>
    </row>
    <row r="9294" spans="1:8" x14ac:dyDescent="0.3">
      <c r="A9294" t="s">
        <v>9</v>
      </c>
      <c r="B9294">
        <v>2012</v>
      </c>
      <c r="C9294" t="s">
        <v>105</v>
      </c>
      <c r="D9294" t="s">
        <v>112</v>
      </c>
      <c r="E9294" t="s">
        <v>68</v>
      </c>
      <c r="F9294">
        <v>-1</v>
      </c>
      <c r="G9294">
        <v>-1</v>
      </c>
      <c r="H9294">
        <v>13.4571757127356</v>
      </c>
    </row>
    <row r="9295" spans="1:8" x14ac:dyDescent="0.3">
      <c r="A9295" t="s">
        <v>9</v>
      </c>
      <c r="B9295">
        <v>2012</v>
      </c>
      <c r="C9295" t="s">
        <v>105</v>
      </c>
      <c r="D9295" t="s">
        <v>112</v>
      </c>
      <c r="E9295" t="s">
        <v>69</v>
      </c>
      <c r="F9295">
        <v>-1</v>
      </c>
      <c r="G9295">
        <v>-1</v>
      </c>
      <c r="H9295">
        <v>12.0206838090056</v>
      </c>
    </row>
    <row r="9296" spans="1:8" x14ac:dyDescent="0.3">
      <c r="A9296" t="s">
        <v>9</v>
      </c>
      <c r="B9296">
        <v>2012</v>
      </c>
      <c r="C9296" t="s">
        <v>106</v>
      </c>
      <c r="D9296" t="s">
        <v>112</v>
      </c>
      <c r="E9296" t="s">
        <v>68</v>
      </c>
      <c r="F9296">
        <v>-1</v>
      </c>
      <c r="G9296">
        <v>-1</v>
      </c>
      <c r="H9296">
        <v>16.113122795399399</v>
      </c>
    </row>
    <row r="9297" spans="1:8" x14ac:dyDescent="0.3">
      <c r="A9297" t="s">
        <v>9</v>
      </c>
      <c r="B9297">
        <v>2012</v>
      </c>
      <c r="C9297" t="s">
        <v>106</v>
      </c>
      <c r="D9297" t="s">
        <v>112</v>
      </c>
      <c r="E9297" t="s">
        <v>69</v>
      </c>
      <c r="F9297">
        <v>-1</v>
      </c>
      <c r="G9297">
        <v>-1</v>
      </c>
      <c r="H9297">
        <v>11.7009673424078</v>
      </c>
    </row>
    <row r="9298" spans="1:8" x14ac:dyDescent="0.3">
      <c r="A9298" t="s">
        <v>9</v>
      </c>
      <c r="B9298">
        <v>2012</v>
      </c>
      <c r="C9298" t="s">
        <v>107</v>
      </c>
      <c r="D9298" t="s">
        <v>112</v>
      </c>
      <c r="E9298" t="s">
        <v>68</v>
      </c>
      <c r="F9298">
        <v>-1</v>
      </c>
      <c r="G9298">
        <v>-1</v>
      </c>
      <c r="H9298">
        <v>5.4722094491930502</v>
      </c>
    </row>
    <row r="9299" spans="1:8" x14ac:dyDescent="0.3">
      <c r="A9299" t="s">
        <v>9</v>
      </c>
      <c r="B9299">
        <v>2012</v>
      </c>
      <c r="C9299" t="s">
        <v>107</v>
      </c>
      <c r="D9299" t="s">
        <v>112</v>
      </c>
      <c r="E9299" t="s">
        <v>69</v>
      </c>
      <c r="F9299">
        <v>-1</v>
      </c>
      <c r="G9299">
        <v>-1</v>
      </c>
      <c r="H9299">
        <v>1.7193356487053399</v>
      </c>
    </row>
    <row r="9300" spans="1:8" x14ac:dyDescent="0.3">
      <c r="A9300" t="s">
        <v>9</v>
      </c>
      <c r="B9300">
        <v>2012</v>
      </c>
      <c r="C9300" t="s">
        <v>108</v>
      </c>
      <c r="D9300" t="s">
        <v>112</v>
      </c>
      <c r="E9300" t="s">
        <v>68</v>
      </c>
      <c r="F9300">
        <v>-1</v>
      </c>
      <c r="G9300">
        <v>-1</v>
      </c>
      <c r="H9300">
        <v>9.0347216789356999</v>
      </c>
    </row>
    <row r="9301" spans="1:8" x14ac:dyDescent="0.3">
      <c r="A9301" t="s">
        <v>9</v>
      </c>
      <c r="B9301">
        <v>2012</v>
      </c>
      <c r="C9301" t="s">
        <v>108</v>
      </c>
      <c r="D9301" t="s">
        <v>112</v>
      </c>
      <c r="E9301" t="s">
        <v>69</v>
      </c>
      <c r="F9301">
        <v>-1</v>
      </c>
      <c r="G9301">
        <v>-1</v>
      </c>
      <c r="H9301">
        <v>4.7906472977616401</v>
      </c>
    </row>
    <row r="9302" spans="1:8" x14ac:dyDescent="0.3">
      <c r="A9302" t="s">
        <v>9</v>
      </c>
      <c r="B9302">
        <v>2012</v>
      </c>
      <c r="C9302" t="s">
        <v>109</v>
      </c>
      <c r="D9302" t="s">
        <v>112</v>
      </c>
      <c r="E9302" t="s">
        <v>68</v>
      </c>
      <c r="F9302">
        <v>-1</v>
      </c>
      <c r="G9302">
        <v>-1</v>
      </c>
      <c r="H9302">
        <v>7.6487146454035102</v>
      </c>
    </row>
    <row r="9303" spans="1:8" x14ac:dyDescent="0.3">
      <c r="A9303" t="s">
        <v>9</v>
      </c>
      <c r="B9303">
        <v>2012</v>
      </c>
      <c r="C9303" t="s">
        <v>109</v>
      </c>
      <c r="D9303" t="s">
        <v>112</v>
      </c>
      <c r="E9303" t="s">
        <v>69</v>
      </c>
      <c r="F9303">
        <v>-1</v>
      </c>
      <c r="G9303">
        <v>-1</v>
      </c>
      <c r="H9303">
        <v>5.54852952671175</v>
      </c>
    </row>
    <row r="9304" spans="1:8" x14ac:dyDescent="0.3">
      <c r="A9304" t="s">
        <v>9</v>
      </c>
      <c r="B9304">
        <v>2012</v>
      </c>
      <c r="C9304" t="s">
        <v>110</v>
      </c>
      <c r="D9304" t="s">
        <v>112</v>
      </c>
      <c r="E9304" t="s">
        <v>68</v>
      </c>
      <c r="F9304">
        <v>-1</v>
      </c>
      <c r="G9304">
        <v>-1</v>
      </c>
      <c r="H9304">
        <v>17.2548208402774</v>
      </c>
    </row>
    <row r="9305" spans="1:8" x14ac:dyDescent="0.3">
      <c r="A9305" t="s">
        <v>9</v>
      </c>
      <c r="B9305">
        <v>2012</v>
      </c>
      <c r="C9305" t="s">
        <v>110</v>
      </c>
      <c r="D9305" t="s">
        <v>112</v>
      </c>
      <c r="E9305" t="s">
        <v>69</v>
      </c>
      <c r="F9305">
        <v>-1</v>
      </c>
      <c r="G9305">
        <v>-1</v>
      </c>
      <c r="H9305">
        <v>10.8642903432642</v>
      </c>
    </row>
    <row r="9306" spans="1:8" x14ac:dyDescent="0.3">
      <c r="A9306" t="s">
        <v>9</v>
      </c>
      <c r="B9306">
        <v>2012</v>
      </c>
      <c r="C9306" t="s">
        <v>111</v>
      </c>
      <c r="D9306" t="s">
        <v>112</v>
      </c>
      <c r="E9306" t="s">
        <v>68</v>
      </c>
      <c r="F9306">
        <v>-1</v>
      </c>
      <c r="G9306">
        <v>-1</v>
      </c>
      <c r="H9306">
        <v>13.0741925516101</v>
      </c>
    </row>
    <row r="9307" spans="1:8" x14ac:dyDescent="0.3">
      <c r="A9307" t="s">
        <v>9</v>
      </c>
      <c r="B9307">
        <v>2012</v>
      </c>
      <c r="C9307" t="s">
        <v>111</v>
      </c>
      <c r="D9307" t="s">
        <v>112</v>
      </c>
      <c r="E9307" t="s">
        <v>69</v>
      </c>
      <c r="F9307">
        <v>-1</v>
      </c>
      <c r="G9307">
        <v>-1</v>
      </c>
      <c r="H9307">
        <v>14.9686849381981</v>
      </c>
    </row>
    <row r="9308" spans="1:8" x14ac:dyDescent="0.3">
      <c r="A9308" t="s">
        <v>9</v>
      </c>
      <c r="B9308">
        <v>2013</v>
      </c>
      <c r="C9308" t="s">
        <v>70</v>
      </c>
      <c r="D9308" t="s">
        <v>112</v>
      </c>
      <c r="E9308" t="s">
        <v>68</v>
      </c>
      <c r="F9308">
        <v>290</v>
      </c>
      <c r="G9308">
        <v>11.9913744802876</v>
      </c>
      <c r="H9308">
        <v>13.3828875935688</v>
      </c>
    </row>
    <row r="9309" spans="1:8" x14ac:dyDescent="0.3">
      <c r="A9309" t="s">
        <v>9</v>
      </c>
      <c r="B9309">
        <v>2013</v>
      </c>
      <c r="C9309" t="s">
        <v>70</v>
      </c>
      <c r="D9309" t="s">
        <v>112</v>
      </c>
      <c r="E9309" t="s">
        <v>69</v>
      </c>
      <c r="F9309">
        <v>238</v>
      </c>
      <c r="G9309">
        <v>9.5786250165512996</v>
      </c>
      <c r="H9309">
        <v>10.034176897188299</v>
      </c>
    </row>
    <row r="9310" spans="1:8" x14ac:dyDescent="0.3">
      <c r="A9310" t="s">
        <v>9</v>
      </c>
      <c r="B9310">
        <v>2013</v>
      </c>
      <c r="C9310" t="s">
        <v>80</v>
      </c>
      <c r="D9310" t="s">
        <v>112</v>
      </c>
      <c r="E9310" t="s">
        <v>68</v>
      </c>
      <c r="F9310">
        <v>0</v>
      </c>
      <c r="G9310">
        <v>0</v>
      </c>
      <c r="H9310">
        <v>0</v>
      </c>
    </row>
    <row r="9311" spans="1:8" x14ac:dyDescent="0.3">
      <c r="A9311" t="s">
        <v>9</v>
      </c>
      <c r="B9311">
        <v>2013</v>
      </c>
      <c r="C9311" t="s">
        <v>80</v>
      </c>
      <c r="D9311" t="s">
        <v>112</v>
      </c>
      <c r="E9311" t="s">
        <v>69</v>
      </c>
      <c r="F9311">
        <v>-1</v>
      </c>
      <c r="G9311">
        <v>-1</v>
      </c>
      <c r="H9311">
        <v>13.611491728750201</v>
      </c>
    </row>
    <row r="9312" spans="1:8" x14ac:dyDescent="0.3">
      <c r="A9312" t="s">
        <v>9</v>
      </c>
      <c r="B9312">
        <v>2013</v>
      </c>
      <c r="C9312" t="s">
        <v>81</v>
      </c>
      <c r="D9312" t="s">
        <v>112</v>
      </c>
      <c r="E9312" t="s">
        <v>68</v>
      </c>
      <c r="F9312">
        <v>-1</v>
      </c>
      <c r="G9312">
        <v>-1</v>
      </c>
      <c r="H9312">
        <v>7.3477571330083196</v>
      </c>
    </row>
    <row r="9313" spans="1:8" x14ac:dyDescent="0.3">
      <c r="A9313" t="s">
        <v>9</v>
      </c>
      <c r="B9313">
        <v>2013</v>
      </c>
      <c r="C9313" t="s">
        <v>81</v>
      </c>
      <c r="D9313" t="s">
        <v>112</v>
      </c>
      <c r="E9313" t="s">
        <v>69</v>
      </c>
      <c r="F9313">
        <v>-1</v>
      </c>
      <c r="G9313">
        <v>-1</v>
      </c>
      <c r="H9313">
        <v>13.232025238411801</v>
      </c>
    </row>
    <row r="9314" spans="1:8" x14ac:dyDescent="0.3">
      <c r="A9314" t="s">
        <v>9</v>
      </c>
      <c r="B9314">
        <v>2013</v>
      </c>
      <c r="C9314" t="s">
        <v>82</v>
      </c>
      <c r="D9314" t="s">
        <v>112</v>
      </c>
      <c r="E9314" t="s">
        <v>68</v>
      </c>
      <c r="F9314">
        <v>-1</v>
      </c>
      <c r="G9314">
        <v>-1</v>
      </c>
      <c r="H9314">
        <v>9.9637897609399104</v>
      </c>
    </row>
    <row r="9315" spans="1:8" x14ac:dyDescent="0.3">
      <c r="A9315" t="s">
        <v>9</v>
      </c>
      <c r="B9315">
        <v>2013</v>
      </c>
      <c r="C9315" t="s">
        <v>82</v>
      </c>
      <c r="D9315" t="s">
        <v>112</v>
      </c>
      <c r="E9315" t="s">
        <v>69</v>
      </c>
      <c r="F9315">
        <v>-1</v>
      </c>
      <c r="G9315">
        <v>-1</v>
      </c>
      <c r="H9315">
        <v>8.6335998074950702</v>
      </c>
    </row>
    <row r="9316" spans="1:8" x14ac:dyDescent="0.3">
      <c r="A9316" t="s">
        <v>9</v>
      </c>
      <c r="B9316">
        <v>2013</v>
      </c>
      <c r="C9316" t="s">
        <v>83</v>
      </c>
      <c r="D9316" t="s">
        <v>112</v>
      </c>
      <c r="E9316" t="s">
        <v>68</v>
      </c>
      <c r="F9316">
        <v>-1</v>
      </c>
      <c r="G9316">
        <v>-1</v>
      </c>
      <c r="H9316">
        <v>8.9978117253168204</v>
      </c>
    </row>
    <row r="9317" spans="1:8" x14ac:dyDescent="0.3">
      <c r="A9317" t="s">
        <v>9</v>
      </c>
      <c r="B9317">
        <v>2013</v>
      </c>
      <c r="C9317" t="s">
        <v>83</v>
      </c>
      <c r="D9317" t="s">
        <v>112</v>
      </c>
      <c r="E9317" t="s">
        <v>69</v>
      </c>
      <c r="F9317">
        <v>-1</v>
      </c>
      <c r="G9317">
        <v>-1</v>
      </c>
      <c r="H9317">
        <v>8.4414896818731595</v>
      </c>
    </row>
    <row r="9318" spans="1:8" x14ac:dyDescent="0.3">
      <c r="A9318" t="s">
        <v>9</v>
      </c>
      <c r="B9318">
        <v>2013</v>
      </c>
      <c r="C9318" t="s">
        <v>84</v>
      </c>
      <c r="D9318" t="s">
        <v>112</v>
      </c>
      <c r="E9318" t="s">
        <v>68</v>
      </c>
      <c r="F9318">
        <v>-1</v>
      </c>
      <c r="G9318">
        <v>-1</v>
      </c>
      <c r="H9318">
        <v>15.8877010153291</v>
      </c>
    </row>
    <row r="9319" spans="1:8" x14ac:dyDescent="0.3">
      <c r="A9319" t="s">
        <v>9</v>
      </c>
      <c r="B9319">
        <v>2013</v>
      </c>
      <c r="C9319" t="s">
        <v>84</v>
      </c>
      <c r="D9319" t="s">
        <v>112</v>
      </c>
      <c r="E9319" t="s">
        <v>69</v>
      </c>
      <c r="F9319">
        <v>-1</v>
      </c>
      <c r="G9319">
        <v>-1</v>
      </c>
      <c r="H9319">
        <v>18.689585016429898</v>
      </c>
    </row>
    <row r="9320" spans="1:8" x14ac:dyDescent="0.3">
      <c r="A9320" t="s">
        <v>9</v>
      </c>
      <c r="B9320">
        <v>2013</v>
      </c>
      <c r="C9320" t="s">
        <v>85</v>
      </c>
      <c r="D9320" t="s">
        <v>112</v>
      </c>
      <c r="E9320" t="s">
        <v>68</v>
      </c>
      <c r="F9320">
        <v>-1</v>
      </c>
      <c r="G9320">
        <v>-1</v>
      </c>
      <c r="H9320">
        <v>7.6738903554546001</v>
      </c>
    </row>
    <row r="9321" spans="1:8" x14ac:dyDescent="0.3">
      <c r="A9321" t="s">
        <v>9</v>
      </c>
      <c r="B9321">
        <v>2013</v>
      </c>
      <c r="C9321" t="s">
        <v>85</v>
      </c>
      <c r="D9321" t="s">
        <v>112</v>
      </c>
      <c r="E9321" t="s">
        <v>69</v>
      </c>
      <c r="F9321">
        <v>0</v>
      </c>
      <c r="G9321">
        <v>0</v>
      </c>
      <c r="H9321">
        <v>0</v>
      </c>
    </row>
    <row r="9322" spans="1:8" x14ac:dyDescent="0.3">
      <c r="A9322" t="s">
        <v>9</v>
      </c>
      <c r="B9322">
        <v>2013</v>
      </c>
      <c r="C9322" t="s">
        <v>86</v>
      </c>
      <c r="D9322" t="s">
        <v>112</v>
      </c>
      <c r="E9322" t="s">
        <v>68</v>
      </c>
      <c r="F9322">
        <v>-1</v>
      </c>
      <c r="G9322">
        <v>-1</v>
      </c>
      <c r="H9322">
        <v>14.603364337389801</v>
      </c>
    </row>
    <row r="9323" spans="1:8" x14ac:dyDescent="0.3">
      <c r="A9323" t="s">
        <v>9</v>
      </c>
      <c r="B9323">
        <v>2013</v>
      </c>
      <c r="C9323" t="s">
        <v>86</v>
      </c>
      <c r="D9323" t="s">
        <v>112</v>
      </c>
      <c r="E9323" t="s">
        <v>69</v>
      </c>
      <c r="F9323">
        <v>-1</v>
      </c>
      <c r="G9323">
        <v>-1</v>
      </c>
      <c r="H9323">
        <v>7.4117227280685798</v>
      </c>
    </row>
    <row r="9324" spans="1:8" x14ac:dyDescent="0.3">
      <c r="A9324" t="s">
        <v>9</v>
      </c>
      <c r="B9324">
        <v>2013</v>
      </c>
      <c r="C9324" t="s">
        <v>87</v>
      </c>
      <c r="D9324" t="s">
        <v>112</v>
      </c>
      <c r="E9324" t="s">
        <v>68</v>
      </c>
      <c r="F9324">
        <v>-1</v>
      </c>
      <c r="G9324">
        <v>-1</v>
      </c>
      <c r="H9324">
        <v>19.045537839437401</v>
      </c>
    </row>
    <row r="9325" spans="1:8" x14ac:dyDescent="0.3">
      <c r="A9325" t="s">
        <v>9</v>
      </c>
      <c r="B9325">
        <v>2013</v>
      </c>
      <c r="C9325" t="s">
        <v>87</v>
      </c>
      <c r="D9325" t="s">
        <v>112</v>
      </c>
      <c r="E9325" t="s">
        <v>69</v>
      </c>
      <c r="F9325">
        <v>-1</v>
      </c>
      <c r="G9325">
        <v>-1</v>
      </c>
      <c r="H9325">
        <v>8.45059820121417</v>
      </c>
    </row>
    <row r="9326" spans="1:8" x14ac:dyDescent="0.3">
      <c r="A9326" t="s">
        <v>9</v>
      </c>
      <c r="B9326">
        <v>2013</v>
      </c>
      <c r="C9326" t="s">
        <v>88</v>
      </c>
      <c r="D9326" t="s">
        <v>112</v>
      </c>
      <c r="E9326" t="s">
        <v>68</v>
      </c>
      <c r="F9326">
        <v>-1</v>
      </c>
      <c r="G9326">
        <v>-1</v>
      </c>
      <c r="H9326">
        <v>12.8872727912344</v>
      </c>
    </row>
    <row r="9327" spans="1:8" x14ac:dyDescent="0.3">
      <c r="A9327" t="s">
        <v>9</v>
      </c>
      <c r="B9327">
        <v>2013</v>
      </c>
      <c r="C9327" t="s">
        <v>88</v>
      </c>
      <c r="D9327" t="s">
        <v>112</v>
      </c>
      <c r="E9327" t="s">
        <v>69</v>
      </c>
      <c r="F9327">
        <v>-1</v>
      </c>
      <c r="G9327">
        <v>-1</v>
      </c>
      <c r="H9327">
        <v>15.064002806415401</v>
      </c>
    </row>
    <row r="9328" spans="1:8" x14ac:dyDescent="0.3">
      <c r="A9328" t="s">
        <v>9</v>
      </c>
      <c r="B9328">
        <v>2013</v>
      </c>
      <c r="C9328" t="s">
        <v>89</v>
      </c>
      <c r="D9328" t="s">
        <v>112</v>
      </c>
      <c r="E9328" t="s">
        <v>68</v>
      </c>
      <c r="F9328">
        <v>-1</v>
      </c>
      <c r="G9328">
        <v>-1</v>
      </c>
      <c r="H9328">
        <v>8.1984787928781309</v>
      </c>
    </row>
    <row r="9329" spans="1:8" x14ac:dyDescent="0.3">
      <c r="A9329" t="s">
        <v>9</v>
      </c>
      <c r="B9329">
        <v>2013</v>
      </c>
      <c r="C9329" t="s">
        <v>89</v>
      </c>
      <c r="D9329" t="s">
        <v>112</v>
      </c>
      <c r="E9329" t="s">
        <v>69</v>
      </c>
      <c r="F9329">
        <v>-1</v>
      </c>
      <c r="G9329">
        <v>-1</v>
      </c>
      <c r="H9329">
        <v>10.437038642081299</v>
      </c>
    </row>
    <row r="9330" spans="1:8" x14ac:dyDescent="0.3">
      <c r="A9330" t="s">
        <v>9</v>
      </c>
      <c r="B9330">
        <v>2013</v>
      </c>
      <c r="C9330" t="s">
        <v>90</v>
      </c>
      <c r="D9330" t="s">
        <v>112</v>
      </c>
      <c r="E9330" t="s">
        <v>68</v>
      </c>
      <c r="F9330">
        <v>-1</v>
      </c>
      <c r="G9330">
        <v>-1</v>
      </c>
      <c r="H9330">
        <v>17.033887591498999</v>
      </c>
    </row>
    <row r="9331" spans="1:8" x14ac:dyDescent="0.3">
      <c r="A9331" t="s">
        <v>9</v>
      </c>
      <c r="B9331">
        <v>2013</v>
      </c>
      <c r="C9331" t="s">
        <v>90</v>
      </c>
      <c r="D9331" t="s">
        <v>112</v>
      </c>
      <c r="E9331" t="s">
        <v>69</v>
      </c>
      <c r="F9331">
        <v>-1</v>
      </c>
      <c r="G9331">
        <v>-1</v>
      </c>
      <c r="H9331">
        <v>9.0635108056710791</v>
      </c>
    </row>
    <row r="9332" spans="1:8" x14ac:dyDescent="0.3">
      <c r="A9332" t="s">
        <v>9</v>
      </c>
      <c r="B9332">
        <v>2013</v>
      </c>
      <c r="C9332" t="s">
        <v>91</v>
      </c>
      <c r="D9332" t="s">
        <v>112</v>
      </c>
      <c r="E9332" t="s">
        <v>68</v>
      </c>
      <c r="F9332">
        <v>-1</v>
      </c>
      <c r="G9332">
        <v>-1</v>
      </c>
      <c r="H9332">
        <v>9.0575338524467792</v>
      </c>
    </row>
    <row r="9333" spans="1:8" x14ac:dyDescent="0.3">
      <c r="A9333" t="s">
        <v>9</v>
      </c>
      <c r="B9333">
        <v>2013</v>
      </c>
      <c r="C9333" t="s">
        <v>91</v>
      </c>
      <c r="D9333" t="s">
        <v>112</v>
      </c>
      <c r="E9333" t="s">
        <v>69</v>
      </c>
      <c r="F9333">
        <v>-1</v>
      </c>
      <c r="G9333">
        <v>-1</v>
      </c>
      <c r="H9333">
        <v>7.1735830042092603</v>
      </c>
    </row>
    <row r="9334" spans="1:8" x14ac:dyDescent="0.3">
      <c r="A9334" t="s">
        <v>9</v>
      </c>
      <c r="B9334">
        <v>2013</v>
      </c>
      <c r="C9334" t="s">
        <v>92</v>
      </c>
      <c r="D9334" t="s">
        <v>112</v>
      </c>
      <c r="E9334" t="s">
        <v>68</v>
      </c>
      <c r="F9334">
        <v>-1</v>
      </c>
      <c r="G9334">
        <v>-1</v>
      </c>
      <c r="H9334">
        <v>22.812024371230901</v>
      </c>
    </row>
    <row r="9335" spans="1:8" x14ac:dyDescent="0.3">
      <c r="A9335" t="s">
        <v>9</v>
      </c>
      <c r="B9335">
        <v>2013</v>
      </c>
      <c r="C9335" t="s">
        <v>92</v>
      </c>
      <c r="D9335" t="s">
        <v>112</v>
      </c>
      <c r="E9335" t="s">
        <v>69</v>
      </c>
      <c r="F9335">
        <v>-1</v>
      </c>
      <c r="G9335">
        <v>-1</v>
      </c>
      <c r="H9335">
        <v>17.512646084074699</v>
      </c>
    </row>
    <row r="9336" spans="1:8" x14ac:dyDescent="0.3">
      <c r="A9336" t="s">
        <v>9</v>
      </c>
      <c r="B9336">
        <v>2013</v>
      </c>
      <c r="C9336" t="s">
        <v>93</v>
      </c>
      <c r="D9336" t="s">
        <v>112</v>
      </c>
      <c r="E9336" t="s">
        <v>68</v>
      </c>
      <c r="F9336">
        <v>-1</v>
      </c>
      <c r="G9336">
        <v>-1</v>
      </c>
      <c r="H9336">
        <v>3.36859571544236</v>
      </c>
    </row>
    <row r="9337" spans="1:8" x14ac:dyDescent="0.3">
      <c r="A9337" t="s">
        <v>9</v>
      </c>
      <c r="B9337">
        <v>2013</v>
      </c>
      <c r="C9337" t="s">
        <v>93</v>
      </c>
      <c r="D9337" t="s">
        <v>112</v>
      </c>
      <c r="E9337" t="s">
        <v>69</v>
      </c>
      <c r="F9337">
        <v>-1</v>
      </c>
      <c r="G9337">
        <v>-1</v>
      </c>
      <c r="H9337">
        <v>11.137054317479</v>
      </c>
    </row>
    <row r="9338" spans="1:8" x14ac:dyDescent="0.3">
      <c r="A9338" t="s">
        <v>9</v>
      </c>
      <c r="B9338">
        <v>2013</v>
      </c>
      <c r="C9338" t="s">
        <v>94</v>
      </c>
      <c r="D9338" t="s">
        <v>112</v>
      </c>
      <c r="E9338" t="s">
        <v>68</v>
      </c>
      <c r="F9338">
        <v>0</v>
      </c>
      <c r="G9338">
        <v>0</v>
      </c>
      <c r="H9338">
        <v>0</v>
      </c>
    </row>
    <row r="9339" spans="1:8" x14ac:dyDescent="0.3">
      <c r="A9339" t="s">
        <v>9</v>
      </c>
      <c r="B9339">
        <v>2013</v>
      </c>
      <c r="C9339" t="s">
        <v>94</v>
      </c>
      <c r="D9339" t="s">
        <v>112</v>
      </c>
      <c r="E9339" t="s">
        <v>69</v>
      </c>
      <c r="F9339">
        <v>-1</v>
      </c>
      <c r="G9339">
        <v>-1</v>
      </c>
      <c r="H9339">
        <v>10.1281207271991</v>
      </c>
    </row>
    <row r="9340" spans="1:8" x14ac:dyDescent="0.3">
      <c r="A9340" t="s">
        <v>9</v>
      </c>
      <c r="B9340">
        <v>2013</v>
      </c>
      <c r="C9340" t="s">
        <v>95</v>
      </c>
      <c r="D9340" t="s">
        <v>112</v>
      </c>
      <c r="E9340" t="s">
        <v>68</v>
      </c>
      <c r="F9340">
        <v>-1</v>
      </c>
      <c r="G9340">
        <v>-1</v>
      </c>
      <c r="H9340">
        <v>7.09426803073986</v>
      </c>
    </row>
    <row r="9341" spans="1:8" x14ac:dyDescent="0.3">
      <c r="A9341" t="s">
        <v>9</v>
      </c>
      <c r="B9341">
        <v>2013</v>
      </c>
      <c r="C9341" t="s">
        <v>95</v>
      </c>
      <c r="D9341" t="s">
        <v>112</v>
      </c>
      <c r="E9341" t="s">
        <v>69</v>
      </c>
      <c r="F9341">
        <v>-1</v>
      </c>
      <c r="G9341">
        <v>-1</v>
      </c>
      <c r="H9341">
        <v>14.435260522174399</v>
      </c>
    </row>
    <row r="9342" spans="1:8" x14ac:dyDescent="0.3">
      <c r="A9342" t="s">
        <v>9</v>
      </c>
      <c r="B9342">
        <v>2013</v>
      </c>
      <c r="C9342" t="s">
        <v>96</v>
      </c>
      <c r="D9342" t="s">
        <v>112</v>
      </c>
      <c r="E9342" t="s">
        <v>68</v>
      </c>
      <c r="F9342">
        <v>-1</v>
      </c>
      <c r="G9342">
        <v>-1</v>
      </c>
      <c r="H9342">
        <v>10.135438358432999</v>
      </c>
    </row>
    <row r="9343" spans="1:8" x14ac:dyDescent="0.3">
      <c r="A9343" t="s">
        <v>9</v>
      </c>
      <c r="B9343">
        <v>2013</v>
      </c>
      <c r="C9343" t="s">
        <v>96</v>
      </c>
      <c r="D9343" t="s">
        <v>112</v>
      </c>
      <c r="E9343" t="s">
        <v>69</v>
      </c>
      <c r="F9343">
        <v>-1</v>
      </c>
      <c r="G9343">
        <v>-1</v>
      </c>
      <c r="H9343">
        <v>13.5437728230833</v>
      </c>
    </row>
    <row r="9344" spans="1:8" x14ac:dyDescent="0.3">
      <c r="A9344" t="s">
        <v>9</v>
      </c>
      <c r="B9344">
        <v>2013</v>
      </c>
      <c r="C9344" t="s">
        <v>97</v>
      </c>
      <c r="D9344" t="s">
        <v>112</v>
      </c>
      <c r="E9344" t="s">
        <v>68</v>
      </c>
      <c r="F9344">
        <v>-1</v>
      </c>
      <c r="G9344">
        <v>-1</v>
      </c>
      <c r="H9344">
        <v>26.434266259474001</v>
      </c>
    </row>
    <row r="9345" spans="1:8" x14ac:dyDescent="0.3">
      <c r="A9345" t="s">
        <v>9</v>
      </c>
      <c r="B9345">
        <v>2013</v>
      </c>
      <c r="C9345" t="s">
        <v>97</v>
      </c>
      <c r="D9345" t="s">
        <v>112</v>
      </c>
      <c r="E9345" t="s">
        <v>69</v>
      </c>
      <c r="F9345">
        <v>-1</v>
      </c>
      <c r="G9345">
        <v>-1</v>
      </c>
      <c r="H9345">
        <v>7.5009067448545101</v>
      </c>
    </row>
    <row r="9346" spans="1:8" x14ac:dyDescent="0.3">
      <c r="A9346" t="s">
        <v>9</v>
      </c>
      <c r="B9346">
        <v>2013</v>
      </c>
      <c r="C9346" t="s">
        <v>98</v>
      </c>
      <c r="D9346" t="s">
        <v>112</v>
      </c>
      <c r="E9346" t="s">
        <v>68</v>
      </c>
      <c r="F9346">
        <v>-1</v>
      </c>
      <c r="G9346">
        <v>-1</v>
      </c>
      <c r="H9346">
        <v>14.8230536613714</v>
      </c>
    </row>
    <row r="9347" spans="1:8" x14ac:dyDescent="0.3">
      <c r="A9347" t="s">
        <v>9</v>
      </c>
      <c r="B9347">
        <v>2013</v>
      </c>
      <c r="C9347" t="s">
        <v>98</v>
      </c>
      <c r="D9347" t="s">
        <v>112</v>
      </c>
      <c r="E9347" t="s">
        <v>69</v>
      </c>
      <c r="F9347">
        <v>-1</v>
      </c>
      <c r="G9347">
        <v>-1</v>
      </c>
      <c r="H9347">
        <v>7.0708216385739799</v>
      </c>
    </row>
    <row r="9348" spans="1:8" x14ac:dyDescent="0.3">
      <c r="A9348" t="s">
        <v>9</v>
      </c>
      <c r="B9348">
        <v>2013</v>
      </c>
      <c r="C9348" t="s">
        <v>99</v>
      </c>
      <c r="D9348" t="s">
        <v>112</v>
      </c>
      <c r="E9348" t="s">
        <v>68</v>
      </c>
      <c r="F9348">
        <v>-1</v>
      </c>
      <c r="G9348">
        <v>-1</v>
      </c>
      <c r="H9348">
        <v>10.0082088562244</v>
      </c>
    </row>
    <row r="9349" spans="1:8" x14ac:dyDescent="0.3">
      <c r="A9349" t="s">
        <v>9</v>
      </c>
      <c r="B9349">
        <v>2013</v>
      </c>
      <c r="C9349" t="s">
        <v>99</v>
      </c>
      <c r="D9349" t="s">
        <v>112</v>
      </c>
      <c r="E9349" t="s">
        <v>69</v>
      </c>
      <c r="F9349">
        <v>-1</v>
      </c>
      <c r="G9349">
        <v>-1</v>
      </c>
      <c r="H9349">
        <v>7.4094000607479904</v>
      </c>
    </row>
    <row r="9350" spans="1:8" x14ac:dyDescent="0.3">
      <c r="A9350" t="s">
        <v>9</v>
      </c>
      <c r="B9350">
        <v>2013</v>
      </c>
      <c r="C9350" t="s">
        <v>100</v>
      </c>
      <c r="D9350" t="s">
        <v>112</v>
      </c>
      <c r="E9350" t="s">
        <v>68</v>
      </c>
      <c r="F9350">
        <v>-1</v>
      </c>
      <c r="G9350">
        <v>-1</v>
      </c>
      <c r="H9350">
        <v>15.456218675516499</v>
      </c>
    </row>
    <row r="9351" spans="1:8" x14ac:dyDescent="0.3">
      <c r="A9351" t="s">
        <v>9</v>
      </c>
      <c r="B9351">
        <v>2013</v>
      </c>
      <c r="C9351" t="s">
        <v>100</v>
      </c>
      <c r="D9351" t="s">
        <v>112</v>
      </c>
      <c r="E9351" t="s">
        <v>69</v>
      </c>
      <c r="F9351">
        <v>-1</v>
      </c>
      <c r="G9351">
        <v>-1</v>
      </c>
      <c r="H9351">
        <v>15.907183460198899</v>
      </c>
    </row>
    <row r="9352" spans="1:8" x14ac:dyDescent="0.3">
      <c r="A9352" t="s">
        <v>9</v>
      </c>
      <c r="B9352">
        <v>2013</v>
      </c>
      <c r="C9352" t="s">
        <v>101</v>
      </c>
      <c r="D9352" t="s">
        <v>112</v>
      </c>
      <c r="E9352" t="s">
        <v>68</v>
      </c>
      <c r="F9352">
        <v>-1</v>
      </c>
      <c r="G9352">
        <v>-1</v>
      </c>
      <c r="H9352">
        <v>10.6719117806059</v>
      </c>
    </row>
    <row r="9353" spans="1:8" x14ac:dyDescent="0.3">
      <c r="A9353" t="s">
        <v>9</v>
      </c>
      <c r="B9353">
        <v>2013</v>
      </c>
      <c r="C9353" t="s">
        <v>101</v>
      </c>
      <c r="D9353" t="s">
        <v>112</v>
      </c>
      <c r="E9353" t="s">
        <v>69</v>
      </c>
      <c r="F9353">
        <v>-1</v>
      </c>
      <c r="G9353">
        <v>-1</v>
      </c>
      <c r="H9353">
        <v>6.8809495969877101</v>
      </c>
    </row>
    <row r="9354" spans="1:8" x14ac:dyDescent="0.3">
      <c r="A9354" t="s">
        <v>9</v>
      </c>
      <c r="B9354">
        <v>2013</v>
      </c>
      <c r="C9354" t="s">
        <v>102</v>
      </c>
      <c r="D9354" t="s">
        <v>112</v>
      </c>
      <c r="E9354" t="s">
        <v>68</v>
      </c>
      <c r="F9354">
        <v>-1</v>
      </c>
      <c r="G9354">
        <v>-1</v>
      </c>
      <c r="H9354">
        <v>18.374999471076698</v>
      </c>
    </row>
    <row r="9355" spans="1:8" x14ac:dyDescent="0.3">
      <c r="A9355" t="s">
        <v>9</v>
      </c>
      <c r="B9355">
        <v>2013</v>
      </c>
      <c r="C9355" t="s">
        <v>102</v>
      </c>
      <c r="D9355" t="s">
        <v>112</v>
      </c>
      <c r="E9355" t="s">
        <v>69</v>
      </c>
      <c r="F9355">
        <v>-1</v>
      </c>
      <c r="G9355">
        <v>-1</v>
      </c>
      <c r="H9355">
        <v>9.3851114819890604</v>
      </c>
    </row>
    <row r="9356" spans="1:8" x14ac:dyDescent="0.3">
      <c r="A9356" t="s">
        <v>9</v>
      </c>
      <c r="B9356">
        <v>2013</v>
      </c>
      <c r="C9356" t="s">
        <v>103</v>
      </c>
      <c r="D9356" t="s">
        <v>112</v>
      </c>
      <c r="E9356" t="s">
        <v>68</v>
      </c>
      <c r="F9356">
        <v>-1</v>
      </c>
      <c r="G9356">
        <v>-1</v>
      </c>
      <c r="H9356">
        <v>11.9487936672217</v>
      </c>
    </row>
    <row r="9357" spans="1:8" x14ac:dyDescent="0.3">
      <c r="A9357" t="s">
        <v>9</v>
      </c>
      <c r="B9357">
        <v>2013</v>
      </c>
      <c r="C9357" t="s">
        <v>103</v>
      </c>
      <c r="D9357" t="s">
        <v>112</v>
      </c>
      <c r="E9357" t="s">
        <v>69</v>
      </c>
      <c r="F9357">
        <v>-1</v>
      </c>
      <c r="G9357">
        <v>-1</v>
      </c>
      <c r="H9357">
        <v>12.809903444893999</v>
      </c>
    </row>
    <row r="9358" spans="1:8" x14ac:dyDescent="0.3">
      <c r="A9358" t="s">
        <v>9</v>
      </c>
      <c r="B9358">
        <v>2013</v>
      </c>
      <c r="C9358" t="s">
        <v>104</v>
      </c>
      <c r="D9358" t="s">
        <v>112</v>
      </c>
      <c r="E9358" t="s">
        <v>68</v>
      </c>
      <c r="F9358">
        <v>-1</v>
      </c>
      <c r="G9358">
        <v>-1</v>
      </c>
      <c r="H9358">
        <v>12.603658199567899</v>
      </c>
    </row>
    <row r="9359" spans="1:8" x14ac:dyDescent="0.3">
      <c r="A9359" t="s">
        <v>9</v>
      </c>
      <c r="B9359">
        <v>2013</v>
      </c>
      <c r="C9359" t="s">
        <v>104</v>
      </c>
      <c r="D9359" t="s">
        <v>112</v>
      </c>
      <c r="E9359" t="s">
        <v>69</v>
      </c>
      <c r="F9359">
        <v>-1</v>
      </c>
      <c r="G9359">
        <v>-1</v>
      </c>
      <c r="H9359">
        <v>6.5452759027385499</v>
      </c>
    </row>
    <row r="9360" spans="1:8" x14ac:dyDescent="0.3">
      <c r="A9360" t="s">
        <v>9</v>
      </c>
      <c r="B9360">
        <v>2013</v>
      </c>
      <c r="C9360" t="s">
        <v>105</v>
      </c>
      <c r="D9360" t="s">
        <v>112</v>
      </c>
      <c r="E9360" t="s">
        <v>68</v>
      </c>
      <c r="F9360">
        <v>-1</v>
      </c>
      <c r="G9360">
        <v>-1</v>
      </c>
      <c r="H9360">
        <v>7.1540261618618004</v>
      </c>
    </row>
    <row r="9361" spans="1:8" x14ac:dyDescent="0.3">
      <c r="A9361" t="s">
        <v>9</v>
      </c>
      <c r="B9361">
        <v>2013</v>
      </c>
      <c r="C9361" t="s">
        <v>105</v>
      </c>
      <c r="D9361" t="s">
        <v>112</v>
      </c>
      <c r="E9361" t="s">
        <v>69</v>
      </c>
      <c r="F9361">
        <v>-1</v>
      </c>
      <c r="G9361">
        <v>-1</v>
      </c>
      <c r="H9361">
        <v>4.6533960825182099</v>
      </c>
    </row>
    <row r="9362" spans="1:8" x14ac:dyDescent="0.3">
      <c r="A9362" t="s">
        <v>9</v>
      </c>
      <c r="B9362">
        <v>2013</v>
      </c>
      <c r="C9362" t="s">
        <v>106</v>
      </c>
      <c r="D9362" t="s">
        <v>112</v>
      </c>
      <c r="E9362" t="s">
        <v>68</v>
      </c>
      <c r="F9362">
        <v>-1</v>
      </c>
      <c r="G9362">
        <v>-1</v>
      </c>
      <c r="H9362">
        <v>14.0804260296356</v>
      </c>
    </row>
    <row r="9363" spans="1:8" x14ac:dyDescent="0.3">
      <c r="A9363" t="s">
        <v>9</v>
      </c>
      <c r="B9363">
        <v>2013</v>
      </c>
      <c r="C9363" t="s">
        <v>106</v>
      </c>
      <c r="D9363" t="s">
        <v>112</v>
      </c>
      <c r="E9363" t="s">
        <v>69</v>
      </c>
      <c r="F9363">
        <v>-1</v>
      </c>
      <c r="G9363">
        <v>-1</v>
      </c>
      <c r="H9363">
        <v>4.5589923474529002</v>
      </c>
    </row>
    <row r="9364" spans="1:8" x14ac:dyDescent="0.3">
      <c r="A9364" t="s">
        <v>9</v>
      </c>
      <c r="B9364">
        <v>2013</v>
      </c>
      <c r="C9364" t="s">
        <v>107</v>
      </c>
      <c r="D9364" t="s">
        <v>112</v>
      </c>
      <c r="E9364" t="s">
        <v>68</v>
      </c>
      <c r="F9364">
        <v>-1</v>
      </c>
      <c r="G9364">
        <v>-1</v>
      </c>
      <c r="H9364">
        <v>6.1984134375959004</v>
      </c>
    </row>
    <row r="9365" spans="1:8" x14ac:dyDescent="0.3">
      <c r="A9365" t="s">
        <v>9</v>
      </c>
      <c r="B9365">
        <v>2013</v>
      </c>
      <c r="C9365" t="s">
        <v>107</v>
      </c>
      <c r="D9365" t="s">
        <v>112</v>
      </c>
      <c r="E9365" t="s">
        <v>69</v>
      </c>
      <c r="F9365">
        <v>-1</v>
      </c>
      <c r="G9365">
        <v>-1</v>
      </c>
      <c r="H9365">
        <v>7.4789931355333401</v>
      </c>
    </row>
    <row r="9366" spans="1:8" x14ac:dyDescent="0.3">
      <c r="A9366" t="s">
        <v>9</v>
      </c>
      <c r="B9366">
        <v>2013</v>
      </c>
      <c r="C9366" t="s">
        <v>108</v>
      </c>
      <c r="D9366" t="s">
        <v>112</v>
      </c>
      <c r="E9366" t="s">
        <v>68</v>
      </c>
      <c r="F9366">
        <v>-1</v>
      </c>
      <c r="G9366">
        <v>-1</v>
      </c>
      <c r="H9366">
        <v>6.8585624745547502</v>
      </c>
    </row>
    <row r="9367" spans="1:8" x14ac:dyDescent="0.3">
      <c r="A9367" t="s">
        <v>9</v>
      </c>
      <c r="B9367">
        <v>2013</v>
      </c>
      <c r="C9367" t="s">
        <v>108</v>
      </c>
      <c r="D9367" t="s">
        <v>112</v>
      </c>
      <c r="E9367" t="s">
        <v>69</v>
      </c>
      <c r="F9367">
        <v>-1</v>
      </c>
      <c r="G9367">
        <v>-1</v>
      </c>
      <c r="H9367">
        <v>11.0957783428602</v>
      </c>
    </row>
    <row r="9368" spans="1:8" x14ac:dyDescent="0.3">
      <c r="A9368" t="s">
        <v>9</v>
      </c>
      <c r="B9368">
        <v>2013</v>
      </c>
      <c r="C9368" t="s">
        <v>109</v>
      </c>
      <c r="D9368" t="s">
        <v>112</v>
      </c>
      <c r="E9368" t="s">
        <v>68</v>
      </c>
      <c r="F9368">
        <v>-1</v>
      </c>
      <c r="G9368">
        <v>-1</v>
      </c>
      <c r="H9368">
        <v>11.849838603132101</v>
      </c>
    </row>
    <row r="9369" spans="1:8" x14ac:dyDescent="0.3">
      <c r="A9369" t="s">
        <v>9</v>
      </c>
      <c r="B9369">
        <v>2013</v>
      </c>
      <c r="C9369" t="s">
        <v>109</v>
      </c>
      <c r="D9369" t="s">
        <v>112</v>
      </c>
      <c r="E9369" t="s">
        <v>69</v>
      </c>
      <c r="F9369">
        <v>-1</v>
      </c>
      <c r="G9369">
        <v>-1</v>
      </c>
      <c r="H9369">
        <v>6.6795299388853202</v>
      </c>
    </row>
    <row r="9370" spans="1:8" x14ac:dyDescent="0.3">
      <c r="A9370" t="s">
        <v>9</v>
      </c>
      <c r="B9370">
        <v>2013</v>
      </c>
      <c r="C9370" t="s">
        <v>110</v>
      </c>
      <c r="D9370" t="s">
        <v>112</v>
      </c>
      <c r="E9370" t="s">
        <v>68</v>
      </c>
      <c r="F9370">
        <v>-1</v>
      </c>
      <c r="G9370">
        <v>-1</v>
      </c>
      <c r="H9370">
        <v>26.239036023221399</v>
      </c>
    </row>
    <row r="9371" spans="1:8" x14ac:dyDescent="0.3">
      <c r="A9371" t="s">
        <v>9</v>
      </c>
      <c r="B9371">
        <v>2013</v>
      </c>
      <c r="C9371" t="s">
        <v>110</v>
      </c>
      <c r="D9371" t="s">
        <v>112</v>
      </c>
      <c r="E9371" t="s">
        <v>69</v>
      </c>
      <c r="F9371">
        <v>-1</v>
      </c>
      <c r="G9371">
        <v>-1</v>
      </c>
      <c r="H9371">
        <v>16.899048970859301</v>
      </c>
    </row>
    <row r="9372" spans="1:8" x14ac:dyDescent="0.3">
      <c r="A9372" t="s">
        <v>9</v>
      </c>
      <c r="B9372">
        <v>2013</v>
      </c>
      <c r="C9372" t="s">
        <v>111</v>
      </c>
      <c r="D9372" t="s">
        <v>112</v>
      </c>
      <c r="E9372" t="s">
        <v>68</v>
      </c>
      <c r="F9372">
        <v>-1</v>
      </c>
      <c r="G9372">
        <v>-1</v>
      </c>
      <c r="H9372">
        <v>25.7289894585087</v>
      </c>
    </row>
    <row r="9373" spans="1:8" x14ac:dyDescent="0.3">
      <c r="A9373" t="s">
        <v>9</v>
      </c>
      <c r="B9373">
        <v>2013</v>
      </c>
      <c r="C9373" t="s">
        <v>111</v>
      </c>
      <c r="D9373" t="s">
        <v>112</v>
      </c>
      <c r="E9373" t="s">
        <v>69</v>
      </c>
      <c r="F9373">
        <v>-1</v>
      </c>
      <c r="G9373">
        <v>-1</v>
      </c>
      <c r="H9373">
        <v>6.8134701247340903</v>
      </c>
    </row>
    <row r="9374" spans="1:8" x14ac:dyDescent="0.3">
      <c r="A9374" t="s">
        <v>9</v>
      </c>
      <c r="B9374">
        <v>2014</v>
      </c>
      <c r="C9374" t="s">
        <v>70</v>
      </c>
      <c r="D9374" t="s">
        <v>112</v>
      </c>
      <c r="E9374" t="s">
        <v>68</v>
      </c>
      <c r="F9374">
        <v>253</v>
      </c>
      <c r="G9374">
        <v>10.439964017199101</v>
      </c>
      <c r="H9374">
        <v>11.460440989416099</v>
      </c>
    </row>
    <row r="9375" spans="1:8" x14ac:dyDescent="0.3">
      <c r="A9375" t="s">
        <v>9</v>
      </c>
      <c r="B9375">
        <v>2014</v>
      </c>
      <c r="C9375" t="s">
        <v>70</v>
      </c>
      <c r="D9375" t="s">
        <v>112</v>
      </c>
      <c r="E9375" t="s">
        <v>69</v>
      </c>
      <c r="F9375">
        <v>199</v>
      </c>
      <c r="G9375">
        <v>7.9888172616261404</v>
      </c>
      <c r="H9375">
        <v>8.2048356992323708</v>
      </c>
    </row>
    <row r="9376" spans="1:8" x14ac:dyDescent="0.3">
      <c r="A9376" t="s">
        <v>9</v>
      </c>
      <c r="B9376">
        <v>2014</v>
      </c>
      <c r="C9376" t="s">
        <v>80</v>
      </c>
      <c r="D9376" t="s">
        <v>112</v>
      </c>
      <c r="E9376" t="s">
        <v>68</v>
      </c>
      <c r="F9376">
        <v>-1</v>
      </c>
      <c r="G9376">
        <v>-1</v>
      </c>
      <c r="H9376">
        <v>8.0282767934099706</v>
      </c>
    </row>
    <row r="9377" spans="1:8" x14ac:dyDescent="0.3">
      <c r="A9377" t="s">
        <v>9</v>
      </c>
      <c r="B9377">
        <v>2014</v>
      </c>
      <c r="C9377" t="s">
        <v>80</v>
      </c>
      <c r="D9377" t="s">
        <v>112</v>
      </c>
      <c r="E9377" t="s">
        <v>69</v>
      </c>
      <c r="F9377">
        <v>-1</v>
      </c>
      <c r="G9377">
        <v>-1</v>
      </c>
      <c r="H9377">
        <v>8.2717193502363404</v>
      </c>
    </row>
    <row r="9378" spans="1:8" x14ac:dyDescent="0.3">
      <c r="A9378" t="s">
        <v>9</v>
      </c>
      <c r="B9378">
        <v>2014</v>
      </c>
      <c r="C9378" t="s">
        <v>81</v>
      </c>
      <c r="D9378" t="s">
        <v>112</v>
      </c>
      <c r="E9378" t="s">
        <v>68</v>
      </c>
      <c r="F9378">
        <v>-1</v>
      </c>
      <c r="G9378">
        <v>-1</v>
      </c>
      <c r="H9378">
        <v>10.626011007555199</v>
      </c>
    </row>
    <row r="9379" spans="1:8" x14ac:dyDescent="0.3">
      <c r="A9379" t="s">
        <v>9</v>
      </c>
      <c r="B9379">
        <v>2014</v>
      </c>
      <c r="C9379" t="s">
        <v>81</v>
      </c>
      <c r="D9379" t="s">
        <v>112</v>
      </c>
      <c r="E9379" t="s">
        <v>69</v>
      </c>
      <c r="F9379">
        <v>-1</v>
      </c>
      <c r="G9379">
        <v>-1</v>
      </c>
      <c r="H9379">
        <v>5.84588908844648</v>
      </c>
    </row>
    <row r="9380" spans="1:8" x14ac:dyDescent="0.3">
      <c r="A9380" t="s">
        <v>9</v>
      </c>
      <c r="B9380">
        <v>2014</v>
      </c>
      <c r="C9380" t="s">
        <v>82</v>
      </c>
      <c r="D9380" t="s">
        <v>112</v>
      </c>
      <c r="E9380" t="s">
        <v>68</v>
      </c>
      <c r="F9380">
        <v>-1</v>
      </c>
      <c r="G9380">
        <v>-1</v>
      </c>
      <c r="H9380">
        <v>8.0978839399963398</v>
      </c>
    </row>
    <row r="9381" spans="1:8" x14ac:dyDescent="0.3">
      <c r="A9381" t="s">
        <v>9</v>
      </c>
      <c r="B9381">
        <v>2014</v>
      </c>
      <c r="C9381" t="s">
        <v>82</v>
      </c>
      <c r="D9381" t="s">
        <v>112</v>
      </c>
      <c r="E9381" t="s">
        <v>69</v>
      </c>
      <c r="F9381">
        <v>-1</v>
      </c>
      <c r="G9381">
        <v>-1</v>
      </c>
      <c r="H9381">
        <v>15.1820510963744</v>
      </c>
    </row>
    <row r="9382" spans="1:8" x14ac:dyDescent="0.3">
      <c r="A9382" t="s">
        <v>9</v>
      </c>
      <c r="B9382">
        <v>2014</v>
      </c>
      <c r="C9382" t="s">
        <v>83</v>
      </c>
      <c r="D9382" t="s">
        <v>112</v>
      </c>
      <c r="E9382" t="s">
        <v>68</v>
      </c>
      <c r="F9382">
        <v>-1</v>
      </c>
      <c r="G9382">
        <v>-1</v>
      </c>
      <c r="H9382">
        <v>9.9736484975566597</v>
      </c>
    </row>
    <row r="9383" spans="1:8" x14ac:dyDescent="0.3">
      <c r="A9383" t="s">
        <v>9</v>
      </c>
      <c r="B9383">
        <v>2014</v>
      </c>
      <c r="C9383" t="s">
        <v>83</v>
      </c>
      <c r="D9383" t="s">
        <v>112</v>
      </c>
      <c r="E9383" t="s">
        <v>69</v>
      </c>
      <c r="F9383">
        <v>-1</v>
      </c>
      <c r="G9383">
        <v>-1</v>
      </c>
      <c r="H9383">
        <v>6.7779421351608304</v>
      </c>
    </row>
    <row r="9384" spans="1:8" x14ac:dyDescent="0.3">
      <c r="A9384" t="s">
        <v>9</v>
      </c>
      <c r="B9384">
        <v>2014</v>
      </c>
      <c r="C9384" t="s">
        <v>84</v>
      </c>
      <c r="D9384" t="s">
        <v>112</v>
      </c>
      <c r="E9384" t="s">
        <v>68</v>
      </c>
      <c r="F9384">
        <v>-1</v>
      </c>
      <c r="G9384">
        <v>-1</v>
      </c>
      <c r="H9384">
        <v>8.1055068598890703</v>
      </c>
    </row>
    <row r="9385" spans="1:8" x14ac:dyDescent="0.3">
      <c r="A9385" t="s">
        <v>9</v>
      </c>
      <c r="B9385">
        <v>2014</v>
      </c>
      <c r="C9385" t="s">
        <v>84</v>
      </c>
      <c r="D9385" t="s">
        <v>112</v>
      </c>
      <c r="E9385" t="s">
        <v>69</v>
      </c>
      <c r="F9385">
        <v>-1</v>
      </c>
      <c r="G9385">
        <v>-1</v>
      </c>
      <c r="H9385">
        <v>6.6599434646529403</v>
      </c>
    </row>
    <row r="9386" spans="1:8" x14ac:dyDescent="0.3">
      <c r="A9386" t="s">
        <v>9</v>
      </c>
      <c r="B9386">
        <v>2014</v>
      </c>
      <c r="C9386" t="s">
        <v>85</v>
      </c>
      <c r="D9386" t="s">
        <v>112</v>
      </c>
      <c r="E9386" t="s">
        <v>68</v>
      </c>
      <c r="F9386">
        <v>-1</v>
      </c>
      <c r="G9386">
        <v>-1</v>
      </c>
      <c r="H9386">
        <v>5.9605089190887997</v>
      </c>
    </row>
    <row r="9387" spans="1:8" x14ac:dyDescent="0.3">
      <c r="A9387" t="s">
        <v>9</v>
      </c>
      <c r="B9387">
        <v>2014</v>
      </c>
      <c r="C9387" t="s">
        <v>85</v>
      </c>
      <c r="D9387" t="s">
        <v>112</v>
      </c>
      <c r="E9387" t="s">
        <v>69</v>
      </c>
      <c r="F9387">
        <v>0</v>
      </c>
      <c r="G9387">
        <v>0</v>
      </c>
      <c r="H9387">
        <v>0</v>
      </c>
    </row>
    <row r="9388" spans="1:8" x14ac:dyDescent="0.3">
      <c r="A9388" t="s">
        <v>9</v>
      </c>
      <c r="B9388">
        <v>2014</v>
      </c>
      <c r="C9388" t="s">
        <v>86</v>
      </c>
      <c r="D9388" t="s">
        <v>112</v>
      </c>
      <c r="E9388" t="s">
        <v>68</v>
      </c>
      <c r="F9388">
        <v>-1</v>
      </c>
      <c r="G9388">
        <v>-1</v>
      </c>
      <c r="H9388">
        <v>10.2962389229236</v>
      </c>
    </row>
    <row r="9389" spans="1:8" x14ac:dyDescent="0.3">
      <c r="A9389" t="s">
        <v>9</v>
      </c>
      <c r="B9389">
        <v>2014</v>
      </c>
      <c r="C9389" t="s">
        <v>86</v>
      </c>
      <c r="D9389" t="s">
        <v>112</v>
      </c>
      <c r="E9389" t="s">
        <v>69</v>
      </c>
      <c r="F9389">
        <v>-1</v>
      </c>
      <c r="G9389">
        <v>-1</v>
      </c>
      <c r="H9389">
        <v>9.8067138001433207</v>
      </c>
    </row>
    <row r="9390" spans="1:8" x14ac:dyDescent="0.3">
      <c r="A9390" t="s">
        <v>9</v>
      </c>
      <c r="B9390">
        <v>2014</v>
      </c>
      <c r="C9390" t="s">
        <v>87</v>
      </c>
      <c r="D9390" t="s">
        <v>112</v>
      </c>
      <c r="E9390" t="s">
        <v>68</v>
      </c>
      <c r="F9390">
        <v>-1</v>
      </c>
      <c r="G9390">
        <v>-1</v>
      </c>
      <c r="H9390">
        <v>11.1305753325871</v>
      </c>
    </row>
    <row r="9391" spans="1:8" x14ac:dyDescent="0.3">
      <c r="A9391" t="s">
        <v>9</v>
      </c>
      <c r="B9391">
        <v>2014</v>
      </c>
      <c r="C9391" t="s">
        <v>87</v>
      </c>
      <c r="D9391" t="s">
        <v>112</v>
      </c>
      <c r="E9391" t="s">
        <v>69</v>
      </c>
      <c r="F9391">
        <v>-1</v>
      </c>
      <c r="G9391">
        <v>-1</v>
      </c>
      <c r="H9391">
        <v>8.4556429367653791</v>
      </c>
    </row>
    <row r="9392" spans="1:8" x14ac:dyDescent="0.3">
      <c r="A9392" t="s">
        <v>9</v>
      </c>
      <c r="B9392">
        <v>2014</v>
      </c>
      <c r="C9392" t="s">
        <v>88</v>
      </c>
      <c r="D9392" t="s">
        <v>112</v>
      </c>
      <c r="E9392" t="s">
        <v>68</v>
      </c>
      <c r="F9392">
        <v>-1</v>
      </c>
      <c r="G9392">
        <v>-1</v>
      </c>
      <c r="H9392">
        <v>7.9270965224884096</v>
      </c>
    </row>
    <row r="9393" spans="1:8" x14ac:dyDescent="0.3">
      <c r="A9393" t="s">
        <v>9</v>
      </c>
      <c r="B9393">
        <v>2014</v>
      </c>
      <c r="C9393" t="s">
        <v>88</v>
      </c>
      <c r="D9393" t="s">
        <v>112</v>
      </c>
      <c r="E9393" t="s">
        <v>69</v>
      </c>
      <c r="F9393">
        <v>-1</v>
      </c>
      <c r="G9393">
        <v>-1</v>
      </c>
      <c r="H9393">
        <v>7.8169342574957001</v>
      </c>
    </row>
    <row r="9394" spans="1:8" x14ac:dyDescent="0.3">
      <c r="A9394" t="s">
        <v>9</v>
      </c>
      <c r="B9394">
        <v>2014</v>
      </c>
      <c r="C9394" t="s">
        <v>89</v>
      </c>
      <c r="D9394" t="s">
        <v>112</v>
      </c>
      <c r="E9394" t="s">
        <v>68</v>
      </c>
      <c r="F9394">
        <v>-1</v>
      </c>
      <c r="G9394">
        <v>-1</v>
      </c>
      <c r="H9394">
        <v>8.2725665926320904</v>
      </c>
    </row>
    <row r="9395" spans="1:8" x14ac:dyDescent="0.3">
      <c r="A9395" t="s">
        <v>9</v>
      </c>
      <c r="B9395">
        <v>2014</v>
      </c>
      <c r="C9395" t="s">
        <v>89</v>
      </c>
      <c r="D9395" t="s">
        <v>112</v>
      </c>
      <c r="E9395" t="s">
        <v>69</v>
      </c>
      <c r="F9395">
        <v>-1</v>
      </c>
      <c r="G9395">
        <v>-1</v>
      </c>
      <c r="H9395">
        <v>12.623769110242</v>
      </c>
    </row>
    <row r="9396" spans="1:8" x14ac:dyDescent="0.3">
      <c r="A9396" t="s">
        <v>9</v>
      </c>
      <c r="B9396">
        <v>2014</v>
      </c>
      <c r="C9396" t="s">
        <v>90</v>
      </c>
      <c r="D9396" t="s">
        <v>112</v>
      </c>
      <c r="E9396" t="s">
        <v>68</v>
      </c>
      <c r="F9396">
        <v>-1</v>
      </c>
      <c r="G9396">
        <v>-1</v>
      </c>
      <c r="H9396">
        <v>9.4260120327876304</v>
      </c>
    </row>
    <row r="9397" spans="1:8" x14ac:dyDescent="0.3">
      <c r="A9397" t="s">
        <v>9</v>
      </c>
      <c r="B9397">
        <v>2014</v>
      </c>
      <c r="C9397" t="s">
        <v>90</v>
      </c>
      <c r="D9397" t="s">
        <v>112</v>
      </c>
      <c r="E9397" t="s">
        <v>69</v>
      </c>
      <c r="F9397">
        <v>-1</v>
      </c>
      <c r="G9397">
        <v>-1</v>
      </c>
      <c r="H9397">
        <v>8.3180254952033401</v>
      </c>
    </row>
    <row r="9398" spans="1:8" x14ac:dyDescent="0.3">
      <c r="A9398" t="s">
        <v>9</v>
      </c>
      <c r="B9398">
        <v>2014</v>
      </c>
      <c r="C9398" t="s">
        <v>91</v>
      </c>
      <c r="D9398" t="s">
        <v>112</v>
      </c>
      <c r="E9398" t="s">
        <v>68</v>
      </c>
      <c r="F9398">
        <v>-1</v>
      </c>
      <c r="G9398">
        <v>-1</v>
      </c>
      <c r="H9398">
        <v>9.9633544213683205</v>
      </c>
    </row>
    <row r="9399" spans="1:8" x14ac:dyDescent="0.3">
      <c r="A9399" t="s">
        <v>9</v>
      </c>
      <c r="B9399">
        <v>2014</v>
      </c>
      <c r="C9399" t="s">
        <v>91</v>
      </c>
      <c r="D9399" t="s">
        <v>112</v>
      </c>
      <c r="E9399" t="s">
        <v>69</v>
      </c>
      <c r="F9399">
        <v>-1</v>
      </c>
      <c r="G9399">
        <v>-1</v>
      </c>
      <c r="H9399">
        <v>9.7350484216519604</v>
      </c>
    </row>
    <row r="9400" spans="1:8" x14ac:dyDescent="0.3">
      <c r="A9400" t="s">
        <v>9</v>
      </c>
      <c r="B9400">
        <v>2014</v>
      </c>
      <c r="C9400" t="s">
        <v>92</v>
      </c>
      <c r="D9400" t="s">
        <v>112</v>
      </c>
      <c r="E9400" t="s">
        <v>68</v>
      </c>
      <c r="F9400">
        <v>-1</v>
      </c>
      <c r="G9400">
        <v>-1</v>
      </c>
      <c r="H9400">
        <v>8.59475719810915</v>
      </c>
    </row>
    <row r="9401" spans="1:8" x14ac:dyDescent="0.3">
      <c r="A9401" t="s">
        <v>9</v>
      </c>
      <c r="B9401">
        <v>2014</v>
      </c>
      <c r="C9401" t="s">
        <v>92</v>
      </c>
      <c r="D9401" t="s">
        <v>112</v>
      </c>
      <c r="E9401" t="s">
        <v>69</v>
      </c>
      <c r="F9401">
        <v>-1</v>
      </c>
      <c r="G9401">
        <v>-1</v>
      </c>
      <c r="H9401">
        <v>25.948011943068298</v>
      </c>
    </row>
    <row r="9402" spans="1:8" x14ac:dyDescent="0.3">
      <c r="A9402" t="s">
        <v>9</v>
      </c>
      <c r="B9402">
        <v>2014</v>
      </c>
      <c r="C9402" t="s">
        <v>93</v>
      </c>
      <c r="D9402" t="s">
        <v>112</v>
      </c>
      <c r="E9402" t="s">
        <v>68</v>
      </c>
      <c r="F9402">
        <v>-1</v>
      </c>
      <c r="G9402">
        <v>-1</v>
      </c>
      <c r="H9402">
        <v>4.3459861536790898</v>
      </c>
    </row>
    <row r="9403" spans="1:8" x14ac:dyDescent="0.3">
      <c r="A9403" t="s">
        <v>9</v>
      </c>
      <c r="B9403">
        <v>2014</v>
      </c>
      <c r="C9403" t="s">
        <v>93</v>
      </c>
      <c r="D9403" t="s">
        <v>112</v>
      </c>
      <c r="E9403" t="s">
        <v>69</v>
      </c>
      <c r="F9403">
        <v>-1</v>
      </c>
      <c r="G9403">
        <v>-1</v>
      </c>
      <c r="H9403">
        <v>9.7251225429990704</v>
      </c>
    </row>
    <row r="9404" spans="1:8" x14ac:dyDescent="0.3">
      <c r="A9404" t="s">
        <v>9</v>
      </c>
      <c r="B9404">
        <v>2014</v>
      </c>
      <c r="C9404" t="s">
        <v>94</v>
      </c>
      <c r="D9404" t="s">
        <v>112</v>
      </c>
      <c r="E9404" t="s">
        <v>68</v>
      </c>
      <c r="F9404">
        <v>-1</v>
      </c>
      <c r="G9404">
        <v>-1</v>
      </c>
      <c r="H9404">
        <v>27.245798783600002</v>
      </c>
    </row>
    <row r="9405" spans="1:8" x14ac:dyDescent="0.3">
      <c r="A9405" t="s">
        <v>9</v>
      </c>
      <c r="B9405">
        <v>2014</v>
      </c>
      <c r="C9405" t="s">
        <v>94</v>
      </c>
      <c r="D9405" t="s">
        <v>112</v>
      </c>
      <c r="E9405" t="s">
        <v>69</v>
      </c>
      <c r="F9405">
        <v>-1</v>
      </c>
      <c r="G9405">
        <v>-1</v>
      </c>
      <c r="H9405">
        <v>8.9031339031339005</v>
      </c>
    </row>
    <row r="9406" spans="1:8" x14ac:dyDescent="0.3">
      <c r="A9406" t="s">
        <v>9</v>
      </c>
      <c r="B9406">
        <v>2014</v>
      </c>
      <c r="C9406" t="s">
        <v>95</v>
      </c>
      <c r="D9406" t="s">
        <v>112</v>
      </c>
      <c r="E9406" t="s">
        <v>68</v>
      </c>
      <c r="F9406">
        <v>-1</v>
      </c>
      <c r="G9406">
        <v>-1</v>
      </c>
      <c r="H9406">
        <v>10.3999938979475</v>
      </c>
    </row>
    <row r="9407" spans="1:8" x14ac:dyDescent="0.3">
      <c r="A9407" t="s">
        <v>9</v>
      </c>
      <c r="B9407">
        <v>2014</v>
      </c>
      <c r="C9407" t="s">
        <v>95</v>
      </c>
      <c r="D9407" t="s">
        <v>112</v>
      </c>
      <c r="E9407" t="s">
        <v>69</v>
      </c>
      <c r="F9407">
        <v>-1</v>
      </c>
      <c r="G9407">
        <v>-1</v>
      </c>
      <c r="H9407">
        <v>9.7925524053489408</v>
      </c>
    </row>
    <row r="9408" spans="1:8" x14ac:dyDescent="0.3">
      <c r="A9408" t="s">
        <v>9</v>
      </c>
      <c r="B9408">
        <v>2014</v>
      </c>
      <c r="C9408" t="s">
        <v>96</v>
      </c>
      <c r="D9408" t="s">
        <v>112</v>
      </c>
      <c r="E9408" t="s">
        <v>68</v>
      </c>
      <c r="F9408">
        <v>-1</v>
      </c>
      <c r="G9408">
        <v>-1</v>
      </c>
      <c r="H9408">
        <v>11.029190533268601</v>
      </c>
    </row>
    <row r="9409" spans="1:8" x14ac:dyDescent="0.3">
      <c r="A9409" t="s">
        <v>9</v>
      </c>
      <c r="B9409">
        <v>2014</v>
      </c>
      <c r="C9409" t="s">
        <v>96</v>
      </c>
      <c r="D9409" t="s">
        <v>112</v>
      </c>
      <c r="E9409" t="s">
        <v>69</v>
      </c>
      <c r="F9409">
        <v>-1</v>
      </c>
      <c r="G9409">
        <v>-1</v>
      </c>
      <c r="H9409">
        <v>7.43154516515692</v>
      </c>
    </row>
    <row r="9410" spans="1:8" x14ac:dyDescent="0.3">
      <c r="A9410" t="s">
        <v>9</v>
      </c>
      <c r="B9410">
        <v>2014</v>
      </c>
      <c r="C9410" t="s">
        <v>97</v>
      </c>
      <c r="D9410" t="s">
        <v>112</v>
      </c>
      <c r="E9410" t="s">
        <v>68</v>
      </c>
      <c r="F9410">
        <v>-1</v>
      </c>
      <c r="G9410">
        <v>-1</v>
      </c>
      <c r="H9410">
        <v>2.8632128684239202</v>
      </c>
    </row>
    <row r="9411" spans="1:8" x14ac:dyDescent="0.3">
      <c r="A9411" t="s">
        <v>9</v>
      </c>
      <c r="B9411">
        <v>2014</v>
      </c>
      <c r="C9411" t="s">
        <v>97</v>
      </c>
      <c r="D9411" t="s">
        <v>112</v>
      </c>
      <c r="E9411" t="s">
        <v>69</v>
      </c>
      <c r="F9411">
        <v>-1</v>
      </c>
      <c r="G9411">
        <v>-1</v>
      </c>
      <c r="H9411">
        <v>9.6219059805901708</v>
      </c>
    </row>
    <row r="9412" spans="1:8" x14ac:dyDescent="0.3">
      <c r="A9412" t="s">
        <v>9</v>
      </c>
      <c r="B9412">
        <v>2014</v>
      </c>
      <c r="C9412" t="s">
        <v>98</v>
      </c>
      <c r="D9412" t="s">
        <v>112</v>
      </c>
      <c r="E9412" t="s">
        <v>68</v>
      </c>
      <c r="F9412">
        <v>-1</v>
      </c>
      <c r="G9412">
        <v>-1</v>
      </c>
      <c r="H9412">
        <v>12.1178225623042</v>
      </c>
    </row>
    <row r="9413" spans="1:8" x14ac:dyDescent="0.3">
      <c r="A9413" t="s">
        <v>9</v>
      </c>
      <c r="B9413">
        <v>2014</v>
      </c>
      <c r="C9413" t="s">
        <v>98</v>
      </c>
      <c r="D9413" t="s">
        <v>112</v>
      </c>
      <c r="E9413" t="s">
        <v>69</v>
      </c>
      <c r="F9413">
        <v>-1</v>
      </c>
      <c r="G9413">
        <v>-1</v>
      </c>
      <c r="H9413">
        <v>10.4828867903963</v>
      </c>
    </row>
    <row r="9414" spans="1:8" x14ac:dyDescent="0.3">
      <c r="A9414" t="s">
        <v>9</v>
      </c>
      <c r="B9414">
        <v>2014</v>
      </c>
      <c r="C9414" t="s">
        <v>99</v>
      </c>
      <c r="D9414" t="s">
        <v>112</v>
      </c>
      <c r="E9414" t="s">
        <v>68</v>
      </c>
      <c r="F9414">
        <v>-1</v>
      </c>
      <c r="G9414">
        <v>-1</v>
      </c>
      <c r="H9414">
        <v>6.6182238827609403</v>
      </c>
    </row>
    <row r="9415" spans="1:8" x14ac:dyDescent="0.3">
      <c r="A9415" t="s">
        <v>9</v>
      </c>
      <c r="B9415">
        <v>2014</v>
      </c>
      <c r="C9415" t="s">
        <v>99</v>
      </c>
      <c r="D9415" t="s">
        <v>112</v>
      </c>
      <c r="E9415" t="s">
        <v>69</v>
      </c>
      <c r="F9415">
        <v>-1</v>
      </c>
      <c r="G9415">
        <v>-1</v>
      </c>
      <c r="H9415">
        <v>5.28824905730057</v>
      </c>
    </row>
    <row r="9416" spans="1:8" x14ac:dyDescent="0.3">
      <c r="A9416" t="s">
        <v>9</v>
      </c>
      <c r="B9416">
        <v>2014</v>
      </c>
      <c r="C9416" t="s">
        <v>100</v>
      </c>
      <c r="D9416" t="s">
        <v>112</v>
      </c>
      <c r="E9416" t="s">
        <v>68</v>
      </c>
      <c r="F9416">
        <v>-1</v>
      </c>
      <c r="G9416">
        <v>-1</v>
      </c>
      <c r="H9416">
        <v>12.401158994310901</v>
      </c>
    </row>
    <row r="9417" spans="1:8" x14ac:dyDescent="0.3">
      <c r="A9417" t="s">
        <v>9</v>
      </c>
      <c r="B9417">
        <v>2014</v>
      </c>
      <c r="C9417" t="s">
        <v>100</v>
      </c>
      <c r="D9417" t="s">
        <v>112</v>
      </c>
      <c r="E9417" t="s">
        <v>69</v>
      </c>
      <c r="F9417">
        <v>-1</v>
      </c>
      <c r="G9417">
        <v>-1</v>
      </c>
      <c r="H9417">
        <v>4.2147680760480597</v>
      </c>
    </row>
    <row r="9418" spans="1:8" x14ac:dyDescent="0.3">
      <c r="A9418" t="s">
        <v>9</v>
      </c>
      <c r="B9418">
        <v>2014</v>
      </c>
      <c r="C9418" t="s">
        <v>101</v>
      </c>
      <c r="D9418" t="s">
        <v>112</v>
      </c>
      <c r="E9418" t="s">
        <v>68</v>
      </c>
      <c r="F9418">
        <v>-1</v>
      </c>
      <c r="G9418">
        <v>-1</v>
      </c>
      <c r="H9418">
        <v>10.7557188048242</v>
      </c>
    </row>
    <row r="9419" spans="1:8" x14ac:dyDescent="0.3">
      <c r="A9419" t="s">
        <v>9</v>
      </c>
      <c r="B9419">
        <v>2014</v>
      </c>
      <c r="C9419" t="s">
        <v>101</v>
      </c>
      <c r="D9419" t="s">
        <v>112</v>
      </c>
      <c r="E9419" t="s">
        <v>69</v>
      </c>
      <c r="F9419">
        <v>-1</v>
      </c>
      <c r="G9419">
        <v>-1</v>
      </c>
      <c r="H9419">
        <v>3.66354337566827</v>
      </c>
    </row>
    <row r="9420" spans="1:8" x14ac:dyDescent="0.3">
      <c r="A9420" t="s">
        <v>9</v>
      </c>
      <c r="B9420">
        <v>2014</v>
      </c>
      <c r="C9420" t="s">
        <v>102</v>
      </c>
      <c r="D9420" t="s">
        <v>112</v>
      </c>
      <c r="E9420" t="s">
        <v>68</v>
      </c>
      <c r="F9420">
        <v>-1</v>
      </c>
      <c r="G9420">
        <v>-1</v>
      </c>
      <c r="H9420">
        <v>22.896415950990701</v>
      </c>
    </row>
    <row r="9421" spans="1:8" x14ac:dyDescent="0.3">
      <c r="A9421" t="s">
        <v>9</v>
      </c>
      <c r="B9421">
        <v>2014</v>
      </c>
      <c r="C9421" t="s">
        <v>102</v>
      </c>
      <c r="D9421" t="s">
        <v>112</v>
      </c>
      <c r="E9421" t="s">
        <v>69</v>
      </c>
      <c r="F9421">
        <v>-1</v>
      </c>
      <c r="G9421">
        <v>-1</v>
      </c>
      <c r="H9421">
        <v>7.3050945797932201</v>
      </c>
    </row>
    <row r="9422" spans="1:8" x14ac:dyDescent="0.3">
      <c r="A9422" t="s">
        <v>9</v>
      </c>
      <c r="B9422">
        <v>2014</v>
      </c>
      <c r="C9422" t="s">
        <v>103</v>
      </c>
      <c r="D9422" t="s">
        <v>112</v>
      </c>
      <c r="E9422" t="s">
        <v>68</v>
      </c>
      <c r="F9422">
        <v>-1</v>
      </c>
      <c r="G9422">
        <v>-1</v>
      </c>
      <c r="H9422">
        <v>14.005794271451601</v>
      </c>
    </row>
    <row r="9423" spans="1:8" x14ac:dyDescent="0.3">
      <c r="A9423" t="s">
        <v>9</v>
      </c>
      <c r="B9423">
        <v>2014</v>
      </c>
      <c r="C9423" t="s">
        <v>103</v>
      </c>
      <c r="D9423" t="s">
        <v>112</v>
      </c>
      <c r="E9423" t="s">
        <v>69</v>
      </c>
      <c r="F9423">
        <v>-1</v>
      </c>
      <c r="G9423">
        <v>-1</v>
      </c>
      <c r="H9423">
        <v>18.8436182232943</v>
      </c>
    </row>
    <row r="9424" spans="1:8" x14ac:dyDescent="0.3">
      <c r="A9424" t="s">
        <v>9</v>
      </c>
      <c r="B9424">
        <v>2014</v>
      </c>
      <c r="C9424" t="s">
        <v>104</v>
      </c>
      <c r="D9424" t="s">
        <v>112</v>
      </c>
      <c r="E9424" t="s">
        <v>68</v>
      </c>
      <c r="F9424">
        <v>-1</v>
      </c>
      <c r="G9424">
        <v>-1</v>
      </c>
      <c r="H9424">
        <v>7.2370453138121098</v>
      </c>
    </row>
    <row r="9425" spans="1:8" x14ac:dyDescent="0.3">
      <c r="A9425" t="s">
        <v>9</v>
      </c>
      <c r="B9425">
        <v>2014</v>
      </c>
      <c r="C9425" t="s">
        <v>104</v>
      </c>
      <c r="D9425" t="s">
        <v>112</v>
      </c>
      <c r="E9425" t="s">
        <v>69</v>
      </c>
      <c r="F9425">
        <v>-1</v>
      </c>
      <c r="G9425">
        <v>-1</v>
      </c>
      <c r="H9425">
        <v>8.9031891621370391</v>
      </c>
    </row>
    <row r="9426" spans="1:8" x14ac:dyDescent="0.3">
      <c r="A9426" t="s">
        <v>9</v>
      </c>
      <c r="B9426">
        <v>2014</v>
      </c>
      <c r="C9426" t="s">
        <v>105</v>
      </c>
      <c r="D9426" t="s">
        <v>112</v>
      </c>
      <c r="E9426" t="s">
        <v>68</v>
      </c>
      <c r="F9426">
        <v>-1</v>
      </c>
      <c r="G9426">
        <v>-1</v>
      </c>
      <c r="H9426">
        <v>8.30962548535034</v>
      </c>
    </row>
    <row r="9427" spans="1:8" x14ac:dyDescent="0.3">
      <c r="A9427" t="s">
        <v>9</v>
      </c>
      <c r="B9427">
        <v>2014</v>
      </c>
      <c r="C9427" t="s">
        <v>105</v>
      </c>
      <c r="D9427" t="s">
        <v>112</v>
      </c>
      <c r="E9427" t="s">
        <v>69</v>
      </c>
      <c r="F9427">
        <v>-1</v>
      </c>
      <c r="G9427">
        <v>-1</v>
      </c>
      <c r="H9427">
        <v>7.7657211625290001</v>
      </c>
    </row>
    <row r="9428" spans="1:8" x14ac:dyDescent="0.3">
      <c r="A9428" t="s">
        <v>9</v>
      </c>
      <c r="B9428">
        <v>2014</v>
      </c>
      <c r="C9428" t="s">
        <v>106</v>
      </c>
      <c r="D9428" t="s">
        <v>112</v>
      </c>
      <c r="E9428" t="s">
        <v>68</v>
      </c>
      <c r="F9428">
        <v>-1</v>
      </c>
      <c r="G9428">
        <v>-1</v>
      </c>
      <c r="H9428">
        <v>19.4290350640469</v>
      </c>
    </row>
    <row r="9429" spans="1:8" x14ac:dyDescent="0.3">
      <c r="A9429" t="s">
        <v>9</v>
      </c>
      <c r="B9429">
        <v>2014</v>
      </c>
      <c r="C9429" t="s">
        <v>106</v>
      </c>
      <c r="D9429" t="s">
        <v>112</v>
      </c>
      <c r="E9429" t="s">
        <v>69</v>
      </c>
      <c r="F9429">
        <v>-1</v>
      </c>
      <c r="G9429">
        <v>-1</v>
      </c>
      <c r="H9429">
        <v>3.1302267684223901</v>
      </c>
    </row>
    <row r="9430" spans="1:8" x14ac:dyDescent="0.3">
      <c r="A9430" t="s">
        <v>9</v>
      </c>
      <c r="B9430">
        <v>2014</v>
      </c>
      <c r="C9430" t="s">
        <v>107</v>
      </c>
      <c r="D9430" t="s">
        <v>112</v>
      </c>
      <c r="E9430" t="s">
        <v>68</v>
      </c>
      <c r="F9430">
        <v>-1</v>
      </c>
      <c r="G9430">
        <v>-1</v>
      </c>
      <c r="H9430">
        <v>10.5216390634832</v>
      </c>
    </row>
    <row r="9431" spans="1:8" x14ac:dyDescent="0.3">
      <c r="A9431" t="s">
        <v>9</v>
      </c>
      <c r="B9431">
        <v>2014</v>
      </c>
      <c r="C9431" t="s">
        <v>107</v>
      </c>
      <c r="D9431" t="s">
        <v>112</v>
      </c>
      <c r="E9431" t="s">
        <v>69</v>
      </c>
      <c r="F9431">
        <v>-1</v>
      </c>
      <c r="G9431">
        <v>-1</v>
      </c>
      <c r="H9431">
        <v>10.737129747121701</v>
      </c>
    </row>
    <row r="9432" spans="1:8" x14ac:dyDescent="0.3">
      <c r="A9432" t="s">
        <v>9</v>
      </c>
      <c r="B9432">
        <v>2014</v>
      </c>
      <c r="C9432" t="s">
        <v>108</v>
      </c>
      <c r="D9432" t="s">
        <v>112</v>
      </c>
      <c r="E9432" t="s">
        <v>68</v>
      </c>
      <c r="F9432">
        <v>-1</v>
      </c>
      <c r="G9432">
        <v>-1</v>
      </c>
      <c r="H9432">
        <v>9.7296241142800604</v>
      </c>
    </row>
    <row r="9433" spans="1:8" x14ac:dyDescent="0.3">
      <c r="A9433" t="s">
        <v>9</v>
      </c>
      <c r="B9433">
        <v>2014</v>
      </c>
      <c r="C9433" t="s">
        <v>108</v>
      </c>
      <c r="D9433" t="s">
        <v>112</v>
      </c>
      <c r="E9433" t="s">
        <v>69</v>
      </c>
      <c r="F9433">
        <v>-1</v>
      </c>
      <c r="G9433">
        <v>-1</v>
      </c>
      <c r="H9433">
        <v>2.37162213176294</v>
      </c>
    </row>
    <row r="9434" spans="1:8" x14ac:dyDescent="0.3">
      <c r="A9434" t="s">
        <v>9</v>
      </c>
      <c r="B9434">
        <v>2014</v>
      </c>
      <c r="C9434" t="s">
        <v>109</v>
      </c>
      <c r="D9434" t="s">
        <v>112</v>
      </c>
      <c r="E9434" t="s">
        <v>68</v>
      </c>
      <c r="F9434">
        <v>-1</v>
      </c>
      <c r="G9434">
        <v>-1</v>
      </c>
      <c r="H9434">
        <v>9.7655763563178404</v>
      </c>
    </row>
    <row r="9435" spans="1:8" x14ac:dyDescent="0.3">
      <c r="A9435" t="s">
        <v>9</v>
      </c>
      <c r="B9435">
        <v>2014</v>
      </c>
      <c r="C9435" t="s">
        <v>109</v>
      </c>
      <c r="D9435" t="s">
        <v>112</v>
      </c>
      <c r="E9435" t="s">
        <v>69</v>
      </c>
      <c r="F9435">
        <v>-1</v>
      </c>
      <c r="G9435">
        <v>-1</v>
      </c>
      <c r="H9435">
        <v>1.3674727462681699</v>
      </c>
    </row>
    <row r="9436" spans="1:8" x14ac:dyDescent="0.3">
      <c r="A9436" t="s">
        <v>9</v>
      </c>
      <c r="B9436">
        <v>2014</v>
      </c>
      <c r="C9436" t="s">
        <v>110</v>
      </c>
      <c r="D9436" t="s">
        <v>112</v>
      </c>
      <c r="E9436" t="s">
        <v>68</v>
      </c>
      <c r="F9436">
        <v>-1</v>
      </c>
      <c r="G9436">
        <v>-1</v>
      </c>
      <c r="H9436">
        <v>15.7450472960114</v>
      </c>
    </row>
    <row r="9437" spans="1:8" x14ac:dyDescent="0.3">
      <c r="A9437" t="s">
        <v>9</v>
      </c>
      <c r="B9437">
        <v>2014</v>
      </c>
      <c r="C9437" t="s">
        <v>110</v>
      </c>
      <c r="D9437" t="s">
        <v>112</v>
      </c>
      <c r="E9437" t="s">
        <v>69</v>
      </c>
      <c r="F9437">
        <v>-1</v>
      </c>
      <c r="G9437">
        <v>-1</v>
      </c>
      <c r="H9437">
        <v>11.5155754422054</v>
      </c>
    </row>
    <row r="9438" spans="1:8" x14ac:dyDescent="0.3">
      <c r="A9438" t="s">
        <v>9</v>
      </c>
      <c r="B9438">
        <v>2014</v>
      </c>
      <c r="C9438" t="s">
        <v>111</v>
      </c>
      <c r="D9438" t="s">
        <v>112</v>
      </c>
      <c r="E9438" t="s">
        <v>68</v>
      </c>
      <c r="F9438">
        <v>-1</v>
      </c>
      <c r="G9438">
        <v>-1</v>
      </c>
      <c r="H9438">
        <v>22.286693883645299</v>
      </c>
    </row>
    <row r="9439" spans="1:8" x14ac:dyDescent="0.3">
      <c r="A9439" t="s">
        <v>9</v>
      </c>
      <c r="B9439">
        <v>2014</v>
      </c>
      <c r="C9439" t="s">
        <v>111</v>
      </c>
      <c r="D9439" t="s">
        <v>112</v>
      </c>
      <c r="E9439" t="s">
        <v>69</v>
      </c>
      <c r="F9439">
        <v>-1</v>
      </c>
      <c r="G9439">
        <v>-1</v>
      </c>
      <c r="H9439">
        <v>15.583932881023101</v>
      </c>
    </row>
    <row r="9440" spans="1:8" x14ac:dyDescent="0.3">
      <c r="A9440" t="s">
        <v>9</v>
      </c>
      <c r="B9440">
        <v>2015</v>
      </c>
      <c r="C9440" t="s">
        <v>70</v>
      </c>
      <c r="D9440" t="s">
        <v>112</v>
      </c>
      <c r="E9440" t="s">
        <v>68</v>
      </c>
      <c r="F9440">
        <v>259</v>
      </c>
      <c r="G9440">
        <v>10.6400591242204</v>
      </c>
      <c r="H9440">
        <v>11.5037032190726</v>
      </c>
    </row>
    <row r="9441" spans="1:8" x14ac:dyDescent="0.3">
      <c r="A9441" t="s">
        <v>9</v>
      </c>
      <c r="B9441">
        <v>2015</v>
      </c>
      <c r="C9441" t="s">
        <v>70</v>
      </c>
      <c r="D9441" t="s">
        <v>112</v>
      </c>
      <c r="E9441" t="s">
        <v>69</v>
      </c>
      <c r="F9441">
        <v>201</v>
      </c>
      <c r="G9441">
        <v>8.0365089405162404</v>
      </c>
      <c r="H9441">
        <v>8.1971707481225895</v>
      </c>
    </row>
    <row r="9442" spans="1:8" x14ac:dyDescent="0.3">
      <c r="A9442" t="s">
        <v>9</v>
      </c>
      <c r="B9442">
        <v>2015</v>
      </c>
      <c r="C9442" t="s">
        <v>80</v>
      </c>
      <c r="D9442" t="s">
        <v>112</v>
      </c>
      <c r="E9442" t="s">
        <v>68</v>
      </c>
      <c r="F9442">
        <v>-1</v>
      </c>
      <c r="G9442">
        <v>-1</v>
      </c>
      <c r="H9442">
        <v>11.9854351851221</v>
      </c>
    </row>
    <row r="9443" spans="1:8" x14ac:dyDescent="0.3">
      <c r="A9443" t="s">
        <v>9</v>
      </c>
      <c r="B9443">
        <v>2015</v>
      </c>
      <c r="C9443" t="s">
        <v>80</v>
      </c>
      <c r="D9443" t="s">
        <v>112</v>
      </c>
      <c r="E9443" t="s">
        <v>69</v>
      </c>
      <c r="F9443">
        <v>-1</v>
      </c>
      <c r="G9443">
        <v>-1</v>
      </c>
      <c r="H9443">
        <v>7.5858893671319398</v>
      </c>
    </row>
    <row r="9444" spans="1:8" x14ac:dyDescent="0.3">
      <c r="A9444" t="s">
        <v>9</v>
      </c>
      <c r="B9444">
        <v>2015</v>
      </c>
      <c r="C9444" t="s">
        <v>81</v>
      </c>
      <c r="D9444" t="s">
        <v>112</v>
      </c>
      <c r="E9444" t="s">
        <v>68</v>
      </c>
      <c r="F9444">
        <v>-1</v>
      </c>
      <c r="G9444">
        <v>-1</v>
      </c>
      <c r="H9444">
        <v>8.53514762949073</v>
      </c>
    </row>
    <row r="9445" spans="1:8" x14ac:dyDescent="0.3">
      <c r="A9445" t="s">
        <v>9</v>
      </c>
      <c r="B9445">
        <v>2015</v>
      </c>
      <c r="C9445" t="s">
        <v>81</v>
      </c>
      <c r="D9445" t="s">
        <v>112</v>
      </c>
      <c r="E9445" t="s">
        <v>69</v>
      </c>
      <c r="F9445">
        <v>-1</v>
      </c>
      <c r="G9445">
        <v>-1</v>
      </c>
      <c r="H9445">
        <v>2.86877290490688</v>
      </c>
    </row>
    <row r="9446" spans="1:8" x14ac:dyDescent="0.3">
      <c r="A9446" t="s">
        <v>9</v>
      </c>
      <c r="B9446">
        <v>2015</v>
      </c>
      <c r="C9446" t="s">
        <v>82</v>
      </c>
      <c r="D9446" t="s">
        <v>112</v>
      </c>
      <c r="E9446" t="s">
        <v>68</v>
      </c>
      <c r="F9446">
        <v>-1</v>
      </c>
      <c r="G9446">
        <v>-1</v>
      </c>
      <c r="H9446">
        <v>9.7755309113222602</v>
      </c>
    </row>
    <row r="9447" spans="1:8" x14ac:dyDescent="0.3">
      <c r="A9447" t="s">
        <v>9</v>
      </c>
      <c r="B9447">
        <v>2015</v>
      </c>
      <c r="C9447" t="s">
        <v>82</v>
      </c>
      <c r="D9447" t="s">
        <v>112</v>
      </c>
      <c r="E9447" t="s">
        <v>69</v>
      </c>
      <c r="F9447">
        <v>-1</v>
      </c>
      <c r="G9447">
        <v>-1</v>
      </c>
      <c r="H9447">
        <v>11.9237535256157</v>
      </c>
    </row>
    <row r="9448" spans="1:8" x14ac:dyDescent="0.3">
      <c r="A9448" t="s">
        <v>9</v>
      </c>
      <c r="B9448">
        <v>2015</v>
      </c>
      <c r="C9448" t="s">
        <v>83</v>
      </c>
      <c r="D9448" t="s">
        <v>112</v>
      </c>
      <c r="E9448" t="s">
        <v>68</v>
      </c>
      <c r="F9448">
        <v>-1</v>
      </c>
      <c r="G9448">
        <v>-1</v>
      </c>
      <c r="H9448">
        <v>10.5116125888943</v>
      </c>
    </row>
    <row r="9449" spans="1:8" x14ac:dyDescent="0.3">
      <c r="A9449" t="s">
        <v>9</v>
      </c>
      <c r="B9449">
        <v>2015</v>
      </c>
      <c r="C9449" t="s">
        <v>83</v>
      </c>
      <c r="D9449" t="s">
        <v>112</v>
      </c>
      <c r="E9449" t="s">
        <v>69</v>
      </c>
      <c r="F9449">
        <v>-1</v>
      </c>
      <c r="G9449">
        <v>-1</v>
      </c>
      <c r="H9449">
        <v>4.2621444192699096</v>
      </c>
    </row>
    <row r="9450" spans="1:8" x14ac:dyDescent="0.3">
      <c r="A9450" t="s">
        <v>9</v>
      </c>
      <c r="B9450">
        <v>2015</v>
      </c>
      <c r="C9450" t="s">
        <v>84</v>
      </c>
      <c r="D9450" t="s">
        <v>112</v>
      </c>
      <c r="E9450" t="s">
        <v>68</v>
      </c>
      <c r="F9450">
        <v>-1</v>
      </c>
      <c r="G9450">
        <v>-1</v>
      </c>
      <c r="H9450">
        <v>17.300556261208602</v>
      </c>
    </row>
    <row r="9451" spans="1:8" x14ac:dyDescent="0.3">
      <c r="A9451" t="s">
        <v>9</v>
      </c>
      <c r="B9451">
        <v>2015</v>
      </c>
      <c r="C9451" t="s">
        <v>84</v>
      </c>
      <c r="D9451" t="s">
        <v>112</v>
      </c>
      <c r="E9451" t="s">
        <v>69</v>
      </c>
      <c r="F9451">
        <v>-1</v>
      </c>
      <c r="G9451">
        <v>-1</v>
      </c>
      <c r="H9451">
        <v>2.16164379254508</v>
      </c>
    </row>
    <row r="9452" spans="1:8" x14ac:dyDescent="0.3">
      <c r="A9452" t="s">
        <v>9</v>
      </c>
      <c r="B9452">
        <v>2015</v>
      </c>
      <c r="C9452" t="s">
        <v>85</v>
      </c>
      <c r="D9452" t="s">
        <v>112</v>
      </c>
      <c r="E9452" t="s">
        <v>68</v>
      </c>
      <c r="F9452">
        <v>-1</v>
      </c>
      <c r="G9452">
        <v>-1</v>
      </c>
      <c r="H9452">
        <v>15.412357628346401</v>
      </c>
    </row>
    <row r="9453" spans="1:8" x14ac:dyDescent="0.3">
      <c r="A9453" t="s">
        <v>9</v>
      </c>
      <c r="B9453">
        <v>2015</v>
      </c>
      <c r="C9453" t="s">
        <v>85</v>
      </c>
      <c r="D9453" t="s">
        <v>112</v>
      </c>
      <c r="E9453" t="s">
        <v>69</v>
      </c>
      <c r="F9453">
        <v>-1</v>
      </c>
      <c r="G9453">
        <v>-1</v>
      </c>
      <c r="H9453">
        <v>7.01724839655874</v>
      </c>
    </row>
    <row r="9454" spans="1:8" x14ac:dyDescent="0.3">
      <c r="A9454" t="s">
        <v>9</v>
      </c>
      <c r="B9454">
        <v>2015</v>
      </c>
      <c r="C9454" t="s">
        <v>86</v>
      </c>
      <c r="D9454" t="s">
        <v>112</v>
      </c>
      <c r="E9454" t="s">
        <v>68</v>
      </c>
      <c r="F9454">
        <v>-1</v>
      </c>
      <c r="G9454">
        <v>-1</v>
      </c>
      <c r="H9454">
        <v>16.107861717431899</v>
      </c>
    </row>
    <row r="9455" spans="1:8" x14ac:dyDescent="0.3">
      <c r="A9455" t="s">
        <v>9</v>
      </c>
      <c r="B9455">
        <v>2015</v>
      </c>
      <c r="C9455" t="s">
        <v>86</v>
      </c>
      <c r="D9455" t="s">
        <v>112</v>
      </c>
      <c r="E9455" t="s">
        <v>69</v>
      </c>
      <c r="F9455">
        <v>-1</v>
      </c>
      <c r="G9455">
        <v>-1</v>
      </c>
      <c r="H9455">
        <v>8.28065654285985</v>
      </c>
    </row>
    <row r="9456" spans="1:8" x14ac:dyDescent="0.3">
      <c r="A9456" t="s">
        <v>9</v>
      </c>
      <c r="B9456">
        <v>2015</v>
      </c>
      <c r="C9456" t="s">
        <v>87</v>
      </c>
      <c r="D9456" t="s">
        <v>112</v>
      </c>
      <c r="E9456" t="s">
        <v>68</v>
      </c>
      <c r="F9456">
        <v>-1</v>
      </c>
      <c r="G9456">
        <v>-1</v>
      </c>
      <c r="H9456">
        <v>16.339583680411099</v>
      </c>
    </row>
    <row r="9457" spans="1:8" x14ac:dyDescent="0.3">
      <c r="A9457" t="s">
        <v>9</v>
      </c>
      <c r="B9457">
        <v>2015</v>
      </c>
      <c r="C9457" t="s">
        <v>87</v>
      </c>
      <c r="D9457" t="s">
        <v>112</v>
      </c>
      <c r="E9457" t="s">
        <v>69</v>
      </c>
      <c r="F9457">
        <v>-1</v>
      </c>
      <c r="G9457">
        <v>-1</v>
      </c>
      <c r="H9457">
        <v>10.1196600470455</v>
      </c>
    </row>
    <row r="9458" spans="1:8" x14ac:dyDescent="0.3">
      <c r="A9458" t="s">
        <v>9</v>
      </c>
      <c r="B9458">
        <v>2015</v>
      </c>
      <c r="C9458" t="s">
        <v>88</v>
      </c>
      <c r="D9458" t="s">
        <v>112</v>
      </c>
      <c r="E9458" t="s">
        <v>68</v>
      </c>
      <c r="F9458">
        <v>-1</v>
      </c>
      <c r="G9458">
        <v>-1</v>
      </c>
      <c r="H9458">
        <v>5.3297858729463599</v>
      </c>
    </row>
    <row r="9459" spans="1:8" x14ac:dyDescent="0.3">
      <c r="A9459" t="s">
        <v>9</v>
      </c>
      <c r="B9459">
        <v>2015</v>
      </c>
      <c r="C9459" t="s">
        <v>88</v>
      </c>
      <c r="D9459" t="s">
        <v>112</v>
      </c>
      <c r="E9459" t="s">
        <v>69</v>
      </c>
      <c r="F9459">
        <v>-1</v>
      </c>
      <c r="G9459">
        <v>-1</v>
      </c>
      <c r="H9459">
        <v>4.6817069077923303</v>
      </c>
    </row>
    <row r="9460" spans="1:8" x14ac:dyDescent="0.3">
      <c r="A9460" t="s">
        <v>9</v>
      </c>
      <c r="B9460">
        <v>2015</v>
      </c>
      <c r="C9460" t="s">
        <v>89</v>
      </c>
      <c r="D9460" t="s">
        <v>112</v>
      </c>
      <c r="E9460" t="s">
        <v>68</v>
      </c>
      <c r="F9460">
        <v>-1</v>
      </c>
      <c r="G9460">
        <v>-1</v>
      </c>
      <c r="H9460">
        <v>16.028380969982699</v>
      </c>
    </row>
    <row r="9461" spans="1:8" x14ac:dyDescent="0.3">
      <c r="A9461" t="s">
        <v>9</v>
      </c>
      <c r="B9461">
        <v>2015</v>
      </c>
      <c r="C9461" t="s">
        <v>89</v>
      </c>
      <c r="D9461" t="s">
        <v>112</v>
      </c>
      <c r="E9461" t="s">
        <v>69</v>
      </c>
      <c r="F9461">
        <v>-1</v>
      </c>
      <c r="G9461">
        <v>-1</v>
      </c>
      <c r="H9461">
        <v>14.866513018902401</v>
      </c>
    </row>
    <row r="9462" spans="1:8" x14ac:dyDescent="0.3">
      <c r="A9462" t="s">
        <v>9</v>
      </c>
      <c r="B9462">
        <v>2015</v>
      </c>
      <c r="C9462" t="s">
        <v>90</v>
      </c>
      <c r="D9462" t="s">
        <v>112</v>
      </c>
      <c r="E9462" t="s">
        <v>68</v>
      </c>
      <c r="F9462">
        <v>-1</v>
      </c>
      <c r="G9462">
        <v>-1</v>
      </c>
      <c r="H9462">
        <v>10.903162599437101</v>
      </c>
    </row>
    <row r="9463" spans="1:8" x14ac:dyDescent="0.3">
      <c r="A9463" t="s">
        <v>9</v>
      </c>
      <c r="B9463">
        <v>2015</v>
      </c>
      <c r="C9463" t="s">
        <v>90</v>
      </c>
      <c r="D9463" t="s">
        <v>112</v>
      </c>
      <c r="E9463" t="s">
        <v>69</v>
      </c>
      <c r="F9463">
        <v>-1</v>
      </c>
      <c r="G9463">
        <v>-1</v>
      </c>
      <c r="H9463">
        <v>10.2704638834802</v>
      </c>
    </row>
    <row r="9464" spans="1:8" x14ac:dyDescent="0.3">
      <c r="A9464" t="s">
        <v>9</v>
      </c>
      <c r="B9464">
        <v>2015</v>
      </c>
      <c r="C9464" t="s">
        <v>91</v>
      </c>
      <c r="D9464" t="s">
        <v>112</v>
      </c>
      <c r="E9464" t="s">
        <v>68</v>
      </c>
      <c r="F9464">
        <v>-1</v>
      </c>
      <c r="G9464">
        <v>-1</v>
      </c>
      <c r="H9464">
        <v>15.388348440662201</v>
      </c>
    </row>
    <row r="9465" spans="1:8" x14ac:dyDescent="0.3">
      <c r="A9465" t="s">
        <v>9</v>
      </c>
      <c r="B9465">
        <v>2015</v>
      </c>
      <c r="C9465" t="s">
        <v>91</v>
      </c>
      <c r="D9465" t="s">
        <v>112</v>
      </c>
      <c r="E9465" t="s">
        <v>69</v>
      </c>
      <c r="F9465">
        <v>-1</v>
      </c>
      <c r="G9465">
        <v>-1</v>
      </c>
      <c r="H9465">
        <v>8.1283134229238492</v>
      </c>
    </row>
    <row r="9466" spans="1:8" x14ac:dyDescent="0.3">
      <c r="A9466" t="s">
        <v>9</v>
      </c>
      <c r="B9466">
        <v>2015</v>
      </c>
      <c r="C9466" t="s">
        <v>92</v>
      </c>
      <c r="D9466" t="s">
        <v>112</v>
      </c>
      <c r="E9466" t="s">
        <v>68</v>
      </c>
      <c r="F9466">
        <v>0</v>
      </c>
      <c r="G9466">
        <v>0</v>
      </c>
      <c r="H9466">
        <v>0</v>
      </c>
    </row>
    <row r="9467" spans="1:8" x14ac:dyDescent="0.3">
      <c r="A9467" t="s">
        <v>9</v>
      </c>
      <c r="B9467">
        <v>2015</v>
      </c>
      <c r="C9467" t="s">
        <v>92</v>
      </c>
      <c r="D9467" t="s">
        <v>112</v>
      </c>
      <c r="E9467" t="s">
        <v>69</v>
      </c>
      <c r="F9467">
        <v>0</v>
      </c>
      <c r="G9467">
        <v>0</v>
      </c>
      <c r="H9467">
        <v>0</v>
      </c>
    </row>
    <row r="9468" spans="1:8" x14ac:dyDescent="0.3">
      <c r="A9468" t="s">
        <v>9</v>
      </c>
      <c r="B9468">
        <v>2015</v>
      </c>
      <c r="C9468" t="s">
        <v>93</v>
      </c>
      <c r="D9468" t="s">
        <v>112</v>
      </c>
      <c r="E9468" t="s">
        <v>68</v>
      </c>
      <c r="F9468">
        <v>-1</v>
      </c>
      <c r="G9468">
        <v>-1</v>
      </c>
      <c r="H9468">
        <v>11.415280939583701</v>
      </c>
    </row>
    <row r="9469" spans="1:8" x14ac:dyDescent="0.3">
      <c r="A9469" t="s">
        <v>9</v>
      </c>
      <c r="B9469">
        <v>2015</v>
      </c>
      <c r="C9469" t="s">
        <v>93</v>
      </c>
      <c r="D9469" t="s">
        <v>112</v>
      </c>
      <c r="E9469" t="s">
        <v>69</v>
      </c>
      <c r="F9469">
        <v>-1</v>
      </c>
      <c r="G9469">
        <v>-1</v>
      </c>
      <c r="H9469">
        <v>6.2873707004049404</v>
      </c>
    </row>
    <row r="9470" spans="1:8" x14ac:dyDescent="0.3">
      <c r="A9470" t="s">
        <v>9</v>
      </c>
      <c r="B9470">
        <v>2015</v>
      </c>
      <c r="C9470" t="s">
        <v>94</v>
      </c>
      <c r="D9470" t="s">
        <v>112</v>
      </c>
      <c r="E9470" t="s">
        <v>68</v>
      </c>
      <c r="F9470">
        <v>-1</v>
      </c>
      <c r="G9470">
        <v>-1</v>
      </c>
      <c r="H9470">
        <v>19.205547937271799</v>
      </c>
    </row>
    <row r="9471" spans="1:8" x14ac:dyDescent="0.3">
      <c r="A9471" t="s">
        <v>9</v>
      </c>
      <c r="B9471">
        <v>2015</v>
      </c>
      <c r="C9471" t="s">
        <v>94</v>
      </c>
      <c r="D9471" t="s">
        <v>112</v>
      </c>
      <c r="E9471" t="s">
        <v>69</v>
      </c>
      <c r="F9471">
        <v>-1</v>
      </c>
      <c r="G9471">
        <v>-1</v>
      </c>
      <c r="H9471">
        <v>9.3850249129752203</v>
      </c>
    </row>
    <row r="9472" spans="1:8" x14ac:dyDescent="0.3">
      <c r="A9472" t="s">
        <v>9</v>
      </c>
      <c r="B9472">
        <v>2015</v>
      </c>
      <c r="C9472" t="s">
        <v>95</v>
      </c>
      <c r="D9472" t="s">
        <v>112</v>
      </c>
      <c r="E9472" t="s">
        <v>68</v>
      </c>
      <c r="F9472">
        <v>-1</v>
      </c>
      <c r="G9472">
        <v>-1</v>
      </c>
      <c r="H9472">
        <v>16.440416662112899</v>
      </c>
    </row>
    <row r="9473" spans="1:8" x14ac:dyDescent="0.3">
      <c r="A9473" t="s">
        <v>9</v>
      </c>
      <c r="B9473">
        <v>2015</v>
      </c>
      <c r="C9473" t="s">
        <v>95</v>
      </c>
      <c r="D9473" t="s">
        <v>112</v>
      </c>
      <c r="E9473" t="s">
        <v>69</v>
      </c>
      <c r="F9473">
        <v>-1</v>
      </c>
      <c r="G9473">
        <v>-1</v>
      </c>
      <c r="H9473">
        <v>3.22126001658234</v>
      </c>
    </row>
    <row r="9474" spans="1:8" x14ac:dyDescent="0.3">
      <c r="A9474" t="s">
        <v>9</v>
      </c>
      <c r="B9474">
        <v>2015</v>
      </c>
      <c r="C9474" t="s">
        <v>96</v>
      </c>
      <c r="D9474" t="s">
        <v>112</v>
      </c>
      <c r="E9474" t="s">
        <v>68</v>
      </c>
      <c r="F9474">
        <v>-1</v>
      </c>
      <c r="G9474">
        <v>-1</v>
      </c>
      <c r="H9474">
        <v>14.041253198708199</v>
      </c>
    </row>
    <row r="9475" spans="1:8" x14ac:dyDescent="0.3">
      <c r="A9475" t="s">
        <v>9</v>
      </c>
      <c r="B9475">
        <v>2015</v>
      </c>
      <c r="C9475" t="s">
        <v>96</v>
      </c>
      <c r="D9475" t="s">
        <v>112</v>
      </c>
      <c r="E9475" t="s">
        <v>69</v>
      </c>
      <c r="F9475">
        <v>-1</v>
      </c>
      <c r="G9475">
        <v>-1</v>
      </c>
      <c r="H9475">
        <v>12.061816020799</v>
      </c>
    </row>
    <row r="9476" spans="1:8" x14ac:dyDescent="0.3">
      <c r="A9476" t="s">
        <v>9</v>
      </c>
      <c r="B9476">
        <v>2015</v>
      </c>
      <c r="C9476" t="s">
        <v>97</v>
      </c>
      <c r="D9476" t="s">
        <v>112</v>
      </c>
      <c r="E9476" t="s">
        <v>68</v>
      </c>
      <c r="F9476">
        <v>-1</v>
      </c>
      <c r="G9476">
        <v>-1</v>
      </c>
      <c r="H9476">
        <v>8.8288786735492693</v>
      </c>
    </row>
    <row r="9477" spans="1:8" x14ac:dyDescent="0.3">
      <c r="A9477" t="s">
        <v>9</v>
      </c>
      <c r="B9477">
        <v>2015</v>
      </c>
      <c r="C9477" t="s">
        <v>97</v>
      </c>
      <c r="D9477" t="s">
        <v>112</v>
      </c>
      <c r="E9477" t="s">
        <v>69</v>
      </c>
      <c r="F9477">
        <v>-1</v>
      </c>
      <c r="G9477">
        <v>-1</v>
      </c>
      <c r="H9477">
        <v>9.3110189123303098</v>
      </c>
    </row>
    <row r="9478" spans="1:8" x14ac:dyDescent="0.3">
      <c r="A9478" t="s">
        <v>9</v>
      </c>
      <c r="B9478">
        <v>2015</v>
      </c>
      <c r="C9478" t="s">
        <v>98</v>
      </c>
      <c r="D9478" t="s">
        <v>112</v>
      </c>
      <c r="E9478" t="s">
        <v>68</v>
      </c>
      <c r="F9478">
        <v>-1</v>
      </c>
      <c r="G9478">
        <v>-1</v>
      </c>
      <c r="H9478">
        <v>11.5378050444917</v>
      </c>
    </row>
    <row r="9479" spans="1:8" x14ac:dyDescent="0.3">
      <c r="A9479" t="s">
        <v>9</v>
      </c>
      <c r="B9479">
        <v>2015</v>
      </c>
      <c r="C9479" t="s">
        <v>98</v>
      </c>
      <c r="D9479" t="s">
        <v>112</v>
      </c>
      <c r="E9479" t="s">
        <v>69</v>
      </c>
      <c r="F9479">
        <v>-1</v>
      </c>
      <c r="G9479">
        <v>-1</v>
      </c>
      <c r="H9479">
        <v>10.332150136946501</v>
      </c>
    </row>
    <row r="9480" spans="1:8" x14ac:dyDescent="0.3">
      <c r="A9480" t="s">
        <v>9</v>
      </c>
      <c r="B9480">
        <v>2015</v>
      </c>
      <c r="C9480" t="s">
        <v>99</v>
      </c>
      <c r="D9480" t="s">
        <v>112</v>
      </c>
      <c r="E9480" t="s">
        <v>68</v>
      </c>
      <c r="F9480">
        <v>-1</v>
      </c>
      <c r="G9480">
        <v>-1</v>
      </c>
      <c r="H9480">
        <v>4.3389735704060897</v>
      </c>
    </row>
    <row r="9481" spans="1:8" x14ac:dyDescent="0.3">
      <c r="A9481" t="s">
        <v>9</v>
      </c>
      <c r="B9481">
        <v>2015</v>
      </c>
      <c r="C9481" t="s">
        <v>99</v>
      </c>
      <c r="D9481" t="s">
        <v>112</v>
      </c>
      <c r="E9481" t="s">
        <v>69</v>
      </c>
      <c r="F9481">
        <v>-1</v>
      </c>
      <c r="G9481">
        <v>-1</v>
      </c>
      <c r="H9481">
        <v>5.9817869661097101</v>
      </c>
    </row>
    <row r="9482" spans="1:8" x14ac:dyDescent="0.3">
      <c r="A9482" t="s">
        <v>9</v>
      </c>
      <c r="B9482">
        <v>2015</v>
      </c>
      <c r="C9482" t="s">
        <v>100</v>
      </c>
      <c r="D9482" t="s">
        <v>112</v>
      </c>
      <c r="E9482" t="s">
        <v>68</v>
      </c>
      <c r="F9482">
        <v>-1</v>
      </c>
      <c r="G9482">
        <v>-1</v>
      </c>
      <c r="H9482">
        <v>11.9205415394342</v>
      </c>
    </row>
    <row r="9483" spans="1:8" x14ac:dyDescent="0.3">
      <c r="A9483" t="s">
        <v>9</v>
      </c>
      <c r="B9483">
        <v>2015</v>
      </c>
      <c r="C9483" t="s">
        <v>100</v>
      </c>
      <c r="D9483" t="s">
        <v>112</v>
      </c>
      <c r="E9483" t="s">
        <v>69</v>
      </c>
      <c r="F9483">
        <v>-1</v>
      </c>
      <c r="G9483">
        <v>-1</v>
      </c>
      <c r="H9483">
        <v>8.1657985076336104</v>
      </c>
    </row>
    <row r="9484" spans="1:8" x14ac:dyDescent="0.3">
      <c r="A9484" t="s">
        <v>9</v>
      </c>
      <c r="B9484">
        <v>2015</v>
      </c>
      <c r="C9484" t="s">
        <v>101</v>
      </c>
      <c r="D9484" t="s">
        <v>112</v>
      </c>
      <c r="E9484" t="s">
        <v>68</v>
      </c>
      <c r="F9484">
        <v>-1</v>
      </c>
      <c r="G9484">
        <v>-1</v>
      </c>
      <c r="H9484">
        <v>6.05557381662548</v>
      </c>
    </row>
    <row r="9485" spans="1:8" x14ac:dyDescent="0.3">
      <c r="A9485" t="s">
        <v>9</v>
      </c>
      <c r="B9485">
        <v>2015</v>
      </c>
      <c r="C9485" t="s">
        <v>101</v>
      </c>
      <c r="D9485" t="s">
        <v>112</v>
      </c>
      <c r="E9485" t="s">
        <v>69</v>
      </c>
      <c r="F9485">
        <v>-1</v>
      </c>
      <c r="G9485">
        <v>-1</v>
      </c>
      <c r="H9485">
        <v>6.5929414941483797</v>
      </c>
    </row>
    <row r="9486" spans="1:8" x14ac:dyDescent="0.3">
      <c r="A9486" t="s">
        <v>9</v>
      </c>
      <c r="B9486">
        <v>2015</v>
      </c>
      <c r="C9486" t="s">
        <v>102</v>
      </c>
      <c r="D9486" t="s">
        <v>112</v>
      </c>
      <c r="E9486" t="s">
        <v>68</v>
      </c>
      <c r="F9486">
        <v>-1</v>
      </c>
      <c r="G9486">
        <v>-1</v>
      </c>
      <c r="H9486">
        <v>18.540468898539</v>
      </c>
    </row>
    <row r="9487" spans="1:8" x14ac:dyDescent="0.3">
      <c r="A9487" t="s">
        <v>9</v>
      </c>
      <c r="B9487">
        <v>2015</v>
      </c>
      <c r="C9487" t="s">
        <v>102</v>
      </c>
      <c r="D9487" t="s">
        <v>112</v>
      </c>
      <c r="E9487" t="s">
        <v>69</v>
      </c>
      <c r="F9487">
        <v>-1</v>
      </c>
      <c r="G9487">
        <v>-1</v>
      </c>
      <c r="H9487">
        <v>10.944018856251301</v>
      </c>
    </row>
    <row r="9488" spans="1:8" x14ac:dyDescent="0.3">
      <c r="A9488" t="s">
        <v>9</v>
      </c>
      <c r="B9488">
        <v>2015</v>
      </c>
      <c r="C9488" t="s">
        <v>103</v>
      </c>
      <c r="D9488" t="s">
        <v>112</v>
      </c>
      <c r="E9488" t="s">
        <v>68</v>
      </c>
      <c r="F9488">
        <v>-1</v>
      </c>
      <c r="G9488">
        <v>-1</v>
      </c>
      <c r="H9488">
        <v>8.9436676122586292</v>
      </c>
    </row>
    <row r="9489" spans="1:8" x14ac:dyDescent="0.3">
      <c r="A9489" t="s">
        <v>9</v>
      </c>
      <c r="B9489">
        <v>2015</v>
      </c>
      <c r="C9489" t="s">
        <v>103</v>
      </c>
      <c r="D9489" t="s">
        <v>112</v>
      </c>
      <c r="E9489" t="s">
        <v>69</v>
      </c>
      <c r="F9489">
        <v>-1</v>
      </c>
      <c r="G9489">
        <v>-1</v>
      </c>
      <c r="H9489">
        <v>18.4407012354865</v>
      </c>
    </row>
    <row r="9490" spans="1:8" x14ac:dyDescent="0.3">
      <c r="A9490" t="s">
        <v>9</v>
      </c>
      <c r="B9490">
        <v>2015</v>
      </c>
      <c r="C9490" t="s">
        <v>104</v>
      </c>
      <c r="D9490" t="s">
        <v>112</v>
      </c>
      <c r="E9490" t="s">
        <v>68</v>
      </c>
      <c r="F9490">
        <v>-1</v>
      </c>
      <c r="G9490">
        <v>-1</v>
      </c>
      <c r="H9490">
        <v>3.92583751323708</v>
      </c>
    </row>
    <row r="9491" spans="1:8" x14ac:dyDescent="0.3">
      <c r="A9491" t="s">
        <v>9</v>
      </c>
      <c r="B9491">
        <v>2015</v>
      </c>
      <c r="C9491" t="s">
        <v>104</v>
      </c>
      <c r="D9491" t="s">
        <v>112</v>
      </c>
      <c r="E9491" t="s">
        <v>69</v>
      </c>
      <c r="F9491">
        <v>-1</v>
      </c>
      <c r="G9491">
        <v>-1</v>
      </c>
      <c r="H9491">
        <v>11.4000770303709</v>
      </c>
    </row>
    <row r="9492" spans="1:8" x14ac:dyDescent="0.3">
      <c r="A9492" t="s">
        <v>9</v>
      </c>
      <c r="B9492">
        <v>2015</v>
      </c>
      <c r="C9492" t="s">
        <v>105</v>
      </c>
      <c r="D9492" t="s">
        <v>112</v>
      </c>
      <c r="E9492" t="s">
        <v>68</v>
      </c>
      <c r="F9492">
        <v>-1</v>
      </c>
      <c r="G9492">
        <v>-1</v>
      </c>
      <c r="H9492">
        <v>5.1680403038036404</v>
      </c>
    </row>
    <row r="9493" spans="1:8" x14ac:dyDescent="0.3">
      <c r="A9493" t="s">
        <v>9</v>
      </c>
      <c r="B9493">
        <v>2015</v>
      </c>
      <c r="C9493" t="s">
        <v>105</v>
      </c>
      <c r="D9493" t="s">
        <v>112</v>
      </c>
      <c r="E9493" t="s">
        <v>69</v>
      </c>
      <c r="F9493">
        <v>-1</v>
      </c>
      <c r="G9493">
        <v>-1</v>
      </c>
      <c r="H9493">
        <v>3.3585532168905798</v>
      </c>
    </row>
    <row r="9494" spans="1:8" x14ac:dyDescent="0.3">
      <c r="A9494" t="s">
        <v>9</v>
      </c>
      <c r="B9494">
        <v>2015</v>
      </c>
      <c r="C9494" t="s">
        <v>106</v>
      </c>
      <c r="D9494" t="s">
        <v>112</v>
      </c>
      <c r="E9494" t="s">
        <v>68</v>
      </c>
      <c r="F9494">
        <v>-1</v>
      </c>
      <c r="G9494">
        <v>-1</v>
      </c>
      <c r="H9494">
        <v>16.9931205707577</v>
      </c>
    </row>
    <row r="9495" spans="1:8" x14ac:dyDescent="0.3">
      <c r="A9495" t="s">
        <v>9</v>
      </c>
      <c r="B9495">
        <v>2015</v>
      </c>
      <c r="C9495" t="s">
        <v>106</v>
      </c>
      <c r="D9495" t="s">
        <v>112</v>
      </c>
      <c r="E9495" t="s">
        <v>69</v>
      </c>
      <c r="F9495">
        <v>-1</v>
      </c>
      <c r="G9495">
        <v>-1</v>
      </c>
      <c r="H9495">
        <v>10.010748541924301</v>
      </c>
    </row>
    <row r="9496" spans="1:8" x14ac:dyDescent="0.3">
      <c r="A9496" t="s">
        <v>9</v>
      </c>
      <c r="B9496">
        <v>2015</v>
      </c>
      <c r="C9496" t="s">
        <v>107</v>
      </c>
      <c r="D9496" t="s">
        <v>112</v>
      </c>
      <c r="E9496" t="s">
        <v>68</v>
      </c>
      <c r="F9496">
        <v>-1</v>
      </c>
      <c r="G9496">
        <v>-1</v>
      </c>
      <c r="H9496">
        <v>5.8286458982665899</v>
      </c>
    </row>
    <row r="9497" spans="1:8" x14ac:dyDescent="0.3">
      <c r="A9497" t="s">
        <v>9</v>
      </c>
      <c r="B9497">
        <v>2015</v>
      </c>
      <c r="C9497" t="s">
        <v>107</v>
      </c>
      <c r="D9497" t="s">
        <v>112</v>
      </c>
      <c r="E9497" t="s">
        <v>69</v>
      </c>
      <c r="F9497">
        <v>-1</v>
      </c>
      <c r="G9497">
        <v>-1</v>
      </c>
      <c r="H9497">
        <v>7.1075333337070097</v>
      </c>
    </row>
    <row r="9498" spans="1:8" x14ac:dyDescent="0.3">
      <c r="A9498" t="s">
        <v>9</v>
      </c>
      <c r="B9498">
        <v>2015</v>
      </c>
      <c r="C9498" t="s">
        <v>108</v>
      </c>
      <c r="D9498" t="s">
        <v>112</v>
      </c>
      <c r="E9498" t="s">
        <v>68</v>
      </c>
      <c r="F9498">
        <v>-1</v>
      </c>
      <c r="G9498">
        <v>-1</v>
      </c>
      <c r="H9498">
        <v>6.0298489019419002</v>
      </c>
    </row>
    <row r="9499" spans="1:8" x14ac:dyDescent="0.3">
      <c r="A9499" t="s">
        <v>9</v>
      </c>
      <c r="B9499">
        <v>2015</v>
      </c>
      <c r="C9499" t="s">
        <v>108</v>
      </c>
      <c r="D9499" t="s">
        <v>112</v>
      </c>
      <c r="E9499" t="s">
        <v>69</v>
      </c>
      <c r="F9499">
        <v>-1</v>
      </c>
      <c r="G9499">
        <v>-1</v>
      </c>
      <c r="H9499">
        <v>7.2044073641472499</v>
      </c>
    </row>
    <row r="9500" spans="1:8" x14ac:dyDescent="0.3">
      <c r="A9500" t="s">
        <v>9</v>
      </c>
      <c r="B9500">
        <v>2015</v>
      </c>
      <c r="C9500" t="s">
        <v>109</v>
      </c>
      <c r="D9500" t="s">
        <v>112</v>
      </c>
      <c r="E9500" t="s">
        <v>68</v>
      </c>
      <c r="F9500">
        <v>-1</v>
      </c>
      <c r="G9500">
        <v>-1</v>
      </c>
      <c r="H9500">
        <v>3.9555695492151499</v>
      </c>
    </row>
    <row r="9501" spans="1:8" x14ac:dyDescent="0.3">
      <c r="A9501" t="s">
        <v>9</v>
      </c>
      <c r="B9501">
        <v>2015</v>
      </c>
      <c r="C9501" t="s">
        <v>109</v>
      </c>
      <c r="D9501" t="s">
        <v>112</v>
      </c>
      <c r="E9501" t="s">
        <v>69</v>
      </c>
      <c r="F9501">
        <v>-1</v>
      </c>
      <c r="G9501">
        <v>-1</v>
      </c>
      <c r="H9501">
        <v>2.6227666475342701</v>
      </c>
    </row>
    <row r="9502" spans="1:8" x14ac:dyDescent="0.3">
      <c r="A9502" t="s">
        <v>9</v>
      </c>
      <c r="B9502">
        <v>2015</v>
      </c>
      <c r="C9502" t="s">
        <v>110</v>
      </c>
      <c r="D9502" t="s">
        <v>112</v>
      </c>
      <c r="E9502" t="s">
        <v>68</v>
      </c>
      <c r="F9502">
        <v>-1</v>
      </c>
      <c r="G9502">
        <v>-1</v>
      </c>
      <c r="H9502">
        <v>18.6697403993801</v>
      </c>
    </row>
    <row r="9503" spans="1:8" x14ac:dyDescent="0.3">
      <c r="A9503" t="s">
        <v>9</v>
      </c>
      <c r="B9503">
        <v>2015</v>
      </c>
      <c r="C9503" t="s">
        <v>110</v>
      </c>
      <c r="D9503" t="s">
        <v>112</v>
      </c>
      <c r="E9503" t="s">
        <v>69</v>
      </c>
      <c r="F9503">
        <v>-1</v>
      </c>
      <c r="G9503">
        <v>-1</v>
      </c>
      <c r="H9503">
        <v>10.552239448677399</v>
      </c>
    </row>
    <row r="9504" spans="1:8" x14ac:dyDescent="0.3">
      <c r="A9504" t="s">
        <v>9</v>
      </c>
      <c r="B9504">
        <v>2015</v>
      </c>
      <c r="C9504" t="s">
        <v>111</v>
      </c>
      <c r="D9504" t="s">
        <v>112</v>
      </c>
      <c r="E9504" t="s">
        <v>68</v>
      </c>
      <c r="F9504">
        <v>-1</v>
      </c>
      <c r="G9504">
        <v>-1</v>
      </c>
      <c r="H9504">
        <v>17.4657465880539</v>
      </c>
    </row>
    <row r="9505" spans="1:8" x14ac:dyDescent="0.3">
      <c r="A9505" t="s">
        <v>9</v>
      </c>
      <c r="B9505">
        <v>2015</v>
      </c>
      <c r="C9505" t="s">
        <v>111</v>
      </c>
      <c r="D9505" t="s">
        <v>112</v>
      </c>
      <c r="E9505" t="s">
        <v>69</v>
      </c>
      <c r="F9505">
        <v>-1</v>
      </c>
      <c r="G9505">
        <v>-1</v>
      </c>
      <c r="H9505">
        <v>8.6999173302875406</v>
      </c>
    </row>
    <row r="9506" spans="1:8" x14ac:dyDescent="0.3">
      <c r="A9506" t="s">
        <v>9</v>
      </c>
      <c r="B9506">
        <v>2016</v>
      </c>
      <c r="C9506" t="s">
        <v>70</v>
      </c>
      <c r="D9506" t="s">
        <v>112</v>
      </c>
      <c r="E9506" t="s">
        <v>68</v>
      </c>
      <c r="F9506">
        <v>292</v>
      </c>
      <c r="G9506">
        <v>11.9257515776095</v>
      </c>
      <c r="H9506">
        <v>12.673811824749899</v>
      </c>
    </row>
    <row r="9507" spans="1:8" x14ac:dyDescent="0.3">
      <c r="A9507" t="s">
        <v>9</v>
      </c>
      <c r="B9507">
        <v>2016</v>
      </c>
      <c r="C9507" t="s">
        <v>70</v>
      </c>
      <c r="D9507" t="s">
        <v>112</v>
      </c>
      <c r="E9507" t="s">
        <v>69</v>
      </c>
      <c r="F9507">
        <v>205</v>
      </c>
      <c r="G9507">
        <v>8.1546341393559292</v>
      </c>
      <c r="H9507">
        <v>8.2229649723202201</v>
      </c>
    </row>
    <row r="9508" spans="1:8" x14ac:dyDescent="0.3">
      <c r="A9508" t="s">
        <v>9</v>
      </c>
      <c r="B9508">
        <v>2016</v>
      </c>
      <c r="C9508" t="s">
        <v>80</v>
      </c>
      <c r="D9508" t="s">
        <v>112</v>
      </c>
      <c r="E9508" t="s">
        <v>68</v>
      </c>
      <c r="F9508">
        <v>-1</v>
      </c>
      <c r="G9508">
        <v>-1</v>
      </c>
      <c r="H9508">
        <v>12.553793275776099</v>
      </c>
    </row>
    <row r="9509" spans="1:8" x14ac:dyDescent="0.3">
      <c r="A9509" t="s">
        <v>9</v>
      </c>
      <c r="B9509">
        <v>2016</v>
      </c>
      <c r="C9509" t="s">
        <v>80</v>
      </c>
      <c r="D9509" t="s">
        <v>112</v>
      </c>
      <c r="E9509" t="s">
        <v>69</v>
      </c>
      <c r="F9509">
        <v>-1</v>
      </c>
      <c r="G9509">
        <v>-1</v>
      </c>
      <c r="H9509">
        <v>14.678464513369301</v>
      </c>
    </row>
    <row r="9510" spans="1:8" x14ac:dyDescent="0.3">
      <c r="A9510" t="s">
        <v>9</v>
      </c>
      <c r="B9510">
        <v>2016</v>
      </c>
      <c r="C9510" t="s">
        <v>81</v>
      </c>
      <c r="D9510" t="s">
        <v>112</v>
      </c>
      <c r="E9510" t="s">
        <v>68</v>
      </c>
      <c r="F9510">
        <v>-1</v>
      </c>
      <c r="G9510">
        <v>-1</v>
      </c>
      <c r="H9510">
        <v>10.4407505062483</v>
      </c>
    </row>
    <row r="9511" spans="1:8" x14ac:dyDescent="0.3">
      <c r="A9511" t="s">
        <v>9</v>
      </c>
      <c r="B9511">
        <v>2016</v>
      </c>
      <c r="C9511" t="s">
        <v>81</v>
      </c>
      <c r="D9511" t="s">
        <v>112</v>
      </c>
      <c r="E9511" t="s">
        <v>69</v>
      </c>
      <c r="F9511">
        <v>-1</v>
      </c>
      <c r="G9511">
        <v>-1</v>
      </c>
      <c r="H9511">
        <v>9.5771607008052992</v>
      </c>
    </row>
    <row r="9512" spans="1:8" x14ac:dyDescent="0.3">
      <c r="A9512" t="s">
        <v>9</v>
      </c>
      <c r="B9512">
        <v>2016</v>
      </c>
      <c r="C9512" t="s">
        <v>82</v>
      </c>
      <c r="D9512" t="s">
        <v>112</v>
      </c>
      <c r="E9512" t="s">
        <v>68</v>
      </c>
      <c r="F9512">
        <v>-1</v>
      </c>
      <c r="G9512">
        <v>-1</v>
      </c>
      <c r="H9512">
        <v>18.2677725938136</v>
      </c>
    </row>
    <row r="9513" spans="1:8" x14ac:dyDescent="0.3">
      <c r="A9513" t="s">
        <v>9</v>
      </c>
      <c r="B9513">
        <v>2016</v>
      </c>
      <c r="C9513" t="s">
        <v>82</v>
      </c>
      <c r="D9513" t="s">
        <v>112</v>
      </c>
      <c r="E9513" t="s">
        <v>69</v>
      </c>
      <c r="F9513">
        <v>-1</v>
      </c>
      <c r="G9513">
        <v>-1</v>
      </c>
      <c r="H9513">
        <v>6.5909161294774101</v>
      </c>
    </row>
    <row r="9514" spans="1:8" x14ac:dyDescent="0.3">
      <c r="A9514" t="s">
        <v>9</v>
      </c>
      <c r="B9514">
        <v>2016</v>
      </c>
      <c r="C9514" t="s">
        <v>83</v>
      </c>
      <c r="D9514" t="s">
        <v>112</v>
      </c>
      <c r="E9514" t="s">
        <v>68</v>
      </c>
      <c r="F9514">
        <v>-1</v>
      </c>
      <c r="G9514">
        <v>-1</v>
      </c>
      <c r="H9514">
        <v>12.9808097131535</v>
      </c>
    </row>
    <row r="9515" spans="1:8" x14ac:dyDescent="0.3">
      <c r="A9515" t="s">
        <v>9</v>
      </c>
      <c r="B9515">
        <v>2016</v>
      </c>
      <c r="C9515" t="s">
        <v>83</v>
      </c>
      <c r="D9515" t="s">
        <v>112</v>
      </c>
      <c r="E9515" t="s">
        <v>69</v>
      </c>
      <c r="F9515">
        <v>-1</v>
      </c>
      <c r="G9515">
        <v>-1</v>
      </c>
      <c r="H9515">
        <v>3.9160359704313099</v>
      </c>
    </row>
    <row r="9516" spans="1:8" x14ac:dyDescent="0.3">
      <c r="A9516" t="s">
        <v>9</v>
      </c>
      <c r="B9516">
        <v>2016</v>
      </c>
      <c r="C9516" t="s">
        <v>84</v>
      </c>
      <c r="D9516" t="s">
        <v>112</v>
      </c>
      <c r="E9516" t="s">
        <v>68</v>
      </c>
      <c r="F9516">
        <v>-1</v>
      </c>
      <c r="G9516">
        <v>-1</v>
      </c>
      <c r="H9516">
        <v>4.8014274605627101</v>
      </c>
    </row>
    <row r="9517" spans="1:8" x14ac:dyDescent="0.3">
      <c r="A9517" t="s">
        <v>9</v>
      </c>
      <c r="B9517">
        <v>2016</v>
      </c>
      <c r="C9517" t="s">
        <v>84</v>
      </c>
      <c r="D9517" t="s">
        <v>112</v>
      </c>
      <c r="E9517" t="s">
        <v>69</v>
      </c>
      <c r="F9517">
        <v>-1</v>
      </c>
      <c r="G9517">
        <v>-1</v>
      </c>
      <c r="H9517">
        <v>8.6458829325920394</v>
      </c>
    </row>
    <row r="9518" spans="1:8" x14ac:dyDescent="0.3">
      <c r="A9518" t="s">
        <v>9</v>
      </c>
      <c r="B9518">
        <v>2016</v>
      </c>
      <c r="C9518" t="s">
        <v>85</v>
      </c>
      <c r="D9518" t="s">
        <v>112</v>
      </c>
      <c r="E9518" t="s">
        <v>68</v>
      </c>
      <c r="F9518">
        <v>-1</v>
      </c>
      <c r="G9518">
        <v>-1</v>
      </c>
      <c r="H9518">
        <v>5.7561486132914697</v>
      </c>
    </row>
    <row r="9519" spans="1:8" x14ac:dyDescent="0.3">
      <c r="A9519" t="s">
        <v>9</v>
      </c>
      <c r="B9519">
        <v>2016</v>
      </c>
      <c r="C9519" t="s">
        <v>85</v>
      </c>
      <c r="D9519" t="s">
        <v>112</v>
      </c>
      <c r="E9519" t="s">
        <v>69</v>
      </c>
      <c r="F9519">
        <v>-1</v>
      </c>
      <c r="G9519">
        <v>-1</v>
      </c>
      <c r="H9519">
        <v>13.840064217898</v>
      </c>
    </row>
    <row r="9520" spans="1:8" x14ac:dyDescent="0.3">
      <c r="A9520" t="s">
        <v>9</v>
      </c>
      <c r="B9520">
        <v>2016</v>
      </c>
      <c r="C9520" t="s">
        <v>86</v>
      </c>
      <c r="D9520" t="s">
        <v>112</v>
      </c>
      <c r="E9520" t="s">
        <v>68</v>
      </c>
      <c r="F9520">
        <v>-1</v>
      </c>
      <c r="G9520">
        <v>-1</v>
      </c>
      <c r="H9520">
        <v>16.112874958293901</v>
      </c>
    </row>
    <row r="9521" spans="1:8" x14ac:dyDescent="0.3">
      <c r="A9521" t="s">
        <v>9</v>
      </c>
      <c r="B9521">
        <v>2016</v>
      </c>
      <c r="C9521" t="s">
        <v>86</v>
      </c>
      <c r="D9521" t="s">
        <v>112</v>
      </c>
      <c r="E9521" t="s">
        <v>69</v>
      </c>
      <c r="F9521">
        <v>-1</v>
      </c>
      <c r="G9521">
        <v>-1</v>
      </c>
      <c r="H9521">
        <v>11.2177278395377</v>
      </c>
    </row>
    <row r="9522" spans="1:8" x14ac:dyDescent="0.3">
      <c r="A9522" t="s">
        <v>9</v>
      </c>
      <c r="B9522">
        <v>2016</v>
      </c>
      <c r="C9522" t="s">
        <v>87</v>
      </c>
      <c r="D9522" t="s">
        <v>112</v>
      </c>
      <c r="E9522" t="s">
        <v>68</v>
      </c>
      <c r="F9522">
        <v>-1</v>
      </c>
      <c r="G9522">
        <v>-1</v>
      </c>
      <c r="H9522">
        <v>8.37752548606014</v>
      </c>
    </row>
    <row r="9523" spans="1:8" x14ac:dyDescent="0.3">
      <c r="A9523" t="s">
        <v>9</v>
      </c>
      <c r="B9523">
        <v>2016</v>
      </c>
      <c r="C9523" t="s">
        <v>87</v>
      </c>
      <c r="D9523" t="s">
        <v>112</v>
      </c>
      <c r="E9523" t="s">
        <v>69</v>
      </c>
      <c r="F9523">
        <v>-1</v>
      </c>
      <c r="G9523">
        <v>-1</v>
      </c>
      <c r="H9523">
        <v>10.8158150449974</v>
      </c>
    </row>
    <row r="9524" spans="1:8" x14ac:dyDescent="0.3">
      <c r="A9524" t="s">
        <v>9</v>
      </c>
      <c r="B9524">
        <v>2016</v>
      </c>
      <c r="C9524" t="s">
        <v>88</v>
      </c>
      <c r="D9524" t="s">
        <v>112</v>
      </c>
      <c r="E9524" t="s">
        <v>68</v>
      </c>
      <c r="F9524">
        <v>-1</v>
      </c>
      <c r="G9524">
        <v>-1</v>
      </c>
      <c r="H9524">
        <v>19.726267833325601</v>
      </c>
    </row>
    <row r="9525" spans="1:8" x14ac:dyDescent="0.3">
      <c r="A9525" t="s">
        <v>9</v>
      </c>
      <c r="B9525">
        <v>2016</v>
      </c>
      <c r="C9525" t="s">
        <v>88</v>
      </c>
      <c r="D9525" t="s">
        <v>112</v>
      </c>
      <c r="E9525" t="s">
        <v>69</v>
      </c>
      <c r="F9525">
        <v>-1</v>
      </c>
      <c r="G9525">
        <v>-1</v>
      </c>
      <c r="H9525">
        <v>2.2902448063493899</v>
      </c>
    </row>
    <row r="9526" spans="1:8" x14ac:dyDescent="0.3">
      <c r="A9526" t="s">
        <v>9</v>
      </c>
      <c r="B9526">
        <v>2016</v>
      </c>
      <c r="C9526" t="s">
        <v>89</v>
      </c>
      <c r="D9526" t="s">
        <v>112</v>
      </c>
      <c r="E9526" t="s">
        <v>68</v>
      </c>
      <c r="F9526">
        <v>-1</v>
      </c>
      <c r="G9526">
        <v>-1</v>
      </c>
      <c r="H9526">
        <v>11.7191384197729</v>
      </c>
    </row>
    <row r="9527" spans="1:8" x14ac:dyDescent="0.3">
      <c r="A9527" t="s">
        <v>9</v>
      </c>
      <c r="B9527">
        <v>2016</v>
      </c>
      <c r="C9527" t="s">
        <v>89</v>
      </c>
      <c r="D9527" t="s">
        <v>112</v>
      </c>
      <c r="E9527" t="s">
        <v>69</v>
      </c>
      <c r="F9527">
        <v>-1</v>
      </c>
      <c r="G9527">
        <v>-1</v>
      </c>
      <c r="H9527">
        <v>7.1957931160640403</v>
      </c>
    </row>
    <row r="9528" spans="1:8" x14ac:dyDescent="0.3">
      <c r="A9528" t="s">
        <v>9</v>
      </c>
      <c r="B9528">
        <v>2016</v>
      </c>
      <c r="C9528" t="s">
        <v>90</v>
      </c>
      <c r="D9528" t="s">
        <v>112</v>
      </c>
      <c r="E9528" t="s">
        <v>68</v>
      </c>
      <c r="F9528">
        <v>-1</v>
      </c>
      <c r="G9528">
        <v>-1</v>
      </c>
      <c r="H9528">
        <v>13.977462469417199</v>
      </c>
    </row>
    <row r="9529" spans="1:8" x14ac:dyDescent="0.3">
      <c r="A9529" t="s">
        <v>9</v>
      </c>
      <c r="B9529">
        <v>2016</v>
      </c>
      <c r="C9529" t="s">
        <v>90</v>
      </c>
      <c r="D9529" t="s">
        <v>112</v>
      </c>
      <c r="E9529" t="s">
        <v>69</v>
      </c>
      <c r="F9529">
        <v>-1</v>
      </c>
      <c r="G9529">
        <v>-1</v>
      </c>
      <c r="H9529">
        <v>8.5351501540402506</v>
      </c>
    </row>
    <row r="9530" spans="1:8" x14ac:dyDescent="0.3">
      <c r="A9530" t="s">
        <v>9</v>
      </c>
      <c r="B9530">
        <v>2016</v>
      </c>
      <c r="C9530" t="s">
        <v>91</v>
      </c>
      <c r="D9530" t="s">
        <v>112</v>
      </c>
      <c r="E9530" t="s">
        <v>68</v>
      </c>
      <c r="F9530">
        <v>-1</v>
      </c>
      <c r="G9530">
        <v>-1</v>
      </c>
      <c r="H9530">
        <v>17.064767757227699</v>
      </c>
    </row>
    <row r="9531" spans="1:8" x14ac:dyDescent="0.3">
      <c r="A9531" t="s">
        <v>9</v>
      </c>
      <c r="B9531">
        <v>2016</v>
      </c>
      <c r="C9531" t="s">
        <v>91</v>
      </c>
      <c r="D9531" t="s">
        <v>112</v>
      </c>
      <c r="E9531" t="s">
        <v>69</v>
      </c>
      <c r="F9531">
        <v>-1</v>
      </c>
      <c r="G9531">
        <v>-1</v>
      </c>
      <c r="H9531">
        <v>10.8291368379596</v>
      </c>
    </row>
    <row r="9532" spans="1:8" x14ac:dyDescent="0.3">
      <c r="A9532" t="s">
        <v>9</v>
      </c>
      <c r="B9532">
        <v>2016</v>
      </c>
      <c r="C9532" t="s">
        <v>92</v>
      </c>
      <c r="D9532" t="s">
        <v>112</v>
      </c>
      <c r="E9532" t="s">
        <v>68</v>
      </c>
      <c r="F9532">
        <v>0</v>
      </c>
      <c r="G9532">
        <v>0</v>
      </c>
      <c r="H9532">
        <v>0</v>
      </c>
    </row>
    <row r="9533" spans="1:8" x14ac:dyDescent="0.3">
      <c r="A9533" t="s">
        <v>9</v>
      </c>
      <c r="B9533">
        <v>2016</v>
      </c>
      <c r="C9533" t="s">
        <v>92</v>
      </c>
      <c r="D9533" t="s">
        <v>112</v>
      </c>
      <c r="E9533" t="s">
        <v>69</v>
      </c>
      <c r="F9533">
        <v>0</v>
      </c>
      <c r="G9533">
        <v>0</v>
      </c>
      <c r="H9533">
        <v>0</v>
      </c>
    </row>
    <row r="9534" spans="1:8" x14ac:dyDescent="0.3">
      <c r="A9534" t="s">
        <v>9</v>
      </c>
      <c r="B9534">
        <v>2016</v>
      </c>
      <c r="C9534" t="s">
        <v>93</v>
      </c>
      <c r="D9534" t="s">
        <v>112</v>
      </c>
      <c r="E9534" t="s">
        <v>68</v>
      </c>
      <c r="F9534">
        <v>-1</v>
      </c>
      <c r="G9534">
        <v>-1</v>
      </c>
      <c r="H9534">
        <v>8.0959138375252504</v>
      </c>
    </row>
    <row r="9535" spans="1:8" x14ac:dyDescent="0.3">
      <c r="A9535" t="s">
        <v>9</v>
      </c>
      <c r="B9535">
        <v>2016</v>
      </c>
      <c r="C9535" t="s">
        <v>93</v>
      </c>
      <c r="D9535" t="s">
        <v>112</v>
      </c>
      <c r="E9535" t="s">
        <v>69</v>
      </c>
      <c r="F9535">
        <v>-1</v>
      </c>
      <c r="G9535">
        <v>-1</v>
      </c>
      <c r="H9535">
        <v>4.3034756102728204</v>
      </c>
    </row>
    <row r="9536" spans="1:8" x14ac:dyDescent="0.3">
      <c r="A9536" t="s">
        <v>9</v>
      </c>
      <c r="B9536">
        <v>2016</v>
      </c>
      <c r="C9536" t="s">
        <v>94</v>
      </c>
      <c r="D9536" t="s">
        <v>112</v>
      </c>
      <c r="E9536" t="s">
        <v>68</v>
      </c>
      <c r="F9536">
        <v>-1</v>
      </c>
      <c r="G9536">
        <v>-1</v>
      </c>
      <c r="H9536">
        <v>26.310688899042201</v>
      </c>
    </row>
    <row r="9537" spans="1:8" x14ac:dyDescent="0.3">
      <c r="A9537" t="s">
        <v>9</v>
      </c>
      <c r="B9537">
        <v>2016</v>
      </c>
      <c r="C9537" t="s">
        <v>94</v>
      </c>
      <c r="D9537" t="s">
        <v>112</v>
      </c>
      <c r="E9537" t="s">
        <v>69</v>
      </c>
      <c r="F9537">
        <v>0</v>
      </c>
      <c r="G9537">
        <v>0</v>
      </c>
      <c r="H9537">
        <v>0</v>
      </c>
    </row>
    <row r="9538" spans="1:8" x14ac:dyDescent="0.3">
      <c r="A9538" t="s">
        <v>9</v>
      </c>
      <c r="B9538">
        <v>2016</v>
      </c>
      <c r="C9538" t="s">
        <v>95</v>
      </c>
      <c r="D9538" t="s">
        <v>112</v>
      </c>
      <c r="E9538" t="s">
        <v>68</v>
      </c>
      <c r="F9538">
        <v>-1</v>
      </c>
      <c r="G9538">
        <v>-1</v>
      </c>
      <c r="H9538">
        <v>14.8131319640145</v>
      </c>
    </row>
    <row r="9539" spans="1:8" x14ac:dyDescent="0.3">
      <c r="A9539" t="s">
        <v>9</v>
      </c>
      <c r="B9539">
        <v>2016</v>
      </c>
      <c r="C9539" t="s">
        <v>95</v>
      </c>
      <c r="D9539" t="s">
        <v>112</v>
      </c>
      <c r="E9539" t="s">
        <v>69</v>
      </c>
      <c r="F9539">
        <v>-1</v>
      </c>
      <c r="G9539">
        <v>-1</v>
      </c>
      <c r="H9539">
        <v>13.7412774785367</v>
      </c>
    </row>
    <row r="9540" spans="1:8" x14ac:dyDescent="0.3">
      <c r="A9540" t="s">
        <v>9</v>
      </c>
      <c r="B9540">
        <v>2016</v>
      </c>
      <c r="C9540" t="s">
        <v>96</v>
      </c>
      <c r="D9540" t="s">
        <v>112</v>
      </c>
      <c r="E9540" t="s">
        <v>68</v>
      </c>
      <c r="F9540">
        <v>-1</v>
      </c>
      <c r="G9540">
        <v>-1</v>
      </c>
      <c r="H9540">
        <v>12.2882708794587</v>
      </c>
    </row>
    <row r="9541" spans="1:8" x14ac:dyDescent="0.3">
      <c r="A9541" t="s">
        <v>9</v>
      </c>
      <c r="B9541">
        <v>2016</v>
      </c>
      <c r="C9541" t="s">
        <v>96</v>
      </c>
      <c r="D9541" t="s">
        <v>112</v>
      </c>
      <c r="E9541" t="s">
        <v>69</v>
      </c>
      <c r="F9541">
        <v>-1</v>
      </c>
      <c r="G9541">
        <v>-1</v>
      </c>
      <c r="H9541">
        <v>10.170220084822301</v>
      </c>
    </row>
    <row r="9542" spans="1:8" x14ac:dyDescent="0.3">
      <c r="A9542" t="s">
        <v>9</v>
      </c>
      <c r="B9542">
        <v>2016</v>
      </c>
      <c r="C9542" t="s">
        <v>97</v>
      </c>
      <c r="D9542" t="s">
        <v>112</v>
      </c>
      <c r="E9542" t="s">
        <v>68</v>
      </c>
      <c r="F9542">
        <v>-1</v>
      </c>
      <c r="G9542">
        <v>-1</v>
      </c>
      <c r="H9542">
        <v>7.9629200836746703</v>
      </c>
    </row>
    <row r="9543" spans="1:8" x14ac:dyDescent="0.3">
      <c r="A9543" t="s">
        <v>9</v>
      </c>
      <c r="B9543">
        <v>2016</v>
      </c>
      <c r="C9543" t="s">
        <v>97</v>
      </c>
      <c r="D9543" t="s">
        <v>112</v>
      </c>
      <c r="E9543" t="s">
        <v>69</v>
      </c>
      <c r="F9543">
        <v>-1</v>
      </c>
      <c r="G9543">
        <v>-1</v>
      </c>
      <c r="H9543">
        <v>7.2584010309690896</v>
      </c>
    </row>
    <row r="9544" spans="1:8" x14ac:dyDescent="0.3">
      <c r="A9544" t="s">
        <v>9</v>
      </c>
      <c r="B9544">
        <v>2016</v>
      </c>
      <c r="C9544" t="s">
        <v>98</v>
      </c>
      <c r="D9544" t="s">
        <v>112</v>
      </c>
      <c r="E9544" t="s">
        <v>68</v>
      </c>
      <c r="F9544">
        <v>-1</v>
      </c>
      <c r="G9544">
        <v>-1</v>
      </c>
      <c r="H9544">
        <v>10.631415657645199</v>
      </c>
    </row>
    <row r="9545" spans="1:8" x14ac:dyDescent="0.3">
      <c r="A9545" t="s">
        <v>9</v>
      </c>
      <c r="B9545">
        <v>2016</v>
      </c>
      <c r="C9545" t="s">
        <v>98</v>
      </c>
      <c r="D9545" t="s">
        <v>112</v>
      </c>
      <c r="E9545" t="s">
        <v>69</v>
      </c>
      <c r="F9545">
        <v>-1</v>
      </c>
      <c r="G9545">
        <v>-1</v>
      </c>
      <c r="H9545">
        <v>2.6614218912596201</v>
      </c>
    </row>
    <row r="9546" spans="1:8" x14ac:dyDescent="0.3">
      <c r="A9546" t="s">
        <v>9</v>
      </c>
      <c r="B9546">
        <v>2016</v>
      </c>
      <c r="C9546" t="s">
        <v>99</v>
      </c>
      <c r="D9546" t="s">
        <v>112</v>
      </c>
      <c r="E9546" t="s">
        <v>68</v>
      </c>
      <c r="F9546">
        <v>-1</v>
      </c>
      <c r="G9546">
        <v>-1</v>
      </c>
      <c r="H9546">
        <v>16.340839906778999</v>
      </c>
    </row>
    <row r="9547" spans="1:8" x14ac:dyDescent="0.3">
      <c r="A9547" t="s">
        <v>9</v>
      </c>
      <c r="B9547">
        <v>2016</v>
      </c>
      <c r="C9547" t="s">
        <v>99</v>
      </c>
      <c r="D9547" t="s">
        <v>112</v>
      </c>
      <c r="E9547" t="s">
        <v>69</v>
      </c>
      <c r="F9547">
        <v>-1</v>
      </c>
      <c r="G9547">
        <v>-1</v>
      </c>
      <c r="H9547">
        <v>6.0109637297142502</v>
      </c>
    </row>
    <row r="9548" spans="1:8" x14ac:dyDescent="0.3">
      <c r="A9548" t="s">
        <v>9</v>
      </c>
      <c r="B9548">
        <v>2016</v>
      </c>
      <c r="C9548" t="s">
        <v>100</v>
      </c>
      <c r="D9548" t="s">
        <v>112</v>
      </c>
      <c r="E9548" t="s">
        <v>68</v>
      </c>
      <c r="F9548">
        <v>-1</v>
      </c>
      <c r="G9548">
        <v>-1</v>
      </c>
      <c r="H9548">
        <v>14.1776774411804</v>
      </c>
    </row>
    <row r="9549" spans="1:8" x14ac:dyDescent="0.3">
      <c r="A9549" t="s">
        <v>9</v>
      </c>
      <c r="B9549">
        <v>2016</v>
      </c>
      <c r="C9549" t="s">
        <v>100</v>
      </c>
      <c r="D9549" t="s">
        <v>112</v>
      </c>
      <c r="E9549" t="s">
        <v>69</v>
      </c>
      <c r="F9549">
        <v>-1</v>
      </c>
      <c r="G9549">
        <v>-1</v>
      </c>
      <c r="H9549">
        <v>5.4284247682984201</v>
      </c>
    </row>
    <row r="9550" spans="1:8" x14ac:dyDescent="0.3">
      <c r="A9550" t="s">
        <v>9</v>
      </c>
      <c r="B9550">
        <v>2016</v>
      </c>
      <c r="C9550" t="s">
        <v>101</v>
      </c>
      <c r="D9550" t="s">
        <v>112</v>
      </c>
      <c r="E9550" t="s">
        <v>68</v>
      </c>
      <c r="F9550">
        <v>-1</v>
      </c>
      <c r="G9550">
        <v>-1</v>
      </c>
      <c r="H9550">
        <v>12.1420616905757</v>
      </c>
    </row>
    <row r="9551" spans="1:8" x14ac:dyDescent="0.3">
      <c r="A9551" t="s">
        <v>9</v>
      </c>
      <c r="B9551">
        <v>2016</v>
      </c>
      <c r="C9551" t="s">
        <v>101</v>
      </c>
      <c r="D9551" t="s">
        <v>112</v>
      </c>
      <c r="E9551" t="s">
        <v>69</v>
      </c>
      <c r="F9551">
        <v>-1</v>
      </c>
      <c r="G9551">
        <v>-1</v>
      </c>
      <c r="H9551">
        <v>6.23466897876777</v>
      </c>
    </row>
    <row r="9552" spans="1:8" x14ac:dyDescent="0.3">
      <c r="A9552" t="s">
        <v>9</v>
      </c>
      <c r="B9552">
        <v>2016</v>
      </c>
      <c r="C9552" t="s">
        <v>102</v>
      </c>
      <c r="D9552" t="s">
        <v>112</v>
      </c>
      <c r="E9552" t="s">
        <v>68</v>
      </c>
      <c r="F9552">
        <v>-1</v>
      </c>
      <c r="G9552">
        <v>-1</v>
      </c>
      <c r="H9552">
        <v>14.859684010024299</v>
      </c>
    </row>
    <row r="9553" spans="1:8" x14ac:dyDescent="0.3">
      <c r="A9553" t="s">
        <v>9</v>
      </c>
      <c r="B9553">
        <v>2016</v>
      </c>
      <c r="C9553" t="s">
        <v>102</v>
      </c>
      <c r="D9553" t="s">
        <v>112</v>
      </c>
      <c r="E9553" t="s">
        <v>69</v>
      </c>
      <c r="F9553">
        <v>-1</v>
      </c>
      <c r="G9553">
        <v>-1</v>
      </c>
      <c r="H9553">
        <v>15.2733199252995</v>
      </c>
    </row>
    <row r="9554" spans="1:8" x14ac:dyDescent="0.3">
      <c r="A9554" t="s">
        <v>9</v>
      </c>
      <c r="B9554">
        <v>2016</v>
      </c>
      <c r="C9554" t="s">
        <v>103</v>
      </c>
      <c r="D9554" t="s">
        <v>112</v>
      </c>
      <c r="E9554" t="s">
        <v>68</v>
      </c>
      <c r="F9554">
        <v>-1</v>
      </c>
      <c r="G9554">
        <v>-1</v>
      </c>
      <c r="H9554">
        <v>8.5037402618681508</v>
      </c>
    </row>
    <row r="9555" spans="1:8" x14ac:dyDescent="0.3">
      <c r="A9555" t="s">
        <v>9</v>
      </c>
      <c r="B9555">
        <v>2016</v>
      </c>
      <c r="C9555" t="s">
        <v>103</v>
      </c>
      <c r="D9555" t="s">
        <v>112</v>
      </c>
      <c r="E9555" t="s">
        <v>69</v>
      </c>
      <c r="F9555">
        <v>-1</v>
      </c>
      <c r="G9555">
        <v>-1</v>
      </c>
      <c r="H9555">
        <v>14.6037270849276</v>
      </c>
    </row>
    <row r="9556" spans="1:8" x14ac:dyDescent="0.3">
      <c r="A9556" t="s">
        <v>9</v>
      </c>
      <c r="B9556">
        <v>2016</v>
      </c>
      <c r="C9556" t="s">
        <v>104</v>
      </c>
      <c r="D9556" t="s">
        <v>112</v>
      </c>
      <c r="E9556" t="s">
        <v>68</v>
      </c>
      <c r="F9556">
        <v>-1</v>
      </c>
      <c r="G9556">
        <v>-1</v>
      </c>
      <c r="H9556">
        <v>12.704571408665601</v>
      </c>
    </row>
    <row r="9557" spans="1:8" x14ac:dyDescent="0.3">
      <c r="A9557" t="s">
        <v>9</v>
      </c>
      <c r="B9557">
        <v>2016</v>
      </c>
      <c r="C9557" t="s">
        <v>104</v>
      </c>
      <c r="D9557" t="s">
        <v>112</v>
      </c>
      <c r="E9557" t="s">
        <v>69</v>
      </c>
      <c r="F9557">
        <v>-1</v>
      </c>
      <c r="G9557">
        <v>-1</v>
      </c>
      <c r="H9557">
        <v>5.2106426309557596</v>
      </c>
    </row>
    <row r="9558" spans="1:8" x14ac:dyDescent="0.3">
      <c r="A9558" t="s">
        <v>9</v>
      </c>
      <c r="B9558">
        <v>2016</v>
      </c>
      <c r="C9558" t="s">
        <v>105</v>
      </c>
      <c r="D9558" t="s">
        <v>112</v>
      </c>
      <c r="E9558" t="s">
        <v>68</v>
      </c>
      <c r="F9558">
        <v>-1</v>
      </c>
      <c r="G9558">
        <v>-1</v>
      </c>
      <c r="H9558">
        <v>8.3148233432834804</v>
      </c>
    </row>
    <row r="9559" spans="1:8" x14ac:dyDescent="0.3">
      <c r="A9559" t="s">
        <v>9</v>
      </c>
      <c r="B9559">
        <v>2016</v>
      </c>
      <c r="C9559" t="s">
        <v>105</v>
      </c>
      <c r="D9559" t="s">
        <v>112</v>
      </c>
      <c r="E9559" t="s">
        <v>69</v>
      </c>
      <c r="F9559">
        <v>-1</v>
      </c>
      <c r="G9559">
        <v>-1</v>
      </c>
      <c r="H9559">
        <v>3.3293311576431499</v>
      </c>
    </row>
    <row r="9560" spans="1:8" x14ac:dyDescent="0.3">
      <c r="A9560" t="s">
        <v>9</v>
      </c>
      <c r="B9560">
        <v>2016</v>
      </c>
      <c r="C9560" t="s">
        <v>106</v>
      </c>
      <c r="D9560" t="s">
        <v>112</v>
      </c>
      <c r="E9560" t="s">
        <v>68</v>
      </c>
      <c r="F9560">
        <v>-1</v>
      </c>
      <c r="G9560">
        <v>-1</v>
      </c>
      <c r="H9560">
        <v>9.3944407494187701</v>
      </c>
    </row>
    <row r="9561" spans="1:8" x14ac:dyDescent="0.3">
      <c r="A9561" t="s">
        <v>9</v>
      </c>
      <c r="B9561">
        <v>2016</v>
      </c>
      <c r="C9561" t="s">
        <v>106</v>
      </c>
      <c r="D9561" t="s">
        <v>112</v>
      </c>
      <c r="E9561" t="s">
        <v>69</v>
      </c>
      <c r="F9561">
        <v>-1</v>
      </c>
      <c r="G9561">
        <v>-1</v>
      </c>
      <c r="H9561">
        <v>11.565384861024899</v>
      </c>
    </row>
    <row r="9562" spans="1:8" x14ac:dyDescent="0.3">
      <c r="A9562" t="s">
        <v>9</v>
      </c>
      <c r="B9562">
        <v>2016</v>
      </c>
      <c r="C9562" t="s">
        <v>107</v>
      </c>
      <c r="D9562" t="s">
        <v>112</v>
      </c>
      <c r="E9562" t="s">
        <v>68</v>
      </c>
      <c r="F9562">
        <v>-1</v>
      </c>
      <c r="G9562">
        <v>-1</v>
      </c>
      <c r="H9562">
        <v>3.6919548261534398</v>
      </c>
    </row>
    <row r="9563" spans="1:8" x14ac:dyDescent="0.3">
      <c r="A9563" t="s">
        <v>9</v>
      </c>
      <c r="B9563">
        <v>2016</v>
      </c>
      <c r="C9563" t="s">
        <v>107</v>
      </c>
      <c r="D9563" t="s">
        <v>112</v>
      </c>
      <c r="E9563" t="s">
        <v>69</v>
      </c>
      <c r="F9563">
        <v>-1</v>
      </c>
      <c r="G9563">
        <v>-1</v>
      </c>
      <c r="H9563">
        <v>12.5604443782664</v>
      </c>
    </row>
    <row r="9564" spans="1:8" x14ac:dyDescent="0.3">
      <c r="A9564" t="s">
        <v>9</v>
      </c>
      <c r="B9564">
        <v>2016</v>
      </c>
      <c r="C9564" t="s">
        <v>108</v>
      </c>
      <c r="D9564" t="s">
        <v>112</v>
      </c>
      <c r="E9564" t="s">
        <v>68</v>
      </c>
      <c r="F9564">
        <v>-1</v>
      </c>
      <c r="G9564">
        <v>-1</v>
      </c>
      <c r="H9564">
        <v>7.0435009851080403</v>
      </c>
    </row>
    <row r="9565" spans="1:8" x14ac:dyDescent="0.3">
      <c r="A9565" t="s">
        <v>9</v>
      </c>
      <c r="B9565">
        <v>2016</v>
      </c>
      <c r="C9565" t="s">
        <v>108</v>
      </c>
      <c r="D9565" t="s">
        <v>112</v>
      </c>
      <c r="E9565" t="s">
        <v>69</v>
      </c>
      <c r="F9565">
        <v>-1</v>
      </c>
      <c r="G9565">
        <v>-1</v>
      </c>
      <c r="H9565">
        <v>5.2142186734768803</v>
      </c>
    </row>
    <row r="9566" spans="1:8" x14ac:dyDescent="0.3">
      <c r="A9566" t="s">
        <v>9</v>
      </c>
      <c r="B9566">
        <v>2016</v>
      </c>
      <c r="C9566" t="s">
        <v>109</v>
      </c>
      <c r="D9566" t="s">
        <v>112</v>
      </c>
      <c r="E9566" t="s">
        <v>68</v>
      </c>
      <c r="F9566">
        <v>-1</v>
      </c>
      <c r="G9566">
        <v>-1</v>
      </c>
      <c r="H9566">
        <v>6.8488217910872997</v>
      </c>
    </row>
    <row r="9567" spans="1:8" x14ac:dyDescent="0.3">
      <c r="A9567" t="s">
        <v>9</v>
      </c>
      <c r="B9567">
        <v>2016</v>
      </c>
      <c r="C9567" t="s">
        <v>109</v>
      </c>
      <c r="D9567" t="s">
        <v>112</v>
      </c>
      <c r="E9567" t="s">
        <v>69</v>
      </c>
      <c r="F9567">
        <v>-1</v>
      </c>
      <c r="G9567">
        <v>-1</v>
      </c>
      <c r="H9567">
        <v>9.7398135287069199</v>
      </c>
    </row>
    <row r="9568" spans="1:8" x14ac:dyDescent="0.3">
      <c r="A9568" t="s">
        <v>9</v>
      </c>
      <c r="B9568">
        <v>2016</v>
      </c>
      <c r="C9568" t="s">
        <v>110</v>
      </c>
      <c r="D9568" t="s">
        <v>112</v>
      </c>
      <c r="E9568" t="s">
        <v>68</v>
      </c>
      <c r="F9568">
        <v>-1</v>
      </c>
      <c r="G9568">
        <v>-1</v>
      </c>
      <c r="H9568">
        <v>21.375191154902101</v>
      </c>
    </row>
    <row r="9569" spans="1:8" x14ac:dyDescent="0.3">
      <c r="A9569" t="s">
        <v>9</v>
      </c>
      <c r="B9569">
        <v>2016</v>
      </c>
      <c r="C9569" t="s">
        <v>110</v>
      </c>
      <c r="D9569" t="s">
        <v>112</v>
      </c>
      <c r="E9569" t="s">
        <v>69</v>
      </c>
      <c r="F9569">
        <v>-1</v>
      </c>
      <c r="G9569">
        <v>-1</v>
      </c>
      <c r="H9569">
        <v>8.9883731894615195</v>
      </c>
    </row>
    <row r="9570" spans="1:8" x14ac:dyDescent="0.3">
      <c r="A9570" t="s">
        <v>9</v>
      </c>
      <c r="B9570">
        <v>2016</v>
      </c>
      <c r="C9570" t="s">
        <v>111</v>
      </c>
      <c r="D9570" t="s">
        <v>112</v>
      </c>
      <c r="E9570" t="s">
        <v>68</v>
      </c>
      <c r="F9570">
        <v>-1</v>
      </c>
      <c r="G9570">
        <v>-1</v>
      </c>
      <c r="H9570">
        <v>15.4322444925463</v>
      </c>
    </row>
    <row r="9571" spans="1:8" x14ac:dyDescent="0.3">
      <c r="A9571" t="s">
        <v>9</v>
      </c>
      <c r="B9571">
        <v>2016</v>
      </c>
      <c r="C9571" t="s">
        <v>111</v>
      </c>
      <c r="D9571" t="s">
        <v>112</v>
      </c>
      <c r="E9571" t="s">
        <v>69</v>
      </c>
      <c r="F9571">
        <v>-1</v>
      </c>
      <c r="G9571">
        <v>-1</v>
      </c>
      <c r="H9571">
        <v>8.9445380640669203</v>
      </c>
    </row>
    <row r="9572" spans="1:8" x14ac:dyDescent="0.3">
      <c r="A9572" t="s">
        <v>9</v>
      </c>
      <c r="B9572">
        <v>2017</v>
      </c>
      <c r="C9572" t="s">
        <v>70</v>
      </c>
      <c r="D9572" t="s">
        <v>112</v>
      </c>
      <c r="E9572" t="s">
        <v>68</v>
      </c>
      <c r="F9572">
        <v>265</v>
      </c>
      <c r="G9572">
        <v>10.7819782285413</v>
      </c>
      <c r="H9572">
        <v>11.2048106570203</v>
      </c>
    </row>
    <row r="9573" spans="1:8" x14ac:dyDescent="0.3">
      <c r="A9573" t="s">
        <v>9</v>
      </c>
      <c r="B9573">
        <v>2017</v>
      </c>
      <c r="C9573" t="s">
        <v>70</v>
      </c>
      <c r="D9573" t="s">
        <v>112</v>
      </c>
      <c r="E9573" t="s">
        <v>69</v>
      </c>
      <c r="F9573">
        <v>179</v>
      </c>
      <c r="G9573">
        <v>7.1059267398802097</v>
      </c>
      <c r="H9573">
        <v>7.0319651096295299</v>
      </c>
    </row>
    <row r="9574" spans="1:8" x14ac:dyDescent="0.3">
      <c r="A9574" t="s">
        <v>9</v>
      </c>
      <c r="B9574">
        <v>2017</v>
      </c>
      <c r="C9574" t="s">
        <v>80</v>
      </c>
      <c r="D9574" t="s">
        <v>112</v>
      </c>
      <c r="E9574" t="s">
        <v>68</v>
      </c>
      <c r="F9574">
        <v>-1</v>
      </c>
      <c r="G9574">
        <v>-1</v>
      </c>
      <c r="H9574">
        <v>20.2564768695072</v>
      </c>
    </row>
    <row r="9575" spans="1:8" x14ac:dyDescent="0.3">
      <c r="A9575" t="s">
        <v>9</v>
      </c>
      <c r="B9575">
        <v>2017</v>
      </c>
      <c r="C9575" t="s">
        <v>80</v>
      </c>
      <c r="D9575" t="s">
        <v>112</v>
      </c>
      <c r="E9575" t="s">
        <v>69</v>
      </c>
      <c r="F9575">
        <v>-1</v>
      </c>
      <c r="G9575">
        <v>-1</v>
      </c>
      <c r="H9575">
        <v>11.1460539796932</v>
      </c>
    </row>
    <row r="9576" spans="1:8" x14ac:dyDescent="0.3">
      <c r="A9576" t="s">
        <v>9</v>
      </c>
      <c r="B9576">
        <v>2017</v>
      </c>
      <c r="C9576" t="s">
        <v>81</v>
      </c>
      <c r="D9576" t="s">
        <v>112</v>
      </c>
      <c r="E9576" t="s">
        <v>68</v>
      </c>
      <c r="F9576">
        <v>-1</v>
      </c>
      <c r="G9576">
        <v>-1</v>
      </c>
      <c r="H9576">
        <v>3.5586175482548499</v>
      </c>
    </row>
    <row r="9577" spans="1:8" x14ac:dyDescent="0.3">
      <c r="A9577" t="s">
        <v>9</v>
      </c>
      <c r="B9577">
        <v>2017</v>
      </c>
      <c r="C9577" t="s">
        <v>81</v>
      </c>
      <c r="D9577" t="s">
        <v>112</v>
      </c>
      <c r="E9577" t="s">
        <v>69</v>
      </c>
      <c r="F9577">
        <v>-1</v>
      </c>
      <c r="G9577">
        <v>-1</v>
      </c>
      <c r="H9577">
        <v>6.6027273041226797</v>
      </c>
    </row>
    <row r="9578" spans="1:8" x14ac:dyDescent="0.3">
      <c r="A9578" t="s">
        <v>9</v>
      </c>
      <c r="B9578">
        <v>2017</v>
      </c>
      <c r="C9578" t="s">
        <v>82</v>
      </c>
      <c r="D9578" t="s">
        <v>112</v>
      </c>
      <c r="E9578" t="s">
        <v>68</v>
      </c>
      <c r="F9578">
        <v>-1</v>
      </c>
      <c r="G9578">
        <v>-1</v>
      </c>
      <c r="H9578">
        <v>5.7473379023438698</v>
      </c>
    </row>
    <row r="9579" spans="1:8" x14ac:dyDescent="0.3">
      <c r="A9579" t="s">
        <v>9</v>
      </c>
      <c r="B9579">
        <v>2017</v>
      </c>
      <c r="C9579" t="s">
        <v>82</v>
      </c>
      <c r="D9579" t="s">
        <v>112</v>
      </c>
      <c r="E9579" t="s">
        <v>69</v>
      </c>
      <c r="F9579">
        <v>-1</v>
      </c>
      <c r="G9579">
        <v>-1</v>
      </c>
      <c r="H9579">
        <v>11.3032765777943</v>
      </c>
    </row>
    <row r="9580" spans="1:8" x14ac:dyDescent="0.3">
      <c r="A9580" t="s">
        <v>9</v>
      </c>
      <c r="B9580">
        <v>2017</v>
      </c>
      <c r="C9580" t="s">
        <v>83</v>
      </c>
      <c r="D9580" t="s">
        <v>112</v>
      </c>
      <c r="E9580" t="s">
        <v>68</v>
      </c>
      <c r="F9580">
        <v>-1</v>
      </c>
      <c r="G9580">
        <v>-1</v>
      </c>
      <c r="H9580">
        <v>16.837488243225302</v>
      </c>
    </row>
    <row r="9581" spans="1:8" x14ac:dyDescent="0.3">
      <c r="A9581" t="s">
        <v>9</v>
      </c>
      <c r="B9581">
        <v>2017</v>
      </c>
      <c r="C9581" t="s">
        <v>83</v>
      </c>
      <c r="D9581" t="s">
        <v>112</v>
      </c>
      <c r="E9581" t="s">
        <v>69</v>
      </c>
      <c r="F9581">
        <v>-1</v>
      </c>
      <c r="G9581">
        <v>-1</v>
      </c>
      <c r="H9581">
        <v>3.77227058104797</v>
      </c>
    </row>
    <row r="9582" spans="1:8" x14ac:dyDescent="0.3">
      <c r="A9582" t="s">
        <v>9</v>
      </c>
      <c r="B9582">
        <v>2017</v>
      </c>
      <c r="C9582" t="s">
        <v>84</v>
      </c>
      <c r="D9582" t="s">
        <v>112</v>
      </c>
      <c r="E9582" t="s">
        <v>68</v>
      </c>
      <c r="F9582">
        <v>-1</v>
      </c>
      <c r="G9582">
        <v>-1</v>
      </c>
      <c r="H9582">
        <v>8.1359903669874001</v>
      </c>
    </row>
    <row r="9583" spans="1:8" x14ac:dyDescent="0.3">
      <c r="A9583" t="s">
        <v>9</v>
      </c>
      <c r="B9583">
        <v>2017</v>
      </c>
      <c r="C9583" t="s">
        <v>84</v>
      </c>
      <c r="D9583" t="s">
        <v>112</v>
      </c>
      <c r="E9583" t="s">
        <v>69</v>
      </c>
      <c r="F9583">
        <v>-1</v>
      </c>
      <c r="G9583">
        <v>-1</v>
      </c>
      <c r="H9583">
        <v>8.77025641127325</v>
      </c>
    </row>
    <row r="9584" spans="1:8" x14ac:dyDescent="0.3">
      <c r="A9584" t="s">
        <v>9</v>
      </c>
      <c r="B9584">
        <v>2017</v>
      </c>
      <c r="C9584" t="s">
        <v>85</v>
      </c>
      <c r="D9584" t="s">
        <v>112</v>
      </c>
      <c r="E9584" t="s">
        <v>68</v>
      </c>
      <c r="F9584">
        <v>0</v>
      </c>
      <c r="G9584">
        <v>0</v>
      </c>
      <c r="H9584">
        <v>0</v>
      </c>
    </row>
    <row r="9585" spans="1:8" x14ac:dyDescent="0.3">
      <c r="A9585" t="s">
        <v>9</v>
      </c>
      <c r="B9585">
        <v>2017</v>
      </c>
      <c r="C9585" t="s">
        <v>85</v>
      </c>
      <c r="D9585" t="s">
        <v>112</v>
      </c>
      <c r="E9585" t="s">
        <v>69</v>
      </c>
      <c r="F9585">
        <v>-1</v>
      </c>
      <c r="G9585">
        <v>-1</v>
      </c>
      <c r="H9585">
        <v>6.2508594931803101</v>
      </c>
    </row>
    <row r="9586" spans="1:8" x14ac:dyDescent="0.3">
      <c r="A9586" t="s">
        <v>9</v>
      </c>
      <c r="B9586">
        <v>2017</v>
      </c>
      <c r="C9586" t="s">
        <v>86</v>
      </c>
      <c r="D9586" t="s">
        <v>112</v>
      </c>
      <c r="E9586" t="s">
        <v>68</v>
      </c>
      <c r="F9586">
        <v>-1</v>
      </c>
      <c r="G9586">
        <v>-1</v>
      </c>
      <c r="H9586">
        <v>14.2437647638501</v>
      </c>
    </row>
    <row r="9587" spans="1:8" x14ac:dyDescent="0.3">
      <c r="A9587" t="s">
        <v>9</v>
      </c>
      <c r="B9587">
        <v>2017</v>
      </c>
      <c r="C9587" t="s">
        <v>86</v>
      </c>
      <c r="D9587" t="s">
        <v>112</v>
      </c>
      <c r="E9587" t="s">
        <v>69</v>
      </c>
      <c r="F9587">
        <v>-1</v>
      </c>
      <c r="G9587">
        <v>-1</v>
      </c>
      <c r="H9587">
        <v>5.4411691763785699</v>
      </c>
    </row>
    <row r="9588" spans="1:8" x14ac:dyDescent="0.3">
      <c r="A9588" t="s">
        <v>9</v>
      </c>
      <c r="B9588">
        <v>2017</v>
      </c>
      <c r="C9588" t="s">
        <v>87</v>
      </c>
      <c r="D9588" t="s">
        <v>112</v>
      </c>
      <c r="E9588" t="s">
        <v>68</v>
      </c>
      <c r="F9588">
        <v>-1</v>
      </c>
      <c r="G9588">
        <v>-1</v>
      </c>
      <c r="H9588">
        <v>10.2649046590887</v>
      </c>
    </row>
    <row r="9589" spans="1:8" x14ac:dyDescent="0.3">
      <c r="A9589" t="s">
        <v>9</v>
      </c>
      <c r="B9589">
        <v>2017</v>
      </c>
      <c r="C9589" t="s">
        <v>87</v>
      </c>
      <c r="D9589" t="s">
        <v>112</v>
      </c>
      <c r="E9589" t="s">
        <v>69</v>
      </c>
      <c r="F9589">
        <v>-1</v>
      </c>
      <c r="G9589">
        <v>-1</v>
      </c>
      <c r="H9589">
        <v>8.1305446394825207</v>
      </c>
    </row>
    <row r="9590" spans="1:8" x14ac:dyDescent="0.3">
      <c r="A9590" t="s">
        <v>9</v>
      </c>
      <c r="B9590">
        <v>2017</v>
      </c>
      <c r="C9590" t="s">
        <v>88</v>
      </c>
      <c r="D9590" t="s">
        <v>112</v>
      </c>
      <c r="E9590" t="s">
        <v>68</v>
      </c>
      <c r="F9590">
        <v>-1</v>
      </c>
      <c r="G9590">
        <v>-1</v>
      </c>
      <c r="H9590">
        <v>10.4744108358717</v>
      </c>
    </row>
    <row r="9591" spans="1:8" x14ac:dyDescent="0.3">
      <c r="A9591" t="s">
        <v>9</v>
      </c>
      <c r="B9591">
        <v>2017</v>
      </c>
      <c r="C9591" t="s">
        <v>88</v>
      </c>
      <c r="D9591" t="s">
        <v>112</v>
      </c>
      <c r="E9591" t="s">
        <v>69</v>
      </c>
      <c r="F9591">
        <v>-1</v>
      </c>
      <c r="G9591">
        <v>-1</v>
      </c>
      <c r="H9591">
        <v>7.0743250105721103</v>
      </c>
    </row>
    <row r="9592" spans="1:8" x14ac:dyDescent="0.3">
      <c r="A9592" t="s">
        <v>9</v>
      </c>
      <c r="B9592">
        <v>2017</v>
      </c>
      <c r="C9592" t="s">
        <v>89</v>
      </c>
      <c r="D9592" t="s">
        <v>112</v>
      </c>
      <c r="E9592" t="s">
        <v>68</v>
      </c>
      <c r="F9592">
        <v>-1</v>
      </c>
      <c r="G9592">
        <v>-1</v>
      </c>
      <c r="H9592">
        <v>7.3899287308642796</v>
      </c>
    </row>
    <row r="9593" spans="1:8" x14ac:dyDescent="0.3">
      <c r="A9593" t="s">
        <v>9</v>
      </c>
      <c r="B9593">
        <v>2017</v>
      </c>
      <c r="C9593" t="s">
        <v>89</v>
      </c>
      <c r="D9593" t="s">
        <v>112</v>
      </c>
      <c r="E9593" t="s">
        <v>69</v>
      </c>
      <c r="F9593">
        <v>-1</v>
      </c>
      <c r="G9593">
        <v>-1</v>
      </c>
      <c r="H9593">
        <v>4.4792795612705403</v>
      </c>
    </row>
    <row r="9594" spans="1:8" x14ac:dyDescent="0.3">
      <c r="A9594" t="s">
        <v>9</v>
      </c>
      <c r="B9594">
        <v>2017</v>
      </c>
      <c r="C9594" t="s">
        <v>90</v>
      </c>
      <c r="D9594" t="s">
        <v>112</v>
      </c>
      <c r="E9594" t="s">
        <v>68</v>
      </c>
      <c r="F9594">
        <v>-1</v>
      </c>
      <c r="G9594">
        <v>-1</v>
      </c>
      <c r="H9594">
        <v>12.8789535962852</v>
      </c>
    </row>
    <row r="9595" spans="1:8" x14ac:dyDescent="0.3">
      <c r="A9595" t="s">
        <v>9</v>
      </c>
      <c r="B9595">
        <v>2017</v>
      </c>
      <c r="C9595" t="s">
        <v>90</v>
      </c>
      <c r="D9595" t="s">
        <v>112</v>
      </c>
      <c r="E9595" t="s">
        <v>69</v>
      </c>
      <c r="F9595">
        <v>-1</v>
      </c>
      <c r="G9595">
        <v>-1</v>
      </c>
      <c r="H9595">
        <v>8.0270312397805395</v>
      </c>
    </row>
    <row r="9596" spans="1:8" x14ac:dyDescent="0.3">
      <c r="A9596" t="s">
        <v>9</v>
      </c>
      <c r="B9596">
        <v>2017</v>
      </c>
      <c r="C9596" t="s">
        <v>91</v>
      </c>
      <c r="D9596" t="s">
        <v>112</v>
      </c>
      <c r="E9596" t="s">
        <v>68</v>
      </c>
      <c r="F9596">
        <v>-1</v>
      </c>
      <c r="G9596">
        <v>-1</v>
      </c>
      <c r="H9596">
        <v>8.9006080526636104</v>
      </c>
    </row>
    <row r="9597" spans="1:8" x14ac:dyDescent="0.3">
      <c r="A9597" t="s">
        <v>9</v>
      </c>
      <c r="B9597">
        <v>2017</v>
      </c>
      <c r="C9597" t="s">
        <v>91</v>
      </c>
      <c r="D9597" t="s">
        <v>112</v>
      </c>
      <c r="E9597" t="s">
        <v>69</v>
      </c>
      <c r="F9597">
        <v>-1</v>
      </c>
      <c r="G9597">
        <v>-1</v>
      </c>
      <c r="H9597">
        <v>9.1417602822659507</v>
      </c>
    </row>
    <row r="9598" spans="1:8" x14ac:dyDescent="0.3">
      <c r="A9598" t="s">
        <v>9</v>
      </c>
      <c r="B9598">
        <v>2017</v>
      </c>
      <c r="C9598" t="s">
        <v>92</v>
      </c>
      <c r="D9598" t="s">
        <v>112</v>
      </c>
      <c r="E9598" t="s">
        <v>68</v>
      </c>
      <c r="F9598">
        <v>-1</v>
      </c>
      <c r="G9598">
        <v>-1</v>
      </c>
      <c r="H9598">
        <v>16.668075236404999</v>
      </c>
    </row>
    <row r="9599" spans="1:8" x14ac:dyDescent="0.3">
      <c r="A9599" t="s">
        <v>9</v>
      </c>
      <c r="B9599">
        <v>2017</v>
      </c>
      <c r="C9599" t="s">
        <v>92</v>
      </c>
      <c r="D9599" t="s">
        <v>112</v>
      </c>
      <c r="E9599" t="s">
        <v>69</v>
      </c>
      <c r="F9599">
        <v>0</v>
      </c>
      <c r="G9599">
        <v>0</v>
      </c>
      <c r="H9599">
        <v>0</v>
      </c>
    </row>
    <row r="9600" spans="1:8" x14ac:dyDescent="0.3">
      <c r="A9600" t="s">
        <v>9</v>
      </c>
      <c r="B9600">
        <v>2017</v>
      </c>
      <c r="C9600" t="s">
        <v>93</v>
      </c>
      <c r="D9600" t="s">
        <v>112</v>
      </c>
      <c r="E9600" t="s">
        <v>68</v>
      </c>
      <c r="F9600">
        <v>-1</v>
      </c>
      <c r="G9600">
        <v>-1</v>
      </c>
      <c r="H9600">
        <v>6.1100978532171197</v>
      </c>
    </row>
    <row r="9601" spans="1:8" x14ac:dyDescent="0.3">
      <c r="A9601" t="s">
        <v>9</v>
      </c>
      <c r="B9601">
        <v>2017</v>
      </c>
      <c r="C9601" t="s">
        <v>93</v>
      </c>
      <c r="D9601" t="s">
        <v>112</v>
      </c>
      <c r="E9601" t="s">
        <v>69</v>
      </c>
      <c r="F9601">
        <v>-1</v>
      </c>
      <c r="G9601">
        <v>-1</v>
      </c>
      <c r="H9601">
        <v>3.0003227480391699</v>
      </c>
    </row>
    <row r="9602" spans="1:8" x14ac:dyDescent="0.3">
      <c r="A9602" t="s">
        <v>9</v>
      </c>
      <c r="B9602">
        <v>2017</v>
      </c>
      <c r="C9602" t="s">
        <v>94</v>
      </c>
      <c r="D9602" t="s">
        <v>112</v>
      </c>
      <c r="E9602" t="s">
        <v>68</v>
      </c>
      <c r="F9602">
        <v>-1</v>
      </c>
      <c r="G9602">
        <v>-1</v>
      </c>
      <c r="H9602">
        <v>17.312703879868099</v>
      </c>
    </row>
    <row r="9603" spans="1:8" x14ac:dyDescent="0.3">
      <c r="A9603" t="s">
        <v>9</v>
      </c>
      <c r="B9603">
        <v>2017</v>
      </c>
      <c r="C9603" t="s">
        <v>94</v>
      </c>
      <c r="D9603" t="s">
        <v>112</v>
      </c>
      <c r="E9603" t="s">
        <v>69</v>
      </c>
      <c r="F9603">
        <v>0</v>
      </c>
      <c r="G9603">
        <v>0</v>
      </c>
      <c r="H9603">
        <v>0</v>
      </c>
    </row>
    <row r="9604" spans="1:8" x14ac:dyDescent="0.3">
      <c r="A9604" t="s">
        <v>9</v>
      </c>
      <c r="B9604">
        <v>2017</v>
      </c>
      <c r="C9604" t="s">
        <v>95</v>
      </c>
      <c r="D9604" t="s">
        <v>112</v>
      </c>
      <c r="E9604" t="s">
        <v>68</v>
      </c>
      <c r="F9604">
        <v>-1</v>
      </c>
      <c r="G9604">
        <v>-1</v>
      </c>
      <c r="H9604">
        <v>11.876266379297601</v>
      </c>
    </row>
    <row r="9605" spans="1:8" x14ac:dyDescent="0.3">
      <c r="A9605" t="s">
        <v>9</v>
      </c>
      <c r="B9605">
        <v>2017</v>
      </c>
      <c r="C9605" t="s">
        <v>95</v>
      </c>
      <c r="D9605" t="s">
        <v>112</v>
      </c>
      <c r="E9605" t="s">
        <v>69</v>
      </c>
      <c r="F9605">
        <v>-1</v>
      </c>
      <c r="G9605">
        <v>-1</v>
      </c>
      <c r="H9605">
        <v>6.7373927092509804</v>
      </c>
    </row>
    <row r="9606" spans="1:8" x14ac:dyDescent="0.3">
      <c r="A9606" t="s">
        <v>9</v>
      </c>
      <c r="B9606">
        <v>2017</v>
      </c>
      <c r="C9606" t="s">
        <v>96</v>
      </c>
      <c r="D9606" t="s">
        <v>112</v>
      </c>
      <c r="E9606" t="s">
        <v>68</v>
      </c>
      <c r="F9606">
        <v>-1</v>
      </c>
      <c r="G9606">
        <v>-1</v>
      </c>
      <c r="H9606">
        <v>9.6490167728257905</v>
      </c>
    </row>
    <row r="9607" spans="1:8" x14ac:dyDescent="0.3">
      <c r="A9607" t="s">
        <v>9</v>
      </c>
      <c r="B9607">
        <v>2017</v>
      </c>
      <c r="C9607" t="s">
        <v>96</v>
      </c>
      <c r="D9607" t="s">
        <v>112</v>
      </c>
      <c r="E9607" t="s">
        <v>69</v>
      </c>
      <c r="F9607">
        <v>-1</v>
      </c>
      <c r="G9607">
        <v>-1</v>
      </c>
      <c r="H9607">
        <v>9.0385445921800898</v>
      </c>
    </row>
    <row r="9608" spans="1:8" x14ac:dyDescent="0.3">
      <c r="A9608" t="s">
        <v>9</v>
      </c>
      <c r="B9608">
        <v>2017</v>
      </c>
      <c r="C9608" t="s">
        <v>97</v>
      </c>
      <c r="D9608" t="s">
        <v>112</v>
      </c>
      <c r="E9608" t="s">
        <v>68</v>
      </c>
      <c r="F9608">
        <v>-1</v>
      </c>
      <c r="G9608">
        <v>-1</v>
      </c>
      <c r="H9608">
        <v>7.4090471229637602</v>
      </c>
    </row>
    <row r="9609" spans="1:8" x14ac:dyDescent="0.3">
      <c r="A9609" t="s">
        <v>9</v>
      </c>
      <c r="B9609">
        <v>2017</v>
      </c>
      <c r="C9609" t="s">
        <v>97</v>
      </c>
      <c r="D9609" t="s">
        <v>112</v>
      </c>
      <c r="E9609" t="s">
        <v>69</v>
      </c>
      <c r="F9609">
        <v>-1</v>
      </c>
      <c r="G9609">
        <v>-1</v>
      </c>
      <c r="H9609">
        <v>2.20840252994594</v>
      </c>
    </row>
    <row r="9610" spans="1:8" x14ac:dyDescent="0.3">
      <c r="A9610" t="s">
        <v>9</v>
      </c>
      <c r="B9610">
        <v>2017</v>
      </c>
      <c r="C9610" t="s">
        <v>98</v>
      </c>
      <c r="D9610" t="s">
        <v>112</v>
      </c>
      <c r="E9610" t="s">
        <v>68</v>
      </c>
      <c r="F9610">
        <v>-1</v>
      </c>
      <c r="G9610">
        <v>-1</v>
      </c>
      <c r="H9610">
        <v>9.5011135873950394</v>
      </c>
    </row>
    <row r="9611" spans="1:8" x14ac:dyDescent="0.3">
      <c r="A9611" t="s">
        <v>9</v>
      </c>
      <c r="B9611">
        <v>2017</v>
      </c>
      <c r="C9611" t="s">
        <v>98</v>
      </c>
      <c r="D9611" t="s">
        <v>112</v>
      </c>
      <c r="E9611" t="s">
        <v>69</v>
      </c>
      <c r="F9611">
        <v>-1</v>
      </c>
      <c r="G9611">
        <v>-1</v>
      </c>
      <c r="H9611">
        <v>5.4932691448591902</v>
      </c>
    </row>
    <row r="9612" spans="1:8" x14ac:dyDescent="0.3">
      <c r="A9612" t="s">
        <v>9</v>
      </c>
      <c r="B9612">
        <v>2017</v>
      </c>
      <c r="C9612" t="s">
        <v>99</v>
      </c>
      <c r="D9612" t="s">
        <v>112</v>
      </c>
      <c r="E9612" t="s">
        <v>68</v>
      </c>
      <c r="F9612">
        <v>-1</v>
      </c>
      <c r="G9612">
        <v>-1</v>
      </c>
      <c r="H9612">
        <v>9.0532210664273993</v>
      </c>
    </row>
    <row r="9613" spans="1:8" x14ac:dyDescent="0.3">
      <c r="A9613" t="s">
        <v>9</v>
      </c>
      <c r="B9613">
        <v>2017</v>
      </c>
      <c r="C9613" t="s">
        <v>99</v>
      </c>
      <c r="D9613" t="s">
        <v>112</v>
      </c>
      <c r="E9613" t="s">
        <v>69</v>
      </c>
      <c r="F9613">
        <v>-1</v>
      </c>
      <c r="G9613">
        <v>-1</v>
      </c>
      <c r="H9613">
        <v>5.5500150895571796</v>
      </c>
    </row>
    <row r="9614" spans="1:8" x14ac:dyDescent="0.3">
      <c r="A9614" t="s">
        <v>9</v>
      </c>
      <c r="B9614">
        <v>2017</v>
      </c>
      <c r="C9614" t="s">
        <v>100</v>
      </c>
      <c r="D9614" t="s">
        <v>112</v>
      </c>
      <c r="E9614" t="s">
        <v>68</v>
      </c>
      <c r="F9614">
        <v>-1</v>
      </c>
      <c r="G9614">
        <v>-1</v>
      </c>
      <c r="H9614">
        <v>8.9607346184286705</v>
      </c>
    </row>
    <row r="9615" spans="1:8" x14ac:dyDescent="0.3">
      <c r="A9615" t="s">
        <v>9</v>
      </c>
      <c r="B9615">
        <v>2017</v>
      </c>
      <c r="C9615" t="s">
        <v>100</v>
      </c>
      <c r="D9615" t="s">
        <v>112</v>
      </c>
      <c r="E9615" t="s">
        <v>69</v>
      </c>
      <c r="F9615">
        <v>-1</v>
      </c>
      <c r="G9615">
        <v>-1</v>
      </c>
      <c r="H9615">
        <v>7.8443675509756501</v>
      </c>
    </row>
    <row r="9616" spans="1:8" x14ac:dyDescent="0.3">
      <c r="A9616" t="s">
        <v>9</v>
      </c>
      <c r="B9616">
        <v>2017</v>
      </c>
      <c r="C9616" t="s">
        <v>101</v>
      </c>
      <c r="D9616" t="s">
        <v>112</v>
      </c>
      <c r="E9616" t="s">
        <v>68</v>
      </c>
      <c r="F9616">
        <v>-1</v>
      </c>
      <c r="G9616">
        <v>-1</v>
      </c>
      <c r="H9616">
        <v>13.1290764880682</v>
      </c>
    </row>
    <row r="9617" spans="1:8" x14ac:dyDescent="0.3">
      <c r="A9617" t="s">
        <v>9</v>
      </c>
      <c r="B9617">
        <v>2017</v>
      </c>
      <c r="C9617" t="s">
        <v>101</v>
      </c>
      <c r="D9617" t="s">
        <v>112</v>
      </c>
      <c r="E9617" t="s">
        <v>69</v>
      </c>
      <c r="F9617">
        <v>-1</v>
      </c>
      <c r="G9617">
        <v>-1</v>
      </c>
      <c r="H9617">
        <v>4.1606786890248904</v>
      </c>
    </row>
    <row r="9618" spans="1:8" x14ac:dyDescent="0.3">
      <c r="A9618" t="s">
        <v>9</v>
      </c>
      <c r="B9618">
        <v>2017</v>
      </c>
      <c r="C9618" t="s">
        <v>102</v>
      </c>
      <c r="D9618" t="s">
        <v>112</v>
      </c>
      <c r="E9618" t="s">
        <v>68</v>
      </c>
      <c r="F9618">
        <v>-1</v>
      </c>
      <c r="G9618">
        <v>-1</v>
      </c>
      <c r="H9618">
        <v>15.504467251025</v>
      </c>
    </row>
    <row r="9619" spans="1:8" x14ac:dyDescent="0.3">
      <c r="A9619" t="s">
        <v>9</v>
      </c>
      <c r="B9619">
        <v>2017</v>
      </c>
      <c r="C9619" t="s">
        <v>102</v>
      </c>
      <c r="D9619" t="s">
        <v>112</v>
      </c>
      <c r="E9619" t="s">
        <v>69</v>
      </c>
      <c r="F9619">
        <v>0</v>
      </c>
      <c r="G9619">
        <v>0</v>
      </c>
      <c r="H9619">
        <v>0</v>
      </c>
    </row>
    <row r="9620" spans="1:8" x14ac:dyDescent="0.3">
      <c r="A9620" t="s">
        <v>9</v>
      </c>
      <c r="B9620">
        <v>2017</v>
      </c>
      <c r="C9620" t="s">
        <v>103</v>
      </c>
      <c r="D9620" t="s">
        <v>112</v>
      </c>
      <c r="E9620" t="s">
        <v>68</v>
      </c>
      <c r="F9620">
        <v>-1</v>
      </c>
      <c r="G9620">
        <v>-1</v>
      </c>
      <c r="H9620">
        <v>7.0453168562452104</v>
      </c>
    </row>
    <row r="9621" spans="1:8" x14ac:dyDescent="0.3">
      <c r="A9621" t="s">
        <v>9</v>
      </c>
      <c r="B9621">
        <v>2017</v>
      </c>
      <c r="C9621" t="s">
        <v>103</v>
      </c>
      <c r="D9621" t="s">
        <v>112</v>
      </c>
      <c r="E9621" t="s">
        <v>69</v>
      </c>
      <c r="F9621">
        <v>-1</v>
      </c>
      <c r="G9621">
        <v>-1</v>
      </c>
      <c r="H9621">
        <v>6.3829898677458798</v>
      </c>
    </row>
    <row r="9622" spans="1:8" x14ac:dyDescent="0.3">
      <c r="A9622" t="s">
        <v>9</v>
      </c>
      <c r="B9622">
        <v>2017</v>
      </c>
      <c r="C9622" t="s">
        <v>104</v>
      </c>
      <c r="D9622" t="s">
        <v>112</v>
      </c>
      <c r="E9622" t="s">
        <v>68</v>
      </c>
      <c r="F9622">
        <v>-1</v>
      </c>
      <c r="G9622">
        <v>-1</v>
      </c>
      <c r="H9622">
        <v>10.6207629650584</v>
      </c>
    </row>
    <row r="9623" spans="1:8" x14ac:dyDescent="0.3">
      <c r="A9623" t="s">
        <v>9</v>
      </c>
      <c r="B9623">
        <v>2017</v>
      </c>
      <c r="C9623" t="s">
        <v>104</v>
      </c>
      <c r="D9623" t="s">
        <v>112</v>
      </c>
      <c r="E9623" t="s">
        <v>69</v>
      </c>
      <c r="F9623">
        <v>-1</v>
      </c>
      <c r="G9623">
        <v>-1</v>
      </c>
      <c r="H9623">
        <v>3.8716198114622702</v>
      </c>
    </row>
    <row r="9624" spans="1:8" x14ac:dyDescent="0.3">
      <c r="A9624" t="s">
        <v>9</v>
      </c>
      <c r="B9624">
        <v>2017</v>
      </c>
      <c r="C9624" t="s">
        <v>105</v>
      </c>
      <c r="D9624" t="s">
        <v>112</v>
      </c>
      <c r="E9624" t="s">
        <v>68</v>
      </c>
      <c r="F9624">
        <v>-1</v>
      </c>
      <c r="G9624">
        <v>-1</v>
      </c>
      <c r="H9624">
        <v>9.9554874744175503</v>
      </c>
    </row>
    <row r="9625" spans="1:8" x14ac:dyDescent="0.3">
      <c r="A9625" t="s">
        <v>9</v>
      </c>
      <c r="B9625">
        <v>2017</v>
      </c>
      <c r="C9625" t="s">
        <v>105</v>
      </c>
      <c r="D9625" t="s">
        <v>112</v>
      </c>
      <c r="E9625" t="s">
        <v>69</v>
      </c>
      <c r="F9625">
        <v>-1</v>
      </c>
      <c r="G9625">
        <v>-1</v>
      </c>
      <c r="H9625">
        <v>4.5059573848643204</v>
      </c>
    </row>
    <row r="9626" spans="1:8" x14ac:dyDescent="0.3">
      <c r="A9626" t="s">
        <v>9</v>
      </c>
      <c r="B9626">
        <v>2017</v>
      </c>
      <c r="C9626" t="s">
        <v>106</v>
      </c>
      <c r="D9626" t="s">
        <v>112</v>
      </c>
      <c r="E9626" t="s">
        <v>68</v>
      </c>
      <c r="F9626">
        <v>-1</v>
      </c>
      <c r="G9626">
        <v>-1</v>
      </c>
      <c r="H9626">
        <v>10.771199847968999</v>
      </c>
    </row>
    <row r="9627" spans="1:8" x14ac:dyDescent="0.3">
      <c r="A9627" t="s">
        <v>9</v>
      </c>
      <c r="B9627">
        <v>2017</v>
      </c>
      <c r="C9627" t="s">
        <v>106</v>
      </c>
      <c r="D9627" t="s">
        <v>112</v>
      </c>
      <c r="E9627" t="s">
        <v>69</v>
      </c>
      <c r="F9627">
        <v>-1</v>
      </c>
      <c r="G9627">
        <v>-1</v>
      </c>
      <c r="H9627">
        <v>6.5337610705638403</v>
      </c>
    </row>
    <row r="9628" spans="1:8" x14ac:dyDescent="0.3">
      <c r="A9628" t="s">
        <v>9</v>
      </c>
      <c r="B9628">
        <v>2017</v>
      </c>
      <c r="C9628" t="s">
        <v>107</v>
      </c>
      <c r="D9628" t="s">
        <v>112</v>
      </c>
      <c r="E9628" t="s">
        <v>68</v>
      </c>
      <c r="F9628">
        <v>-1</v>
      </c>
      <c r="G9628">
        <v>-1</v>
      </c>
      <c r="H9628">
        <v>9.5065997206155206</v>
      </c>
    </row>
    <row r="9629" spans="1:8" x14ac:dyDescent="0.3">
      <c r="A9629" t="s">
        <v>9</v>
      </c>
      <c r="B9629">
        <v>2017</v>
      </c>
      <c r="C9629" t="s">
        <v>107</v>
      </c>
      <c r="D9629" t="s">
        <v>112</v>
      </c>
      <c r="E9629" t="s">
        <v>69</v>
      </c>
      <c r="F9629">
        <v>-1</v>
      </c>
      <c r="G9629">
        <v>-1</v>
      </c>
      <c r="H9629">
        <v>5.1956959498231399</v>
      </c>
    </row>
    <row r="9630" spans="1:8" x14ac:dyDescent="0.3">
      <c r="A9630" t="s">
        <v>9</v>
      </c>
      <c r="B9630">
        <v>2017</v>
      </c>
      <c r="C9630" t="s">
        <v>108</v>
      </c>
      <c r="D9630" t="s">
        <v>112</v>
      </c>
      <c r="E9630" t="s">
        <v>68</v>
      </c>
      <c r="F9630">
        <v>-1</v>
      </c>
      <c r="G9630">
        <v>-1</v>
      </c>
      <c r="H9630">
        <v>12.1379956355198</v>
      </c>
    </row>
    <row r="9631" spans="1:8" x14ac:dyDescent="0.3">
      <c r="A9631" t="s">
        <v>9</v>
      </c>
      <c r="B9631">
        <v>2017</v>
      </c>
      <c r="C9631" t="s">
        <v>108</v>
      </c>
      <c r="D9631" t="s">
        <v>112</v>
      </c>
      <c r="E9631" t="s">
        <v>69</v>
      </c>
      <c r="F9631">
        <v>-1</v>
      </c>
      <c r="G9631">
        <v>-1</v>
      </c>
      <c r="H9631">
        <v>5.93054720154334</v>
      </c>
    </row>
    <row r="9632" spans="1:8" x14ac:dyDescent="0.3">
      <c r="A9632" t="s">
        <v>9</v>
      </c>
      <c r="B9632">
        <v>2017</v>
      </c>
      <c r="C9632" t="s">
        <v>109</v>
      </c>
      <c r="D9632" t="s">
        <v>112</v>
      </c>
      <c r="E9632" t="s">
        <v>68</v>
      </c>
      <c r="F9632">
        <v>-1</v>
      </c>
      <c r="G9632">
        <v>-1</v>
      </c>
      <c r="H9632">
        <v>9.0855434797969501</v>
      </c>
    </row>
    <row r="9633" spans="1:8" x14ac:dyDescent="0.3">
      <c r="A9633" t="s">
        <v>9</v>
      </c>
      <c r="B9633">
        <v>2017</v>
      </c>
      <c r="C9633" t="s">
        <v>109</v>
      </c>
      <c r="D9633" t="s">
        <v>112</v>
      </c>
      <c r="E9633" t="s">
        <v>69</v>
      </c>
      <c r="F9633">
        <v>-1</v>
      </c>
      <c r="G9633">
        <v>-1</v>
      </c>
      <c r="H9633">
        <v>6.23466417949935</v>
      </c>
    </row>
    <row r="9634" spans="1:8" x14ac:dyDescent="0.3">
      <c r="A9634" t="s">
        <v>9</v>
      </c>
      <c r="B9634">
        <v>2017</v>
      </c>
      <c r="C9634" t="s">
        <v>110</v>
      </c>
      <c r="D9634" t="s">
        <v>112</v>
      </c>
      <c r="E9634" t="s">
        <v>68</v>
      </c>
      <c r="F9634">
        <v>-1</v>
      </c>
      <c r="G9634">
        <v>-1</v>
      </c>
      <c r="H9634">
        <v>17.1776178101181</v>
      </c>
    </row>
    <row r="9635" spans="1:8" x14ac:dyDescent="0.3">
      <c r="A9635" t="s">
        <v>9</v>
      </c>
      <c r="B9635">
        <v>2017</v>
      </c>
      <c r="C9635" t="s">
        <v>110</v>
      </c>
      <c r="D9635" t="s">
        <v>112</v>
      </c>
      <c r="E9635" t="s">
        <v>69</v>
      </c>
      <c r="F9635">
        <v>-1</v>
      </c>
      <c r="G9635">
        <v>-1</v>
      </c>
      <c r="H9635">
        <v>15.4543617579945</v>
      </c>
    </row>
    <row r="9636" spans="1:8" x14ac:dyDescent="0.3">
      <c r="A9636" t="s">
        <v>9</v>
      </c>
      <c r="B9636">
        <v>2017</v>
      </c>
      <c r="C9636" t="s">
        <v>111</v>
      </c>
      <c r="D9636" t="s">
        <v>112</v>
      </c>
      <c r="E9636" t="s">
        <v>68</v>
      </c>
      <c r="F9636">
        <v>-1</v>
      </c>
      <c r="G9636">
        <v>-1</v>
      </c>
      <c r="H9636">
        <v>13.8541449460634</v>
      </c>
    </row>
    <row r="9637" spans="1:8" x14ac:dyDescent="0.3">
      <c r="A9637" t="s">
        <v>9</v>
      </c>
      <c r="B9637">
        <v>2017</v>
      </c>
      <c r="C9637" t="s">
        <v>111</v>
      </c>
      <c r="D9637" t="s">
        <v>112</v>
      </c>
      <c r="E9637" t="s">
        <v>69</v>
      </c>
      <c r="F9637">
        <v>-1</v>
      </c>
      <c r="G9637">
        <v>-1</v>
      </c>
      <c r="H9637">
        <v>9.7718189666957898</v>
      </c>
    </row>
    <row r="9638" spans="1:8" x14ac:dyDescent="0.3">
      <c r="A9638" t="s">
        <v>9</v>
      </c>
      <c r="B9638">
        <v>2018</v>
      </c>
      <c r="C9638" t="s">
        <v>70</v>
      </c>
      <c r="D9638" t="s">
        <v>112</v>
      </c>
      <c r="E9638" t="s">
        <v>68</v>
      </c>
      <c r="F9638">
        <v>265</v>
      </c>
      <c r="G9638">
        <v>10.762409057643501</v>
      </c>
      <c r="H9638">
        <v>10.972589935578799</v>
      </c>
    </row>
    <row r="9639" spans="1:8" x14ac:dyDescent="0.3">
      <c r="A9639" t="s">
        <v>9</v>
      </c>
      <c r="B9639">
        <v>2018</v>
      </c>
      <c r="C9639" t="s">
        <v>70</v>
      </c>
      <c r="D9639" t="s">
        <v>112</v>
      </c>
      <c r="E9639" t="s">
        <v>69</v>
      </c>
      <c r="F9639">
        <v>199</v>
      </c>
      <c r="G9639">
        <v>7.8934111832580296</v>
      </c>
      <c r="H9639">
        <v>7.6195641656598596</v>
      </c>
    </row>
    <row r="9640" spans="1:8" x14ac:dyDescent="0.3">
      <c r="A9640" t="s">
        <v>9</v>
      </c>
      <c r="B9640">
        <v>2018</v>
      </c>
      <c r="C9640" t="s">
        <v>80</v>
      </c>
      <c r="D9640" t="s">
        <v>112</v>
      </c>
      <c r="E9640" t="s">
        <v>68</v>
      </c>
      <c r="F9640">
        <v>-1</v>
      </c>
      <c r="G9640">
        <v>-1</v>
      </c>
      <c r="H9640">
        <v>11.5603958889083</v>
      </c>
    </row>
    <row r="9641" spans="1:8" x14ac:dyDescent="0.3">
      <c r="A9641" t="s">
        <v>9</v>
      </c>
      <c r="B9641">
        <v>2018</v>
      </c>
      <c r="C9641" t="s">
        <v>80</v>
      </c>
      <c r="D9641" t="s">
        <v>112</v>
      </c>
      <c r="E9641" t="s">
        <v>69</v>
      </c>
      <c r="F9641">
        <v>0</v>
      </c>
      <c r="G9641">
        <v>0</v>
      </c>
      <c r="H9641">
        <v>0</v>
      </c>
    </row>
    <row r="9642" spans="1:8" x14ac:dyDescent="0.3">
      <c r="A9642" t="s">
        <v>9</v>
      </c>
      <c r="B9642">
        <v>2018</v>
      </c>
      <c r="C9642" t="s">
        <v>81</v>
      </c>
      <c r="D9642" t="s">
        <v>112</v>
      </c>
      <c r="E9642" t="s">
        <v>68</v>
      </c>
      <c r="F9642">
        <v>-1</v>
      </c>
      <c r="G9642">
        <v>-1</v>
      </c>
      <c r="H9642">
        <v>14.98826821343</v>
      </c>
    </row>
    <row r="9643" spans="1:8" x14ac:dyDescent="0.3">
      <c r="A9643" t="s">
        <v>9</v>
      </c>
      <c r="B9643">
        <v>2018</v>
      </c>
      <c r="C9643" t="s">
        <v>81</v>
      </c>
      <c r="D9643" t="s">
        <v>112</v>
      </c>
      <c r="E9643" t="s">
        <v>69</v>
      </c>
      <c r="F9643">
        <v>-1</v>
      </c>
      <c r="G9643">
        <v>-1</v>
      </c>
      <c r="H9643">
        <v>5.4112850102326</v>
      </c>
    </row>
    <row r="9644" spans="1:8" x14ac:dyDescent="0.3">
      <c r="A9644" t="s">
        <v>9</v>
      </c>
      <c r="B9644">
        <v>2018</v>
      </c>
      <c r="C9644" t="s">
        <v>82</v>
      </c>
      <c r="D9644" t="s">
        <v>112</v>
      </c>
      <c r="E9644" t="s">
        <v>68</v>
      </c>
      <c r="F9644">
        <v>-1</v>
      </c>
      <c r="G9644">
        <v>-1</v>
      </c>
      <c r="H9644">
        <v>5.0961424210229502</v>
      </c>
    </row>
    <row r="9645" spans="1:8" x14ac:dyDescent="0.3">
      <c r="A9645" t="s">
        <v>9</v>
      </c>
      <c r="B9645">
        <v>2018</v>
      </c>
      <c r="C9645" t="s">
        <v>82</v>
      </c>
      <c r="D9645" t="s">
        <v>112</v>
      </c>
      <c r="E9645" t="s">
        <v>69</v>
      </c>
      <c r="F9645">
        <v>-1</v>
      </c>
      <c r="G9645">
        <v>-1</v>
      </c>
      <c r="H9645">
        <v>12.4980644667056</v>
      </c>
    </row>
    <row r="9646" spans="1:8" x14ac:dyDescent="0.3">
      <c r="A9646" t="s">
        <v>9</v>
      </c>
      <c r="B9646">
        <v>2018</v>
      </c>
      <c r="C9646" t="s">
        <v>83</v>
      </c>
      <c r="D9646" t="s">
        <v>112</v>
      </c>
      <c r="E9646" t="s">
        <v>68</v>
      </c>
      <c r="F9646">
        <v>-1</v>
      </c>
      <c r="G9646">
        <v>-1</v>
      </c>
      <c r="H9646">
        <v>10.0454145919221</v>
      </c>
    </row>
    <row r="9647" spans="1:8" x14ac:dyDescent="0.3">
      <c r="A9647" t="s">
        <v>9</v>
      </c>
      <c r="B9647">
        <v>2018</v>
      </c>
      <c r="C9647" t="s">
        <v>83</v>
      </c>
      <c r="D9647" t="s">
        <v>112</v>
      </c>
      <c r="E9647" t="s">
        <v>69</v>
      </c>
      <c r="F9647">
        <v>-1</v>
      </c>
      <c r="G9647">
        <v>-1</v>
      </c>
      <c r="H9647">
        <v>5.4222093695777902</v>
      </c>
    </row>
    <row r="9648" spans="1:8" x14ac:dyDescent="0.3">
      <c r="A9648" t="s">
        <v>9</v>
      </c>
      <c r="B9648">
        <v>2018</v>
      </c>
      <c r="C9648" t="s">
        <v>84</v>
      </c>
      <c r="D9648" t="s">
        <v>112</v>
      </c>
      <c r="E9648" t="s">
        <v>68</v>
      </c>
      <c r="F9648">
        <v>-1</v>
      </c>
      <c r="G9648">
        <v>-1</v>
      </c>
      <c r="H9648">
        <v>4.44254811255849</v>
      </c>
    </row>
    <row r="9649" spans="1:8" x14ac:dyDescent="0.3">
      <c r="A9649" t="s">
        <v>9</v>
      </c>
      <c r="B9649">
        <v>2018</v>
      </c>
      <c r="C9649" t="s">
        <v>84</v>
      </c>
      <c r="D9649" t="s">
        <v>112</v>
      </c>
      <c r="E9649" t="s">
        <v>69</v>
      </c>
      <c r="F9649">
        <v>-1</v>
      </c>
      <c r="G9649">
        <v>-1</v>
      </c>
      <c r="H9649">
        <v>6.4250509557695796</v>
      </c>
    </row>
    <row r="9650" spans="1:8" x14ac:dyDescent="0.3">
      <c r="A9650" t="s">
        <v>9</v>
      </c>
      <c r="B9650">
        <v>2018</v>
      </c>
      <c r="C9650" t="s">
        <v>85</v>
      </c>
      <c r="D9650" t="s">
        <v>112</v>
      </c>
      <c r="E9650" t="s">
        <v>68</v>
      </c>
      <c r="F9650">
        <v>-1</v>
      </c>
      <c r="G9650">
        <v>-1</v>
      </c>
      <c r="H9650">
        <v>25.467001133281599</v>
      </c>
    </row>
    <row r="9651" spans="1:8" x14ac:dyDescent="0.3">
      <c r="A9651" t="s">
        <v>9</v>
      </c>
      <c r="B9651">
        <v>2018</v>
      </c>
      <c r="C9651" t="s">
        <v>85</v>
      </c>
      <c r="D9651" t="s">
        <v>112</v>
      </c>
      <c r="E9651" t="s">
        <v>69</v>
      </c>
      <c r="F9651">
        <v>-1</v>
      </c>
      <c r="G9651">
        <v>-1</v>
      </c>
      <c r="H9651">
        <v>21.465220293902799</v>
      </c>
    </row>
    <row r="9652" spans="1:8" x14ac:dyDescent="0.3">
      <c r="A9652" t="s">
        <v>9</v>
      </c>
      <c r="B9652">
        <v>2018</v>
      </c>
      <c r="C9652" t="s">
        <v>86</v>
      </c>
      <c r="D9652" t="s">
        <v>112</v>
      </c>
      <c r="E9652" t="s">
        <v>68</v>
      </c>
      <c r="F9652">
        <v>-1</v>
      </c>
      <c r="G9652">
        <v>-1</v>
      </c>
      <c r="H9652">
        <v>7.0342649613403703</v>
      </c>
    </row>
    <row r="9653" spans="1:8" x14ac:dyDescent="0.3">
      <c r="A9653" t="s">
        <v>9</v>
      </c>
      <c r="B9653">
        <v>2018</v>
      </c>
      <c r="C9653" t="s">
        <v>86</v>
      </c>
      <c r="D9653" t="s">
        <v>112</v>
      </c>
      <c r="E9653" t="s">
        <v>69</v>
      </c>
      <c r="F9653">
        <v>-1</v>
      </c>
      <c r="G9653">
        <v>-1</v>
      </c>
      <c r="H9653">
        <v>9.2146778365164295</v>
      </c>
    </row>
    <row r="9654" spans="1:8" x14ac:dyDescent="0.3">
      <c r="A9654" t="s">
        <v>9</v>
      </c>
      <c r="B9654">
        <v>2018</v>
      </c>
      <c r="C9654" t="s">
        <v>87</v>
      </c>
      <c r="D9654" t="s">
        <v>112</v>
      </c>
      <c r="E9654" t="s">
        <v>68</v>
      </c>
      <c r="F9654">
        <v>-1</v>
      </c>
      <c r="G9654">
        <v>-1</v>
      </c>
      <c r="H9654">
        <v>10.7376669848761</v>
      </c>
    </row>
    <row r="9655" spans="1:8" x14ac:dyDescent="0.3">
      <c r="A9655" t="s">
        <v>9</v>
      </c>
      <c r="B9655">
        <v>2018</v>
      </c>
      <c r="C9655" t="s">
        <v>87</v>
      </c>
      <c r="D9655" t="s">
        <v>112</v>
      </c>
      <c r="E9655" t="s">
        <v>69</v>
      </c>
      <c r="F9655">
        <v>-1</v>
      </c>
      <c r="G9655">
        <v>-1</v>
      </c>
      <c r="H9655">
        <v>3.86654958869173</v>
      </c>
    </row>
    <row r="9656" spans="1:8" x14ac:dyDescent="0.3">
      <c r="A9656" t="s">
        <v>9</v>
      </c>
      <c r="B9656">
        <v>2018</v>
      </c>
      <c r="C9656" t="s">
        <v>88</v>
      </c>
      <c r="D9656" t="s">
        <v>112</v>
      </c>
      <c r="E9656" t="s">
        <v>68</v>
      </c>
      <c r="F9656">
        <v>-1</v>
      </c>
      <c r="G9656">
        <v>-1</v>
      </c>
      <c r="H9656">
        <v>10.9767205486463</v>
      </c>
    </row>
    <row r="9657" spans="1:8" x14ac:dyDescent="0.3">
      <c r="A9657" t="s">
        <v>9</v>
      </c>
      <c r="B9657">
        <v>2018</v>
      </c>
      <c r="C9657" t="s">
        <v>88</v>
      </c>
      <c r="D9657" t="s">
        <v>112</v>
      </c>
      <c r="E9657" t="s">
        <v>69</v>
      </c>
      <c r="F9657">
        <v>-1</v>
      </c>
      <c r="G9657">
        <v>-1</v>
      </c>
      <c r="H9657">
        <v>9.6334084315501602</v>
      </c>
    </row>
    <row r="9658" spans="1:8" x14ac:dyDescent="0.3">
      <c r="A9658" t="s">
        <v>9</v>
      </c>
      <c r="B9658">
        <v>2018</v>
      </c>
      <c r="C9658" t="s">
        <v>89</v>
      </c>
      <c r="D9658" t="s">
        <v>112</v>
      </c>
      <c r="E9658" t="s">
        <v>68</v>
      </c>
      <c r="F9658">
        <v>-1</v>
      </c>
      <c r="G9658">
        <v>-1</v>
      </c>
      <c r="H9658">
        <v>7.0602431032519704</v>
      </c>
    </row>
    <row r="9659" spans="1:8" x14ac:dyDescent="0.3">
      <c r="A9659" t="s">
        <v>9</v>
      </c>
      <c r="B9659">
        <v>2018</v>
      </c>
      <c r="C9659" t="s">
        <v>89</v>
      </c>
      <c r="D9659" t="s">
        <v>112</v>
      </c>
      <c r="E9659" t="s">
        <v>69</v>
      </c>
      <c r="F9659">
        <v>-1</v>
      </c>
      <c r="G9659">
        <v>-1</v>
      </c>
      <c r="H9659">
        <v>13.1995860758274</v>
      </c>
    </row>
    <row r="9660" spans="1:8" x14ac:dyDescent="0.3">
      <c r="A9660" t="s">
        <v>9</v>
      </c>
      <c r="B9660">
        <v>2018</v>
      </c>
      <c r="C9660" t="s">
        <v>90</v>
      </c>
      <c r="D9660" t="s">
        <v>112</v>
      </c>
      <c r="E9660" t="s">
        <v>68</v>
      </c>
      <c r="F9660">
        <v>-1</v>
      </c>
      <c r="G9660">
        <v>-1</v>
      </c>
      <c r="H9660">
        <v>7.1434155973864799</v>
      </c>
    </row>
    <row r="9661" spans="1:8" x14ac:dyDescent="0.3">
      <c r="A9661" t="s">
        <v>9</v>
      </c>
      <c r="B9661">
        <v>2018</v>
      </c>
      <c r="C9661" t="s">
        <v>90</v>
      </c>
      <c r="D9661" t="s">
        <v>112</v>
      </c>
      <c r="E9661" t="s">
        <v>69</v>
      </c>
      <c r="F9661">
        <v>-1</v>
      </c>
      <c r="G9661">
        <v>-1</v>
      </c>
      <c r="H9661">
        <v>14.0902791919519</v>
      </c>
    </row>
    <row r="9662" spans="1:8" x14ac:dyDescent="0.3">
      <c r="A9662" t="s">
        <v>9</v>
      </c>
      <c r="B9662">
        <v>2018</v>
      </c>
      <c r="C9662" t="s">
        <v>91</v>
      </c>
      <c r="D9662" t="s">
        <v>112</v>
      </c>
      <c r="E9662" t="s">
        <v>68</v>
      </c>
      <c r="F9662">
        <v>-1</v>
      </c>
      <c r="G9662">
        <v>-1</v>
      </c>
      <c r="H9662">
        <v>10.0799922919207</v>
      </c>
    </row>
    <row r="9663" spans="1:8" x14ac:dyDescent="0.3">
      <c r="A9663" t="s">
        <v>9</v>
      </c>
      <c r="B9663">
        <v>2018</v>
      </c>
      <c r="C9663" t="s">
        <v>91</v>
      </c>
      <c r="D9663" t="s">
        <v>112</v>
      </c>
      <c r="E9663" t="s">
        <v>69</v>
      </c>
      <c r="F9663">
        <v>-1</v>
      </c>
      <c r="G9663">
        <v>-1</v>
      </c>
      <c r="H9663">
        <v>9.2233032095863798</v>
      </c>
    </row>
    <row r="9664" spans="1:8" x14ac:dyDescent="0.3">
      <c r="A9664" t="s">
        <v>9</v>
      </c>
      <c r="B9664">
        <v>2018</v>
      </c>
      <c r="C9664" t="s">
        <v>92</v>
      </c>
      <c r="D9664" t="s">
        <v>112</v>
      </c>
      <c r="E9664" t="s">
        <v>68</v>
      </c>
      <c r="F9664">
        <v>-1</v>
      </c>
      <c r="G9664">
        <v>-1</v>
      </c>
      <c r="H9664">
        <v>7.7471335605825802</v>
      </c>
    </row>
    <row r="9665" spans="1:8" x14ac:dyDescent="0.3">
      <c r="A9665" t="s">
        <v>9</v>
      </c>
      <c r="B9665">
        <v>2018</v>
      </c>
      <c r="C9665" t="s">
        <v>92</v>
      </c>
      <c r="D9665" t="s">
        <v>112</v>
      </c>
      <c r="E9665" t="s">
        <v>69</v>
      </c>
      <c r="F9665">
        <v>-1</v>
      </c>
      <c r="G9665">
        <v>-1</v>
      </c>
      <c r="H9665">
        <v>7.9946508517937103</v>
      </c>
    </row>
    <row r="9666" spans="1:8" x14ac:dyDescent="0.3">
      <c r="A9666" t="s">
        <v>9</v>
      </c>
      <c r="B9666">
        <v>2018</v>
      </c>
      <c r="C9666" t="s">
        <v>93</v>
      </c>
      <c r="D9666" t="s">
        <v>112</v>
      </c>
      <c r="E9666" t="s">
        <v>68</v>
      </c>
      <c r="F9666">
        <v>-1</v>
      </c>
      <c r="G9666">
        <v>-1</v>
      </c>
      <c r="H9666">
        <v>11.9457289628676</v>
      </c>
    </row>
    <row r="9667" spans="1:8" x14ac:dyDescent="0.3">
      <c r="A9667" t="s">
        <v>9</v>
      </c>
      <c r="B9667">
        <v>2018</v>
      </c>
      <c r="C9667" t="s">
        <v>93</v>
      </c>
      <c r="D9667" t="s">
        <v>112</v>
      </c>
      <c r="E9667" t="s">
        <v>69</v>
      </c>
      <c r="F9667">
        <v>-1</v>
      </c>
      <c r="G9667">
        <v>-1</v>
      </c>
      <c r="H9667">
        <v>4.22072077036972</v>
      </c>
    </row>
    <row r="9668" spans="1:8" x14ac:dyDescent="0.3">
      <c r="A9668" t="s">
        <v>9</v>
      </c>
      <c r="B9668">
        <v>2018</v>
      </c>
      <c r="C9668" t="s">
        <v>94</v>
      </c>
      <c r="D9668" t="s">
        <v>112</v>
      </c>
      <c r="E9668" t="s">
        <v>68</v>
      </c>
      <c r="F9668">
        <v>0</v>
      </c>
      <c r="G9668">
        <v>0</v>
      </c>
      <c r="H9668">
        <v>0</v>
      </c>
    </row>
    <row r="9669" spans="1:8" x14ac:dyDescent="0.3">
      <c r="A9669" t="s">
        <v>9</v>
      </c>
      <c r="B9669">
        <v>2018</v>
      </c>
      <c r="C9669" t="s">
        <v>94</v>
      </c>
      <c r="D9669" t="s">
        <v>112</v>
      </c>
      <c r="E9669" t="s">
        <v>69</v>
      </c>
      <c r="F9669">
        <v>0</v>
      </c>
      <c r="G9669">
        <v>0</v>
      </c>
      <c r="H9669">
        <v>0</v>
      </c>
    </row>
    <row r="9670" spans="1:8" x14ac:dyDescent="0.3">
      <c r="A9670" t="s">
        <v>9</v>
      </c>
      <c r="B9670">
        <v>2018</v>
      </c>
      <c r="C9670" t="s">
        <v>95</v>
      </c>
      <c r="D9670" t="s">
        <v>112</v>
      </c>
      <c r="E9670" t="s">
        <v>68</v>
      </c>
      <c r="F9670">
        <v>-1</v>
      </c>
      <c r="G9670">
        <v>-1</v>
      </c>
      <c r="H9670">
        <v>20.5583571860018</v>
      </c>
    </row>
    <row r="9671" spans="1:8" x14ac:dyDescent="0.3">
      <c r="A9671" t="s">
        <v>9</v>
      </c>
      <c r="B9671">
        <v>2018</v>
      </c>
      <c r="C9671" t="s">
        <v>95</v>
      </c>
      <c r="D9671" t="s">
        <v>112</v>
      </c>
      <c r="E9671" t="s">
        <v>69</v>
      </c>
      <c r="F9671">
        <v>-1</v>
      </c>
      <c r="G9671">
        <v>-1</v>
      </c>
      <c r="H9671">
        <v>8.4470510992456997</v>
      </c>
    </row>
    <row r="9672" spans="1:8" x14ac:dyDescent="0.3">
      <c r="A9672" t="s">
        <v>9</v>
      </c>
      <c r="B9672">
        <v>2018</v>
      </c>
      <c r="C9672" t="s">
        <v>96</v>
      </c>
      <c r="D9672" t="s">
        <v>112</v>
      </c>
      <c r="E9672" t="s">
        <v>68</v>
      </c>
      <c r="F9672">
        <v>-1</v>
      </c>
      <c r="G9672">
        <v>-1</v>
      </c>
      <c r="H9672">
        <v>11.662325801949001</v>
      </c>
    </row>
    <row r="9673" spans="1:8" x14ac:dyDescent="0.3">
      <c r="A9673" t="s">
        <v>9</v>
      </c>
      <c r="B9673">
        <v>2018</v>
      </c>
      <c r="C9673" t="s">
        <v>96</v>
      </c>
      <c r="D9673" t="s">
        <v>112</v>
      </c>
      <c r="E9673" t="s">
        <v>69</v>
      </c>
      <c r="F9673">
        <v>-1</v>
      </c>
      <c r="G9673">
        <v>-1</v>
      </c>
      <c r="H9673">
        <v>8.8989748643392002</v>
      </c>
    </row>
    <row r="9674" spans="1:8" x14ac:dyDescent="0.3">
      <c r="A9674" t="s">
        <v>9</v>
      </c>
      <c r="B9674">
        <v>2018</v>
      </c>
      <c r="C9674" t="s">
        <v>97</v>
      </c>
      <c r="D9674" t="s">
        <v>112</v>
      </c>
      <c r="E9674" t="s">
        <v>68</v>
      </c>
      <c r="F9674">
        <v>-1</v>
      </c>
      <c r="G9674">
        <v>-1</v>
      </c>
      <c r="H9674">
        <v>4.8833591932481397</v>
      </c>
    </row>
    <row r="9675" spans="1:8" x14ac:dyDescent="0.3">
      <c r="A9675" t="s">
        <v>9</v>
      </c>
      <c r="B9675">
        <v>2018</v>
      </c>
      <c r="C9675" t="s">
        <v>97</v>
      </c>
      <c r="D9675" t="s">
        <v>112</v>
      </c>
      <c r="E9675" t="s">
        <v>69</v>
      </c>
      <c r="F9675">
        <v>-1</v>
      </c>
      <c r="G9675">
        <v>-1</v>
      </c>
      <c r="H9675">
        <v>4.9433037368226298</v>
      </c>
    </row>
    <row r="9676" spans="1:8" x14ac:dyDescent="0.3">
      <c r="A9676" t="s">
        <v>9</v>
      </c>
      <c r="B9676">
        <v>2018</v>
      </c>
      <c r="C9676" t="s">
        <v>98</v>
      </c>
      <c r="D9676" t="s">
        <v>112</v>
      </c>
      <c r="E9676" t="s">
        <v>68</v>
      </c>
      <c r="F9676">
        <v>-1</v>
      </c>
      <c r="G9676">
        <v>-1</v>
      </c>
      <c r="H9676">
        <v>8.0271877120964596</v>
      </c>
    </row>
    <row r="9677" spans="1:8" x14ac:dyDescent="0.3">
      <c r="A9677" t="s">
        <v>9</v>
      </c>
      <c r="B9677">
        <v>2018</v>
      </c>
      <c r="C9677" t="s">
        <v>98</v>
      </c>
      <c r="D9677" t="s">
        <v>112</v>
      </c>
      <c r="E9677" t="s">
        <v>69</v>
      </c>
      <c r="F9677">
        <v>-1</v>
      </c>
      <c r="G9677">
        <v>-1</v>
      </c>
      <c r="H9677">
        <v>13.6376409080257</v>
      </c>
    </row>
    <row r="9678" spans="1:8" x14ac:dyDescent="0.3">
      <c r="A9678" t="s">
        <v>9</v>
      </c>
      <c r="B9678">
        <v>2018</v>
      </c>
      <c r="C9678" t="s">
        <v>99</v>
      </c>
      <c r="D9678" t="s">
        <v>112</v>
      </c>
      <c r="E9678" t="s">
        <v>68</v>
      </c>
      <c r="F9678">
        <v>-1</v>
      </c>
      <c r="G9678">
        <v>-1</v>
      </c>
      <c r="H9678">
        <v>14.323522804675701</v>
      </c>
    </row>
    <row r="9679" spans="1:8" x14ac:dyDescent="0.3">
      <c r="A9679" t="s">
        <v>9</v>
      </c>
      <c r="B9679">
        <v>2018</v>
      </c>
      <c r="C9679" t="s">
        <v>99</v>
      </c>
      <c r="D9679" t="s">
        <v>112</v>
      </c>
      <c r="E9679" t="s">
        <v>69</v>
      </c>
      <c r="F9679">
        <v>-1</v>
      </c>
      <c r="G9679">
        <v>-1</v>
      </c>
      <c r="H9679">
        <v>4.6959126304019803</v>
      </c>
    </row>
    <row r="9680" spans="1:8" x14ac:dyDescent="0.3">
      <c r="A9680" t="s">
        <v>9</v>
      </c>
      <c r="B9680">
        <v>2018</v>
      </c>
      <c r="C9680" t="s">
        <v>100</v>
      </c>
      <c r="D9680" t="s">
        <v>112</v>
      </c>
      <c r="E9680" t="s">
        <v>68</v>
      </c>
      <c r="F9680">
        <v>0</v>
      </c>
      <c r="G9680">
        <v>0</v>
      </c>
      <c r="H9680">
        <v>0</v>
      </c>
    </row>
    <row r="9681" spans="1:8" x14ac:dyDescent="0.3">
      <c r="A9681" t="s">
        <v>9</v>
      </c>
      <c r="B9681">
        <v>2018</v>
      </c>
      <c r="C9681" t="s">
        <v>100</v>
      </c>
      <c r="D9681" t="s">
        <v>112</v>
      </c>
      <c r="E9681" t="s">
        <v>69</v>
      </c>
      <c r="F9681">
        <v>-1</v>
      </c>
      <c r="G9681">
        <v>-1</v>
      </c>
      <c r="H9681">
        <v>1.86311838592973</v>
      </c>
    </row>
    <row r="9682" spans="1:8" x14ac:dyDescent="0.3">
      <c r="A9682" t="s">
        <v>9</v>
      </c>
      <c r="B9682">
        <v>2018</v>
      </c>
      <c r="C9682" t="s">
        <v>101</v>
      </c>
      <c r="D9682" t="s">
        <v>112</v>
      </c>
      <c r="E9682" t="s">
        <v>68</v>
      </c>
      <c r="F9682">
        <v>-1</v>
      </c>
      <c r="G9682">
        <v>-1</v>
      </c>
      <c r="H9682">
        <v>7.0479957703845102</v>
      </c>
    </row>
    <row r="9683" spans="1:8" x14ac:dyDescent="0.3">
      <c r="A9683" t="s">
        <v>9</v>
      </c>
      <c r="B9683">
        <v>2018</v>
      </c>
      <c r="C9683" t="s">
        <v>101</v>
      </c>
      <c r="D9683" t="s">
        <v>112</v>
      </c>
      <c r="E9683" t="s">
        <v>69</v>
      </c>
      <c r="F9683">
        <v>-1</v>
      </c>
      <c r="G9683">
        <v>-1</v>
      </c>
      <c r="H9683">
        <v>7.0653852910980097</v>
      </c>
    </row>
    <row r="9684" spans="1:8" x14ac:dyDescent="0.3">
      <c r="A9684" t="s">
        <v>9</v>
      </c>
      <c r="B9684">
        <v>2018</v>
      </c>
      <c r="C9684" t="s">
        <v>102</v>
      </c>
      <c r="D9684" t="s">
        <v>112</v>
      </c>
      <c r="E9684" t="s">
        <v>68</v>
      </c>
      <c r="F9684">
        <v>-1</v>
      </c>
      <c r="G9684">
        <v>-1</v>
      </c>
      <c r="H9684">
        <v>12.5398286551066</v>
      </c>
    </row>
    <row r="9685" spans="1:8" x14ac:dyDescent="0.3">
      <c r="A9685" t="s">
        <v>9</v>
      </c>
      <c r="B9685">
        <v>2018</v>
      </c>
      <c r="C9685" t="s">
        <v>102</v>
      </c>
      <c r="D9685" t="s">
        <v>112</v>
      </c>
      <c r="E9685" t="s">
        <v>69</v>
      </c>
      <c r="F9685">
        <v>-1</v>
      </c>
      <c r="G9685">
        <v>-1</v>
      </c>
      <c r="H9685">
        <v>5.7511732696054301</v>
      </c>
    </row>
    <row r="9686" spans="1:8" x14ac:dyDescent="0.3">
      <c r="A9686" t="s">
        <v>9</v>
      </c>
      <c r="B9686">
        <v>2018</v>
      </c>
      <c r="C9686" t="s">
        <v>103</v>
      </c>
      <c r="D9686" t="s">
        <v>112</v>
      </c>
      <c r="E9686" t="s">
        <v>68</v>
      </c>
      <c r="F9686">
        <v>-1</v>
      </c>
      <c r="G9686">
        <v>-1</v>
      </c>
      <c r="H9686">
        <v>12.1395953956818</v>
      </c>
    </row>
    <row r="9687" spans="1:8" x14ac:dyDescent="0.3">
      <c r="A9687" t="s">
        <v>9</v>
      </c>
      <c r="B9687">
        <v>2018</v>
      </c>
      <c r="C9687" t="s">
        <v>103</v>
      </c>
      <c r="D9687" t="s">
        <v>112</v>
      </c>
      <c r="E9687" t="s">
        <v>69</v>
      </c>
      <c r="F9687">
        <v>-1</v>
      </c>
      <c r="G9687">
        <v>-1</v>
      </c>
      <c r="H9687">
        <v>2.01211291977706</v>
      </c>
    </row>
    <row r="9688" spans="1:8" x14ac:dyDescent="0.3">
      <c r="A9688" t="s">
        <v>9</v>
      </c>
      <c r="B9688">
        <v>2018</v>
      </c>
      <c r="C9688" t="s">
        <v>104</v>
      </c>
      <c r="D9688" t="s">
        <v>112</v>
      </c>
      <c r="E9688" t="s">
        <v>68</v>
      </c>
      <c r="F9688">
        <v>-1</v>
      </c>
      <c r="G9688">
        <v>-1</v>
      </c>
      <c r="H9688">
        <v>11.4582366400513</v>
      </c>
    </row>
    <row r="9689" spans="1:8" x14ac:dyDescent="0.3">
      <c r="A9689" t="s">
        <v>9</v>
      </c>
      <c r="B9689">
        <v>2018</v>
      </c>
      <c r="C9689" t="s">
        <v>104</v>
      </c>
      <c r="D9689" t="s">
        <v>112</v>
      </c>
      <c r="E9689" t="s">
        <v>69</v>
      </c>
      <c r="F9689">
        <v>-1</v>
      </c>
      <c r="G9689">
        <v>-1</v>
      </c>
      <c r="H9689">
        <v>13.2415431147392</v>
      </c>
    </row>
    <row r="9690" spans="1:8" x14ac:dyDescent="0.3">
      <c r="A9690" t="s">
        <v>9</v>
      </c>
      <c r="B9690">
        <v>2018</v>
      </c>
      <c r="C9690" t="s">
        <v>105</v>
      </c>
      <c r="D9690" t="s">
        <v>112</v>
      </c>
      <c r="E9690" t="s">
        <v>68</v>
      </c>
      <c r="F9690">
        <v>-1</v>
      </c>
      <c r="G9690">
        <v>-1</v>
      </c>
      <c r="H9690">
        <v>4.9913598988684198</v>
      </c>
    </row>
    <row r="9691" spans="1:8" x14ac:dyDescent="0.3">
      <c r="A9691" t="s">
        <v>9</v>
      </c>
      <c r="B9691">
        <v>2018</v>
      </c>
      <c r="C9691" t="s">
        <v>105</v>
      </c>
      <c r="D9691" t="s">
        <v>112</v>
      </c>
      <c r="E9691" t="s">
        <v>69</v>
      </c>
      <c r="F9691">
        <v>-1</v>
      </c>
      <c r="G9691">
        <v>-1</v>
      </c>
      <c r="H9691">
        <v>6.3391474165352104</v>
      </c>
    </row>
    <row r="9692" spans="1:8" x14ac:dyDescent="0.3">
      <c r="A9692" t="s">
        <v>9</v>
      </c>
      <c r="B9692">
        <v>2018</v>
      </c>
      <c r="C9692" t="s">
        <v>106</v>
      </c>
      <c r="D9692" t="s">
        <v>112</v>
      </c>
      <c r="E9692" t="s">
        <v>68</v>
      </c>
      <c r="F9692">
        <v>-1</v>
      </c>
      <c r="G9692">
        <v>-1</v>
      </c>
      <c r="H9692">
        <v>13.8188720408946</v>
      </c>
    </row>
    <row r="9693" spans="1:8" x14ac:dyDescent="0.3">
      <c r="A9693" t="s">
        <v>9</v>
      </c>
      <c r="B9693">
        <v>2018</v>
      </c>
      <c r="C9693" t="s">
        <v>106</v>
      </c>
      <c r="D9693" t="s">
        <v>112</v>
      </c>
      <c r="E9693" t="s">
        <v>69</v>
      </c>
      <c r="F9693">
        <v>-1</v>
      </c>
      <c r="G9693">
        <v>-1</v>
      </c>
      <c r="H9693">
        <v>7.4758134742677802</v>
      </c>
    </row>
    <row r="9694" spans="1:8" x14ac:dyDescent="0.3">
      <c r="A9694" t="s">
        <v>9</v>
      </c>
      <c r="B9694">
        <v>2018</v>
      </c>
      <c r="C9694" t="s">
        <v>107</v>
      </c>
      <c r="D9694" t="s">
        <v>112</v>
      </c>
      <c r="E9694" t="s">
        <v>68</v>
      </c>
      <c r="F9694">
        <v>-1</v>
      </c>
      <c r="G9694">
        <v>-1</v>
      </c>
      <c r="H9694">
        <v>11.636284978233499</v>
      </c>
    </row>
    <row r="9695" spans="1:8" x14ac:dyDescent="0.3">
      <c r="A9695" t="s">
        <v>9</v>
      </c>
      <c r="B9695">
        <v>2018</v>
      </c>
      <c r="C9695" t="s">
        <v>107</v>
      </c>
      <c r="D9695" t="s">
        <v>112</v>
      </c>
      <c r="E9695" t="s">
        <v>69</v>
      </c>
      <c r="F9695">
        <v>-1</v>
      </c>
      <c r="G9695">
        <v>-1</v>
      </c>
      <c r="H9695">
        <v>3.3648978058383401</v>
      </c>
    </row>
    <row r="9696" spans="1:8" x14ac:dyDescent="0.3">
      <c r="A9696" t="s">
        <v>9</v>
      </c>
      <c r="B9696">
        <v>2018</v>
      </c>
      <c r="C9696" t="s">
        <v>108</v>
      </c>
      <c r="D9696" t="s">
        <v>112</v>
      </c>
      <c r="E9696" t="s">
        <v>68</v>
      </c>
      <c r="F9696">
        <v>-1</v>
      </c>
      <c r="G9696">
        <v>-1</v>
      </c>
      <c r="H9696">
        <v>7.8168261218854598</v>
      </c>
    </row>
    <row r="9697" spans="1:8" x14ac:dyDescent="0.3">
      <c r="A9697" t="s">
        <v>9</v>
      </c>
      <c r="B9697">
        <v>2018</v>
      </c>
      <c r="C9697" t="s">
        <v>108</v>
      </c>
      <c r="D9697" t="s">
        <v>112</v>
      </c>
      <c r="E9697" t="s">
        <v>69</v>
      </c>
      <c r="F9697">
        <v>-1</v>
      </c>
      <c r="G9697">
        <v>-1</v>
      </c>
      <c r="H9697">
        <v>6.35820463713317</v>
      </c>
    </row>
    <row r="9698" spans="1:8" x14ac:dyDescent="0.3">
      <c r="A9698" t="s">
        <v>9</v>
      </c>
      <c r="B9698">
        <v>2018</v>
      </c>
      <c r="C9698" t="s">
        <v>109</v>
      </c>
      <c r="D9698" t="s">
        <v>112</v>
      </c>
      <c r="E9698" t="s">
        <v>68</v>
      </c>
      <c r="F9698">
        <v>-1</v>
      </c>
      <c r="G9698">
        <v>-1</v>
      </c>
      <c r="H9698">
        <v>5.1109316192162302</v>
      </c>
    </row>
    <row r="9699" spans="1:8" x14ac:dyDescent="0.3">
      <c r="A9699" t="s">
        <v>9</v>
      </c>
      <c r="B9699">
        <v>2018</v>
      </c>
      <c r="C9699" t="s">
        <v>109</v>
      </c>
      <c r="D9699" t="s">
        <v>112</v>
      </c>
      <c r="E9699" t="s">
        <v>69</v>
      </c>
      <c r="F9699">
        <v>-1</v>
      </c>
      <c r="G9699">
        <v>-1</v>
      </c>
      <c r="H9699">
        <v>4.1574722025681998</v>
      </c>
    </row>
    <row r="9700" spans="1:8" x14ac:dyDescent="0.3">
      <c r="A9700" t="s">
        <v>9</v>
      </c>
      <c r="B9700">
        <v>2018</v>
      </c>
      <c r="C9700" t="s">
        <v>110</v>
      </c>
      <c r="D9700" t="s">
        <v>112</v>
      </c>
      <c r="E9700" t="s">
        <v>68</v>
      </c>
      <c r="F9700">
        <v>-1</v>
      </c>
      <c r="G9700">
        <v>-1</v>
      </c>
      <c r="H9700">
        <v>18.258852804769798</v>
      </c>
    </row>
    <row r="9701" spans="1:8" x14ac:dyDescent="0.3">
      <c r="A9701" t="s">
        <v>9</v>
      </c>
      <c r="B9701">
        <v>2018</v>
      </c>
      <c r="C9701" t="s">
        <v>110</v>
      </c>
      <c r="D9701" t="s">
        <v>112</v>
      </c>
      <c r="E9701" t="s">
        <v>69</v>
      </c>
      <c r="F9701">
        <v>-1</v>
      </c>
      <c r="G9701">
        <v>-1</v>
      </c>
      <c r="H9701">
        <v>11.9168680430679</v>
      </c>
    </row>
    <row r="9702" spans="1:8" x14ac:dyDescent="0.3">
      <c r="A9702" t="s">
        <v>9</v>
      </c>
      <c r="B9702">
        <v>2018</v>
      </c>
      <c r="C9702" t="s">
        <v>111</v>
      </c>
      <c r="D9702" t="s">
        <v>112</v>
      </c>
      <c r="E9702" t="s">
        <v>68</v>
      </c>
      <c r="F9702">
        <v>-1</v>
      </c>
      <c r="G9702">
        <v>-1</v>
      </c>
      <c r="H9702">
        <v>16.6478529388447</v>
      </c>
    </row>
    <row r="9703" spans="1:8" x14ac:dyDescent="0.3">
      <c r="A9703" t="s">
        <v>9</v>
      </c>
      <c r="B9703">
        <v>2018</v>
      </c>
      <c r="C9703" t="s">
        <v>111</v>
      </c>
      <c r="D9703" t="s">
        <v>112</v>
      </c>
      <c r="E9703" t="s">
        <v>69</v>
      </c>
      <c r="F9703">
        <v>-1</v>
      </c>
      <c r="G9703">
        <v>-1</v>
      </c>
      <c r="H9703">
        <v>7.6343967473323602</v>
      </c>
    </row>
    <row r="9704" spans="1:8" x14ac:dyDescent="0.3">
      <c r="A9704" t="s">
        <v>9</v>
      </c>
      <c r="B9704">
        <v>2019</v>
      </c>
      <c r="C9704" t="s">
        <v>70</v>
      </c>
      <c r="D9704" t="s">
        <v>112</v>
      </c>
      <c r="E9704" t="s">
        <v>68</v>
      </c>
      <c r="F9704">
        <v>251</v>
      </c>
      <c r="G9704">
        <v>10.160396635977699</v>
      </c>
      <c r="H9704">
        <v>10.2596119179995</v>
      </c>
    </row>
    <row r="9705" spans="1:8" x14ac:dyDescent="0.3">
      <c r="A9705" t="s">
        <v>9</v>
      </c>
      <c r="B9705">
        <v>2019</v>
      </c>
      <c r="C9705" t="s">
        <v>70</v>
      </c>
      <c r="D9705" t="s">
        <v>112</v>
      </c>
      <c r="E9705" t="s">
        <v>69</v>
      </c>
      <c r="F9705">
        <v>212</v>
      </c>
      <c r="G9705">
        <v>8.3891322748517201</v>
      </c>
      <c r="H9705">
        <v>8.0670743212463307</v>
      </c>
    </row>
    <row r="9706" spans="1:8" x14ac:dyDescent="0.3">
      <c r="A9706" t="s">
        <v>9</v>
      </c>
      <c r="B9706">
        <v>2019</v>
      </c>
      <c r="C9706" t="s">
        <v>80</v>
      </c>
      <c r="D9706" t="s">
        <v>112</v>
      </c>
      <c r="E9706" t="s">
        <v>68</v>
      </c>
      <c r="F9706">
        <v>-1</v>
      </c>
      <c r="G9706">
        <v>-1</v>
      </c>
      <c r="H9706">
        <v>7.5715117784577197</v>
      </c>
    </row>
    <row r="9707" spans="1:8" x14ac:dyDescent="0.3">
      <c r="A9707" t="s">
        <v>9</v>
      </c>
      <c r="B9707">
        <v>2019</v>
      </c>
      <c r="C9707" t="s">
        <v>80</v>
      </c>
      <c r="D9707" t="s">
        <v>112</v>
      </c>
      <c r="E9707" t="s">
        <v>69</v>
      </c>
      <c r="F9707">
        <v>-1</v>
      </c>
      <c r="G9707">
        <v>-1</v>
      </c>
      <c r="H9707">
        <v>14.6433738983106</v>
      </c>
    </row>
    <row r="9708" spans="1:8" x14ac:dyDescent="0.3">
      <c r="A9708" t="s">
        <v>9</v>
      </c>
      <c r="B9708">
        <v>2019</v>
      </c>
      <c r="C9708" t="s">
        <v>81</v>
      </c>
      <c r="D9708" t="s">
        <v>112</v>
      </c>
      <c r="E9708" t="s">
        <v>68</v>
      </c>
      <c r="F9708">
        <v>-1</v>
      </c>
      <c r="G9708">
        <v>-1</v>
      </c>
      <c r="H9708">
        <v>12.8672657798526</v>
      </c>
    </row>
    <row r="9709" spans="1:8" x14ac:dyDescent="0.3">
      <c r="A9709" t="s">
        <v>9</v>
      </c>
      <c r="B9709">
        <v>2019</v>
      </c>
      <c r="C9709" t="s">
        <v>81</v>
      </c>
      <c r="D9709" t="s">
        <v>112</v>
      </c>
      <c r="E9709" t="s">
        <v>69</v>
      </c>
      <c r="F9709">
        <v>-1</v>
      </c>
      <c r="G9709">
        <v>-1</v>
      </c>
      <c r="H9709">
        <v>10.659743330907601</v>
      </c>
    </row>
    <row r="9710" spans="1:8" x14ac:dyDescent="0.3">
      <c r="A9710" t="s">
        <v>9</v>
      </c>
      <c r="B9710">
        <v>2019</v>
      </c>
      <c r="C9710" t="s">
        <v>82</v>
      </c>
      <c r="D9710" t="s">
        <v>112</v>
      </c>
      <c r="E9710" t="s">
        <v>68</v>
      </c>
      <c r="F9710">
        <v>-1</v>
      </c>
      <c r="G9710">
        <v>-1</v>
      </c>
      <c r="H9710">
        <v>14.926239523608</v>
      </c>
    </row>
    <row r="9711" spans="1:8" x14ac:dyDescent="0.3">
      <c r="A9711" t="s">
        <v>9</v>
      </c>
      <c r="B9711">
        <v>2019</v>
      </c>
      <c r="C9711" t="s">
        <v>82</v>
      </c>
      <c r="D9711" t="s">
        <v>112</v>
      </c>
      <c r="E9711" t="s">
        <v>69</v>
      </c>
      <c r="F9711">
        <v>-1</v>
      </c>
      <c r="G9711">
        <v>-1</v>
      </c>
      <c r="H9711">
        <v>10.7152118259619</v>
      </c>
    </row>
    <row r="9712" spans="1:8" x14ac:dyDescent="0.3">
      <c r="A9712" t="s">
        <v>9</v>
      </c>
      <c r="B9712">
        <v>2019</v>
      </c>
      <c r="C9712" t="s">
        <v>83</v>
      </c>
      <c r="D9712" t="s">
        <v>112</v>
      </c>
      <c r="E9712" t="s">
        <v>68</v>
      </c>
      <c r="F9712">
        <v>-1</v>
      </c>
      <c r="G9712">
        <v>-1</v>
      </c>
      <c r="H9712">
        <v>4.1043204165194496</v>
      </c>
    </row>
    <row r="9713" spans="1:8" x14ac:dyDescent="0.3">
      <c r="A9713" t="s">
        <v>9</v>
      </c>
      <c r="B9713">
        <v>2019</v>
      </c>
      <c r="C9713" t="s">
        <v>83</v>
      </c>
      <c r="D9713" t="s">
        <v>112</v>
      </c>
      <c r="E9713" t="s">
        <v>69</v>
      </c>
      <c r="F9713">
        <v>-1</v>
      </c>
      <c r="G9713">
        <v>-1</v>
      </c>
      <c r="H9713">
        <v>10.1555754523053</v>
      </c>
    </row>
    <row r="9714" spans="1:8" x14ac:dyDescent="0.3">
      <c r="A9714" t="s">
        <v>9</v>
      </c>
      <c r="B9714">
        <v>2019</v>
      </c>
      <c r="C9714" t="s">
        <v>84</v>
      </c>
      <c r="D9714" t="s">
        <v>112</v>
      </c>
      <c r="E9714" t="s">
        <v>68</v>
      </c>
      <c r="F9714">
        <v>-1</v>
      </c>
      <c r="G9714">
        <v>-1</v>
      </c>
      <c r="H9714">
        <v>4.81957905288054</v>
      </c>
    </row>
    <row r="9715" spans="1:8" x14ac:dyDescent="0.3">
      <c r="A9715" t="s">
        <v>9</v>
      </c>
      <c r="B9715">
        <v>2019</v>
      </c>
      <c r="C9715" t="s">
        <v>84</v>
      </c>
      <c r="D9715" t="s">
        <v>112</v>
      </c>
      <c r="E9715" t="s">
        <v>69</v>
      </c>
      <c r="F9715">
        <v>-1</v>
      </c>
      <c r="G9715">
        <v>-1</v>
      </c>
      <c r="H9715">
        <v>10.357481961508199</v>
      </c>
    </row>
    <row r="9716" spans="1:8" x14ac:dyDescent="0.3">
      <c r="A9716" t="s">
        <v>9</v>
      </c>
      <c r="B9716">
        <v>2019</v>
      </c>
      <c r="C9716" t="s">
        <v>85</v>
      </c>
      <c r="D9716" t="s">
        <v>112</v>
      </c>
      <c r="E9716" t="s">
        <v>68</v>
      </c>
      <c r="F9716">
        <v>-1</v>
      </c>
      <c r="G9716">
        <v>-1</v>
      </c>
      <c r="H9716">
        <v>6.5410779696494004</v>
      </c>
    </row>
    <row r="9717" spans="1:8" x14ac:dyDescent="0.3">
      <c r="A9717" t="s">
        <v>9</v>
      </c>
      <c r="B9717">
        <v>2019</v>
      </c>
      <c r="C9717" t="s">
        <v>85</v>
      </c>
      <c r="D9717" t="s">
        <v>112</v>
      </c>
      <c r="E9717" t="s">
        <v>69</v>
      </c>
      <c r="F9717">
        <v>-1</v>
      </c>
      <c r="G9717">
        <v>-1</v>
      </c>
      <c r="H9717">
        <v>13.1897347929949</v>
      </c>
    </row>
    <row r="9718" spans="1:8" x14ac:dyDescent="0.3">
      <c r="A9718" t="s">
        <v>9</v>
      </c>
      <c r="B9718">
        <v>2019</v>
      </c>
      <c r="C9718" t="s">
        <v>86</v>
      </c>
      <c r="D9718" t="s">
        <v>112</v>
      </c>
      <c r="E9718" t="s">
        <v>68</v>
      </c>
      <c r="F9718">
        <v>-1</v>
      </c>
      <c r="G9718">
        <v>-1</v>
      </c>
      <c r="H9718">
        <v>7.8324152091325603</v>
      </c>
    </row>
    <row r="9719" spans="1:8" x14ac:dyDescent="0.3">
      <c r="A9719" t="s">
        <v>9</v>
      </c>
      <c r="B9719">
        <v>2019</v>
      </c>
      <c r="C9719" t="s">
        <v>86</v>
      </c>
      <c r="D9719" t="s">
        <v>112</v>
      </c>
      <c r="E9719" t="s">
        <v>69</v>
      </c>
      <c r="F9719">
        <v>-1</v>
      </c>
      <c r="G9719">
        <v>-1</v>
      </c>
      <c r="H9719">
        <v>8.9851076011036302</v>
      </c>
    </row>
    <row r="9720" spans="1:8" x14ac:dyDescent="0.3">
      <c r="A9720" t="s">
        <v>9</v>
      </c>
      <c r="B9720">
        <v>2019</v>
      </c>
      <c r="C9720" t="s">
        <v>87</v>
      </c>
      <c r="D9720" t="s">
        <v>112</v>
      </c>
      <c r="E9720" t="s">
        <v>68</v>
      </c>
      <c r="F9720">
        <v>-1</v>
      </c>
      <c r="G9720">
        <v>-1</v>
      </c>
      <c r="H9720">
        <v>7.21365115138771</v>
      </c>
    </row>
    <row r="9721" spans="1:8" x14ac:dyDescent="0.3">
      <c r="A9721" t="s">
        <v>9</v>
      </c>
      <c r="B9721">
        <v>2019</v>
      </c>
      <c r="C9721" t="s">
        <v>87</v>
      </c>
      <c r="D9721" t="s">
        <v>112</v>
      </c>
      <c r="E9721" t="s">
        <v>69</v>
      </c>
      <c r="F9721">
        <v>-1</v>
      </c>
      <c r="G9721">
        <v>-1</v>
      </c>
      <c r="H9721">
        <v>8.9784088982304198</v>
      </c>
    </row>
    <row r="9722" spans="1:8" x14ac:dyDescent="0.3">
      <c r="A9722" t="s">
        <v>9</v>
      </c>
      <c r="B9722">
        <v>2019</v>
      </c>
      <c r="C9722" t="s">
        <v>88</v>
      </c>
      <c r="D9722" t="s">
        <v>112</v>
      </c>
      <c r="E9722" t="s">
        <v>68</v>
      </c>
      <c r="F9722">
        <v>-1</v>
      </c>
      <c r="G9722">
        <v>-1</v>
      </c>
      <c r="H9722">
        <v>5.2143419490358296</v>
      </c>
    </row>
    <row r="9723" spans="1:8" x14ac:dyDescent="0.3">
      <c r="A9723" t="s">
        <v>9</v>
      </c>
      <c r="B9723">
        <v>2019</v>
      </c>
      <c r="C9723" t="s">
        <v>88</v>
      </c>
      <c r="D9723" t="s">
        <v>112</v>
      </c>
      <c r="E9723" t="s">
        <v>69</v>
      </c>
      <c r="F9723">
        <v>-1</v>
      </c>
      <c r="G9723">
        <v>-1</v>
      </c>
      <c r="H9723">
        <v>7.98769995960361</v>
      </c>
    </row>
    <row r="9724" spans="1:8" x14ac:dyDescent="0.3">
      <c r="A9724" t="s">
        <v>9</v>
      </c>
      <c r="B9724">
        <v>2019</v>
      </c>
      <c r="C9724" t="s">
        <v>89</v>
      </c>
      <c r="D9724" t="s">
        <v>112</v>
      </c>
      <c r="E9724" t="s">
        <v>68</v>
      </c>
      <c r="F9724">
        <v>-1</v>
      </c>
      <c r="G9724">
        <v>-1</v>
      </c>
      <c r="H9724">
        <v>4.8097633429850397</v>
      </c>
    </row>
    <row r="9725" spans="1:8" x14ac:dyDescent="0.3">
      <c r="A9725" t="s">
        <v>9</v>
      </c>
      <c r="B9725">
        <v>2019</v>
      </c>
      <c r="C9725" t="s">
        <v>89</v>
      </c>
      <c r="D9725" t="s">
        <v>112</v>
      </c>
      <c r="E9725" t="s">
        <v>69</v>
      </c>
      <c r="F9725">
        <v>-1</v>
      </c>
      <c r="G9725">
        <v>-1</v>
      </c>
      <c r="H9725">
        <v>4.3946755746381196</v>
      </c>
    </row>
    <row r="9726" spans="1:8" x14ac:dyDescent="0.3">
      <c r="A9726" t="s">
        <v>9</v>
      </c>
      <c r="B9726">
        <v>2019</v>
      </c>
      <c r="C9726" t="s">
        <v>90</v>
      </c>
      <c r="D9726" t="s">
        <v>112</v>
      </c>
      <c r="E9726" t="s">
        <v>68</v>
      </c>
      <c r="F9726">
        <v>-1</v>
      </c>
      <c r="G9726">
        <v>-1</v>
      </c>
      <c r="H9726">
        <v>4.9958026642791902</v>
      </c>
    </row>
    <row r="9727" spans="1:8" x14ac:dyDescent="0.3">
      <c r="A9727" t="s">
        <v>9</v>
      </c>
      <c r="B9727">
        <v>2019</v>
      </c>
      <c r="C9727" t="s">
        <v>90</v>
      </c>
      <c r="D9727" t="s">
        <v>112</v>
      </c>
      <c r="E9727" t="s">
        <v>69</v>
      </c>
      <c r="F9727">
        <v>-1</v>
      </c>
      <c r="G9727">
        <v>-1</v>
      </c>
      <c r="H9727">
        <v>10.213056384176101</v>
      </c>
    </row>
    <row r="9728" spans="1:8" x14ac:dyDescent="0.3">
      <c r="A9728" t="s">
        <v>9</v>
      </c>
      <c r="B9728">
        <v>2019</v>
      </c>
      <c r="C9728" t="s">
        <v>91</v>
      </c>
      <c r="D9728" t="s">
        <v>112</v>
      </c>
      <c r="E9728" t="s">
        <v>68</v>
      </c>
      <c r="F9728">
        <v>-1</v>
      </c>
      <c r="G9728">
        <v>-1</v>
      </c>
      <c r="H9728">
        <v>4.2304141344117401</v>
      </c>
    </row>
    <row r="9729" spans="1:8" x14ac:dyDescent="0.3">
      <c r="A9729" t="s">
        <v>9</v>
      </c>
      <c r="B9729">
        <v>2019</v>
      </c>
      <c r="C9729" t="s">
        <v>91</v>
      </c>
      <c r="D9729" t="s">
        <v>112</v>
      </c>
      <c r="E9729" t="s">
        <v>69</v>
      </c>
      <c r="F9729">
        <v>-1</v>
      </c>
      <c r="G9729">
        <v>-1</v>
      </c>
      <c r="H9729">
        <v>13.7856713261903</v>
      </c>
    </row>
    <row r="9730" spans="1:8" x14ac:dyDescent="0.3">
      <c r="A9730" t="s">
        <v>9</v>
      </c>
      <c r="B9730">
        <v>2019</v>
      </c>
      <c r="C9730" t="s">
        <v>92</v>
      </c>
      <c r="D9730" t="s">
        <v>112</v>
      </c>
      <c r="E9730" t="s">
        <v>68</v>
      </c>
      <c r="F9730">
        <v>-1</v>
      </c>
      <c r="G9730">
        <v>-1</v>
      </c>
      <c r="H9730">
        <v>8.0586080586080602</v>
      </c>
    </row>
    <row r="9731" spans="1:8" x14ac:dyDescent="0.3">
      <c r="A9731" t="s">
        <v>9</v>
      </c>
      <c r="B9731">
        <v>2019</v>
      </c>
      <c r="C9731" t="s">
        <v>92</v>
      </c>
      <c r="D9731" t="s">
        <v>112</v>
      </c>
      <c r="E9731" t="s">
        <v>69</v>
      </c>
      <c r="F9731">
        <v>0</v>
      </c>
      <c r="G9731">
        <v>0</v>
      </c>
      <c r="H9731">
        <v>0</v>
      </c>
    </row>
    <row r="9732" spans="1:8" x14ac:dyDescent="0.3">
      <c r="A9732" t="s">
        <v>9</v>
      </c>
      <c r="B9732">
        <v>2019</v>
      </c>
      <c r="C9732" t="s">
        <v>93</v>
      </c>
      <c r="D9732" t="s">
        <v>112</v>
      </c>
      <c r="E9732" t="s">
        <v>68</v>
      </c>
      <c r="F9732">
        <v>-1</v>
      </c>
      <c r="G9732">
        <v>-1</v>
      </c>
      <c r="H9732">
        <v>10.1830748444526</v>
      </c>
    </row>
    <row r="9733" spans="1:8" x14ac:dyDescent="0.3">
      <c r="A9733" t="s">
        <v>9</v>
      </c>
      <c r="B9733">
        <v>2019</v>
      </c>
      <c r="C9733" t="s">
        <v>93</v>
      </c>
      <c r="D9733" t="s">
        <v>112</v>
      </c>
      <c r="E9733" t="s">
        <v>69</v>
      </c>
      <c r="F9733">
        <v>-1</v>
      </c>
      <c r="G9733">
        <v>-1</v>
      </c>
      <c r="H9733">
        <v>4.46158172536125</v>
      </c>
    </row>
    <row r="9734" spans="1:8" x14ac:dyDescent="0.3">
      <c r="A9734" t="s">
        <v>9</v>
      </c>
      <c r="B9734">
        <v>2019</v>
      </c>
      <c r="C9734" t="s">
        <v>94</v>
      </c>
      <c r="D9734" t="s">
        <v>112</v>
      </c>
      <c r="E9734" t="s">
        <v>68</v>
      </c>
      <c r="F9734">
        <v>-1</v>
      </c>
      <c r="G9734">
        <v>-1</v>
      </c>
      <c r="H9734">
        <v>9.5084149472282995</v>
      </c>
    </row>
    <row r="9735" spans="1:8" x14ac:dyDescent="0.3">
      <c r="A9735" t="s">
        <v>9</v>
      </c>
      <c r="B9735">
        <v>2019</v>
      </c>
      <c r="C9735" t="s">
        <v>94</v>
      </c>
      <c r="D9735" t="s">
        <v>112</v>
      </c>
      <c r="E9735" t="s">
        <v>69</v>
      </c>
      <c r="F9735">
        <v>0</v>
      </c>
      <c r="G9735">
        <v>0</v>
      </c>
      <c r="H9735">
        <v>0</v>
      </c>
    </row>
    <row r="9736" spans="1:8" x14ac:dyDescent="0.3">
      <c r="A9736" t="s">
        <v>9</v>
      </c>
      <c r="B9736">
        <v>2019</v>
      </c>
      <c r="C9736" t="s">
        <v>95</v>
      </c>
      <c r="D9736" t="s">
        <v>112</v>
      </c>
      <c r="E9736" t="s">
        <v>68</v>
      </c>
      <c r="F9736">
        <v>-1</v>
      </c>
      <c r="G9736">
        <v>-1</v>
      </c>
      <c r="H9736">
        <v>12.22679499405</v>
      </c>
    </row>
    <row r="9737" spans="1:8" x14ac:dyDescent="0.3">
      <c r="A9737" t="s">
        <v>9</v>
      </c>
      <c r="B9737">
        <v>2019</v>
      </c>
      <c r="C9737" t="s">
        <v>95</v>
      </c>
      <c r="D9737" t="s">
        <v>112</v>
      </c>
      <c r="E9737" t="s">
        <v>69</v>
      </c>
      <c r="F9737">
        <v>-1</v>
      </c>
      <c r="G9737">
        <v>-1</v>
      </c>
      <c r="H9737">
        <v>13.6659067571231</v>
      </c>
    </row>
    <row r="9738" spans="1:8" x14ac:dyDescent="0.3">
      <c r="A9738" t="s">
        <v>9</v>
      </c>
      <c r="B9738">
        <v>2019</v>
      </c>
      <c r="C9738" t="s">
        <v>96</v>
      </c>
      <c r="D9738" t="s">
        <v>112</v>
      </c>
      <c r="E9738" t="s">
        <v>68</v>
      </c>
      <c r="F9738">
        <v>-1</v>
      </c>
      <c r="G9738">
        <v>-1</v>
      </c>
      <c r="H9738">
        <v>11.699397754563099</v>
      </c>
    </row>
    <row r="9739" spans="1:8" x14ac:dyDescent="0.3">
      <c r="A9739" t="s">
        <v>9</v>
      </c>
      <c r="B9739">
        <v>2019</v>
      </c>
      <c r="C9739" t="s">
        <v>96</v>
      </c>
      <c r="D9739" t="s">
        <v>112</v>
      </c>
      <c r="E9739" t="s">
        <v>69</v>
      </c>
      <c r="F9739">
        <v>-1</v>
      </c>
      <c r="G9739">
        <v>-1</v>
      </c>
      <c r="H9739">
        <v>7.9988150584055697</v>
      </c>
    </row>
    <row r="9740" spans="1:8" x14ac:dyDescent="0.3">
      <c r="A9740" t="s">
        <v>9</v>
      </c>
      <c r="B9740">
        <v>2019</v>
      </c>
      <c r="C9740" t="s">
        <v>97</v>
      </c>
      <c r="D9740" t="s">
        <v>112</v>
      </c>
      <c r="E9740" t="s">
        <v>68</v>
      </c>
      <c r="F9740">
        <v>-1</v>
      </c>
      <c r="G9740">
        <v>-1</v>
      </c>
      <c r="H9740">
        <v>9.4917832789913295</v>
      </c>
    </row>
    <row r="9741" spans="1:8" x14ac:dyDescent="0.3">
      <c r="A9741" t="s">
        <v>9</v>
      </c>
      <c r="B9741">
        <v>2019</v>
      </c>
      <c r="C9741" t="s">
        <v>97</v>
      </c>
      <c r="D9741" t="s">
        <v>112</v>
      </c>
      <c r="E9741" t="s">
        <v>69</v>
      </c>
      <c r="F9741">
        <v>-1</v>
      </c>
      <c r="G9741">
        <v>-1</v>
      </c>
      <c r="H9741">
        <v>4.3094160741219598</v>
      </c>
    </row>
    <row r="9742" spans="1:8" x14ac:dyDescent="0.3">
      <c r="A9742" t="s">
        <v>9</v>
      </c>
      <c r="B9742">
        <v>2019</v>
      </c>
      <c r="C9742" t="s">
        <v>98</v>
      </c>
      <c r="D9742" t="s">
        <v>112</v>
      </c>
      <c r="E9742" t="s">
        <v>68</v>
      </c>
      <c r="F9742">
        <v>-1</v>
      </c>
      <c r="G9742">
        <v>-1</v>
      </c>
      <c r="H9742">
        <v>9.2944607879502694</v>
      </c>
    </row>
    <row r="9743" spans="1:8" x14ac:dyDescent="0.3">
      <c r="A9743" t="s">
        <v>9</v>
      </c>
      <c r="B9743">
        <v>2019</v>
      </c>
      <c r="C9743" t="s">
        <v>98</v>
      </c>
      <c r="D9743" t="s">
        <v>112</v>
      </c>
      <c r="E9743" t="s">
        <v>69</v>
      </c>
      <c r="F9743">
        <v>-1</v>
      </c>
      <c r="G9743">
        <v>-1</v>
      </c>
      <c r="H9743">
        <v>6.6229020179043196</v>
      </c>
    </row>
    <row r="9744" spans="1:8" x14ac:dyDescent="0.3">
      <c r="A9744" t="s">
        <v>9</v>
      </c>
      <c r="B9744">
        <v>2019</v>
      </c>
      <c r="C9744" t="s">
        <v>99</v>
      </c>
      <c r="D9744" t="s">
        <v>112</v>
      </c>
      <c r="E9744" t="s">
        <v>68</v>
      </c>
      <c r="F9744">
        <v>-1</v>
      </c>
      <c r="G9744">
        <v>-1</v>
      </c>
      <c r="H9744">
        <v>6.1419620650896896</v>
      </c>
    </row>
    <row r="9745" spans="1:8" x14ac:dyDescent="0.3">
      <c r="A9745" t="s">
        <v>9</v>
      </c>
      <c r="B9745">
        <v>2019</v>
      </c>
      <c r="C9745" t="s">
        <v>99</v>
      </c>
      <c r="D9745" t="s">
        <v>112</v>
      </c>
      <c r="E9745" t="s">
        <v>69</v>
      </c>
      <c r="F9745">
        <v>-1</v>
      </c>
      <c r="G9745">
        <v>-1</v>
      </c>
      <c r="H9745">
        <v>6.1618511374741498</v>
      </c>
    </row>
    <row r="9746" spans="1:8" x14ac:dyDescent="0.3">
      <c r="A9746" t="s">
        <v>9</v>
      </c>
      <c r="B9746">
        <v>2019</v>
      </c>
      <c r="C9746" t="s">
        <v>100</v>
      </c>
      <c r="D9746" t="s">
        <v>112</v>
      </c>
      <c r="E9746" t="s">
        <v>68</v>
      </c>
      <c r="F9746">
        <v>-1</v>
      </c>
      <c r="G9746">
        <v>-1</v>
      </c>
      <c r="H9746">
        <v>15.964741040679</v>
      </c>
    </row>
    <row r="9747" spans="1:8" x14ac:dyDescent="0.3">
      <c r="A9747" t="s">
        <v>9</v>
      </c>
      <c r="B9747">
        <v>2019</v>
      </c>
      <c r="C9747" t="s">
        <v>100</v>
      </c>
      <c r="D9747" t="s">
        <v>112</v>
      </c>
      <c r="E9747" t="s">
        <v>69</v>
      </c>
      <c r="F9747">
        <v>-1</v>
      </c>
      <c r="G9747">
        <v>-1</v>
      </c>
      <c r="H9747">
        <v>3.8761162730992802</v>
      </c>
    </row>
    <row r="9748" spans="1:8" x14ac:dyDescent="0.3">
      <c r="A9748" t="s">
        <v>9</v>
      </c>
      <c r="B9748">
        <v>2019</v>
      </c>
      <c r="C9748" t="s">
        <v>101</v>
      </c>
      <c r="D9748" t="s">
        <v>112</v>
      </c>
      <c r="E9748" t="s">
        <v>68</v>
      </c>
      <c r="F9748">
        <v>-1</v>
      </c>
      <c r="G9748">
        <v>-1</v>
      </c>
      <c r="H9748">
        <v>12.824285602468301</v>
      </c>
    </row>
    <row r="9749" spans="1:8" x14ac:dyDescent="0.3">
      <c r="A9749" t="s">
        <v>9</v>
      </c>
      <c r="B9749">
        <v>2019</v>
      </c>
      <c r="C9749" t="s">
        <v>101</v>
      </c>
      <c r="D9749" t="s">
        <v>112</v>
      </c>
      <c r="E9749" t="s">
        <v>69</v>
      </c>
      <c r="F9749">
        <v>-1</v>
      </c>
      <c r="G9749">
        <v>-1</v>
      </c>
      <c r="H9749">
        <v>7.2387699048520204</v>
      </c>
    </row>
    <row r="9750" spans="1:8" x14ac:dyDescent="0.3">
      <c r="A9750" t="s">
        <v>9</v>
      </c>
      <c r="B9750">
        <v>2019</v>
      </c>
      <c r="C9750" t="s">
        <v>102</v>
      </c>
      <c r="D9750" t="s">
        <v>112</v>
      </c>
      <c r="E9750" t="s">
        <v>68</v>
      </c>
      <c r="F9750">
        <v>-1</v>
      </c>
      <c r="G9750">
        <v>-1</v>
      </c>
      <c r="H9750">
        <v>14.6511750977081</v>
      </c>
    </row>
    <row r="9751" spans="1:8" x14ac:dyDescent="0.3">
      <c r="A9751" t="s">
        <v>9</v>
      </c>
      <c r="B9751">
        <v>2019</v>
      </c>
      <c r="C9751" t="s">
        <v>102</v>
      </c>
      <c r="D9751" t="s">
        <v>112</v>
      </c>
      <c r="E9751" t="s">
        <v>69</v>
      </c>
      <c r="F9751">
        <v>-1</v>
      </c>
      <c r="G9751">
        <v>-1</v>
      </c>
      <c r="H9751">
        <v>9.0813854002340104</v>
      </c>
    </row>
    <row r="9752" spans="1:8" x14ac:dyDescent="0.3">
      <c r="A9752" t="s">
        <v>9</v>
      </c>
      <c r="B9752">
        <v>2019</v>
      </c>
      <c r="C9752" t="s">
        <v>103</v>
      </c>
      <c r="D9752" t="s">
        <v>112</v>
      </c>
      <c r="E9752" t="s">
        <v>68</v>
      </c>
      <c r="F9752">
        <v>-1</v>
      </c>
      <c r="G9752">
        <v>-1</v>
      </c>
      <c r="H9752">
        <v>12.6092028029883</v>
      </c>
    </row>
    <row r="9753" spans="1:8" x14ac:dyDescent="0.3">
      <c r="A9753" t="s">
        <v>9</v>
      </c>
      <c r="B9753">
        <v>2019</v>
      </c>
      <c r="C9753" t="s">
        <v>103</v>
      </c>
      <c r="D9753" t="s">
        <v>112</v>
      </c>
      <c r="E9753" t="s">
        <v>69</v>
      </c>
      <c r="F9753">
        <v>-1</v>
      </c>
      <c r="G9753">
        <v>-1</v>
      </c>
      <c r="H9753">
        <v>4.7698753317618996</v>
      </c>
    </row>
    <row r="9754" spans="1:8" x14ac:dyDescent="0.3">
      <c r="A9754" t="s">
        <v>9</v>
      </c>
      <c r="B9754">
        <v>2019</v>
      </c>
      <c r="C9754" t="s">
        <v>104</v>
      </c>
      <c r="D9754" t="s">
        <v>112</v>
      </c>
      <c r="E9754" t="s">
        <v>68</v>
      </c>
      <c r="F9754">
        <v>-1</v>
      </c>
      <c r="G9754">
        <v>-1</v>
      </c>
      <c r="H9754">
        <v>9.4236037903690395</v>
      </c>
    </row>
    <row r="9755" spans="1:8" x14ac:dyDescent="0.3">
      <c r="A9755" t="s">
        <v>9</v>
      </c>
      <c r="B9755">
        <v>2019</v>
      </c>
      <c r="C9755" t="s">
        <v>104</v>
      </c>
      <c r="D9755" t="s">
        <v>112</v>
      </c>
      <c r="E9755" t="s">
        <v>69</v>
      </c>
      <c r="F9755">
        <v>-1</v>
      </c>
      <c r="G9755">
        <v>-1</v>
      </c>
      <c r="H9755">
        <v>3.6425908778295302</v>
      </c>
    </row>
    <row r="9756" spans="1:8" x14ac:dyDescent="0.3">
      <c r="A9756" t="s">
        <v>9</v>
      </c>
      <c r="B9756">
        <v>2019</v>
      </c>
      <c r="C9756" t="s">
        <v>105</v>
      </c>
      <c r="D9756" t="s">
        <v>112</v>
      </c>
      <c r="E9756" t="s">
        <v>68</v>
      </c>
      <c r="F9756">
        <v>-1</v>
      </c>
      <c r="G9756">
        <v>-1</v>
      </c>
      <c r="H9756">
        <v>15.5938776425543</v>
      </c>
    </row>
    <row r="9757" spans="1:8" x14ac:dyDescent="0.3">
      <c r="A9757" t="s">
        <v>9</v>
      </c>
      <c r="B9757">
        <v>2019</v>
      </c>
      <c r="C9757" t="s">
        <v>105</v>
      </c>
      <c r="D9757" t="s">
        <v>112</v>
      </c>
      <c r="E9757" t="s">
        <v>69</v>
      </c>
      <c r="F9757">
        <v>-1</v>
      </c>
      <c r="G9757">
        <v>-1</v>
      </c>
      <c r="H9757">
        <v>1.93858560794045</v>
      </c>
    </row>
    <row r="9758" spans="1:8" x14ac:dyDescent="0.3">
      <c r="A9758" t="s">
        <v>9</v>
      </c>
      <c r="B9758">
        <v>2019</v>
      </c>
      <c r="C9758" t="s">
        <v>106</v>
      </c>
      <c r="D9758" t="s">
        <v>112</v>
      </c>
      <c r="E9758" t="s">
        <v>68</v>
      </c>
      <c r="F9758">
        <v>-1</v>
      </c>
      <c r="G9758">
        <v>-1</v>
      </c>
      <c r="H9758">
        <v>11.8626269466727</v>
      </c>
    </row>
    <row r="9759" spans="1:8" x14ac:dyDescent="0.3">
      <c r="A9759" t="s">
        <v>9</v>
      </c>
      <c r="B9759">
        <v>2019</v>
      </c>
      <c r="C9759" t="s">
        <v>106</v>
      </c>
      <c r="D9759" t="s">
        <v>112</v>
      </c>
      <c r="E9759" t="s">
        <v>69</v>
      </c>
      <c r="F9759">
        <v>-1</v>
      </c>
      <c r="G9759">
        <v>-1</v>
      </c>
      <c r="H9759">
        <v>10.882515069387701</v>
      </c>
    </row>
    <row r="9760" spans="1:8" x14ac:dyDescent="0.3">
      <c r="A9760" t="s">
        <v>9</v>
      </c>
      <c r="B9760">
        <v>2019</v>
      </c>
      <c r="C9760" t="s">
        <v>107</v>
      </c>
      <c r="D9760" t="s">
        <v>112</v>
      </c>
      <c r="E9760" t="s">
        <v>68</v>
      </c>
      <c r="F9760">
        <v>-1</v>
      </c>
      <c r="G9760">
        <v>-1</v>
      </c>
      <c r="H9760">
        <v>3.8521348731530098</v>
      </c>
    </row>
    <row r="9761" spans="1:8" x14ac:dyDescent="0.3">
      <c r="A9761" t="s">
        <v>9</v>
      </c>
      <c r="B9761">
        <v>2019</v>
      </c>
      <c r="C9761" t="s">
        <v>107</v>
      </c>
      <c r="D9761" t="s">
        <v>112</v>
      </c>
      <c r="E9761" t="s">
        <v>69</v>
      </c>
      <c r="F9761">
        <v>-1</v>
      </c>
      <c r="G9761">
        <v>-1</v>
      </c>
      <c r="H9761">
        <v>3.2501484056792802</v>
      </c>
    </row>
    <row r="9762" spans="1:8" x14ac:dyDescent="0.3">
      <c r="A9762" t="s">
        <v>9</v>
      </c>
      <c r="B9762">
        <v>2019</v>
      </c>
      <c r="C9762" t="s">
        <v>108</v>
      </c>
      <c r="D9762" t="s">
        <v>112</v>
      </c>
      <c r="E9762" t="s">
        <v>68</v>
      </c>
      <c r="F9762">
        <v>-1</v>
      </c>
      <c r="G9762">
        <v>-1</v>
      </c>
      <c r="H9762">
        <v>10.121436635650699</v>
      </c>
    </row>
    <row r="9763" spans="1:8" x14ac:dyDescent="0.3">
      <c r="A9763" t="s">
        <v>9</v>
      </c>
      <c r="B9763">
        <v>2019</v>
      </c>
      <c r="C9763" t="s">
        <v>108</v>
      </c>
      <c r="D9763" t="s">
        <v>112</v>
      </c>
      <c r="E9763" t="s">
        <v>69</v>
      </c>
      <c r="F9763">
        <v>-1</v>
      </c>
      <c r="G9763">
        <v>-1</v>
      </c>
      <c r="H9763">
        <v>11.642836599700299</v>
      </c>
    </row>
    <row r="9764" spans="1:8" x14ac:dyDescent="0.3">
      <c r="A9764" t="s">
        <v>9</v>
      </c>
      <c r="B9764">
        <v>2019</v>
      </c>
      <c r="C9764" t="s">
        <v>109</v>
      </c>
      <c r="D9764" t="s">
        <v>112</v>
      </c>
      <c r="E9764" t="s">
        <v>68</v>
      </c>
      <c r="F9764">
        <v>-1</v>
      </c>
      <c r="G9764">
        <v>-1</v>
      </c>
      <c r="H9764">
        <v>6.7316820198510703</v>
      </c>
    </row>
    <row r="9765" spans="1:8" x14ac:dyDescent="0.3">
      <c r="A9765" t="s">
        <v>9</v>
      </c>
      <c r="B9765">
        <v>2019</v>
      </c>
      <c r="C9765" t="s">
        <v>109</v>
      </c>
      <c r="D9765" t="s">
        <v>112</v>
      </c>
      <c r="E9765" t="s">
        <v>69</v>
      </c>
      <c r="F9765">
        <v>-1</v>
      </c>
      <c r="G9765">
        <v>-1</v>
      </c>
      <c r="H9765">
        <v>5.8744975068980496</v>
      </c>
    </row>
    <row r="9766" spans="1:8" x14ac:dyDescent="0.3">
      <c r="A9766" t="s">
        <v>9</v>
      </c>
      <c r="B9766">
        <v>2019</v>
      </c>
      <c r="C9766" t="s">
        <v>110</v>
      </c>
      <c r="D9766" t="s">
        <v>112</v>
      </c>
      <c r="E9766" t="s">
        <v>68</v>
      </c>
      <c r="F9766">
        <v>-1</v>
      </c>
      <c r="G9766">
        <v>-1</v>
      </c>
      <c r="H9766">
        <v>16.5481059265231</v>
      </c>
    </row>
    <row r="9767" spans="1:8" x14ac:dyDescent="0.3">
      <c r="A9767" t="s">
        <v>9</v>
      </c>
      <c r="B9767">
        <v>2019</v>
      </c>
      <c r="C9767" t="s">
        <v>110</v>
      </c>
      <c r="D9767" t="s">
        <v>112</v>
      </c>
      <c r="E9767" t="s">
        <v>69</v>
      </c>
      <c r="F9767">
        <v>-1</v>
      </c>
      <c r="G9767">
        <v>-1</v>
      </c>
      <c r="H9767">
        <v>8.7825846848316491</v>
      </c>
    </row>
    <row r="9768" spans="1:8" x14ac:dyDescent="0.3">
      <c r="A9768" t="s">
        <v>9</v>
      </c>
      <c r="B9768">
        <v>2019</v>
      </c>
      <c r="C9768" t="s">
        <v>111</v>
      </c>
      <c r="D9768" t="s">
        <v>112</v>
      </c>
      <c r="E9768" t="s">
        <v>68</v>
      </c>
      <c r="F9768">
        <v>-1</v>
      </c>
      <c r="G9768">
        <v>-1</v>
      </c>
      <c r="H9768">
        <v>7.4917250933267798</v>
      </c>
    </row>
    <row r="9769" spans="1:8" x14ac:dyDescent="0.3">
      <c r="A9769" t="s">
        <v>9</v>
      </c>
      <c r="B9769">
        <v>2019</v>
      </c>
      <c r="C9769" t="s">
        <v>111</v>
      </c>
      <c r="D9769" t="s">
        <v>112</v>
      </c>
      <c r="E9769" t="s">
        <v>69</v>
      </c>
      <c r="F9769">
        <v>-1</v>
      </c>
      <c r="G9769">
        <v>-1</v>
      </c>
      <c r="H9769">
        <v>8.7031372932800597</v>
      </c>
    </row>
    <row r="9770" spans="1:8" x14ac:dyDescent="0.3">
      <c r="A9770" t="s">
        <v>9</v>
      </c>
      <c r="B9770">
        <v>2020</v>
      </c>
      <c r="C9770" t="s">
        <v>70</v>
      </c>
      <c r="D9770" t="s">
        <v>112</v>
      </c>
      <c r="E9770" t="s">
        <v>68</v>
      </c>
      <c r="F9770">
        <v>301</v>
      </c>
      <c r="G9770">
        <v>12.186974917505101</v>
      </c>
      <c r="H9770">
        <v>12.2175237164031</v>
      </c>
    </row>
    <row r="9771" spans="1:8" x14ac:dyDescent="0.3">
      <c r="A9771" t="s">
        <v>9</v>
      </c>
      <c r="B9771">
        <v>2020</v>
      </c>
      <c r="C9771" t="s">
        <v>70</v>
      </c>
      <c r="D9771" t="s">
        <v>112</v>
      </c>
      <c r="E9771" t="s">
        <v>69</v>
      </c>
      <c r="F9771">
        <v>219</v>
      </c>
      <c r="G9771">
        <v>8.6686909445429396</v>
      </c>
      <c r="H9771">
        <v>8.1694045376114595</v>
      </c>
    </row>
    <row r="9772" spans="1:8" x14ac:dyDescent="0.3">
      <c r="A9772" t="s">
        <v>9</v>
      </c>
      <c r="B9772">
        <v>2020</v>
      </c>
      <c r="C9772" t="s">
        <v>80</v>
      </c>
      <c r="D9772" t="s">
        <v>112</v>
      </c>
      <c r="E9772" t="s">
        <v>68</v>
      </c>
      <c r="F9772">
        <v>-1</v>
      </c>
      <c r="G9772">
        <v>-1</v>
      </c>
      <c r="H9772">
        <v>18.5500576042779</v>
      </c>
    </row>
    <row r="9773" spans="1:8" x14ac:dyDescent="0.3">
      <c r="A9773" t="s">
        <v>9</v>
      </c>
      <c r="B9773">
        <v>2020</v>
      </c>
      <c r="C9773" t="s">
        <v>80</v>
      </c>
      <c r="D9773" t="s">
        <v>112</v>
      </c>
      <c r="E9773" t="s">
        <v>69</v>
      </c>
      <c r="F9773">
        <v>-1</v>
      </c>
      <c r="G9773">
        <v>-1</v>
      </c>
      <c r="H9773">
        <v>14.0815149176353</v>
      </c>
    </row>
    <row r="9774" spans="1:8" x14ac:dyDescent="0.3">
      <c r="A9774" t="s">
        <v>9</v>
      </c>
      <c r="B9774">
        <v>2020</v>
      </c>
      <c r="C9774" t="s">
        <v>81</v>
      </c>
      <c r="D9774" t="s">
        <v>112</v>
      </c>
      <c r="E9774" t="s">
        <v>68</v>
      </c>
      <c r="F9774">
        <v>-1</v>
      </c>
      <c r="G9774">
        <v>-1</v>
      </c>
      <c r="H9774">
        <v>13.121556571512</v>
      </c>
    </row>
    <row r="9775" spans="1:8" x14ac:dyDescent="0.3">
      <c r="A9775" t="s">
        <v>9</v>
      </c>
      <c r="B9775">
        <v>2020</v>
      </c>
      <c r="C9775" t="s">
        <v>81</v>
      </c>
      <c r="D9775" t="s">
        <v>112</v>
      </c>
      <c r="E9775" t="s">
        <v>69</v>
      </c>
      <c r="F9775">
        <v>-1</v>
      </c>
      <c r="G9775">
        <v>-1</v>
      </c>
      <c r="H9775">
        <v>6.6389738944138497</v>
      </c>
    </row>
    <row r="9776" spans="1:8" x14ac:dyDescent="0.3">
      <c r="A9776" t="s">
        <v>9</v>
      </c>
      <c r="B9776">
        <v>2020</v>
      </c>
      <c r="C9776" t="s">
        <v>82</v>
      </c>
      <c r="D9776" t="s">
        <v>112</v>
      </c>
      <c r="E9776" t="s">
        <v>68</v>
      </c>
      <c r="F9776">
        <v>-1</v>
      </c>
      <c r="G9776">
        <v>-1</v>
      </c>
      <c r="H9776">
        <v>15.5292753116242</v>
      </c>
    </row>
    <row r="9777" spans="1:8" x14ac:dyDescent="0.3">
      <c r="A9777" t="s">
        <v>9</v>
      </c>
      <c r="B9777">
        <v>2020</v>
      </c>
      <c r="C9777" t="s">
        <v>82</v>
      </c>
      <c r="D9777" t="s">
        <v>112</v>
      </c>
      <c r="E9777" t="s">
        <v>69</v>
      </c>
      <c r="F9777">
        <v>-1</v>
      </c>
      <c r="G9777">
        <v>-1</v>
      </c>
      <c r="H9777">
        <v>4.52180522238345</v>
      </c>
    </row>
    <row r="9778" spans="1:8" x14ac:dyDescent="0.3">
      <c r="A9778" t="s">
        <v>9</v>
      </c>
      <c r="B9778">
        <v>2020</v>
      </c>
      <c r="C9778" t="s">
        <v>83</v>
      </c>
      <c r="D9778" t="s">
        <v>112</v>
      </c>
      <c r="E9778" t="s">
        <v>68</v>
      </c>
      <c r="F9778">
        <v>-1</v>
      </c>
      <c r="G9778">
        <v>-1</v>
      </c>
      <c r="H9778">
        <v>9.7200922434738697</v>
      </c>
    </row>
    <row r="9779" spans="1:8" x14ac:dyDescent="0.3">
      <c r="A9779" t="s">
        <v>9</v>
      </c>
      <c r="B9779">
        <v>2020</v>
      </c>
      <c r="C9779" t="s">
        <v>83</v>
      </c>
      <c r="D9779" t="s">
        <v>112</v>
      </c>
      <c r="E9779" t="s">
        <v>69</v>
      </c>
      <c r="F9779">
        <v>-1</v>
      </c>
      <c r="G9779">
        <v>-1</v>
      </c>
      <c r="H9779">
        <v>1.85000185000185</v>
      </c>
    </row>
    <row r="9780" spans="1:8" x14ac:dyDescent="0.3">
      <c r="A9780" t="s">
        <v>9</v>
      </c>
      <c r="B9780">
        <v>2020</v>
      </c>
      <c r="C9780" t="s">
        <v>84</v>
      </c>
      <c r="D9780" t="s">
        <v>112</v>
      </c>
      <c r="E9780" t="s">
        <v>68</v>
      </c>
      <c r="F9780">
        <v>-1</v>
      </c>
      <c r="G9780">
        <v>-1</v>
      </c>
      <c r="H9780">
        <v>11.9407069767172</v>
      </c>
    </row>
    <row r="9781" spans="1:8" x14ac:dyDescent="0.3">
      <c r="A9781" t="s">
        <v>9</v>
      </c>
      <c r="B9781">
        <v>2020</v>
      </c>
      <c r="C9781" t="s">
        <v>84</v>
      </c>
      <c r="D9781" t="s">
        <v>112</v>
      </c>
      <c r="E9781" t="s">
        <v>69</v>
      </c>
      <c r="F9781">
        <v>-1</v>
      </c>
      <c r="G9781">
        <v>-1</v>
      </c>
      <c r="H9781">
        <v>6.9869853684596501</v>
      </c>
    </row>
    <row r="9782" spans="1:8" x14ac:dyDescent="0.3">
      <c r="A9782" t="s">
        <v>9</v>
      </c>
      <c r="B9782">
        <v>2020</v>
      </c>
      <c r="C9782" t="s">
        <v>85</v>
      </c>
      <c r="D9782" t="s">
        <v>112</v>
      </c>
      <c r="E9782" t="s">
        <v>68</v>
      </c>
      <c r="F9782">
        <v>-1</v>
      </c>
      <c r="G9782">
        <v>-1</v>
      </c>
      <c r="H9782">
        <v>24.350928509160202</v>
      </c>
    </row>
    <row r="9783" spans="1:8" x14ac:dyDescent="0.3">
      <c r="A9783" t="s">
        <v>9</v>
      </c>
      <c r="B9783">
        <v>2020</v>
      </c>
      <c r="C9783" t="s">
        <v>85</v>
      </c>
      <c r="D9783" t="s">
        <v>112</v>
      </c>
      <c r="E9783" t="s">
        <v>69</v>
      </c>
      <c r="F9783">
        <v>-1</v>
      </c>
      <c r="G9783">
        <v>-1</v>
      </c>
      <c r="H9783">
        <v>6.9040906737241796</v>
      </c>
    </row>
    <row r="9784" spans="1:8" x14ac:dyDescent="0.3">
      <c r="A9784" t="s">
        <v>9</v>
      </c>
      <c r="B9784">
        <v>2020</v>
      </c>
      <c r="C9784" t="s">
        <v>86</v>
      </c>
      <c r="D9784" t="s">
        <v>112</v>
      </c>
      <c r="E9784" t="s">
        <v>68</v>
      </c>
      <c r="F9784">
        <v>-1</v>
      </c>
      <c r="G9784">
        <v>-1</v>
      </c>
      <c r="H9784">
        <v>9.3060196061073697</v>
      </c>
    </row>
    <row r="9785" spans="1:8" x14ac:dyDescent="0.3">
      <c r="A9785" t="s">
        <v>9</v>
      </c>
      <c r="B9785">
        <v>2020</v>
      </c>
      <c r="C9785" t="s">
        <v>86</v>
      </c>
      <c r="D9785" t="s">
        <v>112</v>
      </c>
      <c r="E9785" t="s">
        <v>69</v>
      </c>
      <c r="F9785">
        <v>-1</v>
      </c>
      <c r="G9785">
        <v>-1</v>
      </c>
      <c r="H9785">
        <v>5.0254265208524602</v>
      </c>
    </row>
    <row r="9786" spans="1:8" x14ac:dyDescent="0.3">
      <c r="A9786" t="s">
        <v>9</v>
      </c>
      <c r="B9786">
        <v>2020</v>
      </c>
      <c r="C9786" t="s">
        <v>87</v>
      </c>
      <c r="D9786" t="s">
        <v>112</v>
      </c>
      <c r="E9786" t="s">
        <v>68</v>
      </c>
      <c r="F9786">
        <v>-1</v>
      </c>
      <c r="G9786">
        <v>-1</v>
      </c>
      <c r="H9786">
        <v>12.8637305232398</v>
      </c>
    </row>
    <row r="9787" spans="1:8" x14ac:dyDescent="0.3">
      <c r="A9787" t="s">
        <v>9</v>
      </c>
      <c r="B9787">
        <v>2020</v>
      </c>
      <c r="C9787" t="s">
        <v>87</v>
      </c>
      <c r="D9787" t="s">
        <v>112</v>
      </c>
      <c r="E9787" t="s">
        <v>69</v>
      </c>
      <c r="F9787">
        <v>-1</v>
      </c>
      <c r="G9787">
        <v>-1</v>
      </c>
      <c r="H9787">
        <v>5.2006164048308099</v>
      </c>
    </row>
    <row r="9788" spans="1:8" x14ac:dyDescent="0.3">
      <c r="A9788" t="s">
        <v>9</v>
      </c>
      <c r="B9788">
        <v>2020</v>
      </c>
      <c r="C9788" t="s">
        <v>88</v>
      </c>
      <c r="D9788" t="s">
        <v>112</v>
      </c>
      <c r="E9788" t="s">
        <v>68</v>
      </c>
      <c r="F9788">
        <v>-1</v>
      </c>
      <c r="G9788">
        <v>-1</v>
      </c>
      <c r="H9788">
        <v>5.4213177054815</v>
      </c>
    </row>
    <row r="9789" spans="1:8" x14ac:dyDescent="0.3">
      <c r="A9789" t="s">
        <v>9</v>
      </c>
      <c r="B9789">
        <v>2020</v>
      </c>
      <c r="C9789" t="s">
        <v>88</v>
      </c>
      <c r="D9789" t="s">
        <v>112</v>
      </c>
      <c r="E9789" t="s">
        <v>69</v>
      </c>
      <c r="F9789">
        <v>-1</v>
      </c>
      <c r="G9789">
        <v>-1</v>
      </c>
      <c r="H9789">
        <v>14.1851417643225</v>
      </c>
    </row>
    <row r="9790" spans="1:8" x14ac:dyDescent="0.3">
      <c r="A9790" t="s">
        <v>9</v>
      </c>
      <c r="B9790">
        <v>2020</v>
      </c>
      <c r="C9790" t="s">
        <v>89</v>
      </c>
      <c r="D9790" t="s">
        <v>112</v>
      </c>
      <c r="E9790" t="s">
        <v>68</v>
      </c>
      <c r="F9790">
        <v>-1</v>
      </c>
      <c r="G9790">
        <v>-1</v>
      </c>
      <c r="H9790">
        <v>11.770903968712799</v>
      </c>
    </row>
    <row r="9791" spans="1:8" x14ac:dyDescent="0.3">
      <c r="A9791" t="s">
        <v>9</v>
      </c>
      <c r="B9791">
        <v>2020</v>
      </c>
      <c r="C9791" t="s">
        <v>89</v>
      </c>
      <c r="D9791" t="s">
        <v>112</v>
      </c>
      <c r="E9791" t="s">
        <v>69</v>
      </c>
      <c r="F9791">
        <v>-1</v>
      </c>
      <c r="G9791">
        <v>-1</v>
      </c>
      <c r="H9791">
        <v>4.1436693020403403</v>
      </c>
    </row>
    <row r="9792" spans="1:8" x14ac:dyDescent="0.3">
      <c r="A9792" t="s">
        <v>9</v>
      </c>
      <c r="B9792">
        <v>2020</v>
      </c>
      <c r="C9792" t="s">
        <v>90</v>
      </c>
      <c r="D9792" t="s">
        <v>112</v>
      </c>
      <c r="E9792" t="s">
        <v>68</v>
      </c>
      <c r="F9792">
        <v>-1</v>
      </c>
      <c r="G9792">
        <v>-1</v>
      </c>
      <c r="H9792">
        <v>6.2190396218073802</v>
      </c>
    </row>
    <row r="9793" spans="1:8" x14ac:dyDescent="0.3">
      <c r="A9793" t="s">
        <v>9</v>
      </c>
      <c r="B9793">
        <v>2020</v>
      </c>
      <c r="C9793" t="s">
        <v>90</v>
      </c>
      <c r="D9793" t="s">
        <v>112</v>
      </c>
      <c r="E9793" t="s">
        <v>69</v>
      </c>
      <c r="F9793">
        <v>-1</v>
      </c>
      <c r="G9793">
        <v>-1</v>
      </c>
      <c r="H9793">
        <v>7.7212652062951497</v>
      </c>
    </row>
    <row r="9794" spans="1:8" x14ac:dyDescent="0.3">
      <c r="A9794" t="s">
        <v>9</v>
      </c>
      <c r="B9794">
        <v>2020</v>
      </c>
      <c r="C9794" t="s">
        <v>91</v>
      </c>
      <c r="D9794" t="s">
        <v>112</v>
      </c>
      <c r="E9794" t="s">
        <v>68</v>
      </c>
      <c r="F9794">
        <v>-1</v>
      </c>
      <c r="G9794">
        <v>-1</v>
      </c>
      <c r="H9794">
        <v>12.954458138562799</v>
      </c>
    </row>
    <row r="9795" spans="1:8" x14ac:dyDescent="0.3">
      <c r="A9795" t="s">
        <v>9</v>
      </c>
      <c r="B9795">
        <v>2020</v>
      </c>
      <c r="C9795" t="s">
        <v>91</v>
      </c>
      <c r="D9795" t="s">
        <v>112</v>
      </c>
      <c r="E9795" t="s">
        <v>69</v>
      </c>
      <c r="F9795">
        <v>-1</v>
      </c>
      <c r="G9795">
        <v>-1</v>
      </c>
      <c r="H9795">
        <v>8.9101062667582909</v>
      </c>
    </row>
    <row r="9796" spans="1:8" x14ac:dyDescent="0.3">
      <c r="A9796" t="s">
        <v>9</v>
      </c>
      <c r="B9796">
        <v>2020</v>
      </c>
      <c r="C9796" t="s">
        <v>92</v>
      </c>
      <c r="D9796" t="s">
        <v>112</v>
      </c>
      <c r="E9796" t="s">
        <v>68</v>
      </c>
      <c r="F9796">
        <v>-1</v>
      </c>
      <c r="G9796">
        <v>-1</v>
      </c>
      <c r="H9796">
        <v>15.895914276571199</v>
      </c>
    </row>
    <row r="9797" spans="1:8" x14ac:dyDescent="0.3">
      <c r="A9797" t="s">
        <v>9</v>
      </c>
      <c r="B9797">
        <v>2020</v>
      </c>
      <c r="C9797" t="s">
        <v>92</v>
      </c>
      <c r="D9797" t="s">
        <v>112</v>
      </c>
      <c r="E9797" t="s">
        <v>69</v>
      </c>
      <c r="F9797">
        <v>0</v>
      </c>
      <c r="G9797">
        <v>0</v>
      </c>
      <c r="H9797">
        <v>0</v>
      </c>
    </row>
    <row r="9798" spans="1:8" x14ac:dyDescent="0.3">
      <c r="A9798" t="s">
        <v>9</v>
      </c>
      <c r="B9798">
        <v>2020</v>
      </c>
      <c r="C9798" t="s">
        <v>93</v>
      </c>
      <c r="D9798" t="s">
        <v>112</v>
      </c>
      <c r="E9798" t="s">
        <v>68</v>
      </c>
      <c r="F9798">
        <v>-1</v>
      </c>
      <c r="G9798">
        <v>-1</v>
      </c>
      <c r="H9798">
        <v>11.351680945069299</v>
      </c>
    </row>
    <row r="9799" spans="1:8" x14ac:dyDescent="0.3">
      <c r="A9799" t="s">
        <v>9</v>
      </c>
      <c r="B9799">
        <v>2020</v>
      </c>
      <c r="C9799" t="s">
        <v>93</v>
      </c>
      <c r="D9799" t="s">
        <v>112</v>
      </c>
      <c r="E9799" t="s">
        <v>69</v>
      </c>
      <c r="F9799">
        <v>-1</v>
      </c>
      <c r="G9799">
        <v>-1</v>
      </c>
      <c r="H9799">
        <v>6.6422938763364296</v>
      </c>
    </row>
    <row r="9800" spans="1:8" x14ac:dyDescent="0.3">
      <c r="A9800" t="s">
        <v>9</v>
      </c>
      <c r="B9800">
        <v>2020</v>
      </c>
      <c r="C9800" t="s">
        <v>94</v>
      </c>
      <c r="D9800" t="s">
        <v>112</v>
      </c>
      <c r="E9800" t="s">
        <v>68</v>
      </c>
      <c r="F9800">
        <v>-1</v>
      </c>
      <c r="G9800">
        <v>-1</v>
      </c>
      <c r="H9800">
        <v>9.0818272636454402</v>
      </c>
    </row>
    <row r="9801" spans="1:8" x14ac:dyDescent="0.3">
      <c r="A9801" t="s">
        <v>9</v>
      </c>
      <c r="B9801">
        <v>2020</v>
      </c>
      <c r="C9801" t="s">
        <v>94</v>
      </c>
      <c r="D9801" t="s">
        <v>112</v>
      </c>
      <c r="E9801" t="s">
        <v>69</v>
      </c>
      <c r="F9801">
        <v>0</v>
      </c>
      <c r="G9801">
        <v>0</v>
      </c>
      <c r="H9801">
        <v>0</v>
      </c>
    </row>
    <row r="9802" spans="1:8" x14ac:dyDescent="0.3">
      <c r="A9802" t="s">
        <v>9</v>
      </c>
      <c r="B9802">
        <v>2020</v>
      </c>
      <c r="C9802" t="s">
        <v>95</v>
      </c>
      <c r="D9802" t="s">
        <v>112</v>
      </c>
      <c r="E9802" t="s">
        <v>68</v>
      </c>
      <c r="F9802">
        <v>-1</v>
      </c>
      <c r="G9802">
        <v>-1</v>
      </c>
      <c r="H9802">
        <v>7.8460462343671296</v>
      </c>
    </row>
    <row r="9803" spans="1:8" x14ac:dyDescent="0.3">
      <c r="A9803" t="s">
        <v>9</v>
      </c>
      <c r="B9803">
        <v>2020</v>
      </c>
      <c r="C9803" t="s">
        <v>95</v>
      </c>
      <c r="D9803" t="s">
        <v>112</v>
      </c>
      <c r="E9803" t="s">
        <v>69</v>
      </c>
      <c r="F9803">
        <v>-1</v>
      </c>
      <c r="G9803">
        <v>-1</v>
      </c>
      <c r="H9803">
        <v>4.2574473799806603</v>
      </c>
    </row>
    <row r="9804" spans="1:8" x14ac:dyDescent="0.3">
      <c r="A9804" t="s">
        <v>9</v>
      </c>
      <c r="B9804">
        <v>2020</v>
      </c>
      <c r="C9804" t="s">
        <v>96</v>
      </c>
      <c r="D9804" t="s">
        <v>112</v>
      </c>
      <c r="E9804" t="s">
        <v>68</v>
      </c>
      <c r="F9804">
        <v>-1</v>
      </c>
      <c r="G9804">
        <v>-1</v>
      </c>
      <c r="H9804">
        <v>13.117745703531</v>
      </c>
    </row>
    <row r="9805" spans="1:8" x14ac:dyDescent="0.3">
      <c r="A9805" t="s">
        <v>9</v>
      </c>
      <c r="B9805">
        <v>2020</v>
      </c>
      <c r="C9805" t="s">
        <v>96</v>
      </c>
      <c r="D9805" t="s">
        <v>112</v>
      </c>
      <c r="E9805" t="s">
        <v>69</v>
      </c>
      <c r="F9805">
        <v>-1</v>
      </c>
      <c r="G9805">
        <v>-1</v>
      </c>
      <c r="H9805">
        <v>9.8839098554889393</v>
      </c>
    </row>
    <row r="9806" spans="1:8" x14ac:dyDescent="0.3">
      <c r="A9806" t="s">
        <v>9</v>
      </c>
      <c r="B9806">
        <v>2020</v>
      </c>
      <c r="C9806" t="s">
        <v>97</v>
      </c>
      <c r="D9806" t="s">
        <v>112</v>
      </c>
      <c r="E9806" t="s">
        <v>68</v>
      </c>
      <c r="F9806">
        <v>-1</v>
      </c>
      <c r="G9806">
        <v>-1</v>
      </c>
      <c r="H9806">
        <v>11.2127208606598</v>
      </c>
    </row>
    <row r="9807" spans="1:8" x14ac:dyDescent="0.3">
      <c r="A9807" t="s">
        <v>9</v>
      </c>
      <c r="B9807">
        <v>2020</v>
      </c>
      <c r="C9807" t="s">
        <v>97</v>
      </c>
      <c r="D9807" t="s">
        <v>112</v>
      </c>
      <c r="E9807" t="s">
        <v>69</v>
      </c>
      <c r="F9807">
        <v>-1</v>
      </c>
      <c r="G9807">
        <v>-1</v>
      </c>
      <c r="H9807">
        <v>4.2758797622610896</v>
      </c>
    </row>
    <row r="9808" spans="1:8" x14ac:dyDescent="0.3">
      <c r="A9808" t="s">
        <v>9</v>
      </c>
      <c r="B9808">
        <v>2020</v>
      </c>
      <c r="C9808" t="s">
        <v>98</v>
      </c>
      <c r="D9808" t="s">
        <v>112</v>
      </c>
      <c r="E9808" t="s">
        <v>68</v>
      </c>
      <c r="F9808">
        <v>-1</v>
      </c>
      <c r="G9808">
        <v>-1</v>
      </c>
      <c r="H9808">
        <v>8.4178044143084794</v>
      </c>
    </row>
    <row r="9809" spans="1:8" x14ac:dyDescent="0.3">
      <c r="A9809" t="s">
        <v>9</v>
      </c>
      <c r="B9809">
        <v>2020</v>
      </c>
      <c r="C9809" t="s">
        <v>98</v>
      </c>
      <c r="D9809" t="s">
        <v>112</v>
      </c>
      <c r="E9809" t="s">
        <v>69</v>
      </c>
      <c r="F9809">
        <v>-1</v>
      </c>
      <c r="G9809">
        <v>-1</v>
      </c>
      <c r="H9809">
        <v>9.6041867127365101</v>
      </c>
    </row>
    <row r="9810" spans="1:8" x14ac:dyDescent="0.3">
      <c r="A9810" t="s">
        <v>9</v>
      </c>
      <c r="B9810">
        <v>2020</v>
      </c>
      <c r="C9810" t="s">
        <v>99</v>
      </c>
      <c r="D9810" t="s">
        <v>112</v>
      </c>
      <c r="E9810" t="s">
        <v>68</v>
      </c>
      <c r="F9810">
        <v>-1</v>
      </c>
      <c r="G9810">
        <v>-1</v>
      </c>
      <c r="H9810">
        <v>10.8850590214767</v>
      </c>
    </row>
    <row r="9811" spans="1:8" x14ac:dyDescent="0.3">
      <c r="A9811" t="s">
        <v>9</v>
      </c>
      <c r="B9811">
        <v>2020</v>
      </c>
      <c r="C9811" t="s">
        <v>99</v>
      </c>
      <c r="D9811" t="s">
        <v>112</v>
      </c>
      <c r="E9811" t="s">
        <v>69</v>
      </c>
      <c r="F9811">
        <v>-1</v>
      </c>
      <c r="G9811">
        <v>-1</v>
      </c>
      <c r="H9811">
        <v>7.7572970425733603</v>
      </c>
    </row>
    <row r="9812" spans="1:8" x14ac:dyDescent="0.3">
      <c r="A9812" t="s">
        <v>9</v>
      </c>
      <c r="B9812">
        <v>2020</v>
      </c>
      <c r="C9812" t="s">
        <v>100</v>
      </c>
      <c r="D9812" t="s">
        <v>112</v>
      </c>
      <c r="E9812" t="s">
        <v>68</v>
      </c>
      <c r="F9812">
        <v>-1</v>
      </c>
      <c r="G9812">
        <v>-1</v>
      </c>
      <c r="H9812">
        <v>9.3506841911503695</v>
      </c>
    </row>
    <row r="9813" spans="1:8" x14ac:dyDescent="0.3">
      <c r="A9813" t="s">
        <v>9</v>
      </c>
      <c r="B9813">
        <v>2020</v>
      </c>
      <c r="C9813" t="s">
        <v>100</v>
      </c>
      <c r="D9813" t="s">
        <v>112</v>
      </c>
      <c r="E9813" t="s">
        <v>69</v>
      </c>
      <c r="F9813">
        <v>-1</v>
      </c>
      <c r="G9813">
        <v>-1</v>
      </c>
      <c r="H9813">
        <v>7.2484626824066396</v>
      </c>
    </row>
    <row r="9814" spans="1:8" x14ac:dyDescent="0.3">
      <c r="A9814" t="s">
        <v>9</v>
      </c>
      <c r="B9814">
        <v>2020</v>
      </c>
      <c r="C9814" t="s">
        <v>101</v>
      </c>
      <c r="D9814" t="s">
        <v>112</v>
      </c>
      <c r="E9814" t="s">
        <v>68</v>
      </c>
      <c r="F9814">
        <v>-1</v>
      </c>
      <c r="G9814">
        <v>-1</v>
      </c>
      <c r="H9814">
        <v>10.510474406682199</v>
      </c>
    </row>
    <row r="9815" spans="1:8" x14ac:dyDescent="0.3">
      <c r="A9815" t="s">
        <v>9</v>
      </c>
      <c r="B9815">
        <v>2020</v>
      </c>
      <c r="C9815" t="s">
        <v>101</v>
      </c>
      <c r="D9815" t="s">
        <v>112</v>
      </c>
      <c r="E9815" t="s">
        <v>69</v>
      </c>
      <c r="F9815">
        <v>-1</v>
      </c>
      <c r="G9815">
        <v>-1</v>
      </c>
      <c r="H9815">
        <v>7.8271550606749702</v>
      </c>
    </row>
    <row r="9816" spans="1:8" x14ac:dyDescent="0.3">
      <c r="A9816" t="s">
        <v>9</v>
      </c>
      <c r="B9816">
        <v>2020</v>
      </c>
      <c r="C9816" t="s">
        <v>102</v>
      </c>
      <c r="D9816" t="s">
        <v>112</v>
      </c>
      <c r="E9816" t="s">
        <v>68</v>
      </c>
      <c r="F9816">
        <v>-1</v>
      </c>
      <c r="G9816">
        <v>-1</v>
      </c>
      <c r="H9816">
        <v>12.386562570273201</v>
      </c>
    </row>
    <row r="9817" spans="1:8" x14ac:dyDescent="0.3">
      <c r="A9817" t="s">
        <v>9</v>
      </c>
      <c r="B9817">
        <v>2020</v>
      </c>
      <c r="C9817" t="s">
        <v>102</v>
      </c>
      <c r="D9817" t="s">
        <v>112</v>
      </c>
      <c r="E9817" t="s">
        <v>69</v>
      </c>
      <c r="F9817">
        <v>-1</v>
      </c>
      <c r="G9817">
        <v>-1</v>
      </c>
      <c r="H9817">
        <v>6.8701919990863498</v>
      </c>
    </row>
    <row r="9818" spans="1:8" x14ac:dyDescent="0.3">
      <c r="A9818" t="s">
        <v>9</v>
      </c>
      <c r="B9818">
        <v>2020</v>
      </c>
      <c r="C9818" t="s">
        <v>103</v>
      </c>
      <c r="D9818" t="s">
        <v>112</v>
      </c>
      <c r="E9818" t="s">
        <v>68</v>
      </c>
      <c r="F9818">
        <v>-1</v>
      </c>
      <c r="G9818">
        <v>-1</v>
      </c>
      <c r="H9818">
        <v>14.098288729170299</v>
      </c>
    </row>
    <row r="9819" spans="1:8" x14ac:dyDescent="0.3">
      <c r="A9819" t="s">
        <v>9</v>
      </c>
      <c r="B9819">
        <v>2020</v>
      </c>
      <c r="C9819" t="s">
        <v>103</v>
      </c>
      <c r="D9819" t="s">
        <v>112</v>
      </c>
      <c r="E9819" t="s">
        <v>69</v>
      </c>
      <c r="F9819">
        <v>-1</v>
      </c>
      <c r="G9819">
        <v>-1</v>
      </c>
      <c r="H9819">
        <v>17.2846882532446</v>
      </c>
    </row>
    <row r="9820" spans="1:8" x14ac:dyDescent="0.3">
      <c r="A9820" t="s">
        <v>9</v>
      </c>
      <c r="B9820">
        <v>2020</v>
      </c>
      <c r="C9820" t="s">
        <v>104</v>
      </c>
      <c r="D9820" t="s">
        <v>112</v>
      </c>
      <c r="E9820" t="s">
        <v>68</v>
      </c>
      <c r="F9820">
        <v>-1</v>
      </c>
      <c r="G9820">
        <v>-1</v>
      </c>
      <c r="H9820">
        <v>6.2897163238280003</v>
      </c>
    </row>
    <row r="9821" spans="1:8" x14ac:dyDescent="0.3">
      <c r="A9821" t="s">
        <v>9</v>
      </c>
      <c r="B9821">
        <v>2020</v>
      </c>
      <c r="C9821" t="s">
        <v>104</v>
      </c>
      <c r="D9821" t="s">
        <v>112</v>
      </c>
      <c r="E9821" t="s">
        <v>69</v>
      </c>
      <c r="F9821">
        <v>-1</v>
      </c>
      <c r="G9821">
        <v>-1</v>
      </c>
      <c r="H9821">
        <v>6.9493281743157196</v>
      </c>
    </row>
    <row r="9822" spans="1:8" x14ac:dyDescent="0.3">
      <c r="A9822" t="s">
        <v>9</v>
      </c>
      <c r="B9822">
        <v>2020</v>
      </c>
      <c r="C9822" t="s">
        <v>105</v>
      </c>
      <c r="D9822" t="s">
        <v>112</v>
      </c>
      <c r="E9822" t="s">
        <v>68</v>
      </c>
      <c r="F9822">
        <v>-1</v>
      </c>
      <c r="G9822">
        <v>-1</v>
      </c>
      <c r="H9822">
        <v>5.1366130366276499</v>
      </c>
    </row>
    <row r="9823" spans="1:8" x14ac:dyDescent="0.3">
      <c r="A9823" t="s">
        <v>9</v>
      </c>
      <c r="B9823">
        <v>2020</v>
      </c>
      <c r="C9823" t="s">
        <v>105</v>
      </c>
      <c r="D9823" t="s">
        <v>112</v>
      </c>
      <c r="E9823" t="s">
        <v>69</v>
      </c>
      <c r="F9823">
        <v>-1</v>
      </c>
      <c r="G9823">
        <v>-1</v>
      </c>
      <c r="H9823">
        <v>10.4941337873172</v>
      </c>
    </row>
    <row r="9824" spans="1:8" x14ac:dyDescent="0.3">
      <c r="A9824" t="s">
        <v>9</v>
      </c>
      <c r="B9824">
        <v>2020</v>
      </c>
      <c r="C9824" t="s">
        <v>106</v>
      </c>
      <c r="D9824" t="s">
        <v>112</v>
      </c>
      <c r="E9824" t="s">
        <v>68</v>
      </c>
      <c r="F9824">
        <v>-1</v>
      </c>
      <c r="G9824">
        <v>-1</v>
      </c>
      <c r="H9824">
        <v>12.378806492816899</v>
      </c>
    </row>
    <row r="9825" spans="1:8" x14ac:dyDescent="0.3">
      <c r="A9825" t="s">
        <v>9</v>
      </c>
      <c r="B9825">
        <v>2020</v>
      </c>
      <c r="C9825" t="s">
        <v>106</v>
      </c>
      <c r="D9825" t="s">
        <v>112</v>
      </c>
      <c r="E9825" t="s">
        <v>69</v>
      </c>
      <c r="F9825">
        <v>-1</v>
      </c>
      <c r="G9825">
        <v>-1</v>
      </c>
      <c r="H9825">
        <v>7.5138999002337501</v>
      </c>
    </row>
    <row r="9826" spans="1:8" x14ac:dyDescent="0.3">
      <c r="A9826" t="s">
        <v>9</v>
      </c>
      <c r="B9826">
        <v>2020</v>
      </c>
      <c r="C9826" t="s">
        <v>107</v>
      </c>
      <c r="D9826" t="s">
        <v>112</v>
      </c>
      <c r="E9826" t="s">
        <v>68</v>
      </c>
      <c r="F9826">
        <v>-1</v>
      </c>
      <c r="G9826">
        <v>-1</v>
      </c>
      <c r="H9826">
        <v>9.0929460574801606</v>
      </c>
    </row>
    <row r="9827" spans="1:8" x14ac:dyDescent="0.3">
      <c r="A9827" t="s">
        <v>9</v>
      </c>
      <c r="B9827">
        <v>2020</v>
      </c>
      <c r="C9827" t="s">
        <v>107</v>
      </c>
      <c r="D9827" t="s">
        <v>112</v>
      </c>
      <c r="E9827" t="s">
        <v>69</v>
      </c>
      <c r="F9827">
        <v>-1</v>
      </c>
      <c r="G9827">
        <v>-1</v>
      </c>
      <c r="H9827">
        <v>9.9468078894814198</v>
      </c>
    </row>
    <row r="9828" spans="1:8" x14ac:dyDescent="0.3">
      <c r="A9828" t="s">
        <v>9</v>
      </c>
      <c r="B9828">
        <v>2020</v>
      </c>
      <c r="C9828" t="s">
        <v>108</v>
      </c>
      <c r="D9828" t="s">
        <v>112</v>
      </c>
      <c r="E9828" t="s">
        <v>68</v>
      </c>
      <c r="F9828">
        <v>-1</v>
      </c>
      <c r="G9828">
        <v>-1</v>
      </c>
      <c r="H9828">
        <v>11.915108840020601</v>
      </c>
    </row>
    <row r="9829" spans="1:8" x14ac:dyDescent="0.3">
      <c r="A9829" t="s">
        <v>9</v>
      </c>
      <c r="B9829">
        <v>2020</v>
      </c>
      <c r="C9829" t="s">
        <v>108</v>
      </c>
      <c r="D9829" t="s">
        <v>112</v>
      </c>
      <c r="E9829" t="s">
        <v>69</v>
      </c>
      <c r="F9829">
        <v>-1</v>
      </c>
      <c r="G9829">
        <v>-1</v>
      </c>
      <c r="H9829">
        <v>11.2197213964845</v>
      </c>
    </row>
    <row r="9830" spans="1:8" x14ac:dyDescent="0.3">
      <c r="A9830" t="s">
        <v>9</v>
      </c>
      <c r="B9830">
        <v>2020</v>
      </c>
      <c r="C9830" t="s">
        <v>109</v>
      </c>
      <c r="D9830" t="s">
        <v>112</v>
      </c>
      <c r="E9830" t="s">
        <v>68</v>
      </c>
      <c r="F9830">
        <v>-1</v>
      </c>
      <c r="G9830">
        <v>-1</v>
      </c>
      <c r="H9830">
        <v>12.8792160847588</v>
      </c>
    </row>
    <row r="9831" spans="1:8" x14ac:dyDescent="0.3">
      <c r="A9831" t="s">
        <v>9</v>
      </c>
      <c r="B9831">
        <v>2020</v>
      </c>
      <c r="C9831" t="s">
        <v>109</v>
      </c>
      <c r="D9831" t="s">
        <v>112</v>
      </c>
      <c r="E9831" t="s">
        <v>69</v>
      </c>
      <c r="F9831">
        <v>-1</v>
      </c>
      <c r="G9831">
        <v>-1</v>
      </c>
      <c r="H9831">
        <v>4.69577688680363</v>
      </c>
    </row>
    <row r="9832" spans="1:8" x14ac:dyDescent="0.3">
      <c r="A9832" t="s">
        <v>9</v>
      </c>
      <c r="B9832">
        <v>2020</v>
      </c>
      <c r="C9832" t="s">
        <v>110</v>
      </c>
      <c r="D9832" t="s">
        <v>112</v>
      </c>
      <c r="E9832" t="s">
        <v>68</v>
      </c>
      <c r="F9832">
        <v>-1</v>
      </c>
      <c r="G9832">
        <v>-1</v>
      </c>
      <c r="H9832">
        <v>18.6179044438252</v>
      </c>
    </row>
    <row r="9833" spans="1:8" x14ac:dyDescent="0.3">
      <c r="A9833" t="s">
        <v>9</v>
      </c>
      <c r="B9833">
        <v>2020</v>
      </c>
      <c r="C9833" t="s">
        <v>110</v>
      </c>
      <c r="D9833" t="s">
        <v>112</v>
      </c>
      <c r="E9833" t="s">
        <v>69</v>
      </c>
      <c r="F9833">
        <v>-1</v>
      </c>
      <c r="G9833">
        <v>-1</v>
      </c>
      <c r="H9833">
        <v>9.2014175485458196</v>
      </c>
    </row>
    <row r="9834" spans="1:8" x14ac:dyDescent="0.3">
      <c r="A9834" t="s">
        <v>9</v>
      </c>
      <c r="B9834">
        <v>2020</v>
      </c>
      <c r="C9834" t="s">
        <v>111</v>
      </c>
      <c r="D9834" t="s">
        <v>112</v>
      </c>
      <c r="E9834" t="s">
        <v>68</v>
      </c>
      <c r="F9834">
        <v>-1</v>
      </c>
      <c r="G9834">
        <v>-1</v>
      </c>
      <c r="H9834">
        <v>18.773166826622699</v>
      </c>
    </row>
    <row r="9835" spans="1:8" x14ac:dyDescent="0.3">
      <c r="A9835" t="s">
        <v>9</v>
      </c>
      <c r="B9835">
        <v>2020</v>
      </c>
      <c r="C9835" t="s">
        <v>111</v>
      </c>
      <c r="D9835" t="s">
        <v>112</v>
      </c>
      <c r="E9835" t="s">
        <v>69</v>
      </c>
      <c r="F9835">
        <v>-1</v>
      </c>
      <c r="G9835">
        <v>-1</v>
      </c>
      <c r="H9835">
        <v>13.0122174908518</v>
      </c>
    </row>
    <row r="9836" spans="1:8" x14ac:dyDescent="0.3">
      <c r="A9836" t="s">
        <v>9</v>
      </c>
      <c r="B9836">
        <v>2021</v>
      </c>
      <c r="C9836" t="s">
        <v>70</v>
      </c>
      <c r="D9836" t="s">
        <v>112</v>
      </c>
      <c r="E9836" t="s">
        <v>68</v>
      </c>
      <c r="F9836">
        <v>302</v>
      </c>
      <c r="G9836">
        <v>12.2149408950559</v>
      </c>
      <c r="H9836">
        <v>12.0754448571233</v>
      </c>
    </row>
    <row r="9837" spans="1:8" x14ac:dyDescent="0.3">
      <c r="A9837" t="s">
        <v>9</v>
      </c>
      <c r="B9837">
        <v>2021</v>
      </c>
      <c r="C9837" t="s">
        <v>70</v>
      </c>
      <c r="D9837" t="s">
        <v>112</v>
      </c>
      <c r="E9837" t="s">
        <v>69</v>
      </c>
      <c r="F9837">
        <v>225</v>
      </c>
      <c r="G9837">
        <v>8.8959705207305806</v>
      </c>
      <c r="H9837">
        <v>8.2684203947706205</v>
      </c>
    </row>
    <row r="9838" spans="1:8" x14ac:dyDescent="0.3">
      <c r="A9838" t="s">
        <v>9</v>
      </c>
      <c r="B9838">
        <v>2021</v>
      </c>
      <c r="C9838" t="s">
        <v>80</v>
      </c>
      <c r="D9838" t="s">
        <v>112</v>
      </c>
      <c r="E9838" t="s">
        <v>68</v>
      </c>
      <c r="F9838">
        <v>-1</v>
      </c>
      <c r="G9838">
        <v>-1</v>
      </c>
      <c r="H9838">
        <v>11.659145118828301</v>
      </c>
    </row>
    <row r="9839" spans="1:8" x14ac:dyDescent="0.3">
      <c r="A9839" t="s">
        <v>9</v>
      </c>
      <c r="B9839">
        <v>2021</v>
      </c>
      <c r="C9839" t="s">
        <v>80</v>
      </c>
      <c r="D9839" t="s">
        <v>112</v>
      </c>
      <c r="E9839" t="s">
        <v>69</v>
      </c>
      <c r="F9839">
        <v>-1</v>
      </c>
      <c r="G9839">
        <v>-1</v>
      </c>
      <c r="H9839">
        <v>10.063196876383699</v>
      </c>
    </row>
    <row r="9840" spans="1:8" x14ac:dyDescent="0.3">
      <c r="A9840" t="s">
        <v>9</v>
      </c>
      <c r="B9840">
        <v>2021</v>
      </c>
      <c r="C9840" t="s">
        <v>81</v>
      </c>
      <c r="D9840" t="s">
        <v>112</v>
      </c>
      <c r="E9840" t="s">
        <v>68</v>
      </c>
      <c r="F9840">
        <v>-1</v>
      </c>
      <c r="G9840">
        <v>-1</v>
      </c>
      <c r="H9840">
        <v>11.171971858854899</v>
      </c>
    </row>
    <row r="9841" spans="1:8" x14ac:dyDescent="0.3">
      <c r="A9841" t="s">
        <v>9</v>
      </c>
      <c r="B9841">
        <v>2021</v>
      </c>
      <c r="C9841" t="s">
        <v>81</v>
      </c>
      <c r="D9841" t="s">
        <v>112</v>
      </c>
      <c r="E9841" t="s">
        <v>69</v>
      </c>
      <c r="F9841">
        <v>-1</v>
      </c>
      <c r="G9841">
        <v>-1</v>
      </c>
      <c r="H9841">
        <v>5.5238701054989701</v>
      </c>
    </row>
    <row r="9842" spans="1:8" x14ac:dyDescent="0.3">
      <c r="A9842" t="s">
        <v>9</v>
      </c>
      <c r="B9842">
        <v>2021</v>
      </c>
      <c r="C9842" t="s">
        <v>82</v>
      </c>
      <c r="D9842" t="s">
        <v>112</v>
      </c>
      <c r="E9842" t="s">
        <v>68</v>
      </c>
      <c r="F9842">
        <v>-1</v>
      </c>
      <c r="G9842">
        <v>-1</v>
      </c>
      <c r="H9842">
        <v>13.0799603979192</v>
      </c>
    </row>
    <row r="9843" spans="1:8" x14ac:dyDescent="0.3">
      <c r="A9843" t="s">
        <v>9</v>
      </c>
      <c r="B9843">
        <v>2021</v>
      </c>
      <c r="C9843" t="s">
        <v>82</v>
      </c>
      <c r="D9843" t="s">
        <v>112</v>
      </c>
      <c r="E9843" t="s">
        <v>69</v>
      </c>
      <c r="F9843">
        <v>-1</v>
      </c>
      <c r="G9843">
        <v>-1</v>
      </c>
      <c r="H9843">
        <v>10.4810945523021</v>
      </c>
    </row>
    <row r="9844" spans="1:8" x14ac:dyDescent="0.3">
      <c r="A9844" t="s">
        <v>9</v>
      </c>
      <c r="B9844">
        <v>2021</v>
      </c>
      <c r="C9844" t="s">
        <v>83</v>
      </c>
      <c r="D9844" t="s">
        <v>112</v>
      </c>
      <c r="E9844" t="s">
        <v>68</v>
      </c>
      <c r="F9844">
        <v>-1</v>
      </c>
      <c r="G9844">
        <v>-1</v>
      </c>
      <c r="H9844">
        <v>9.9280123979186907</v>
      </c>
    </row>
    <row r="9845" spans="1:8" x14ac:dyDescent="0.3">
      <c r="A9845" t="s">
        <v>9</v>
      </c>
      <c r="B9845">
        <v>2021</v>
      </c>
      <c r="C9845" t="s">
        <v>83</v>
      </c>
      <c r="D9845" t="s">
        <v>112</v>
      </c>
      <c r="E9845" t="s">
        <v>69</v>
      </c>
      <c r="F9845">
        <v>-1</v>
      </c>
      <c r="G9845">
        <v>-1</v>
      </c>
      <c r="H9845">
        <v>11.7458932046989</v>
      </c>
    </row>
    <row r="9846" spans="1:8" x14ac:dyDescent="0.3">
      <c r="A9846" t="s">
        <v>9</v>
      </c>
      <c r="B9846">
        <v>2021</v>
      </c>
      <c r="C9846" t="s">
        <v>84</v>
      </c>
      <c r="D9846" t="s">
        <v>112</v>
      </c>
      <c r="E9846" t="s">
        <v>68</v>
      </c>
      <c r="F9846">
        <v>-1</v>
      </c>
      <c r="G9846">
        <v>-1</v>
      </c>
      <c r="H9846">
        <v>11.548233227449</v>
      </c>
    </row>
    <row r="9847" spans="1:8" x14ac:dyDescent="0.3">
      <c r="A9847" t="s">
        <v>9</v>
      </c>
      <c r="B9847">
        <v>2021</v>
      </c>
      <c r="C9847" t="s">
        <v>84</v>
      </c>
      <c r="D9847" t="s">
        <v>112</v>
      </c>
      <c r="E9847" t="s">
        <v>69</v>
      </c>
      <c r="F9847">
        <v>-1</v>
      </c>
      <c r="G9847">
        <v>-1</v>
      </c>
      <c r="H9847">
        <v>3.9462877649167698</v>
      </c>
    </row>
    <row r="9848" spans="1:8" x14ac:dyDescent="0.3">
      <c r="A9848" t="s">
        <v>9</v>
      </c>
      <c r="B9848">
        <v>2021</v>
      </c>
      <c r="C9848" t="s">
        <v>85</v>
      </c>
      <c r="D9848" t="s">
        <v>112</v>
      </c>
      <c r="E9848" t="s">
        <v>68</v>
      </c>
      <c r="F9848">
        <v>-1</v>
      </c>
      <c r="G9848">
        <v>-1</v>
      </c>
      <c r="H9848">
        <v>13.101218412205</v>
      </c>
    </row>
    <row r="9849" spans="1:8" x14ac:dyDescent="0.3">
      <c r="A9849" t="s">
        <v>9</v>
      </c>
      <c r="B9849">
        <v>2021</v>
      </c>
      <c r="C9849" t="s">
        <v>85</v>
      </c>
      <c r="D9849" t="s">
        <v>112</v>
      </c>
      <c r="E9849" t="s">
        <v>69</v>
      </c>
      <c r="F9849">
        <v>-1</v>
      </c>
      <c r="G9849">
        <v>-1</v>
      </c>
      <c r="H9849">
        <v>17.762410003789299</v>
      </c>
    </row>
    <row r="9850" spans="1:8" x14ac:dyDescent="0.3">
      <c r="A9850" t="s">
        <v>9</v>
      </c>
      <c r="B9850">
        <v>2021</v>
      </c>
      <c r="C9850" t="s">
        <v>86</v>
      </c>
      <c r="D9850" t="s">
        <v>112</v>
      </c>
      <c r="E9850" t="s">
        <v>68</v>
      </c>
      <c r="F9850">
        <v>-1</v>
      </c>
      <c r="G9850">
        <v>-1</v>
      </c>
      <c r="H9850">
        <v>9.3962501686875708</v>
      </c>
    </row>
    <row r="9851" spans="1:8" x14ac:dyDescent="0.3">
      <c r="A9851" t="s">
        <v>9</v>
      </c>
      <c r="B9851">
        <v>2021</v>
      </c>
      <c r="C9851" t="s">
        <v>86</v>
      </c>
      <c r="D9851" t="s">
        <v>112</v>
      </c>
      <c r="E9851" t="s">
        <v>69</v>
      </c>
      <c r="F9851">
        <v>-1</v>
      </c>
      <c r="G9851">
        <v>-1</v>
      </c>
      <c r="H9851">
        <v>5.9722748543602204</v>
      </c>
    </row>
    <row r="9852" spans="1:8" x14ac:dyDescent="0.3">
      <c r="A9852" t="s">
        <v>9</v>
      </c>
      <c r="B9852">
        <v>2021</v>
      </c>
      <c r="C9852" t="s">
        <v>87</v>
      </c>
      <c r="D9852" t="s">
        <v>112</v>
      </c>
      <c r="E9852" t="s">
        <v>68</v>
      </c>
      <c r="F9852">
        <v>-1</v>
      </c>
      <c r="G9852">
        <v>-1</v>
      </c>
      <c r="H9852">
        <v>17.6129777295052</v>
      </c>
    </row>
    <row r="9853" spans="1:8" x14ac:dyDescent="0.3">
      <c r="A9853" t="s">
        <v>9</v>
      </c>
      <c r="B9853">
        <v>2021</v>
      </c>
      <c r="C9853" t="s">
        <v>87</v>
      </c>
      <c r="D9853" t="s">
        <v>112</v>
      </c>
      <c r="E9853" t="s">
        <v>69</v>
      </c>
      <c r="F9853">
        <v>-1</v>
      </c>
      <c r="G9853">
        <v>-1</v>
      </c>
      <c r="H9853">
        <v>9.4997504751620703</v>
      </c>
    </row>
    <row r="9854" spans="1:8" x14ac:dyDescent="0.3">
      <c r="A9854" t="s">
        <v>9</v>
      </c>
      <c r="B9854">
        <v>2021</v>
      </c>
      <c r="C9854" t="s">
        <v>88</v>
      </c>
      <c r="D9854" t="s">
        <v>112</v>
      </c>
      <c r="E9854" t="s">
        <v>68</v>
      </c>
      <c r="F9854">
        <v>-1</v>
      </c>
      <c r="G9854">
        <v>-1</v>
      </c>
      <c r="H9854">
        <v>25.8141275272929</v>
      </c>
    </row>
    <row r="9855" spans="1:8" x14ac:dyDescent="0.3">
      <c r="A9855" t="s">
        <v>9</v>
      </c>
      <c r="B9855">
        <v>2021</v>
      </c>
      <c r="C9855" t="s">
        <v>88</v>
      </c>
      <c r="D9855" t="s">
        <v>112</v>
      </c>
      <c r="E9855" t="s">
        <v>69</v>
      </c>
      <c r="F9855">
        <v>-1</v>
      </c>
      <c r="G9855">
        <v>-1</v>
      </c>
      <c r="H9855">
        <v>14.567633544103501</v>
      </c>
    </row>
    <row r="9856" spans="1:8" x14ac:dyDescent="0.3">
      <c r="A9856" t="s">
        <v>9</v>
      </c>
      <c r="B9856">
        <v>2021</v>
      </c>
      <c r="C9856" t="s">
        <v>89</v>
      </c>
      <c r="D9856" t="s">
        <v>112</v>
      </c>
      <c r="E9856" t="s">
        <v>68</v>
      </c>
      <c r="F9856">
        <v>0</v>
      </c>
      <c r="G9856">
        <v>0</v>
      </c>
      <c r="H9856">
        <v>0</v>
      </c>
    </row>
    <row r="9857" spans="1:8" x14ac:dyDescent="0.3">
      <c r="A9857" t="s">
        <v>9</v>
      </c>
      <c r="B9857">
        <v>2021</v>
      </c>
      <c r="C9857" t="s">
        <v>89</v>
      </c>
      <c r="D9857" t="s">
        <v>112</v>
      </c>
      <c r="E9857" t="s">
        <v>69</v>
      </c>
      <c r="F9857">
        <v>-1</v>
      </c>
      <c r="G9857">
        <v>-1</v>
      </c>
      <c r="H9857">
        <v>4.3720444084528802</v>
      </c>
    </row>
    <row r="9858" spans="1:8" x14ac:dyDescent="0.3">
      <c r="A9858" t="s">
        <v>9</v>
      </c>
      <c r="B9858">
        <v>2021</v>
      </c>
      <c r="C9858" t="s">
        <v>90</v>
      </c>
      <c r="D9858" t="s">
        <v>112</v>
      </c>
      <c r="E9858" t="s">
        <v>68</v>
      </c>
      <c r="F9858">
        <v>-1</v>
      </c>
      <c r="G9858">
        <v>-1</v>
      </c>
      <c r="H9858">
        <v>6.6710051894437097</v>
      </c>
    </row>
    <row r="9859" spans="1:8" x14ac:dyDescent="0.3">
      <c r="A9859" t="s">
        <v>9</v>
      </c>
      <c r="B9859">
        <v>2021</v>
      </c>
      <c r="C9859" t="s">
        <v>90</v>
      </c>
      <c r="D9859" t="s">
        <v>112</v>
      </c>
      <c r="E9859" t="s">
        <v>69</v>
      </c>
      <c r="F9859">
        <v>-1</v>
      </c>
      <c r="G9859">
        <v>-1</v>
      </c>
      <c r="H9859">
        <v>7.6410508132842097</v>
      </c>
    </row>
    <row r="9860" spans="1:8" x14ac:dyDescent="0.3">
      <c r="A9860" t="s">
        <v>9</v>
      </c>
      <c r="B9860">
        <v>2021</v>
      </c>
      <c r="C9860" t="s">
        <v>91</v>
      </c>
      <c r="D9860" t="s">
        <v>112</v>
      </c>
      <c r="E9860" t="s">
        <v>68</v>
      </c>
      <c r="F9860">
        <v>-1</v>
      </c>
      <c r="G9860">
        <v>-1</v>
      </c>
      <c r="H9860">
        <v>11.1173361810829</v>
      </c>
    </row>
    <row r="9861" spans="1:8" x14ac:dyDescent="0.3">
      <c r="A9861" t="s">
        <v>9</v>
      </c>
      <c r="B9861">
        <v>2021</v>
      </c>
      <c r="C9861" t="s">
        <v>91</v>
      </c>
      <c r="D9861" t="s">
        <v>112</v>
      </c>
      <c r="E9861" t="s">
        <v>69</v>
      </c>
      <c r="F9861">
        <v>-1</v>
      </c>
      <c r="G9861">
        <v>-1</v>
      </c>
      <c r="H9861">
        <v>12.847920862184999</v>
      </c>
    </row>
    <row r="9862" spans="1:8" x14ac:dyDescent="0.3">
      <c r="A9862" t="s">
        <v>9</v>
      </c>
      <c r="B9862">
        <v>2021</v>
      </c>
      <c r="C9862" t="s">
        <v>92</v>
      </c>
      <c r="D9862" t="s">
        <v>112</v>
      </c>
      <c r="E9862" t="s">
        <v>68</v>
      </c>
      <c r="F9862">
        <v>-1</v>
      </c>
      <c r="G9862">
        <v>-1</v>
      </c>
      <c r="H9862">
        <v>7.8046953046952998</v>
      </c>
    </row>
    <row r="9863" spans="1:8" x14ac:dyDescent="0.3">
      <c r="A9863" t="s">
        <v>9</v>
      </c>
      <c r="B9863">
        <v>2021</v>
      </c>
      <c r="C9863" t="s">
        <v>92</v>
      </c>
      <c r="D9863" t="s">
        <v>112</v>
      </c>
      <c r="E9863" t="s">
        <v>69</v>
      </c>
      <c r="F9863">
        <v>0</v>
      </c>
      <c r="G9863">
        <v>0</v>
      </c>
      <c r="H9863">
        <v>0</v>
      </c>
    </row>
    <row r="9864" spans="1:8" x14ac:dyDescent="0.3">
      <c r="A9864" t="s">
        <v>9</v>
      </c>
      <c r="B9864">
        <v>2021</v>
      </c>
      <c r="C9864" t="s">
        <v>93</v>
      </c>
      <c r="D9864" t="s">
        <v>112</v>
      </c>
      <c r="E9864" t="s">
        <v>68</v>
      </c>
      <c r="F9864">
        <v>-1</v>
      </c>
      <c r="G9864">
        <v>-1</v>
      </c>
      <c r="H9864">
        <v>3.76366570306114</v>
      </c>
    </row>
    <row r="9865" spans="1:8" x14ac:dyDescent="0.3">
      <c r="A9865" t="s">
        <v>9</v>
      </c>
      <c r="B9865">
        <v>2021</v>
      </c>
      <c r="C9865" t="s">
        <v>93</v>
      </c>
      <c r="D9865" t="s">
        <v>112</v>
      </c>
      <c r="E9865" t="s">
        <v>69</v>
      </c>
      <c r="F9865">
        <v>-1</v>
      </c>
      <c r="G9865">
        <v>-1</v>
      </c>
      <c r="H9865">
        <v>8.0514882253067999</v>
      </c>
    </row>
    <row r="9866" spans="1:8" x14ac:dyDescent="0.3">
      <c r="A9866" t="s">
        <v>9</v>
      </c>
      <c r="B9866">
        <v>2021</v>
      </c>
      <c r="C9866" t="s">
        <v>94</v>
      </c>
      <c r="D9866" t="s">
        <v>112</v>
      </c>
      <c r="E9866" t="s">
        <v>68</v>
      </c>
      <c r="F9866">
        <v>-1</v>
      </c>
      <c r="G9866">
        <v>-1</v>
      </c>
      <c r="H9866">
        <v>18.959115362770898</v>
      </c>
    </row>
    <row r="9867" spans="1:8" x14ac:dyDescent="0.3">
      <c r="A9867" t="s">
        <v>9</v>
      </c>
      <c r="B9867">
        <v>2021</v>
      </c>
      <c r="C9867" t="s">
        <v>94</v>
      </c>
      <c r="D9867" t="s">
        <v>112</v>
      </c>
      <c r="E9867" t="s">
        <v>69</v>
      </c>
      <c r="F9867">
        <v>0</v>
      </c>
      <c r="G9867">
        <v>0</v>
      </c>
      <c r="H9867">
        <v>0</v>
      </c>
    </row>
    <row r="9868" spans="1:8" x14ac:dyDescent="0.3">
      <c r="A9868" t="s">
        <v>9</v>
      </c>
      <c r="B9868">
        <v>2021</v>
      </c>
      <c r="C9868" t="s">
        <v>95</v>
      </c>
      <c r="D9868" t="s">
        <v>112</v>
      </c>
      <c r="E9868" t="s">
        <v>68</v>
      </c>
      <c r="F9868">
        <v>-1</v>
      </c>
      <c r="G9868">
        <v>-1</v>
      </c>
      <c r="H9868">
        <v>11.398287823135799</v>
      </c>
    </row>
    <row r="9869" spans="1:8" x14ac:dyDescent="0.3">
      <c r="A9869" t="s">
        <v>9</v>
      </c>
      <c r="B9869">
        <v>2021</v>
      </c>
      <c r="C9869" t="s">
        <v>95</v>
      </c>
      <c r="D9869" t="s">
        <v>112</v>
      </c>
      <c r="E9869" t="s">
        <v>69</v>
      </c>
      <c r="F9869">
        <v>-1</v>
      </c>
      <c r="G9869">
        <v>-1</v>
      </c>
      <c r="H9869">
        <v>1.73758926864868</v>
      </c>
    </row>
    <row r="9870" spans="1:8" x14ac:dyDescent="0.3">
      <c r="A9870" t="s">
        <v>9</v>
      </c>
      <c r="B9870">
        <v>2021</v>
      </c>
      <c r="C9870" t="s">
        <v>96</v>
      </c>
      <c r="D9870" t="s">
        <v>112</v>
      </c>
      <c r="E9870" t="s">
        <v>68</v>
      </c>
      <c r="F9870">
        <v>-1</v>
      </c>
      <c r="G9870">
        <v>-1</v>
      </c>
      <c r="H9870">
        <v>10.435706014136001</v>
      </c>
    </row>
    <row r="9871" spans="1:8" x14ac:dyDescent="0.3">
      <c r="A9871" t="s">
        <v>9</v>
      </c>
      <c r="B9871">
        <v>2021</v>
      </c>
      <c r="C9871" t="s">
        <v>96</v>
      </c>
      <c r="D9871" t="s">
        <v>112</v>
      </c>
      <c r="E9871" t="s">
        <v>69</v>
      </c>
      <c r="F9871">
        <v>-1</v>
      </c>
      <c r="G9871">
        <v>-1</v>
      </c>
      <c r="H9871">
        <v>6.7348241530355804</v>
      </c>
    </row>
    <row r="9872" spans="1:8" x14ac:dyDescent="0.3">
      <c r="A9872" t="s">
        <v>9</v>
      </c>
      <c r="B9872">
        <v>2021</v>
      </c>
      <c r="C9872" t="s">
        <v>97</v>
      </c>
      <c r="D9872" t="s">
        <v>112</v>
      </c>
      <c r="E9872" t="s">
        <v>68</v>
      </c>
      <c r="F9872">
        <v>-1</v>
      </c>
      <c r="G9872">
        <v>-1</v>
      </c>
      <c r="H9872">
        <v>9.2267682840596699</v>
      </c>
    </row>
    <row r="9873" spans="1:8" x14ac:dyDescent="0.3">
      <c r="A9873" t="s">
        <v>9</v>
      </c>
      <c r="B9873">
        <v>2021</v>
      </c>
      <c r="C9873" t="s">
        <v>97</v>
      </c>
      <c r="D9873" t="s">
        <v>112</v>
      </c>
      <c r="E9873" t="s">
        <v>69</v>
      </c>
      <c r="F9873">
        <v>-1</v>
      </c>
      <c r="G9873">
        <v>-1</v>
      </c>
      <c r="H9873">
        <v>6.5547407376828204</v>
      </c>
    </row>
    <row r="9874" spans="1:8" x14ac:dyDescent="0.3">
      <c r="A9874" t="s">
        <v>9</v>
      </c>
      <c r="B9874">
        <v>2021</v>
      </c>
      <c r="C9874" t="s">
        <v>98</v>
      </c>
      <c r="D9874" t="s">
        <v>112</v>
      </c>
      <c r="E9874" t="s">
        <v>68</v>
      </c>
      <c r="F9874">
        <v>-1</v>
      </c>
      <c r="G9874">
        <v>-1</v>
      </c>
      <c r="H9874">
        <v>5.4386774202929997</v>
      </c>
    </row>
    <row r="9875" spans="1:8" x14ac:dyDescent="0.3">
      <c r="A9875" t="s">
        <v>9</v>
      </c>
      <c r="B9875">
        <v>2021</v>
      </c>
      <c r="C9875" t="s">
        <v>98</v>
      </c>
      <c r="D9875" t="s">
        <v>112</v>
      </c>
      <c r="E9875" t="s">
        <v>69</v>
      </c>
      <c r="F9875">
        <v>-1</v>
      </c>
      <c r="G9875">
        <v>-1</v>
      </c>
      <c r="H9875">
        <v>10.410704452440299</v>
      </c>
    </row>
    <row r="9876" spans="1:8" x14ac:dyDescent="0.3">
      <c r="A9876" t="s">
        <v>9</v>
      </c>
      <c r="B9876">
        <v>2021</v>
      </c>
      <c r="C9876" t="s">
        <v>99</v>
      </c>
      <c r="D9876" t="s">
        <v>112</v>
      </c>
      <c r="E9876" t="s">
        <v>68</v>
      </c>
      <c r="F9876">
        <v>-1</v>
      </c>
      <c r="G9876">
        <v>-1</v>
      </c>
      <c r="H9876">
        <v>7.5858225347704096</v>
      </c>
    </row>
    <row r="9877" spans="1:8" x14ac:dyDescent="0.3">
      <c r="A9877" t="s">
        <v>9</v>
      </c>
      <c r="B9877">
        <v>2021</v>
      </c>
      <c r="C9877" t="s">
        <v>99</v>
      </c>
      <c r="D9877" t="s">
        <v>112</v>
      </c>
      <c r="E9877" t="s">
        <v>69</v>
      </c>
      <c r="F9877">
        <v>-1</v>
      </c>
      <c r="G9877">
        <v>-1</v>
      </c>
      <c r="H9877">
        <v>8.1146264881442907</v>
      </c>
    </row>
    <row r="9878" spans="1:8" x14ac:dyDescent="0.3">
      <c r="A9878" t="s">
        <v>9</v>
      </c>
      <c r="B9878">
        <v>2021</v>
      </c>
      <c r="C9878" t="s">
        <v>100</v>
      </c>
      <c r="D9878" t="s">
        <v>112</v>
      </c>
      <c r="E9878" t="s">
        <v>68</v>
      </c>
      <c r="F9878">
        <v>-1</v>
      </c>
      <c r="G9878">
        <v>-1</v>
      </c>
      <c r="H9878">
        <v>7.7189323639997101</v>
      </c>
    </row>
    <row r="9879" spans="1:8" x14ac:dyDescent="0.3">
      <c r="A9879" t="s">
        <v>9</v>
      </c>
      <c r="B9879">
        <v>2021</v>
      </c>
      <c r="C9879" t="s">
        <v>100</v>
      </c>
      <c r="D9879" t="s">
        <v>112</v>
      </c>
      <c r="E9879" t="s">
        <v>69</v>
      </c>
      <c r="F9879">
        <v>-1</v>
      </c>
      <c r="G9879">
        <v>-1</v>
      </c>
      <c r="H9879">
        <v>8.4339859094336909</v>
      </c>
    </row>
    <row r="9880" spans="1:8" x14ac:dyDescent="0.3">
      <c r="A9880" t="s">
        <v>9</v>
      </c>
      <c r="B9880">
        <v>2021</v>
      </c>
      <c r="C9880" t="s">
        <v>101</v>
      </c>
      <c r="D9880" t="s">
        <v>112</v>
      </c>
      <c r="E9880" t="s">
        <v>68</v>
      </c>
      <c r="F9880">
        <v>-1</v>
      </c>
      <c r="G9880">
        <v>-1</v>
      </c>
      <c r="H9880">
        <v>14.353724206149</v>
      </c>
    </row>
    <row r="9881" spans="1:8" x14ac:dyDescent="0.3">
      <c r="A9881" t="s">
        <v>9</v>
      </c>
      <c r="B9881">
        <v>2021</v>
      </c>
      <c r="C9881" t="s">
        <v>101</v>
      </c>
      <c r="D9881" t="s">
        <v>112</v>
      </c>
      <c r="E9881" t="s">
        <v>69</v>
      </c>
      <c r="F9881">
        <v>-1</v>
      </c>
      <c r="G9881">
        <v>-1</v>
      </c>
      <c r="H9881">
        <v>7.75432813859444</v>
      </c>
    </row>
    <row r="9882" spans="1:8" x14ac:dyDescent="0.3">
      <c r="A9882" t="s">
        <v>9</v>
      </c>
      <c r="B9882">
        <v>2021</v>
      </c>
      <c r="C9882" t="s">
        <v>102</v>
      </c>
      <c r="D9882" t="s">
        <v>112</v>
      </c>
      <c r="E9882" t="s">
        <v>68</v>
      </c>
      <c r="F9882">
        <v>-1</v>
      </c>
      <c r="G9882">
        <v>-1</v>
      </c>
      <c r="H9882">
        <v>16.212915879582798</v>
      </c>
    </row>
    <row r="9883" spans="1:8" x14ac:dyDescent="0.3">
      <c r="A9883" t="s">
        <v>9</v>
      </c>
      <c r="B9883">
        <v>2021</v>
      </c>
      <c r="C9883" t="s">
        <v>102</v>
      </c>
      <c r="D9883" t="s">
        <v>112</v>
      </c>
      <c r="E9883" t="s">
        <v>69</v>
      </c>
      <c r="F9883">
        <v>-1</v>
      </c>
      <c r="G9883">
        <v>-1</v>
      </c>
      <c r="H9883">
        <v>10.6861985148534</v>
      </c>
    </row>
    <row r="9884" spans="1:8" x14ac:dyDescent="0.3">
      <c r="A9884" t="s">
        <v>9</v>
      </c>
      <c r="B9884">
        <v>2021</v>
      </c>
      <c r="C9884" t="s">
        <v>103</v>
      </c>
      <c r="D9884" t="s">
        <v>112</v>
      </c>
      <c r="E9884" t="s">
        <v>68</v>
      </c>
      <c r="F9884">
        <v>-1</v>
      </c>
      <c r="G9884">
        <v>-1</v>
      </c>
      <c r="H9884">
        <v>12.955172113313401</v>
      </c>
    </row>
    <row r="9885" spans="1:8" x14ac:dyDescent="0.3">
      <c r="A9885" t="s">
        <v>9</v>
      </c>
      <c r="B9885">
        <v>2021</v>
      </c>
      <c r="C9885" t="s">
        <v>103</v>
      </c>
      <c r="D9885" t="s">
        <v>112</v>
      </c>
      <c r="E9885" t="s">
        <v>69</v>
      </c>
      <c r="F9885">
        <v>-1</v>
      </c>
      <c r="G9885">
        <v>-1</v>
      </c>
      <c r="H9885">
        <v>12.5187775722039</v>
      </c>
    </row>
    <row r="9886" spans="1:8" x14ac:dyDescent="0.3">
      <c r="A9886" t="s">
        <v>9</v>
      </c>
      <c r="B9886">
        <v>2021</v>
      </c>
      <c r="C9886" t="s">
        <v>104</v>
      </c>
      <c r="D9886" t="s">
        <v>112</v>
      </c>
      <c r="E9886" t="s">
        <v>68</v>
      </c>
      <c r="F9886">
        <v>-1</v>
      </c>
      <c r="G9886">
        <v>-1</v>
      </c>
      <c r="H9886">
        <v>8.5580316223418293</v>
      </c>
    </row>
    <row r="9887" spans="1:8" x14ac:dyDescent="0.3">
      <c r="A9887" t="s">
        <v>9</v>
      </c>
      <c r="B9887">
        <v>2021</v>
      </c>
      <c r="C9887" t="s">
        <v>104</v>
      </c>
      <c r="D9887" t="s">
        <v>112</v>
      </c>
      <c r="E9887" t="s">
        <v>69</v>
      </c>
      <c r="F9887">
        <v>-1</v>
      </c>
      <c r="G9887">
        <v>-1</v>
      </c>
      <c r="H9887">
        <v>3.3771611243268</v>
      </c>
    </row>
    <row r="9888" spans="1:8" x14ac:dyDescent="0.3">
      <c r="A9888" t="s">
        <v>9</v>
      </c>
      <c r="B9888">
        <v>2021</v>
      </c>
      <c r="C9888" t="s">
        <v>105</v>
      </c>
      <c r="D9888" t="s">
        <v>112</v>
      </c>
      <c r="E9888" t="s">
        <v>68</v>
      </c>
      <c r="F9888">
        <v>-1</v>
      </c>
      <c r="G9888">
        <v>-1</v>
      </c>
      <c r="H9888">
        <v>17.729112422203698</v>
      </c>
    </row>
    <row r="9889" spans="1:8" x14ac:dyDescent="0.3">
      <c r="A9889" t="s">
        <v>9</v>
      </c>
      <c r="B9889">
        <v>2021</v>
      </c>
      <c r="C9889" t="s">
        <v>105</v>
      </c>
      <c r="D9889" t="s">
        <v>112</v>
      </c>
      <c r="E9889" t="s">
        <v>69</v>
      </c>
      <c r="F9889">
        <v>-1</v>
      </c>
      <c r="G9889">
        <v>-1</v>
      </c>
      <c r="H9889">
        <v>6.4739302666785097</v>
      </c>
    </row>
    <row r="9890" spans="1:8" x14ac:dyDescent="0.3">
      <c r="A9890" t="s">
        <v>9</v>
      </c>
      <c r="B9890">
        <v>2021</v>
      </c>
      <c r="C9890" t="s">
        <v>106</v>
      </c>
      <c r="D9890" t="s">
        <v>112</v>
      </c>
      <c r="E9890" t="s">
        <v>68</v>
      </c>
      <c r="F9890">
        <v>-1</v>
      </c>
      <c r="G9890">
        <v>-1</v>
      </c>
      <c r="H9890">
        <v>11.794027163870799</v>
      </c>
    </row>
    <row r="9891" spans="1:8" x14ac:dyDescent="0.3">
      <c r="A9891" t="s">
        <v>9</v>
      </c>
      <c r="B9891">
        <v>2021</v>
      </c>
      <c r="C9891" t="s">
        <v>106</v>
      </c>
      <c r="D9891" t="s">
        <v>112</v>
      </c>
      <c r="E9891" t="s">
        <v>69</v>
      </c>
      <c r="F9891">
        <v>-1</v>
      </c>
      <c r="G9891">
        <v>-1</v>
      </c>
      <c r="H9891">
        <v>8.62118267752607</v>
      </c>
    </row>
    <row r="9892" spans="1:8" x14ac:dyDescent="0.3">
      <c r="A9892" t="s">
        <v>9</v>
      </c>
      <c r="B9892">
        <v>2021</v>
      </c>
      <c r="C9892" t="s">
        <v>107</v>
      </c>
      <c r="D9892" t="s">
        <v>112</v>
      </c>
      <c r="E9892" t="s">
        <v>68</v>
      </c>
      <c r="F9892">
        <v>-1</v>
      </c>
      <c r="G9892">
        <v>-1</v>
      </c>
      <c r="H9892">
        <v>9.7569426530513503</v>
      </c>
    </row>
    <row r="9893" spans="1:8" x14ac:dyDescent="0.3">
      <c r="A9893" t="s">
        <v>9</v>
      </c>
      <c r="B9893">
        <v>2021</v>
      </c>
      <c r="C9893" t="s">
        <v>107</v>
      </c>
      <c r="D9893" t="s">
        <v>112</v>
      </c>
      <c r="E9893" t="s">
        <v>69</v>
      </c>
      <c r="F9893">
        <v>-1</v>
      </c>
      <c r="G9893">
        <v>-1</v>
      </c>
      <c r="H9893">
        <v>5.0417643327596799</v>
      </c>
    </row>
    <row r="9894" spans="1:8" x14ac:dyDescent="0.3">
      <c r="A9894" t="s">
        <v>9</v>
      </c>
      <c r="B9894">
        <v>2021</v>
      </c>
      <c r="C9894" t="s">
        <v>108</v>
      </c>
      <c r="D9894" t="s">
        <v>112</v>
      </c>
      <c r="E9894" t="s">
        <v>68</v>
      </c>
      <c r="F9894">
        <v>-1</v>
      </c>
      <c r="G9894">
        <v>-1</v>
      </c>
      <c r="H9894">
        <v>12.4206073860737</v>
      </c>
    </row>
    <row r="9895" spans="1:8" x14ac:dyDescent="0.3">
      <c r="A9895" t="s">
        <v>9</v>
      </c>
      <c r="B9895">
        <v>2021</v>
      </c>
      <c r="C9895" t="s">
        <v>108</v>
      </c>
      <c r="D9895" t="s">
        <v>112</v>
      </c>
      <c r="E9895" t="s">
        <v>69</v>
      </c>
      <c r="F9895">
        <v>-1</v>
      </c>
      <c r="G9895">
        <v>-1</v>
      </c>
      <c r="H9895">
        <v>8.9657645724968305</v>
      </c>
    </row>
    <row r="9896" spans="1:8" x14ac:dyDescent="0.3">
      <c r="A9896" t="s">
        <v>9</v>
      </c>
      <c r="B9896">
        <v>2021</v>
      </c>
      <c r="C9896" t="s">
        <v>109</v>
      </c>
      <c r="D9896" t="s">
        <v>112</v>
      </c>
      <c r="E9896" t="s">
        <v>68</v>
      </c>
      <c r="F9896">
        <v>-1</v>
      </c>
      <c r="G9896">
        <v>-1</v>
      </c>
      <c r="H9896">
        <v>5.9361781141858803</v>
      </c>
    </row>
    <row r="9897" spans="1:8" x14ac:dyDescent="0.3">
      <c r="A9897" t="s">
        <v>9</v>
      </c>
      <c r="B9897">
        <v>2021</v>
      </c>
      <c r="C9897" t="s">
        <v>109</v>
      </c>
      <c r="D9897" t="s">
        <v>112</v>
      </c>
      <c r="E9897" t="s">
        <v>69</v>
      </c>
      <c r="F9897">
        <v>-1</v>
      </c>
      <c r="G9897">
        <v>-1</v>
      </c>
      <c r="H9897">
        <v>6.8887283164012798</v>
      </c>
    </row>
    <row r="9898" spans="1:8" x14ac:dyDescent="0.3">
      <c r="A9898" t="s">
        <v>9</v>
      </c>
      <c r="B9898">
        <v>2021</v>
      </c>
      <c r="C9898" t="s">
        <v>110</v>
      </c>
      <c r="D9898" t="s">
        <v>112</v>
      </c>
      <c r="E9898" t="s">
        <v>68</v>
      </c>
      <c r="F9898">
        <v>-1</v>
      </c>
      <c r="G9898">
        <v>-1</v>
      </c>
      <c r="H9898">
        <v>18.7258422931118</v>
      </c>
    </row>
    <row r="9899" spans="1:8" x14ac:dyDescent="0.3">
      <c r="A9899" t="s">
        <v>9</v>
      </c>
      <c r="B9899">
        <v>2021</v>
      </c>
      <c r="C9899" t="s">
        <v>110</v>
      </c>
      <c r="D9899" t="s">
        <v>112</v>
      </c>
      <c r="E9899" t="s">
        <v>69</v>
      </c>
      <c r="F9899">
        <v>-1</v>
      </c>
      <c r="G9899">
        <v>-1</v>
      </c>
      <c r="H9899">
        <v>9.2560724772430003</v>
      </c>
    </row>
    <row r="9900" spans="1:8" x14ac:dyDescent="0.3">
      <c r="A9900" t="s">
        <v>9</v>
      </c>
      <c r="B9900">
        <v>2021</v>
      </c>
      <c r="C9900" t="s">
        <v>111</v>
      </c>
      <c r="D9900" t="s">
        <v>112</v>
      </c>
      <c r="E9900" t="s">
        <v>68</v>
      </c>
      <c r="F9900">
        <v>-1</v>
      </c>
      <c r="G9900">
        <v>-1</v>
      </c>
      <c r="H9900">
        <v>16.2405255403763</v>
      </c>
    </row>
    <row r="9901" spans="1:8" x14ac:dyDescent="0.3">
      <c r="A9901" t="s">
        <v>9</v>
      </c>
      <c r="B9901">
        <v>2021</v>
      </c>
      <c r="C9901" t="s">
        <v>111</v>
      </c>
      <c r="D9901" t="s">
        <v>112</v>
      </c>
      <c r="E9901" t="s">
        <v>69</v>
      </c>
      <c r="F9901">
        <v>-1</v>
      </c>
      <c r="G9901">
        <v>-1</v>
      </c>
      <c r="H9901">
        <v>11.5195477241611</v>
      </c>
    </row>
    <row r="9902" spans="1:8" x14ac:dyDescent="0.3">
      <c r="A9902" t="s">
        <v>9</v>
      </c>
      <c r="B9902">
        <v>2012</v>
      </c>
      <c r="C9902" t="s">
        <v>70</v>
      </c>
      <c r="D9902" t="s">
        <v>112</v>
      </c>
      <c r="E9902" t="s">
        <v>71</v>
      </c>
      <c r="F9902">
        <v>485</v>
      </c>
      <c r="G9902">
        <v>9.9077719218646596</v>
      </c>
      <c r="H9902">
        <v>10.918456100442</v>
      </c>
    </row>
    <row r="9903" spans="1:8" x14ac:dyDescent="0.3">
      <c r="A9903" t="s">
        <v>9</v>
      </c>
      <c r="B9903">
        <v>2012</v>
      </c>
      <c r="C9903" t="s">
        <v>70</v>
      </c>
      <c r="D9903" t="s">
        <v>76</v>
      </c>
      <c r="E9903" t="s">
        <v>71</v>
      </c>
      <c r="F9903">
        <v>20</v>
      </c>
      <c r="G9903">
        <v>0.68236865171119299</v>
      </c>
      <c r="H9903">
        <v>0.72450505780268004</v>
      </c>
    </row>
    <row r="9904" spans="1:8" x14ac:dyDescent="0.3">
      <c r="A9904" t="s">
        <v>9</v>
      </c>
      <c r="B9904">
        <v>2012</v>
      </c>
      <c r="C9904" t="s">
        <v>70</v>
      </c>
      <c r="D9904" t="s">
        <v>77</v>
      </c>
      <c r="E9904" t="s">
        <v>71</v>
      </c>
      <c r="F9904">
        <v>153</v>
      </c>
      <c r="G9904">
        <v>10.5018079583113</v>
      </c>
      <c r="H9904">
        <v>10.7645781465481</v>
      </c>
    </row>
    <row r="9905" spans="1:8" x14ac:dyDescent="0.3">
      <c r="A9905" t="s">
        <v>9</v>
      </c>
      <c r="B9905">
        <v>2012</v>
      </c>
      <c r="C9905" t="s">
        <v>70</v>
      </c>
      <c r="D9905" t="s">
        <v>78</v>
      </c>
      <c r="E9905" t="s">
        <v>71</v>
      </c>
      <c r="F9905">
        <v>312</v>
      </c>
      <c r="G9905">
        <v>61.503524625064998</v>
      </c>
      <c r="H9905">
        <v>63.7328486795572</v>
      </c>
    </row>
    <row r="9906" spans="1:8" x14ac:dyDescent="0.3">
      <c r="A9906" t="s">
        <v>9</v>
      </c>
      <c r="B9906">
        <v>2012</v>
      </c>
      <c r="C9906" t="s">
        <v>70</v>
      </c>
      <c r="D9906" t="s">
        <v>79</v>
      </c>
      <c r="E9906" t="s">
        <v>71</v>
      </c>
      <c r="F9906">
        <v>1979</v>
      </c>
      <c r="G9906">
        <v>472.93244402597202</v>
      </c>
      <c r="H9906">
        <v>475.47963923463101</v>
      </c>
    </row>
    <row r="9907" spans="1:8" x14ac:dyDescent="0.3">
      <c r="A9907" t="s">
        <v>9</v>
      </c>
      <c r="B9907">
        <v>2012</v>
      </c>
      <c r="C9907" t="s">
        <v>70</v>
      </c>
      <c r="D9907" t="s">
        <v>31</v>
      </c>
      <c r="E9907" t="s">
        <v>71</v>
      </c>
      <c r="F9907">
        <v>2464</v>
      </c>
      <c r="G9907">
        <v>46.371574826859401</v>
      </c>
      <c r="H9907">
        <v>52.728962582519003</v>
      </c>
    </row>
    <row r="9908" spans="1:8" x14ac:dyDescent="0.3">
      <c r="A9908" t="s">
        <v>9</v>
      </c>
      <c r="B9908">
        <v>2012</v>
      </c>
      <c r="C9908" t="s">
        <v>80</v>
      </c>
      <c r="D9908" t="s">
        <v>112</v>
      </c>
      <c r="E9908" t="s">
        <v>71</v>
      </c>
      <c r="F9908">
        <v>-1</v>
      </c>
      <c r="G9908">
        <v>-1</v>
      </c>
      <c r="H9908">
        <v>12.7581422781961</v>
      </c>
    </row>
    <row r="9909" spans="1:8" x14ac:dyDescent="0.3">
      <c r="A9909" t="s">
        <v>9</v>
      </c>
      <c r="B9909">
        <v>2012</v>
      </c>
      <c r="C9909" t="s">
        <v>80</v>
      </c>
      <c r="D9909" t="s">
        <v>76</v>
      </c>
      <c r="E9909" t="s">
        <v>71</v>
      </c>
      <c r="F9909">
        <v>0</v>
      </c>
      <c r="G9909">
        <v>0</v>
      </c>
      <c r="H9909">
        <v>0</v>
      </c>
    </row>
    <row r="9910" spans="1:8" x14ac:dyDescent="0.3">
      <c r="A9910" t="s">
        <v>9</v>
      </c>
      <c r="B9910">
        <v>2012</v>
      </c>
      <c r="C9910" t="s">
        <v>80</v>
      </c>
      <c r="D9910" t="s">
        <v>77</v>
      </c>
      <c r="E9910" t="s">
        <v>71</v>
      </c>
      <c r="F9910">
        <v>-1</v>
      </c>
      <c r="G9910">
        <v>-1</v>
      </c>
      <c r="H9910">
        <v>19.771049130227102</v>
      </c>
    </row>
    <row r="9911" spans="1:8" x14ac:dyDescent="0.3">
      <c r="A9911" t="s">
        <v>9</v>
      </c>
      <c r="B9911">
        <v>2012</v>
      </c>
      <c r="C9911" t="s">
        <v>80</v>
      </c>
      <c r="D9911" t="s">
        <v>78</v>
      </c>
      <c r="E9911" t="s">
        <v>71</v>
      </c>
      <c r="F9911">
        <v>-1</v>
      </c>
      <c r="G9911">
        <v>-1</v>
      </c>
      <c r="H9911">
        <v>60.672204320459798</v>
      </c>
    </row>
    <row r="9912" spans="1:8" x14ac:dyDescent="0.3">
      <c r="A9912" t="s">
        <v>9</v>
      </c>
      <c r="B9912">
        <v>2012</v>
      </c>
      <c r="C9912" t="s">
        <v>80</v>
      </c>
      <c r="D9912" t="s">
        <v>79</v>
      </c>
      <c r="E9912" t="s">
        <v>71</v>
      </c>
      <c r="F9912">
        <v>-1</v>
      </c>
      <c r="G9912">
        <v>-1</v>
      </c>
      <c r="H9912">
        <v>780.77875227543905</v>
      </c>
    </row>
    <row r="9913" spans="1:8" x14ac:dyDescent="0.3">
      <c r="A9913" t="s">
        <v>9</v>
      </c>
      <c r="B9913">
        <v>2012</v>
      </c>
      <c r="C9913" t="s">
        <v>80</v>
      </c>
      <c r="D9913" t="s">
        <v>31</v>
      </c>
      <c r="E9913" t="s">
        <v>71</v>
      </c>
      <c r="F9913">
        <v>31</v>
      </c>
      <c r="G9913">
        <v>60.452418096723903</v>
      </c>
      <c r="H9913">
        <v>81.879997177947899</v>
      </c>
    </row>
    <row r="9914" spans="1:8" x14ac:dyDescent="0.3">
      <c r="A9914" t="s">
        <v>9</v>
      </c>
      <c r="B9914">
        <v>2012</v>
      </c>
      <c r="C9914" t="s">
        <v>81</v>
      </c>
      <c r="D9914" t="s">
        <v>112</v>
      </c>
      <c r="E9914" t="s">
        <v>71</v>
      </c>
      <c r="F9914">
        <v>-1</v>
      </c>
      <c r="G9914">
        <v>-1</v>
      </c>
      <c r="H9914">
        <v>8.2257130974216697</v>
      </c>
    </row>
    <row r="9915" spans="1:8" x14ac:dyDescent="0.3">
      <c r="A9915" t="s">
        <v>9</v>
      </c>
      <c r="B9915">
        <v>2012</v>
      </c>
      <c r="C9915" t="s">
        <v>81</v>
      </c>
      <c r="D9915" t="s">
        <v>76</v>
      </c>
      <c r="E9915" t="s">
        <v>71</v>
      </c>
      <c r="F9915">
        <v>0</v>
      </c>
      <c r="G9915">
        <v>0</v>
      </c>
      <c r="H9915">
        <v>0</v>
      </c>
    </row>
    <row r="9916" spans="1:8" x14ac:dyDescent="0.3">
      <c r="A9916" t="s">
        <v>9</v>
      </c>
      <c r="B9916">
        <v>2012</v>
      </c>
      <c r="C9916" t="s">
        <v>81</v>
      </c>
      <c r="D9916" t="s">
        <v>77</v>
      </c>
      <c r="E9916" t="s">
        <v>71</v>
      </c>
      <c r="F9916">
        <v>-1</v>
      </c>
      <c r="G9916">
        <v>-1</v>
      </c>
      <c r="H9916">
        <v>10.985173436109999</v>
      </c>
    </row>
    <row r="9917" spans="1:8" x14ac:dyDescent="0.3">
      <c r="A9917" t="s">
        <v>9</v>
      </c>
      <c r="B9917">
        <v>2012</v>
      </c>
      <c r="C9917" t="s">
        <v>81</v>
      </c>
      <c r="D9917" t="s">
        <v>78</v>
      </c>
      <c r="E9917" t="s">
        <v>71</v>
      </c>
      <c r="F9917">
        <v>-1</v>
      </c>
      <c r="G9917">
        <v>-1</v>
      </c>
      <c r="H9917">
        <v>43.565028172234001</v>
      </c>
    </row>
    <row r="9918" spans="1:8" x14ac:dyDescent="0.3">
      <c r="A9918" t="s">
        <v>9</v>
      </c>
      <c r="B9918">
        <v>2012</v>
      </c>
      <c r="C9918" t="s">
        <v>81</v>
      </c>
      <c r="D9918" t="s">
        <v>79</v>
      </c>
      <c r="E9918" t="s">
        <v>71</v>
      </c>
      <c r="F9918">
        <v>-1</v>
      </c>
      <c r="G9918">
        <v>-1</v>
      </c>
      <c r="H9918">
        <v>557.33617691479003</v>
      </c>
    </row>
    <row r="9919" spans="1:8" x14ac:dyDescent="0.3">
      <c r="A9919" t="s">
        <v>9</v>
      </c>
      <c r="B9919">
        <v>2012</v>
      </c>
      <c r="C9919" t="s">
        <v>81</v>
      </c>
      <c r="D9919" t="s">
        <v>31</v>
      </c>
      <c r="E9919" t="s">
        <v>71</v>
      </c>
      <c r="F9919">
        <v>95</v>
      </c>
      <c r="G9919">
        <v>62.980641739591597</v>
      </c>
      <c r="H9919">
        <v>57.645654840984797</v>
      </c>
    </row>
    <row r="9920" spans="1:8" x14ac:dyDescent="0.3">
      <c r="A9920" t="s">
        <v>9</v>
      </c>
      <c r="B9920">
        <v>2012</v>
      </c>
      <c r="C9920" t="s">
        <v>82</v>
      </c>
      <c r="D9920" t="s">
        <v>112</v>
      </c>
      <c r="E9920" t="s">
        <v>71</v>
      </c>
      <c r="F9920">
        <v>-1</v>
      </c>
      <c r="G9920">
        <v>-1</v>
      </c>
      <c r="H9920">
        <v>13.797892713091899</v>
      </c>
    </row>
    <row r="9921" spans="1:8" x14ac:dyDescent="0.3">
      <c r="A9921" t="s">
        <v>9</v>
      </c>
      <c r="B9921">
        <v>2012</v>
      </c>
      <c r="C9921" t="s">
        <v>82</v>
      </c>
      <c r="D9921" t="s">
        <v>76</v>
      </c>
      <c r="E9921" t="s">
        <v>71</v>
      </c>
      <c r="F9921">
        <v>0</v>
      </c>
      <c r="G9921">
        <v>0</v>
      </c>
      <c r="H9921">
        <v>0</v>
      </c>
    </row>
    <row r="9922" spans="1:8" x14ac:dyDescent="0.3">
      <c r="A9922" t="s">
        <v>9</v>
      </c>
      <c r="B9922">
        <v>2012</v>
      </c>
      <c r="C9922" t="s">
        <v>82</v>
      </c>
      <c r="D9922" t="s">
        <v>77</v>
      </c>
      <c r="E9922" t="s">
        <v>71</v>
      </c>
      <c r="F9922">
        <v>-1</v>
      </c>
      <c r="G9922">
        <v>-1</v>
      </c>
      <c r="H9922">
        <v>20.1731703493415</v>
      </c>
    </row>
    <row r="9923" spans="1:8" x14ac:dyDescent="0.3">
      <c r="A9923" t="s">
        <v>9</v>
      </c>
      <c r="B9923">
        <v>2012</v>
      </c>
      <c r="C9923" t="s">
        <v>82</v>
      </c>
      <c r="D9923" t="s">
        <v>78</v>
      </c>
      <c r="E9923" t="s">
        <v>71</v>
      </c>
      <c r="F9923">
        <v>-1</v>
      </c>
      <c r="G9923">
        <v>-1</v>
      </c>
      <c r="H9923">
        <v>68.6684973936961</v>
      </c>
    </row>
    <row r="9924" spans="1:8" x14ac:dyDescent="0.3">
      <c r="A9924" t="s">
        <v>9</v>
      </c>
      <c r="B9924">
        <v>2012</v>
      </c>
      <c r="C9924" t="s">
        <v>82</v>
      </c>
      <c r="D9924" t="s">
        <v>79</v>
      </c>
      <c r="E9924" t="s">
        <v>71</v>
      </c>
      <c r="F9924">
        <v>-1</v>
      </c>
      <c r="G9924">
        <v>-1</v>
      </c>
      <c r="H9924">
        <v>335.05683641099802</v>
      </c>
    </row>
    <row r="9925" spans="1:8" x14ac:dyDescent="0.3">
      <c r="A9925" t="s">
        <v>9</v>
      </c>
      <c r="B9925">
        <v>2012</v>
      </c>
      <c r="C9925" t="s">
        <v>82</v>
      </c>
      <c r="D9925" t="s">
        <v>31</v>
      </c>
      <c r="E9925" t="s">
        <v>71</v>
      </c>
      <c r="F9925">
        <v>48</v>
      </c>
      <c r="G9925">
        <v>39.110241994622299</v>
      </c>
      <c r="H9925">
        <v>42.711197645903397</v>
      </c>
    </row>
    <row r="9926" spans="1:8" x14ac:dyDescent="0.3">
      <c r="A9926" t="s">
        <v>9</v>
      </c>
      <c r="B9926">
        <v>2012</v>
      </c>
      <c r="C9926" t="s">
        <v>83</v>
      </c>
      <c r="D9926" t="s">
        <v>112</v>
      </c>
      <c r="E9926" t="s">
        <v>71</v>
      </c>
      <c r="F9926">
        <v>-1</v>
      </c>
      <c r="G9926">
        <v>-1</v>
      </c>
      <c r="H9926">
        <v>6.8499920943427197</v>
      </c>
    </row>
    <row r="9927" spans="1:8" x14ac:dyDescent="0.3">
      <c r="A9927" t="s">
        <v>9</v>
      </c>
      <c r="B9927">
        <v>2012</v>
      </c>
      <c r="C9927" t="s">
        <v>83</v>
      </c>
      <c r="D9927" t="s">
        <v>76</v>
      </c>
      <c r="E9927" t="s">
        <v>71</v>
      </c>
      <c r="F9927">
        <v>0</v>
      </c>
      <c r="G9927">
        <v>0</v>
      </c>
      <c r="H9927">
        <v>0</v>
      </c>
    </row>
    <row r="9928" spans="1:8" x14ac:dyDescent="0.3">
      <c r="A9928" t="s">
        <v>9</v>
      </c>
      <c r="B9928">
        <v>2012</v>
      </c>
      <c r="C9928" t="s">
        <v>83</v>
      </c>
      <c r="D9928" t="s">
        <v>77</v>
      </c>
      <c r="E9928" t="s">
        <v>71</v>
      </c>
      <c r="F9928">
        <v>-1</v>
      </c>
      <c r="G9928">
        <v>-1</v>
      </c>
      <c r="H9928">
        <v>14.2463486152441</v>
      </c>
    </row>
    <row r="9929" spans="1:8" x14ac:dyDescent="0.3">
      <c r="A9929" t="s">
        <v>9</v>
      </c>
      <c r="B9929">
        <v>2012</v>
      </c>
      <c r="C9929" t="s">
        <v>83</v>
      </c>
      <c r="D9929" t="s">
        <v>78</v>
      </c>
      <c r="E9929" t="s">
        <v>71</v>
      </c>
      <c r="F9929">
        <v>-1</v>
      </c>
      <c r="G9929">
        <v>-1</v>
      </c>
      <c r="H9929">
        <v>23.4115278363066</v>
      </c>
    </row>
    <row r="9930" spans="1:8" x14ac:dyDescent="0.3">
      <c r="A9930" t="s">
        <v>9</v>
      </c>
      <c r="B9930">
        <v>2012</v>
      </c>
      <c r="C9930" t="s">
        <v>83</v>
      </c>
      <c r="D9930" t="s">
        <v>79</v>
      </c>
      <c r="E9930" t="s">
        <v>71</v>
      </c>
      <c r="F9930">
        <v>-1</v>
      </c>
      <c r="G9930">
        <v>-1</v>
      </c>
      <c r="H9930">
        <v>321.00381751399601</v>
      </c>
    </row>
    <row r="9931" spans="1:8" x14ac:dyDescent="0.3">
      <c r="A9931" t="s">
        <v>9</v>
      </c>
      <c r="B9931">
        <v>2012</v>
      </c>
      <c r="C9931" t="s">
        <v>83</v>
      </c>
      <c r="D9931" t="s">
        <v>31</v>
      </c>
      <c r="E9931" t="s">
        <v>71</v>
      </c>
      <c r="F9931">
        <v>37</v>
      </c>
      <c r="G9931">
        <v>36.684513186595296</v>
      </c>
      <c r="H9931">
        <v>35.123836382111499</v>
      </c>
    </row>
    <row r="9932" spans="1:8" x14ac:dyDescent="0.3">
      <c r="A9932" t="s">
        <v>9</v>
      </c>
      <c r="B9932">
        <v>2012</v>
      </c>
      <c r="C9932" t="s">
        <v>84</v>
      </c>
      <c r="D9932" t="s">
        <v>112</v>
      </c>
      <c r="E9932" t="s">
        <v>71</v>
      </c>
      <c r="F9932">
        <v>-1</v>
      </c>
      <c r="G9932">
        <v>-1</v>
      </c>
      <c r="H9932">
        <v>9.1061255579026703</v>
      </c>
    </row>
    <row r="9933" spans="1:8" x14ac:dyDescent="0.3">
      <c r="A9933" t="s">
        <v>9</v>
      </c>
      <c r="B9933">
        <v>2012</v>
      </c>
      <c r="C9933" t="s">
        <v>84</v>
      </c>
      <c r="D9933" t="s">
        <v>76</v>
      </c>
      <c r="E9933" t="s">
        <v>71</v>
      </c>
      <c r="F9933">
        <v>0</v>
      </c>
      <c r="G9933">
        <v>0</v>
      </c>
      <c r="H9933">
        <v>0</v>
      </c>
    </row>
    <row r="9934" spans="1:8" x14ac:dyDescent="0.3">
      <c r="A9934" t="s">
        <v>9</v>
      </c>
      <c r="B9934">
        <v>2012</v>
      </c>
      <c r="C9934" t="s">
        <v>84</v>
      </c>
      <c r="D9934" t="s">
        <v>77</v>
      </c>
      <c r="E9934" t="s">
        <v>71</v>
      </c>
      <c r="F9934">
        <v>-1</v>
      </c>
      <c r="G9934">
        <v>-1</v>
      </c>
      <c r="H9934">
        <v>7.6978537741133204</v>
      </c>
    </row>
    <row r="9935" spans="1:8" x14ac:dyDescent="0.3">
      <c r="A9935" t="s">
        <v>9</v>
      </c>
      <c r="B9935">
        <v>2012</v>
      </c>
      <c r="C9935" t="s">
        <v>84</v>
      </c>
      <c r="D9935" t="s">
        <v>78</v>
      </c>
      <c r="E9935" t="s">
        <v>71</v>
      </c>
      <c r="F9935">
        <v>-1</v>
      </c>
      <c r="G9935">
        <v>-1</v>
      </c>
      <c r="H9935">
        <v>59.491838167156203</v>
      </c>
    </row>
    <row r="9936" spans="1:8" x14ac:dyDescent="0.3">
      <c r="A9936" t="s">
        <v>9</v>
      </c>
      <c r="B9936">
        <v>2012</v>
      </c>
      <c r="C9936" t="s">
        <v>84</v>
      </c>
      <c r="D9936" t="s">
        <v>79</v>
      </c>
      <c r="E9936" t="s">
        <v>71</v>
      </c>
      <c r="F9936">
        <v>-1</v>
      </c>
      <c r="G9936">
        <v>-1</v>
      </c>
      <c r="H9936">
        <v>401.25955478414198</v>
      </c>
    </row>
    <row r="9937" spans="1:8" x14ac:dyDescent="0.3">
      <c r="A9937" t="s">
        <v>9</v>
      </c>
      <c r="B9937">
        <v>2012</v>
      </c>
      <c r="C9937" t="s">
        <v>84</v>
      </c>
      <c r="D9937" t="s">
        <v>31</v>
      </c>
      <c r="E9937" t="s">
        <v>71</v>
      </c>
      <c r="F9937">
        <v>41</v>
      </c>
      <c r="G9937">
        <v>45.035149384885798</v>
      </c>
      <c r="H9937">
        <v>44.399934188264197</v>
      </c>
    </row>
    <row r="9938" spans="1:8" x14ac:dyDescent="0.3">
      <c r="A9938" t="s">
        <v>9</v>
      </c>
      <c r="B9938">
        <v>2012</v>
      </c>
      <c r="C9938" t="s">
        <v>85</v>
      </c>
      <c r="D9938" t="s">
        <v>112</v>
      </c>
      <c r="E9938" t="s">
        <v>71</v>
      </c>
      <c r="F9938">
        <v>-1</v>
      </c>
      <c r="G9938">
        <v>-1</v>
      </c>
      <c r="H9938">
        <v>31.194043220843302</v>
      </c>
    </row>
    <row r="9939" spans="1:8" x14ac:dyDescent="0.3">
      <c r="A9939" t="s">
        <v>9</v>
      </c>
      <c r="B9939">
        <v>2012</v>
      </c>
      <c r="C9939" t="s">
        <v>85</v>
      </c>
      <c r="D9939" t="s">
        <v>76</v>
      </c>
      <c r="E9939" t="s">
        <v>71</v>
      </c>
      <c r="F9939">
        <v>0</v>
      </c>
      <c r="G9939">
        <v>0</v>
      </c>
      <c r="H9939">
        <v>0</v>
      </c>
    </row>
    <row r="9940" spans="1:8" x14ac:dyDescent="0.3">
      <c r="A9940" t="s">
        <v>9</v>
      </c>
      <c r="B9940">
        <v>2012</v>
      </c>
      <c r="C9940" t="s">
        <v>85</v>
      </c>
      <c r="D9940" t="s">
        <v>77</v>
      </c>
      <c r="E9940" t="s">
        <v>71</v>
      </c>
      <c r="F9940">
        <v>-1</v>
      </c>
      <c r="G9940">
        <v>-1</v>
      </c>
      <c r="H9940">
        <v>22.7949245470428</v>
      </c>
    </row>
    <row r="9941" spans="1:8" x14ac:dyDescent="0.3">
      <c r="A9941" t="s">
        <v>9</v>
      </c>
      <c r="B9941">
        <v>2012</v>
      </c>
      <c r="C9941" t="s">
        <v>85</v>
      </c>
      <c r="D9941" t="s">
        <v>78</v>
      </c>
      <c r="E9941" t="s">
        <v>71</v>
      </c>
      <c r="F9941">
        <v>-1</v>
      </c>
      <c r="G9941">
        <v>-1</v>
      </c>
      <c r="H9941">
        <v>212.81832691429599</v>
      </c>
    </row>
    <row r="9942" spans="1:8" x14ac:dyDescent="0.3">
      <c r="A9942" t="s">
        <v>9</v>
      </c>
      <c r="B9942">
        <v>2012</v>
      </c>
      <c r="C9942" t="s">
        <v>85</v>
      </c>
      <c r="D9942" t="s">
        <v>79</v>
      </c>
      <c r="E9942" t="s">
        <v>71</v>
      </c>
      <c r="F9942">
        <v>-1</v>
      </c>
      <c r="G9942">
        <v>-1</v>
      </c>
      <c r="H9942">
        <v>435.99850892965799</v>
      </c>
    </row>
    <row r="9943" spans="1:8" x14ac:dyDescent="0.3">
      <c r="A9943" t="s">
        <v>9</v>
      </c>
      <c r="B9943">
        <v>2012</v>
      </c>
      <c r="C9943" t="s">
        <v>85</v>
      </c>
      <c r="D9943" t="s">
        <v>31</v>
      </c>
      <c r="E9943" t="s">
        <v>71</v>
      </c>
      <c r="F9943">
        <v>24</v>
      </c>
      <c r="G9943">
        <v>87.082728592162596</v>
      </c>
      <c r="H9943">
        <v>67.626445134636697</v>
      </c>
    </row>
    <row r="9944" spans="1:8" x14ac:dyDescent="0.3">
      <c r="A9944" t="s">
        <v>9</v>
      </c>
      <c r="B9944">
        <v>2012</v>
      </c>
      <c r="C9944" t="s">
        <v>86</v>
      </c>
      <c r="D9944" t="s">
        <v>112</v>
      </c>
      <c r="E9944" t="s">
        <v>71</v>
      </c>
      <c r="F9944">
        <v>-1</v>
      </c>
      <c r="G9944">
        <v>-1</v>
      </c>
      <c r="H9944">
        <v>6.7998236240483898</v>
      </c>
    </row>
    <row r="9945" spans="1:8" x14ac:dyDescent="0.3">
      <c r="A9945" t="s">
        <v>9</v>
      </c>
      <c r="B9945">
        <v>2012</v>
      </c>
      <c r="C9945" t="s">
        <v>86</v>
      </c>
      <c r="D9945" t="s">
        <v>76</v>
      </c>
      <c r="E9945" t="s">
        <v>71</v>
      </c>
      <c r="F9945">
        <v>0</v>
      </c>
      <c r="G9945">
        <v>0</v>
      </c>
      <c r="H9945">
        <v>0</v>
      </c>
    </row>
    <row r="9946" spans="1:8" x14ac:dyDescent="0.3">
      <c r="A9946" t="s">
        <v>9</v>
      </c>
      <c r="B9946">
        <v>2012</v>
      </c>
      <c r="C9946" t="s">
        <v>86</v>
      </c>
      <c r="D9946" t="s">
        <v>77</v>
      </c>
      <c r="E9946" t="s">
        <v>71</v>
      </c>
      <c r="F9946">
        <v>-1</v>
      </c>
      <c r="G9946">
        <v>-1</v>
      </c>
      <c r="H9946">
        <v>9.4107993416208604</v>
      </c>
    </row>
    <row r="9947" spans="1:8" x14ac:dyDescent="0.3">
      <c r="A9947" t="s">
        <v>9</v>
      </c>
      <c r="B9947">
        <v>2012</v>
      </c>
      <c r="C9947" t="s">
        <v>86</v>
      </c>
      <c r="D9947" t="s">
        <v>78</v>
      </c>
      <c r="E9947" t="s">
        <v>71</v>
      </c>
      <c r="F9947">
        <v>-1</v>
      </c>
      <c r="G9947">
        <v>-1</v>
      </c>
      <c r="H9947">
        <v>35.180739736709597</v>
      </c>
    </row>
    <row r="9948" spans="1:8" x14ac:dyDescent="0.3">
      <c r="A9948" t="s">
        <v>9</v>
      </c>
      <c r="B9948">
        <v>2012</v>
      </c>
      <c r="C9948" t="s">
        <v>86</v>
      </c>
      <c r="D9948" t="s">
        <v>79</v>
      </c>
      <c r="E9948" t="s">
        <v>71</v>
      </c>
      <c r="F9948">
        <v>-1</v>
      </c>
      <c r="G9948">
        <v>-1</v>
      </c>
      <c r="H9948">
        <v>444.60338698948698</v>
      </c>
    </row>
    <row r="9949" spans="1:8" x14ac:dyDescent="0.3">
      <c r="A9949" t="s">
        <v>9</v>
      </c>
      <c r="B9949">
        <v>2012</v>
      </c>
      <c r="C9949" t="s">
        <v>86</v>
      </c>
      <c r="D9949" t="s">
        <v>31</v>
      </c>
      <c r="E9949" t="s">
        <v>71</v>
      </c>
      <c r="F9949">
        <v>63</v>
      </c>
      <c r="G9949">
        <v>40.178571428571402</v>
      </c>
      <c r="H9949">
        <v>46.202144326937898</v>
      </c>
    </row>
    <row r="9950" spans="1:8" x14ac:dyDescent="0.3">
      <c r="A9950" t="s">
        <v>9</v>
      </c>
      <c r="B9950">
        <v>2012</v>
      </c>
      <c r="C9950" t="s">
        <v>87</v>
      </c>
      <c r="D9950" t="s">
        <v>112</v>
      </c>
      <c r="E9950" t="s">
        <v>71</v>
      </c>
      <c r="F9950">
        <v>-1</v>
      </c>
      <c r="G9950">
        <v>-1</v>
      </c>
      <c r="H9950">
        <v>8.7037685393624393</v>
      </c>
    </row>
    <row r="9951" spans="1:8" x14ac:dyDescent="0.3">
      <c r="A9951" t="s">
        <v>9</v>
      </c>
      <c r="B9951">
        <v>2012</v>
      </c>
      <c r="C9951" t="s">
        <v>87</v>
      </c>
      <c r="D9951" t="s">
        <v>76</v>
      </c>
      <c r="E9951" t="s">
        <v>71</v>
      </c>
      <c r="F9951">
        <v>-1</v>
      </c>
      <c r="G9951">
        <v>-1</v>
      </c>
      <c r="H9951">
        <v>0.91369645035957503</v>
      </c>
    </row>
    <row r="9952" spans="1:8" x14ac:dyDescent="0.3">
      <c r="A9952" t="s">
        <v>9</v>
      </c>
      <c r="B9952">
        <v>2012</v>
      </c>
      <c r="C9952" t="s">
        <v>87</v>
      </c>
      <c r="D9952" t="s">
        <v>77</v>
      </c>
      <c r="E9952" t="s">
        <v>71</v>
      </c>
      <c r="F9952">
        <v>-1</v>
      </c>
      <c r="G9952">
        <v>-1</v>
      </c>
      <c r="H9952">
        <v>7.0751632707306102</v>
      </c>
    </row>
    <row r="9953" spans="1:8" x14ac:dyDescent="0.3">
      <c r="A9953" t="s">
        <v>9</v>
      </c>
      <c r="B9953">
        <v>2012</v>
      </c>
      <c r="C9953" t="s">
        <v>87</v>
      </c>
      <c r="D9953" t="s">
        <v>78</v>
      </c>
      <c r="E9953" t="s">
        <v>71</v>
      </c>
      <c r="F9953">
        <v>-1</v>
      </c>
      <c r="G9953">
        <v>-1</v>
      </c>
      <c r="H9953">
        <v>52.877285913162197</v>
      </c>
    </row>
    <row r="9954" spans="1:8" x14ac:dyDescent="0.3">
      <c r="A9954" t="s">
        <v>9</v>
      </c>
      <c r="B9954">
        <v>2012</v>
      </c>
      <c r="C9954" t="s">
        <v>87</v>
      </c>
      <c r="D9954" t="s">
        <v>79</v>
      </c>
      <c r="E9954" t="s">
        <v>71</v>
      </c>
      <c r="F9954">
        <v>-1</v>
      </c>
      <c r="G9954">
        <v>-1</v>
      </c>
      <c r="H9954">
        <v>556.96694494603105</v>
      </c>
    </row>
    <row r="9955" spans="1:8" x14ac:dyDescent="0.3">
      <c r="A9955" t="s">
        <v>9</v>
      </c>
      <c r="B9955">
        <v>2012</v>
      </c>
      <c r="C9955" t="s">
        <v>87</v>
      </c>
      <c r="D9955" t="s">
        <v>31</v>
      </c>
      <c r="E9955" t="s">
        <v>71</v>
      </c>
      <c r="F9955">
        <v>127</v>
      </c>
      <c r="G9955">
        <v>54.532182575464802</v>
      </c>
      <c r="H9955">
        <v>58.047454415962598</v>
      </c>
    </row>
    <row r="9956" spans="1:8" x14ac:dyDescent="0.3">
      <c r="A9956" t="s">
        <v>9</v>
      </c>
      <c r="B9956">
        <v>2012</v>
      </c>
      <c r="C9956" t="s">
        <v>88</v>
      </c>
      <c r="D9956" t="s">
        <v>112</v>
      </c>
      <c r="E9956" t="s">
        <v>71</v>
      </c>
      <c r="F9956">
        <v>-1</v>
      </c>
      <c r="G9956">
        <v>-1</v>
      </c>
      <c r="H9956">
        <v>17.8383547939975</v>
      </c>
    </row>
    <row r="9957" spans="1:8" x14ac:dyDescent="0.3">
      <c r="A9957" t="s">
        <v>9</v>
      </c>
      <c r="B9957">
        <v>2012</v>
      </c>
      <c r="C9957" t="s">
        <v>88</v>
      </c>
      <c r="D9957" t="s">
        <v>76</v>
      </c>
      <c r="E9957" t="s">
        <v>71</v>
      </c>
      <c r="F9957">
        <v>-1</v>
      </c>
      <c r="G9957">
        <v>-1</v>
      </c>
      <c r="H9957">
        <v>2.0834077407526501</v>
      </c>
    </row>
    <row r="9958" spans="1:8" x14ac:dyDescent="0.3">
      <c r="A9958" t="s">
        <v>9</v>
      </c>
      <c r="B9958">
        <v>2012</v>
      </c>
      <c r="C9958" t="s">
        <v>88</v>
      </c>
      <c r="D9958" t="s">
        <v>77</v>
      </c>
      <c r="E9958" t="s">
        <v>71</v>
      </c>
      <c r="F9958">
        <v>-1</v>
      </c>
      <c r="G9958">
        <v>-1</v>
      </c>
      <c r="H9958">
        <v>8.5907925700419305</v>
      </c>
    </row>
    <row r="9959" spans="1:8" x14ac:dyDescent="0.3">
      <c r="A9959" t="s">
        <v>9</v>
      </c>
      <c r="B9959">
        <v>2012</v>
      </c>
      <c r="C9959" t="s">
        <v>88</v>
      </c>
      <c r="D9959" t="s">
        <v>78</v>
      </c>
      <c r="E9959" t="s">
        <v>71</v>
      </c>
      <c r="F9959">
        <v>-1</v>
      </c>
      <c r="G9959">
        <v>-1</v>
      </c>
      <c r="H9959">
        <v>122.202882394954</v>
      </c>
    </row>
    <row r="9960" spans="1:8" x14ac:dyDescent="0.3">
      <c r="A9960" t="s">
        <v>9</v>
      </c>
      <c r="B9960">
        <v>2012</v>
      </c>
      <c r="C9960" t="s">
        <v>88</v>
      </c>
      <c r="D9960" t="s">
        <v>79</v>
      </c>
      <c r="E9960" t="s">
        <v>71</v>
      </c>
      <c r="F9960">
        <v>-1</v>
      </c>
      <c r="G9960">
        <v>-1</v>
      </c>
      <c r="H9960">
        <v>512.437476334792</v>
      </c>
    </row>
    <row r="9961" spans="1:8" x14ac:dyDescent="0.3">
      <c r="A9961" t="s">
        <v>9</v>
      </c>
      <c r="B9961">
        <v>2012</v>
      </c>
      <c r="C9961" t="s">
        <v>88</v>
      </c>
      <c r="D9961" t="s">
        <v>31</v>
      </c>
      <c r="E9961" t="s">
        <v>71</v>
      </c>
      <c r="F9961">
        <v>48</v>
      </c>
      <c r="G9961">
        <v>59.486925269550099</v>
      </c>
      <c r="H9961">
        <v>62.352275732669</v>
      </c>
    </row>
    <row r="9962" spans="1:8" x14ac:dyDescent="0.3">
      <c r="A9962" t="s">
        <v>9</v>
      </c>
      <c r="B9962">
        <v>2012</v>
      </c>
      <c r="C9962" t="s">
        <v>89</v>
      </c>
      <c r="D9962" t="s">
        <v>112</v>
      </c>
      <c r="E9962" t="s">
        <v>71</v>
      </c>
      <c r="F9962">
        <v>-1</v>
      </c>
      <c r="G9962">
        <v>-1</v>
      </c>
      <c r="H9962">
        <v>7.7051395802101696</v>
      </c>
    </row>
    <row r="9963" spans="1:8" x14ac:dyDescent="0.3">
      <c r="A9963" t="s">
        <v>9</v>
      </c>
      <c r="B9963">
        <v>2012</v>
      </c>
      <c r="C9963" t="s">
        <v>89</v>
      </c>
      <c r="D9963" t="s">
        <v>76</v>
      </c>
      <c r="E9963" t="s">
        <v>71</v>
      </c>
      <c r="F9963">
        <v>0</v>
      </c>
      <c r="G9963">
        <v>0</v>
      </c>
      <c r="H9963">
        <v>0</v>
      </c>
    </row>
    <row r="9964" spans="1:8" x14ac:dyDescent="0.3">
      <c r="A9964" t="s">
        <v>9</v>
      </c>
      <c r="B9964">
        <v>2012</v>
      </c>
      <c r="C9964" t="s">
        <v>89</v>
      </c>
      <c r="D9964" t="s">
        <v>77</v>
      </c>
      <c r="E9964" t="s">
        <v>71</v>
      </c>
      <c r="F9964">
        <v>-1</v>
      </c>
      <c r="G9964">
        <v>-1</v>
      </c>
      <c r="H9964">
        <v>8.2024770470963801</v>
      </c>
    </row>
    <row r="9965" spans="1:8" x14ac:dyDescent="0.3">
      <c r="A9965" t="s">
        <v>9</v>
      </c>
      <c r="B9965">
        <v>2012</v>
      </c>
      <c r="C9965" t="s">
        <v>89</v>
      </c>
      <c r="D9965" t="s">
        <v>78</v>
      </c>
      <c r="E9965" t="s">
        <v>71</v>
      </c>
      <c r="F9965">
        <v>-1</v>
      </c>
      <c r="G9965">
        <v>-1</v>
      </c>
      <c r="H9965">
        <v>46.076386671530599</v>
      </c>
    </row>
    <row r="9966" spans="1:8" x14ac:dyDescent="0.3">
      <c r="A9966" t="s">
        <v>9</v>
      </c>
      <c r="B9966">
        <v>2012</v>
      </c>
      <c r="C9966" t="s">
        <v>89</v>
      </c>
      <c r="D9966" t="s">
        <v>79</v>
      </c>
      <c r="E9966" t="s">
        <v>71</v>
      </c>
      <c r="F9966">
        <v>-1</v>
      </c>
      <c r="G9966">
        <v>-1</v>
      </c>
      <c r="H9966">
        <v>318.24706225492201</v>
      </c>
    </row>
    <row r="9967" spans="1:8" x14ac:dyDescent="0.3">
      <c r="A9967" t="s">
        <v>9</v>
      </c>
      <c r="B9967">
        <v>2012</v>
      </c>
      <c r="C9967" t="s">
        <v>89</v>
      </c>
      <c r="D9967" t="s">
        <v>31</v>
      </c>
      <c r="E9967" t="s">
        <v>71</v>
      </c>
      <c r="F9967">
        <v>27</v>
      </c>
      <c r="G9967">
        <v>32.051282051282001</v>
      </c>
      <c r="H9967">
        <v>35.6539126209342</v>
      </c>
    </row>
    <row r="9968" spans="1:8" x14ac:dyDescent="0.3">
      <c r="A9968" t="s">
        <v>9</v>
      </c>
      <c r="B9968">
        <v>2012</v>
      </c>
      <c r="C9968" t="s">
        <v>90</v>
      </c>
      <c r="D9968" t="s">
        <v>112</v>
      </c>
      <c r="E9968" t="s">
        <v>71</v>
      </c>
      <c r="F9968">
        <v>-1</v>
      </c>
      <c r="G9968">
        <v>-1</v>
      </c>
      <c r="H9968">
        <v>11.421365404640699</v>
      </c>
    </row>
    <row r="9969" spans="1:8" x14ac:dyDescent="0.3">
      <c r="A9969" t="s">
        <v>9</v>
      </c>
      <c r="B9969">
        <v>2012</v>
      </c>
      <c r="C9969" t="s">
        <v>90</v>
      </c>
      <c r="D9969" t="s">
        <v>76</v>
      </c>
      <c r="E9969" t="s">
        <v>71</v>
      </c>
      <c r="F9969">
        <v>0</v>
      </c>
      <c r="G9969">
        <v>0</v>
      </c>
      <c r="H9969">
        <v>0</v>
      </c>
    </row>
    <row r="9970" spans="1:8" x14ac:dyDescent="0.3">
      <c r="A9970" t="s">
        <v>9</v>
      </c>
      <c r="B9970">
        <v>2012</v>
      </c>
      <c r="C9970" t="s">
        <v>90</v>
      </c>
      <c r="D9970" t="s">
        <v>77</v>
      </c>
      <c r="E9970" t="s">
        <v>71</v>
      </c>
      <c r="F9970">
        <v>-1</v>
      </c>
      <c r="G9970">
        <v>-1</v>
      </c>
      <c r="H9970">
        <v>11.6634194387996</v>
      </c>
    </row>
    <row r="9971" spans="1:8" x14ac:dyDescent="0.3">
      <c r="A9971" t="s">
        <v>9</v>
      </c>
      <c r="B9971">
        <v>2012</v>
      </c>
      <c r="C9971" t="s">
        <v>90</v>
      </c>
      <c r="D9971" t="s">
        <v>78</v>
      </c>
      <c r="E9971" t="s">
        <v>71</v>
      </c>
      <c r="F9971">
        <v>-1</v>
      </c>
      <c r="G9971">
        <v>-1</v>
      </c>
      <c r="H9971">
        <v>69.548917780391903</v>
      </c>
    </row>
    <row r="9972" spans="1:8" x14ac:dyDescent="0.3">
      <c r="A9972" t="s">
        <v>9</v>
      </c>
      <c r="B9972">
        <v>2012</v>
      </c>
      <c r="C9972" t="s">
        <v>90</v>
      </c>
      <c r="D9972" t="s">
        <v>79</v>
      </c>
      <c r="E9972" t="s">
        <v>71</v>
      </c>
      <c r="F9972">
        <v>-1</v>
      </c>
      <c r="G9972">
        <v>-1</v>
      </c>
      <c r="H9972">
        <v>558.45998884299104</v>
      </c>
    </row>
    <row r="9973" spans="1:8" x14ac:dyDescent="0.3">
      <c r="A9973" t="s">
        <v>9</v>
      </c>
      <c r="B9973">
        <v>2012</v>
      </c>
      <c r="C9973" t="s">
        <v>90</v>
      </c>
      <c r="D9973" t="s">
        <v>31</v>
      </c>
      <c r="E9973" t="s">
        <v>71</v>
      </c>
      <c r="F9973">
        <v>54</v>
      </c>
      <c r="G9973">
        <v>58.108253524158002</v>
      </c>
      <c r="H9973">
        <v>60.654841514092297</v>
      </c>
    </row>
    <row r="9974" spans="1:8" x14ac:dyDescent="0.3">
      <c r="A9974" t="s">
        <v>9</v>
      </c>
      <c r="B9974">
        <v>2012</v>
      </c>
      <c r="C9974" t="s">
        <v>91</v>
      </c>
      <c r="D9974" t="s">
        <v>112</v>
      </c>
      <c r="E9974" t="s">
        <v>71</v>
      </c>
      <c r="F9974">
        <v>-1</v>
      </c>
      <c r="G9974">
        <v>-1</v>
      </c>
      <c r="H9974">
        <v>12.280942570706801</v>
      </c>
    </row>
    <row r="9975" spans="1:8" x14ac:dyDescent="0.3">
      <c r="A9975" t="s">
        <v>9</v>
      </c>
      <c r="B9975">
        <v>2012</v>
      </c>
      <c r="C9975" t="s">
        <v>91</v>
      </c>
      <c r="D9975" t="s">
        <v>76</v>
      </c>
      <c r="E9975" t="s">
        <v>71</v>
      </c>
      <c r="F9975">
        <v>0</v>
      </c>
      <c r="G9975">
        <v>0</v>
      </c>
      <c r="H9975">
        <v>0</v>
      </c>
    </row>
    <row r="9976" spans="1:8" x14ac:dyDescent="0.3">
      <c r="A9976" t="s">
        <v>9</v>
      </c>
      <c r="B9976">
        <v>2012</v>
      </c>
      <c r="C9976" t="s">
        <v>91</v>
      </c>
      <c r="D9976" t="s">
        <v>77</v>
      </c>
      <c r="E9976" t="s">
        <v>71</v>
      </c>
      <c r="F9976">
        <v>-1</v>
      </c>
      <c r="G9976">
        <v>-1</v>
      </c>
      <c r="H9976">
        <v>10.0009889656308</v>
      </c>
    </row>
    <row r="9977" spans="1:8" x14ac:dyDescent="0.3">
      <c r="A9977" t="s">
        <v>9</v>
      </c>
      <c r="B9977">
        <v>2012</v>
      </c>
      <c r="C9977" t="s">
        <v>91</v>
      </c>
      <c r="D9977" t="s">
        <v>78</v>
      </c>
      <c r="E9977" t="s">
        <v>71</v>
      </c>
      <c r="F9977">
        <v>-1</v>
      </c>
      <c r="G9977">
        <v>-1</v>
      </c>
      <c r="H9977">
        <v>81.194244413819604</v>
      </c>
    </row>
    <row r="9978" spans="1:8" x14ac:dyDescent="0.3">
      <c r="A9978" t="s">
        <v>9</v>
      </c>
      <c r="B9978">
        <v>2012</v>
      </c>
      <c r="C9978" t="s">
        <v>91</v>
      </c>
      <c r="D9978" t="s">
        <v>79</v>
      </c>
      <c r="E9978" t="s">
        <v>71</v>
      </c>
      <c r="F9978">
        <v>-1</v>
      </c>
      <c r="G9978">
        <v>-1</v>
      </c>
      <c r="H9978">
        <v>426.28719353079498</v>
      </c>
    </row>
    <row r="9979" spans="1:8" x14ac:dyDescent="0.3">
      <c r="A9979" t="s">
        <v>9</v>
      </c>
      <c r="B9979">
        <v>2012</v>
      </c>
      <c r="C9979" t="s">
        <v>91</v>
      </c>
      <c r="D9979" t="s">
        <v>31</v>
      </c>
      <c r="E9979" t="s">
        <v>71</v>
      </c>
      <c r="F9979">
        <v>63</v>
      </c>
      <c r="G9979">
        <v>45.794868067165801</v>
      </c>
      <c r="H9979">
        <v>49.541505157114699</v>
      </c>
    </row>
    <row r="9980" spans="1:8" x14ac:dyDescent="0.3">
      <c r="A9980" t="s">
        <v>9</v>
      </c>
      <c r="B9980">
        <v>2012</v>
      </c>
      <c r="C9980" t="s">
        <v>92</v>
      </c>
      <c r="D9980" t="s">
        <v>112</v>
      </c>
      <c r="E9980" t="s">
        <v>71</v>
      </c>
      <c r="F9980">
        <v>-1</v>
      </c>
      <c r="G9980">
        <v>-1</v>
      </c>
      <c r="H9980">
        <v>8.6679060009332698</v>
      </c>
    </row>
    <row r="9981" spans="1:8" x14ac:dyDescent="0.3">
      <c r="A9981" t="s">
        <v>9</v>
      </c>
      <c r="B9981">
        <v>2012</v>
      </c>
      <c r="C9981" t="s">
        <v>92</v>
      </c>
      <c r="D9981" t="s">
        <v>76</v>
      </c>
      <c r="E9981" t="s">
        <v>71</v>
      </c>
      <c r="F9981">
        <v>0</v>
      </c>
      <c r="G9981">
        <v>0</v>
      </c>
      <c r="H9981">
        <v>0</v>
      </c>
    </row>
    <row r="9982" spans="1:8" x14ac:dyDescent="0.3">
      <c r="A9982" t="s">
        <v>9</v>
      </c>
      <c r="B9982">
        <v>2012</v>
      </c>
      <c r="C9982" t="s">
        <v>92</v>
      </c>
      <c r="D9982" t="s">
        <v>77</v>
      </c>
      <c r="E9982" t="s">
        <v>71</v>
      </c>
      <c r="F9982">
        <v>-1</v>
      </c>
      <c r="G9982">
        <v>-1</v>
      </c>
      <c r="H9982">
        <v>15.291958782289599</v>
      </c>
    </row>
    <row r="9983" spans="1:8" x14ac:dyDescent="0.3">
      <c r="A9983" t="s">
        <v>9</v>
      </c>
      <c r="B9983">
        <v>2012</v>
      </c>
      <c r="C9983" t="s">
        <v>92</v>
      </c>
      <c r="D9983" t="s">
        <v>78</v>
      </c>
      <c r="E9983" t="s">
        <v>71</v>
      </c>
      <c r="F9983">
        <v>-1</v>
      </c>
      <c r="G9983">
        <v>-1</v>
      </c>
      <c r="H9983">
        <v>36.5278607956432</v>
      </c>
    </row>
    <row r="9984" spans="1:8" x14ac:dyDescent="0.3">
      <c r="A9984" t="s">
        <v>9</v>
      </c>
      <c r="B9984">
        <v>2012</v>
      </c>
      <c r="C9984" t="s">
        <v>92</v>
      </c>
      <c r="D9984" t="s">
        <v>79</v>
      </c>
      <c r="E9984" t="s">
        <v>71</v>
      </c>
      <c r="F9984">
        <v>-1</v>
      </c>
      <c r="G9984">
        <v>-1</v>
      </c>
      <c r="H9984">
        <v>712.11360776575702</v>
      </c>
    </row>
    <row r="9985" spans="1:8" x14ac:dyDescent="0.3">
      <c r="A9985" t="s">
        <v>9</v>
      </c>
      <c r="B9985">
        <v>2012</v>
      </c>
      <c r="C9985" t="s">
        <v>92</v>
      </c>
      <c r="D9985" t="s">
        <v>31</v>
      </c>
      <c r="E9985" t="s">
        <v>71</v>
      </c>
      <c r="F9985">
        <v>16</v>
      </c>
      <c r="G9985">
        <v>74.314909428704098</v>
      </c>
      <c r="H9985">
        <v>71.978019159767399</v>
      </c>
    </row>
    <row r="9986" spans="1:8" x14ac:dyDescent="0.3">
      <c r="A9986" t="s">
        <v>9</v>
      </c>
      <c r="B9986">
        <v>2012</v>
      </c>
      <c r="C9986" t="s">
        <v>93</v>
      </c>
      <c r="D9986" t="s">
        <v>112</v>
      </c>
      <c r="E9986" t="s">
        <v>71</v>
      </c>
      <c r="F9986">
        <v>-1</v>
      </c>
      <c r="G9986">
        <v>-1</v>
      </c>
      <c r="H9986">
        <v>4.7234718766248598</v>
      </c>
    </row>
    <row r="9987" spans="1:8" x14ac:dyDescent="0.3">
      <c r="A9987" t="s">
        <v>9</v>
      </c>
      <c r="B9987">
        <v>2012</v>
      </c>
      <c r="C9987" t="s">
        <v>93</v>
      </c>
      <c r="D9987" t="s">
        <v>76</v>
      </c>
      <c r="E9987" t="s">
        <v>71</v>
      </c>
      <c r="F9987">
        <v>-1</v>
      </c>
      <c r="G9987">
        <v>-1</v>
      </c>
      <c r="H9987">
        <v>2.2694262890341301</v>
      </c>
    </row>
    <row r="9988" spans="1:8" x14ac:dyDescent="0.3">
      <c r="A9988" t="s">
        <v>9</v>
      </c>
      <c r="B9988">
        <v>2012</v>
      </c>
      <c r="C9988" t="s">
        <v>93</v>
      </c>
      <c r="D9988" t="s">
        <v>77</v>
      </c>
      <c r="E9988" t="s">
        <v>71</v>
      </c>
      <c r="F9988">
        <v>-1</v>
      </c>
      <c r="G9988">
        <v>-1</v>
      </c>
      <c r="H9988">
        <v>3.0417041030248599</v>
      </c>
    </row>
    <row r="9989" spans="1:8" x14ac:dyDescent="0.3">
      <c r="A9989" t="s">
        <v>9</v>
      </c>
      <c r="B9989">
        <v>2012</v>
      </c>
      <c r="C9989" t="s">
        <v>93</v>
      </c>
      <c r="D9989" t="s">
        <v>78</v>
      </c>
      <c r="E9989" t="s">
        <v>71</v>
      </c>
      <c r="F9989">
        <v>-1</v>
      </c>
      <c r="G9989">
        <v>-1</v>
      </c>
      <c r="H9989">
        <v>21.588739279510499</v>
      </c>
    </row>
    <row r="9990" spans="1:8" x14ac:dyDescent="0.3">
      <c r="A9990" t="s">
        <v>9</v>
      </c>
      <c r="B9990">
        <v>2012</v>
      </c>
      <c r="C9990" t="s">
        <v>93</v>
      </c>
      <c r="D9990" t="s">
        <v>79</v>
      </c>
      <c r="E9990" t="s">
        <v>71</v>
      </c>
      <c r="F9990">
        <v>-1</v>
      </c>
      <c r="G9990">
        <v>-1</v>
      </c>
      <c r="H9990">
        <v>432.86324617915199</v>
      </c>
    </row>
    <row r="9991" spans="1:8" x14ac:dyDescent="0.3">
      <c r="A9991" t="s">
        <v>9</v>
      </c>
      <c r="B9991">
        <v>2012</v>
      </c>
      <c r="C9991" t="s">
        <v>93</v>
      </c>
      <c r="D9991" t="s">
        <v>31</v>
      </c>
      <c r="E9991" t="s">
        <v>71</v>
      </c>
      <c r="F9991">
        <v>55</v>
      </c>
      <c r="G9991">
        <v>48.364403798804098</v>
      </c>
      <c r="H9991">
        <v>43.256051563852303</v>
      </c>
    </row>
    <row r="9992" spans="1:8" x14ac:dyDescent="0.3">
      <c r="A9992" t="s">
        <v>9</v>
      </c>
      <c r="B9992">
        <v>2012</v>
      </c>
      <c r="C9992" t="s">
        <v>94</v>
      </c>
      <c r="D9992" t="s">
        <v>112</v>
      </c>
      <c r="E9992" t="s">
        <v>71</v>
      </c>
      <c r="F9992">
        <v>-1</v>
      </c>
      <c r="G9992">
        <v>-1</v>
      </c>
      <c r="H9992">
        <v>4.4375595036388003</v>
      </c>
    </row>
    <row r="9993" spans="1:8" x14ac:dyDescent="0.3">
      <c r="A9993" t="s">
        <v>9</v>
      </c>
      <c r="B9993">
        <v>2012</v>
      </c>
      <c r="C9993" t="s">
        <v>94</v>
      </c>
      <c r="D9993" t="s">
        <v>76</v>
      </c>
      <c r="E9993" t="s">
        <v>71</v>
      </c>
      <c r="F9993">
        <v>0</v>
      </c>
      <c r="G9993">
        <v>0</v>
      </c>
      <c r="H9993">
        <v>0</v>
      </c>
    </row>
    <row r="9994" spans="1:8" x14ac:dyDescent="0.3">
      <c r="A9994" t="s">
        <v>9</v>
      </c>
      <c r="B9994">
        <v>2012</v>
      </c>
      <c r="C9994" t="s">
        <v>94</v>
      </c>
      <c r="D9994" t="s">
        <v>77</v>
      </c>
      <c r="E9994" t="s">
        <v>71</v>
      </c>
      <c r="F9994">
        <v>0</v>
      </c>
      <c r="G9994">
        <v>0</v>
      </c>
      <c r="H9994">
        <v>0</v>
      </c>
    </row>
    <row r="9995" spans="1:8" x14ac:dyDescent="0.3">
      <c r="A9995" t="s">
        <v>9</v>
      </c>
      <c r="B9995">
        <v>2012</v>
      </c>
      <c r="C9995" t="s">
        <v>94</v>
      </c>
      <c r="D9995" t="s">
        <v>78</v>
      </c>
      <c r="E9995" t="s">
        <v>71</v>
      </c>
      <c r="F9995">
        <v>-1</v>
      </c>
      <c r="G9995">
        <v>-1</v>
      </c>
      <c r="H9995">
        <v>38.458849031536303</v>
      </c>
    </row>
    <row r="9996" spans="1:8" x14ac:dyDescent="0.3">
      <c r="A9996" t="s">
        <v>9</v>
      </c>
      <c r="B9996">
        <v>2012</v>
      </c>
      <c r="C9996" t="s">
        <v>94</v>
      </c>
      <c r="D9996" t="s">
        <v>79</v>
      </c>
      <c r="E9996" t="s">
        <v>71</v>
      </c>
      <c r="F9996">
        <v>-1</v>
      </c>
      <c r="G9996">
        <v>-1</v>
      </c>
      <c r="H9996">
        <v>383.70884760625501</v>
      </c>
    </row>
    <row r="9997" spans="1:8" x14ac:dyDescent="0.3">
      <c r="A9997" t="s">
        <v>9</v>
      </c>
      <c r="B9997">
        <v>2012</v>
      </c>
      <c r="C9997" t="s">
        <v>94</v>
      </c>
      <c r="D9997" t="s">
        <v>31</v>
      </c>
      <c r="E9997" t="s">
        <v>71</v>
      </c>
      <c r="F9997">
        <v>5</v>
      </c>
      <c r="G9997">
        <v>21.542438604050002</v>
      </c>
      <c r="H9997">
        <v>38.571975432874197</v>
      </c>
    </row>
    <row r="9998" spans="1:8" x14ac:dyDescent="0.3">
      <c r="A9998" t="s">
        <v>9</v>
      </c>
      <c r="B9998">
        <v>2012</v>
      </c>
      <c r="C9998" t="s">
        <v>95</v>
      </c>
      <c r="D9998" t="s">
        <v>112</v>
      </c>
      <c r="E9998" t="s">
        <v>71</v>
      </c>
      <c r="F9998">
        <v>-1</v>
      </c>
      <c r="G9998">
        <v>-1</v>
      </c>
      <c r="H9998">
        <v>12.9876344253745</v>
      </c>
    </row>
    <row r="9999" spans="1:8" x14ac:dyDescent="0.3">
      <c r="A9999" t="s">
        <v>9</v>
      </c>
      <c r="B9999">
        <v>2012</v>
      </c>
      <c r="C9999" t="s">
        <v>95</v>
      </c>
      <c r="D9999" t="s">
        <v>76</v>
      </c>
      <c r="E9999" t="s">
        <v>71</v>
      </c>
      <c r="F9999">
        <v>-1</v>
      </c>
      <c r="G9999">
        <v>-1</v>
      </c>
      <c r="H9999">
        <v>1.7924450999672199</v>
      </c>
    </row>
    <row r="10000" spans="1:8" x14ac:dyDescent="0.3">
      <c r="A10000" t="s">
        <v>9</v>
      </c>
      <c r="B10000">
        <v>2012</v>
      </c>
      <c r="C10000" t="s">
        <v>95</v>
      </c>
      <c r="D10000" t="s">
        <v>77</v>
      </c>
      <c r="E10000" t="s">
        <v>71</v>
      </c>
      <c r="F10000">
        <v>-1</v>
      </c>
      <c r="G10000">
        <v>-1</v>
      </c>
      <c r="H10000">
        <v>6.1561779568181203</v>
      </c>
    </row>
    <row r="10001" spans="1:8" x14ac:dyDescent="0.3">
      <c r="A10001" t="s">
        <v>9</v>
      </c>
      <c r="B10001">
        <v>2012</v>
      </c>
      <c r="C10001" t="s">
        <v>95</v>
      </c>
      <c r="D10001" t="s">
        <v>78</v>
      </c>
      <c r="E10001" t="s">
        <v>71</v>
      </c>
      <c r="F10001">
        <v>-1</v>
      </c>
      <c r="G10001">
        <v>-1</v>
      </c>
      <c r="H10001">
        <v>87.804188710016504</v>
      </c>
    </row>
    <row r="10002" spans="1:8" x14ac:dyDescent="0.3">
      <c r="A10002" t="s">
        <v>9</v>
      </c>
      <c r="B10002">
        <v>2012</v>
      </c>
      <c r="C10002" t="s">
        <v>95</v>
      </c>
      <c r="D10002" t="s">
        <v>79</v>
      </c>
      <c r="E10002" t="s">
        <v>71</v>
      </c>
      <c r="F10002">
        <v>-1</v>
      </c>
      <c r="G10002">
        <v>-1</v>
      </c>
      <c r="H10002">
        <v>529.74135577287802</v>
      </c>
    </row>
    <row r="10003" spans="1:8" x14ac:dyDescent="0.3">
      <c r="A10003" t="s">
        <v>9</v>
      </c>
      <c r="B10003">
        <v>2012</v>
      </c>
      <c r="C10003" t="s">
        <v>95</v>
      </c>
      <c r="D10003" t="s">
        <v>31</v>
      </c>
      <c r="E10003" t="s">
        <v>71</v>
      </c>
      <c r="F10003">
        <v>78</v>
      </c>
      <c r="G10003">
        <v>69.075451647183897</v>
      </c>
      <c r="H10003">
        <v>59.495469346649898</v>
      </c>
    </row>
    <row r="10004" spans="1:8" x14ac:dyDescent="0.3">
      <c r="A10004" t="s">
        <v>9</v>
      </c>
      <c r="B10004">
        <v>2012</v>
      </c>
      <c r="C10004" t="s">
        <v>96</v>
      </c>
      <c r="D10004" t="s">
        <v>112</v>
      </c>
      <c r="E10004" t="s">
        <v>71</v>
      </c>
      <c r="F10004">
        <v>-1</v>
      </c>
      <c r="G10004">
        <v>-1</v>
      </c>
      <c r="H10004">
        <v>15.2505808157626</v>
      </c>
    </row>
    <row r="10005" spans="1:8" x14ac:dyDescent="0.3">
      <c r="A10005" t="s">
        <v>9</v>
      </c>
      <c r="B10005">
        <v>2012</v>
      </c>
      <c r="C10005" t="s">
        <v>96</v>
      </c>
      <c r="D10005" t="s">
        <v>76</v>
      </c>
      <c r="E10005" t="s">
        <v>71</v>
      </c>
      <c r="F10005">
        <v>-1</v>
      </c>
      <c r="G10005">
        <v>-1</v>
      </c>
      <c r="H10005">
        <v>0.65344102041349705</v>
      </c>
    </row>
    <row r="10006" spans="1:8" x14ac:dyDescent="0.3">
      <c r="A10006" t="s">
        <v>9</v>
      </c>
      <c r="B10006">
        <v>2012</v>
      </c>
      <c r="C10006" t="s">
        <v>96</v>
      </c>
      <c r="D10006" t="s">
        <v>77</v>
      </c>
      <c r="E10006" t="s">
        <v>71</v>
      </c>
      <c r="F10006">
        <v>-1</v>
      </c>
      <c r="G10006">
        <v>-1</v>
      </c>
      <c r="H10006">
        <v>16.119788981263699</v>
      </c>
    </row>
    <row r="10007" spans="1:8" x14ac:dyDescent="0.3">
      <c r="A10007" t="s">
        <v>9</v>
      </c>
      <c r="B10007">
        <v>2012</v>
      </c>
      <c r="C10007" t="s">
        <v>96</v>
      </c>
      <c r="D10007" t="s">
        <v>78</v>
      </c>
      <c r="E10007" t="s">
        <v>71</v>
      </c>
      <c r="F10007">
        <v>-1</v>
      </c>
      <c r="G10007">
        <v>-1</v>
      </c>
      <c r="H10007">
        <v>88.127869631293507</v>
      </c>
    </row>
    <row r="10008" spans="1:8" x14ac:dyDescent="0.3">
      <c r="A10008" t="s">
        <v>9</v>
      </c>
      <c r="B10008">
        <v>2012</v>
      </c>
      <c r="C10008" t="s">
        <v>96</v>
      </c>
      <c r="D10008" t="s">
        <v>79</v>
      </c>
      <c r="E10008" t="s">
        <v>71</v>
      </c>
      <c r="F10008">
        <v>-1</v>
      </c>
      <c r="G10008">
        <v>-1</v>
      </c>
      <c r="H10008">
        <v>493.257362940181</v>
      </c>
    </row>
    <row r="10009" spans="1:8" x14ac:dyDescent="0.3">
      <c r="A10009" t="s">
        <v>9</v>
      </c>
      <c r="B10009">
        <v>2012</v>
      </c>
      <c r="C10009" t="s">
        <v>96</v>
      </c>
      <c r="D10009" t="s">
        <v>31</v>
      </c>
      <c r="E10009" t="s">
        <v>71</v>
      </c>
      <c r="F10009">
        <v>165</v>
      </c>
      <c r="G10009">
        <v>52.492603314987399</v>
      </c>
      <c r="H10009">
        <v>58.271191206960303</v>
      </c>
    </row>
    <row r="10010" spans="1:8" x14ac:dyDescent="0.3">
      <c r="A10010" t="s">
        <v>9</v>
      </c>
      <c r="B10010">
        <v>2012</v>
      </c>
      <c r="C10010" t="s">
        <v>97</v>
      </c>
      <c r="D10010" t="s">
        <v>112</v>
      </c>
      <c r="E10010" t="s">
        <v>71</v>
      </c>
      <c r="F10010">
        <v>-1</v>
      </c>
      <c r="G10010">
        <v>-1</v>
      </c>
      <c r="H10010">
        <v>14.992174592398801</v>
      </c>
    </row>
    <row r="10011" spans="1:8" x14ac:dyDescent="0.3">
      <c r="A10011" t="s">
        <v>9</v>
      </c>
      <c r="B10011">
        <v>2012</v>
      </c>
      <c r="C10011" t="s">
        <v>97</v>
      </c>
      <c r="D10011" t="s">
        <v>76</v>
      </c>
      <c r="E10011" t="s">
        <v>71</v>
      </c>
      <c r="F10011">
        <v>0</v>
      </c>
      <c r="G10011">
        <v>0</v>
      </c>
      <c r="H10011">
        <v>0</v>
      </c>
    </row>
    <row r="10012" spans="1:8" x14ac:dyDescent="0.3">
      <c r="A10012" t="s">
        <v>9</v>
      </c>
      <c r="B10012">
        <v>2012</v>
      </c>
      <c r="C10012" t="s">
        <v>97</v>
      </c>
      <c r="D10012" t="s">
        <v>77</v>
      </c>
      <c r="E10012" t="s">
        <v>71</v>
      </c>
      <c r="F10012">
        <v>-1</v>
      </c>
      <c r="G10012">
        <v>-1</v>
      </c>
      <c r="H10012">
        <v>3.5783113437581502</v>
      </c>
    </row>
    <row r="10013" spans="1:8" x14ac:dyDescent="0.3">
      <c r="A10013" t="s">
        <v>9</v>
      </c>
      <c r="B10013">
        <v>2012</v>
      </c>
      <c r="C10013" t="s">
        <v>97</v>
      </c>
      <c r="D10013" t="s">
        <v>78</v>
      </c>
      <c r="E10013" t="s">
        <v>71</v>
      </c>
      <c r="F10013">
        <v>-1</v>
      </c>
      <c r="G10013">
        <v>-1</v>
      </c>
      <c r="H10013">
        <v>120.901203552257</v>
      </c>
    </row>
    <row r="10014" spans="1:8" x14ac:dyDescent="0.3">
      <c r="A10014" t="s">
        <v>9</v>
      </c>
      <c r="B10014">
        <v>2012</v>
      </c>
      <c r="C10014" t="s">
        <v>97</v>
      </c>
      <c r="D10014" t="s">
        <v>79</v>
      </c>
      <c r="E10014" t="s">
        <v>71</v>
      </c>
      <c r="F10014">
        <v>-1</v>
      </c>
      <c r="G10014">
        <v>-1</v>
      </c>
      <c r="H10014">
        <v>624.60470904524095</v>
      </c>
    </row>
    <row r="10015" spans="1:8" x14ac:dyDescent="0.3">
      <c r="A10015" t="s">
        <v>9</v>
      </c>
      <c r="B10015">
        <v>2012</v>
      </c>
      <c r="C10015" t="s">
        <v>97</v>
      </c>
      <c r="D10015" t="s">
        <v>31</v>
      </c>
      <c r="E10015" t="s">
        <v>71</v>
      </c>
      <c r="F10015">
        <v>55</v>
      </c>
      <c r="G10015">
        <v>60.432919459400097</v>
      </c>
      <c r="H10015">
        <v>69.857302693154494</v>
      </c>
    </row>
    <row r="10016" spans="1:8" x14ac:dyDescent="0.3">
      <c r="A10016" t="s">
        <v>9</v>
      </c>
      <c r="B10016">
        <v>2012</v>
      </c>
      <c r="C10016" t="s">
        <v>98</v>
      </c>
      <c r="D10016" t="s">
        <v>112</v>
      </c>
      <c r="E10016" t="s">
        <v>71</v>
      </c>
      <c r="F10016">
        <v>-1</v>
      </c>
      <c r="G10016">
        <v>-1</v>
      </c>
      <c r="H10016">
        <v>13.3795547521114</v>
      </c>
    </row>
    <row r="10017" spans="1:8" x14ac:dyDescent="0.3">
      <c r="A10017" t="s">
        <v>9</v>
      </c>
      <c r="B10017">
        <v>2012</v>
      </c>
      <c r="C10017" t="s">
        <v>98</v>
      </c>
      <c r="D10017" t="s">
        <v>76</v>
      </c>
      <c r="E10017" t="s">
        <v>71</v>
      </c>
      <c r="F10017">
        <v>-1</v>
      </c>
      <c r="G10017">
        <v>-1</v>
      </c>
      <c r="H10017">
        <v>0.86650821944939604</v>
      </c>
    </row>
    <row r="10018" spans="1:8" x14ac:dyDescent="0.3">
      <c r="A10018" t="s">
        <v>9</v>
      </c>
      <c r="B10018">
        <v>2012</v>
      </c>
      <c r="C10018" t="s">
        <v>98</v>
      </c>
      <c r="D10018" t="s">
        <v>77</v>
      </c>
      <c r="E10018" t="s">
        <v>71</v>
      </c>
      <c r="F10018">
        <v>-1</v>
      </c>
      <c r="G10018">
        <v>-1</v>
      </c>
      <c r="H10018">
        <v>20.641062783059699</v>
      </c>
    </row>
    <row r="10019" spans="1:8" x14ac:dyDescent="0.3">
      <c r="A10019" t="s">
        <v>9</v>
      </c>
      <c r="B10019">
        <v>2012</v>
      </c>
      <c r="C10019" t="s">
        <v>98</v>
      </c>
      <c r="D10019" t="s">
        <v>78</v>
      </c>
      <c r="E10019" t="s">
        <v>71</v>
      </c>
      <c r="F10019">
        <v>-1</v>
      </c>
      <c r="G10019">
        <v>-1</v>
      </c>
      <c r="H10019">
        <v>59.405702365788898</v>
      </c>
    </row>
    <row r="10020" spans="1:8" x14ac:dyDescent="0.3">
      <c r="A10020" t="s">
        <v>9</v>
      </c>
      <c r="B10020">
        <v>2012</v>
      </c>
      <c r="C10020" t="s">
        <v>98</v>
      </c>
      <c r="D10020" t="s">
        <v>79</v>
      </c>
      <c r="E10020" t="s">
        <v>71</v>
      </c>
      <c r="F10020">
        <v>-1</v>
      </c>
      <c r="G10020">
        <v>-1</v>
      </c>
      <c r="H10020">
        <v>540.74389260711598</v>
      </c>
    </row>
    <row r="10021" spans="1:8" x14ac:dyDescent="0.3">
      <c r="A10021" t="s">
        <v>9</v>
      </c>
      <c r="B10021">
        <v>2012</v>
      </c>
      <c r="C10021" t="s">
        <v>98</v>
      </c>
      <c r="D10021" t="s">
        <v>31</v>
      </c>
      <c r="E10021" t="s">
        <v>71</v>
      </c>
      <c r="F10021">
        <v>102</v>
      </c>
      <c r="G10021">
        <v>45.3514739229025</v>
      </c>
      <c r="H10021">
        <v>60.842345159061701</v>
      </c>
    </row>
    <row r="10022" spans="1:8" x14ac:dyDescent="0.3">
      <c r="A10022" t="s">
        <v>9</v>
      </c>
      <c r="B10022">
        <v>2012</v>
      </c>
      <c r="C10022" t="s">
        <v>99</v>
      </c>
      <c r="D10022" t="s">
        <v>112</v>
      </c>
      <c r="E10022" t="s">
        <v>71</v>
      </c>
      <c r="F10022">
        <v>-1</v>
      </c>
      <c r="G10022">
        <v>-1</v>
      </c>
      <c r="H10022">
        <v>8.6037159981441196</v>
      </c>
    </row>
    <row r="10023" spans="1:8" x14ac:dyDescent="0.3">
      <c r="A10023" t="s">
        <v>9</v>
      </c>
      <c r="B10023">
        <v>2012</v>
      </c>
      <c r="C10023" t="s">
        <v>99</v>
      </c>
      <c r="D10023" t="s">
        <v>76</v>
      </c>
      <c r="E10023" t="s">
        <v>71</v>
      </c>
      <c r="F10023">
        <v>0</v>
      </c>
      <c r="G10023">
        <v>0</v>
      </c>
      <c r="H10023">
        <v>0</v>
      </c>
    </row>
    <row r="10024" spans="1:8" x14ac:dyDescent="0.3">
      <c r="A10024" t="s">
        <v>9</v>
      </c>
      <c r="B10024">
        <v>2012</v>
      </c>
      <c r="C10024" t="s">
        <v>99</v>
      </c>
      <c r="D10024" t="s">
        <v>77</v>
      </c>
      <c r="E10024" t="s">
        <v>71</v>
      </c>
      <c r="F10024">
        <v>-1</v>
      </c>
      <c r="G10024">
        <v>-1</v>
      </c>
      <c r="H10024">
        <v>8.1999779052000399</v>
      </c>
    </row>
    <row r="10025" spans="1:8" x14ac:dyDescent="0.3">
      <c r="A10025" t="s">
        <v>9</v>
      </c>
      <c r="B10025">
        <v>2012</v>
      </c>
      <c r="C10025" t="s">
        <v>99</v>
      </c>
      <c r="D10025" t="s">
        <v>78</v>
      </c>
      <c r="E10025" t="s">
        <v>71</v>
      </c>
      <c r="F10025">
        <v>-1</v>
      </c>
      <c r="G10025">
        <v>-1</v>
      </c>
      <c r="H10025">
        <v>53.870356318410899</v>
      </c>
    </row>
    <row r="10026" spans="1:8" x14ac:dyDescent="0.3">
      <c r="A10026" t="s">
        <v>9</v>
      </c>
      <c r="B10026">
        <v>2012</v>
      </c>
      <c r="C10026" t="s">
        <v>99</v>
      </c>
      <c r="D10026" t="s">
        <v>79</v>
      </c>
      <c r="E10026" t="s">
        <v>71</v>
      </c>
      <c r="F10026">
        <v>-1</v>
      </c>
      <c r="G10026">
        <v>-1</v>
      </c>
      <c r="H10026">
        <v>486.65345483604301</v>
      </c>
    </row>
    <row r="10027" spans="1:8" x14ac:dyDescent="0.3">
      <c r="A10027" t="s">
        <v>9</v>
      </c>
      <c r="B10027">
        <v>2012</v>
      </c>
      <c r="C10027" t="s">
        <v>99</v>
      </c>
      <c r="D10027" t="s">
        <v>31</v>
      </c>
      <c r="E10027" t="s">
        <v>71</v>
      </c>
      <c r="F10027">
        <v>112</v>
      </c>
      <c r="G10027">
        <v>43.8253247769604</v>
      </c>
      <c r="H10027">
        <v>51.628192493554998</v>
      </c>
    </row>
    <row r="10028" spans="1:8" x14ac:dyDescent="0.3">
      <c r="A10028" t="s">
        <v>9</v>
      </c>
      <c r="B10028">
        <v>2012</v>
      </c>
      <c r="C10028" t="s">
        <v>100</v>
      </c>
      <c r="D10028" t="s">
        <v>112</v>
      </c>
      <c r="E10028" t="s">
        <v>71</v>
      </c>
      <c r="F10028">
        <v>-1</v>
      </c>
      <c r="G10028">
        <v>-1</v>
      </c>
      <c r="H10028">
        <v>11.6812343497076</v>
      </c>
    </row>
    <row r="10029" spans="1:8" x14ac:dyDescent="0.3">
      <c r="A10029" t="s">
        <v>9</v>
      </c>
      <c r="B10029">
        <v>2012</v>
      </c>
      <c r="C10029" t="s">
        <v>100</v>
      </c>
      <c r="D10029" t="s">
        <v>76</v>
      </c>
      <c r="E10029" t="s">
        <v>71</v>
      </c>
      <c r="F10029">
        <v>0</v>
      </c>
      <c r="G10029">
        <v>0</v>
      </c>
      <c r="H10029">
        <v>0</v>
      </c>
    </row>
    <row r="10030" spans="1:8" x14ac:dyDescent="0.3">
      <c r="A10030" t="s">
        <v>9</v>
      </c>
      <c r="B10030">
        <v>2012</v>
      </c>
      <c r="C10030" t="s">
        <v>100</v>
      </c>
      <c r="D10030" t="s">
        <v>77</v>
      </c>
      <c r="E10030" t="s">
        <v>71</v>
      </c>
      <c r="F10030">
        <v>-1</v>
      </c>
      <c r="G10030">
        <v>-1</v>
      </c>
      <c r="H10030">
        <v>19.408956594463302</v>
      </c>
    </row>
    <row r="10031" spans="1:8" x14ac:dyDescent="0.3">
      <c r="A10031" t="s">
        <v>9</v>
      </c>
      <c r="B10031">
        <v>2012</v>
      </c>
      <c r="C10031" t="s">
        <v>100</v>
      </c>
      <c r="D10031" t="s">
        <v>78</v>
      </c>
      <c r="E10031" t="s">
        <v>71</v>
      </c>
      <c r="F10031">
        <v>-1</v>
      </c>
      <c r="G10031">
        <v>-1</v>
      </c>
      <c r="H10031">
        <v>52.252854863820502</v>
      </c>
    </row>
    <row r="10032" spans="1:8" x14ac:dyDescent="0.3">
      <c r="A10032" t="s">
        <v>9</v>
      </c>
      <c r="B10032">
        <v>2012</v>
      </c>
      <c r="C10032" t="s">
        <v>100</v>
      </c>
      <c r="D10032" t="s">
        <v>79</v>
      </c>
      <c r="E10032" t="s">
        <v>71</v>
      </c>
      <c r="F10032">
        <v>-1</v>
      </c>
      <c r="G10032">
        <v>-1</v>
      </c>
      <c r="H10032">
        <v>479.91053928334901</v>
      </c>
    </row>
    <row r="10033" spans="1:8" x14ac:dyDescent="0.3">
      <c r="A10033" t="s">
        <v>9</v>
      </c>
      <c r="B10033">
        <v>2012</v>
      </c>
      <c r="C10033" t="s">
        <v>100</v>
      </c>
      <c r="D10033" t="s">
        <v>31</v>
      </c>
      <c r="E10033" t="s">
        <v>71</v>
      </c>
      <c r="F10033">
        <v>54</v>
      </c>
      <c r="G10033">
        <v>62.133241284086999</v>
      </c>
      <c r="H10033">
        <v>53.821871793735397</v>
      </c>
    </row>
    <row r="10034" spans="1:8" x14ac:dyDescent="0.3">
      <c r="A10034" t="s">
        <v>9</v>
      </c>
      <c r="B10034">
        <v>2012</v>
      </c>
      <c r="C10034" t="s">
        <v>101</v>
      </c>
      <c r="D10034" t="s">
        <v>112</v>
      </c>
      <c r="E10034" t="s">
        <v>71</v>
      </c>
      <c r="F10034">
        <v>-1</v>
      </c>
      <c r="G10034">
        <v>-1</v>
      </c>
      <c r="H10034">
        <v>9.2357932472430893</v>
      </c>
    </row>
    <row r="10035" spans="1:8" x14ac:dyDescent="0.3">
      <c r="A10035" t="s">
        <v>9</v>
      </c>
      <c r="B10035">
        <v>2012</v>
      </c>
      <c r="C10035" t="s">
        <v>101</v>
      </c>
      <c r="D10035" t="s">
        <v>76</v>
      </c>
      <c r="E10035" t="s">
        <v>71</v>
      </c>
      <c r="F10035">
        <v>0</v>
      </c>
      <c r="G10035">
        <v>0</v>
      </c>
      <c r="H10035">
        <v>0</v>
      </c>
    </row>
    <row r="10036" spans="1:8" x14ac:dyDescent="0.3">
      <c r="A10036" t="s">
        <v>9</v>
      </c>
      <c r="B10036">
        <v>2012</v>
      </c>
      <c r="C10036" t="s">
        <v>101</v>
      </c>
      <c r="D10036" t="s">
        <v>77</v>
      </c>
      <c r="E10036" t="s">
        <v>71</v>
      </c>
      <c r="F10036">
        <v>-1</v>
      </c>
      <c r="G10036">
        <v>-1</v>
      </c>
      <c r="H10036">
        <v>12.8832417806445</v>
      </c>
    </row>
    <row r="10037" spans="1:8" x14ac:dyDescent="0.3">
      <c r="A10037" t="s">
        <v>9</v>
      </c>
      <c r="B10037">
        <v>2012</v>
      </c>
      <c r="C10037" t="s">
        <v>101</v>
      </c>
      <c r="D10037" t="s">
        <v>78</v>
      </c>
      <c r="E10037" t="s">
        <v>71</v>
      </c>
      <c r="F10037">
        <v>-1</v>
      </c>
      <c r="G10037">
        <v>-1</v>
      </c>
      <c r="H10037">
        <v>47.528693172575402</v>
      </c>
    </row>
    <row r="10038" spans="1:8" x14ac:dyDescent="0.3">
      <c r="A10038" t="s">
        <v>9</v>
      </c>
      <c r="B10038">
        <v>2012</v>
      </c>
      <c r="C10038" t="s">
        <v>101</v>
      </c>
      <c r="D10038" t="s">
        <v>79</v>
      </c>
      <c r="E10038" t="s">
        <v>71</v>
      </c>
      <c r="F10038">
        <v>-1</v>
      </c>
      <c r="G10038">
        <v>-1</v>
      </c>
      <c r="H10038">
        <v>402.657704187018</v>
      </c>
    </row>
    <row r="10039" spans="1:8" x14ac:dyDescent="0.3">
      <c r="A10039" t="s">
        <v>9</v>
      </c>
      <c r="B10039">
        <v>2012</v>
      </c>
      <c r="C10039" t="s">
        <v>101</v>
      </c>
      <c r="D10039" t="s">
        <v>31</v>
      </c>
      <c r="E10039" t="s">
        <v>71</v>
      </c>
      <c r="F10039">
        <v>176</v>
      </c>
      <c r="G10039">
        <v>36.466858670202797</v>
      </c>
      <c r="H10039">
        <v>44.643765231822798</v>
      </c>
    </row>
    <row r="10040" spans="1:8" x14ac:dyDescent="0.3">
      <c r="A10040" t="s">
        <v>9</v>
      </c>
      <c r="B10040">
        <v>2012</v>
      </c>
      <c r="C10040" t="s">
        <v>102</v>
      </c>
      <c r="D10040" t="s">
        <v>112</v>
      </c>
      <c r="E10040" t="s">
        <v>71</v>
      </c>
      <c r="F10040">
        <v>-1</v>
      </c>
      <c r="G10040">
        <v>-1</v>
      </c>
      <c r="H10040">
        <v>7.9490963438024496</v>
      </c>
    </row>
    <row r="10041" spans="1:8" x14ac:dyDescent="0.3">
      <c r="A10041" t="s">
        <v>9</v>
      </c>
      <c r="B10041">
        <v>2012</v>
      </c>
      <c r="C10041" t="s">
        <v>102</v>
      </c>
      <c r="D10041" t="s">
        <v>76</v>
      </c>
      <c r="E10041" t="s">
        <v>71</v>
      </c>
      <c r="F10041">
        <v>-1</v>
      </c>
      <c r="G10041">
        <v>-1</v>
      </c>
      <c r="H10041">
        <v>2.6716741473542802</v>
      </c>
    </row>
    <row r="10042" spans="1:8" x14ac:dyDescent="0.3">
      <c r="A10042" t="s">
        <v>9</v>
      </c>
      <c r="B10042">
        <v>2012</v>
      </c>
      <c r="C10042" t="s">
        <v>102</v>
      </c>
      <c r="D10042" t="s">
        <v>77</v>
      </c>
      <c r="E10042" t="s">
        <v>71</v>
      </c>
      <c r="F10042">
        <v>-1</v>
      </c>
      <c r="G10042">
        <v>-1</v>
      </c>
      <c r="H10042">
        <v>10.017663126686401</v>
      </c>
    </row>
    <row r="10043" spans="1:8" x14ac:dyDescent="0.3">
      <c r="A10043" t="s">
        <v>9</v>
      </c>
      <c r="B10043">
        <v>2012</v>
      </c>
      <c r="C10043" t="s">
        <v>102</v>
      </c>
      <c r="D10043" t="s">
        <v>78</v>
      </c>
      <c r="E10043" t="s">
        <v>71</v>
      </c>
      <c r="F10043">
        <v>-1</v>
      </c>
      <c r="G10043">
        <v>-1</v>
      </c>
      <c r="H10043">
        <v>29.869456235400101</v>
      </c>
    </row>
    <row r="10044" spans="1:8" x14ac:dyDescent="0.3">
      <c r="A10044" t="s">
        <v>9</v>
      </c>
      <c r="B10044">
        <v>2012</v>
      </c>
      <c r="C10044" t="s">
        <v>102</v>
      </c>
      <c r="D10044" t="s">
        <v>79</v>
      </c>
      <c r="E10044" t="s">
        <v>71</v>
      </c>
      <c r="F10044">
        <v>-1</v>
      </c>
      <c r="G10044">
        <v>-1</v>
      </c>
      <c r="H10044">
        <v>578.74288273854904</v>
      </c>
    </row>
    <row r="10045" spans="1:8" x14ac:dyDescent="0.3">
      <c r="A10045" t="s">
        <v>9</v>
      </c>
      <c r="B10045">
        <v>2012</v>
      </c>
      <c r="C10045" t="s">
        <v>102</v>
      </c>
      <c r="D10045" t="s">
        <v>31</v>
      </c>
      <c r="E10045" t="s">
        <v>71</v>
      </c>
      <c r="F10045">
        <v>91</v>
      </c>
      <c r="G10045">
        <v>52.2088353413655</v>
      </c>
      <c r="H10045">
        <v>59.3205371193296</v>
      </c>
    </row>
    <row r="10046" spans="1:8" x14ac:dyDescent="0.3">
      <c r="A10046" t="s">
        <v>9</v>
      </c>
      <c r="B10046">
        <v>2012</v>
      </c>
      <c r="C10046" t="s">
        <v>103</v>
      </c>
      <c r="D10046" t="s">
        <v>112</v>
      </c>
      <c r="E10046" t="s">
        <v>71</v>
      </c>
      <c r="F10046">
        <v>-1</v>
      </c>
      <c r="G10046">
        <v>-1</v>
      </c>
      <c r="H10046">
        <v>11.287410120061001</v>
      </c>
    </row>
    <row r="10047" spans="1:8" x14ac:dyDescent="0.3">
      <c r="A10047" t="s">
        <v>9</v>
      </c>
      <c r="B10047">
        <v>2012</v>
      </c>
      <c r="C10047" t="s">
        <v>103</v>
      </c>
      <c r="D10047" t="s">
        <v>76</v>
      </c>
      <c r="E10047" t="s">
        <v>71</v>
      </c>
      <c r="F10047">
        <v>0</v>
      </c>
      <c r="G10047">
        <v>0</v>
      </c>
      <c r="H10047">
        <v>0</v>
      </c>
    </row>
    <row r="10048" spans="1:8" x14ac:dyDescent="0.3">
      <c r="A10048" t="s">
        <v>9</v>
      </c>
      <c r="B10048">
        <v>2012</v>
      </c>
      <c r="C10048" t="s">
        <v>103</v>
      </c>
      <c r="D10048" t="s">
        <v>77</v>
      </c>
      <c r="E10048" t="s">
        <v>71</v>
      </c>
      <c r="F10048">
        <v>-1</v>
      </c>
      <c r="G10048">
        <v>-1</v>
      </c>
      <c r="H10048">
        <v>12.0522302399387</v>
      </c>
    </row>
    <row r="10049" spans="1:8" x14ac:dyDescent="0.3">
      <c r="A10049" t="s">
        <v>9</v>
      </c>
      <c r="B10049">
        <v>2012</v>
      </c>
      <c r="C10049" t="s">
        <v>103</v>
      </c>
      <c r="D10049" t="s">
        <v>78</v>
      </c>
      <c r="E10049" t="s">
        <v>71</v>
      </c>
      <c r="F10049">
        <v>-1</v>
      </c>
      <c r="G10049">
        <v>-1</v>
      </c>
      <c r="H10049">
        <v>67.406687577826105</v>
      </c>
    </row>
    <row r="10050" spans="1:8" x14ac:dyDescent="0.3">
      <c r="A10050" t="s">
        <v>9</v>
      </c>
      <c r="B10050">
        <v>2012</v>
      </c>
      <c r="C10050" t="s">
        <v>103</v>
      </c>
      <c r="D10050" t="s">
        <v>79</v>
      </c>
      <c r="E10050" t="s">
        <v>71</v>
      </c>
      <c r="F10050">
        <v>-1</v>
      </c>
      <c r="G10050">
        <v>-1</v>
      </c>
      <c r="H10050">
        <v>402.14241433861298</v>
      </c>
    </row>
    <row r="10051" spans="1:8" x14ac:dyDescent="0.3">
      <c r="A10051" t="s">
        <v>9</v>
      </c>
      <c r="B10051">
        <v>2012</v>
      </c>
      <c r="C10051" t="s">
        <v>103</v>
      </c>
      <c r="D10051" t="s">
        <v>31</v>
      </c>
      <c r="E10051" t="s">
        <v>71</v>
      </c>
      <c r="F10051">
        <v>37</v>
      </c>
      <c r="G10051">
        <v>40.956386982510502</v>
      </c>
      <c r="H10051">
        <v>46.464360499730603</v>
      </c>
    </row>
    <row r="10052" spans="1:8" x14ac:dyDescent="0.3">
      <c r="A10052" t="s">
        <v>9</v>
      </c>
      <c r="B10052">
        <v>2012</v>
      </c>
      <c r="C10052" t="s">
        <v>104</v>
      </c>
      <c r="D10052" t="s">
        <v>112</v>
      </c>
      <c r="E10052" t="s">
        <v>71</v>
      </c>
      <c r="F10052">
        <v>-1</v>
      </c>
      <c r="G10052">
        <v>-1</v>
      </c>
      <c r="H10052">
        <v>16.4864415569253</v>
      </c>
    </row>
    <row r="10053" spans="1:8" x14ac:dyDescent="0.3">
      <c r="A10053" t="s">
        <v>9</v>
      </c>
      <c r="B10053">
        <v>2012</v>
      </c>
      <c r="C10053" t="s">
        <v>104</v>
      </c>
      <c r="D10053" t="s">
        <v>76</v>
      </c>
      <c r="E10053" t="s">
        <v>71</v>
      </c>
      <c r="F10053">
        <v>-1</v>
      </c>
      <c r="G10053">
        <v>-1</v>
      </c>
      <c r="H10053">
        <v>1.9633005375418999</v>
      </c>
    </row>
    <row r="10054" spans="1:8" x14ac:dyDescent="0.3">
      <c r="A10054" t="s">
        <v>9</v>
      </c>
      <c r="B10054">
        <v>2012</v>
      </c>
      <c r="C10054" t="s">
        <v>104</v>
      </c>
      <c r="D10054" t="s">
        <v>77</v>
      </c>
      <c r="E10054" t="s">
        <v>71</v>
      </c>
      <c r="F10054">
        <v>-1</v>
      </c>
      <c r="G10054">
        <v>-1</v>
      </c>
      <c r="H10054">
        <v>15.698344375308301</v>
      </c>
    </row>
    <row r="10055" spans="1:8" x14ac:dyDescent="0.3">
      <c r="A10055" t="s">
        <v>9</v>
      </c>
      <c r="B10055">
        <v>2012</v>
      </c>
      <c r="C10055" t="s">
        <v>104</v>
      </c>
      <c r="D10055" t="s">
        <v>78</v>
      </c>
      <c r="E10055" t="s">
        <v>71</v>
      </c>
      <c r="F10055">
        <v>-1</v>
      </c>
      <c r="G10055">
        <v>-1</v>
      </c>
      <c r="H10055">
        <v>93.165888257834794</v>
      </c>
    </row>
    <row r="10056" spans="1:8" x14ac:dyDescent="0.3">
      <c r="A10056" t="s">
        <v>9</v>
      </c>
      <c r="B10056">
        <v>2012</v>
      </c>
      <c r="C10056" t="s">
        <v>104</v>
      </c>
      <c r="D10056" t="s">
        <v>79</v>
      </c>
      <c r="E10056" t="s">
        <v>71</v>
      </c>
      <c r="F10056">
        <v>-1</v>
      </c>
      <c r="G10056">
        <v>-1</v>
      </c>
      <c r="H10056">
        <v>577.52922575034995</v>
      </c>
    </row>
    <row r="10057" spans="1:8" x14ac:dyDescent="0.3">
      <c r="A10057" t="s">
        <v>9</v>
      </c>
      <c r="B10057">
        <v>2012</v>
      </c>
      <c r="C10057" t="s">
        <v>104</v>
      </c>
      <c r="D10057" t="s">
        <v>31</v>
      </c>
      <c r="E10057" t="s">
        <v>71</v>
      </c>
      <c r="F10057">
        <v>75</v>
      </c>
      <c r="G10057">
        <v>42.611215271859599</v>
      </c>
      <c r="H10057">
        <v>66.980292134333496</v>
      </c>
    </row>
    <row r="10058" spans="1:8" x14ac:dyDescent="0.3">
      <c r="A10058" t="s">
        <v>9</v>
      </c>
      <c r="B10058">
        <v>2012</v>
      </c>
      <c r="C10058" t="s">
        <v>105</v>
      </c>
      <c r="D10058" t="s">
        <v>112</v>
      </c>
      <c r="E10058" t="s">
        <v>71</v>
      </c>
      <c r="F10058">
        <v>-1</v>
      </c>
      <c r="G10058">
        <v>-1</v>
      </c>
      <c r="H10058">
        <v>12.738929760870599</v>
      </c>
    </row>
    <row r="10059" spans="1:8" x14ac:dyDescent="0.3">
      <c r="A10059" t="s">
        <v>9</v>
      </c>
      <c r="B10059">
        <v>2012</v>
      </c>
      <c r="C10059" t="s">
        <v>105</v>
      </c>
      <c r="D10059" t="s">
        <v>76</v>
      </c>
      <c r="E10059" t="s">
        <v>71</v>
      </c>
      <c r="F10059">
        <v>0</v>
      </c>
      <c r="G10059">
        <v>0</v>
      </c>
      <c r="H10059">
        <v>0</v>
      </c>
    </row>
    <row r="10060" spans="1:8" x14ac:dyDescent="0.3">
      <c r="A10060" t="s">
        <v>9</v>
      </c>
      <c r="B10060">
        <v>2012</v>
      </c>
      <c r="C10060" t="s">
        <v>105</v>
      </c>
      <c r="D10060" t="s">
        <v>77</v>
      </c>
      <c r="E10060" t="s">
        <v>71</v>
      </c>
      <c r="F10060">
        <v>-1</v>
      </c>
      <c r="G10060">
        <v>-1</v>
      </c>
      <c r="H10060">
        <v>11.6793481838302</v>
      </c>
    </row>
    <row r="10061" spans="1:8" x14ac:dyDescent="0.3">
      <c r="A10061" t="s">
        <v>9</v>
      </c>
      <c r="B10061">
        <v>2012</v>
      </c>
      <c r="C10061" t="s">
        <v>105</v>
      </c>
      <c r="D10061" t="s">
        <v>78</v>
      </c>
      <c r="E10061" t="s">
        <v>71</v>
      </c>
      <c r="F10061">
        <v>-1</v>
      </c>
      <c r="G10061">
        <v>-1</v>
      </c>
      <c r="H10061">
        <v>80.927607749306901</v>
      </c>
    </row>
    <row r="10062" spans="1:8" x14ac:dyDescent="0.3">
      <c r="A10062" t="s">
        <v>9</v>
      </c>
      <c r="B10062">
        <v>2012</v>
      </c>
      <c r="C10062" t="s">
        <v>105</v>
      </c>
      <c r="D10062" t="s">
        <v>79</v>
      </c>
      <c r="E10062" t="s">
        <v>71</v>
      </c>
      <c r="F10062">
        <v>-1</v>
      </c>
      <c r="G10062">
        <v>-1</v>
      </c>
      <c r="H10062">
        <v>563.63047299907498</v>
      </c>
    </row>
    <row r="10063" spans="1:8" x14ac:dyDescent="0.3">
      <c r="A10063" t="s">
        <v>9</v>
      </c>
      <c r="B10063">
        <v>2012</v>
      </c>
      <c r="C10063" t="s">
        <v>105</v>
      </c>
      <c r="D10063" t="s">
        <v>31</v>
      </c>
      <c r="E10063" t="s">
        <v>71</v>
      </c>
      <c r="F10063">
        <v>76</v>
      </c>
      <c r="G10063">
        <v>65.393219755635897</v>
      </c>
      <c r="H10063">
        <v>62.319168652309003</v>
      </c>
    </row>
    <row r="10064" spans="1:8" x14ac:dyDescent="0.3">
      <c r="A10064" t="s">
        <v>9</v>
      </c>
      <c r="B10064">
        <v>2012</v>
      </c>
      <c r="C10064" t="s">
        <v>106</v>
      </c>
      <c r="D10064" t="s">
        <v>112</v>
      </c>
      <c r="E10064" t="s">
        <v>71</v>
      </c>
      <c r="F10064">
        <v>-1</v>
      </c>
      <c r="G10064">
        <v>-1</v>
      </c>
      <c r="H10064">
        <v>13.907045068903599</v>
      </c>
    </row>
    <row r="10065" spans="1:8" x14ac:dyDescent="0.3">
      <c r="A10065" t="s">
        <v>9</v>
      </c>
      <c r="B10065">
        <v>2012</v>
      </c>
      <c r="C10065" t="s">
        <v>106</v>
      </c>
      <c r="D10065" t="s">
        <v>76</v>
      </c>
      <c r="E10065" t="s">
        <v>71</v>
      </c>
      <c r="F10065">
        <v>-1</v>
      </c>
      <c r="G10065">
        <v>-1</v>
      </c>
      <c r="H10065">
        <v>1.71876995000835</v>
      </c>
    </row>
    <row r="10066" spans="1:8" x14ac:dyDescent="0.3">
      <c r="A10066" t="s">
        <v>9</v>
      </c>
      <c r="B10066">
        <v>2012</v>
      </c>
      <c r="C10066" t="s">
        <v>106</v>
      </c>
      <c r="D10066" t="s">
        <v>77</v>
      </c>
      <c r="E10066" t="s">
        <v>71</v>
      </c>
      <c r="F10066">
        <v>-1</v>
      </c>
      <c r="G10066">
        <v>-1</v>
      </c>
      <c r="H10066">
        <v>8.6117437923020201</v>
      </c>
    </row>
    <row r="10067" spans="1:8" x14ac:dyDescent="0.3">
      <c r="A10067" t="s">
        <v>9</v>
      </c>
      <c r="B10067">
        <v>2012</v>
      </c>
      <c r="C10067" t="s">
        <v>106</v>
      </c>
      <c r="D10067" t="s">
        <v>78</v>
      </c>
      <c r="E10067" t="s">
        <v>71</v>
      </c>
      <c r="F10067">
        <v>-1</v>
      </c>
      <c r="G10067">
        <v>-1</v>
      </c>
      <c r="H10067">
        <v>89.953934616549802</v>
      </c>
    </row>
    <row r="10068" spans="1:8" x14ac:dyDescent="0.3">
      <c r="A10068" t="s">
        <v>9</v>
      </c>
      <c r="B10068">
        <v>2012</v>
      </c>
      <c r="C10068" t="s">
        <v>106</v>
      </c>
      <c r="D10068" t="s">
        <v>79</v>
      </c>
      <c r="E10068" t="s">
        <v>71</v>
      </c>
      <c r="F10068">
        <v>-1</v>
      </c>
      <c r="G10068">
        <v>-1</v>
      </c>
      <c r="H10068">
        <v>366.29267173497698</v>
      </c>
    </row>
    <row r="10069" spans="1:8" x14ac:dyDescent="0.3">
      <c r="A10069" t="s">
        <v>9</v>
      </c>
      <c r="B10069">
        <v>2012</v>
      </c>
      <c r="C10069" t="s">
        <v>106</v>
      </c>
      <c r="D10069" t="s">
        <v>31</v>
      </c>
      <c r="E10069" t="s">
        <v>71</v>
      </c>
      <c r="F10069">
        <v>61</v>
      </c>
      <c r="G10069">
        <v>41.277574773311699</v>
      </c>
      <c r="H10069">
        <v>45.621751468850199</v>
      </c>
    </row>
    <row r="10070" spans="1:8" x14ac:dyDescent="0.3">
      <c r="A10070" t="s">
        <v>9</v>
      </c>
      <c r="B10070">
        <v>2012</v>
      </c>
      <c r="C10070" t="s">
        <v>107</v>
      </c>
      <c r="D10070" t="s">
        <v>112</v>
      </c>
      <c r="E10070" t="s">
        <v>71</v>
      </c>
      <c r="F10070">
        <v>-1</v>
      </c>
      <c r="G10070">
        <v>-1</v>
      </c>
      <c r="H10070">
        <v>3.5957725489491899</v>
      </c>
    </row>
    <row r="10071" spans="1:8" x14ac:dyDescent="0.3">
      <c r="A10071" t="s">
        <v>9</v>
      </c>
      <c r="B10071">
        <v>2012</v>
      </c>
      <c r="C10071" t="s">
        <v>107</v>
      </c>
      <c r="D10071" t="s">
        <v>76</v>
      </c>
      <c r="E10071" t="s">
        <v>71</v>
      </c>
      <c r="F10071">
        <v>-1</v>
      </c>
      <c r="G10071">
        <v>-1</v>
      </c>
      <c r="H10071">
        <v>4.6108431470052498</v>
      </c>
    </row>
    <row r="10072" spans="1:8" x14ac:dyDescent="0.3">
      <c r="A10072" t="s">
        <v>9</v>
      </c>
      <c r="B10072">
        <v>2012</v>
      </c>
      <c r="C10072" t="s">
        <v>107</v>
      </c>
      <c r="D10072" t="s">
        <v>77</v>
      </c>
      <c r="E10072" t="s">
        <v>71</v>
      </c>
      <c r="F10072">
        <v>-1</v>
      </c>
      <c r="G10072">
        <v>-1</v>
      </c>
      <c r="H10072">
        <v>2.9520668685318099</v>
      </c>
    </row>
    <row r="10073" spans="1:8" x14ac:dyDescent="0.3">
      <c r="A10073" t="s">
        <v>9</v>
      </c>
      <c r="B10073">
        <v>2012</v>
      </c>
      <c r="C10073" t="s">
        <v>107</v>
      </c>
      <c r="D10073" t="s">
        <v>78</v>
      </c>
      <c r="E10073" t="s">
        <v>71</v>
      </c>
      <c r="F10073">
        <v>0</v>
      </c>
      <c r="G10073">
        <v>0</v>
      </c>
      <c r="H10073">
        <v>0</v>
      </c>
    </row>
    <row r="10074" spans="1:8" x14ac:dyDescent="0.3">
      <c r="A10074" t="s">
        <v>9</v>
      </c>
      <c r="B10074">
        <v>2012</v>
      </c>
      <c r="C10074" t="s">
        <v>107</v>
      </c>
      <c r="D10074" t="s">
        <v>79</v>
      </c>
      <c r="E10074" t="s">
        <v>71</v>
      </c>
      <c r="F10074">
        <v>-1</v>
      </c>
      <c r="G10074">
        <v>-1</v>
      </c>
      <c r="H10074">
        <v>383.406817563353</v>
      </c>
    </row>
    <row r="10075" spans="1:8" x14ac:dyDescent="0.3">
      <c r="A10075" t="s">
        <v>9</v>
      </c>
      <c r="B10075">
        <v>2012</v>
      </c>
      <c r="C10075" t="s">
        <v>107</v>
      </c>
      <c r="D10075" t="s">
        <v>31</v>
      </c>
      <c r="E10075" t="s">
        <v>71</v>
      </c>
      <c r="F10075">
        <v>35</v>
      </c>
      <c r="G10075">
        <v>33.056290139780899</v>
      </c>
      <c r="H10075">
        <v>37.778766600245497</v>
      </c>
    </row>
    <row r="10076" spans="1:8" x14ac:dyDescent="0.3">
      <c r="A10076" t="s">
        <v>9</v>
      </c>
      <c r="B10076">
        <v>2012</v>
      </c>
      <c r="C10076" t="s">
        <v>108</v>
      </c>
      <c r="D10076" t="s">
        <v>112</v>
      </c>
      <c r="E10076" t="s">
        <v>71</v>
      </c>
      <c r="F10076">
        <v>-1</v>
      </c>
      <c r="G10076">
        <v>-1</v>
      </c>
      <c r="H10076">
        <v>6.9126844883486704</v>
      </c>
    </row>
    <row r="10077" spans="1:8" x14ac:dyDescent="0.3">
      <c r="A10077" t="s">
        <v>9</v>
      </c>
      <c r="B10077">
        <v>2012</v>
      </c>
      <c r="C10077" t="s">
        <v>108</v>
      </c>
      <c r="D10077" t="s">
        <v>76</v>
      </c>
      <c r="E10077" t="s">
        <v>71</v>
      </c>
      <c r="F10077">
        <v>-1</v>
      </c>
      <c r="G10077">
        <v>-1</v>
      </c>
      <c r="H10077">
        <v>1.4256487996123699</v>
      </c>
    </row>
    <row r="10078" spans="1:8" x14ac:dyDescent="0.3">
      <c r="A10078" t="s">
        <v>9</v>
      </c>
      <c r="B10078">
        <v>2012</v>
      </c>
      <c r="C10078" t="s">
        <v>108</v>
      </c>
      <c r="D10078" t="s">
        <v>77</v>
      </c>
      <c r="E10078" t="s">
        <v>71</v>
      </c>
      <c r="F10078">
        <v>-1</v>
      </c>
      <c r="G10078">
        <v>-1</v>
      </c>
      <c r="H10078">
        <v>3.8472894098662098</v>
      </c>
    </row>
    <row r="10079" spans="1:8" x14ac:dyDescent="0.3">
      <c r="A10079" t="s">
        <v>9</v>
      </c>
      <c r="B10079">
        <v>2012</v>
      </c>
      <c r="C10079" t="s">
        <v>108</v>
      </c>
      <c r="D10079" t="s">
        <v>78</v>
      </c>
      <c r="E10079" t="s">
        <v>71</v>
      </c>
      <c r="F10079">
        <v>-1</v>
      </c>
      <c r="G10079">
        <v>-1</v>
      </c>
      <c r="H10079">
        <v>42.868198466591103</v>
      </c>
    </row>
    <row r="10080" spans="1:8" x14ac:dyDescent="0.3">
      <c r="A10080" t="s">
        <v>9</v>
      </c>
      <c r="B10080">
        <v>2012</v>
      </c>
      <c r="C10080" t="s">
        <v>108</v>
      </c>
      <c r="D10080" t="s">
        <v>79</v>
      </c>
      <c r="E10080" t="s">
        <v>71</v>
      </c>
      <c r="F10080">
        <v>-1</v>
      </c>
      <c r="G10080">
        <v>-1</v>
      </c>
      <c r="H10080">
        <v>474.73327858392901</v>
      </c>
    </row>
    <row r="10081" spans="1:8" x14ac:dyDescent="0.3">
      <c r="A10081" t="s">
        <v>9</v>
      </c>
      <c r="B10081">
        <v>2012</v>
      </c>
      <c r="C10081" t="s">
        <v>108</v>
      </c>
      <c r="D10081" t="s">
        <v>31</v>
      </c>
      <c r="E10081" t="s">
        <v>71</v>
      </c>
      <c r="F10081">
        <v>166</v>
      </c>
      <c r="G10081">
        <v>45.3291827093744</v>
      </c>
      <c r="H10081">
        <v>49.016537956950899</v>
      </c>
    </row>
    <row r="10082" spans="1:8" x14ac:dyDescent="0.3">
      <c r="A10082" t="s">
        <v>9</v>
      </c>
      <c r="B10082">
        <v>2012</v>
      </c>
      <c r="C10082" t="s">
        <v>109</v>
      </c>
      <c r="D10082" t="s">
        <v>112</v>
      </c>
      <c r="E10082" t="s">
        <v>71</v>
      </c>
      <c r="F10082">
        <v>-1</v>
      </c>
      <c r="G10082">
        <v>-1</v>
      </c>
      <c r="H10082">
        <v>6.5986220860576301</v>
      </c>
    </row>
    <row r="10083" spans="1:8" x14ac:dyDescent="0.3">
      <c r="A10083" t="s">
        <v>9</v>
      </c>
      <c r="B10083">
        <v>2012</v>
      </c>
      <c r="C10083" t="s">
        <v>109</v>
      </c>
      <c r="D10083" t="s">
        <v>76</v>
      </c>
      <c r="E10083" t="s">
        <v>71</v>
      </c>
      <c r="F10083">
        <v>0</v>
      </c>
      <c r="G10083">
        <v>0</v>
      </c>
      <c r="H10083">
        <v>0</v>
      </c>
    </row>
    <row r="10084" spans="1:8" x14ac:dyDescent="0.3">
      <c r="A10084" t="s">
        <v>9</v>
      </c>
      <c r="B10084">
        <v>2012</v>
      </c>
      <c r="C10084" t="s">
        <v>109</v>
      </c>
      <c r="D10084" t="s">
        <v>77</v>
      </c>
      <c r="E10084" t="s">
        <v>71</v>
      </c>
      <c r="F10084">
        <v>-1</v>
      </c>
      <c r="G10084">
        <v>-1</v>
      </c>
      <c r="H10084">
        <v>6.9741012584755904</v>
      </c>
    </row>
    <row r="10085" spans="1:8" x14ac:dyDescent="0.3">
      <c r="A10085" t="s">
        <v>9</v>
      </c>
      <c r="B10085">
        <v>2012</v>
      </c>
      <c r="C10085" t="s">
        <v>109</v>
      </c>
      <c r="D10085" t="s">
        <v>78</v>
      </c>
      <c r="E10085" t="s">
        <v>71</v>
      </c>
      <c r="F10085">
        <v>-1</v>
      </c>
      <c r="G10085">
        <v>-1</v>
      </c>
      <c r="H10085">
        <v>39.5867549030134</v>
      </c>
    </row>
    <row r="10086" spans="1:8" x14ac:dyDescent="0.3">
      <c r="A10086" t="s">
        <v>9</v>
      </c>
      <c r="B10086">
        <v>2012</v>
      </c>
      <c r="C10086" t="s">
        <v>109</v>
      </c>
      <c r="D10086" t="s">
        <v>79</v>
      </c>
      <c r="E10086" t="s">
        <v>71</v>
      </c>
      <c r="F10086">
        <v>-1</v>
      </c>
      <c r="G10086">
        <v>-1</v>
      </c>
      <c r="H10086">
        <v>593.22867668717595</v>
      </c>
    </row>
    <row r="10087" spans="1:8" x14ac:dyDescent="0.3">
      <c r="A10087" t="s">
        <v>9</v>
      </c>
      <c r="B10087">
        <v>2012</v>
      </c>
      <c r="C10087" t="s">
        <v>109</v>
      </c>
      <c r="D10087" t="s">
        <v>31</v>
      </c>
      <c r="E10087" t="s">
        <v>71</v>
      </c>
      <c r="F10087">
        <v>92</v>
      </c>
      <c r="G10087">
        <v>62.271558142683098</v>
      </c>
      <c r="H10087">
        <v>59.395327000158197</v>
      </c>
    </row>
    <row r="10088" spans="1:8" x14ac:dyDescent="0.3">
      <c r="A10088" t="s">
        <v>9</v>
      </c>
      <c r="B10088">
        <v>2012</v>
      </c>
      <c r="C10088" t="s">
        <v>110</v>
      </c>
      <c r="D10088" t="s">
        <v>112</v>
      </c>
      <c r="E10088" t="s">
        <v>71</v>
      </c>
      <c r="F10088">
        <v>-1</v>
      </c>
      <c r="G10088">
        <v>-1</v>
      </c>
      <c r="H10088">
        <v>14.059555591770801</v>
      </c>
    </row>
    <row r="10089" spans="1:8" x14ac:dyDescent="0.3">
      <c r="A10089" t="s">
        <v>9</v>
      </c>
      <c r="B10089">
        <v>2012</v>
      </c>
      <c r="C10089" t="s">
        <v>110</v>
      </c>
      <c r="D10089" t="s">
        <v>76</v>
      </c>
      <c r="E10089" t="s">
        <v>71</v>
      </c>
      <c r="F10089">
        <v>-1</v>
      </c>
      <c r="G10089">
        <v>-1</v>
      </c>
      <c r="H10089">
        <v>0.84866042603540304</v>
      </c>
    </row>
    <row r="10090" spans="1:8" x14ac:dyDescent="0.3">
      <c r="A10090" t="s">
        <v>9</v>
      </c>
      <c r="B10090">
        <v>2012</v>
      </c>
      <c r="C10090" t="s">
        <v>110</v>
      </c>
      <c r="D10090" t="s">
        <v>77</v>
      </c>
      <c r="E10090" t="s">
        <v>71</v>
      </c>
      <c r="F10090">
        <v>-1</v>
      </c>
      <c r="G10090">
        <v>-1</v>
      </c>
      <c r="H10090">
        <v>10.5949185104142</v>
      </c>
    </row>
    <row r="10091" spans="1:8" x14ac:dyDescent="0.3">
      <c r="A10091" t="s">
        <v>9</v>
      </c>
      <c r="B10091">
        <v>2012</v>
      </c>
      <c r="C10091" t="s">
        <v>110</v>
      </c>
      <c r="D10091" t="s">
        <v>78</v>
      </c>
      <c r="E10091" t="s">
        <v>71</v>
      </c>
      <c r="F10091">
        <v>-1</v>
      </c>
      <c r="G10091">
        <v>-1</v>
      </c>
      <c r="H10091">
        <v>90.7453862208815</v>
      </c>
    </row>
    <row r="10092" spans="1:8" x14ac:dyDescent="0.3">
      <c r="A10092" t="s">
        <v>9</v>
      </c>
      <c r="B10092">
        <v>2012</v>
      </c>
      <c r="C10092" t="s">
        <v>110</v>
      </c>
      <c r="D10092" t="s">
        <v>79</v>
      </c>
      <c r="E10092" t="s">
        <v>71</v>
      </c>
      <c r="F10092">
        <v>-1</v>
      </c>
      <c r="G10092">
        <v>-1</v>
      </c>
      <c r="H10092">
        <v>424.691360091332</v>
      </c>
    </row>
    <row r="10093" spans="1:8" x14ac:dyDescent="0.3">
      <c r="A10093" t="s">
        <v>9</v>
      </c>
      <c r="B10093">
        <v>2012</v>
      </c>
      <c r="C10093" t="s">
        <v>110</v>
      </c>
      <c r="D10093" t="s">
        <v>31</v>
      </c>
      <c r="E10093" t="s">
        <v>71</v>
      </c>
      <c r="F10093">
        <v>226</v>
      </c>
      <c r="G10093">
        <v>37.978725191994201</v>
      </c>
      <c r="H10093">
        <v>51.016417996731299</v>
      </c>
    </row>
    <row r="10094" spans="1:8" x14ac:dyDescent="0.3">
      <c r="A10094" t="s">
        <v>9</v>
      </c>
      <c r="B10094">
        <v>2012</v>
      </c>
      <c r="C10094" t="s">
        <v>111</v>
      </c>
      <c r="D10094" t="s">
        <v>112</v>
      </c>
      <c r="E10094" t="s">
        <v>71</v>
      </c>
      <c r="F10094">
        <v>-1</v>
      </c>
      <c r="G10094">
        <v>-1</v>
      </c>
      <c r="H10094">
        <v>14.021438744904099</v>
      </c>
    </row>
    <row r="10095" spans="1:8" x14ac:dyDescent="0.3">
      <c r="A10095" t="s">
        <v>9</v>
      </c>
      <c r="B10095">
        <v>2012</v>
      </c>
      <c r="C10095" t="s">
        <v>111</v>
      </c>
      <c r="D10095" t="s">
        <v>76</v>
      </c>
      <c r="E10095" t="s">
        <v>71</v>
      </c>
      <c r="F10095">
        <v>-1</v>
      </c>
      <c r="G10095">
        <v>-1</v>
      </c>
      <c r="H10095">
        <v>0.61013663574145505</v>
      </c>
    </row>
    <row r="10096" spans="1:8" x14ac:dyDescent="0.3">
      <c r="A10096" t="s">
        <v>9</v>
      </c>
      <c r="B10096">
        <v>2012</v>
      </c>
      <c r="C10096" t="s">
        <v>111</v>
      </c>
      <c r="D10096" t="s">
        <v>77</v>
      </c>
      <c r="E10096" t="s">
        <v>71</v>
      </c>
      <c r="F10096">
        <v>-1</v>
      </c>
      <c r="G10096">
        <v>-1</v>
      </c>
      <c r="H10096">
        <v>12.555732982975201</v>
      </c>
    </row>
    <row r="10097" spans="1:8" x14ac:dyDescent="0.3">
      <c r="A10097" t="s">
        <v>9</v>
      </c>
      <c r="B10097">
        <v>2012</v>
      </c>
      <c r="C10097" t="s">
        <v>111</v>
      </c>
      <c r="D10097" t="s">
        <v>78</v>
      </c>
      <c r="E10097" t="s">
        <v>71</v>
      </c>
      <c r="F10097">
        <v>-1</v>
      </c>
      <c r="G10097">
        <v>-1</v>
      </c>
      <c r="H10097">
        <v>86.693011753085102</v>
      </c>
    </row>
    <row r="10098" spans="1:8" x14ac:dyDescent="0.3">
      <c r="A10098" t="s">
        <v>9</v>
      </c>
      <c r="B10098">
        <v>2012</v>
      </c>
      <c r="C10098" t="s">
        <v>111</v>
      </c>
      <c r="D10098" t="s">
        <v>79</v>
      </c>
      <c r="E10098" t="s">
        <v>71</v>
      </c>
      <c r="F10098">
        <v>-1</v>
      </c>
      <c r="G10098">
        <v>-1</v>
      </c>
      <c r="H10098">
        <v>437.72492390392802</v>
      </c>
    </row>
    <row r="10099" spans="1:8" x14ac:dyDescent="0.3">
      <c r="A10099" t="s">
        <v>9</v>
      </c>
      <c r="B10099">
        <v>2012</v>
      </c>
      <c r="C10099" t="s">
        <v>111</v>
      </c>
      <c r="D10099" t="s">
        <v>31</v>
      </c>
      <c r="E10099" t="s">
        <v>71</v>
      </c>
      <c r="F10099">
        <v>129</v>
      </c>
      <c r="G10099">
        <v>38.178105300541603</v>
      </c>
      <c r="H10099">
        <v>52.1547524092163</v>
      </c>
    </row>
    <row r="10100" spans="1:8" x14ac:dyDescent="0.3">
      <c r="A10100" t="s">
        <v>9</v>
      </c>
      <c r="B10100">
        <v>2013</v>
      </c>
      <c r="C10100" t="s">
        <v>70</v>
      </c>
      <c r="D10100" t="s">
        <v>112</v>
      </c>
      <c r="E10100" t="s">
        <v>71</v>
      </c>
      <c r="F10100">
        <v>528</v>
      </c>
      <c r="G10100">
        <v>10.768688569526599</v>
      </c>
      <c r="H10100">
        <v>11.7085322453785</v>
      </c>
    </row>
    <row r="10101" spans="1:8" x14ac:dyDescent="0.3">
      <c r="A10101" t="s">
        <v>9</v>
      </c>
      <c r="B10101">
        <v>2013</v>
      </c>
      <c r="C10101" t="s">
        <v>70</v>
      </c>
      <c r="D10101" t="s">
        <v>76</v>
      </c>
      <c r="E10101" t="s">
        <v>71</v>
      </c>
      <c r="F10101">
        <v>20</v>
      </c>
      <c r="G10101">
        <v>0.68567870878471004</v>
      </c>
      <c r="H10101">
        <v>0.72786009208426705</v>
      </c>
    </row>
    <row r="10102" spans="1:8" x14ac:dyDescent="0.3">
      <c r="A10102" t="s">
        <v>9</v>
      </c>
      <c r="B10102">
        <v>2013</v>
      </c>
      <c r="C10102" t="s">
        <v>70</v>
      </c>
      <c r="D10102" t="s">
        <v>77</v>
      </c>
      <c r="E10102" t="s">
        <v>71</v>
      </c>
      <c r="F10102">
        <v>167</v>
      </c>
      <c r="G10102">
        <v>11.407228494300499</v>
      </c>
      <c r="H10102">
        <v>11.688371275636101</v>
      </c>
    </row>
    <row r="10103" spans="1:8" x14ac:dyDescent="0.3">
      <c r="A10103" t="s">
        <v>9</v>
      </c>
      <c r="B10103">
        <v>2013</v>
      </c>
      <c r="C10103" t="s">
        <v>70</v>
      </c>
      <c r="D10103" t="s">
        <v>78</v>
      </c>
      <c r="E10103" t="s">
        <v>71</v>
      </c>
      <c r="F10103">
        <v>341</v>
      </c>
      <c r="G10103">
        <v>65.287898572090498</v>
      </c>
      <c r="H10103">
        <v>68.231442909765704</v>
      </c>
    </row>
    <row r="10104" spans="1:8" x14ac:dyDescent="0.3">
      <c r="A10104" t="s">
        <v>9</v>
      </c>
      <c r="B10104">
        <v>2013</v>
      </c>
      <c r="C10104" t="s">
        <v>70</v>
      </c>
      <c r="D10104" t="s">
        <v>79</v>
      </c>
      <c r="E10104" t="s">
        <v>71</v>
      </c>
      <c r="F10104">
        <v>1955</v>
      </c>
      <c r="G10104">
        <v>460.43768664801399</v>
      </c>
      <c r="H10104">
        <v>468.62815905482898</v>
      </c>
    </row>
    <row r="10105" spans="1:8" x14ac:dyDescent="0.3">
      <c r="A10105" t="s">
        <v>9</v>
      </c>
      <c r="B10105">
        <v>2013</v>
      </c>
      <c r="C10105" t="s">
        <v>70</v>
      </c>
      <c r="D10105" t="s">
        <v>31</v>
      </c>
      <c r="E10105" t="s">
        <v>71</v>
      </c>
      <c r="F10105">
        <v>2483</v>
      </c>
      <c r="G10105">
        <v>46.605477035118298</v>
      </c>
      <c r="H10105">
        <v>52.831298658229102</v>
      </c>
    </row>
    <row r="10106" spans="1:8" x14ac:dyDescent="0.3">
      <c r="A10106" t="s">
        <v>9</v>
      </c>
      <c r="B10106">
        <v>2013</v>
      </c>
      <c r="C10106" t="s">
        <v>80</v>
      </c>
      <c r="D10106" t="s">
        <v>112</v>
      </c>
      <c r="E10106" t="s">
        <v>71</v>
      </c>
      <c r="F10106">
        <v>-1</v>
      </c>
      <c r="G10106">
        <v>-1</v>
      </c>
      <c r="H10106">
        <v>6.8057458643751003</v>
      </c>
    </row>
    <row r="10107" spans="1:8" x14ac:dyDescent="0.3">
      <c r="A10107" t="s">
        <v>9</v>
      </c>
      <c r="B10107">
        <v>2013</v>
      </c>
      <c r="C10107" t="s">
        <v>80</v>
      </c>
      <c r="D10107" t="s">
        <v>76</v>
      </c>
      <c r="E10107" t="s">
        <v>71</v>
      </c>
      <c r="F10107">
        <v>0</v>
      </c>
      <c r="G10107">
        <v>0</v>
      </c>
      <c r="H10107">
        <v>0</v>
      </c>
    </row>
    <row r="10108" spans="1:8" x14ac:dyDescent="0.3">
      <c r="A10108" t="s">
        <v>9</v>
      </c>
      <c r="B10108">
        <v>2013</v>
      </c>
      <c r="C10108" t="s">
        <v>80</v>
      </c>
      <c r="D10108" t="s">
        <v>77</v>
      </c>
      <c r="E10108" t="s">
        <v>71</v>
      </c>
      <c r="F10108">
        <v>0</v>
      </c>
      <c r="G10108">
        <v>0</v>
      </c>
      <c r="H10108">
        <v>0</v>
      </c>
    </row>
    <row r="10109" spans="1:8" x14ac:dyDescent="0.3">
      <c r="A10109" t="s">
        <v>9</v>
      </c>
      <c r="B10109">
        <v>2013</v>
      </c>
      <c r="C10109" t="s">
        <v>80</v>
      </c>
      <c r="D10109" t="s">
        <v>78</v>
      </c>
      <c r="E10109" t="s">
        <v>71</v>
      </c>
      <c r="F10109">
        <v>-1</v>
      </c>
      <c r="G10109">
        <v>-1</v>
      </c>
      <c r="H10109">
        <v>58.983130824584201</v>
      </c>
    </row>
    <row r="10110" spans="1:8" x14ac:dyDescent="0.3">
      <c r="A10110" t="s">
        <v>9</v>
      </c>
      <c r="B10110">
        <v>2013</v>
      </c>
      <c r="C10110" t="s">
        <v>80</v>
      </c>
      <c r="D10110" t="s">
        <v>79</v>
      </c>
      <c r="E10110" t="s">
        <v>71</v>
      </c>
      <c r="F10110">
        <v>-1</v>
      </c>
      <c r="G10110">
        <v>-1</v>
      </c>
      <c r="H10110">
        <v>681.3408132385</v>
      </c>
    </row>
    <row r="10111" spans="1:8" x14ac:dyDescent="0.3">
      <c r="A10111" t="s">
        <v>9</v>
      </c>
      <c r="B10111">
        <v>2013</v>
      </c>
      <c r="C10111" t="s">
        <v>80</v>
      </c>
      <c r="D10111" t="s">
        <v>31</v>
      </c>
      <c r="E10111" t="s">
        <v>71</v>
      </c>
      <c r="F10111">
        <v>28</v>
      </c>
      <c r="G10111">
        <v>54.602184087363497</v>
      </c>
      <c r="H10111">
        <v>67.513901928046295</v>
      </c>
    </row>
    <row r="10112" spans="1:8" x14ac:dyDescent="0.3">
      <c r="A10112" t="s">
        <v>9</v>
      </c>
      <c r="B10112">
        <v>2013</v>
      </c>
      <c r="C10112" t="s">
        <v>81</v>
      </c>
      <c r="D10112" t="s">
        <v>112</v>
      </c>
      <c r="E10112" t="s">
        <v>71</v>
      </c>
      <c r="F10112">
        <v>-1</v>
      </c>
      <c r="G10112">
        <v>-1</v>
      </c>
      <c r="H10112">
        <v>10.289891185710101</v>
      </c>
    </row>
    <row r="10113" spans="1:8" x14ac:dyDescent="0.3">
      <c r="A10113" t="s">
        <v>9</v>
      </c>
      <c r="B10113">
        <v>2013</v>
      </c>
      <c r="C10113" t="s">
        <v>81</v>
      </c>
      <c r="D10113" t="s">
        <v>76</v>
      </c>
      <c r="E10113" t="s">
        <v>71</v>
      </c>
      <c r="F10113">
        <v>0</v>
      </c>
      <c r="G10113">
        <v>0</v>
      </c>
      <c r="H10113">
        <v>0</v>
      </c>
    </row>
    <row r="10114" spans="1:8" x14ac:dyDescent="0.3">
      <c r="A10114" t="s">
        <v>9</v>
      </c>
      <c r="B10114">
        <v>2013</v>
      </c>
      <c r="C10114" t="s">
        <v>81</v>
      </c>
      <c r="D10114" t="s">
        <v>77</v>
      </c>
      <c r="E10114" t="s">
        <v>71</v>
      </c>
      <c r="F10114">
        <v>-1</v>
      </c>
      <c r="G10114">
        <v>-1</v>
      </c>
      <c r="H10114">
        <v>12.6830233599125</v>
      </c>
    </row>
    <row r="10115" spans="1:8" x14ac:dyDescent="0.3">
      <c r="A10115" t="s">
        <v>9</v>
      </c>
      <c r="B10115">
        <v>2013</v>
      </c>
      <c r="C10115" t="s">
        <v>81</v>
      </c>
      <c r="D10115" t="s">
        <v>78</v>
      </c>
      <c r="E10115" t="s">
        <v>71</v>
      </c>
      <c r="F10115">
        <v>-1</v>
      </c>
      <c r="G10115">
        <v>-1</v>
      </c>
      <c r="H10115">
        <v>57.169521796374902</v>
      </c>
    </row>
    <row r="10116" spans="1:8" x14ac:dyDescent="0.3">
      <c r="A10116" t="s">
        <v>9</v>
      </c>
      <c r="B10116">
        <v>2013</v>
      </c>
      <c r="C10116" t="s">
        <v>81</v>
      </c>
      <c r="D10116" t="s">
        <v>79</v>
      </c>
      <c r="E10116" t="s">
        <v>71</v>
      </c>
      <c r="F10116">
        <v>-1</v>
      </c>
      <c r="G10116">
        <v>-1</v>
      </c>
      <c r="H10116">
        <v>507.42673707034402</v>
      </c>
    </row>
    <row r="10117" spans="1:8" x14ac:dyDescent="0.3">
      <c r="A10117" t="s">
        <v>9</v>
      </c>
      <c r="B10117">
        <v>2013</v>
      </c>
      <c r="C10117" t="s">
        <v>81</v>
      </c>
      <c r="D10117" t="s">
        <v>31</v>
      </c>
      <c r="E10117" t="s">
        <v>71</v>
      </c>
      <c r="F10117">
        <v>95</v>
      </c>
      <c r="G10117">
        <v>63.215331381421301</v>
      </c>
      <c r="H10117">
        <v>55.032207315327099</v>
      </c>
    </row>
    <row r="10118" spans="1:8" x14ac:dyDescent="0.3">
      <c r="A10118" t="s">
        <v>9</v>
      </c>
      <c r="B10118">
        <v>2013</v>
      </c>
      <c r="C10118" t="s">
        <v>82</v>
      </c>
      <c r="D10118" t="s">
        <v>112</v>
      </c>
      <c r="E10118" t="s">
        <v>71</v>
      </c>
      <c r="F10118">
        <v>-1</v>
      </c>
      <c r="G10118">
        <v>-1</v>
      </c>
      <c r="H10118">
        <v>9.2986947842174903</v>
      </c>
    </row>
    <row r="10119" spans="1:8" x14ac:dyDescent="0.3">
      <c r="A10119" t="s">
        <v>9</v>
      </c>
      <c r="B10119">
        <v>2013</v>
      </c>
      <c r="C10119" t="s">
        <v>82</v>
      </c>
      <c r="D10119" t="s">
        <v>76</v>
      </c>
      <c r="E10119" t="s">
        <v>71</v>
      </c>
      <c r="F10119">
        <v>-1</v>
      </c>
      <c r="G10119">
        <v>-1</v>
      </c>
      <c r="H10119">
        <v>1.5854895991882301</v>
      </c>
    </row>
    <row r="10120" spans="1:8" x14ac:dyDescent="0.3">
      <c r="A10120" t="s">
        <v>9</v>
      </c>
      <c r="B10120">
        <v>2013</v>
      </c>
      <c r="C10120" t="s">
        <v>82</v>
      </c>
      <c r="D10120" t="s">
        <v>77</v>
      </c>
      <c r="E10120" t="s">
        <v>71</v>
      </c>
      <c r="F10120">
        <v>-1</v>
      </c>
      <c r="G10120">
        <v>-1</v>
      </c>
      <c r="H10120">
        <v>5.7117834091731199</v>
      </c>
    </row>
    <row r="10121" spans="1:8" x14ac:dyDescent="0.3">
      <c r="A10121" t="s">
        <v>9</v>
      </c>
      <c r="B10121">
        <v>2013</v>
      </c>
      <c r="C10121" t="s">
        <v>82</v>
      </c>
      <c r="D10121" t="s">
        <v>78</v>
      </c>
      <c r="E10121" t="s">
        <v>71</v>
      </c>
      <c r="F10121">
        <v>-1</v>
      </c>
      <c r="G10121">
        <v>-1</v>
      </c>
      <c r="H10121">
        <v>58.019288253765701</v>
      </c>
    </row>
    <row r="10122" spans="1:8" x14ac:dyDescent="0.3">
      <c r="A10122" t="s">
        <v>9</v>
      </c>
      <c r="B10122">
        <v>2013</v>
      </c>
      <c r="C10122" t="s">
        <v>82</v>
      </c>
      <c r="D10122" t="s">
        <v>79</v>
      </c>
      <c r="E10122" t="s">
        <v>71</v>
      </c>
      <c r="F10122">
        <v>-1</v>
      </c>
      <c r="G10122">
        <v>-1</v>
      </c>
      <c r="H10122">
        <v>450.040616178996</v>
      </c>
    </row>
    <row r="10123" spans="1:8" x14ac:dyDescent="0.3">
      <c r="A10123" t="s">
        <v>9</v>
      </c>
      <c r="B10123">
        <v>2013</v>
      </c>
      <c r="C10123" t="s">
        <v>82</v>
      </c>
      <c r="D10123" t="s">
        <v>31</v>
      </c>
      <c r="E10123" t="s">
        <v>71</v>
      </c>
      <c r="F10123">
        <v>55</v>
      </c>
      <c r="G10123">
        <v>44.923629829290199</v>
      </c>
      <c r="H10123">
        <v>48.9654677097476</v>
      </c>
    </row>
    <row r="10124" spans="1:8" x14ac:dyDescent="0.3">
      <c r="A10124" t="s">
        <v>9</v>
      </c>
      <c r="B10124">
        <v>2013</v>
      </c>
      <c r="C10124" t="s">
        <v>83</v>
      </c>
      <c r="D10124" t="s">
        <v>112</v>
      </c>
      <c r="E10124" t="s">
        <v>71</v>
      </c>
      <c r="F10124">
        <v>-1</v>
      </c>
      <c r="G10124">
        <v>-1</v>
      </c>
      <c r="H10124">
        <v>8.7196507035949899</v>
      </c>
    </row>
    <row r="10125" spans="1:8" x14ac:dyDescent="0.3">
      <c r="A10125" t="s">
        <v>9</v>
      </c>
      <c r="B10125">
        <v>2013</v>
      </c>
      <c r="C10125" t="s">
        <v>83</v>
      </c>
      <c r="D10125" t="s">
        <v>76</v>
      </c>
      <c r="E10125" t="s">
        <v>71</v>
      </c>
      <c r="F10125">
        <v>0</v>
      </c>
      <c r="G10125">
        <v>0</v>
      </c>
      <c r="H10125">
        <v>0</v>
      </c>
    </row>
    <row r="10126" spans="1:8" x14ac:dyDescent="0.3">
      <c r="A10126" t="s">
        <v>9</v>
      </c>
      <c r="B10126">
        <v>2013</v>
      </c>
      <c r="C10126" t="s">
        <v>83</v>
      </c>
      <c r="D10126" t="s">
        <v>77</v>
      </c>
      <c r="E10126" t="s">
        <v>71</v>
      </c>
      <c r="F10126">
        <v>-1</v>
      </c>
      <c r="G10126">
        <v>-1</v>
      </c>
      <c r="H10126">
        <v>7.2290898575869296</v>
      </c>
    </row>
    <row r="10127" spans="1:8" x14ac:dyDescent="0.3">
      <c r="A10127" t="s">
        <v>9</v>
      </c>
      <c r="B10127">
        <v>2013</v>
      </c>
      <c r="C10127" t="s">
        <v>83</v>
      </c>
      <c r="D10127" t="s">
        <v>78</v>
      </c>
      <c r="E10127" t="s">
        <v>71</v>
      </c>
      <c r="F10127">
        <v>-1</v>
      </c>
      <c r="G10127">
        <v>-1</v>
      </c>
      <c r="H10127">
        <v>57.325460266770499</v>
      </c>
    </row>
    <row r="10128" spans="1:8" x14ac:dyDescent="0.3">
      <c r="A10128" t="s">
        <v>9</v>
      </c>
      <c r="B10128">
        <v>2013</v>
      </c>
      <c r="C10128" t="s">
        <v>83</v>
      </c>
      <c r="D10128" t="s">
        <v>79</v>
      </c>
      <c r="E10128" t="s">
        <v>71</v>
      </c>
      <c r="F10128">
        <v>-1</v>
      </c>
      <c r="G10128">
        <v>-1</v>
      </c>
      <c r="H10128">
        <v>389.93380996684198</v>
      </c>
    </row>
    <row r="10129" spans="1:8" x14ac:dyDescent="0.3">
      <c r="A10129" t="s">
        <v>9</v>
      </c>
      <c r="B10129">
        <v>2013</v>
      </c>
      <c r="C10129" t="s">
        <v>83</v>
      </c>
      <c r="D10129" t="s">
        <v>31</v>
      </c>
      <c r="E10129" t="s">
        <v>71</v>
      </c>
      <c r="F10129">
        <v>41</v>
      </c>
      <c r="G10129">
        <v>40.437913009172497</v>
      </c>
      <c r="H10129">
        <v>43.028925037287301</v>
      </c>
    </row>
    <row r="10130" spans="1:8" x14ac:dyDescent="0.3">
      <c r="A10130" t="s">
        <v>9</v>
      </c>
      <c r="B10130">
        <v>2013</v>
      </c>
      <c r="C10130" t="s">
        <v>84</v>
      </c>
      <c r="D10130" t="s">
        <v>112</v>
      </c>
      <c r="E10130" t="s">
        <v>71</v>
      </c>
      <c r="F10130">
        <v>-1</v>
      </c>
      <c r="G10130">
        <v>-1</v>
      </c>
      <c r="H10130">
        <v>17.288643015879501</v>
      </c>
    </row>
    <row r="10131" spans="1:8" x14ac:dyDescent="0.3">
      <c r="A10131" t="s">
        <v>9</v>
      </c>
      <c r="B10131">
        <v>2013</v>
      </c>
      <c r="C10131" t="s">
        <v>84</v>
      </c>
      <c r="D10131" t="s">
        <v>76</v>
      </c>
      <c r="E10131" t="s">
        <v>71</v>
      </c>
      <c r="F10131">
        <v>0</v>
      </c>
      <c r="G10131">
        <v>0</v>
      </c>
      <c r="H10131">
        <v>0</v>
      </c>
    </row>
    <row r="10132" spans="1:8" x14ac:dyDescent="0.3">
      <c r="A10132" t="s">
        <v>9</v>
      </c>
      <c r="B10132">
        <v>2013</v>
      </c>
      <c r="C10132" t="s">
        <v>84</v>
      </c>
      <c r="D10132" t="s">
        <v>77</v>
      </c>
      <c r="E10132" t="s">
        <v>71</v>
      </c>
      <c r="F10132">
        <v>-1</v>
      </c>
      <c r="G10132">
        <v>-1</v>
      </c>
      <c r="H10132">
        <v>23.376843583598799</v>
      </c>
    </row>
    <row r="10133" spans="1:8" x14ac:dyDescent="0.3">
      <c r="A10133" t="s">
        <v>9</v>
      </c>
      <c r="B10133">
        <v>2013</v>
      </c>
      <c r="C10133" t="s">
        <v>84</v>
      </c>
      <c r="D10133" t="s">
        <v>78</v>
      </c>
      <c r="E10133" t="s">
        <v>71</v>
      </c>
      <c r="F10133">
        <v>-1</v>
      </c>
      <c r="G10133">
        <v>-1</v>
      </c>
      <c r="H10133">
        <v>90.836205664729803</v>
      </c>
    </row>
    <row r="10134" spans="1:8" x14ac:dyDescent="0.3">
      <c r="A10134" t="s">
        <v>9</v>
      </c>
      <c r="B10134">
        <v>2013</v>
      </c>
      <c r="C10134" t="s">
        <v>84</v>
      </c>
      <c r="D10134" t="s">
        <v>79</v>
      </c>
      <c r="E10134" t="s">
        <v>71</v>
      </c>
      <c r="F10134">
        <v>-1</v>
      </c>
      <c r="G10134">
        <v>-1</v>
      </c>
      <c r="H10134">
        <v>405.28549125708099</v>
      </c>
    </row>
    <row r="10135" spans="1:8" x14ac:dyDescent="0.3">
      <c r="A10135" t="s">
        <v>9</v>
      </c>
      <c r="B10135">
        <v>2013</v>
      </c>
      <c r="C10135" t="s">
        <v>84</v>
      </c>
      <c r="D10135" t="s">
        <v>31</v>
      </c>
      <c r="E10135" t="s">
        <v>71</v>
      </c>
      <c r="F10135">
        <v>46</v>
      </c>
      <c r="G10135">
        <v>50.256746421938203</v>
      </c>
      <c r="H10135">
        <v>52.208359357587597</v>
      </c>
    </row>
    <row r="10136" spans="1:8" x14ac:dyDescent="0.3">
      <c r="A10136" t="s">
        <v>9</v>
      </c>
      <c r="B10136">
        <v>2013</v>
      </c>
      <c r="C10136" t="s">
        <v>85</v>
      </c>
      <c r="D10136" t="s">
        <v>112</v>
      </c>
      <c r="E10136" t="s">
        <v>71</v>
      </c>
      <c r="F10136">
        <v>-1</v>
      </c>
      <c r="G10136">
        <v>-1</v>
      </c>
      <c r="H10136">
        <v>3.8369451777273</v>
      </c>
    </row>
    <row r="10137" spans="1:8" x14ac:dyDescent="0.3">
      <c r="A10137" t="s">
        <v>9</v>
      </c>
      <c r="B10137">
        <v>2013</v>
      </c>
      <c r="C10137" t="s">
        <v>85</v>
      </c>
      <c r="D10137" t="s">
        <v>76</v>
      </c>
      <c r="E10137" t="s">
        <v>71</v>
      </c>
      <c r="F10137">
        <v>0</v>
      </c>
      <c r="G10137">
        <v>0</v>
      </c>
      <c r="H10137">
        <v>0</v>
      </c>
    </row>
    <row r="10138" spans="1:8" x14ac:dyDescent="0.3">
      <c r="A10138" t="s">
        <v>9</v>
      </c>
      <c r="B10138">
        <v>2013</v>
      </c>
      <c r="C10138" t="s">
        <v>85</v>
      </c>
      <c r="D10138" t="s">
        <v>77</v>
      </c>
      <c r="E10138" t="s">
        <v>71</v>
      </c>
      <c r="F10138">
        <v>0</v>
      </c>
      <c r="G10138">
        <v>0</v>
      </c>
      <c r="H10138">
        <v>0</v>
      </c>
    </row>
    <row r="10139" spans="1:8" x14ac:dyDescent="0.3">
      <c r="A10139" t="s">
        <v>9</v>
      </c>
      <c r="B10139">
        <v>2013</v>
      </c>
      <c r="C10139" t="s">
        <v>85</v>
      </c>
      <c r="D10139" t="s">
        <v>78</v>
      </c>
      <c r="E10139" t="s">
        <v>71</v>
      </c>
      <c r="F10139">
        <v>-1</v>
      </c>
      <c r="G10139">
        <v>-1</v>
      </c>
      <c r="H10139">
        <v>33.2535248736366</v>
      </c>
    </row>
    <row r="10140" spans="1:8" x14ac:dyDescent="0.3">
      <c r="A10140" t="s">
        <v>9</v>
      </c>
      <c r="B10140">
        <v>2013</v>
      </c>
      <c r="C10140" t="s">
        <v>85</v>
      </c>
      <c r="D10140" t="s">
        <v>79</v>
      </c>
      <c r="E10140" t="s">
        <v>71</v>
      </c>
      <c r="F10140">
        <v>-1</v>
      </c>
      <c r="G10140">
        <v>-1</v>
      </c>
      <c r="H10140">
        <v>353.46988160873298</v>
      </c>
    </row>
    <row r="10141" spans="1:8" x14ac:dyDescent="0.3">
      <c r="A10141" t="s">
        <v>9</v>
      </c>
      <c r="B10141">
        <v>2013</v>
      </c>
      <c r="C10141" t="s">
        <v>85</v>
      </c>
      <c r="D10141" t="s">
        <v>31</v>
      </c>
      <c r="E10141" t="s">
        <v>71</v>
      </c>
      <c r="F10141">
        <v>11</v>
      </c>
      <c r="G10141">
        <v>40.145985401459903</v>
      </c>
      <c r="H10141">
        <v>35.3039094565178</v>
      </c>
    </row>
    <row r="10142" spans="1:8" x14ac:dyDescent="0.3">
      <c r="A10142" t="s">
        <v>9</v>
      </c>
      <c r="B10142">
        <v>2013</v>
      </c>
      <c r="C10142" t="s">
        <v>86</v>
      </c>
      <c r="D10142" t="s">
        <v>112</v>
      </c>
      <c r="E10142" t="s">
        <v>71</v>
      </c>
      <c r="F10142">
        <v>-1</v>
      </c>
      <c r="G10142">
        <v>-1</v>
      </c>
      <c r="H10142">
        <v>11.007543532729199</v>
      </c>
    </row>
    <row r="10143" spans="1:8" x14ac:dyDescent="0.3">
      <c r="A10143" t="s">
        <v>9</v>
      </c>
      <c r="B10143">
        <v>2013</v>
      </c>
      <c r="C10143" t="s">
        <v>86</v>
      </c>
      <c r="D10143" t="s">
        <v>76</v>
      </c>
      <c r="E10143" t="s">
        <v>71</v>
      </c>
      <c r="F10143">
        <v>0</v>
      </c>
      <c r="G10143">
        <v>0</v>
      </c>
      <c r="H10143">
        <v>0</v>
      </c>
    </row>
    <row r="10144" spans="1:8" x14ac:dyDescent="0.3">
      <c r="A10144" t="s">
        <v>9</v>
      </c>
      <c r="B10144">
        <v>2013</v>
      </c>
      <c r="C10144" t="s">
        <v>86</v>
      </c>
      <c r="D10144" t="s">
        <v>77</v>
      </c>
      <c r="E10144" t="s">
        <v>71</v>
      </c>
      <c r="F10144">
        <v>-1</v>
      </c>
      <c r="G10144">
        <v>-1</v>
      </c>
      <c r="H10144">
        <v>17.1187864934796</v>
      </c>
    </row>
    <row r="10145" spans="1:8" x14ac:dyDescent="0.3">
      <c r="A10145" t="s">
        <v>9</v>
      </c>
      <c r="B10145">
        <v>2013</v>
      </c>
      <c r="C10145" t="s">
        <v>86</v>
      </c>
      <c r="D10145" t="s">
        <v>78</v>
      </c>
      <c r="E10145" t="s">
        <v>71</v>
      </c>
      <c r="F10145">
        <v>-1</v>
      </c>
      <c r="G10145">
        <v>-1</v>
      </c>
      <c r="H10145">
        <v>52.194154228680603</v>
      </c>
    </row>
    <row r="10146" spans="1:8" x14ac:dyDescent="0.3">
      <c r="A10146" t="s">
        <v>9</v>
      </c>
      <c r="B10146">
        <v>2013</v>
      </c>
      <c r="C10146" t="s">
        <v>86</v>
      </c>
      <c r="D10146" t="s">
        <v>79</v>
      </c>
      <c r="E10146" t="s">
        <v>71</v>
      </c>
      <c r="F10146">
        <v>-1</v>
      </c>
      <c r="G10146">
        <v>-1</v>
      </c>
      <c r="H10146">
        <v>510.519106204362</v>
      </c>
    </row>
    <row r="10147" spans="1:8" x14ac:dyDescent="0.3">
      <c r="A10147" t="s">
        <v>9</v>
      </c>
      <c r="B10147">
        <v>2013</v>
      </c>
      <c r="C10147" t="s">
        <v>86</v>
      </c>
      <c r="D10147" t="s">
        <v>31</v>
      </c>
      <c r="E10147" t="s">
        <v>71</v>
      </c>
      <c r="F10147">
        <v>75</v>
      </c>
      <c r="G10147">
        <v>47.722066683634502</v>
      </c>
      <c r="H10147">
        <v>55.963584173176102</v>
      </c>
    </row>
    <row r="10148" spans="1:8" x14ac:dyDescent="0.3">
      <c r="A10148" t="s">
        <v>9</v>
      </c>
      <c r="B10148">
        <v>2013</v>
      </c>
      <c r="C10148" t="s">
        <v>87</v>
      </c>
      <c r="D10148" t="s">
        <v>112</v>
      </c>
      <c r="E10148" t="s">
        <v>71</v>
      </c>
      <c r="F10148">
        <v>-1</v>
      </c>
      <c r="G10148">
        <v>-1</v>
      </c>
      <c r="H10148">
        <v>13.7480680203258</v>
      </c>
    </row>
    <row r="10149" spans="1:8" x14ac:dyDescent="0.3">
      <c r="A10149" t="s">
        <v>9</v>
      </c>
      <c r="B10149">
        <v>2013</v>
      </c>
      <c r="C10149" t="s">
        <v>87</v>
      </c>
      <c r="D10149" t="s">
        <v>76</v>
      </c>
      <c r="E10149" t="s">
        <v>71</v>
      </c>
      <c r="F10149">
        <v>-1</v>
      </c>
      <c r="G10149">
        <v>-1</v>
      </c>
      <c r="H10149">
        <v>1.75554753019542</v>
      </c>
    </row>
    <row r="10150" spans="1:8" x14ac:dyDescent="0.3">
      <c r="A10150" t="s">
        <v>9</v>
      </c>
      <c r="B10150">
        <v>2013</v>
      </c>
      <c r="C10150" t="s">
        <v>87</v>
      </c>
      <c r="D10150" t="s">
        <v>77</v>
      </c>
      <c r="E10150" t="s">
        <v>71</v>
      </c>
      <c r="F10150">
        <v>-1</v>
      </c>
      <c r="G10150">
        <v>-1</v>
      </c>
      <c r="H10150">
        <v>19.890500527721599</v>
      </c>
    </row>
    <row r="10151" spans="1:8" x14ac:dyDescent="0.3">
      <c r="A10151" t="s">
        <v>9</v>
      </c>
      <c r="B10151">
        <v>2013</v>
      </c>
      <c r="C10151" t="s">
        <v>87</v>
      </c>
      <c r="D10151" t="s">
        <v>78</v>
      </c>
      <c r="E10151" t="s">
        <v>71</v>
      </c>
      <c r="F10151">
        <v>-1</v>
      </c>
      <c r="G10151">
        <v>-1</v>
      </c>
      <c r="H10151">
        <v>59.921558022330601</v>
      </c>
    </row>
    <row r="10152" spans="1:8" x14ac:dyDescent="0.3">
      <c r="A10152" t="s">
        <v>9</v>
      </c>
      <c r="B10152">
        <v>2013</v>
      </c>
      <c r="C10152" t="s">
        <v>87</v>
      </c>
      <c r="D10152" t="s">
        <v>79</v>
      </c>
      <c r="E10152" t="s">
        <v>71</v>
      </c>
      <c r="F10152">
        <v>-1</v>
      </c>
      <c r="G10152">
        <v>-1</v>
      </c>
      <c r="H10152">
        <v>521.94420645676405</v>
      </c>
    </row>
    <row r="10153" spans="1:8" x14ac:dyDescent="0.3">
      <c r="A10153" t="s">
        <v>9</v>
      </c>
      <c r="B10153">
        <v>2013</v>
      </c>
      <c r="C10153" t="s">
        <v>87</v>
      </c>
      <c r="D10153" t="s">
        <v>31</v>
      </c>
      <c r="E10153" t="s">
        <v>71</v>
      </c>
      <c r="F10153">
        <v>135</v>
      </c>
      <c r="G10153">
        <v>57.957326235349697</v>
      </c>
      <c r="H10153">
        <v>59.485720479605199</v>
      </c>
    </row>
    <row r="10154" spans="1:8" x14ac:dyDescent="0.3">
      <c r="A10154" t="s">
        <v>9</v>
      </c>
      <c r="B10154">
        <v>2013</v>
      </c>
      <c r="C10154" t="s">
        <v>88</v>
      </c>
      <c r="D10154" t="s">
        <v>112</v>
      </c>
      <c r="E10154" t="s">
        <v>71</v>
      </c>
      <c r="F10154">
        <v>-1</v>
      </c>
      <c r="G10154">
        <v>-1</v>
      </c>
      <c r="H10154">
        <v>13.9756377988249</v>
      </c>
    </row>
    <row r="10155" spans="1:8" x14ac:dyDescent="0.3">
      <c r="A10155" t="s">
        <v>9</v>
      </c>
      <c r="B10155">
        <v>2013</v>
      </c>
      <c r="C10155" t="s">
        <v>88</v>
      </c>
      <c r="D10155" t="s">
        <v>76</v>
      </c>
      <c r="E10155" t="s">
        <v>71</v>
      </c>
      <c r="F10155">
        <v>-1</v>
      </c>
      <c r="G10155">
        <v>-1</v>
      </c>
      <c r="H10155">
        <v>2.2060862768827398</v>
      </c>
    </row>
    <row r="10156" spans="1:8" x14ac:dyDescent="0.3">
      <c r="A10156" t="s">
        <v>9</v>
      </c>
      <c r="B10156">
        <v>2013</v>
      </c>
      <c r="C10156" t="s">
        <v>88</v>
      </c>
      <c r="D10156" t="s">
        <v>77</v>
      </c>
      <c r="E10156" t="s">
        <v>71</v>
      </c>
      <c r="F10156">
        <v>-1</v>
      </c>
      <c r="G10156">
        <v>-1</v>
      </c>
      <c r="H10156">
        <v>12.44242380527</v>
      </c>
    </row>
    <row r="10157" spans="1:8" x14ac:dyDescent="0.3">
      <c r="A10157" t="s">
        <v>9</v>
      </c>
      <c r="B10157">
        <v>2013</v>
      </c>
      <c r="C10157" t="s">
        <v>88</v>
      </c>
      <c r="D10157" t="s">
        <v>78</v>
      </c>
      <c r="E10157" t="s">
        <v>71</v>
      </c>
      <c r="F10157">
        <v>-1</v>
      </c>
      <c r="G10157">
        <v>-1</v>
      </c>
      <c r="H10157">
        <v>78.374299990642001</v>
      </c>
    </row>
    <row r="10158" spans="1:8" x14ac:dyDescent="0.3">
      <c r="A10158" t="s">
        <v>9</v>
      </c>
      <c r="B10158">
        <v>2013</v>
      </c>
      <c r="C10158" t="s">
        <v>88</v>
      </c>
      <c r="D10158" t="s">
        <v>79</v>
      </c>
      <c r="E10158" t="s">
        <v>71</v>
      </c>
      <c r="F10158">
        <v>-1</v>
      </c>
      <c r="G10158">
        <v>-1</v>
      </c>
      <c r="H10158">
        <v>807.28398103799498</v>
      </c>
    </row>
    <row r="10159" spans="1:8" x14ac:dyDescent="0.3">
      <c r="A10159" t="s">
        <v>9</v>
      </c>
      <c r="B10159">
        <v>2013</v>
      </c>
      <c r="C10159" t="s">
        <v>88</v>
      </c>
      <c r="D10159" t="s">
        <v>31</v>
      </c>
      <c r="E10159" t="s">
        <v>71</v>
      </c>
      <c r="F10159">
        <v>65</v>
      </c>
      <c r="G10159">
        <v>80.906148867313902</v>
      </c>
      <c r="H10159">
        <v>85.373388690350097</v>
      </c>
    </row>
    <row r="10160" spans="1:8" x14ac:dyDescent="0.3">
      <c r="A10160" t="s">
        <v>9</v>
      </c>
      <c r="B10160">
        <v>2013</v>
      </c>
      <c r="C10160" t="s">
        <v>89</v>
      </c>
      <c r="D10160" t="s">
        <v>112</v>
      </c>
      <c r="E10160" t="s">
        <v>71</v>
      </c>
      <c r="F10160">
        <v>-1</v>
      </c>
      <c r="G10160">
        <v>-1</v>
      </c>
      <c r="H10160">
        <v>9.3177587174797196</v>
      </c>
    </row>
    <row r="10161" spans="1:8" x14ac:dyDescent="0.3">
      <c r="A10161" t="s">
        <v>9</v>
      </c>
      <c r="B10161">
        <v>2013</v>
      </c>
      <c r="C10161" t="s">
        <v>89</v>
      </c>
      <c r="D10161" t="s">
        <v>76</v>
      </c>
      <c r="E10161" t="s">
        <v>71</v>
      </c>
      <c r="F10161">
        <v>-1</v>
      </c>
      <c r="G10161">
        <v>-1</v>
      </c>
      <c r="H10161">
        <v>2.4976807250410298</v>
      </c>
    </row>
    <row r="10162" spans="1:8" x14ac:dyDescent="0.3">
      <c r="A10162" t="s">
        <v>9</v>
      </c>
      <c r="B10162">
        <v>2013</v>
      </c>
      <c r="C10162" t="s">
        <v>89</v>
      </c>
      <c r="D10162" t="s">
        <v>77</v>
      </c>
      <c r="E10162" t="s">
        <v>71</v>
      </c>
      <c r="F10162">
        <v>-1</v>
      </c>
      <c r="G10162">
        <v>-1</v>
      </c>
      <c r="H10162">
        <v>4.0503594694029097</v>
      </c>
    </row>
    <row r="10163" spans="1:8" x14ac:dyDescent="0.3">
      <c r="A10163" t="s">
        <v>9</v>
      </c>
      <c r="B10163">
        <v>2013</v>
      </c>
      <c r="C10163" t="s">
        <v>89</v>
      </c>
      <c r="D10163" t="s">
        <v>78</v>
      </c>
      <c r="E10163" t="s">
        <v>71</v>
      </c>
      <c r="F10163">
        <v>-1</v>
      </c>
      <c r="G10163">
        <v>-1</v>
      </c>
      <c r="H10163">
        <v>57.686357923739202</v>
      </c>
    </row>
    <row r="10164" spans="1:8" x14ac:dyDescent="0.3">
      <c r="A10164" t="s">
        <v>9</v>
      </c>
      <c r="B10164">
        <v>2013</v>
      </c>
      <c r="C10164" t="s">
        <v>89</v>
      </c>
      <c r="D10164" t="s">
        <v>79</v>
      </c>
      <c r="E10164" t="s">
        <v>71</v>
      </c>
      <c r="F10164">
        <v>-1</v>
      </c>
      <c r="G10164">
        <v>-1</v>
      </c>
      <c r="H10164">
        <v>473.479710054983</v>
      </c>
    </row>
    <row r="10165" spans="1:8" x14ac:dyDescent="0.3">
      <c r="A10165" t="s">
        <v>9</v>
      </c>
      <c r="B10165">
        <v>2013</v>
      </c>
      <c r="C10165" t="s">
        <v>89</v>
      </c>
      <c r="D10165" t="s">
        <v>31</v>
      </c>
      <c r="E10165" t="s">
        <v>71</v>
      </c>
      <c r="F10165">
        <v>36</v>
      </c>
      <c r="G10165">
        <v>42.497934128202097</v>
      </c>
      <c r="H10165">
        <v>51.092334337855</v>
      </c>
    </row>
    <row r="10166" spans="1:8" x14ac:dyDescent="0.3">
      <c r="A10166" t="s">
        <v>9</v>
      </c>
      <c r="B10166">
        <v>2013</v>
      </c>
      <c r="C10166" t="s">
        <v>90</v>
      </c>
      <c r="D10166" t="s">
        <v>112</v>
      </c>
      <c r="E10166" t="s">
        <v>71</v>
      </c>
      <c r="F10166">
        <v>-1</v>
      </c>
      <c r="G10166">
        <v>-1</v>
      </c>
      <c r="H10166">
        <v>13.048699198585</v>
      </c>
    </row>
    <row r="10167" spans="1:8" x14ac:dyDescent="0.3">
      <c r="A10167" t="s">
        <v>9</v>
      </c>
      <c r="B10167">
        <v>2013</v>
      </c>
      <c r="C10167" t="s">
        <v>90</v>
      </c>
      <c r="D10167" t="s">
        <v>76</v>
      </c>
      <c r="E10167" t="s">
        <v>71</v>
      </c>
      <c r="F10167">
        <v>0</v>
      </c>
      <c r="G10167">
        <v>0</v>
      </c>
      <c r="H10167">
        <v>0</v>
      </c>
    </row>
    <row r="10168" spans="1:8" x14ac:dyDescent="0.3">
      <c r="A10168" t="s">
        <v>9</v>
      </c>
      <c r="B10168">
        <v>2013</v>
      </c>
      <c r="C10168" t="s">
        <v>90</v>
      </c>
      <c r="D10168" t="s">
        <v>77</v>
      </c>
      <c r="E10168" t="s">
        <v>71</v>
      </c>
      <c r="F10168">
        <v>-1</v>
      </c>
      <c r="G10168">
        <v>-1</v>
      </c>
      <c r="H10168">
        <v>7.7645779951859604</v>
      </c>
    </row>
    <row r="10169" spans="1:8" x14ac:dyDescent="0.3">
      <c r="A10169" t="s">
        <v>9</v>
      </c>
      <c r="B10169">
        <v>2013</v>
      </c>
      <c r="C10169" t="s">
        <v>90</v>
      </c>
      <c r="D10169" t="s">
        <v>78</v>
      </c>
      <c r="E10169" t="s">
        <v>71</v>
      </c>
      <c r="F10169">
        <v>-1</v>
      </c>
      <c r="G10169">
        <v>-1</v>
      </c>
      <c r="H10169">
        <v>93.492410495124702</v>
      </c>
    </row>
    <row r="10170" spans="1:8" x14ac:dyDescent="0.3">
      <c r="A10170" t="s">
        <v>9</v>
      </c>
      <c r="B10170">
        <v>2013</v>
      </c>
      <c r="C10170" t="s">
        <v>90</v>
      </c>
      <c r="D10170" t="s">
        <v>79</v>
      </c>
      <c r="E10170" t="s">
        <v>71</v>
      </c>
      <c r="F10170">
        <v>-1</v>
      </c>
      <c r="G10170">
        <v>-1</v>
      </c>
      <c r="H10170">
        <v>539.45719963730903</v>
      </c>
    </row>
    <row r="10171" spans="1:8" x14ac:dyDescent="0.3">
      <c r="A10171" t="s">
        <v>9</v>
      </c>
      <c r="B10171">
        <v>2013</v>
      </c>
      <c r="C10171" t="s">
        <v>90</v>
      </c>
      <c r="D10171" t="s">
        <v>31</v>
      </c>
      <c r="E10171" t="s">
        <v>71</v>
      </c>
      <c r="F10171">
        <v>51</v>
      </c>
      <c r="G10171">
        <v>54.048325561678702</v>
      </c>
      <c r="H10171">
        <v>60.425464238070198</v>
      </c>
    </row>
    <row r="10172" spans="1:8" x14ac:dyDescent="0.3">
      <c r="A10172" t="s">
        <v>9</v>
      </c>
      <c r="B10172">
        <v>2013</v>
      </c>
      <c r="C10172" t="s">
        <v>91</v>
      </c>
      <c r="D10172" t="s">
        <v>112</v>
      </c>
      <c r="E10172" t="s">
        <v>71</v>
      </c>
      <c r="F10172">
        <v>-1</v>
      </c>
      <c r="G10172">
        <v>-1</v>
      </c>
      <c r="H10172">
        <v>8.1155584283280202</v>
      </c>
    </row>
    <row r="10173" spans="1:8" x14ac:dyDescent="0.3">
      <c r="A10173" t="s">
        <v>9</v>
      </c>
      <c r="B10173">
        <v>2013</v>
      </c>
      <c r="C10173" t="s">
        <v>91</v>
      </c>
      <c r="D10173" t="s">
        <v>76</v>
      </c>
      <c r="E10173" t="s">
        <v>71</v>
      </c>
      <c r="F10173">
        <v>0</v>
      </c>
      <c r="G10173">
        <v>0</v>
      </c>
      <c r="H10173">
        <v>0</v>
      </c>
    </row>
    <row r="10174" spans="1:8" x14ac:dyDescent="0.3">
      <c r="A10174" t="s">
        <v>9</v>
      </c>
      <c r="B10174">
        <v>2013</v>
      </c>
      <c r="C10174" t="s">
        <v>91</v>
      </c>
      <c r="D10174" t="s">
        <v>77</v>
      </c>
      <c r="E10174" t="s">
        <v>71</v>
      </c>
      <c r="F10174">
        <v>0</v>
      </c>
      <c r="G10174">
        <v>0</v>
      </c>
      <c r="H10174">
        <v>0</v>
      </c>
    </row>
    <row r="10175" spans="1:8" x14ac:dyDescent="0.3">
      <c r="A10175" t="s">
        <v>9</v>
      </c>
      <c r="B10175">
        <v>2013</v>
      </c>
      <c r="C10175" t="s">
        <v>91</v>
      </c>
      <c r="D10175" t="s">
        <v>78</v>
      </c>
      <c r="E10175" t="s">
        <v>71</v>
      </c>
      <c r="F10175">
        <v>-1</v>
      </c>
      <c r="G10175">
        <v>-1</v>
      </c>
      <c r="H10175">
        <v>70.334839712176205</v>
      </c>
    </row>
    <row r="10176" spans="1:8" x14ac:dyDescent="0.3">
      <c r="A10176" t="s">
        <v>9</v>
      </c>
      <c r="B10176">
        <v>2013</v>
      </c>
      <c r="C10176" t="s">
        <v>91</v>
      </c>
      <c r="D10176" t="s">
        <v>79</v>
      </c>
      <c r="E10176" t="s">
        <v>71</v>
      </c>
      <c r="F10176">
        <v>-1</v>
      </c>
      <c r="G10176">
        <v>-1</v>
      </c>
      <c r="H10176">
        <v>366.602952349612</v>
      </c>
    </row>
    <row r="10177" spans="1:8" x14ac:dyDescent="0.3">
      <c r="A10177" t="s">
        <v>9</v>
      </c>
      <c r="B10177">
        <v>2013</v>
      </c>
      <c r="C10177" t="s">
        <v>91</v>
      </c>
      <c r="D10177" t="s">
        <v>31</v>
      </c>
      <c r="E10177" t="s">
        <v>71</v>
      </c>
      <c r="F10177">
        <v>49</v>
      </c>
      <c r="G10177">
        <v>35.782094347889597</v>
      </c>
      <c r="H10177">
        <v>40.379423881243603</v>
      </c>
    </row>
    <row r="10178" spans="1:8" x14ac:dyDescent="0.3">
      <c r="A10178" t="s">
        <v>9</v>
      </c>
      <c r="B10178">
        <v>2013</v>
      </c>
      <c r="C10178" t="s">
        <v>92</v>
      </c>
      <c r="D10178" t="s">
        <v>112</v>
      </c>
      <c r="E10178" t="s">
        <v>71</v>
      </c>
      <c r="F10178">
        <v>-1</v>
      </c>
      <c r="G10178">
        <v>-1</v>
      </c>
      <c r="H10178">
        <v>20.1623352276528</v>
      </c>
    </row>
    <row r="10179" spans="1:8" x14ac:dyDescent="0.3">
      <c r="A10179" t="s">
        <v>9</v>
      </c>
      <c r="B10179">
        <v>2013</v>
      </c>
      <c r="C10179" t="s">
        <v>92</v>
      </c>
      <c r="D10179" t="s">
        <v>76</v>
      </c>
      <c r="E10179" t="s">
        <v>71</v>
      </c>
      <c r="F10179">
        <v>-1</v>
      </c>
      <c r="G10179">
        <v>-1</v>
      </c>
      <c r="H10179">
        <v>11.334309827718499</v>
      </c>
    </row>
    <row r="10180" spans="1:8" x14ac:dyDescent="0.3">
      <c r="A10180" t="s">
        <v>9</v>
      </c>
      <c r="B10180">
        <v>2013</v>
      </c>
      <c r="C10180" t="s">
        <v>92</v>
      </c>
      <c r="D10180" t="s">
        <v>77</v>
      </c>
      <c r="E10180" t="s">
        <v>71</v>
      </c>
      <c r="F10180">
        <v>-1</v>
      </c>
      <c r="G10180">
        <v>-1</v>
      </c>
      <c r="H10180">
        <v>14.974543276430101</v>
      </c>
    </row>
    <row r="10181" spans="1:8" x14ac:dyDescent="0.3">
      <c r="A10181" t="s">
        <v>9</v>
      </c>
      <c r="B10181">
        <v>2013</v>
      </c>
      <c r="C10181" t="s">
        <v>92</v>
      </c>
      <c r="D10181" t="s">
        <v>78</v>
      </c>
      <c r="E10181" t="s">
        <v>71</v>
      </c>
      <c r="F10181">
        <v>-1</v>
      </c>
      <c r="G10181">
        <v>-1</v>
      </c>
      <c r="H10181">
        <v>78.656607447067401</v>
      </c>
    </row>
    <row r="10182" spans="1:8" x14ac:dyDescent="0.3">
      <c r="A10182" t="s">
        <v>9</v>
      </c>
      <c r="B10182">
        <v>2013</v>
      </c>
      <c r="C10182" t="s">
        <v>92</v>
      </c>
      <c r="D10182" t="s">
        <v>79</v>
      </c>
      <c r="E10182" t="s">
        <v>71</v>
      </c>
      <c r="F10182">
        <v>-1</v>
      </c>
      <c r="G10182">
        <v>-1</v>
      </c>
      <c r="H10182">
        <v>478.34278349886301</v>
      </c>
    </row>
    <row r="10183" spans="1:8" x14ac:dyDescent="0.3">
      <c r="A10183" t="s">
        <v>9</v>
      </c>
      <c r="B10183">
        <v>2013</v>
      </c>
      <c r="C10183" t="s">
        <v>92</v>
      </c>
      <c r="D10183" t="s">
        <v>31</v>
      </c>
      <c r="E10183" t="s">
        <v>71</v>
      </c>
      <c r="F10183">
        <v>13</v>
      </c>
      <c r="G10183">
        <v>60.296846011131699</v>
      </c>
      <c r="H10183">
        <v>61.398575572061702</v>
      </c>
    </row>
    <row r="10184" spans="1:8" x14ac:dyDescent="0.3">
      <c r="A10184" t="s">
        <v>9</v>
      </c>
      <c r="B10184">
        <v>2013</v>
      </c>
      <c r="C10184" t="s">
        <v>93</v>
      </c>
      <c r="D10184" t="s">
        <v>112</v>
      </c>
      <c r="E10184" t="s">
        <v>71</v>
      </c>
      <c r="F10184">
        <v>-1</v>
      </c>
      <c r="G10184">
        <v>-1</v>
      </c>
      <c r="H10184">
        <v>7.2528250164606698</v>
      </c>
    </row>
    <row r="10185" spans="1:8" x14ac:dyDescent="0.3">
      <c r="A10185" t="s">
        <v>9</v>
      </c>
      <c r="B10185">
        <v>2013</v>
      </c>
      <c r="C10185" t="s">
        <v>93</v>
      </c>
      <c r="D10185" t="s">
        <v>76</v>
      </c>
      <c r="E10185" t="s">
        <v>71</v>
      </c>
      <c r="F10185">
        <v>0</v>
      </c>
      <c r="G10185">
        <v>0</v>
      </c>
      <c r="H10185">
        <v>0</v>
      </c>
    </row>
    <row r="10186" spans="1:8" x14ac:dyDescent="0.3">
      <c r="A10186" t="s">
        <v>9</v>
      </c>
      <c r="B10186">
        <v>2013</v>
      </c>
      <c r="C10186" t="s">
        <v>93</v>
      </c>
      <c r="D10186" t="s">
        <v>77</v>
      </c>
      <c r="E10186" t="s">
        <v>71</v>
      </c>
      <c r="F10186">
        <v>-1</v>
      </c>
      <c r="G10186">
        <v>-1</v>
      </c>
      <c r="H10186">
        <v>5.4571003697185496</v>
      </c>
    </row>
    <row r="10187" spans="1:8" x14ac:dyDescent="0.3">
      <c r="A10187" t="s">
        <v>9</v>
      </c>
      <c r="B10187">
        <v>2013</v>
      </c>
      <c r="C10187" t="s">
        <v>93</v>
      </c>
      <c r="D10187" t="s">
        <v>78</v>
      </c>
      <c r="E10187" t="s">
        <v>71</v>
      </c>
      <c r="F10187">
        <v>-1</v>
      </c>
      <c r="G10187">
        <v>-1</v>
      </c>
      <c r="H10187">
        <v>49.0851349238457</v>
      </c>
    </row>
    <row r="10188" spans="1:8" x14ac:dyDescent="0.3">
      <c r="A10188" t="s">
        <v>9</v>
      </c>
      <c r="B10188">
        <v>2013</v>
      </c>
      <c r="C10188" t="s">
        <v>93</v>
      </c>
      <c r="D10188" t="s">
        <v>79</v>
      </c>
      <c r="E10188" t="s">
        <v>71</v>
      </c>
      <c r="F10188">
        <v>-1</v>
      </c>
      <c r="G10188">
        <v>-1</v>
      </c>
      <c r="H10188">
        <v>484.63446598563399</v>
      </c>
    </row>
    <row r="10189" spans="1:8" x14ac:dyDescent="0.3">
      <c r="A10189" t="s">
        <v>9</v>
      </c>
      <c r="B10189">
        <v>2013</v>
      </c>
      <c r="C10189" t="s">
        <v>93</v>
      </c>
      <c r="D10189" t="s">
        <v>31</v>
      </c>
      <c r="E10189" t="s">
        <v>71</v>
      </c>
      <c r="F10189">
        <v>58</v>
      </c>
      <c r="G10189">
        <v>50.930804355461902</v>
      </c>
      <c r="H10189">
        <v>50.217172703686302</v>
      </c>
    </row>
    <row r="10190" spans="1:8" x14ac:dyDescent="0.3">
      <c r="A10190" t="s">
        <v>9</v>
      </c>
      <c r="B10190">
        <v>2013</v>
      </c>
      <c r="C10190" t="s">
        <v>94</v>
      </c>
      <c r="D10190" t="s">
        <v>112</v>
      </c>
      <c r="E10190" t="s">
        <v>71</v>
      </c>
      <c r="F10190">
        <v>-1</v>
      </c>
      <c r="G10190">
        <v>-1</v>
      </c>
      <c r="H10190">
        <v>5.0640603635995296</v>
      </c>
    </row>
    <row r="10191" spans="1:8" x14ac:dyDescent="0.3">
      <c r="A10191" t="s">
        <v>9</v>
      </c>
      <c r="B10191">
        <v>2013</v>
      </c>
      <c r="C10191" t="s">
        <v>94</v>
      </c>
      <c r="D10191" t="s">
        <v>76</v>
      </c>
      <c r="E10191" t="s">
        <v>71</v>
      </c>
      <c r="F10191">
        <v>-1</v>
      </c>
      <c r="G10191">
        <v>-1</v>
      </c>
      <c r="H10191">
        <v>8.5338795016214402</v>
      </c>
    </row>
    <row r="10192" spans="1:8" x14ac:dyDescent="0.3">
      <c r="A10192" t="s">
        <v>9</v>
      </c>
      <c r="B10192">
        <v>2013</v>
      </c>
      <c r="C10192" t="s">
        <v>94</v>
      </c>
      <c r="D10192" t="s">
        <v>77</v>
      </c>
      <c r="E10192" t="s">
        <v>71</v>
      </c>
      <c r="F10192">
        <v>0</v>
      </c>
      <c r="G10192">
        <v>0</v>
      </c>
      <c r="H10192">
        <v>0</v>
      </c>
    </row>
    <row r="10193" spans="1:8" x14ac:dyDescent="0.3">
      <c r="A10193" t="s">
        <v>9</v>
      </c>
      <c r="B10193">
        <v>2013</v>
      </c>
      <c r="C10193" t="s">
        <v>94</v>
      </c>
      <c r="D10193" t="s">
        <v>78</v>
      </c>
      <c r="E10193" t="s">
        <v>71</v>
      </c>
      <c r="F10193">
        <v>0</v>
      </c>
      <c r="G10193">
        <v>0</v>
      </c>
      <c r="H10193">
        <v>0</v>
      </c>
    </row>
    <row r="10194" spans="1:8" x14ac:dyDescent="0.3">
      <c r="A10194" t="s">
        <v>9</v>
      </c>
      <c r="B10194">
        <v>2013</v>
      </c>
      <c r="C10194" t="s">
        <v>94</v>
      </c>
      <c r="D10194" t="s">
        <v>79</v>
      </c>
      <c r="E10194" t="s">
        <v>71</v>
      </c>
      <c r="F10194">
        <v>-1</v>
      </c>
      <c r="G10194">
        <v>-1</v>
      </c>
      <c r="H10194">
        <v>914.74885305370299</v>
      </c>
    </row>
    <row r="10195" spans="1:8" x14ac:dyDescent="0.3">
      <c r="A10195" t="s">
        <v>9</v>
      </c>
      <c r="B10195">
        <v>2013</v>
      </c>
      <c r="C10195" t="s">
        <v>94</v>
      </c>
      <c r="D10195" t="s">
        <v>31</v>
      </c>
      <c r="E10195" t="s">
        <v>71</v>
      </c>
      <c r="F10195">
        <v>14</v>
      </c>
      <c r="G10195">
        <v>60.344827586206897</v>
      </c>
      <c r="H10195">
        <v>86.935691705708805</v>
      </c>
    </row>
    <row r="10196" spans="1:8" x14ac:dyDescent="0.3">
      <c r="A10196" t="s">
        <v>9</v>
      </c>
      <c r="B10196">
        <v>2013</v>
      </c>
      <c r="C10196" t="s">
        <v>95</v>
      </c>
      <c r="D10196" t="s">
        <v>112</v>
      </c>
      <c r="E10196" t="s">
        <v>71</v>
      </c>
      <c r="F10196">
        <v>-1</v>
      </c>
      <c r="G10196">
        <v>-1</v>
      </c>
      <c r="H10196">
        <v>10.7647642764571</v>
      </c>
    </row>
    <row r="10197" spans="1:8" x14ac:dyDescent="0.3">
      <c r="A10197" t="s">
        <v>9</v>
      </c>
      <c r="B10197">
        <v>2013</v>
      </c>
      <c r="C10197" t="s">
        <v>95</v>
      </c>
      <c r="D10197" t="s">
        <v>76</v>
      </c>
      <c r="E10197" t="s">
        <v>71</v>
      </c>
      <c r="F10197">
        <v>0</v>
      </c>
      <c r="G10197">
        <v>0</v>
      </c>
      <c r="H10197">
        <v>0</v>
      </c>
    </row>
    <row r="10198" spans="1:8" x14ac:dyDescent="0.3">
      <c r="A10198" t="s">
        <v>9</v>
      </c>
      <c r="B10198">
        <v>2013</v>
      </c>
      <c r="C10198" t="s">
        <v>95</v>
      </c>
      <c r="D10198" t="s">
        <v>77</v>
      </c>
      <c r="E10198" t="s">
        <v>71</v>
      </c>
      <c r="F10198">
        <v>-1</v>
      </c>
      <c r="G10198">
        <v>-1</v>
      </c>
      <c r="H10198">
        <v>17.311214593304602</v>
      </c>
    </row>
    <row r="10199" spans="1:8" x14ac:dyDescent="0.3">
      <c r="A10199" t="s">
        <v>9</v>
      </c>
      <c r="B10199">
        <v>2013</v>
      </c>
      <c r="C10199" t="s">
        <v>95</v>
      </c>
      <c r="D10199" t="s">
        <v>78</v>
      </c>
      <c r="E10199" t="s">
        <v>71</v>
      </c>
      <c r="F10199">
        <v>-1</v>
      </c>
      <c r="G10199">
        <v>-1</v>
      </c>
      <c r="H10199">
        <v>49.604415470002799</v>
      </c>
    </row>
    <row r="10200" spans="1:8" x14ac:dyDescent="0.3">
      <c r="A10200" t="s">
        <v>9</v>
      </c>
      <c r="B10200">
        <v>2013</v>
      </c>
      <c r="C10200" t="s">
        <v>95</v>
      </c>
      <c r="D10200" t="s">
        <v>79</v>
      </c>
      <c r="E10200" t="s">
        <v>71</v>
      </c>
      <c r="F10200">
        <v>-1</v>
      </c>
      <c r="G10200">
        <v>-1</v>
      </c>
      <c r="H10200">
        <v>467.71469738625098</v>
      </c>
    </row>
    <row r="10201" spans="1:8" x14ac:dyDescent="0.3">
      <c r="A10201" t="s">
        <v>9</v>
      </c>
      <c r="B10201">
        <v>2013</v>
      </c>
      <c r="C10201" t="s">
        <v>95</v>
      </c>
      <c r="D10201" t="s">
        <v>31</v>
      </c>
      <c r="E10201" t="s">
        <v>71</v>
      </c>
      <c r="F10201">
        <v>68</v>
      </c>
      <c r="G10201">
        <v>60.246301054310301</v>
      </c>
      <c r="H10201">
        <v>51.890258256338598</v>
      </c>
    </row>
    <row r="10202" spans="1:8" x14ac:dyDescent="0.3">
      <c r="A10202" t="s">
        <v>9</v>
      </c>
      <c r="B10202">
        <v>2013</v>
      </c>
      <c r="C10202" t="s">
        <v>96</v>
      </c>
      <c r="D10202" t="s">
        <v>112</v>
      </c>
      <c r="E10202" t="s">
        <v>71</v>
      </c>
      <c r="F10202">
        <v>-1</v>
      </c>
      <c r="G10202">
        <v>-1</v>
      </c>
      <c r="H10202">
        <v>11.839605590758101</v>
      </c>
    </row>
    <row r="10203" spans="1:8" x14ac:dyDescent="0.3">
      <c r="A10203" t="s">
        <v>9</v>
      </c>
      <c r="B10203">
        <v>2013</v>
      </c>
      <c r="C10203" t="s">
        <v>96</v>
      </c>
      <c r="D10203" t="s">
        <v>76</v>
      </c>
      <c r="E10203" t="s">
        <v>71</v>
      </c>
      <c r="F10203">
        <v>-1</v>
      </c>
      <c r="G10203">
        <v>-1</v>
      </c>
      <c r="H10203">
        <v>0.54224725855278899</v>
      </c>
    </row>
    <row r="10204" spans="1:8" x14ac:dyDescent="0.3">
      <c r="A10204" t="s">
        <v>9</v>
      </c>
      <c r="B10204">
        <v>2013</v>
      </c>
      <c r="C10204" t="s">
        <v>96</v>
      </c>
      <c r="D10204" t="s">
        <v>77</v>
      </c>
      <c r="E10204" t="s">
        <v>71</v>
      </c>
      <c r="F10204">
        <v>-1</v>
      </c>
      <c r="G10204">
        <v>-1</v>
      </c>
      <c r="H10204">
        <v>13.449308180409901</v>
      </c>
    </row>
    <row r="10205" spans="1:8" x14ac:dyDescent="0.3">
      <c r="A10205" t="s">
        <v>9</v>
      </c>
      <c r="B10205">
        <v>2013</v>
      </c>
      <c r="C10205" t="s">
        <v>96</v>
      </c>
      <c r="D10205" t="s">
        <v>78</v>
      </c>
      <c r="E10205" t="s">
        <v>71</v>
      </c>
      <c r="F10205">
        <v>-1</v>
      </c>
      <c r="G10205">
        <v>-1</v>
      </c>
      <c r="H10205">
        <v>65.877722858693204</v>
      </c>
    </row>
    <row r="10206" spans="1:8" x14ac:dyDescent="0.3">
      <c r="A10206" t="s">
        <v>9</v>
      </c>
      <c r="B10206">
        <v>2013</v>
      </c>
      <c r="C10206" t="s">
        <v>96</v>
      </c>
      <c r="D10206" t="s">
        <v>79</v>
      </c>
      <c r="E10206" t="s">
        <v>71</v>
      </c>
      <c r="F10206">
        <v>-1</v>
      </c>
      <c r="G10206">
        <v>-1</v>
      </c>
      <c r="H10206">
        <v>548.52528642794903</v>
      </c>
    </row>
    <row r="10207" spans="1:8" x14ac:dyDescent="0.3">
      <c r="A10207" t="s">
        <v>9</v>
      </c>
      <c r="B10207">
        <v>2013</v>
      </c>
      <c r="C10207" t="s">
        <v>96</v>
      </c>
      <c r="D10207" t="s">
        <v>31</v>
      </c>
      <c r="E10207" t="s">
        <v>71</v>
      </c>
      <c r="F10207">
        <v>163</v>
      </c>
      <c r="G10207">
        <v>51.777262475778997</v>
      </c>
      <c r="H10207">
        <v>60.141316866105299</v>
      </c>
    </row>
    <row r="10208" spans="1:8" x14ac:dyDescent="0.3">
      <c r="A10208" t="s">
        <v>9</v>
      </c>
      <c r="B10208">
        <v>2013</v>
      </c>
      <c r="C10208" t="s">
        <v>97</v>
      </c>
      <c r="D10208" t="s">
        <v>112</v>
      </c>
      <c r="E10208" t="s">
        <v>71</v>
      </c>
      <c r="F10208">
        <v>-1</v>
      </c>
      <c r="G10208">
        <v>-1</v>
      </c>
      <c r="H10208">
        <v>16.967586502164298</v>
      </c>
    </row>
    <row r="10209" spans="1:8" x14ac:dyDescent="0.3">
      <c r="A10209" t="s">
        <v>9</v>
      </c>
      <c r="B10209">
        <v>2013</v>
      </c>
      <c r="C10209" t="s">
        <v>97</v>
      </c>
      <c r="D10209" t="s">
        <v>76</v>
      </c>
      <c r="E10209" t="s">
        <v>71</v>
      </c>
      <c r="F10209">
        <v>-1</v>
      </c>
      <c r="G10209">
        <v>-1</v>
      </c>
      <c r="H10209">
        <v>2.1941372652273099</v>
      </c>
    </row>
    <row r="10210" spans="1:8" x14ac:dyDescent="0.3">
      <c r="A10210" t="s">
        <v>9</v>
      </c>
      <c r="B10210">
        <v>2013</v>
      </c>
      <c r="C10210" t="s">
        <v>97</v>
      </c>
      <c r="D10210" t="s">
        <v>77</v>
      </c>
      <c r="E10210" t="s">
        <v>71</v>
      </c>
      <c r="F10210">
        <v>-1</v>
      </c>
      <c r="G10210">
        <v>-1</v>
      </c>
      <c r="H10210">
        <v>30.0338678766025</v>
      </c>
    </row>
    <row r="10211" spans="1:8" x14ac:dyDescent="0.3">
      <c r="A10211" t="s">
        <v>9</v>
      </c>
      <c r="B10211">
        <v>2013</v>
      </c>
      <c r="C10211" t="s">
        <v>97</v>
      </c>
      <c r="D10211" t="s">
        <v>78</v>
      </c>
      <c r="E10211" t="s">
        <v>71</v>
      </c>
      <c r="F10211">
        <v>-1</v>
      </c>
      <c r="G10211">
        <v>-1</v>
      </c>
      <c r="H10211">
        <v>59.968520061400703</v>
      </c>
    </row>
    <row r="10212" spans="1:8" x14ac:dyDescent="0.3">
      <c r="A10212" t="s">
        <v>9</v>
      </c>
      <c r="B10212">
        <v>2013</v>
      </c>
      <c r="C10212" t="s">
        <v>97</v>
      </c>
      <c r="D10212" t="s">
        <v>79</v>
      </c>
      <c r="E10212" t="s">
        <v>71</v>
      </c>
      <c r="F10212">
        <v>-1</v>
      </c>
      <c r="G10212">
        <v>-1</v>
      </c>
      <c r="H10212">
        <v>634.55515666834901</v>
      </c>
    </row>
    <row r="10213" spans="1:8" x14ac:dyDescent="0.3">
      <c r="A10213" t="s">
        <v>9</v>
      </c>
      <c r="B10213">
        <v>2013</v>
      </c>
      <c r="C10213" t="s">
        <v>97</v>
      </c>
      <c r="D10213" t="s">
        <v>31</v>
      </c>
      <c r="E10213" t="s">
        <v>71</v>
      </c>
      <c r="F10213">
        <v>55</v>
      </c>
      <c r="G10213">
        <v>60.287186232598899</v>
      </c>
      <c r="H10213">
        <v>72.550467817120904</v>
      </c>
    </row>
    <row r="10214" spans="1:8" x14ac:dyDescent="0.3">
      <c r="A10214" t="s">
        <v>9</v>
      </c>
      <c r="B10214">
        <v>2013</v>
      </c>
      <c r="C10214" t="s">
        <v>98</v>
      </c>
      <c r="D10214" t="s">
        <v>112</v>
      </c>
      <c r="E10214" t="s">
        <v>71</v>
      </c>
      <c r="F10214">
        <v>-1</v>
      </c>
      <c r="G10214">
        <v>-1</v>
      </c>
      <c r="H10214">
        <v>10.9469376499727</v>
      </c>
    </row>
    <row r="10215" spans="1:8" x14ac:dyDescent="0.3">
      <c r="A10215" t="s">
        <v>9</v>
      </c>
      <c r="B10215">
        <v>2013</v>
      </c>
      <c r="C10215" t="s">
        <v>98</v>
      </c>
      <c r="D10215" t="s">
        <v>76</v>
      </c>
      <c r="E10215" t="s">
        <v>71</v>
      </c>
      <c r="F10215">
        <v>-1</v>
      </c>
      <c r="G10215">
        <v>-1</v>
      </c>
      <c r="H10215">
        <v>0.94139164582156598</v>
      </c>
    </row>
    <row r="10216" spans="1:8" x14ac:dyDescent="0.3">
      <c r="A10216" t="s">
        <v>9</v>
      </c>
      <c r="B10216">
        <v>2013</v>
      </c>
      <c r="C10216" t="s">
        <v>98</v>
      </c>
      <c r="D10216" t="s">
        <v>77</v>
      </c>
      <c r="E10216" t="s">
        <v>71</v>
      </c>
      <c r="F10216">
        <v>-1</v>
      </c>
      <c r="G10216">
        <v>-1</v>
      </c>
      <c r="H10216">
        <v>11.3124991071157</v>
      </c>
    </row>
    <row r="10217" spans="1:8" x14ac:dyDescent="0.3">
      <c r="A10217" t="s">
        <v>9</v>
      </c>
      <c r="B10217">
        <v>2013</v>
      </c>
      <c r="C10217" t="s">
        <v>98</v>
      </c>
      <c r="D10217" t="s">
        <v>78</v>
      </c>
      <c r="E10217" t="s">
        <v>71</v>
      </c>
      <c r="F10217">
        <v>-1</v>
      </c>
      <c r="G10217">
        <v>-1</v>
      </c>
      <c r="H10217">
        <v>61.4814238985321</v>
      </c>
    </row>
    <row r="10218" spans="1:8" x14ac:dyDescent="0.3">
      <c r="A10218" t="s">
        <v>9</v>
      </c>
      <c r="B10218">
        <v>2013</v>
      </c>
      <c r="C10218" t="s">
        <v>98</v>
      </c>
      <c r="D10218" t="s">
        <v>79</v>
      </c>
      <c r="E10218" t="s">
        <v>71</v>
      </c>
      <c r="F10218">
        <v>-1</v>
      </c>
      <c r="G10218">
        <v>-1</v>
      </c>
      <c r="H10218">
        <v>363.79017826070702</v>
      </c>
    </row>
    <row r="10219" spans="1:8" x14ac:dyDescent="0.3">
      <c r="A10219" t="s">
        <v>9</v>
      </c>
      <c r="B10219">
        <v>2013</v>
      </c>
      <c r="C10219" t="s">
        <v>98</v>
      </c>
      <c r="D10219" t="s">
        <v>31</v>
      </c>
      <c r="E10219" t="s">
        <v>71</v>
      </c>
      <c r="F10219">
        <v>80</v>
      </c>
      <c r="G10219">
        <v>35.231426432377702</v>
      </c>
      <c r="H10219">
        <v>42.702829304938803</v>
      </c>
    </row>
    <row r="10220" spans="1:8" x14ac:dyDescent="0.3">
      <c r="A10220" t="s">
        <v>9</v>
      </c>
      <c r="B10220">
        <v>2013</v>
      </c>
      <c r="C10220" t="s">
        <v>99</v>
      </c>
      <c r="D10220" t="s">
        <v>112</v>
      </c>
      <c r="E10220" t="s">
        <v>71</v>
      </c>
      <c r="F10220">
        <v>-1</v>
      </c>
      <c r="G10220">
        <v>-1</v>
      </c>
      <c r="H10220">
        <v>8.7088044584861901</v>
      </c>
    </row>
    <row r="10221" spans="1:8" x14ac:dyDescent="0.3">
      <c r="A10221" t="s">
        <v>9</v>
      </c>
      <c r="B10221">
        <v>2013</v>
      </c>
      <c r="C10221" t="s">
        <v>99</v>
      </c>
      <c r="D10221" t="s">
        <v>76</v>
      </c>
      <c r="E10221" t="s">
        <v>71</v>
      </c>
      <c r="F10221">
        <v>-1</v>
      </c>
      <c r="G10221">
        <v>-1</v>
      </c>
      <c r="H10221">
        <v>0.67720646178093002</v>
      </c>
    </row>
    <row r="10222" spans="1:8" x14ac:dyDescent="0.3">
      <c r="A10222" t="s">
        <v>9</v>
      </c>
      <c r="B10222">
        <v>2013</v>
      </c>
      <c r="C10222" t="s">
        <v>99</v>
      </c>
      <c r="D10222" t="s">
        <v>77</v>
      </c>
      <c r="E10222" t="s">
        <v>71</v>
      </c>
      <c r="F10222">
        <v>-1</v>
      </c>
      <c r="G10222">
        <v>-1</v>
      </c>
      <c r="H10222">
        <v>1.3623806868913799</v>
      </c>
    </row>
    <row r="10223" spans="1:8" x14ac:dyDescent="0.3">
      <c r="A10223" t="s">
        <v>9</v>
      </c>
      <c r="B10223">
        <v>2013</v>
      </c>
      <c r="C10223" t="s">
        <v>99</v>
      </c>
      <c r="D10223" t="s">
        <v>78</v>
      </c>
      <c r="E10223" t="s">
        <v>71</v>
      </c>
      <c r="F10223">
        <v>-1</v>
      </c>
      <c r="G10223">
        <v>-1</v>
      </c>
      <c r="H10223">
        <v>68.555139865090595</v>
      </c>
    </row>
    <row r="10224" spans="1:8" x14ac:dyDescent="0.3">
      <c r="A10224" t="s">
        <v>9</v>
      </c>
      <c r="B10224">
        <v>2013</v>
      </c>
      <c r="C10224" t="s">
        <v>99</v>
      </c>
      <c r="D10224" t="s">
        <v>79</v>
      </c>
      <c r="E10224" t="s">
        <v>71</v>
      </c>
      <c r="F10224">
        <v>-1</v>
      </c>
      <c r="G10224">
        <v>-1</v>
      </c>
      <c r="H10224">
        <v>507.873387741736</v>
      </c>
    </row>
    <row r="10225" spans="1:8" x14ac:dyDescent="0.3">
      <c r="A10225" t="s">
        <v>9</v>
      </c>
      <c r="B10225">
        <v>2013</v>
      </c>
      <c r="C10225" t="s">
        <v>99</v>
      </c>
      <c r="D10225" t="s">
        <v>31</v>
      </c>
      <c r="E10225" t="s">
        <v>71</v>
      </c>
      <c r="F10225">
        <v>110</v>
      </c>
      <c r="G10225">
        <v>42.673701361679001</v>
      </c>
      <c r="H10225">
        <v>53.633616953978702</v>
      </c>
    </row>
    <row r="10226" spans="1:8" x14ac:dyDescent="0.3">
      <c r="A10226" t="s">
        <v>9</v>
      </c>
      <c r="B10226">
        <v>2013</v>
      </c>
      <c r="C10226" t="s">
        <v>100</v>
      </c>
      <c r="D10226" t="s">
        <v>112</v>
      </c>
      <c r="E10226" t="s">
        <v>71</v>
      </c>
      <c r="F10226">
        <v>-1</v>
      </c>
      <c r="G10226">
        <v>-1</v>
      </c>
      <c r="H10226">
        <v>15.6817010678577</v>
      </c>
    </row>
    <row r="10227" spans="1:8" x14ac:dyDescent="0.3">
      <c r="A10227" t="s">
        <v>9</v>
      </c>
      <c r="B10227">
        <v>2013</v>
      </c>
      <c r="C10227" t="s">
        <v>100</v>
      </c>
      <c r="D10227" t="s">
        <v>76</v>
      </c>
      <c r="E10227" t="s">
        <v>71</v>
      </c>
      <c r="F10227">
        <v>-1</v>
      </c>
      <c r="G10227">
        <v>-1</v>
      </c>
      <c r="H10227">
        <v>2.2778005557833398</v>
      </c>
    </row>
    <row r="10228" spans="1:8" x14ac:dyDescent="0.3">
      <c r="A10228" t="s">
        <v>9</v>
      </c>
      <c r="B10228">
        <v>2013</v>
      </c>
      <c r="C10228" t="s">
        <v>100</v>
      </c>
      <c r="D10228" t="s">
        <v>77</v>
      </c>
      <c r="E10228" t="s">
        <v>71</v>
      </c>
      <c r="F10228">
        <v>-1</v>
      </c>
      <c r="G10228">
        <v>-1</v>
      </c>
      <c r="H10228">
        <v>11.409003020236</v>
      </c>
    </row>
    <row r="10229" spans="1:8" x14ac:dyDescent="0.3">
      <c r="A10229" t="s">
        <v>9</v>
      </c>
      <c r="B10229">
        <v>2013</v>
      </c>
      <c r="C10229" t="s">
        <v>100</v>
      </c>
      <c r="D10229" t="s">
        <v>78</v>
      </c>
      <c r="E10229" t="s">
        <v>71</v>
      </c>
      <c r="F10229">
        <v>-1</v>
      </c>
      <c r="G10229">
        <v>-1</v>
      </c>
      <c r="H10229">
        <v>95.399522583476298</v>
      </c>
    </row>
    <row r="10230" spans="1:8" x14ac:dyDescent="0.3">
      <c r="A10230" t="s">
        <v>9</v>
      </c>
      <c r="B10230">
        <v>2013</v>
      </c>
      <c r="C10230" t="s">
        <v>100</v>
      </c>
      <c r="D10230" t="s">
        <v>79</v>
      </c>
      <c r="E10230" t="s">
        <v>71</v>
      </c>
      <c r="F10230">
        <v>-1</v>
      </c>
      <c r="G10230">
        <v>-1</v>
      </c>
      <c r="H10230">
        <v>490.02483767744098</v>
      </c>
    </row>
    <row r="10231" spans="1:8" x14ac:dyDescent="0.3">
      <c r="A10231" t="s">
        <v>9</v>
      </c>
      <c r="B10231">
        <v>2013</v>
      </c>
      <c r="C10231" t="s">
        <v>100</v>
      </c>
      <c r="D10231" t="s">
        <v>31</v>
      </c>
      <c r="E10231" t="s">
        <v>71</v>
      </c>
      <c r="F10231">
        <v>62</v>
      </c>
      <c r="G10231">
        <v>70.414537194775704</v>
      </c>
      <c r="H10231">
        <v>58.372583362720299</v>
      </c>
    </row>
    <row r="10232" spans="1:8" x14ac:dyDescent="0.3">
      <c r="A10232" t="s">
        <v>9</v>
      </c>
      <c r="B10232">
        <v>2013</v>
      </c>
      <c r="C10232" t="s">
        <v>101</v>
      </c>
      <c r="D10232" t="s">
        <v>112</v>
      </c>
      <c r="E10232" t="s">
        <v>71</v>
      </c>
      <c r="F10232">
        <v>-1</v>
      </c>
      <c r="G10232">
        <v>-1</v>
      </c>
      <c r="H10232">
        <v>8.7764306887968004</v>
      </c>
    </row>
    <row r="10233" spans="1:8" x14ac:dyDescent="0.3">
      <c r="A10233" t="s">
        <v>9</v>
      </c>
      <c r="B10233">
        <v>2013</v>
      </c>
      <c r="C10233" t="s">
        <v>101</v>
      </c>
      <c r="D10233" t="s">
        <v>76</v>
      </c>
      <c r="E10233" t="s">
        <v>71</v>
      </c>
      <c r="F10233">
        <v>-1</v>
      </c>
      <c r="G10233">
        <v>-1</v>
      </c>
      <c r="H10233">
        <v>0.37026458049022998</v>
      </c>
    </row>
    <row r="10234" spans="1:8" x14ac:dyDescent="0.3">
      <c r="A10234" t="s">
        <v>9</v>
      </c>
      <c r="B10234">
        <v>2013</v>
      </c>
      <c r="C10234" t="s">
        <v>101</v>
      </c>
      <c r="D10234" t="s">
        <v>77</v>
      </c>
      <c r="E10234" t="s">
        <v>71</v>
      </c>
      <c r="F10234">
        <v>-1</v>
      </c>
      <c r="G10234">
        <v>-1</v>
      </c>
      <c r="H10234">
        <v>12.402884464869301</v>
      </c>
    </row>
    <row r="10235" spans="1:8" x14ac:dyDescent="0.3">
      <c r="A10235" t="s">
        <v>9</v>
      </c>
      <c r="B10235">
        <v>2013</v>
      </c>
      <c r="C10235" t="s">
        <v>101</v>
      </c>
      <c r="D10235" t="s">
        <v>78</v>
      </c>
      <c r="E10235" t="s">
        <v>71</v>
      </c>
      <c r="F10235">
        <v>-1</v>
      </c>
      <c r="G10235">
        <v>-1</v>
      </c>
      <c r="H10235">
        <v>42.855663525238</v>
      </c>
    </row>
    <row r="10236" spans="1:8" x14ac:dyDescent="0.3">
      <c r="A10236" t="s">
        <v>9</v>
      </c>
      <c r="B10236">
        <v>2013</v>
      </c>
      <c r="C10236" t="s">
        <v>101</v>
      </c>
      <c r="D10236" t="s">
        <v>79</v>
      </c>
      <c r="E10236" t="s">
        <v>71</v>
      </c>
      <c r="F10236">
        <v>-1</v>
      </c>
      <c r="G10236">
        <v>-1</v>
      </c>
      <c r="H10236">
        <v>386.94303579995</v>
      </c>
    </row>
    <row r="10237" spans="1:8" x14ac:dyDescent="0.3">
      <c r="A10237" t="s">
        <v>9</v>
      </c>
      <c r="B10237">
        <v>2013</v>
      </c>
      <c r="C10237" t="s">
        <v>101</v>
      </c>
      <c r="D10237" t="s">
        <v>31</v>
      </c>
      <c r="E10237" t="s">
        <v>71</v>
      </c>
      <c r="F10237">
        <v>177</v>
      </c>
      <c r="G10237">
        <v>36.310671644852903</v>
      </c>
      <c r="H10237">
        <v>42.811425148800602</v>
      </c>
    </row>
    <row r="10238" spans="1:8" x14ac:dyDescent="0.3">
      <c r="A10238" t="s">
        <v>9</v>
      </c>
      <c r="B10238">
        <v>2013</v>
      </c>
      <c r="C10238" t="s">
        <v>102</v>
      </c>
      <c r="D10238" t="s">
        <v>112</v>
      </c>
      <c r="E10238" t="s">
        <v>71</v>
      </c>
      <c r="F10238">
        <v>-1</v>
      </c>
      <c r="G10238">
        <v>-1</v>
      </c>
      <c r="H10238">
        <v>13.880055476532901</v>
      </c>
    </row>
    <row r="10239" spans="1:8" x14ac:dyDescent="0.3">
      <c r="A10239" t="s">
        <v>9</v>
      </c>
      <c r="B10239">
        <v>2013</v>
      </c>
      <c r="C10239" t="s">
        <v>102</v>
      </c>
      <c r="D10239" t="s">
        <v>76</v>
      </c>
      <c r="E10239" t="s">
        <v>71</v>
      </c>
      <c r="F10239">
        <v>0</v>
      </c>
      <c r="G10239">
        <v>0</v>
      </c>
      <c r="H10239">
        <v>0</v>
      </c>
    </row>
    <row r="10240" spans="1:8" x14ac:dyDescent="0.3">
      <c r="A10240" t="s">
        <v>9</v>
      </c>
      <c r="B10240">
        <v>2013</v>
      </c>
      <c r="C10240" t="s">
        <v>102</v>
      </c>
      <c r="D10240" t="s">
        <v>77</v>
      </c>
      <c r="E10240" t="s">
        <v>71</v>
      </c>
      <c r="F10240">
        <v>-1</v>
      </c>
      <c r="G10240">
        <v>-1</v>
      </c>
      <c r="H10240">
        <v>10.8438630761407</v>
      </c>
    </row>
    <row r="10241" spans="1:8" x14ac:dyDescent="0.3">
      <c r="A10241" t="s">
        <v>9</v>
      </c>
      <c r="B10241">
        <v>2013</v>
      </c>
      <c r="C10241" t="s">
        <v>102</v>
      </c>
      <c r="D10241" t="s">
        <v>78</v>
      </c>
      <c r="E10241" t="s">
        <v>71</v>
      </c>
      <c r="F10241">
        <v>-1</v>
      </c>
      <c r="G10241">
        <v>-1</v>
      </c>
      <c r="H10241">
        <v>92.925969223501099</v>
      </c>
    </row>
    <row r="10242" spans="1:8" x14ac:dyDescent="0.3">
      <c r="A10242" t="s">
        <v>9</v>
      </c>
      <c r="B10242">
        <v>2013</v>
      </c>
      <c r="C10242" t="s">
        <v>102</v>
      </c>
      <c r="D10242" t="s">
        <v>79</v>
      </c>
      <c r="E10242" t="s">
        <v>71</v>
      </c>
      <c r="F10242">
        <v>-1</v>
      </c>
      <c r="G10242">
        <v>-1</v>
      </c>
      <c r="H10242">
        <v>409.467709130988</v>
      </c>
    </row>
    <row r="10243" spans="1:8" x14ac:dyDescent="0.3">
      <c r="A10243" t="s">
        <v>9</v>
      </c>
      <c r="B10243">
        <v>2013</v>
      </c>
      <c r="C10243" t="s">
        <v>102</v>
      </c>
      <c r="D10243" t="s">
        <v>31</v>
      </c>
      <c r="E10243" t="s">
        <v>71</v>
      </c>
      <c r="F10243">
        <v>76</v>
      </c>
      <c r="G10243">
        <v>43.705791017309799</v>
      </c>
      <c r="H10243">
        <v>49.482944305433897</v>
      </c>
    </row>
    <row r="10244" spans="1:8" x14ac:dyDescent="0.3">
      <c r="A10244" t="s">
        <v>9</v>
      </c>
      <c r="B10244">
        <v>2013</v>
      </c>
      <c r="C10244" t="s">
        <v>103</v>
      </c>
      <c r="D10244" t="s">
        <v>112</v>
      </c>
      <c r="E10244" t="s">
        <v>71</v>
      </c>
      <c r="F10244">
        <v>-1</v>
      </c>
      <c r="G10244">
        <v>-1</v>
      </c>
      <c r="H10244">
        <v>12.379348556057799</v>
      </c>
    </row>
    <row r="10245" spans="1:8" x14ac:dyDescent="0.3">
      <c r="A10245" t="s">
        <v>9</v>
      </c>
      <c r="B10245">
        <v>2013</v>
      </c>
      <c r="C10245" t="s">
        <v>103</v>
      </c>
      <c r="D10245" t="s">
        <v>76</v>
      </c>
      <c r="E10245" t="s">
        <v>71</v>
      </c>
      <c r="F10245">
        <v>-1</v>
      </c>
      <c r="G10245">
        <v>-1</v>
      </c>
      <c r="H10245">
        <v>2.39495364843554</v>
      </c>
    </row>
    <row r="10246" spans="1:8" x14ac:dyDescent="0.3">
      <c r="A10246" t="s">
        <v>9</v>
      </c>
      <c r="B10246">
        <v>2013</v>
      </c>
      <c r="C10246" t="s">
        <v>103</v>
      </c>
      <c r="D10246" t="s">
        <v>77</v>
      </c>
      <c r="E10246" t="s">
        <v>71</v>
      </c>
      <c r="F10246">
        <v>-1</v>
      </c>
      <c r="G10246">
        <v>-1</v>
      </c>
      <c r="H10246">
        <v>7.96085950382039</v>
      </c>
    </row>
    <row r="10247" spans="1:8" x14ac:dyDescent="0.3">
      <c r="A10247" t="s">
        <v>9</v>
      </c>
      <c r="B10247">
        <v>2013</v>
      </c>
      <c r="C10247" t="s">
        <v>103</v>
      </c>
      <c r="D10247" t="s">
        <v>78</v>
      </c>
      <c r="E10247" t="s">
        <v>71</v>
      </c>
      <c r="F10247">
        <v>-1</v>
      </c>
      <c r="G10247">
        <v>-1</v>
      </c>
      <c r="H10247">
        <v>74.879089974714503</v>
      </c>
    </row>
    <row r="10248" spans="1:8" x14ac:dyDescent="0.3">
      <c r="A10248" t="s">
        <v>9</v>
      </c>
      <c r="B10248">
        <v>2013</v>
      </c>
      <c r="C10248" t="s">
        <v>103</v>
      </c>
      <c r="D10248" t="s">
        <v>79</v>
      </c>
      <c r="E10248" t="s">
        <v>71</v>
      </c>
      <c r="F10248">
        <v>-1</v>
      </c>
      <c r="G10248">
        <v>-1</v>
      </c>
      <c r="H10248">
        <v>550.68929970647503</v>
      </c>
    </row>
    <row r="10249" spans="1:8" x14ac:dyDescent="0.3">
      <c r="A10249" t="s">
        <v>9</v>
      </c>
      <c r="B10249">
        <v>2013</v>
      </c>
      <c r="C10249" t="s">
        <v>103</v>
      </c>
      <c r="D10249" t="s">
        <v>31</v>
      </c>
      <c r="E10249" t="s">
        <v>71</v>
      </c>
      <c r="F10249">
        <v>51</v>
      </c>
      <c r="G10249">
        <v>56.792873051225001</v>
      </c>
      <c r="H10249">
        <v>60.827244159595402</v>
      </c>
    </row>
    <row r="10250" spans="1:8" x14ac:dyDescent="0.3">
      <c r="A10250" t="s">
        <v>9</v>
      </c>
      <c r="B10250">
        <v>2013</v>
      </c>
      <c r="C10250" t="s">
        <v>104</v>
      </c>
      <c r="D10250" t="s">
        <v>112</v>
      </c>
      <c r="E10250" t="s">
        <v>71</v>
      </c>
      <c r="F10250">
        <v>-1</v>
      </c>
      <c r="G10250">
        <v>-1</v>
      </c>
      <c r="H10250">
        <v>9.5744670511532401</v>
      </c>
    </row>
    <row r="10251" spans="1:8" x14ac:dyDescent="0.3">
      <c r="A10251" t="s">
        <v>9</v>
      </c>
      <c r="B10251">
        <v>2013</v>
      </c>
      <c r="C10251" t="s">
        <v>104</v>
      </c>
      <c r="D10251" t="s">
        <v>76</v>
      </c>
      <c r="E10251" t="s">
        <v>71</v>
      </c>
      <c r="F10251">
        <v>-1</v>
      </c>
      <c r="G10251">
        <v>-1</v>
      </c>
      <c r="H10251">
        <v>1.8451751491648301</v>
      </c>
    </row>
    <row r="10252" spans="1:8" x14ac:dyDescent="0.3">
      <c r="A10252" t="s">
        <v>9</v>
      </c>
      <c r="B10252">
        <v>2013</v>
      </c>
      <c r="C10252" t="s">
        <v>104</v>
      </c>
      <c r="D10252" t="s">
        <v>77</v>
      </c>
      <c r="E10252" t="s">
        <v>71</v>
      </c>
      <c r="F10252">
        <v>-1</v>
      </c>
      <c r="G10252">
        <v>-1</v>
      </c>
      <c r="H10252">
        <v>13.780657277639699</v>
      </c>
    </row>
    <row r="10253" spans="1:8" x14ac:dyDescent="0.3">
      <c r="A10253" t="s">
        <v>9</v>
      </c>
      <c r="B10253">
        <v>2013</v>
      </c>
      <c r="C10253" t="s">
        <v>104</v>
      </c>
      <c r="D10253" t="s">
        <v>78</v>
      </c>
      <c r="E10253" t="s">
        <v>71</v>
      </c>
      <c r="F10253">
        <v>-1</v>
      </c>
      <c r="G10253">
        <v>-1</v>
      </c>
      <c r="H10253">
        <v>38.709488165961197</v>
      </c>
    </row>
    <row r="10254" spans="1:8" x14ac:dyDescent="0.3">
      <c r="A10254" t="s">
        <v>9</v>
      </c>
      <c r="B10254">
        <v>2013</v>
      </c>
      <c r="C10254" t="s">
        <v>104</v>
      </c>
      <c r="D10254" t="s">
        <v>79</v>
      </c>
      <c r="E10254" t="s">
        <v>71</v>
      </c>
      <c r="F10254">
        <v>-1</v>
      </c>
      <c r="G10254">
        <v>-1</v>
      </c>
      <c r="H10254">
        <v>365.24183733751897</v>
      </c>
    </row>
    <row r="10255" spans="1:8" x14ac:dyDescent="0.3">
      <c r="A10255" t="s">
        <v>9</v>
      </c>
      <c r="B10255">
        <v>2013</v>
      </c>
      <c r="C10255" t="s">
        <v>104</v>
      </c>
      <c r="D10255" t="s">
        <v>31</v>
      </c>
      <c r="E10255" t="s">
        <v>71</v>
      </c>
      <c r="F10255">
        <v>50</v>
      </c>
      <c r="G10255">
        <v>28.3832879200727</v>
      </c>
      <c r="H10255">
        <v>41.584530376926203</v>
      </c>
    </row>
    <row r="10256" spans="1:8" x14ac:dyDescent="0.3">
      <c r="A10256" t="s">
        <v>9</v>
      </c>
      <c r="B10256">
        <v>2013</v>
      </c>
      <c r="C10256" t="s">
        <v>105</v>
      </c>
      <c r="D10256" t="s">
        <v>112</v>
      </c>
      <c r="E10256" t="s">
        <v>71</v>
      </c>
      <c r="F10256">
        <v>-1</v>
      </c>
      <c r="G10256">
        <v>-1</v>
      </c>
      <c r="H10256">
        <v>5.9037111221899998</v>
      </c>
    </row>
    <row r="10257" spans="1:8" x14ac:dyDescent="0.3">
      <c r="A10257" t="s">
        <v>9</v>
      </c>
      <c r="B10257">
        <v>2013</v>
      </c>
      <c r="C10257" t="s">
        <v>105</v>
      </c>
      <c r="D10257" t="s">
        <v>76</v>
      </c>
      <c r="E10257" t="s">
        <v>71</v>
      </c>
      <c r="F10257">
        <v>0</v>
      </c>
      <c r="G10257">
        <v>0</v>
      </c>
      <c r="H10257">
        <v>0</v>
      </c>
    </row>
    <row r="10258" spans="1:8" x14ac:dyDescent="0.3">
      <c r="A10258" t="s">
        <v>9</v>
      </c>
      <c r="B10258">
        <v>2013</v>
      </c>
      <c r="C10258" t="s">
        <v>105</v>
      </c>
      <c r="D10258" t="s">
        <v>77</v>
      </c>
      <c r="E10258" t="s">
        <v>71</v>
      </c>
      <c r="F10258">
        <v>-1</v>
      </c>
      <c r="G10258">
        <v>-1</v>
      </c>
      <c r="H10258">
        <v>9.0268836037061995</v>
      </c>
    </row>
    <row r="10259" spans="1:8" x14ac:dyDescent="0.3">
      <c r="A10259" t="s">
        <v>9</v>
      </c>
      <c r="B10259">
        <v>2013</v>
      </c>
      <c r="C10259" t="s">
        <v>105</v>
      </c>
      <c r="D10259" t="s">
        <v>78</v>
      </c>
      <c r="E10259" t="s">
        <v>71</v>
      </c>
      <c r="F10259">
        <v>-1</v>
      </c>
      <c r="G10259">
        <v>-1</v>
      </c>
      <c r="H10259">
        <v>28.383361582959701</v>
      </c>
    </row>
    <row r="10260" spans="1:8" x14ac:dyDescent="0.3">
      <c r="A10260" t="s">
        <v>9</v>
      </c>
      <c r="B10260">
        <v>2013</v>
      </c>
      <c r="C10260" t="s">
        <v>105</v>
      </c>
      <c r="D10260" t="s">
        <v>79</v>
      </c>
      <c r="E10260" t="s">
        <v>71</v>
      </c>
      <c r="F10260">
        <v>-1</v>
      </c>
      <c r="G10260">
        <v>-1</v>
      </c>
      <c r="H10260">
        <v>532.16323615527995</v>
      </c>
    </row>
    <row r="10261" spans="1:8" x14ac:dyDescent="0.3">
      <c r="A10261" t="s">
        <v>9</v>
      </c>
      <c r="B10261">
        <v>2013</v>
      </c>
      <c r="C10261" t="s">
        <v>105</v>
      </c>
      <c r="D10261" t="s">
        <v>31</v>
      </c>
      <c r="E10261" t="s">
        <v>71</v>
      </c>
      <c r="F10261">
        <v>65</v>
      </c>
      <c r="G10261">
        <v>55.894745893885997</v>
      </c>
      <c r="H10261">
        <v>53.267068375168101</v>
      </c>
    </row>
    <row r="10262" spans="1:8" x14ac:dyDescent="0.3">
      <c r="A10262" t="s">
        <v>9</v>
      </c>
      <c r="B10262">
        <v>2013</v>
      </c>
      <c r="C10262" t="s">
        <v>106</v>
      </c>
      <c r="D10262" t="s">
        <v>112</v>
      </c>
      <c r="E10262" t="s">
        <v>71</v>
      </c>
      <c r="F10262">
        <v>-1</v>
      </c>
      <c r="G10262">
        <v>-1</v>
      </c>
      <c r="H10262">
        <v>9.3197091885442696</v>
      </c>
    </row>
    <row r="10263" spans="1:8" x14ac:dyDescent="0.3">
      <c r="A10263" t="s">
        <v>9</v>
      </c>
      <c r="B10263">
        <v>2013</v>
      </c>
      <c r="C10263" t="s">
        <v>106</v>
      </c>
      <c r="D10263" t="s">
        <v>76</v>
      </c>
      <c r="E10263" t="s">
        <v>71</v>
      </c>
      <c r="F10263">
        <v>0</v>
      </c>
      <c r="G10263">
        <v>0</v>
      </c>
      <c r="H10263">
        <v>0</v>
      </c>
    </row>
    <row r="10264" spans="1:8" x14ac:dyDescent="0.3">
      <c r="A10264" t="s">
        <v>9</v>
      </c>
      <c r="B10264">
        <v>2013</v>
      </c>
      <c r="C10264" t="s">
        <v>106</v>
      </c>
      <c r="D10264" t="s">
        <v>77</v>
      </c>
      <c r="E10264" t="s">
        <v>71</v>
      </c>
      <c r="F10264">
        <v>-1</v>
      </c>
      <c r="G10264">
        <v>-1</v>
      </c>
      <c r="H10264">
        <v>8.0079106504466608</v>
      </c>
    </row>
    <row r="10265" spans="1:8" x14ac:dyDescent="0.3">
      <c r="A10265" t="s">
        <v>9</v>
      </c>
      <c r="B10265">
        <v>2013</v>
      </c>
      <c r="C10265" t="s">
        <v>106</v>
      </c>
      <c r="D10265" t="s">
        <v>78</v>
      </c>
      <c r="E10265" t="s">
        <v>71</v>
      </c>
      <c r="F10265">
        <v>-1</v>
      </c>
      <c r="G10265">
        <v>-1</v>
      </c>
      <c r="H10265">
        <v>60.560371801970703</v>
      </c>
    </row>
    <row r="10266" spans="1:8" x14ac:dyDescent="0.3">
      <c r="A10266" t="s">
        <v>9</v>
      </c>
      <c r="B10266">
        <v>2013</v>
      </c>
      <c r="C10266" t="s">
        <v>106</v>
      </c>
      <c r="D10266" t="s">
        <v>79</v>
      </c>
      <c r="E10266" t="s">
        <v>71</v>
      </c>
      <c r="F10266">
        <v>-1</v>
      </c>
      <c r="G10266">
        <v>-1</v>
      </c>
      <c r="H10266">
        <v>446.02437208051998</v>
      </c>
    </row>
    <row r="10267" spans="1:8" x14ac:dyDescent="0.3">
      <c r="A10267" t="s">
        <v>9</v>
      </c>
      <c r="B10267">
        <v>2013</v>
      </c>
      <c r="C10267" t="s">
        <v>106</v>
      </c>
      <c r="D10267" t="s">
        <v>31</v>
      </c>
      <c r="E10267" t="s">
        <v>71</v>
      </c>
      <c r="F10267">
        <v>61</v>
      </c>
      <c r="G10267">
        <v>41.188386225523303</v>
      </c>
      <c r="H10267">
        <v>48.623128848822098</v>
      </c>
    </row>
    <row r="10268" spans="1:8" x14ac:dyDescent="0.3">
      <c r="A10268" t="s">
        <v>9</v>
      </c>
      <c r="B10268">
        <v>2013</v>
      </c>
      <c r="C10268" t="s">
        <v>107</v>
      </c>
      <c r="D10268" t="s">
        <v>112</v>
      </c>
      <c r="E10268" t="s">
        <v>71</v>
      </c>
      <c r="F10268">
        <v>-1</v>
      </c>
      <c r="G10268">
        <v>-1</v>
      </c>
      <c r="H10268">
        <v>6.8387032865646198</v>
      </c>
    </row>
    <row r="10269" spans="1:8" x14ac:dyDescent="0.3">
      <c r="A10269" t="s">
        <v>9</v>
      </c>
      <c r="B10269">
        <v>2013</v>
      </c>
      <c r="C10269" t="s">
        <v>107</v>
      </c>
      <c r="D10269" t="s">
        <v>76</v>
      </c>
      <c r="E10269" t="s">
        <v>71</v>
      </c>
      <c r="F10269">
        <v>0</v>
      </c>
      <c r="G10269">
        <v>0</v>
      </c>
      <c r="H10269">
        <v>0</v>
      </c>
    </row>
    <row r="10270" spans="1:8" x14ac:dyDescent="0.3">
      <c r="A10270" t="s">
        <v>9</v>
      </c>
      <c r="B10270">
        <v>2013</v>
      </c>
      <c r="C10270" t="s">
        <v>107</v>
      </c>
      <c r="D10270" t="s">
        <v>77</v>
      </c>
      <c r="E10270" t="s">
        <v>71</v>
      </c>
      <c r="F10270">
        <v>-1</v>
      </c>
      <c r="G10270">
        <v>-1</v>
      </c>
      <c r="H10270">
        <v>9.4657951689393904</v>
      </c>
    </row>
    <row r="10271" spans="1:8" x14ac:dyDescent="0.3">
      <c r="A10271" t="s">
        <v>9</v>
      </c>
      <c r="B10271">
        <v>2013</v>
      </c>
      <c r="C10271" t="s">
        <v>107</v>
      </c>
      <c r="D10271" t="s">
        <v>78</v>
      </c>
      <c r="E10271" t="s">
        <v>71</v>
      </c>
      <c r="F10271">
        <v>-1</v>
      </c>
      <c r="G10271">
        <v>-1</v>
      </c>
      <c r="H10271">
        <v>35.378897819093901</v>
      </c>
    </row>
    <row r="10272" spans="1:8" x14ac:dyDescent="0.3">
      <c r="A10272" t="s">
        <v>9</v>
      </c>
      <c r="B10272">
        <v>2013</v>
      </c>
      <c r="C10272" t="s">
        <v>107</v>
      </c>
      <c r="D10272" t="s">
        <v>79</v>
      </c>
      <c r="E10272" t="s">
        <v>71</v>
      </c>
      <c r="F10272">
        <v>-1</v>
      </c>
      <c r="G10272">
        <v>-1</v>
      </c>
      <c r="H10272">
        <v>407.91986661109797</v>
      </c>
    </row>
    <row r="10273" spans="1:8" x14ac:dyDescent="0.3">
      <c r="A10273" t="s">
        <v>9</v>
      </c>
      <c r="B10273">
        <v>2013</v>
      </c>
      <c r="C10273" t="s">
        <v>107</v>
      </c>
      <c r="D10273" t="s">
        <v>31</v>
      </c>
      <c r="E10273" t="s">
        <v>71</v>
      </c>
      <c r="F10273">
        <v>47</v>
      </c>
      <c r="G10273">
        <v>44.406651549508702</v>
      </c>
      <c r="H10273">
        <v>42.936007985772598</v>
      </c>
    </row>
    <row r="10274" spans="1:8" x14ac:dyDescent="0.3">
      <c r="A10274" t="s">
        <v>9</v>
      </c>
      <c r="B10274">
        <v>2013</v>
      </c>
      <c r="C10274" t="s">
        <v>108</v>
      </c>
      <c r="D10274" t="s">
        <v>112</v>
      </c>
      <c r="E10274" t="s">
        <v>71</v>
      </c>
      <c r="F10274">
        <v>-1</v>
      </c>
      <c r="G10274">
        <v>-1</v>
      </c>
      <c r="H10274">
        <v>8.9771704087074902</v>
      </c>
    </row>
    <row r="10275" spans="1:8" x14ac:dyDescent="0.3">
      <c r="A10275" t="s">
        <v>9</v>
      </c>
      <c r="B10275">
        <v>2013</v>
      </c>
      <c r="C10275" t="s">
        <v>108</v>
      </c>
      <c r="D10275" t="s">
        <v>76</v>
      </c>
      <c r="E10275" t="s">
        <v>71</v>
      </c>
      <c r="F10275">
        <v>-1</v>
      </c>
      <c r="G10275">
        <v>-1</v>
      </c>
      <c r="H10275">
        <v>0.51575407666758</v>
      </c>
    </row>
    <row r="10276" spans="1:8" x14ac:dyDescent="0.3">
      <c r="A10276" t="s">
        <v>9</v>
      </c>
      <c r="B10276">
        <v>2013</v>
      </c>
      <c r="C10276" t="s">
        <v>108</v>
      </c>
      <c r="D10276" t="s">
        <v>77</v>
      </c>
      <c r="E10276" t="s">
        <v>71</v>
      </c>
      <c r="F10276">
        <v>-1</v>
      </c>
      <c r="G10276">
        <v>-1</v>
      </c>
      <c r="H10276">
        <v>7.9242121844712097</v>
      </c>
    </row>
    <row r="10277" spans="1:8" x14ac:dyDescent="0.3">
      <c r="A10277" t="s">
        <v>9</v>
      </c>
      <c r="B10277">
        <v>2013</v>
      </c>
      <c r="C10277" t="s">
        <v>108</v>
      </c>
      <c r="D10277" t="s">
        <v>78</v>
      </c>
      <c r="E10277" t="s">
        <v>71</v>
      </c>
      <c r="F10277">
        <v>-1</v>
      </c>
      <c r="G10277">
        <v>-1</v>
      </c>
      <c r="H10277">
        <v>55.1504918251281</v>
      </c>
    </row>
    <row r="10278" spans="1:8" x14ac:dyDescent="0.3">
      <c r="A10278" t="s">
        <v>9</v>
      </c>
      <c r="B10278">
        <v>2013</v>
      </c>
      <c r="C10278" t="s">
        <v>108</v>
      </c>
      <c r="D10278" t="s">
        <v>79</v>
      </c>
      <c r="E10278" t="s">
        <v>71</v>
      </c>
      <c r="F10278">
        <v>-1</v>
      </c>
      <c r="G10278">
        <v>-1</v>
      </c>
      <c r="H10278">
        <v>492.93037323415899</v>
      </c>
    </row>
    <row r="10279" spans="1:8" x14ac:dyDescent="0.3">
      <c r="A10279" t="s">
        <v>9</v>
      </c>
      <c r="B10279">
        <v>2013</v>
      </c>
      <c r="C10279" t="s">
        <v>108</v>
      </c>
      <c r="D10279" t="s">
        <v>31</v>
      </c>
      <c r="E10279" t="s">
        <v>71</v>
      </c>
      <c r="F10279">
        <v>177</v>
      </c>
      <c r="G10279">
        <v>48.242027800490597</v>
      </c>
      <c r="H10279">
        <v>52.532958662998098</v>
      </c>
    </row>
    <row r="10280" spans="1:8" x14ac:dyDescent="0.3">
      <c r="A10280" t="s">
        <v>9</v>
      </c>
      <c r="B10280">
        <v>2013</v>
      </c>
      <c r="C10280" t="s">
        <v>109</v>
      </c>
      <c r="D10280" t="s">
        <v>112</v>
      </c>
      <c r="E10280" t="s">
        <v>71</v>
      </c>
      <c r="F10280">
        <v>-1</v>
      </c>
      <c r="G10280">
        <v>-1</v>
      </c>
      <c r="H10280">
        <v>9.2646842710087203</v>
      </c>
    </row>
    <row r="10281" spans="1:8" x14ac:dyDescent="0.3">
      <c r="A10281" t="s">
        <v>9</v>
      </c>
      <c r="B10281">
        <v>2013</v>
      </c>
      <c r="C10281" t="s">
        <v>109</v>
      </c>
      <c r="D10281" t="s">
        <v>76</v>
      </c>
      <c r="E10281" t="s">
        <v>71</v>
      </c>
      <c r="F10281">
        <v>-1</v>
      </c>
      <c r="G10281">
        <v>-1</v>
      </c>
      <c r="H10281">
        <v>1.7385948179939601</v>
      </c>
    </row>
    <row r="10282" spans="1:8" x14ac:dyDescent="0.3">
      <c r="A10282" t="s">
        <v>9</v>
      </c>
      <c r="B10282">
        <v>2013</v>
      </c>
      <c r="C10282" t="s">
        <v>109</v>
      </c>
      <c r="D10282" t="s">
        <v>77</v>
      </c>
      <c r="E10282" t="s">
        <v>71</v>
      </c>
      <c r="F10282">
        <v>-1</v>
      </c>
      <c r="G10282">
        <v>-1</v>
      </c>
      <c r="H10282">
        <v>4.7562518800438696</v>
      </c>
    </row>
    <row r="10283" spans="1:8" x14ac:dyDescent="0.3">
      <c r="A10283" t="s">
        <v>9</v>
      </c>
      <c r="B10283">
        <v>2013</v>
      </c>
      <c r="C10283" t="s">
        <v>109</v>
      </c>
      <c r="D10283" t="s">
        <v>78</v>
      </c>
      <c r="E10283" t="s">
        <v>71</v>
      </c>
      <c r="F10283">
        <v>-1</v>
      </c>
      <c r="G10283">
        <v>-1</v>
      </c>
      <c r="H10283">
        <v>59.348711777995902</v>
      </c>
    </row>
    <row r="10284" spans="1:8" x14ac:dyDescent="0.3">
      <c r="A10284" t="s">
        <v>9</v>
      </c>
      <c r="B10284">
        <v>2013</v>
      </c>
      <c r="C10284" t="s">
        <v>109</v>
      </c>
      <c r="D10284" t="s">
        <v>79</v>
      </c>
      <c r="E10284" t="s">
        <v>71</v>
      </c>
      <c r="F10284">
        <v>-1</v>
      </c>
      <c r="G10284">
        <v>-1</v>
      </c>
      <c r="H10284">
        <v>429.500013684154</v>
      </c>
    </row>
    <row r="10285" spans="1:8" x14ac:dyDescent="0.3">
      <c r="A10285" t="s">
        <v>9</v>
      </c>
      <c r="B10285">
        <v>2013</v>
      </c>
      <c r="C10285" t="s">
        <v>109</v>
      </c>
      <c r="D10285" t="s">
        <v>31</v>
      </c>
      <c r="E10285" t="s">
        <v>71</v>
      </c>
      <c r="F10285">
        <v>76</v>
      </c>
      <c r="G10285">
        <v>51.4312783379576</v>
      </c>
      <c r="H10285">
        <v>47.085863918191798</v>
      </c>
    </row>
    <row r="10286" spans="1:8" x14ac:dyDescent="0.3">
      <c r="A10286" t="s">
        <v>9</v>
      </c>
      <c r="B10286">
        <v>2013</v>
      </c>
      <c r="C10286" t="s">
        <v>110</v>
      </c>
      <c r="D10286" t="s">
        <v>112</v>
      </c>
      <c r="E10286" t="s">
        <v>71</v>
      </c>
      <c r="F10286">
        <v>-1</v>
      </c>
      <c r="G10286">
        <v>-1</v>
      </c>
      <c r="H10286">
        <v>21.5690424970403</v>
      </c>
    </row>
    <row r="10287" spans="1:8" x14ac:dyDescent="0.3">
      <c r="A10287" t="s">
        <v>9</v>
      </c>
      <c r="B10287">
        <v>2013</v>
      </c>
      <c r="C10287" t="s">
        <v>110</v>
      </c>
      <c r="D10287" t="s">
        <v>76</v>
      </c>
      <c r="E10287" t="s">
        <v>71</v>
      </c>
      <c r="F10287">
        <v>-1</v>
      </c>
      <c r="G10287">
        <v>-1</v>
      </c>
      <c r="H10287">
        <v>0.31373645778989701</v>
      </c>
    </row>
    <row r="10288" spans="1:8" x14ac:dyDescent="0.3">
      <c r="A10288" t="s">
        <v>9</v>
      </c>
      <c r="B10288">
        <v>2013</v>
      </c>
      <c r="C10288" t="s">
        <v>110</v>
      </c>
      <c r="D10288" t="s">
        <v>77</v>
      </c>
      <c r="E10288" t="s">
        <v>71</v>
      </c>
      <c r="F10288">
        <v>-1</v>
      </c>
      <c r="G10288">
        <v>-1</v>
      </c>
      <c r="H10288">
        <v>21.347250105115201</v>
      </c>
    </row>
    <row r="10289" spans="1:8" x14ac:dyDescent="0.3">
      <c r="A10289" t="s">
        <v>9</v>
      </c>
      <c r="B10289">
        <v>2013</v>
      </c>
      <c r="C10289" t="s">
        <v>110</v>
      </c>
      <c r="D10289" t="s">
        <v>78</v>
      </c>
      <c r="E10289" t="s">
        <v>71</v>
      </c>
      <c r="F10289">
        <v>-1</v>
      </c>
      <c r="G10289">
        <v>-1</v>
      </c>
      <c r="H10289">
        <v>131.44180673566299</v>
      </c>
    </row>
    <row r="10290" spans="1:8" x14ac:dyDescent="0.3">
      <c r="A10290" t="s">
        <v>9</v>
      </c>
      <c r="B10290">
        <v>2013</v>
      </c>
      <c r="C10290" t="s">
        <v>110</v>
      </c>
      <c r="D10290" t="s">
        <v>79</v>
      </c>
      <c r="E10290" t="s">
        <v>71</v>
      </c>
      <c r="F10290">
        <v>-1</v>
      </c>
      <c r="G10290">
        <v>-1</v>
      </c>
      <c r="H10290">
        <v>411.84453692677403</v>
      </c>
    </row>
    <row r="10291" spans="1:8" x14ac:dyDescent="0.3">
      <c r="A10291" t="s">
        <v>9</v>
      </c>
      <c r="B10291">
        <v>2013</v>
      </c>
      <c r="C10291" t="s">
        <v>110</v>
      </c>
      <c r="D10291" t="s">
        <v>31</v>
      </c>
      <c r="E10291" t="s">
        <v>71</v>
      </c>
      <c r="F10291">
        <v>253</v>
      </c>
      <c r="G10291">
        <v>42.412660095218897</v>
      </c>
      <c r="H10291">
        <v>56.693836995716403</v>
      </c>
    </row>
    <row r="10292" spans="1:8" x14ac:dyDescent="0.3">
      <c r="A10292" t="s">
        <v>9</v>
      </c>
      <c r="B10292">
        <v>2013</v>
      </c>
      <c r="C10292" t="s">
        <v>111</v>
      </c>
      <c r="D10292" t="s">
        <v>112</v>
      </c>
      <c r="E10292" t="s">
        <v>71</v>
      </c>
      <c r="F10292">
        <v>-1</v>
      </c>
      <c r="G10292">
        <v>-1</v>
      </c>
      <c r="H10292">
        <v>16.271229791621401</v>
      </c>
    </row>
    <row r="10293" spans="1:8" x14ac:dyDescent="0.3">
      <c r="A10293" t="s">
        <v>9</v>
      </c>
      <c r="B10293">
        <v>2013</v>
      </c>
      <c r="C10293" t="s">
        <v>111</v>
      </c>
      <c r="D10293" t="s">
        <v>76</v>
      </c>
      <c r="E10293" t="s">
        <v>71</v>
      </c>
      <c r="F10293">
        <v>-1</v>
      </c>
      <c r="G10293">
        <v>-1</v>
      </c>
      <c r="H10293">
        <v>0.63006527476246499</v>
      </c>
    </row>
    <row r="10294" spans="1:8" x14ac:dyDescent="0.3">
      <c r="A10294" t="s">
        <v>9</v>
      </c>
      <c r="B10294">
        <v>2013</v>
      </c>
      <c r="C10294" t="s">
        <v>111</v>
      </c>
      <c r="D10294" t="s">
        <v>77</v>
      </c>
      <c r="E10294" t="s">
        <v>71</v>
      </c>
      <c r="F10294">
        <v>-1</v>
      </c>
      <c r="G10294">
        <v>-1</v>
      </c>
      <c r="H10294">
        <v>13.626379485390499</v>
      </c>
    </row>
    <row r="10295" spans="1:8" x14ac:dyDescent="0.3">
      <c r="A10295" t="s">
        <v>9</v>
      </c>
      <c r="B10295">
        <v>2013</v>
      </c>
      <c r="C10295" t="s">
        <v>111</v>
      </c>
      <c r="D10295" t="s">
        <v>78</v>
      </c>
      <c r="E10295" t="s">
        <v>71</v>
      </c>
      <c r="F10295">
        <v>-1</v>
      </c>
      <c r="G10295">
        <v>-1</v>
      </c>
      <c r="H10295">
        <v>103.386602841669</v>
      </c>
    </row>
    <row r="10296" spans="1:8" x14ac:dyDescent="0.3">
      <c r="A10296" t="s">
        <v>9</v>
      </c>
      <c r="B10296">
        <v>2013</v>
      </c>
      <c r="C10296" t="s">
        <v>111</v>
      </c>
      <c r="D10296" t="s">
        <v>79</v>
      </c>
      <c r="E10296" t="s">
        <v>71</v>
      </c>
      <c r="F10296">
        <v>-1</v>
      </c>
      <c r="G10296">
        <v>-1</v>
      </c>
      <c r="H10296">
        <v>449.59558219837498</v>
      </c>
    </row>
    <row r="10297" spans="1:8" x14ac:dyDescent="0.3">
      <c r="A10297" t="s">
        <v>9</v>
      </c>
      <c r="B10297">
        <v>2013</v>
      </c>
      <c r="C10297" t="s">
        <v>111</v>
      </c>
      <c r="D10297" t="s">
        <v>31</v>
      </c>
      <c r="E10297" t="s">
        <v>71</v>
      </c>
      <c r="F10297">
        <v>140</v>
      </c>
      <c r="G10297">
        <v>41.447095742791198</v>
      </c>
      <c r="H10297">
        <v>55.270421508229198</v>
      </c>
    </row>
    <row r="10298" spans="1:8" x14ac:dyDescent="0.3">
      <c r="A10298" t="s">
        <v>9</v>
      </c>
      <c r="B10298">
        <v>2014</v>
      </c>
      <c r="C10298" t="s">
        <v>70</v>
      </c>
      <c r="D10298" t="s">
        <v>112</v>
      </c>
      <c r="E10298" t="s">
        <v>71</v>
      </c>
      <c r="F10298">
        <v>452</v>
      </c>
      <c r="G10298">
        <v>9.1975316429680998</v>
      </c>
      <c r="H10298">
        <v>9.8326383443242396</v>
      </c>
    </row>
    <row r="10299" spans="1:8" x14ac:dyDescent="0.3">
      <c r="A10299" t="s">
        <v>9</v>
      </c>
      <c r="B10299">
        <v>2014</v>
      </c>
      <c r="C10299" t="s">
        <v>70</v>
      </c>
      <c r="D10299" t="s">
        <v>76</v>
      </c>
      <c r="E10299" t="s">
        <v>71</v>
      </c>
      <c r="F10299">
        <v>16</v>
      </c>
      <c r="G10299">
        <v>0.55051414580504798</v>
      </c>
      <c r="H10299">
        <v>0.59607380642402297</v>
      </c>
    </row>
    <row r="10300" spans="1:8" x14ac:dyDescent="0.3">
      <c r="A10300" t="s">
        <v>9</v>
      </c>
      <c r="B10300">
        <v>2014</v>
      </c>
      <c r="C10300" t="s">
        <v>70</v>
      </c>
      <c r="D10300" t="s">
        <v>77</v>
      </c>
      <c r="E10300" t="s">
        <v>71</v>
      </c>
      <c r="F10300">
        <v>138</v>
      </c>
      <c r="G10300">
        <v>9.3700603486205605</v>
      </c>
      <c r="H10300">
        <v>9.6493915958013599</v>
      </c>
    </row>
    <row r="10301" spans="1:8" x14ac:dyDescent="0.3">
      <c r="A10301" t="s">
        <v>9</v>
      </c>
      <c r="B10301">
        <v>2014</v>
      </c>
      <c r="C10301" t="s">
        <v>70</v>
      </c>
      <c r="D10301" t="s">
        <v>78</v>
      </c>
      <c r="E10301" t="s">
        <v>71</v>
      </c>
      <c r="F10301">
        <v>298</v>
      </c>
      <c r="G10301">
        <v>55.678871176281497</v>
      </c>
      <c r="H10301">
        <v>57.797450142654498</v>
      </c>
    </row>
    <row r="10302" spans="1:8" x14ac:dyDescent="0.3">
      <c r="A10302" t="s">
        <v>9</v>
      </c>
      <c r="B10302">
        <v>2014</v>
      </c>
      <c r="C10302" t="s">
        <v>70</v>
      </c>
      <c r="D10302" t="s">
        <v>79</v>
      </c>
      <c r="E10302" t="s">
        <v>71</v>
      </c>
      <c r="F10302">
        <v>1866</v>
      </c>
      <c r="G10302">
        <v>430.71014084637102</v>
      </c>
      <c r="H10302">
        <v>437.65254606088598</v>
      </c>
    </row>
    <row r="10303" spans="1:8" x14ac:dyDescent="0.3">
      <c r="A10303" t="s">
        <v>9</v>
      </c>
      <c r="B10303">
        <v>2014</v>
      </c>
      <c r="C10303" t="s">
        <v>70</v>
      </c>
      <c r="D10303" t="s">
        <v>31</v>
      </c>
      <c r="E10303" t="s">
        <v>71</v>
      </c>
      <c r="F10303">
        <v>2318</v>
      </c>
      <c r="G10303">
        <v>43.346547984142397</v>
      </c>
      <c r="H10303">
        <v>48.336430038814797</v>
      </c>
    </row>
    <row r="10304" spans="1:8" x14ac:dyDescent="0.3">
      <c r="A10304" t="s">
        <v>9</v>
      </c>
      <c r="B10304">
        <v>2014</v>
      </c>
      <c r="C10304" t="s">
        <v>80</v>
      </c>
      <c r="D10304" t="s">
        <v>112</v>
      </c>
      <c r="E10304" t="s">
        <v>71</v>
      </c>
      <c r="F10304">
        <v>-1</v>
      </c>
      <c r="G10304">
        <v>-1</v>
      </c>
      <c r="H10304">
        <v>8.1499980718231502</v>
      </c>
    </row>
    <row r="10305" spans="1:8" x14ac:dyDescent="0.3">
      <c r="A10305" t="s">
        <v>9</v>
      </c>
      <c r="B10305">
        <v>2014</v>
      </c>
      <c r="C10305" t="s">
        <v>80</v>
      </c>
      <c r="D10305" t="s">
        <v>76</v>
      </c>
      <c r="E10305" t="s">
        <v>71</v>
      </c>
      <c r="F10305">
        <v>0</v>
      </c>
      <c r="G10305">
        <v>0</v>
      </c>
      <c r="H10305">
        <v>0</v>
      </c>
    </row>
    <row r="10306" spans="1:8" x14ac:dyDescent="0.3">
      <c r="A10306" t="s">
        <v>9</v>
      </c>
      <c r="B10306">
        <v>2014</v>
      </c>
      <c r="C10306" t="s">
        <v>80</v>
      </c>
      <c r="D10306" t="s">
        <v>77</v>
      </c>
      <c r="E10306" t="s">
        <v>71</v>
      </c>
      <c r="F10306">
        <v>-1</v>
      </c>
      <c r="G10306">
        <v>-1</v>
      </c>
      <c r="H10306">
        <v>13.857162026519701</v>
      </c>
    </row>
    <row r="10307" spans="1:8" x14ac:dyDescent="0.3">
      <c r="A10307" t="s">
        <v>9</v>
      </c>
      <c r="B10307">
        <v>2014</v>
      </c>
      <c r="C10307" t="s">
        <v>80</v>
      </c>
      <c r="D10307" t="s">
        <v>78</v>
      </c>
      <c r="E10307" t="s">
        <v>71</v>
      </c>
      <c r="F10307">
        <v>-1</v>
      </c>
      <c r="G10307">
        <v>-1</v>
      </c>
      <c r="H10307">
        <v>35.6604791269652</v>
      </c>
    </row>
    <row r="10308" spans="1:8" x14ac:dyDescent="0.3">
      <c r="A10308" t="s">
        <v>9</v>
      </c>
      <c r="B10308">
        <v>2014</v>
      </c>
      <c r="C10308" t="s">
        <v>80</v>
      </c>
      <c r="D10308" t="s">
        <v>79</v>
      </c>
      <c r="E10308" t="s">
        <v>71</v>
      </c>
      <c r="F10308">
        <v>-1</v>
      </c>
      <c r="G10308">
        <v>-1</v>
      </c>
      <c r="H10308">
        <v>559.81116069561006</v>
      </c>
    </row>
    <row r="10309" spans="1:8" x14ac:dyDescent="0.3">
      <c r="A10309" t="s">
        <v>9</v>
      </c>
      <c r="B10309">
        <v>2014</v>
      </c>
      <c r="C10309" t="s">
        <v>80</v>
      </c>
      <c r="D10309" t="s">
        <v>31</v>
      </c>
      <c r="E10309" t="s">
        <v>71</v>
      </c>
      <c r="F10309">
        <v>26</v>
      </c>
      <c r="G10309">
        <v>50.791170150420001</v>
      </c>
      <c r="H10309">
        <v>57.799502707963903</v>
      </c>
    </row>
    <row r="10310" spans="1:8" x14ac:dyDescent="0.3">
      <c r="A10310" t="s">
        <v>9</v>
      </c>
      <c r="B10310">
        <v>2014</v>
      </c>
      <c r="C10310" t="s">
        <v>81</v>
      </c>
      <c r="D10310" t="s">
        <v>112</v>
      </c>
      <c r="E10310" t="s">
        <v>71</v>
      </c>
      <c r="F10310">
        <v>-1</v>
      </c>
      <c r="G10310">
        <v>-1</v>
      </c>
      <c r="H10310">
        <v>8.2359500480008396</v>
      </c>
    </row>
    <row r="10311" spans="1:8" x14ac:dyDescent="0.3">
      <c r="A10311" t="s">
        <v>9</v>
      </c>
      <c r="B10311">
        <v>2014</v>
      </c>
      <c r="C10311" t="s">
        <v>81</v>
      </c>
      <c r="D10311" t="s">
        <v>76</v>
      </c>
      <c r="E10311" t="s">
        <v>71</v>
      </c>
      <c r="F10311">
        <v>-1</v>
      </c>
      <c r="G10311">
        <v>-1</v>
      </c>
      <c r="H10311">
        <v>1.4654039071855001</v>
      </c>
    </row>
    <row r="10312" spans="1:8" x14ac:dyDescent="0.3">
      <c r="A10312" t="s">
        <v>9</v>
      </c>
      <c r="B10312">
        <v>2014</v>
      </c>
      <c r="C10312" t="s">
        <v>81</v>
      </c>
      <c r="D10312" t="s">
        <v>77</v>
      </c>
      <c r="E10312" t="s">
        <v>71</v>
      </c>
      <c r="F10312">
        <v>-1</v>
      </c>
      <c r="G10312">
        <v>-1</v>
      </c>
      <c r="H10312">
        <v>10.889428689951</v>
      </c>
    </row>
    <row r="10313" spans="1:8" x14ac:dyDescent="0.3">
      <c r="A10313" t="s">
        <v>9</v>
      </c>
      <c r="B10313">
        <v>2014</v>
      </c>
      <c r="C10313" t="s">
        <v>81</v>
      </c>
      <c r="D10313" t="s">
        <v>78</v>
      </c>
      <c r="E10313" t="s">
        <v>71</v>
      </c>
      <c r="F10313">
        <v>-1</v>
      </c>
      <c r="G10313">
        <v>-1</v>
      </c>
      <c r="H10313">
        <v>36.359026961558001</v>
      </c>
    </row>
    <row r="10314" spans="1:8" x14ac:dyDescent="0.3">
      <c r="A10314" t="s">
        <v>9</v>
      </c>
      <c r="B10314">
        <v>2014</v>
      </c>
      <c r="C10314" t="s">
        <v>81</v>
      </c>
      <c r="D10314" t="s">
        <v>79</v>
      </c>
      <c r="E10314" t="s">
        <v>71</v>
      </c>
      <c r="F10314">
        <v>-1</v>
      </c>
      <c r="G10314">
        <v>-1</v>
      </c>
      <c r="H10314">
        <v>499.89708273105498</v>
      </c>
    </row>
    <row r="10315" spans="1:8" x14ac:dyDescent="0.3">
      <c r="A10315" t="s">
        <v>9</v>
      </c>
      <c r="B10315">
        <v>2014</v>
      </c>
      <c r="C10315" t="s">
        <v>81</v>
      </c>
      <c r="D10315" t="s">
        <v>31</v>
      </c>
      <c r="E10315" t="s">
        <v>71</v>
      </c>
      <c r="F10315">
        <v>90</v>
      </c>
      <c r="G10315">
        <v>60.016004267804703</v>
      </c>
      <c r="H10315">
        <v>52.485451989475699</v>
      </c>
    </row>
    <row r="10316" spans="1:8" x14ac:dyDescent="0.3">
      <c r="A10316" t="s">
        <v>9</v>
      </c>
      <c r="B10316">
        <v>2014</v>
      </c>
      <c r="C10316" t="s">
        <v>82</v>
      </c>
      <c r="D10316" t="s">
        <v>112</v>
      </c>
      <c r="E10316" t="s">
        <v>71</v>
      </c>
      <c r="F10316">
        <v>-1</v>
      </c>
      <c r="G10316">
        <v>-1</v>
      </c>
      <c r="H10316">
        <v>11.639967518185401</v>
      </c>
    </row>
    <row r="10317" spans="1:8" x14ac:dyDescent="0.3">
      <c r="A10317" t="s">
        <v>9</v>
      </c>
      <c r="B10317">
        <v>2014</v>
      </c>
      <c r="C10317" t="s">
        <v>82</v>
      </c>
      <c r="D10317" t="s">
        <v>76</v>
      </c>
      <c r="E10317" t="s">
        <v>71</v>
      </c>
      <c r="F10317">
        <v>0</v>
      </c>
      <c r="G10317">
        <v>0</v>
      </c>
      <c r="H10317">
        <v>0</v>
      </c>
    </row>
    <row r="10318" spans="1:8" x14ac:dyDescent="0.3">
      <c r="A10318" t="s">
        <v>9</v>
      </c>
      <c r="B10318">
        <v>2014</v>
      </c>
      <c r="C10318" t="s">
        <v>82</v>
      </c>
      <c r="D10318" t="s">
        <v>77</v>
      </c>
      <c r="E10318" t="s">
        <v>71</v>
      </c>
      <c r="F10318">
        <v>-1</v>
      </c>
      <c r="G10318">
        <v>-1</v>
      </c>
      <c r="H10318">
        <v>8.6686268509862607</v>
      </c>
    </row>
    <row r="10319" spans="1:8" x14ac:dyDescent="0.3">
      <c r="A10319" t="s">
        <v>9</v>
      </c>
      <c r="B10319">
        <v>2014</v>
      </c>
      <c r="C10319" t="s">
        <v>82</v>
      </c>
      <c r="D10319" t="s">
        <v>78</v>
      </c>
      <c r="E10319" t="s">
        <v>71</v>
      </c>
      <c r="F10319">
        <v>-1</v>
      </c>
      <c r="G10319">
        <v>-1</v>
      </c>
      <c r="H10319">
        <v>79.001755486069897</v>
      </c>
    </row>
    <row r="10320" spans="1:8" x14ac:dyDescent="0.3">
      <c r="A10320" t="s">
        <v>9</v>
      </c>
      <c r="B10320">
        <v>2014</v>
      </c>
      <c r="C10320" t="s">
        <v>82</v>
      </c>
      <c r="D10320" t="s">
        <v>79</v>
      </c>
      <c r="E10320" t="s">
        <v>71</v>
      </c>
      <c r="F10320">
        <v>-1</v>
      </c>
      <c r="G10320">
        <v>-1</v>
      </c>
      <c r="H10320">
        <v>398.666087791405</v>
      </c>
    </row>
    <row r="10321" spans="1:8" x14ac:dyDescent="0.3">
      <c r="A10321" t="s">
        <v>9</v>
      </c>
      <c r="B10321">
        <v>2014</v>
      </c>
      <c r="C10321" t="s">
        <v>82</v>
      </c>
      <c r="D10321" t="s">
        <v>31</v>
      </c>
      <c r="E10321" t="s">
        <v>71</v>
      </c>
      <c r="F10321">
        <v>49</v>
      </c>
      <c r="G10321">
        <v>40.121182346679802</v>
      </c>
      <c r="H10321">
        <v>46.472318342775203</v>
      </c>
    </row>
    <row r="10322" spans="1:8" x14ac:dyDescent="0.3">
      <c r="A10322" t="s">
        <v>9</v>
      </c>
      <c r="B10322">
        <v>2014</v>
      </c>
      <c r="C10322" t="s">
        <v>83</v>
      </c>
      <c r="D10322" t="s">
        <v>112</v>
      </c>
      <c r="E10322" t="s">
        <v>71</v>
      </c>
      <c r="F10322">
        <v>-1</v>
      </c>
      <c r="G10322">
        <v>-1</v>
      </c>
      <c r="H10322">
        <v>8.3757953163587402</v>
      </c>
    </row>
    <row r="10323" spans="1:8" x14ac:dyDescent="0.3">
      <c r="A10323" t="s">
        <v>9</v>
      </c>
      <c r="B10323">
        <v>2014</v>
      </c>
      <c r="C10323" t="s">
        <v>83</v>
      </c>
      <c r="D10323" t="s">
        <v>76</v>
      </c>
      <c r="E10323" t="s">
        <v>71</v>
      </c>
      <c r="F10323">
        <v>-1</v>
      </c>
      <c r="G10323">
        <v>-1</v>
      </c>
      <c r="H10323">
        <v>2.1244329398229902</v>
      </c>
    </row>
    <row r="10324" spans="1:8" x14ac:dyDescent="0.3">
      <c r="A10324" t="s">
        <v>9</v>
      </c>
      <c r="B10324">
        <v>2014</v>
      </c>
      <c r="C10324" t="s">
        <v>83</v>
      </c>
      <c r="D10324" t="s">
        <v>77</v>
      </c>
      <c r="E10324" t="s">
        <v>71</v>
      </c>
      <c r="F10324">
        <v>-1</v>
      </c>
      <c r="G10324">
        <v>-1</v>
      </c>
      <c r="H10324">
        <v>7.5209842594309801</v>
      </c>
    </row>
    <row r="10325" spans="1:8" x14ac:dyDescent="0.3">
      <c r="A10325" t="s">
        <v>9</v>
      </c>
      <c r="B10325">
        <v>2014</v>
      </c>
      <c r="C10325" t="s">
        <v>83</v>
      </c>
      <c r="D10325" t="s">
        <v>78</v>
      </c>
      <c r="E10325" t="s">
        <v>71</v>
      </c>
      <c r="F10325">
        <v>-1</v>
      </c>
      <c r="G10325">
        <v>-1</v>
      </c>
      <c r="H10325">
        <v>42.683039253646001</v>
      </c>
    </row>
    <row r="10326" spans="1:8" x14ac:dyDescent="0.3">
      <c r="A10326" t="s">
        <v>9</v>
      </c>
      <c r="B10326">
        <v>2014</v>
      </c>
      <c r="C10326" t="s">
        <v>83</v>
      </c>
      <c r="D10326" t="s">
        <v>79</v>
      </c>
      <c r="E10326" t="s">
        <v>71</v>
      </c>
      <c r="F10326">
        <v>-1</v>
      </c>
      <c r="G10326">
        <v>-1</v>
      </c>
      <c r="H10326">
        <v>496.733280849739</v>
      </c>
    </row>
    <row r="10327" spans="1:8" x14ac:dyDescent="0.3">
      <c r="A10327" t="s">
        <v>9</v>
      </c>
      <c r="B10327">
        <v>2014</v>
      </c>
      <c r="C10327" t="s">
        <v>83</v>
      </c>
      <c r="D10327" t="s">
        <v>31</v>
      </c>
      <c r="E10327" t="s">
        <v>71</v>
      </c>
      <c r="F10327">
        <v>51</v>
      </c>
      <c r="G10327">
        <v>49.955921245959502</v>
      </c>
      <c r="H10327">
        <v>52.327969014362999</v>
      </c>
    </row>
    <row r="10328" spans="1:8" x14ac:dyDescent="0.3">
      <c r="A10328" t="s">
        <v>9</v>
      </c>
      <c r="B10328">
        <v>2014</v>
      </c>
      <c r="C10328" t="s">
        <v>84</v>
      </c>
      <c r="D10328" t="s">
        <v>112</v>
      </c>
      <c r="E10328" t="s">
        <v>71</v>
      </c>
      <c r="F10328">
        <v>-1</v>
      </c>
      <c r="G10328">
        <v>-1</v>
      </c>
      <c r="H10328">
        <v>7.382725162271</v>
      </c>
    </row>
    <row r="10329" spans="1:8" x14ac:dyDescent="0.3">
      <c r="A10329" t="s">
        <v>9</v>
      </c>
      <c r="B10329">
        <v>2014</v>
      </c>
      <c r="C10329" t="s">
        <v>84</v>
      </c>
      <c r="D10329" t="s">
        <v>76</v>
      </c>
      <c r="E10329" t="s">
        <v>71</v>
      </c>
      <c r="F10329">
        <v>0</v>
      </c>
      <c r="G10329">
        <v>0</v>
      </c>
      <c r="H10329">
        <v>0</v>
      </c>
    </row>
    <row r="10330" spans="1:8" x14ac:dyDescent="0.3">
      <c r="A10330" t="s">
        <v>9</v>
      </c>
      <c r="B10330">
        <v>2014</v>
      </c>
      <c r="C10330" t="s">
        <v>84</v>
      </c>
      <c r="D10330" t="s">
        <v>77</v>
      </c>
      <c r="E10330" t="s">
        <v>71</v>
      </c>
      <c r="F10330">
        <v>-1</v>
      </c>
      <c r="G10330">
        <v>-1</v>
      </c>
      <c r="H10330">
        <v>3.9960306095944702</v>
      </c>
    </row>
    <row r="10331" spans="1:8" x14ac:dyDescent="0.3">
      <c r="A10331" t="s">
        <v>9</v>
      </c>
      <c r="B10331">
        <v>2014</v>
      </c>
      <c r="C10331" t="s">
        <v>84</v>
      </c>
      <c r="D10331" t="s">
        <v>78</v>
      </c>
      <c r="E10331" t="s">
        <v>71</v>
      </c>
      <c r="F10331">
        <v>-1</v>
      </c>
      <c r="G10331">
        <v>-1</v>
      </c>
      <c r="H10331">
        <v>53.898397963086502</v>
      </c>
    </row>
    <row r="10332" spans="1:8" x14ac:dyDescent="0.3">
      <c r="A10332" t="s">
        <v>9</v>
      </c>
      <c r="B10332">
        <v>2014</v>
      </c>
      <c r="C10332" t="s">
        <v>84</v>
      </c>
      <c r="D10332" t="s">
        <v>79</v>
      </c>
      <c r="E10332" t="s">
        <v>71</v>
      </c>
      <c r="F10332">
        <v>-1</v>
      </c>
      <c r="G10332">
        <v>-1</v>
      </c>
      <c r="H10332">
        <v>309.91742979690798</v>
      </c>
    </row>
    <row r="10333" spans="1:8" x14ac:dyDescent="0.3">
      <c r="A10333" t="s">
        <v>9</v>
      </c>
      <c r="B10333">
        <v>2014</v>
      </c>
      <c r="C10333" t="s">
        <v>84</v>
      </c>
      <c r="D10333" t="s">
        <v>31</v>
      </c>
      <c r="E10333" t="s">
        <v>71</v>
      </c>
      <c r="F10333">
        <v>31</v>
      </c>
      <c r="G10333">
        <v>33.546153013743101</v>
      </c>
      <c r="H10333">
        <v>34.610848579388303</v>
      </c>
    </row>
    <row r="10334" spans="1:8" x14ac:dyDescent="0.3">
      <c r="A10334" t="s">
        <v>9</v>
      </c>
      <c r="B10334">
        <v>2014</v>
      </c>
      <c r="C10334" t="s">
        <v>85</v>
      </c>
      <c r="D10334" t="s">
        <v>112</v>
      </c>
      <c r="E10334" t="s">
        <v>71</v>
      </c>
      <c r="F10334">
        <v>-1</v>
      </c>
      <c r="G10334">
        <v>-1</v>
      </c>
      <c r="H10334">
        <v>2.9802544595443998</v>
      </c>
    </row>
    <row r="10335" spans="1:8" x14ac:dyDescent="0.3">
      <c r="A10335" t="s">
        <v>9</v>
      </c>
      <c r="B10335">
        <v>2014</v>
      </c>
      <c r="C10335" t="s">
        <v>85</v>
      </c>
      <c r="D10335" t="s">
        <v>76</v>
      </c>
      <c r="E10335" t="s">
        <v>71</v>
      </c>
      <c r="F10335">
        <v>0</v>
      </c>
      <c r="G10335">
        <v>0</v>
      </c>
      <c r="H10335">
        <v>0</v>
      </c>
    </row>
    <row r="10336" spans="1:8" x14ac:dyDescent="0.3">
      <c r="A10336" t="s">
        <v>9</v>
      </c>
      <c r="B10336">
        <v>2014</v>
      </c>
      <c r="C10336" t="s">
        <v>85</v>
      </c>
      <c r="D10336" t="s">
        <v>77</v>
      </c>
      <c r="E10336" t="s">
        <v>71</v>
      </c>
      <c r="F10336">
        <v>0</v>
      </c>
      <c r="G10336">
        <v>0</v>
      </c>
      <c r="H10336">
        <v>0</v>
      </c>
    </row>
    <row r="10337" spans="1:8" x14ac:dyDescent="0.3">
      <c r="A10337" t="s">
        <v>9</v>
      </c>
      <c r="B10337">
        <v>2014</v>
      </c>
      <c r="C10337" t="s">
        <v>85</v>
      </c>
      <c r="D10337" t="s">
        <v>78</v>
      </c>
      <c r="E10337" t="s">
        <v>71</v>
      </c>
      <c r="F10337">
        <v>-1</v>
      </c>
      <c r="G10337">
        <v>-1</v>
      </c>
      <c r="H10337">
        <v>25.828871982718098</v>
      </c>
    </row>
    <row r="10338" spans="1:8" x14ac:dyDescent="0.3">
      <c r="A10338" t="s">
        <v>9</v>
      </c>
      <c r="B10338">
        <v>2014</v>
      </c>
      <c r="C10338" t="s">
        <v>85</v>
      </c>
      <c r="D10338" t="s">
        <v>79</v>
      </c>
      <c r="E10338" t="s">
        <v>71</v>
      </c>
      <c r="F10338">
        <v>-1</v>
      </c>
      <c r="G10338">
        <v>-1</v>
      </c>
      <c r="H10338">
        <v>385.76866844273002</v>
      </c>
    </row>
    <row r="10339" spans="1:8" x14ac:dyDescent="0.3">
      <c r="A10339" t="s">
        <v>9</v>
      </c>
      <c r="B10339">
        <v>2014</v>
      </c>
      <c r="C10339" t="s">
        <v>85</v>
      </c>
      <c r="D10339" t="s">
        <v>31</v>
      </c>
      <c r="E10339" t="s">
        <v>71</v>
      </c>
      <c r="F10339">
        <v>15</v>
      </c>
      <c r="G10339">
        <v>55.045871559632999</v>
      </c>
      <c r="H10339">
        <v>37.431211718031101</v>
      </c>
    </row>
    <row r="10340" spans="1:8" x14ac:dyDescent="0.3">
      <c r="A10340" t="s">
        <v>9</v>
      </c>
      <c r="B10340">
        <v>2014</v>
      </c>
      <c r="C10340" t="s">
        <v>86</v>
      </c>
      <c r="D10340" t="s">
        <v>112</v>
      </c>
      <c r="E10340" t="s">
        <v>71</v>
      </c>
      <c r="F10340">
        <v>-1</v>
      </c>
      <c r="G10340">
        <v>-1</v>
      </c>
      <c r="H10340">
        <v>10.051476361533499</v>
      </c>
    </row>
    <row r="10341" spans="1:8" x14ac:dyDescent="0.3">
      <c r="A10341" t="s">
        <v>9</v>
      </c>
      <c r="B10341">
        <v>2014</v>
      </c>
      <c r="C10341" t="s">
        <v>86</v>
      </c>
      <c r="D10341" t="s">
        <v>76</v>
      </c>
      <c r="E10341" t="s">
        <v>71</v>
      </c>
      <c r="F10341">
        <v>0</v>
      </c>
      <c r="G10341">
        <v>0</v>
      </c>
      <c r="H10341">
        <v>0</v>
      </c>
    </row>
    <row r="10342" spans="1:8" x14ac:dyDescent="0.3">
      <c r="A10342" t="s">
        <v>9</v>
      </c>
      <c r="B10342">
        <v>2014</v>
      </c>
      <c r="C10342" t="s">
        <v>86</v>
      </c>
      <c r="D10342" t="s">
        <v>77</v>
      </c>
      <c r="E10342" t="s">
        <v>71</v>
      </c>
      <c r="F10342">
        <v>-1</v>
      </c>
      <c r="G10342">
        <v>-1</v>
      </c>
      <c r="H10342">
        <v>8.9225452653628192</v>
      </c>
    </row>
    <row r="10343" spans="1:8" x14ac:dyDescent="0.3">
      <c r="A10343" t="s">
        <v>9</v>
      </c>
      <c r="B10343">
        <v>2014</v>
      </c>
      <c r="C10343" t="s">
        <v>86</v>
      </c>
      <c r="D10343" t="s">
        <v>78</v>
      </c>
      <c r="E10343" t="s">
        <v>71</v>
      </c>
      <c r="F10343">
        <v>-1</v>
      </c>
      <c r="G10343">
        <v>-1</v>
      </c>
      <c r="H10343">
        <v>64.593990415945797</v>
      </c>
    </row>
    <row r="10344" spans="1:8" x14ac:dyDescent="0.3">
      <c r="A10344" t="s">
        <v>9</v>
      </c>
      <c r="B10344">
        <v>2014</v>
      </c>
      <c r="C10344" t="s">
        <v>86</v>
      </c>
      <c r="D10344" t="s">
        <v>79</v>
      </c>
      <c r="E10344" t="s">
        <v>71</v>
      </c>
      <c r="F10344">
        <v>-1</v>
      </c>
      <c r="G10344">
        <v>-1</v>
      </c>
      <c r="H10344">
        <v>367.30790296324301</v>
      </c>
    </row>
    <row r="10345" spans="1:8" x14ac:dyDescent="0.3">
      <c r="A10345" t="s">
        <v>9</v>
      </c>
      <c r="B10345">
        <v>2014</v>
      </c>
      <c r="C10345" t="s">
        <v>86</v>
      </c>
      <c r="D10345" t="s">
        <v>31</v>
      </c>
      <c r="E10345" t="s">
        <v>71</v>
      </c>
      <c r="F10345">
        <v>59</v>
      </c>
      <c r="G10345">
        <v>37.415181685585601</v>
      </c>
      <c r="H10345">
        <v>42.204554755687298</v>
      </c>
    </row>
    <row r="10346" spans="1:8" x14ac:dyDescent="0.3">
      <c r="A10346" t="s">
        <v>9</v>
      </c>
      <c r="B10346">
        <v>2014</v>
      </c>
      <c r="C10346" t="s">
        <v>87</v>
      </c>
      <c r="D10346" t="s">
        <v>112</v>
      </c>
      <c r="E10346" t="s">
        <v>71</v>
      </c>
      <c r="F10346">
        <v>-1</v>
      </c>
      <c r="G10346">
        <v>-1</v>
      </c>
      <c r="H10346">
        <v>9.7931091346762305</v>
      </c>
    </row>
    <row r="10347" spans="1:8" x14ac:dyDescent="0.3">
      <c r="A10347" t="s">
        <v>9</v>
      </c>
      <c r="B10347">
        <v>2014</v>
      </c>
      <c r="C10347" t="s">
        <v>87</v>
      </c>
      <c r="D10347" t="s">
        <v>76</v>
      </c>
      <c r="E10347" t="s">
        <v>71</v>
      </c>
      <c r="F10347">
        <v>-1</v>
      </c>
      <c r="G10347">
        <v>-1</v>
      </c>
      <c r="H10347">
        <v>1.04742751801575</v>
      </c>
    </row>
    <row r="10348" spans="1:8" x14ac:dyDescent="0.3">
      <c r="A10348" t="s">
        <v>9</v>
      </c>
      <c r="B10348">
        <v>2014</v>
      </c>
      <c r="C10348" t="s">
        <v>87</v>
      </c>
      <c r="D10348" t="s">
        <v>77</v>
      </c>
      <c r="E10348" t="s">
        <v>71</v>
      </c>
      <c r="F10348">
        <v>-1</v>
      </c>
      <c r="G10348">
        <v>-1</v>
      </c>
      <c r="H10348">
        <v>10.032250838722501</v>
      </c>
    </row>
    <row r="10349" spans="1:8" x14ac:dyDescent="0.3">
      <c r="A10349" t="s">
        <v>9</v>
      </c>
      <c r="B10349">
        <v>2014</v>
      </c>
      <c r="C10349" t="s">
        <v>87</v>
      </c>
      <c r="D10349" t="s">
        <v>78</v>
      </c>
      <c r="E10349" t="s">
        <v>71</v>
      </c>
      <c r="F10349">
        <v>-1</v>
      </c>
      <c r="G10349">
        <v>-1</v>
      </c>
      <c r="H10349">
        <v>54.167352195861</v>
      </c>
    </row>
    <row r="10350" spans="1:8" x14ac:dyDescent="0.3">
      <c r="A10350" t="s">
        <v>9</v>
      </c>
      <c r="B10350">
        <v>2014</v>
      </c>
      <c r="C10350" t="s">
        <v>87</v>
      </c>
      <c r="D10350" t="s">
        <v>79</v>
      </c>
      <c r="E10350" t="s">
        <v>71</v>
      </c>
      <c r="F10350">
        <v>-1</v>
      </c>
      <c r="G10350">
        <v>-1</v>
      </c>
      <c r="H10350">
        <v>592.21968862478604</v>
      </c>
    </row>
    <row r="10351" spans="1:8" x14ac:dyDescent="0.3">
      <c r="A10351" t="s">
        <v>9</v>
      </c>
      <c r="B10351">
        <v>2014</v>
      </c>
      <c r="C10351" t="s">
        <v>87</v>
      </c>
      <c r="D10351" t="s">
        <v>31</v>
      </c>
      <c r="E10351" t="s">
        <v>71</v>
      </c>
      <c r="F10351">
        <v>142</v>
      </c>
      <c r="G10351">
        <v>60.923288141410701</v>
      </c>
      <c r="H10351">
        <v>62.211501288786103</v>
      </c>
    </row>
    <row r="10352" spans="1:8" x14ac:dyDescent="0.3">
      <c r="A10352" t="s">
        <v>9</v>
      </c>
      <c r="B10352">
        <v>2014</v>
      </c>
      <c r="C10352" t="s">
        <v>88</v>
      </c>
      <c r="D10352" t="s">
        <v>112</v>
      </c>
      <c r="E10352" t="s">
        <v>71</v>
      </c>
      <c r="F10352">
        <v>-1</v>
      </c>
      <c r="G10352">
        <v>-1</v>
      </c>
      <c r="H10352">
        <v>7.8720153899920504</v>
      </c>
    </row>
    <row r="10353" spans="1:8" x14ac:dyDescent="0.3">
      <c r="A10353" t="s">
        <v>9</v>
      </c>
      <c r="B10353">
        <v>2014</v>
      </c>
      <c r="C10353" t="s">
        <v>88</v>
      </c>
      <c r="D10353" t="s">
        <v>76</v>
      </c>
      <c r="E10353" t="s">
        <v>71</v>
      </c>
      <c r="F10353">
        <v>0</v>
      </c>
      <c r="G10353">
        <v>0</v>
      </c>
      <c r="H10353">
        <v>0</v>
      </c>
    </row>
    <row r="10354" spans="1:8" x14ac:dyDescent="0.3">
      <c r="A10354" t="s">
        <v>9</v>
      </c>
      <c r="B10354">
        <v>2014</v>
      </c>
      <c r="C10354" t="s">
        <v>88</v>
      </c>
      <c r="D10354" t="s">
        <v>77</v>
      </c>
      <c r="E10354" t="s">
        <v>71</v>
      </c>
      <c r="F10354">
        <v>-1</v>
      </c>
      <c r="G10354">
        <v>-1</v>
      </c>
      <c r="H10354">
        <v>8.5292132161442993</v>
      </c>
    </row>
    <row r="10355" spans="1:8" x14ac:dyDescent="0.3">
      <c r="A10355" t="s">
        <v>9</v>
      </c>
      <c r="B10355">
        <v>2014</v>
      </c>
      <c r="C10355" t="s">
        <v>88</v>
      </c>
      <c r="D10355" t="s">
        <v>78</v>
      </c>
      <c r="E10355" t="s">
        <v>71</v>
      </c>
      <c r="F10355">
        <v>-1</v>
      </c>
      <c r="G10355">
        <v>-1</v>
      </c>
      <c r="H10355">
        <v>46.698023834424099</v>
      </c>
    </row>
    <row r="10356" spans="1:8" x14ac:dyDescent="0.3">
      <c r="A10356" t="s">
        <v>9</v>
      </c>
      <c r="B10356">
        <v>2014</v>
      </c>
      <c r="C10356" t="s">
        <v>88</v>
      </c>
      <c r="D10356" t="s">
        <v>79</v>
      </c>
      <c r="E10356" t="s">
        <v>71</v>
      </c>
      <c r="F10356">
        <v>-1</v>
      </c>
      <c r="G10356">
        <v>-1</v>
      </c>
      <c r="H10356">
        <v>305.05733591639</v>
      </c>
    </row>
    <row r="10357" spans="1:8" x14ac:dyDescent="0.3">
      <c r="A10357" t="s">
        <v>9</v>
      </c>
      <c r="B10357">
        <v>2014</v>
      </c>
      <c r="C10357" t="s">
        <v>88</v>
      </c>
      <c r="D10357" t="s">
        <v>31</v>
      </c>
      <c r="E10357" t="s">
        <v>71</v>
      </c>
      <c r="F10357">
        <v>27</v>
      </c>
      <c r="G10357">
        <v>33.796470146451398</v>
      </c>
      <c r="H10357">
        <v>34.618694237367897</v>
      </c>
    </row>
    <row r="10358" spans="1:8" x14ac:dyDescent="0.3">
      <c r="A10358" t="s">
        <v>9</v>
      </c>
      <c r="B10358">
        <v>2014</v>
      </c>
      <c r="C10358" t="s">
        <v>89</v>
      </c>
      <c r="D10358" t="s">
        <v>112</v>
      </c>
      <c r="E10358" t="s">
        <v>71</v>
      </c>
      <c r="F10358">
        <v>-1</v>
      </c>
      <c r="G10358">
        <v>-1</v>
      </c>
      <c r="H10358">
        <v>10.448167851437001</v>
      </c>
    </row>
    <row r="10359" spans="1:8" x14ac:dyDescent="0.3">
      <c r="A10359" t="s">
        <v>9</v>
      </c>
      <c r="B10359">
        <v>2014</v>
      </c>
      <c r="C10359" t="s">
        <v>89</v>
      </c>
      <c r="D10359" t="s">
        <v>76</v>
      </c>
      <c r="E10359" t="s">
        <v>71</v>
      </c>
      <c r="F10359">
        <v>-1</v>
      </c>
      <c r="G10359">
        <v>-1</v>
      </c>
      <c r="H10359">
        <v>4.6603800130324</v>
      </c>
    </row>
    <row r="10360" spans="1:8" x14ac:dyDescent="0.3">
      <c r="A10360" t="s">
        <v>9</v>
      </c>
      <c r="B10360">
        <v>2014</v>
      </c>
      <c r="C10360" t="s">
        <v>89</v>
      </c>
      <c r="D10360" t="s">
        <v>77</v>
      </c>
      <c r="E10360" t="s">
        <v>71</v>
      </c>
      <c r="F10360">
        <v>-1</v>
      </c>
      <c r="G10360">
        <v>-1</v>
      </c>
      <c r="H10360">
        <v>8.75698032373883</v>
      </c>
    </row>
    <row r="10361" spans="1:8" x14ac:dyDescent="0.3">
      <c r="A10361" t="s">
        <v>9</v>
      </c>
      <c r="B10361">
        <v>2014</v>
      </c>
      <c r="C10361" t="s">
        <v>89</v>
      </c>
      <c r="D10361" t="s">
        <v>78</v>
      </c>
      <c r="E10361" t="s">
        <v>71</v>
      </c>
      <c r="F10361">
        <v>-1</v>
      </c>
      <c r="G10361">
        <v>-1</v>
      </c>
      <c r="H10361">
        <v>44.482169066470703</v>
      </c>
    </row>
    <row r="10362" spans="1:8" x14ac:dyDescent="0.3">
      <c r="A10362" t="s">
        <v>9</v>
      </c>
      <c r="B10362">
        <v>2014</v>
      </c>
      <c r="C10362" t="s">
        <v>89</v>
      </c>
      <c r="D10362" t="s">
        <v>79</v>
      </c>
      <c r="E10362" t="s">
        <v>71</v>
      </c>
      <c r="F10362">
        <v>-1</v>
      </c>
      <c r="G10362">
        <v>-1</v>
      </c>
      <c r="H10362">
        <v>551.97125199675202</v>
      </c>
    </row>
    <row r="10363" spans="1:8" x14ac:dyDescent="0.3">
      <c r="A10363" t="s">
        <v>9</v>
      </c>
      <c r="B10363">
        <v>2014</v>
      </c>
      <c r="C10363" t="s">
        <v>89</v>
      </c>
      <c r="D10363" t="s">
        <v>31</v>
      </c>
      <c r="E10363" t="s">
        <v>71</v>
      </c>
      <c r="F10363">
        <v>41</v>
      </c>
      <c r="G10363">
        <v>47.552771978659202</v>
      </c>
      <c r="H10363">
        <v>59.185245424515401</v>
      </c>
    </row>
    <row r="10364" spans="1:8" x14ac:dyDescent="0.3">
      <c r="A10364" t="s">
        <v>9</v>
      </c>
      <c r="B10364">
        <v>2014</v>
      </c>
      <c r="C10364" t="s">
        <v>90</v>
      </c>
      <c r="D10364" t="s">
        <v>112</v>
      </c>
      <c r="E10364" t="s">
        <v>71</v>
      </c>
      <c r="F10364">
        <v>-1</v>
      </c>
      <c r="G10364">
        <v>-1</v>
      </c>
      <c r="H10364">
        <v>8.8720187639954808</v>
      </c>
    </row>
    <row r="10365" spans="1:8" x14ac:dyDescent="0.3">
      <c r="A10365" t="s">
        <v>9</v>
      </c>
      <c r="B10365">
        <v>2014</v>
      </c>
      <c r="C10365" t="s">
        <v>90</v>
      </c>
      <c r="D10365" t="s">
        <v>76</v>
      </c>
      <c r="E10365" t="s">
        <v>71</v>
      </c>
      <c r="F10365">
        <v>0</v>
      </c>
      <c r="G10365">
        <v>0</v>
      </c>
      <c r="H10365">
        <v>0</v>
      </c>
    </row>
    <row r="10366" spans="1:8" x14ac:dyDescent="0.3">
      <c r="A10366" t="s">
        <v>9</v>
      </c>
      <c r="B10366">
        <v>2014</v>
      </c>
      <c r="C10366" t="s">
        <v>90</v>
      </c>
      <c r="D10366" t="s">
        <v>77</v>
      </c>
      <c r="E10366" t="s">
        <v>71</v>
      </c>
      <c r="F10366">
        <v>-1</v>
      </c>
      <c r="G10366">
        <v>-1</v>
      </c>
      <c r="H10366">
        <v>7.6370272590782697</v>
      </c>
    </row>
    <row r="10367" spans="1:8" x14ac:dyDescent="0.3">
      <c r="A10367" t="s">
        <v>9</v>
      </c>
      <c r="B10367">
        <v>2014</v>
      </c>
      <c r="C10367" t="s">
        <v>90</v>
      </c>
      <c r="D10367" t="s">
        <v>78</v>
      </c>
      <c r="E10367" t="s">
        <v>71</v>
      </c>
      <c r="F10367">
        <v>-1</v>
      </c>
      <c r="G10367">
        <v>-1</v>
      </c>
      <c r="H10367">
        <v>57.616427157906202</v>
      </c>
    </row>
    <row r="10368" spans="1:8" x14ac:dyDescent="0.3">
      <c r="A10368" t="s">
        <v>9</v>
      </c>
      <c r="B10368">
        <v>2014</v>
      </c>
      <c r="C10368" t="s">
        <v>90</v>
      </c>
      <c r="D10368" t="s">
        <v>79</v>
      </c>
      <c r="E10368" t="s">
        <v>71</v>
      </c>
      <c r="F10368">
        <v>-1</v>
      </c>
      <c r="G10368">
        <v>-1</v>
      </c>
      <c r="H10368">
        <v>516.32323771067502</v>
      </c>
    </row>
    <row r="10369" spans="1:8" x14ac:dyDescent="0.3">
      <c r="A10369" t="s">
        <v>9</v>
      </c>
      <c r="B10369">
        <v>2014</v>
      </c>
      <c r="C10369" t="s">
        <v>90</v>
      </c>
      <c r="D10369" t="s">
        <v>31</v>
      </c>
      <c r="E10369" t="s">
        <v>71</v>
      </c>
      <c r="F10369">
        <v>48</v>
      </c>
      <c r="G10369">
        <v>50.648939537828397</v>
      </c>
      <c r="H10369">
        <v>54.5426284691966</v>
      </c>
    </row>
    <row r="10370" spans="1:8" x14ac:dyDescent="0.3">
      <c r="A10370" t="s">
        <v>9</v>
      </c>
      <c r="B10370">
        <v>2014</v>
      </c>
      <c r="C10370" t="s">
        <v>91</v>
      </c>
      <c r="D10370" t="s">
        <v>112</v>
      </c>
      <c r="E10370" t="s">
        <v>71</v>
      </c>
      <c r="F10370">
        <v>-1</v>
      </c>
      <c r="G10370">
        <v>-1</v>
      </c>
      <c r="H10370">
        <v>9.8492014215101396</v>
      </c>
    </row>
    <row r="10371" spans="1:8" x14ac:dyDescent="0.3">
      <c r="A10371" t="s">
        <v>9</v>
      </c>
      <c r="B10371">
        <v>2014</v>
      </c>
      <c r="C10371" t="s">
        <v>91</v>
      </c>
      <c r="D10371" t="s">
        <v>76</v>
      </c>
      <c r="E10371" t="s">
        <v>71</v>
      </c>
      <c r="F10371">
        <v>-1</v>
      </c>
      <c r="G10371">
        <v>-1</v>
      </c>
      <c r="H10371">
        <v>2.02609611799984</v>
      </c>
    </row>
    <row r="10372" spans="1:8" x14ac:dyDescent="0.3">
      <c r="A10372" t="s">
        <v>9</v>
      </c>
      <c r="B10372">
        <v>2014</v>
      </c>
      <c r="C10372" t="s">
        <v>91</v>
      </c>
      <c r="D10372" t="s">
        <v>77</v>
      </c>
      <c r="E10372" t="s">
        <v>71</v>
      </c>
      <c r="F10372">
        <v>-1</v>
      </c>
      <c r="G10372">
        <v>-1</v>
      </c>
      <c r="H10372">
        <v>12.5602652114483</v>
      </c>
    </row>
    <row r="10373" spans="1:8" x14ac:dyDescent="0.3">
      <c r="A10373" t="s">
        <v>9</v>
      </c>
      <c r="B10373">
        <v>2014</v>
      </c>
      <c r="C10373" t="s">
        <v>91</v>
      </c>
      <c r="D10373" t="s">
        <v>78</v>
      </c>
      <c r="E10373" t="s">
        <v>71</v>
      </c>
      <c r="F10373">
        <v>-1</v>
      </c>
      <c r="G10373">
        <v>-1</v>
      </c>
      <c r="H10373">
        <v>43.2401057982905</v>
      </c>
    </row>
    <row r="10374" spans="1:8" x14ac:dyDescent="0.3">
      <c r="A10374" t="s">
        <v>9</v>
      </c>
      <c r="B10374">
        <v>2014</v>
      </c>
      <c r="C10374" t="s">
        <v>91</v>
      </c>
      <c r="D10374" t="s">
        <v>79</v>
      </c>
      <c r="E10374" t="s">
        <v>71</v>
      </c>
      <c r="F10374">
        <v>-1</v>
      </c>
      <c r="G10374">
        <v>-1</v>
      </c>
      <c r="H10374">
        <v>436.62187596200499</v>
      </c>
    </row>
    <row r="10375" spans="1:8" x14ac:dyDescent="0.3">
      <c r="A10375" t="s">
        <v>9</v>
      </c>
      <c r="B10375">
        <v>2014</v>
      </c>
      <c r="C10375" t="s">
        <v>91</v>
      </c>
      <c r="D10375" t="s">
        <v>31</v>
      </c>
      <c r="E10375" t="s">
        <v>71</v>
      </c>
      <c r="F10375">
        <v>62</v>
      </c>
      <c r="G10375">
        <v>45.427901524032798</v>
      </c>
      <c r="H10375">
        <v>48.258742130154701</v>
      </c>
    </row>
    <row r="10376" spans="1:8" x14ac:dyDescent="0.3">
      <c r="A10376" t="s">
        <v>9</v>
      </c>
      <c r="B10376">
        <v>2014</v>
      </c>
      <c r="C10376" t="s">
        <v>92</v>
      </c>
      <c r="D10376" t="s">
        <v>112</v>
      </c>
      <c r="E10376" t="s">
        <v>71</v>
      </c>
      <c r="F10376">
        <v>-1</v>
      </c>
      <c r="G10376">
        <v>-1</v>
      </c>
      <c r="H10376">
        <v>17.271384570588701</v>
      </c>
    </row>
    <row r="10377" spans="1:8" x14ac:dyDescent="0.3">
      <c r="A10377" t="s">
        <v>9</v>
      </c>
      <c r="B10377">
        <v>2014</v>
      </c>
      <c r="C10377" t="s">
        <v>92</v>
      </c>
      <c r="D10377" t="s">
        <v>76</v>
      </c>
      <c r="E10377" t="s">
        <v>71</v>
      </c>
      <c r="F10377">
        <v>0</v>
      </c>
      <c r="G10377">
        <v>0</v>
      </c>
      <c r="H10377">
        <v>0</v>
      </c>
    </row>
    <row r="10378" spans="1:8" x14ac:dyDescent="0.3">
      <c r="A10378" t="s">
        <v>9</v>
      </c>
      <c r="B10378">
        <v>2014</v>
      </c>
      <c r="C10378" t="s">
        <v>92</v>
      </c>
      <c r="D10378" t="s">
        <v>77</v>
      </c>
      <c r="E10378" t="s">
        <v>71</v>
      </c>
      <c r="F10378">
        <v>-1</v>
      </c>
      <c r="G10378">
        <v>-1</v>
      </c>
      <c r="H10378">
        <v>30.415064598115698</v>
      </c>
    </row>
    <row r="10379" spans="1:8" x14ac:dyDescent="0.3">
      <c r="A10379" t="s">
        <v>9</v>
      </c>
      <c r="B10379">
        <v>2014</v>
      </c>
      <c r="C10379" t="s">
        <v>92</v>
      </c>
      <c r="D10379" t="s">
        <v>78</v>
      </c>
      <c r="E10379" t="s">
        <v>71</v>
      </c>
      <c r="F10379">
        <v>-1</v>
      </c>
      <c r="G10379">
        <v>-1</v>
      </c>
      <c r="H10379">
        <v>72.923503245095901</v>
      </c>
    </row>
    <row r="10380" spans="1:8" x14ac:dyDescent="0.3">
      <c r="A10380" t="s">
        <v>9</v>
      </c>
      <c r="B10380">
        <v>2014</v>
      </c>
      <c r="C10380" t="s">
        <v>92</v>
      </c>
      <c r="D10380" t="s">
        <v>79</v>
      </c>
      <c r="E10380" t="s">
        <v>71</v>
      </c>
      <c r="F10380">
        <v>-1</v>
      </c>
      <c r="G10380">
        <v>-1</v>
      </c>
      <c r="H10380">
        <v>286.69253183211299</v>
      </c>
    </row>
    <row r="10381" spans="1:8" x14ac:dyDescent="0.3">
      <c r="A10381" t="s">
        <v>9</v>
      </c>
      <c r="B10381">
        <v>2014</v>
      </c>
      <c r="C10381" t="s">
        <v>92</v>
      </c>
      <c r="D10381" t="s">
        <v>31</v>
      </c>
      <c r="E10381" t="s">
        <v>71</v>
      </c>
      <c r="F10381">
        <v>9</v>
      </c>
      <c r="G10381">
        <v>41.7052826691381</v>
      </c>
      <c r="H10381">
        <v>41.519287824125897</v>
      </c>
    </row>
    <row r="10382" spans="1:8" x14ac:dyDescent="0.3">
      <c r="A10382" t="s">
        <v>9</v>
      </c>
      <c r="B10382">
        <v>2014</v>
      </c>
      <c r="C10382" t="s">
        <v>93</v>
      </c>
      <c r="D10382" t="s">
        <v>112</v>
      </c>
      <c r="E10382" t="s">
        <v>71</v>
      </c>
      <c r="F10382">
        <v>-1</v>
      </c>
      <c r="G10382">
        <v>-1</v>
      </c>
      <c r="H10382">
        <v>7.0355543483390797</v>
      </c>
    </row>
    <row r="10383" spans="1:8" x14ac:dyDescent="0.3">
      <c r="A10383" t="s">
        <v>9</v>
      </c>
      <c r="B10383">
        <v>2014</v>
      </c>
      <c r="C10383" t="s">
        <v>93</v>
      </c>
      <c r="D10383" t="s">
        <v>76</v>
      </c>
      <c r="E10383" t="s">
        <v>71</v>
      </c>
      <c r="F10383">
        <v>-1</v>
      </c>
      <c r="G10383">
        <v>-1</v>
      </c>
      <c r="H10383">
        <v>2.4412359628932099</v>
      </c>
    </row>
    <row r="10384" spans="1:8" x14ac:dyDescent="0.3">
      <c r="A10384" t="s">
        <v>9</v>
      </c>
      <c r="B10384">
        <v>2014</v>
      </c>
      <c r="C10384" t="s">
        <v>93</v>
      </c>
      <c r="D10384" t="s">
        <v>77</v>
      </c>
      <c r="E10384" t="s">
        <v>71</v>
      </c>
      <c r="F10384">
        <v>-1</v>
      </c>
      <c r="G10384">
        <v>-1</v>
      </c>
      <c r="H10384">
        <v>8.5703226000382493</v>
      </c>
    </row>
    <row r="10385" spans="1:8" x14ac:dyDescent="0.3">
      <c r="A10385" t="s">
        <v>9</v>
      </c>
      <c r="B10385">
        <v>2014</v>
      </c>
      <c r="C10385" t="s">
        <v>93</v>
      </c>
      <c r="D10385" t="s">
        <v>78</v>
      </c>
      <c r="E10385" t="s">
        <v>71</v>
      </c>
      <c r="F10385">
        <v>-1</v>
      </c>
      <c r="G10385">
        <v>-1</v>
      </c>
      <c r="H10385">
        <v>26.790014743010399</v>
      </c>
    </row>
    <row r="10386" spans="1:8" x14ac:dyDescent="0.3">
      <c r="A10386" t="s">
        <v>9</v>
      </c>
      <c r="B10386">
        <v>2014</v>
      </c>
      <c r="C10386" t="s">
        <v>93</v>
      </c>
      <c r="D10386" t="s">
        <v>79</v>
      </c>
      <c r="E10386" t="s">
        <v>71</v>
      </c>
      <c r="F10386">
        <v>-1</v>
      </c>
      <c r="G10386">
        <v>-1</v>
      </c>
      <c r="H10386">
        <v>517.22203244799596</v>
      </c>
    </row>
    <row r="10387" spans="1:8" x14ac:dyDescent="0.3">
      <c r="A10387" t="s">
        <v>9</v>
      </c>
      <c r="B10387">
        <v>2014</v>
      </c>
      <c r="C10387" t="s">
        <v>93</v>
      </c>
      <c r="D10387" t="s">
        <v>31</v>
      </c>
      <c r="E10387" t="s">
        <v>71</v>
      </c>
      <c r="F10387">
        <v>70</v>
      </c>
      <c r="G10387">
        <v>61.381971238162002</v>
      </c>
      <c r="H10387">
        <v>52.952337377308197</v>
      </c>
    </row>
    <row r="10388" spans="1:8" x14ac:dyDescent="0.3">
      <c r="A10388" t="s">
        <v>9</v>
      </c>
      <c r="B10388">
        <v>2014</v>
      </c>
      <c r="C10388" t="s">
        <v>94</v>
      </c>
      <c r="D10388" t="s">
        <v>112</v>
      </c>
      <c r="E10388" t="s">
        <v>71</v>
      </c>
      <c r="F10388">
        <v>-1</v>
      </c>
      <c r="G10388">
        <v>-1</v>
      </c>
      <c r="H10388">
        <v>18.074466343367</v>
      </c>
    </row>
    <row r="10389" spans="1:8" x14ac:dyDescent="0.3">
      <c r="A10389" t="s">
        <v>9</v>
      </c>
      <c r="B10389">
        <v>2014</v>
      </c>
      <c r="C10389" t="s">
        <v>94</v>
      </c>
      <c r="D10389" t="s">
        <v>76</v>
      </c>
      <c r="E10389" t="s">
        <v>71</v>
      </c>
      <c r="F10389">
        <v>0</v>
      </c>
      <c r="G10389">
        <v>0</v>
      </c>
      <c r="H10389">
        <v>0</v>
      </c>
    </row>
    <row r="10390" spans="1:8" x14ac:dyDescent="0.3">
      <c r="A10390" t="s">
        <v>9</v>
      </c>
      <c r="B10390">
        <v>2014</v>
      </c>
      <c r="C10390" t="s">
        <v>94</v>
      </c>
      <c r="D10390" t="s">
        <v>77</v>
      </c>
      <c r="E10390" t="s">
        <v>71</v>
      </c>
      <c r="F10390">
        <v>-1</v>
      </c>
      <c r="G10390">
        <v>-1</v>
      </c>
      <c r="H10390">
        <v>30.176645024765701</v>
      </c>
    </row>
    <row r="10391" spans="1:8" x14ac:dyDescent="0.3">
      <c r="A10391" t="s">
        <v>9</v>
      </c>
      <c r="B10391">
        <v>2014</v>
      </c>
      <c r="C10391" t="s">
        <v>94</v>
      </c>
      <c r="D10391" t="s">
        <v>78</v>
      </c>
      <c r="E10391" t="s">
        <v>71</v>
      </c>
      <c r="F10391">
        <v>-1</v>
      </c>
      <c r="G10391">
        <v>-1</v>
      </c>
      <c r="H10391">
        <v>80.485270865724004</v>
      </c>
    </row>
    <row r="10392" spans="1:8" x14ac:dyDescent="0.3">
      <c r="A10392" t="s">
        <v>9</v>
      </c>
      <c r="B10392">
        <v>2014</v>
      </c>
      <c r="C10392" t="s">
        <v>94</v>
      </c>
      <c r="D10392" t="s">
        <v>79</v>
      </c>
      <c r="E10392" t="s">
        <v>71</v>
      </c>
      <c r="F10392">
        <v>-1</v>
      </c>
      <c r="G10392">
        <v>-1</v>
      </c>
      <c r="H10392">
        <v>571.84307576532001</v>
      </c>
    </row>
    <row r="10393" spans="1:8" x14ac:dyDescent="0.3">
      <c r="A10393" t="s">
        <v>9</v>
      </c>
      <c r="B10393">
        <v>2014</v>
      </c>
      <c r="C10393" t="s">
        <v>94</v>
      </c>
      <c r="D10393" t="s">
        <v>31</v>
      </c>
      <c r="E10393" t="s">
        <v>71</v>
      </c>
      <c r="F10393">
        <v>14</v>
      </c>
      <c r="G10393">
        <v>60.292850990525402</v>
      </c>
      <c r="H10393">
        <v>67.913641191342705</v>
      </c>
    </row>
    <row r="10394" spans="1:8" x14ac:dyDescent="0.3">
      <c r="A10394" t="s">
        <v>9</v>
      </c>
      <c r="B10394">
        <v>2014</v>
      </c>
      <c r="C10394" t="s">
        <v>95</v>
      </c>
      <c r="D10394" t="s">
        <v>112</v>
      </c>
      <c r="E10394" t="s">
        <v>71</v>
      </c>
      <c r="F10394">
        <v>-1</v>
      </c>
      <c r="G10394">
        <v>-1</v>
      </c>
      <c r="H10394">
        <v>10.0962731516482</v>
      </c>
    </row>
    <row r="10395" spans="1:8" x14ac:dyDescent="0.3">
      <c r="A10395" t="s">
        <v>9</v>
      </c>
      <c r="B10395">
        <v>2014</v>
      </c>
      <c r="C10395" t="s">
        <v>95</v>
      </c>
      <c r="D10395" t="s">
        <v>76</v>
      </c>
      <c r="E10395" t="s">
        <v>71</v>
      </c>
      <c r="F10395">
        <v>0</v>
      </c>
      <c r="G10395">
        <v>0</v>
      </c>
      <c r="H10395">
        <v>0</v>
      </c>
    </row>
    <row r="10396" spans="1:8" x14ac:dyDescent="0.3">
      <c r="A10396" t="s">
        <v>9</v>
      </c>
      <c r="B10396">
        <v>2014</v>
      </c>
      <c r="C10396" t="s">
        <v>95</v>
      </c>
      <c r="D10396" t="s">
        <v>77</v>
      </c>
      <c r="E10396" t="s">
        <v>71</v>
      </c>
      <c r="F10396">
        <v>-1</v>
      </c>
      <c r="G10396">
        <v>-1</v>
      </c>
      <c r="H10396">
        <v>11.8403254058518</v>
      </c>
    </row>
    <row r="10397" spans="1:8" x14ac:dyDescent="0.3">
      <c r="A10397" t="s">
        <v>9</v>
      </c>
      <c r="B10397">
        <v>2014</v>
      </c>
      <c r="C10397" t="s">
        <v>95</v>
      </c>
      <c r="D10397" t="s">
        <v>78</v>
      </c>
      <c r="E10397" t="s">
        <v>71</v>
      </c>
      <c r="F10397">
        <v>-1</v>
      </c>
      <c r="G10397">
        <v>-1</v>
      </c>
      <c r="H10397">
        <v>57.618307956658803</v>
      </c>
    </row>
    <row r="10398" spans="1:8" x14ac:dyDescent="0.3">
      <c r="A10398" t="s">
        <v>9</v>
      </c>
      <c r="B10398">
        <v>2014</v>
      </c>
      <c r="C10398" t="s">
        <v>95</v>
      </c>
      <c r="D10398" t="s">
        <v>79</v>
      </c>
      <c r="E10398" t="s">
        <v>71</v>
      </c>
      <c r="F10398">
        <v>-1</v>
      </c>
      <c r="G10398">
        <v>-1</v>
      </c>
      <c r="H10398">
        <v>466.38705098008001</v>
      </c>
    </row>
    <row r="10399" spans="1:8" x14ac:dyDescent="0.3">
      <c r="A10399" t="s">
        <v>9</v>
      </c>
      <c r="B10399">
        <v>2014</v>
      </c>
      <c r="C10399" t="s">
        <v>95</v>
      </c>
      <c r="D10399" t="s">
        <v>31</v>
      </c>
      <c r="E10399" t="s">
        <v>71</v>
      </c>
      <c r="F10399">
        <v>68</v>
      </c>
      <c r="G10399">
        <v>60.428330223051603</v>
      </c>
      <c r="H10399">
        <v>51.162443156207097</v>
      </c>
    </row>
    <row r="10400" spans="1:8" x14ac:dyDescent="0.3">
      <c r="A10400" t="s">
        <v>9</v>
      </c>
      <c r="B10400">
        <v>2014</v>
      </c>
      <c r="C10400" t="s">
        <v>96</v>
      </c>
      <c r="D10400" t="s">
        <v>112</v>
      </c>
      <c r="E10400" t="s">
        <v>71</v>
      </c>
      <c r="F10400">
        <v>-1</v>
      </c>
      <c r="G10400">
        <v>-1</v>
      </c>
      <c r="H10400">
        <v>9.2303678492127492</v>
      </c>
    </row>
    <row r="10401" spans="1:8" x14ac:dyDescent="0.3">
      <c r="A10401" t="s">
        <v>9</v>
      </c>
      <c r="B10401">
        <v>2014</v>
      </c>
      <c r="C10401" t="s">
        <v>96</v>
      </c>
      <c r="D10401" t="s">
        <v>76</v>
      </c>
      <c r="E10401" t="s">
        <v>71</v>
      </c>
      <c r="F10401">
        <v>-1</v>
      </c>
      <c r="G10401">
        <v>-1</v>
      </c>
      <c r="H10401">
        <v>0.58981540463021898</v>
      </c>
    </row>
    <row r="10402" spans="1:8" x14ac:dyDescent="0.3">
      <c r="A10402" t="s">
        <v>9</v>
      </c>
      <c r="B10402">
        <v>2014</v>
      </c>
      <c r="C10402" t="s">
        <v>96</v>
      </c>
      <c r="D10402" t="s">
        <v>77</v>
      </c>
      <c r="E10402" t="s">
        <v>71</v>
      </c>
      <c r="F10402">
        <v>-1</v>
      </c>
      <c r="G10402">
        <v>-1</v>
      </c>
      <c r="H10402">
        <v>6.7928628079522699</v>
      </c>
    </row>
    <row r="10403" spans="1:8" x14ac:dyDescent="0.3">
      <c r="A10403" t="s">
        <v>9</v>
      </c>
      <c r="B10403">
        <v>2014</v>
      </c>
      <c r="C10403" t="s">
        <v>96</v>
      </c>
      <c r="D10403" t="s">
        <v>78</v>
      </c>
      <c r="E10403" t="s">
        <v>71</v>
      </c>
      <c r="F10403">
        <v>-1</v>
      </c>
      <c r="G10403">
        <v>-1</v>
      </c>
      <c r="H10403">
        <v>59.819293144532701</v>
      </c>
    </row>
    <row r="10404" spans="1:8" x14ac:dyDescent="0.3">
      <c r="A10404" t="s">
        <v>9</v>
      </c>
      <c r="B10404">
        <v>2014</v>
      </c>
      <c r="C10404" t="s">
        <v>96</v>
      </c>
      <c r="D10404" t="s">
        <v>79</v>
      </c>
      <c r="E10404" t="s">
        <v>71</v>
      </c>
      <c r="F10404">
        <v>-1</v>
      </c>
      <c r="G10404">
        <v>-1</v>
      </c>
      <c r="H10404">
        <v>543.32158779680799</v>
      </c>
    </row>
    <row r="10405" spans="1:8" x14ac:dyDescent="0.3">
      <c r="A10405" t="s">
        <v>9</v>
      </c>
      <c r="B10405">
        <v>2014</v>
      </c>
      <c r="C10405" t="s">
        <v>96</v>
      </c>
      <c r="D10405" t="s">
        <v>31</v>
      </c>
      <c r="E10405" t="s">
        <v>71</v>
      </c>
      <c r="F10405">
        <v>147</v>
      </c>
      <c r="G10405">
        <v>46.622264509990501</v>
      </c>
      <c r="H10405">
        <v>57.298577644496298</v>
      </c>
    </row>
    <row r="10406" spans="1:8" x14ac:dyDescent="0.3">
      <c r="A10406" t="s">
        <v>9</v>
      </c>
      <c r="B10406">
        <v>2014</v>
      </c>
      <c r="C10406" t="s">
        <v>97</v>
      </c>
      <c r="D10406" t="s">
        <v>112</v>
      </c>
      <c r="E10406" t="s">
        <v>71</v>
      </c>
      <c r="F10406">
        <v>-1</v>
      </c>
      <c r="G10406">
        <v>-1</v>
      </c>
      <c r="H10406">
        <v>6.2425594245070402</v>
      </c>
    </row>
    <row r="10407" spans="1:8" x14ac:dyDescent="0.3">
      <c r="A10407" t="s">
        <v>9</v>
      </c>
      <c r="B10407">
        <v>2014</v>
      </c>
      <c r="C10407" t="s">
        <v>97</v>
      </c>
      <c r="D10407" t="s">
        <v>76</v>
      </c>
      <c r="E10407" t="s">
        <v>71</v>
      </c>
      <c r="F10407">
        <v>0</v>
      </c>
      <c r="G10407">
        <v>0</v>
      </c>
      <c r="H10407">
        <v>0</v>
      </c>
    </row>
    <row r="10408" spans="1:8" x14ac:dyDescent="0.3">
      <c r="A10408" t="s">
        <v>9</v>
      </c>
      <c r="B10408">
        <v>2014</v>
      </c>
      <c r="C10408" t="s">
        <v>97</v>
      </c>
      <c r="D10408" t="s">
        <v>77</v>
      </c>
      <c r="E10408" t="s">
        <v>71</v>
      </c>
      <c r="F10408">
        <v>-1</v>
      </c>
      <c r="G10408">
        <v>-1</v>
      </c>
      <c r="H10408">
        <v>4.1804854937153397</v>
      </c>
    </row>
    <row r="10409" spans="1:8" x14ac:dyDescent="0.3">
      <c r="A10409" t="s">
        <v>9</v>
      </c>
      <c r="B10409">
        <v>2014</v>
      </c>
      <c r="C10409" t="s">
        <v>97</v>
      </c>
      <c r="D10409" t="s">
        <v>78</v>
      </c>
      <c r="E10409" t="s">
        <v>71</v>
      </c>
      <c r="F10409">
        <v>-1</v>
      </c>
      <c r="G10409">
        <v>-1</v>
      </c>
      <c r="H10409">
        <v>43.551432575874699</v>
      </c>
    </row>
    <row r="10410" spans="1:8" x14ac:dyDescent="0.3">
      <c r="A10410" t="s">
        <v>9</v>
      </c>
      <c r="B10410">
        <v>2014</v>
      </c>
      <c r="C10410" t="s">
        <v>97</v>
      </c>
      <c r="D10410" t="s">
        <v>79</v>
      </c>
      <c r="E10410" t="s">
        <v>71</v>
      </c>
      <c r="F10410">
        <v>-1</v>
      </c>
      <c r="G10410">
        <v>-1</v>
      </c>
      <c r="H10410">
        <v>533.02390392794496</v>
      </c>
    </row>
    <row r="10411" spans="1:8" x14ac:dyDescent="0.3">
      <c r="A10411" t="s">
        <v>9</v>
      </c>
      <c r="B10411">
        <v>2014</v>
      </c>
      <c r="C10411" t="s">
        <v>97</v>
      </c>
      <c r="D10411" t="s">
        <v>31</v>
      </c>
      <c r="E10411" t="s">
        <v>71</v>
      </c>
      <c r="F10411">
        <v>40</v>
      </c>
      <c r="G10411">
        <v>43.7062937062937</v>
      </c>
      <c r="H10411">
        <v>53.652880429816499</v>
      </c>
    </row>
    <row r="10412" spans="1:8" x14ac:dyDescent="0.3">
      <c r="A10412" t="s">
        <v>9</v>
      </c>
      <c r="B10412">
        <v>2014</v>
      </c>
      <c r="C10412" t="s">
        <v>98</v>
      </c>
      <c r="D10412" t="s">
        <v>112</v>
      </c>
      <c r="E10412" t="s">
        <v>71</v>
      </c>
      <c r="F10412">
        <v>-1</v>
      </c>
      <c r="G10412">
        <v>-1</v>
      </c>
      <c r="H10412">
        <v>11.300354676350301</v>
      </c>
    </row>
    <row r="10413" spans="1:8" x14ac:dyDescent="0.3">
      <c r="A10413" t="s">
        <v>9</v>
      </c>
      <c r="B10413">
        <v>2014</v>
      </c>
      <c r="C10413" t="s">
        <v>98</v>
      </c>
      <c r="D10413" t="s">
        <v>76</v>
      </c>
      <c r="E10413" t="s">
        <v>71</v>
      </c>
      <c r="F10413">
        <v>-1</v>
      </c>
      <c r="G10413">
        <v>-1</v>
      </c>
      <c r="H10413">
        <v>0.91766692361340496</v>
      </c>
    </row>
    <row r="10414" spans="1:8" x14ac:dyDescent="0.3">
      <c r="A10414" t="s">
        <v>9</v>
      </c>
      <c r="B10414">
        <v>2014</v>
      </c>
      <c r="C10414" t="s">
        <v>98</v>
      </c>
      <c r="D10414" t="s">
        <v>77</v>
      </c>
      <c r="E10414" t="s">
        <v>71</v>
      </c>
      <c r="F10414">
        <v>-1</v>
      </c>
      <c r="G10414">
        <v>-1</v>
      </c>
      <c r="H10414">
        <v>11.120570534659199</v>
      </c>
    </row>
    <row r="10415" spans="1:8" x14ac:dyDescent="0.3">
      <c r="A10415" t="s">
        <v>9</v>
      </c>
      <c r="B10415">
        <v>2014</v>
      </c>
      <c r="C10415" t="s">
        <v>98</v>
      </c>
      <c r="D10415" t="s">
        <v>78</v>
      </c>
      <c r="E10415" t="s">
        <v>71</v>
      </c>
      <c r="F10415">
        <v>-1</v>
      </c>
      <c r="G10415">
        <v>-1</v>
      </c>
      <c r="H10415">
        <v>65.150775476598199</v>
      </c>
    </row>
    <row r="10416" spans="1:8" x14ac:dyDescent="0.3">
      <c r="A10416" t="s">
        <v>9</v>
      </c>
      <c r="B10416">
        <v>2014</v>
      </c>
      <c r="C10416" t="s">
        <v>98</v>
      </c>
      <c r="D10416" t="s">
        <v>79</v>
      </c>
      <c r="E10416" t="s">
        <v>71</v>
      </c>
      <c r="F10416">
        <v>-1</v>
      </c>
      <c r="G10416">
        <v>-1</v>
      </c>
      <c r="H10416">
        <v>457.13369654119703</v>
      </c>
    </row>
    <row r="10417" spans="1:8" x14ac:dyDescent="0.3">
      <c r="A10417" t="s">
        <v>9</v>
      </c>
      <c r="B10417">
        <v>2014</v>
      </c>
      <c r="C10417" t="s">
        <v>98</v>
      </c>
      <c r="D10417" t="s">
        <v>31</v>
      </c>
      <c r="E10417" t="s">
        <v>71</v>
      </c>
      <c r="F10417">
        <v>95</v>
      </c>
      <c r="G10417">
        <v>41.4992136991089</v>
      </c>
      <c r="H10417">
        <v>51.425355444186501</v>
      </c>
    </row>
    <row r="10418" spans="1:8" x14ac:dyDescent="0.3">
      <c r="A10418" t="s">
        <v>9</v>
      </c>
      <c r="B10418">
        <v>2014</v>
      </c>
      <c r="C10418" t="s">
        <v>99</v>
      </c>
      <c r="D10418" t="s">
        <v>112</v>
      </c>
      <c r="E10418" t="s">
        <v>71</v>
      </c>
      <c r="F10418">
        <v>-1</v>
      </c>
      <c r="G10418">
        <v>-1</v>
      </c>
      <c r="H10418">
        <v>5.9532364700307596</v>
      </c>
    </row>
    <row r="10419" spans="1:8" x14ac:dyDescent="0.3">
      <c r="A10419" t="s">
        <v>9</v>
      </c>
      <c r="B10419">
        <v>2014</v>
      </c>
      <c r="C10419" t="s">
        <v>99</v>
      </c>
      <c r="D10419" t="s">
        <v>76</v>
      </c>
      <c r="E10419" t="s">
        <v>71</v>
      </c>
      <c r="F10419">
        <v>-1</v>
      </c>
      <c r="G10419">
        <v>-1</v>
      </c>
      <c r="H10419">
        <v>0.67319084768191495</v>
      </c>
    </row>
    <row r="10420" spans="1:8" x14ac:dyDescent="0.3">
      <c r="A10420" t="s">
        <v>9</v>
      </c>
      <c r="B10420">
        <v>2014</v>
      </c>
      <c r="C10420" t="s">
        <v>99</v>
      </c>
      <c r="D10420" t="s">
        <v>77</v>
      </c>
      <c r="E10420" t="s">
        <v>71</v>
      </c>
      <c r="F10420">
        <v>-1</v>
      </c>
      <c r="G10420">
        <v>-1</v>
      </c>
      <c r="H10420">
        <v>2.7671160635071601</v>
      </c>
    </row>
    <row r="10421" spans="1:8" x14ac:dyDescent="0.3">
      <c r="A10421" t="s">
        <v>9</v>
      </c>
      <c r="B10421">
        <v>2014</v>
      </c>
      <c r="C10421" t="s">
        <v>99</v>
      </c>
      <c r="D10421" t="s">
        <v>78</v>
      </c>
      <c r="E10421" t="s">
        <v>71</v>
      </c>
      <c r="F10421">
        <v>-1</v>
      </c>
      <c r="G10421">
        <v>-1</v>
      </c>
      <c r="H10421">
        <v>41.148917839527201</v>
      </c>
    </row>
    <row r="10422" spans="1:8" x14ac:dyDescent="0.3">
      <c r="A10422" t="s">
        <v>9</v>
      </c>
      <c r="B10422">
        <v>2014</v>
      </c>
      <c r="C10422" t="s">
        <v>99</v>
      </c>
      <c r="D10422" t="s">
        <v>79</v>
      </c>
      <c r="E10422" t="s">
        <v>71</v>
      </c>
      <c r="F10422">
        <v>-1</v>
      </c>
      <c r="G10422">
        <v>-1</v>
      </c>
      <c r="H10422">
        <v>383.96837467594702</v>
      </c>
    </row>
    <row r="10423" spans="1:8" x14ac:dyDescent="0.3">
      <c r="A10423" t="s">
        <v>9</v>
      </c>
      <c r="B10423">
        <v>2014</v>
      </c>
      <c r="C10423" t="s">
        <v>99</v>
      </c>
      <c r="D10423" t="s">
        <v>31</v>
      </c>
      <c r="E10423" t="s">
        <v>71</v>
      </c>
      <c r="F10423">
        <v>88</v>
      </c>
      <c r="G10423">
        <v>33.777300118988201</v>
      </c>
      <c r="H10423">
        <v>39.974598908563301</v>
      </c>
    </row>
    <row r="10424" spans="1:8" x14ac:dyDescent="0.3">
      <c r="A10424" t="s">
        <v>9</v>
      </c>
      <c r="B10424">
        <v>2014</v>
      </c>
      <c r="C10424" t="s">
        <v>100</v>
      </c>
      <c r="D10424" t="s">
        <v>112</v>
      </c>
      <c r="E10424" t="s">
        <v>71</v>
      </c>
      <c r="F10424">
        <v>-1</v>
      </c>
      <c r="G10424">
        <v>-1</v>
      </c>
      <c r="H10424">
        <v>8.3079635351794892</v>
      </c>
    </row>
    <row r="10425" spans="1:8" x14ac:dyDescent="0.3">
      <c r="A10425" t="s">
        <v>9</v>
      </c>
      <c r="B10425">
        <v>2014</v>
      </c>
      <c r="C10425" t="s">
        <v>100</v>
      </c>
      <c r="D10425" t="s">
        <v>76</v>
      </c>
      <c r="E10425" t="s">
        <v>71</v>
      </c>
      <c r="F10425">
        <v>0</v>
      </c>
      <c r="G10425">
        <v>0</v>
      </c>
      <c r="H10425">
        <v>0</v>
      </c>
    </row>
    <row r="10426" spans="1:8" x14ac:dyDescent="0.3">
      <c r="A10426" t="s">
        <v>9</v>
      </c>
      <c r="B10426">
        <v>2014</v>
      </c>
      <c r="C10426" t="s">
        <v>100</v>
      </c>
      <c r="D10426" t="s">
        <v>77</v>
      </c>
      <c r="E10426" t="s">
        <v>71</v>
      </c>
      <c r="F10426">
        <v>-1</v>
      </c>
      <c r="G10426">
        <v>-1</v>
      </c>
      <c r="H10426">
        <v>14.9267184747805</v>
      </c>
    </row>
    <row r="10427" spans="1:8" x14ac:dyDescent="0.3">
      <c r="A10427" t="s">
        <v>9</v>
      </c>
      <c r="B10427">
        <v>2014</v>
      </c>
      <c r="C10427" t="s">
        <v>100</v>
      </c>
      <c r="D10427" t="s">
        <v>78</v>
      </c>
      <c r="E10427" t="s">
        <v>71</v>
      </c>
      <c r="F10427">
        <v>-1</v>
      </c>
      <c r="G10427">
        <v>-1</v>
      </c>
      <c r="H10427">
        <v>34.330156392347497</v>
      </c>
    </row>
    <row r="10428" spans="1:8" x14ac:dyDescent="0.3">
      <c r="A10428" t="s">
        <v>9</v>
      </c>
      <c r="B10428">
        <v>2014</v>
      </c>
      <c r="C10428" t="s">
        <v>100</v>
      </c>
      <c r="D10428" t="s">
        <v>79</v>
      </c>
      <c r="E10428" t="s">
        <v>71</v>
      </c>
      <c r="F10428">
        <v>-1</v>
      </c>
      <c r="G10428">
        <v>-1</v>
      </c>
      <c r="H10428">
        <v>541.55263625773796</v>
      </c>
    </row>
    <row r="10429" spans="1:8" x14ac:dyDescent="0.3">
      <c r="A10429" t="s">
        <v>9</v>
      </c>
      <c r="B10429">
        <v>2014</v>
      </c>
      <c r="C10429" t="s">
        <v>100</v>
      </c>
      <c r="D10429" t="s">
        <v>31</v>
      </c>
      <c r="E10429" t="s">
        <v>71</v>
      </c>
      <c r="F10429">
        <v>56</v>
      </c>
      <c r="G10429">
        <v>63.890473474044498</v>
      </c>
      <c r="H10429">
        <v>56.299984080209803</v>
      </c>
    </row>
    <row r="10430" spans="1:8" x14ac:dyDescent="0.3">
      <c r="A10430" t="s">
        <v>9</v>
      </c>
      <c r="B10430">
        <v>2014</v>
      </c>
      <c r="C10430" t="s">
        <v>101</v>
      </c>
      <c r="D10430" t="s">
        <v>112</v>
      </c>
      <c r="E10430" t="s">
        <v>71</v>
      </c>
      <c r="F10430">
        <v>-1</v>
      </c>
      <c r="G10430">
        <v>-1</v>
      </c>
      <c r="H10430">
        <v>7.2096310902462504</v>
      </c>
    </row>
    <row r="10431" spans="1:8" x14ac:dyDescent="0.3">
      <c r="A10431" t="s">
        <v>9</v>
      </c>
      <c r="B10431">
        <v>2014</v>
      </c>
      <c r="C10431" t="s">
        <v>101</v>
      </c>
      <c r="D10431" t="s">
        <v>76</v>
      </c>
      <c r="E10431" t="s">
        <v>71</v>
      </c>
      <c r="F10431">
        <v>-1</v>
      </c>
      <c r="G10431">
        <v>-1</v>
      </c>
      <c r="H10431">
        <v>0.277632554595374</v>
      </c>
    </row>
    <row r="10432" spans="1:8" x14ac:dyDescent="0.3">
      <c r="A10432" t="s">
        <v>9</v>
      </c>
      <c r="B10432">
        <v>2014</v>
      </c>
      <c r="C10432" t="s">
        <v>101</v>
      </c>
      <c r="D10432" t="s">
        <v>77</v>
      </c>
      <c r="E10432" t="s">
        <v>71</v>
      </c>
      <c r="F10432">
        <v>-1</v>
      </c>
      <c r="G10432">
        <v>-1</v>
      </c>
      <c r="H10432">
        <v>6.2924975860887802</v>
      </c>
    </row>
    <row r="10433" spans="1:8" x14ac:dyDescent="0.3">
      <c r="A10433" t="s">
        <v>9</v>
      </c>
      <c r="B10433">
        <v>2014</v>
      </c>
      <c r="C10433" t="s">
        <v>101</v>
      </c>
      <c r="D10433" t="s">
        <v>78</v>
      </c>
      <c r="E10433" t="s">
        <v>71</v>
      </c>
      <c r="F10433">
        <v>-1</v>
      </c>
      <c r="G10433">
        <v>-1</v>
      </c>
      <c r="H10433">
        <v>45.174579545991001</v>
      </c>
    </row>
    <row r="10434" spans="1:8" x14ac:dyDescent="0.3">
      <c r="A10434" t="s">
        <v>9</v>
      </c>
      <c r="B10434">
        <v>2014</v>
      </c>
      <c r="C10434" t="s">
        <v>101</v>
      </c>
      <c r="D10434" t="s">
        <v>79</v>
      </c>
      <c r="E10434" t="s">
        <v>71</v>
      </c>
      <c r="F10434">
        <v>-1</v>
      </c>
      <c r="G10434">
        <v>-1</v>
      </c>
      <c r="H10434">
        <v>425.92130054734901</v>
      </c>
    </row>
    <row r="10435" spans="1:8" x14ac:dyDescent="0.3">
      <c r="A10435" t="s">
        <v>9</v>
      </c>
      <c r="B10435">
        <v>2014</v>
      </c>
      <c r="C10435" t="s">
        <v>101</v>
      </c>
      <c r="D10435" t="s">
        <v>31</v>
      </c>
      <c r="E10435" t="s">
        <v>71</v>
      </c>
      <c r="F10435">
        <v>182</v>
      </c>
      <c r="G10435">
        <v>36.946062808306799</v>
      </c>
      <c r="H10435">
        <v>44.893681341385502</v>
      </c>
    </row>
    <row r="10436" spans="1:8" x14ac:dyDescent="0.3">
      <c r="A10436" t="s">
        <v>9</v>
      </c>
      <c r="B10436">
        <v>2014</v>
      </c>
      <c r="C10436" t="s">
        <v>102</v>
      </c>
      <c r="D10436" t="s">
        <v>112</v>
      </c>
      <c r="E10436" t="s">
        <v>71</v>
      </c>
      <c r="F10436">
        <v>-1</v>
      </c>
      <c r="G10436">
        <v>-1</v>
      </c>
      <c r="H10436">
        <v>15.1007552653919</v>
      </c>
    </row>
    <row r="10437" spans="1:8" x14ac:dyDescent="0.3">
      <c r="A10437" t="s">
        <v>9</v>
      </c>
      <c r="B10437">
        <v>2014</v>
      </c>
      <c r="C10437" t="s">
        <v>102</v>
      </c>
      <c r="D10437" t="s">
        <v>76</v>
      </c>
      <c r="E10437" t="s">
        <v>71</v>
      </c>
      <c r="F10437">
        <v>-1</v>
      </c>
      <c r="G10437">
        <v>-1</v>
      </c>
      <c r="H10437">
        <v>2.3702620155353702</v>
      </c>
    </row>
    <row r="10438" spans="1:8" x14ac:dyDescent="0.3">
      <c r="A10438" t="s">
        <v>9</v>
      </c>
      <c r="B10438">
        <v>2014</v>
      </c>
      <c r="C10438" t="s">
        <v>102</v>
      </c>
      <c r="D10438" t="s">
        <v>77</v>
      </c>
      <c r="E10438" t="s">
        <v>71</v>
      </c>
      <c r="F10438">
        <v>-1</v>
      </c>
      <c r="G10438">
        <v>-1</v>
      </c>
      <c r="H10438">
        <v>8.5001285386462602</v>
      </c>
    </row>
    <row r="10439" spans="1:8" x14ac:dyDescent="0.3">
      <c r="A10439" t="s">
        <v>9</v>
      </c>
      <c r="B10439">
        <v>2014</v>
      </c>
      <c r="C10439" t="s">
        <v>102</v>
      </c>
      <c r="D10439" t="s">
        <v>78</v>
      </c>
      <c r="E10439" t="s">
        <v>71</v>
      </c>
      <c r="F10439">
        <v>-1</v>
      </c>
      <c r="G10439">
        <v>-1</v>
      </c>
      <c r="H10439">
        <v>97.230588003583804</v>
      </c>
    </row>
    <row r="10440" spans="1:8" x14ac:dyDescent="0.3">
      <c r="A10440" t="s">
        <v>9</v>
      </c>
      <c r="B10440">
        <v>2014</v>
      </c>
      <c r="C10440" t="s">
        <v>102</v>
      </c>
      <c r="D10440" t="s">
        <v>79</v>
      </c>
      <c r="E10440" t="s">
        <v>71</v>
      </c>
      <c r="F10440">
        <v>-1</v>
      </c>
      <c r="G10440">
        <v>-1</v>
      </c>
      <c r="H10440">
        <v>353.72090460949499</v>
      </c>
    </row>
    <row r="10441" spans="1:8" x14ac:dyDescent="0.3">
      <c r="A10441" t="s">
        <v>9</v>
      </c>
      <c r="B10441">
        <v>2014</v>
      </c>
      <c r="C10441" t="s">
        <v>102</v>
      </c>
      <c r="D10441" t="s">
        <v>31</v>
      </c>
      <c r="E10441" t="s">
        <v>71</v>
      </c>
      <c r="F10441">
        <v>72</v>
      </c>
      <c r="G10441">
        <v>41.324685760202001</v>
      </c>
      <c r="H10441">
        <v>45.576568706361201</v>
      </c>
    </row>
    <row r="10442" spans="1:8" x14ac:dyDescent="0.3">
      <c r="A10442" t="s">
        <v>9</v>
      </c>
      <c r="B10442">
        <v>2014</v>
      </c>
      <c r="C10442" t="s">
        <v>103</v>
      </c>
      <c r="D10442" t="s">
        <v>112</v>
      </c>
      <c r="E10442" t="s">
        <v>71</v>
      </c>
      <c r="F10442">
        <v>-1</v>
      </c>
      <c r="G10442">
        <v>-1</v>
      </c>
      <c r="H10442">
        <v>16.4247062473729</v>
      </c>
    </row>
    <row r="10443" spans="1:8" x14ac:dyDescent="0.3">
      <c r="A10443" t="s">
        <v>9</v>
      </c>
      <c r="B10443">
        <v>2014</v>
      </c>
      <c r="C10443" t="s">
        <v>103</v>
      </c>
      <c r="D10443" t="s">
        <v>76</v>
      </c>
      <c r="E10443" t="s">
        <v>71</v>
      </c>
      <c r="F10443">
        <v>0</v>
      </c>
      <c r="G10443">
        <v>0</v>
      </c>
      <c r="H10443">
        <v>0</v>
      </c>
    </row>
    <row r="10444" spans="1:8" x14ac:dyDescent="0.3">
      <c r="A10444" t="s">
        <v>9</v>
      </c>
      <c r="B10444">
        <v>2014</v>
      </c>
      <c r="C10444" t="s">
        <v>103</v>
      </c>
      <c r="D10444" t="s">
        <v>77</v>
      </c>
      <c r="E10444" t="s">
        <v>71</v>
      </c>
      <c r="F10444">
        <v>-1</v>
      </c>
      <c r="G10444">
        <v>-1</v>
      </c>
      <c r="H10444">
        <v>20.067177596102798</v>
      </c>
    </row>
    <row r="10445" spans="1:8" x14ac:dyDescent="0.3">
      <c r="A10445" t="s">
        <v>9</v>
      </c>
      <c r="B10445">
        <v>2014</v>
      </c>
      <c r="C10445" t="s">
        <v>103</v>
      </c>
      <c r="D10445" t="s">
        <v>78</v>
      </c>
      <c r="E10445" t="s">
        <v>71</v>
      </c>
      <c r="F10445">
        <v>-1</v>
      </c>
      <c r="G10445">
        <v>-1</v>
      </c>
      <c r="H10445">
        <v>91.701720210877497</v>
      </c>
    </row>
    <row r="10446" spans="1:8" x14ac:dyDescent="0.3">
      <c r="A10446" t="s">
        <v>9</v>
      </c>
      <c r="B10446">
        <v>2014</v>
      </c>
      <c r="C10446" t="s">
        <v>103</v>
      </c>
      <c r="D10446" t="s">
        <v>79</v>
      </c>
      <c r="E10446" t="s">
        <v>71</v>
      </c>
      <c r="F10446">
        <v>-1</v>
      </c>
      <c r="G10446">
        <v>-1</v>
      </c>
      <c r="H10446">
        <v>397.35964090361898</v>
      </c>
    </row>
    <row r="10447" spans="1:8" x14ac:dyDescent="0.3">
      <c r="A10447" t="s">
        <v>9</v>
      </c>
      <c r="B10447">
        <v>2014</v>
      </c>
      <c r="C10447" t="s">
        <v>103</v>
      </c>
      <c r="D10447" t="s">
        <v>31</v>
      </c>
      <c r="E10447" t="s">
        <v>71</v>
      </c>
      <c r="F10447">
        <v>36</v>
      </c>
      <c r="G10447">
        <v>40.129305540073602</v>
      </c>
      <c r="H10447">
        <v>50.708850366435001</v>
      </c>
    </row>
    <row r="10448" spans="1:8" x14ac:dyDescent="0.3">
      <c r="A10448" t="s">
        <v>9</v>
      </c>
      <c r="B10448">
        <v>2014</v>
      </c>
      <c r="C10448" t="s">
        <v>104</v>
      </c>
      <c r="D10448" t="s">
        <v>112</v>
      </c>
      <c r="E10448" t="s">
        <v>71</v>
      </c>
      <c r="F10448">
        <v>-1</v>
      </c>
      <c r="G10448">
        <v>-1</v>
      </c>
      <c r="H10448">
        <v>8.0701172379745696</v>
      </c>
    </row>
    <row r="10449" spans="1:8" x14ac:dyDescent="0.3">
      <c r="A10449" t="s">
        <v>9</v>
      </c>
      <c r="B10449">
        <v>2014</v>
      </c>
      <c r="C10449" t="s">
        <v>104</v>
      </c>
      <c r="D10449" t="s">
        <v>76</v>
      </c>
      <c r="E10449" t="s">
        <v>71</v>
      </c>
      <c r="F10449">
        <v>-1</v>
      </c>
      <c r="G10449">
        <v>-1</v>
      </c>
      <c r="H10449">
        <v>0.98938810585887405</v>
      </c>
    </row>
    <row r="10450" spans="1:8" x14ac:dyDescent="0.3">
      <c r="A10450" t="s">
        <v>9</v>
      </c>
      <c r="B10450">
        <v>2014</v>
      </c>
      <c r="C10450" t="s">
        <v>104</v>
      </c>
      <c r="D10450" t="s">
        <v>77</v>
      </c>
      <c r="E10450" t="s">
        <v>71</v>
      </c>
      <c r="F10450">
        <v>-1</v>
      </c>
      <c r="G10450">
        <v>-1</v>
      </c>
      <c r="H10450">
        <v>6.4165911493489798</v>
      </c>
    </row>
    <row r="10451" spans="1:8" x14ac:dyDescent="0.3">
      <c r="A10451" t="s">
        <v>9</v>
      </c>
      <c r="B10451">
        <v>2014</v>
      </c>
      <c r="C10451" t="s">
        <v>104</v>
      </c>
      <c r="D10451" t="s">
        <v>78</v>
      </c>
      <c r="E10451" t="s">
        <v>71</v>
      </c>
      <c r="F10451">
        <v>-1</v>
      </c>
      <c r="G10451">
        <v>-1</v>
      </c>
      <c r="H10451">
        <v>48.658480522053303</v>
      </c>
    </row>
    <row r="10452" spans="1:8" x14ac:dyDescent="0.3">
      <c r="A10452" t="s">
        <v>9</v>
      </c>
      <c r="B10452">
        <v>2014</v>
      </c>
      <c r="C10452" t="s">
        <v>104</v>
      </c>
      <c r="D10452" t="s">
        <v>79</v>
      </c>
      <c r="E10452" t="s">
        <v>71</v>
      </c>
      <c r="F10452">
        <v>-1</v>
      </c>
      <c r="G10452">
        <v>-1</v>
      </c>
      <c r="H10452">
        <v>508.24894524721498</v>
      </c>
    </row>
    <row r="10453" spans="1:8" x14ac:dyDescent="0.3">
      <c r="A10453" t="s">
        <v>9</v>
      </c>
      <c r="B10453">
        <v>2014</v>
      </c>
      <c r="C10453" t="s">
        <v>104</v>
      </c>
      <c r="D10453" t="s">
        <v>31</v>
      </c>
      <c r="E10453" t="s">
        <v>71</v>
      </c>
      <c r="F10453">
        <v>64</v>
      </c>
      <c r="G10453">
        <v>36.117381489842003</v>
      </c>
      <c r="H10453">
        <v>53.086211758806201</v>
      </c>
    </row>
    <row r="10454" spans="1:8" x14ac:dyDescent="0.3">
      <c r="A10454" t="s">
        <v>9</v>
      </c>
      <c r="B10454">
        <v>2014</v>
      </c>
      <c r="C10454" t="s">
        <v>105</v>
      </c>
      <c r="D10454" t="s">
        <v>112</v>
      </c>
      <c r="E10454" t="s">
        <v>71</v>
      </c>
      <c r="F10454">
        <v>-1</v>
      </c>
      <c r="G10454">
        <v>-1</v>
      </c>
      <c r="H10454">
        <v>8.0376733239396696</v>
      </c>
    </row>
    <row r="10455" spans="1:8" x14ac:dyDescent="0.3">
      <c r="A10455" t="s">
        <v>9</v>
      </c>
      <c r="B10455">
        <v>2014</v>
      </c>
      <c r="C10455" t="s">
        <v>105</v>
      </c>
      <c r="D10455" t="s">
        <v>76</v>
      </c>
      <c r="E10455" t="s">
        <v>71</v>
      </c>
      <c r="F10455">
        <v>0</v>
      </c>
      <c r="G10455">
        <v>0</v>
      </c>
      <c r="H10455">
        <v>0</v>
      </c>
    </row>
    <row r="10456" spans="1:8" x14ac:dyDescent="0.3">
      <c r="A10456" t="s">
        <v>9</v>
      </c>
      <c r="B10456">
        <v>2014</v>
      </c>
      <c r="C10456" t="s">
        <v>105</v>
      </c>
      <c r="D10456" t="s">
        <v>77</v>
      </c>
      <c r="E10456" t="s">
        <v>71</v>
      </c>
      <c r="F10456">
        <v>-1</v>
      </c>
      <c r="G10456">
        <v>-1</v>
      </c>
      <c r="H10456">
        <v>8.9593584130797002</v>
      </c>
    </row>
    <row r="10457" spans="1:8" x14ac:dyDescent="0.3">
      <c r="A10457" t="s">
        <v>9</v>
      </c>
      <c r="B10457">
        <v>2014</v>
      </c>
      <c r="C10457" t="s">
        <v>105</v>
      </c>
      <c r="D10457" t="s">
        <v>78</v>
      </c>
      <c r="E10457" t="s">
        <v>71</v>
      </c>
      <c r="F10457">
        <v>-1</v>
      </c>
      <c r="G10457">
        <v>-1</v>
      </c>
      <c r="H10457">
        <v>47.048121383990299</v>
      </c>
    </row>
    <row r="10458" spans="1:8" x14ac:dyDescent="0.3">
      <c r="A10458" t="s">
        <v>9</v>
      </c>
      <c r="B10458">
        <v>2014</v>
      </c>
      <c r="C10458" t="s">
        <v>105</v>
      </c>
      <c r="D10458" t="s">
        <v>79</v>
      </c>
      <c r="E10458" t="s">
        <v>71</v>
      </c>
      <c r="F10458">
        <v>-1</v>
      </c>
      <c r="G10458">
        <v>-1</v>
      </c>
      <c r="H10458">
        <v>392.92163098505301</v>
      </c>
    </row>
    <row r="10459" spans="1:8" x14ac:dyDescent="0.3">
      <c r="A10459" t="s">
        <v>9</v>
      </c>
      <c r="B10459">
        <v>2014</v>
      </c>
      <c r="C10459" t="s">
        <v>105</v>
      </c>
      <c r="D10459" t="s">
        <v>31</v>
      </c>
      <c r="E10459" t="s">
        <v>71</v>
      </c>
      <c r="F10459">
        <v>58</v>
      </c>
      <c r="G10459">
        <v>49.683056364570803</v>
      </c>
      <c r="H10459">
        <v>42.677229513439897</v>
      </c>
    </row>
    <row r="10460" spans="1:8" x14ac:dyDescent="0.3">
      <c r="A10460" t="s">
        <v>9</v>
      </c>
      <c r="B10460">
        <v>2014</v>
      </c>
      <c r="C10460" t="s">
        <v>106</v>
      </c>
      <c r="D10460" t="s">
        <v>112</v>
      </c>
      <c r="E10460" t="s">
        <v>71</v>
      </c>
      <c r="F10460">
        <v>-1</v>
      </c>
      <c r="G10460">
        <v>-1</v>
      </c>
      <c r="H10460">
        <v>11.2796309162346</v>
      </c>
    </row>
    <row r="10461" spans="1:8" x14ac:dyDescent="0.3">
      <c r="A10461" t="s">
        <v>9</v>
      </c>
      <c r="B10461">
        <v>2014</v>
      </c>
      <c r="C10461" t="s">
        <v>106</v>
      </c>
      <c r="D10461" t="s">
        <v>76</v>
      </c>
      <c r="E10461" t="s">
        <v>71</v>
      </c>
      <c r="F10461">
        <v>0</v>
      </c>
      <c r="G10461">
        <v>0</v>
      </c>
      <c r="H10461">
        <v>0</v>
      </c>
    </row>
    <row r="10462" spans="1:8" x14ac:dyDescent="0.3">
      <c r="A10462" t="s">
        <v>9</v>
      </c>
      <c r="B10462">
        <v>2014</v>
      </c>
      <c r="C10462" t="s">
        <v>106</v>
      </c>
      <c r="D10462" t="s">
        <v>77</v>
      </c>
      <c r="E10462" t="s">
        <v>71</v>
      </c>
      <c r="F10462">
        <v>-1</v>
      </c>
      <c r="G10462">
        <v>-1</v>
      </c>
      <c r="H10462">
        <v>19.9446843178034</v>
      </c>
    </row>
    <row r="10463" spans="1:8" x14ac:dyDescent="0.3">
      <c r="A10463" t="s">
        <v>9</v>
      </c>
      <c r="B10463">
        <v>2014</v>
      </c>
      <c r="C10463" t="s">
        <v>106</v>
      </c>
      <c r="D10463" t="s">
        <v>78</v>
      </c>
      <c r="E10463" t="s">
        <v>71</v>
      </c>
      <c r="F10463">
        <v>-1</v>
      </c>
      <c r="G10463">
        <v>-1</v>
      </c>
      <c r="H10463">
        <v>47.420217043386799</v>
      </c>
    </row>
    <row r="10464" spans="1:8" x14ac:dyDescent="0.3">
      <c r="A10464" t="s">
        <v>9</v>
      </c>
      <c r="B10464">
        <v>2014</v>
      </c>
      <c r="C10464" t="s">
        <v>106</v>
      </c>
      <c r="D10464" t="s">
        <v>79</v>
      </c>
      <c r="E10464" t="s">
        <v>71</v>
      </c>
      <c r="F10464">
        <v>-1</v>
      </c>
      <c r="G10464">
        <v>-1</v>
      </c>
      <c r="H10464">
        <v>339.62615490672698</v>
      </c>
    </row>
    <row r="10465" spans="1:8" x14ac:dyDescent="0.3">
      <c r="A10465" t="s">
        <v>9</v>
      </c>
      <c r="B10465">
        <v>2014</v>
      </c>
      <c r="C10465" t="s">
        <v>106</v>
      </c>
      <c r="D10465" t="s">
        <v>31</v>
      </c>
      <c r="E10465" t="s">
        <v>71</v>
      </c>
      <c r="F10465">
        <v>56</v>
      </c>
      <c r="G10465">
        <v>37.804631067305699</v>
      </c>
      <c r="H10465">
        <v>40.8308180753789</v>
      </c>
    </row>
    <row r="10466" spans="1:8" x14ac:dyDescent="0.3">
      <c r="A10466" t="s">
        <v>9</v>
      </c>
      <c r="B10466">
        <v>2014</v>
      </c>
      <c r="C10466" t="s">
        <v>107</v>
      </c>
      <c r="D10466" t="s">
        <v>112</v>
      </c>
      <c r="E10466" t="s">
        <v>71</v>
      </c>
      <c r="F10466">
        <v>-1</v>
      </c>
      <c r="G10466">
        <v>-1</v>
      </c>
      <c r="H10466">
        <v>10.629384405302501</v>
      </c>
    </row>
    <row r="10467" spans="1:8" x14ac:dyDescent="0.3">
      <c r="A10467" t="s">
        <v>9</v>
      </c>
      <c r="B10467">
        <v>2014</v>
      </c>
      <c r="C10467" t="s">
        <v>107</v>
      </c>
      <c r="D10467" t="s">
        <v>76</v>
      </c>
      <c r="E10467" t="s">
        <v>71</v>
      </c>
      <c r="F10467">
        <v>0</v>
      </c>
      <c r="G10467">
        <v>0</v>
      </c>
      <c r="H10467">
        <v>0</v>
      </c>
    </row>
    <row r="10468" spans="1:8" x14ac:dyDescent="0.3">
      <c r="A10468" t="s">
        <v>9</v>
      </c>
      <c r="B10468">
        <v>2014</v>
      </c>
      <c r="C10468" t="s">
        <v>107</v>
      </c>
      <c r="D10468" t="s">
        <v>77</v>
      </c>
      <c r="E10468" t="s">
        <v>71</v>
      </c>
      <c r="F10468">
        <v>-1</v>
      </c>
      <c r="G10468">
        <v>-1</v>
      </c>
      <c r="H10468">
        <v>9.8965123877439805</v>
      </c>
    </row>
    <row r="10469" spans="1:8" x14ac:dyDescent="0.3">
      <c r="A10469" t="s">
        <v>9</v>
      </c>
      <c r="B10469">
        <v>2014</v>
      </c>
      <c r="C10469" t="s">
        <v>107</v>
      </c>
      <c r="D10469" t="s">
        <v>78</v>
      </c>
      <c r="E10469" t="s">
        <v>71</v>
      </c>
      <c r="F10469">
        <v>-1</v>
      </c>
      <c r="G10469">
        <v>-1</v>
      </c>
      <c r="H10469">
        <v>67.144419295934199</v>
      </c>
    </row>
    <row r="10470" spans="1:8" x14ac:dyDescent="0.3">
      <c r="A10470" t="s">
        <v>9</v>
      </c>
      <c r="B10470">
        <v>2014</v>
      </c>
      <c r="C10470" t="s">
        <v>107</v>
      </c>
      <c r="D10470" t="s">
        <v>79</v>
      </c>
      <c r="E10470" t="s">
        <v>71</v>
      </c>
      <c r="F10470">
        <v>-1</v>
      </c>
      <c r="G10470">
        <v>-1</v>
      </c>
      <c r="H10470">
        <v>282.60996934892103</v>
      </c>
    </row>
    <row r="10471" spans="1:8" x14ac:dyDescent="0.3">
      <c r="A10471" t="s">
        <v>9</v>
      </c>
      <c r="B10471">
        <v>2014</v>
      </c>
      <c r="C10471" t="s">
        <v>107</v>
      </c>
      <c r="D10471" t="s">
        <v>31</v>
      </c>
      <c r="E10471" t="s">
        <v>71</v>
      </c>
      <c r="F10471">
        <v>41</v>
      </c>
      <c r="G10471">
        <v>38.421891106737903</v>
      </c>
      <c r="H10471">
        <v>35.107637050228099</v>
      </c>
    </row>
    <row r="10472" spans="1:8" x14ac:dyDescent="0.3">
      <c r="A10472" t="s">
        <v>9</v>
      </c>
      <c r="B10472">
        <v>2014</v>
      </c>
      <c r="C10472" t="s">
        <v>108</v>
      </c>
      <c r="D10472" t="s">
        <v>112</v>
      </c>
      <c r="E10472" t="s">
        <v>71</v>
      </c>
      <c r="F10472">
        <v>-1</v>
      </c>
      <c r="G10472">
        <v>-1</v>
      </c>
      <c r="H10472">
        <v>6.0506231230215004</v>
      </c>
    </row>
    <row r="10473" spans="1:8" x14ac:dyDescent="0.3">
      <c r="A10473" t="s">
        <v>9</v>
      </c>
      <c r="B10473">
        <v>2014</v>
      </c>
      <c r="C10473" t="s">
        <v>108</v>
      </c>
      <c r="D10473" t="s">
        <v>76</v>
      </c>
      <c r="E10473" t="s">
        <v>71</v>
      </c>
      <c r="F10473">
        <v>0</v>
      </c>
      <c r="G10473">
        <v>0</v>
      </c>
      <c r="H10473">
        <v>0</v>
      </c>
    </row>
    <row r="10474" spans="1:8" x14ac:dyDescent="0.3">
      <c r="A10474" t="s">
        <v>9</v>
      </c>
      <c r="B10474">
        <v>2014</v>
      </c>
      <c r="C10474" t="s">
        <v>108</v>
      </c>
      <c r="D10474" t="s">
        <v>77</v>
      </c>
      <c r="E10474" t="s">
        <v>71</v>
      </c>
      <c r="F10474">
        <v>-1</v>
      </c>
      <c r="G10474">
        <v>-1</v>
      </c>
      <c r="H10474">
        <v>4.9966065793151602</v>
      </c>
    </row>
    <row r="10475" spans="1:8" x14ac:dyDescent="0.3">
      <c r="A10475" t="s">
        <v>9</v>
      </c>
      <c r="B10475">
        <v>2014</v>
      </c>
      <c r="C10475" t="s">
        <v>108</v>
      </c>
      <c r="D10475" t="s">
        <v>78</v>
      </c>
      <c r="E10475" t="s">
        <v>71</v>
      </c>
      <c r="F10475">
        <v>-1</v>
      </c>
      <c r="G10475">
        <v>-1</v>
      </c>
      <c r="H10475">
        <v>39.828250461248103</v>
      </c>
    </row>
    <row r="10476" spans="1:8" x14ac:dyDescent="0.3">
      <c r="A10476" t="s">
        <v>9</v>
      </c>
      <c r="B10476">
        <v>2014</v>
      </c>
      <c r="C10476" t="s">
        <v>108</v>
      </c>
      <c r="D10476" t="s">
        <v>79</v>
      </c>
      <c r="E10476" t="s">
        <v>71</v>
      </c>
      <c r="F10476">
        <v>-1</v>
      </c>
      <c r="G10476">
        <v>-1</v>
      </c>
      <c r="H10476">
        <v>379.36924772234698</v>
      </c>
    </row>
    <row r="10477" spans="1:8" x14ac:dyDescent="0.3">
      <c r="A10477" t="s">
        <v>9</v>
      </c>
      <c r="B10477">
        <v>2014</v>
      </c>
      <c r="C10477" t="s">
        <v>108</v>
      </c>
      <c r="D10477" t="s">
        <v>31</v>
      </c>
      <c r="E10477" t="s">
        <v>71</v>
      </c>
      <c r="F10477">
        <v>135</v>
      </c>
      <c r="G10477">
        <v>36.759700476514602</v>
      </c>
      <c r="H10477">
        <v>39.649299336960802</v>
      </c>
    </row>
    <row r="10478" spans="1:8" x14ac:dyDescent="0.3">
      <c r="A10478" t="s">
        <v>9</v>
      </c>
      <c r="B10478">
        <v>2014</v>
      </c>
      <c r="C10478" t="s">
        <v>109</v>
      </c>
      <c r="D10478" t="s">
        <v>112</v>
      </c>
      <c r="E10478" t="s">
        <v>71</v>
      </c>
      <c r="F10478">
        <v>-1</v>
      </c>
      <c r="G10478">
        <v>-1</v>
      </c>
      <c r="H10478">
        <v>5.5665245512929999</v>
      </c>
    </row>
    <row r="10479" spans="1:8" x14ac:dyDescent="0.3">
      <c r="A10479" t="s">
        <v>9</v>
      </c>
      <c r="B10479">
        <v>2014</v>
      </c>
      <c r="C10479" t="s">
        <v>109</v>
      </c>
      <c r="D10479" t="s">
        <v>76</v>
      </c>
      <c r="E10479" t="s">
        <v>71</v>
      </c>
      <c r="F10479">
        <v>0</v>
      </c>
      <c r="G10479">
        <v>0</v>
      </c>
      <c r="H10479">
        <v>0</v>
      </c>
    </row>
    <row r="10480" spans="1:8" x14ac:dyDescent="0.3">
      <c r="A10480" t="s">
        <v>9</v>
      </c>
      <c r="B10480">
        <v>2014</v>
      </c>
      <c r="C10480" t="s">
        <v>109</v>
      </c>
      <c r="D10480" t="s">
        <v>77</v>
      </c>
      <c r="E10480" t="s">
        <v>71</v>
      </c>
      <c r="F10480">
        <v>-1</v>
      </c>
      <c r="G10480">
        <v>-1</v>
      </c>
      <c r="H10480">
        <v>2.3136633388475598</v>
      </c>
    </row>
    <row r="10481" spans="1:8" x14ac:dyDescent="0.3">
      <c r="A10481" t="s">
        <v>9</v>
      </c>
      <c r="B10481">
        <v>2014</v>
      </c>
      <c r="C10481" t="s">
        <v>109</v>
      </c>
      <c r="D10481" t="s">
        <v>78</v>
      </c>
      <c r="E10481" t="s">
        <v>71</v>
      </c>
      <c r="F10481">
        <v>-1</v>
      </c>
      <c r="G10481">
        <v>-1</v>
      </c>
      <c r="H10481">
        <v>42.403967208400303</v>
      </c>
    </row>
    <row r="10482" spans="1:8" x14ac:dyDescent="0.3">
      <c r="A10482" t="s">
        <v>9</v>
      </c>
      <c r="B10482">
        <v>2014</v>
      </c>
      <c r="C10482" t="s">
        <v>109</v>
      </c>
      <c r="D10482" t="s">
        <v>79</v>
      </c>
      <c r="E10482" t="s">
        <v>71</v>
      </c>
      <c r="F10482">
        <v>-1</v>
      </c>
      <c r="G10482">
        <v>-1</v>
      </c>
      <c r="H10482">
        <v>413.87969685717701</v>
      </c>
    </row>
    <row r="10483" spans="1:8" x14ac:dyDescent="0.3">
      <c r="A10483" t="s">
        <v>9</v>
      </c>
      <c r="B10483">
        <v>2014</v>
      </c>
      <c r="C10483" t="s">
        <v>109</v>
      </c>
      <c r="D10483" t="s">
        <v>31</v>
      </c>
      <c r="E10483" t="s">
        <v>71</v>
      </c>
      <c r="F10483">
        <v>70</v>
      </c>
      <c r="G10483">
        <v>47.0019472235278</v>
      </c>
      <c r="H10483">
        <v>42.314710058822499</v>
      </c>
    </row>
    <row r="10484" spans="1:8" x14ac:dyDescent="0.3">
      <c r="A10484" t="s">
        <v>9</v>
      </c>
      <c r="B10484">
        <v>2014</v>
      </c>
      <c r="C10484" t="s">
        <v>110</v>
      </c>
      <c r="D10484" t="s">
        <v>112</v>
      </c>
      <c r="E10484" t="s">
        <v>71</v>
      </c>
      <c r="F10484">
        <v>-1</v>
      </c>
      <c r="G10484">
        <v>-1</v>
      </c>
      <c r="H10484">
        <v>13.6303113691084</v>
      </c>
    </row>
    <row r="10485" spans="1:8" x14ac:dyDescent="0.3">
      <c r="A10485" t="s">
        <v>9</v>
      </c>
      <c r="B10485">
        <v>2014</v>
      </c>
      <c r="C10485" t="s">
        <v>110</v>
      </c>
      <c r="D10485" t="s">
        <v>76</v>
      </c>
      <c r="E10485" t="s">
        <v>71</v>
      </c>
      <c r="F10485">
        <v>0</v>
      </c>
      <c r="G10485">
        <v>0</v>
      </c>
      <c r="H10485">
        <v>0</v>
      </c>
    </row>
    <row r="10486" spans="1:8" x14ac:dyDescent="0.3">
      <c r="A10486" t="s">
        <v>9</v>
      </c>
      <c r="B10486">
        <v>2014</v>
      </c>
      <c r="C10486" t="s">
        <v>110</v>
      </c>
      <c r="D10486" t="s">
        <v>77</v>
      </c>
      <c r="E10486" t="s">
        <v>71</v>
      </c>
      <c r="F10486">
        <v>-1</v>
      </c>
      <c r="G10486">
        <v>-1</v>
      </c>
      <c r="H10486">
        <v>13.826799007347701</v>
      </c>
    </row>
    <row r="10487" spans="1:8" x14ac:dyDescent="0.3">
      <c r="A10487" t="s">
        <v>9</v>
      </c>
      <c r="B10487">
        <v>2014</v>
      </c>
      <c r="C10487" t="s">
        <v>110</v>
      </c>
      <c r="D10487" t="s">
        <v>78</v>
      </c>
      <c r="E10487" t="s">
        <v>71</v>
      </c>
      <c r="F10487">
        <v>-1</v>
      </c>
      <c r="G10487">
        <v>-1</v>
      </c>
      <c r="H10487">
        <v>83.233158180395193</v>
      </c>
    </row>
    <row r="10488" spans="1:8" x14ac:dyDescent="0.3">
      <c r="A10488" t="s">
        <v>9</v>
      </c>
      <c r="B10488">
        <v>2014</v>
      </c>
      <c r="C10488" t="s">
        <v>110</v>
      </c>
      <c r="D10488" t="s">
        <v>79</v>
      </c>
      <c r="E10488" t="s">
        <v>71</v>
      </c>
      <c r="F10488">
        <v>-1</v>
      </c>
      <c r="G10488">
        <v>-1</v>
      </c>
      <c r="H10488">
        <v>385.23008145817403</v>
      </c>
    </row>
    <row r="10489" spans="1:8" x14ac:dyDescent="0.3">
      <c r="A10489" t="s">
        <v>9</v>
      </c>
      <c r="B10489">
        <v>2014</v>
      </c>
      <c r="C10489" t="s">
        <v>110</v>
      </c>
      <c r="D10489" t="s">
        <v>31</v>
      </c>
      <c r="E10489" t="s">
        <v>71</v>
      </c>
      <c r="F10489">
        <v>221</v>
      </c>
      <c r="G10489">
        <v>36.855446601294098</v>
      </c>
      <c r="H10489">
        <v>47.074290677124303</v>
      </c>
    </row>
    <row r="10490" spans="1:8" x14ac:dyDescent="0.3">
      <c r="A10490" t="s">
        <v>9</v>
      </c>
      <c r="B10490">
        <v>2014</v>
      </c>
      <c r="C10490" t="s">
        <v>111</v>
      </c>
      <c r="D10490" t="s">
        <v>112</v>
      </c>
      <c r="E10490" t="s">
        <v>71</v>
      </c>
      <c r="F10490">
        <v>-1</v>
      </c>
      <c r="G10490">
        <v>-1</v>
      </c>
      <c r="H10490">
        <v>18.935313382334201</v>
      </c>
    </row>
    <row r="10491" spans="1:8" x14ac:dyDescent="0.3">
      <c r="A10491" t="s">
        <v>9</v>
      </c>
      <c r="B10491">
        <v>2014</v>
      </c>
      <c r="C10491" t="s">
        <v>111</v>
      </c>
      <c r="D10491" t="s">
        <v>76</v>
      </c>
      <c r="E10491" t="s">
        <v>71</v>
      </c>
      <c r="F10491">
        <v>-1</v>
      </c>
      <c r="G10491">
        <v>-1</v>
      </c>
      <c r="H10491">
        <v>1.14701057750133</v>
      </c>
    </row>
    <row r="10492" spans="1:8" x14ac:dyDescent="0.3">
      <c r="A10492" t="s">
        <v>9</v>
      </c>
      <c r="B10492">
        <v>2014</v>
      </c>
      <c r="C10492" t="s">
        <v>111</v>
      </c>
      <c r="D10492" t="s">
        <v>77</v>
      </c>
      <c r="E10492" t="s">
        <v>71</v>
      </c>
      <c r="F10492">
        <v>-1</v>
      </c>
      <c r="G10492">
        <v>-1</v>
      </c>
      <c r="H10492">
        <v>18.0895401840659</v>
      </c>
    </row>
    <row r="10493" spans="1:8" x14ac:dyDescent="0.3">
      <c r="A10493" t="s">
        <v>9</v>
      </c>
      <c r="B10493">
        <v>2014</v>
      </c>
      <c r="C10493" t="s">
        <v>111</v>
      </c>
      <c r="D10493" t="s">
        <v>78</v>
      </c>
      <c r="E10493" t="s">
        <v>71</v>
      </c>
      <c r="F10493">
        <v>-1</v>
      </c>
      <c r="G10493">
        <v>-1</v>
      </c>
      <c r="H10493">
        <v>112.552583974247</v>
      </c>
    </row>
    <row r="10494" spans="1:8" x14ac:dyDescent="0.3">
      <c r="A10494" t="s">
        <v>9</v>
      </c>
      <c r="B10494">
        <v>2014</v>
      </c>
      <c r="C10494" t="s">
        <v>111</v>
      </c>
      <c r="D10494" t="s">
        <v>79</v>
      </c>
      <c r="E10494" t="s">
        <v>71</v>
      </c>
      <c r="F10494">
        <v>-1</v>
      </c>
      <c r="G10494">
        <v>-1</v>
      </c>
      <c r="H10494">
        <v>466.38039571410798</v>
      </c>
    </row>
    <row r="10495" spans="1:8" x14ac:dyDescent="0.3">
      <c r="A10495" t="s">
        <v>9</v>
      </c>
      <c r="B10495">
        <v>2014</v>
      </c>
      <c r="C10495" t="s">
        <v>111</v>
      </c>
      <c r="D10495" t="s">
        <v>31</v>
      </c>
      <c r="E10495" t="s">
        <v>71</v>
      </c>
      <c r="F10495">
        <v>155</v>
      </c>
      <c r="G10495">
        <v>45.857988165680503</v>
      </c>
      <c r="H10495">
        <v>59.205370792193897</v>
      </c>
    </row>
    <row r="10496" spans="1:8" x14ac:dyDescent="0.3">
      <c r="A10496" t="s">
        <v>9</v>
      </c>
      <c r="B10496">
        <v>2015</v>
      </c>
      <c r="C10496" t="s">
        <v>70</v>
      </c>
      <c r="D10496" t="s">
        <v>112</v>
      </c>
      <c r="E10496" t="s">
        <v>71</v>
      </c>
      <c r="F10496">
        <v>460</v>
      </c>
      <c r="G10496">
        <v>9.3206407818963992</v>
      </c>
      <c r="H10496">
        <v>9.8504369835976195</v>
      </c>
    </row>
    <row r="10497" spans="1:8" x14ac:dyDescent="0.3">
      <c r="A10497" t="s">
        <v>9</v>
      </c>
      <c r="B10497">
        <v>2015</v>
      </c>
      <c r="C10497" t="s">
        <v>70</v>
      </c>
      <c r="D10497" t="s">
        <v>76</v>
      </c>
      <c r="E10497" t="s">
        <v>71</v>
      </c>
      <c r="F10497">
        <v>19</v>
      </c>
      <c r="G10497">
        <v>0.65312902082553403</v>
      </c>
      <c r="H10497">
        <v>0.69976365337389601</v>
      </c>
    </row>
    <row r="10498" spans="1:8" x14ac:dyDescent="0.3">
      <c r="A10498" t="s">
        <v>9</v>
      </c>
      <c r="B10498">
        <v>2015</v>
      </c>
      <c r="C10498" t="s">
        <v>70</v>
      </c>
      <c r="D10498" t="s">
        <v>77</v>
      </c>
      <c r="E10498" t="s">
        <v>71</v>
      </c>
      <c r="F10498">
        <v>147</v>
      </c>
      <c r="G10498">
        <v>9.9262017287797004</v>
      </c>
      <c r="H10498">
        <v>10.1857095087574</v>
      </c>
    </row>
    <row r="10499" spans="1:8" x14ac:dyDescent="0.3">
      <c r="A10499" t="s">
        <v>9</v>
      </c>
      <c r="B10499">
        <v>2015</v>
      </c>
      <c r="C10499" t="s">
        <v>70</v>
      </c>
      <c r="D10499" t="s">
        <v>78</v>
      </c>
      <c r="E10499" t="s">
        <v>71</v>
      </c>
      <c r="F10499">
        <v>294</v>
      </c>
      <c r="G10499">
        <v>53.917154641368398</v>
      </c>
      <c r="H10499">
        <v>56.064878689821001</v>
      </c>
    </row>
    <row r="10500" spans="1:8" x14ac:dyDescent="0.3">
      <c r="A10500" t="s">
        <v>9</v>
      </c>
      <c r="B10500">
        <v>2015</v>
      </c>
      <c r="C10500" t="s">
        <v>70</v>
      </c>
      <c r="D10500" t="s">
        <v>79</v>
      </c>
      <c r="E10500" t="s">
        <v>71</v>
      </c>
      <c r="F10500">
        <v>1816</v>
      </c>
      <c r="G10500">
        <v>414.87993383853001</v>
      </c>
      <c r="H10500">
        <v>418.43265281610201</v>
      </c>
    </row>
    <row r="10501" spans="1:8" x14ac:dyDescent="0.3">
      <c r="A10501" t="s">
        <v>9</v>
      </c>
      <c r="B10501">
        <v>2015</v>
      </c>
      <c r="C10501" t="s">
        <v>70</v>
      </c>
      <c r="D10501" t="s">
        <v>31</v>
      </c>
      <c r="E10501" t="s">
        <v>71</v>
      </c>
      <c r="F10501">
        <v>2276</v>
      </c>
      <c r="G10501">
        <v>42.359947887586102</v>
      </c>
      <c r="H10501">
        <v>46.622836408523</v>
      </c>
    </row>
    <row r="10502" spans="1:8" x14ac:dyDescent="0.3">
      <c r="A10502" t="s">
        <v>9</v>
      </c>
      <c r="B10502">
        <v>2015</v>
      </c>
      <c r="C10502" t="s">
        <v>80</v>
      </c>
      <c r="D10502" t="s">
        <v>112</v>
      </c>
      <c r="E10502" t="s">
        <v>71</v>
      </c>
      <c r="F10502">
        <v>-1</v>
      </c>
      <c r="G10502">
        <v>-1</v>
      </c>
      <c r="H10502">
        <v>9.7856622761270202</v>
      </c>
    </row>
    <row r="10503" spans="1:8" x14ac:dyDescent="0.3">
      <c r="A10503" t="s">
        <v>9</v>
      </c>
      <c r="B10503">
        <v>2015</v>
      </c>
      <c r="C10503" t="s">
        <v>80</v>
      </c>
      <c r="D10503" t="s">
        <v>76</v>
      </c>
      <c r="E10503" t="s">
        <v>71</v>
      </c>
      <c r="F10503">
        <v>0</v>
      </c>
      <c r="G10503">
        <v>0</v>
      </c>
      <c r="H10503">
        <v>0</v>
      </c>
    </row>
    <row r="10504" spans="1:8" x14ac:dyDescent="0.3">
      <c r="A10504" t="s">
        <v>9</v>
      </c>
      <c r="B10504">
        <v>2015</v>
      </c>
      <c r="C10504" t="s">
        <v>80</v>
      </c>
      <c r="D10504" t="s">
        <v>77</v>
      </c>
      <c r="E10504" t="s">
        <v>71</v>
      </c>
      <c r="F10504">
        <v>-1</v>
      </c>
      <c r="G10504">
        <v>-1</v>
      </c>
      <c r="H10504">
        <v>14.192699309142901</v>
      </c>
    </row>
    <row r="10505" spans="1:8" x14ac:dyDescent="0.3">
      <c r="A10505" t="s">
        <v>9</v>
      </c>
      <c r="B10505">
        <v>2015</v>
      </c>
      <c r="C10505" t="s">
        <v>80</v>
      </c>
      <c r="D10505" t="s">
        <v>78</v>
      </c>
      <c r="E10505" t="s">
        <v>71</v>
      </c>
      <c r="F10505">
        <v>-1</v>
      </c>
      <c r="G10505">
        <v>-1</v>
      </c>
      <c r="H10505">
        <v>48.989403374787798</v>
      </c>
    </row>
    <row r="10506" spans="1:8" x14ac:dyDescent="0.3">
      <c r="A10506" t="s">
        <v>9</v>
      </c>
      <c r="B10506">
        <v>2015</v>
      </c>
      <c r="C10506" t="s">
        <v>80</v>
      </c>
      <c r="D10506" t="s">
        <v>79</v>
      </c>
      <c r="E10506" t="s">
        <v>71</v>
      </c>
      <c r="F10506">
        <v>-1</v>
      </c>
      <c r="G10506">
        <v>-1</v>
      </c>
      <c r="H10506">
        <v>423.11954674343701</v>
      </c>
    </row>
    <row r="10507" spans="1:8" x14ac:dyDescent="0.3">
      <c r="A10507" t="s">
        <v>9</v>
      </c>
      <c r="B10507">
        <v>2015</v>
      </c>
      <c r="C10507" t="s">
        <v>80</v>
      </c>
      <c r="D10507" t="s">
        <v>31</v>
      </c>
      <c r="E10507" t="s">
        <v>71</v>
      </c>
      <c r="F10507">
        <v>19</v>
      </c>
      <c r="G10507">
        <v>36.993769470404999</v>
      </c>
      <c r="H10507">
        <v>46.985711878184901</v>
      </c>
    </row>
    <row r="10508" spans="1:8" x14ac:dyDescent="0.3">
      <c r="A10508" t="s">
        <v>9</v>
      </c>
      <c r="B10508">
        <v>2015</v>
      </c>
      <c r="C10508" t="s">
        <v>81</v>
      </c>
      <c r="D10508" t="s">
        <v>112</v>
      </c>
      <c r="E10508" t="s">
        <v>71</v>
      </c>
      <c r="F10508">
        <v>-1</v>
      </c>
      <c r="G10508">
        <v>-1</v>
      </c>
      <c r="H10508">
        <v>5.7019602671987997</v>
      </c>
    </row>
    <row r="10509" spans="1:8" x14ac:dyDescent="0.3">
      <c r="A10509" t="s">
        <v>9</v>
      </c>
      <c r="B10509">
        <v>2015</v>
      </c>
      <c r="C10509" t="s">
        <v>81</v>
      </c>
      <c r="D10509" t="s">
        <v>76</v>
      </c>
      <c r="E10509" t="s">
        <v>71</v>
      </c>
      <c r="F10509">
        <v>-1</v>
      </c>
      <c r="G10509">
        <v>-1</v>
      </c>
      <c r="H10509">
        <v>1.4340618367464</v>
      </c>
    </row>
    <row r="10510" spans="1:8" x14ac:dyDescent="0.3">
      <c r="A10510" t="s">
        <v>9</v>
      </c>
      <c r="B10510">
        <v>2015</v>
      </c>
      <c r="C10510" t="s">
        <v>81</v>
      </c>
      <c r="D10510" t="s">
        <v>77</v>
      </c>
      <c r="E10510" t="s">
        <v>71</v>
      </c>
      <c r="F10510">
        <v>-1</v>
      </c>
      <c r="G10510">
        <v>-1</v>
      </c>
      <c r="H10510">
        <v>4.6689977579168298</v>
      </c>
    </row>
    <row r="10511" spans="1:8" x14ac:dyDescent="0.3">
      <c r="A10511" t="s">
        <v>9</v>
      </c>
      <c r="B10511">
        <v>2015</v>
      </c>
      <c r="C10511" t="s">
        <v>81</v>
      </c>
      <c r="D10511" t="s">
        <v>78</v>
      </c>
      <c r="E10511" t="s">
        <v>71</v>
      </c>
      <c r="F10511">
        <v>-1</v>
      </c>
      <c r="G10511">
        <v>-1</v>
      </c>
      <c r="H10511">
        <v>30.258152813903799</v>
      </c>
    </row>
    <row r="10512" spans="1:8" x14ac:dyDescent="0.3">
      <c r="A10512" t="s">
        <v>9</v>
      </c>
      <c r="B10512">
        <v>2015</v>
      </c>
      <c r="C10512" t="s">
        <v>81</v>
      </c>
      <c r="D10512" t="s">
        <v>79</v>
      </c>
      <c r="E10512" t="s">
        <v>71</v>
      </c>
      <c r="F10512">
        <v>-1</v>
      </c>
      <c r="G10512">
        <v>-1</v>
      </c>
      <c r="H10512">
        <v>430.30796310711202</v>
      </c>
    </row>
    <row r="10513" spans="1:8" x14ac:dyDescent="0.3">
      <c r="A10513" t="s">
        <v>9</v>
      </c>
      <c r="B10513">
        <v>2015</v>
      </c>
      <c r="C10513" t="s">
        <v>81</v>
      </c>
      <c r="D10513" t="s">
        <v>31</v>
      </c>
      <c r="E10513" t="s">
        <v>71</v>
      </c>
      <c r="F10513">
        <v>77</v>
      </c>
      <c r="G10513">
        <v>51.446515667802501</v>
      </c>
      <c r="H10513">
        <v>43.916500522790997</v>
      </c>
    </row>
    <row r="10514" spans="1:8" x14ac:dyDescent="0.3">
      <c r="A10514" t="s">
        <v>9</v>
      </c>
      <c r="B10514">
        <v>2015</v>
      </c>
      <c r="C10514" t="s">
        <v>82</v>
      </c>
      <c r="D10514" t="s">
        <v>112</v>
      </c>
      <c r="E10514" t="s">
        <v>71</v>
      </c>
      <c r="F10514">
        <v>-1</v>
      </c>
      <c r="G10514">
        <v>-1</v>
      </c>
      <c r="H10514">
        <v>10.849642218469</v>
      </c>
    </row>
    <row r="10515" spans="1:8" x14ac:dyDescent="0.3">
      <c r="A10515" t="s">
        <v>9</v>
      </c>
      <c r="B10515">
        <v>2015</v>
      </c>
      <c r="C10515" t="s">
        <v>82</v>
      </c>
      <c r="D10515" t="s">
        <v>76</v>
      </c>
      <c r="E10515" t="s">
        <v>71</v>
      </c>
      <c r="F10515">
        <v>0</v>
      </c>
      <c r="G10515">
        <v>0</v>
      </c>
      <c r="H10515">
        <v>0</v>
      </c>
    </row>
    <row r="10516" spans="1:8" x14ac:dyDescent="0.3">
      <c r="A10516" t="s">
        <v>9</v>
      </c>
      <c r="B10516">
        <v>2015</v>
      </c>
      <c r="C10516" t="s">
        <v>82</v>
      </c>
      <c r="D10516" t="s">
        <v>77</v>
      </c>
      <c r="E10516" t="s">
        <v>71</v>
      </c>
      <c r="F10516">
        <v>-1</v>
      </c>
      <c r="G10516">
        <v>-1</v>
      </c>
      <c r="H10516">
        <v>8.6007458100174006</v>
      </c>
    </row>
    <row r="10517" spans="1:8" x14ac:dyDescent="0.3">
      <c r="A10517" t="s">
        <v>9</v>
      </c>
      <c r="B10517">
        <v>2015</v>
      </c>
      <c r="C10517" t="s">
        <v>82</v>
      </c>
      <c r="D10517" t="s">
        <v>78</v>
      </c>
      <c r="E10517" t="s">
        <v>71</v>
      </c>
      <c r="F10517">
        <v>-1</v>
      </c>
      <c r="G10517">
        <v>-1</v>
      </c>
      <c r="H10517">
        <v>72.323588372877794</v>
      </c>
    </row>
    <row r="10518" spans="1:8" x14ac:dyDescent="0.3">
      <c r="A10518" t="s">
        <v>9</v>
      </c>
      <c r="B10518">
        <v>2015</v>
      </c>
      <c r="C10518" t="s">
        <v>82</v>
      </c>
      <c r="D10518" t="s">
        <v>79</v>
      </c>
      <c r="E10518" t="s">
        <v>71</v>
      </c>
      <c r="F10518">
        <v>-1</v>
      </c>
      <c r="G10518">
        <v>-1</v>
      </c>
      <c r="H10518">
        <v>408.26750340850901</v>
      </c>
    </row>
    <row r="10519" spans="1:8" x14ac:dyDescent="0.3">
      <c r="A10519" t="s">
        <v>9</v>
      </c>
      <c r="B10519">
        <v>2015</v>
      </c>
      <c r="C10519" t="s">
        <v>82</v>
      </c>
      <c r="D10519" t="s">
        <v>31</v>
      </c>
      <c r="E10519" t="s">
        <v>71</v>
      </c>
      <c r="F10519">
        <v>52</v>
      </c>
      <c r="G10519">
        <v>42.601999016876903</v>
      </c>
      <c r="H10519">
        <v>46.617249725572599</v>
      </c>
    </row>
    <row r="10520" spans="1:8" x14ac:dyDescent="0.3">
      <c r="A10520" t="s">
        <v>9</v>
      </c>
      <c r="B10520">
        <v>2015</v>
      </c>
      <c r="C10520" t="s">
        <v>83</v>
      </c>
      <c r="D10520" t="s">
        <v>112</v>
      </c>
      <c r="E10520" t="s">
        <v>71</v>
      </c>
      <c r="F10520">
        <v>-1</v>
      </c>
      <c r="G10520">
        <v>-1</v>
      </c>
      <c r="H10520">
        <v>7.3868785040821301</v>
      </c>
    </row>
    <row r="10521" spans="1:8" x14ac:dyDescent="0.3">
      <c r="A10521" t="s">
        <v>9</v>
      </c>
      <c r="B10521">
        <v>2015</v>
      </c>
      <c r="C10521" t="s">
        <v>83</v>
      </c>
      <c r="D10521" t="s">
        <v>76</v>
      </c>
      <c r="E10521" t="s">
        <v>71</v>
      </c>
      <c r="F10521">
        <v>-1</v>
      </c>
      <c r="G10521">
        <v>-1</v>
      </c>
      <c r="H10521">
        <v>1.7820955406877901</v>
      </c>
    </row>
    <row r="10522" spans="1:8" x14ac:dyDescent="0.3">
      <c r="A10522" t="s">
        <v>9</v>
      </c>
      <c r="B10522">
        <v>2015</v>
      </c>
      <c r="C10522" t="s">
        <v>83</v>
      </c>
      <c r="D10522" t="s">
        <v>77</v>
      </c>
      <c r="E10522" t="s">
        <v>71</v>
      </c>
      <c r="F10522">
        <v>-1</v>
      </c>
      <c r="G10522">
        <v>-1</v>
      </c>
      <c r="H10522">
        <v>10.3354290672331</v>
      </c>
    </row>
    <row r="10523" spans="1:8" x14ac:dyDescent="0.3">
      <c r="A10523" t="s">
        <v>9</v>
      </c>
      <c r="B10523">
        <v>2015</v>
      </c>
      <c r="C10523" t="s">
        <v>83</v>
      </c>
      <c r="D10523" t="s">
        <v>78</v>
      </c>
      <c r="E10523" t="s">
        <v>71</v>
      </c>
      <c r="F10523">
        <v>-1</v>
      </c>
      <c r="G10523">
        <v>-1</v>
      </c>
      <c r="H10523">
        <v>28.769896608824499</v>
      </c>
    </row>
    <row r="10524" spans="1:8" x14ac:dyDescent="0.3">
      <c r="A10524" t="s">
        <v>9</v>
      </c>
      <c r="B10524">
        <v>2015</v>
      </c>
      <c r="C10524" t="s">
        <v>83</v>
      </c>
      <c r="D10524" t="s">
        <v>79</v>
      </c>
      <c r="E10524" t="s">
        <v>71</v>
      </c>
      <c r="F10524">
        <v>-1</v>
      </c>
      <c r="G10524">
        <v>-1</v>
      </c>
      <c r="H10524">
        <v>454.43161722694703</v>
      </c>
    </row>
    <row r="10525" spans="1:8" x14ac:dyDescent="0.3">
      <c r="A10525" t="s">
        <v>9</v>
      </c>
      <c r="B10525">
        <v>2015</v>
      </c>
      <c r="C10525" t="s">
        <v>83</v>
      </c>
      <c r="D10525" t="s">
        <v>31</v>
      </c>
      <c r="E10525" t="s">
        <v>71</v>
      </c>
      <c r="F10525">
        <v>46</v>
      </c>
      <c r="G10525">
        <v>44.638524987869999</v>
      </c>
      <c r="H10525">
        <v>47.620904989139902</v>
      </c>
    </row>
    <row r="10526" spans="1:8" x14ac:dyDescent="0.3">
      <c r="A10526" t="s">
        <v>9</v>
      </c>
      <c r="B10526">
        <v>2015</v>
      </c>
      <c r="C10526" t="s">
        <v>84</v>
      </c>
      <c r="D10526" t="s">
        <v>112</v>
      </c>
      <c r="E10526" t="s">
        <v>71</v>
      </c>
      <c r="F10526">
        <v>-1</v>
      </c>
      <c r="G10526">
        <v>-1</v>
      </c>
      <c r="H10526">
        <v>9.7311000268768506</v>
      </c>
    </row>
    <row r="10527" spans="1:8" x14ac:dyDescent="0.3">
      <c r="A10527" t="s">
        <v>9</v>
      </c>
      <c r="B10527">
        <v>2015</v>
      </c>
      <c r="C10527" t="s">
        <v>84</v>
      </c>
      <c r="D10527" t="s">
        <v>76</v>
      </c>
      <c r="E10527" t="s">
        <v>71</v>
      </c>
      <c r="F10527">
        <v>-1</v>
      </c>
      <c r="G10527">
        <v>-1</v>
      </c>
      <c r="H10527">
        <v>2.21892553285912</v>
      </c>
    </row>
    <row r="10528" spans="1:8" x14ac:dyDescent="0.3">
      <c r="A10528" t="s">
        <v>9</v>
      </c>
      <c r="B10528">
        <v>2015</v>
      </c>
      <c r="C10528" t="s">
        <v>84</v>
      </c>
      <c r="D10528" t="s">
        <v>77</v>
      </c>
      <c r="E10528" t="s">
        <v>71</v>
      </c>
      <c r="F10528">
        <v>-1</v>
      </c>
      <c r="G10528">
        <v>-1</v>
      </c>
      <c r="H10528">
        <v>19.898011649118398</v>
      </c>
    </row>
    <row r="10529" spans="1:8" x14ac:dyDescent="0.3">
      <c r="A10529" t="s">
        <v>9</v>
      </c>
      <c r="B10529">
        <v>2015</v>
      </c>
      <c r="C10529" t="s">
        <v>84</v>
      </c>
      <c r="D10529" t="s">
        <v>78</v>
      </c>
      <c r="E10529" t="s">
        <v>71</v>
      </c>
      <c r="F10529">
        <v>-1</v>
      </c>
      <c r="G10529">
        <v>-1</v>
      </c>
      <c r="H10529">
        <v>22.705791901882399</v>
      </c>
    </row>
    <row r="10530" spans="1:8" x14ac:dyDescent="0.3">
      <c r="A10530" t="s">
        <v>9</v>
      </c>
      <c r="B10530">
        <v>2015</v>
      </c>
      <c r="C10530" t="s">
        <v>84</v>
      </c>
      <c r="D10530" t="s">
        <v>79</v>
      </c>
      <c r="E10530" t="s">
        <v>71</v>
      </c>
      <c r="F10530">
        <v>-1</v>
      </c>
      <c r="G10530">
        <v>-1</v>
      </c>
      <c r="H10530">
        <v>437.17973189357298</v>
      </c>
    </row>
    <row r="10531" spans="1:8" x14ac:dyDescent="0.3">
      <c r="A10531" t="s">
        <v>9</v>
      </c>
      <c r="B10531">
        <v>2015</v>
      </c>
      <c r="C10531" t="s">
        <v>84</v>
      </c>
      <c r="D10531" t="s">
        <v>31</v>
      </c>
      <c r="E10531" t="s">
        <v>71</v>
      </c>
      <c r="F10531">
        <v>44</v>
      </c>
      <c r="G10531">
        <v>47.342371422423099</v>
      </c>
      <c r="H10531">
        <v>48.201476894879498</v>
      </c>
    </row>
    <row r="10532" spans="1:8" x14ac:dyDescent="0.3">
      <c r="A10532" t="s">
        <v>9</v>
      </c>
      <c r="B10532">
        <v>2015</v>
      </c>
      <c r="C10532" t="s">
        <v>85</v>
      </c>
      <c r="D10532" t="s">
        <v>112</v>
      </c>
      <c r="E10532" t="s">
        <v>71</v>
      </c>
      <c r="F10532">
        <v>-1</v>
      </c>
      <c r="G10532">
        <v>-1</v>
      </c>
      <c r="H10532">
        <v>11.214803012452601</v>
      </c>
    </row>
    <row r="10533" spans="1:8" x14ac:dyDescent="0.3">
      <c r="A10533" t="s">
        <v>9</v>
      </c>
      <c r="B10533">
        <v>2015</v>
      </c>
      <c r="C10533" t="s">
        <v>85</v>
      </c>
      <c r="D10533" t="s">
        <v>76</v>
      </c>
      <c r="E10533" t="s">
        <v>71</v>
      </c>
      <c r="F10533">
        <v>0</v>
      </c>
      <c r="G10533">
        <v>0</v>
      </c>
      <c r="H10533">
        <v>0</v>
      </c>
    </row>
    <row r="10534" spans="1:8" x14ac:dyDescent="0.3">
      <c r="A10534" t="s">
        <v>9</v>
      </c>
      <c r="B10534">
        <v>2015</v>
      </c>
      <c r="C10534" t="s">
        <v>85</v>
      </c>
      <c r="D10534" t="s">
        <v>77</v>
      </c>
      <c r="E10534" t="s">
        <v>71</v>
      </c>
      <c r="F10534">
        <v>0</v>
      </c>
      <c r="G10534">
        <v>0</v>
      </c>
      <c r="H10534">
        <v>0</v>
      </c>
    </row>
    <row r="10535" spans="1:8" x14ac:dyDescent="0.3">
      <c r="A10535" t="s">
        <v>9</v>
      </c>
      <c r="B10535">
        <v>2015</v>
      </c>
      <c r="C10535" t="s">
        <v>85</v>
      </c>
      <c r="D10535" t="s">
        <v>78</v>
      </c>
      <c r="E10535" t="s">
        <v>71</v>
      </c>
      <c r="F10535">
        <v>-1</v>
      </c>
      <c r="G10535">
        <v>-1</v>
      </c>
      <c r="H10535">
        <v>97.194959441255705</v>
      </c>
    </row>
    <row r="10536" spans="1:8" x14ac:dyDescent="0.3">
      <c r="A10536" t="s">
        <v>9</v>
      </c>
      <c r="B10536">
        <v>2015</v>
      </c>
      <c r="C10536" t="s">
        <v>85</v>
      </c>
      <c r="D10536" t="s">
        <v>79</v>
      </c>
      <c r="E10536" t="s">
        <v>71</v>
      </c>
      <c r="F10536">
        <v>-1</v>
      </c>
      <c r="G10536">
        <v>-1</v>
      </c>
      <c r="H10536">
        <v>383.03007356178199</v>
      </c>
    </row>
    <row r="10537" spans="1:8" x14ac:dyDescent="0.3">
      <c r="A10537" t="s">
        <v>9</v>
      </c>
      <c r="B10537">
        <v>2015</v>
      </c>
      <c r="C10537" t="s">
        <v>85</v>
      </c>
      <c r="D10537" t="s">
        <v>31</v>
      </c>
      <c r="E10537" t="s">
        <v>71</v>
      </c>
      <c r="F10537">
        <v>16</v>
      </c>
      <c r="G10537">
        <v>59.106021425932802</v>
      </c>
      <c r="H10537">
        <v>44.678177361892203</v>
      </c>
    </row>
    <row r="10538" spans="1:8" x14ac:dyDescent="0.3">
      <c r="A10538" t="s">
        <v>9</v>
      </c>
      <c r="B10538">
        <v>2015</v>
      </c>
      <c r="C10538" t="s">
        <v>86</v>
      </c>
      <c r="D10538" t="s">
        <v>112</v>
      </c>
      <c r="E10538" t="s">
        <v>71</v>
      </c>
      <c r="F10538">
        <v>-1</v>
      </c>
      <c r="G10538">
        <v>-1</v>
      </c>
      <c r="H10538">
        <v>12.1942591301459</v>
      </c>
    </row>
    <row r="10539" spans="1:8" x14ac:dyDescent="0.3">
      <c r="A10539" t="s">
        <v>9</v>
      </c>
      <c r="B10539">
        <v>2015</v>
      </c>
      <c r="C10539" t="s">
        <v>86</v>
      </c>
      <c r="D10539" t="s">
        <v>76</v>
      </c>
      <c r="E10539" t="s">
        <v>71</v>
      </c>
      <c r="F10539">
        <v>-1</v>
      </c>
      <c r="G10539">
        <v>-1</v>
      </c>
      <c r="H10539">
        <v>1.2865580415815601</v>
      </c>
    </row>
    <row r="10540" spans="1:8" x14ac:dyDescent="0.3">
      <c r="A10540" t="s">
        <v>9</v>
      </c>
      <c r="B10540">
        <v>2015</v>
      </c>
      <c r="C10540" t="s">
        <v>86</v>
      </c>
      <c r="D10540" t="s">
        <v>77</v>
      </c>
      <c r="E10540" t="s">
        <v>71</v>
      </c>
      <c r="F10540">
        <v>-1</v>
      </c>
      <c r="G10540">
        <v>-1</v>
      </c>
      <c r="H10540">
        <v>14.2273141450256</v>
      </c>
    </row>
    <row r="10541" spans="1:8" x14ac:dyDescent="0.3">
      <c r="A10541" t="s">
        <v>9</v>
      </c>
      <c r="B10541">
        <v>2015</v>
      </c>
      <c r="C10541" t="s">
        <v>86</v>
      </c>
      <c r="D10541" t="s">
        <v>78</v>
      </c>
      <c r="E10541" t="s">
        <v>71</v>
      </c>
      <c r="F10541">
        <v>-1</v>
      </c>
      <c r="G10541">
        <v>-1</v>
      </c>
      <c r="H10541">
        <v>63.159963976637499</v>
      </c>
    </row>
    <row r="10542" spans="1:8" x14ac:dyDescent="0.3">
      <c r="A10542" t="s">
        <v>9</v>
      </c>
      <c r="B10542">
        <v>2015</v>
      </c>
      <c r="C10542" t="s">
        <v>86</v>
      </c>
      <c r="D10542" t="s">
        <v>79</v>
      </c>
      <c r="E10542" t="s">
        <v>71</v>
      </c>
      <c r="F10542">
        <v>-1</v>
      </c>
      <c r="G10542">
        <v>-1</v>
      </c>
      <c r="H10542">
        <v>393.03811363004502</v>
      </c>
    </row>
    <row r="10543" spans="1:8" x14ac:dyDescent="0.3">
      <c r="A10543" t="s">
        <v>9</v>
      </c>
      <c r="B10543">
        <v>2015</v>
      </c>
      <c r="C10543" t="s">
        <v>86</v>
      </c>
      <c r="D10543" t="s">
        <v>31</v>
      </c>
      <c r="E10543" t="s">
        <v>71</v>
      </c>
      <c r="F10543">
        <v>66</v>
      </c>
      <c r="G10543">
        <v>41.6508898144642</v>
      </c>
      <c r="H10543">
        <v>46.470206035136798</v>
      </c>
    </row>
    <row r="10544" spans="1:8" x14ac:dyDescent="0.3">
      <c r="A10544" t="s">
        <v>9</v>
      </c>
      <c r="B10544">
        <v>2015</v>
      </c>
      <c r="C10544" t="s">
        <v>87</v>
      </c>
      <c r="D10544" t="s">
        <v>112</v>
      </c>
      <c r="E10544" t="s">
        <v>71</v>
      </c>
      <c r="F10544">
        <v>-1</v>
      </c>
      <c r="G10544">
        <v>-1</v>
      </c>
      <c r="H10544">
        <v>13.229621863728299</v>
      </c>
    </row>
    <row r="10545" spans="1:8" x14ac:dyDescent="0.3">
      <c r="A10545" t="s">
        <v>9</v>
      </c>
      <c r="B10545">
        <v>2015</v>
      </c>
      <c r="C10545" t="s">
        <v>87</v>
      </c>
      <c r="D10545" t="s">
        <v>76</v>
      </c>
      <c r="E10545" t="s">
        <v>71</v>
      </c>
      <c r="F10545">
        <v>0</v>
      </c>
      <c r="G10545">
        <v>0</v>
      </c>
      <c r="H10545">
        <v>0</v>
      </c>
    </row>
    <row r="10546" spans="1:8" x14ac:dyDescent="0.3">
      <c r="A10546" t="s">
        <v>9</v>
      </c>
      <c r="B10546">
        <v>2015</v>
      </c>
      <c r="C10546" t="s">
        <v>87</v>
      </c>
      <c r="D10546" t="s">
        <v>77</v>
      </c>
      <c r="E10546" t="s">
        <v>71</v>
      </c>
      <c r="F10546">
        <v>-1</v>
      </c>
      <c r="G10546">
        <v>-1</v>
      </c>
      <c r="H10546">
        <v>12.768164163734401</v>
      </c>
    </row>
    <row r="10547" spans="1:8" x14ac:dyDescent="0.3">
      <c r="A10547" t="s">
        <v>9</v>
      </c>
      <c r="B10547">
        <v>2015</v>
      </c>
      <c r="C10547" t="s">
        <v>87</v>
      </c>
      <c r="D10547" t="s">
        <v>78</v>
      </c>
      <c r="E10547" t="s">
        <v>71</v>
      </c>
      <c r="F10547">
        <v>-1</v>
      </c>
      <c r="G10547">
        <v>-1</v>
      </c>
      <c r="H10547">
        <v>82.432308500982202</v>
      </c>
    </row>
    <row r="10548" spans="1:8" x14ac:dyDescent="0.3">
      <c r="A10548" t="s">
        <v>9</v>
      </c>
      <c r="B10548">
        <v>2015</v>
      </c>
      <c r="C10548" t="s">
        <v>87</v>
      </c>
      <c r="D10548" t="s">
        <v>79</v>
      </c>
      <c r="E10548" t="s">
        <v>71</v>
      </c>
      <c r="F10548">
        <v>-1</v>
      </c>
      <c r="G10548">
        <v>-1</v>
      </c>
      <c r="H10548">
        <v>492.57225923945202</v>
      </c>
    </row>
    <row r="10549" spans="1:8" x14ac:dyDescent="0.3">
      <c r="A10549" t="s">
        <v>9</v>
      </c>
      <c r="B10549">
        <v>2015</v>
      </c>
      <c r="C10549" t="s">
        <v>87</v>
      </c>
      <c r="D10549" t="s">
        <v>31</v>
      </c>
      <c r="E10549" t="s">
        <v>71</v>
      </c>
      <c r="F10549">
        <v>131</v>
      </c>
      <c r="G10549">
        <v>55.956601597539603</v>
      </c>
      <c r="H10549">
        <v>56.3704592275434</v>
      </c>
    </row>
    <row r="10550" spans="1:8" x14ac:dyDescent="0.3">
      <c r="A10550" t="s">
        <v>9</v>
      </c>
      <c r="B10550">
        <v>2015</v>
      </c>
      <c r="C10550" t="s">
        <v>88</v>
      </c>
      <c r="D10550" t="s">
        <v>112</v>
      </c>
      <c r="E10550" t="s">
        <v>71</v>
      </c>
      <c r="F10550">
        <v>-1</v>
      </c>
      <c r="G10550">
        <v>-1</v>
      </c>
      <c r="H10550">
        <v>5.0057463903693398</v>
      </c>
    </row>
    <row r="10551" spans="1:8" x14ac:dyDescent="0.3">
      <c r="A10551" t="s">
        <v>9</v>
      </c>
      <c r="B10551">
        <v>2015</v>
      </c>
      <c r="C10551" t="s">
        <v>88</v>
      </c>
      <c r="D10551" t="s">
        <v>76</v>
      </c>
      <c r="E10551" t="s">
        <v>71</v>
      </c>
      <c r="F10551">
        <v>0</v>
      </c>
      <c r="G10551">
        <v>0</v>
      </c>
      <c r="H10551">
        <v>0</v>
      </c>
    </row>
    <row r="10552" spans="1:8" x14ac:dyDescent="0.3">
      <c r="A10552" t="s">
        <v>9</v>
      </c>
      <c r="B10552">
        <v>2015</v>
      </c>
      <c r="C10552" t="s">
        <v>88</v>
      </c>
      <c r="D10552" t="s">
        <v>77</v>
      </c>
      <c r="E10552" t="s">
        <v>71</v>
      </c>
      <c r="F10552">
        <v>-1</v>
      </c>
      <c r="G10552">
        <v>-1</v>
      </c>
      <c r="H10552">
        <v>8.7018738585823705</v>
      </c>
    </row>
    <row r="10553" spans="1:8" x14ac:dyDescent="0.3">
      <c r="A10553" t="s">
        <v>9</v>
      </c>
      <c r="B10553">
        <v>2015</v>
      </c>
      <c r="C10553" t="s">
        <v>88</v>
      </c>
      <c r="D10553" t="s">
        <v>78</v>
      </c>
      <c r="E10553" t="s">
        <v>71</v>
      </c>
      <c r="F10553">
        <v>-1</v>
      </c>
      <c r="G10553">
        <v>-1</v>
      </c>
      <c r="H10553">
        <v>21.421263263921698</v>
      </c>
    </row>
    <row r="10554" spans="1:8" x14ac:dyDescent="0.3">
      <c r="A10554" t="s">
        <v>9</v>
      </c>
      <c r="B10554">
        <v>2015</v>
      </c>
      <c r="C10554" t="s">
        <v>88</v>
      </c>
      <c r="D10554" t="s">
        <v>79</v>
      </c>
      <c r="E10554" t="s">
        <v>71</v>
      </c>
      <c r="F10554">
        <v>-1</v>
      </c>
      <c r="G10554">
        <v>-1</v>
      </c>
      <c r="H10554">
        <v>595.31665247524802</v>
      </c>
    </row>
    <row r="10555" spans="1:8" x14ac:dyDescent="0.3">
      <c r="A10555" t="s">
        <v>9</v>
      </c>
      <c r="B10555">
        <v>2015</v>
      </c>
      <c r="C10555" t="s">
        <v>88</v>
      </c>
      <c r="D10555" t="s">
        <v>31</v>
      </c>
      <c r="E10555" t="s">
        <v>71</v>
      </c>
      <c r="F10555">
        <v>45</v>
      </c>
      <c r="G10555">
        <v>56.603773584905703</v>
      </c>
      <c r="H10555">
        <v>58.133727938008398</v>
      </c>
    </row>
    <row r="10556" spans="1:8" x14ac:dyDescent="0.3">
      <c r="A10556" t="s">
        <v>9</v>
      </c>
      <c r="B10556">
        <v>2015</v>
      </c>
      <c r="C10556" t="s">
        <v>89</v>
      </c>
      <c r="D10556" t="s">
        <v>112</v>
      </c>
      <c r="E10556" t="s">
        <v>71</v>
      </c>
      <c r="F10556">
        <v>-1</v>
      </c>
      <c r="G10556">
        <v>-1</v>
      </c>
      <c r="H10556">
        <v>15.447446994442499</v>
      </c>
    </row>
    <row r="10557" spans="1:8" x14ac:dyDescent="0.3">
      <c r="A10557" t="s">
        <v>9</v>
      </c>
      <c r="B10557">
        <v>2015</v>
      </c>
      <c r="C10557" t="s">
        <v>89</v>
      </c>
      <c r="D10557" t="s">
        <v>76</v>
      </c>
      <c r="E10557" t="s">
        <v>71</v>
      </c>
      <c r="F10557">
        <v>0</v>
      </c>
      <c r="G10557">
        <v>0</v>
      </c>
      <c r="H10557">
        <v>0</v>
      </c>
    </row>
    <row r="10558" spans="1:8" x14ac:dyDescent="0.3">
      <c r="A10558" t="s">
        <v>9</v>
      </c>
      <c r="B10558">
        <v>2015</v>
      </c>
      <c r="C10558" t="s">
        <v>89</v>
      </c>
      <c r="D10558" t="s">
        <v>77</v>
      </c>
      <c r="E10558" t="s">
        <v>71</v>
      </c>
      <c r="F10558">
        <v>-1</v>
      </c>
      <c r="G10558">
        <v>-1</v>
      </c>
      <c r="H10558">
        <v>25.385075415104101</v>
      </c>
    </row>
    <row r="10559" spans="1:8" x14ac:dyDescent="0.3">
      <c r="A10559" t="s">
        <v>9</v>
      </c>
      <c r="B10559">
        <v>2015</v>
      </c>
      <c r="C10559" t="s">
        <v>89</v>
      </c>
      <c r="D10559" t="s">
        <v>78</v>
      </c>
      <c r="E10559" t="s">
        <v>71</v>
      </c>
      <c r="F10559">
        <v>-1</v>
      </c>
      <c r="G10559">
        <v>-1</v>
      </c>
      <c r="H10559">
        <v>69.810778856572298</v>
      </c>
    </row>
    <row r="10560" spans="1:8" x14ac:dyDescent="0.3">
      <c r="A10560" t="s">
        <v>9</v>
      </c>
      <c r="B10560">
        <v>2015</v>
      </c>
      <c r="C10560" t="s">
        <v>89</v>
      </c>
      <c r="D10560" t="s">
        <v>79</v>
      </c>
      <c r="E10560" t="s">
        <v>71</v>
      </c>
      <c r="F10560">
        <v>-1</v>
      </c>
      <c r="G10560">
        <v>-1</v>
      </c>
      <c r="H10560">
        <v>572.02754825305396</v>
      </c>
    </row>
    <row r="10561" spans="1:8" x14ac:dyDescent="0.3">
      <c r="A10561" t="s">
        <v>9</v>
      </c>
      <c r="B10561">
        <v>2015</v>
      </c>
      <c r="C10561" t="s">
        <v>89</v>
      </c>
      <c r="D10561" t="s">
        <v>31</v>
      </c>
      <c r="E10561" t="s">
        <v>71</v>
      </c>
      <c r="F10561">
        <v>49</v>
      </c>
      <c r="G10561">
        <v>56.070488614257897</v>
      </c>
      <c r="H10561">
        <v>65.539656107717505</v>
      </c>
    </row>
    <row r="10562" spans="1:8" x14ac:dyDescent="0.3">
      <c r="A10562" t="s">
        <v>9</v>
      </c>
      <c r="B10562">
        <v>2015</v>
      </c>
      <c r="C10562" t="s">
        <v>90</v>
      </c>
      <c r="D10562" t="s">
        <v>112</v>
      </c>
      <c r="E10562" t="s">
        <v>71</v>
      </c>
      <c r="F10562">
        <v>-1</v>
      </c>
      <c r="G10562">
        <v>-1</v>
      </c>
      <c r="H10562">
        <v>10.5868132414586</v>
      </c>
    </row>
    <row r="10563" spans="1:8" x14ac:dyDescent="0.3">
      <c r="A10563" t="s">
        <v>9</v>
      </c>
      <c r="B10563">
        <v>2015</v>
      </c>
      <c r="C10563" t="s">
        <v>90</v>
      </c>
      <c r="D10563" t="s">
        <v>76</v>
      </c>
      <c r="E10563" t="s">
        <v>71</v>
      </c>
      <c r="F10563">
        <v>0</v>
      </c>
      <c r="G10563">
        <v>0</v>
      </c>
      <c r="H10563">
        <v>0</v>
      </c>
    </row>
    <row r="10564" spans="1:8" x14ac:dyDescent="0.3">
      <c r="A10564" t="s">
        <v>9</v>
      </c>
      <c r="B10564">
        <v>2015</v>
      </c>
      <c r="C10564" t="s">
        <v>90</v>
      </c>
      <c r="D10564" t="s">
        <v>77</v>
      </c>
      <c r="E10564" t="s">
        <v>71</v>
      </c>
      <c r="F10564">
        <v>-1</v>
      </c>
      <c r="G10564">
        <v>-1</v>
      </c>
      <c r="H10564">
        <v>11.0901156005228</v>
      </c>
    </row>
    <row r="10565" spans="1:8" x14ac:dyDescent="0.3">
      <c r="A10565" t="s">
        <v>9</v>
      </c>
      <c r="B10565">
        <v>2015</v>
      </c>
      <c r="C10565" t="s">
        <v>90</v>
      </c>
      <c r="D10565" t="s">
        <v>78</v>
      </c>
      <c r="E10565" t="s">
        <v>71</v>
      </c>
      <c r="F10565">
        <v>-1</v>
      </c>
      <c r="G10565">
        <v>-1</v>
      </c>
      <c r="H10565">
        <v>63.763042053226897</v>
      </c>
    </row>
    <row r="10566" spans="1:8" x14ac:dyDescent="0.3">
      <c r="A10566" t="s">
        <v>9</v>
      </c>
      <c r="B10566">
        <v>2015</v>
      </c>
      <c r="C10566" t="s">
        <v>90</v>
      </c>
      <c r="D10566" t="s">
        <v>79</v>
      </c>
      <c r="E10566" t="s">
        <v>71</v>
      </c>
      <c r="F10566">
        <v>-1</v>
      </c>
      <c r="G10566">
        <v>-1</v>
      </c>
      <c r="H10566">
        <v>490.65537150603501</v>
      </c>
    </row>
    <row r="10567" spans="1:8" x14ac:dyDescent="0.3">
      <c r="A10567" t="s">
        <v>9</v>
      </c>
      <c r="B10567">
        <v>2015</v>
      </c>
      <c r="C10567" t="s">
        <v>90</v>
      </c>
      <c r="D10567" t="s">
        <v>31</v>
      </c>
      <c r="E10567" t="s">
        <v>71</v>
      </c>
      <c r="F10567">
        <v>52</v>
      </c>
      <c r="G10567">
        <v>54.444560778975998</v>
      </c>
      <c r="H10567">
        <v>53.792983485270497</v>
      </c>
    </row>
    <row r="10568" spans="1:8" x14ac:dyDescent="0.3">
      <c r="A10568" t="s">
        <v>9</v>
      </c>
      <c r="B10568">
        <v>2015</v>
      </c>
      <c r="C10568" t="s">
        <v>91</v>
      </c>
      <c r="D10568" t="s">
        <v>112</v>
      </c>
      <c r="E10568" t="s">
        <v>71</v>
      </c>
      <c r="F10568">
        <v>-1</v>
      </c>
      <c r="G10568">
        <v>-1</v>
      </c>
      <c r="H10568">
        <v>11.758330931792999</v>
      </c>
    </row>
    <row r="10569" spans="1:8" x14ac:dyDescent="0.3">
      <c r="A10569" t="s">
        <v>9</v>
      </c>
      <c r="B10569">
        <v>2015</v>
      </c>
      <c r="C10569" t="s">
        <v>91</v>
      </c>
      <c r="D10569" t="s">
        <v>76</v>
      </c>
      <c r="E10569" t="s">
        <v>71</v>
      </c>
      <c r="F10569">
        <v>-1</v>
      </c>
      <c r="G10569">
        <v>-1</v>
      </c>
      <c r="H10569">
        <v>1.6555508254103399</v>
      </c>
    </row>
    <row r="10570" spans="1:8" x14ac:dyDescent="0.3">
      <c r="A10570" t="s">
        <v>9</v>
      </c>
      <c r="B10570">
        <v>2015</v>
      </c>
      <c r="C10570" t="s">
        <v>91</v>
      </c>
      <c r="D10570" t="s">
        <v>77</v>
      </c>
      <c r="E10570" t="s">
        <v>71</v>
      </c>
      <c r="F10570">
        <v>-1</v>
      </c>
      <c r="G10570">
        <v>-1</v>
      </c>
      <c r="H10570">
        <v>10.3114532961712</v>
      </c>
    </row>
    <row r="10571" spans="1:8" x14ac:dyDescent="0.3">
      <c r="A10571" t="s">
        <v>9</v>
      </c>
      <c r="B10571">
        <v>2015</v>
      </c>
      <c r="C10571" t="s">
        <v>91</v>
      </c>
      <c r="D10571" t="s">
        <v>78</v>
      </c>
      <c r="E10571" t="s">
        <v>71</v>
      </c>
      <c r="F10571">
        <v>-1</v>
      </c>
      <c r="G10571">
        <v>-1</v>
      </c>
      <c r="H10571">
        <v>67.367129321187505</v>
      </c>
    </row>
    <row r="10572" spans="1:8" x14ac:dyDescent="0.3">
      <c r="A10572" t="s">
        <v>9</v>
      </c>
      <c r="B10572">
        <v>2015</v>
      </c>
      <c r="C10572" t="s">
        <v>91</v>
      </c>
      <c r="D10572" t="s">
        <v>79</v>
      </c>
      <c r="E10572" t="s">
        <v>71</v>
      </c>
      <c r="F10572">
        <v>-1</v>
      </c>
      <c r="G10572">
        <v>-1</v>
      </c>
      <c r="H10572">
        <v>382.33548804197</v>
      </c>
    </row>
    <row r="10573" spans="1:8" x14ac:dyDescent="0.3">
      <c r="A10573" t="s">
        <v>9</v>
      </c>
      <c r="B10573">
        <v>2015</v>
      </c>
      <c r="C10573" t="s">
        <v>91</v>
      </c>
      <c r="D10573" t="s">
        <v>31</v>
      </c>
      <c r="E10573" t="s">
        <v>71</v>
      </c>
      <c r="F10573">
        <v>61</v>
      </c>
      <c r="G10573">
        <v>44.810107985014298</v>
      </c>
      <c r="H10573">
        <v>45.110275071708998</v>
      </c>
    </row>
    <row r="10574" spans="1:8" x14ac:dyDescent="0.3">
      <c r="A10574" t="s">
        <v>9</v>
      </c>
      <c r="B10574">
        <v>2015</v>
      </c>
      <c r="C10574" t="s">
        <v>92</v>
      </c>
      <c r="D10574" t="s">
        <v>112</v>
      </c>
      <c r="E10574" t="s">
        <v>71</v>
      </c>
      <c r="F10574">
        <v>0</v>
      </c>
      <c r="G10574">
        <v>0</v>
      </c>
      <c r="H10574">
        <v>0</v>
      </c>
    </row>
    <row r="10575" spans="1:8" x14ac:dyDescent="0.3">
      <c r="A10575" t="s">
        <v>9</v>
      </c>
      <c r="B10575">
        <v>2015</v>
      </c>
      <c r="C10575" t="s">
        <v>92</v>
      </c>
      <c r="D10575" t="s">
        <v>76</v>
      </c>
      <c r="E10575" t="s">
        <v>71</v>
      </c>
      <c r="F10575">
        <v>0</v>
      </c>
      <c r="G10575">
        <v>0</v>
      </c>
      <c r="H10575">
        <v>0</v>
      </c>
    </row>
    <row r="10576" spans="1:8" x14ac:dyDescent="0.3">
      <c r="A10576" t="s">
        <v>9</v>
      </c>
      <c r="B10576">
        <v>2015</v>
      </c>
      <c r="C10576" t="s">
        <v>92</v>
      </c>
      <c r="D10576" t="s">
        <v>77</v>
      </c>
      <c r="E10576" t="s">
        <v>71</v>
      </c>
      <c r="F10576">
        <v>0</v>
      </c>
      <c r="G10576">
        <v>0</v>
      </c>
      <c r="H10576">
        <v>0</v>
      </c>
    </row>
    <row r="10577" spans="1:8" x14ac:dyDescent="0.3">
      <c r="A10577" t="s">
        <v>9</v>
      </c>
      <c r="B10577">
        <v>2015</v>
      </c>
      <c r="C10577" t="s">
        <v>92</v>
      </c>
      <c r="D10577" t="s">
        <v>78</v>
      </c>
      <c r="E10577" t="s">
        <v>71</v>
      </c>
      <c r="F10577">
        <v>0</v>
      </c>
      <c r="G10577">
        <v>0</v>
      </c>
      <c r="H10577">
        <v>0</v>
      </c>
    </row>
    <row r="10578" spans="1:8" x14ac:dyDescent="0.3">
      <c r="A10578" t="s">
        <v>9</v>
      </c>
      <c r="B10578">
        <v>2015</v>
      </c>
      <c r="C10578" t="s">
        <v>92</v>
      </c>
      <c r="D10578" t="s">
        <v>79</v>
      </c>
      <c r="E10578" t="s">
        <v>71</v>
      </c>
      <c r="F10578">
        <v>-1</v>
      </c>
      <c r="G10578">
        <v>-1</v>
      </c>
      <c r="H10578">
        <v>180.76895193115101</v>
      </c>
    </row>
    <row r="10579" spans="1:8" x14ac:dyDescent="0.3">
      <c r="A10579" t="s">
        <v>9</v>
      </c>
      <c r="B10579">
        <v>2015</v>
      </c>
      <c r="C10579" t="s">
        <v>92</v>
      </c>
      <c r="D10579" t="s">
        <v>31</v>
      </c>
      <c r="E10579" t="s">
        <v>71</v>
      </c>
      <c r="F10579">
        <v>4</v>
      </c>
      <c r="G10579">
        <v>18.4586986617443</v>
      </c>
      <c r="H10579">
        <v>16.269205673803601</v>
      </c>
    </row>
    <row r="10580" spans="1:8" x14ac:dyDescent="0.3">
      <c r="A10580" t="s">
        <v>9</v>
      </c>
      <c r="B10580">
        <v>2015</v>
      </c>
      <c r="C10580" t="s">
        <v>93</v>
      </c>
      <c r="D10580" t="s">
        <v>112</v>
      </c>
      <c r="E10580" t="s">
        <v>71</v>
      </c>
      <c r="F10580">
        <v>-1</v>
      </c>
      <c r="G10580">
        <v>-1</v>
      </c>
      <c r="H10580">
        <v>8.8513258199943294</v>
      </c>
    </row>
    <row r="10581" spans="1:8" x14ac:dyDescent="0.3">
      <c r="A10581" t="s">
        <v>9</v>
      </c>
      <c r="B10581">
        <v>2015</v>
      </c>
      <c r="C10581" t="s">
        <v>93</v>
      </c>
      <c r="D10581" t="s">
        <v>76</v>
      </c>
      <c r="E10581" t="s">
        <v>71</v>
      </c>
      <c r="F10581">
        <v>0</v>
      </c>
      <c r="G10581">
        <v>0</v>
      </c>
      <c r="H10581">
        <v>0</v>
      </c>
    </row>
    <row r="10582" spans="1:8" x14ac:dyDescent="0.3">
      <c r="A10582" t="s">
        <v>9</v>
      </c>
      <c r="B10582">
        <v>2015</v>
      </c>
      <c r="C10582" t="s">
        <v>93</v>
      </c>
      <c r="D10582" t="s">
        <v>77</v>
      </c>
      <c r="E10582" t="s">
        <v>71</v>
      </c>
      <c r="F10582">
        <v>-1</v>
      </c>
      <c r="G10582">
        <v>-1</v>
      </c>
      <c r="H10582">
        <v>8.5597296384239208</v>
      </c>
    </row>
    <row r="10583" spans="1:8" x14ac:dyDescent="0.3">
      <c r="A10583" t="s">
        <v>9</v>
      </c>
      <c r="B10583">
        <v>2015</v>
      </c>
      <c r="C10583" t="s">
        <v>93</v>
      </c>
      <c r="D10583" t="s">
        <v>78</v>
      </c>
      <c r="E10583" t="s">
        <v>71</v>
      </c>
      <c r="F10583">
        <v>-1</v>
      </c>
      <c r="G10583">
        <v>-1</v>
      </c>
      <c r="H10583">
        <v>55.1083632572619</v>
      </c>
    </row>
    <row r="10584" spans="1:8" x14ac:dyDescent="0.3">
      <c r="A10584" t="s">
        <v>9</v>
      </c>
      <c r="B10584">
        <v>2015</v>
      </c>
      <c r="C10584" t="s">
        <v>93</v>
      </c>
      <c r="D10584" t="s">
        <v>79</v>
      </c>
      <c r="E10584" t="s">
        <v>71</v>
      </c>
      <c r="F10584">
        <v>-1</v>
      </c>
      <c r="G10584">
        <v>-1</v>
      </c>
      <c r="H10584">
        <v>421.41265406274198</v>
      </c>
    </row>
    <row r="10585" spans="1:8" x14ac:dyDescent="0.3">
      <c r="A10585" t="s">
        <v>9</v>
      </c>
      <c r="B10585">
        <v>2015</v>
      </c>
      <c r="C10585" t="s">
        <v>93</v>
      </c>
      <c r="D10585" t="s">
        <v>31</v>
      </c>
      <c r="E10585" t="s">
        <v>71</v>
      </c>
      <c r="F10585">
        <v>58</v>
      </c>
      <c r="G10585">
        <v>50.863807769885099</v>
      </c>
      <c r="H10585">
        <v>45.9818453618416</v>
      </c>
    </row>
    <row r="10586" spans="1:8" x14ac:dyDescent="0.3">
      <c r="A10586" t="s">
        <v>9</v>
      </c>
      <c r="B10586">
        <v>2015</v>
      </c>
      <c r="C10586" t="s">
        <v>94</v>
      </c>
      <c r="D10586" t="s">
        <v>112</v>
      </c>
      <c r="E10586" t="s">
        <v>71</v>
      </c>
      <c r="F10586">
        <v>-1</v>
      </c>
      <c r="G10586">
        <v>-1</v>
      </c>
      <c r="H10586">
        <v>14.2952864251235</v>
      </c>
    </row>
    <row r="10587" spans="1:8" x14ac:dyDescent="0.3">
      <c r="A10587" t="s">
        <v>9</v>
      </c>
      <c r="B10587">
        <v>2015</v>
      </c>
      <c r="C10587" t="s">
        <v>94</v>
      </c>
      <c r="D10587" t="s">
        <v>76</v>
      </c>
      <c r="E10587" t="s">
        <v>71</v>
      </c>
      <c r="F10587">
        <v>0</v>
      </c>
      <c r="G10587">
        <v>0</v>
      </c>
      <c r="H10587">
        <v>0</v>
      </c>
    </row>
    <row r="10588" spans="1:8" x14ac:dyDescent="0.3">
      <c r="A10588" t="s">
        <v>9</v>
      </c>
      <c r="B10588">
        <v>2015</v>
      </c>
      <c r="C10588" t="s">
        <v>94</v>
      </c>
      <c r="D10588" t="s">
        <v>77</v>
      </c>
      <c r="E10588" t="s">
        <v>71</v>
      </c>
      <c r="F10588">
        <v>-1</v>
      </c>
      <c r="G10588">
        <v>-1</v>
      </c>
      <c r="H10588">
        <v>14.7983721790603</v>
      </c>
    </row>
    <row r="10589" spans="1:8" x14ac:dyDescent="0.3">
      <c r="A10589" t="s">
        <v>9</v>
      </c>
      <c r="B10589">
        <v>2015</v>
      </c>
      <c r="C10589" t="s">
        <v>94</v>
      </c>
      <c r="D10589" t="s">
        <v>78</v>
      </c>
      <c r="E10589" t="s">
        <v>71</v>
      </c>
      <c r="F10589">
        <v>-1</v>
      </c>
      <c r="G10589">
        <v>-1</v>
      </c>
      <c r="H10589">
        <v>86.544209708680299</v>
      </c>
    </row>
    <row r="10590" spans="1:8" x14ac:dyDescent="0.3">
      <c r="A10590" t="s">
        <v>9</v>
      </c>
      <c r="B10590">
        <v>2015</v>
      </c>
      <c r="C10590" t="s">
        <v>94</v>
      </c>
      <c r="D10590" t="s">
        <v>79</v>
      </c>
      <c r="E10590" t="s">
        <v>71</v>
      </c>
      <c r="F10590">
        <v>-1</v>
      </c>
      <c r="G10590">
        <v>-1</v>
      </c>
      <c r="H10590">
        <v>371.66057887298098</v>
      </c>
    </row>
    <row r="10591" spans="1:8" x14ac:dyDescent="0.3">
      <c r="A10591" t="s">
        <v>9</v>
      </c>
      <c r="B10591">
        <v>2015</v>
      </c>
      <c r="C10591" t="s">
        <v>94</v>
      </c>
      <c r="D10591" t="s">
        <v>31</v>
      </c>
      <c r="E10591" t="s">
        <v>71</v>
      </c>
      <c r="F10591">
        <v>10</v>
      </c>
      <c r="G10591">
        <v>43.1034482758621</v>
      </c>
      <c r="H10591">
        <v>46.458162745430698</v>
      </c>
    </row>
    <row r="10592" spans="1:8" x14ac:dyDescent="0.3">
      <c r="A10592" t="s">
        <v>9</v>
      </c>
      <c r="B10592">
        <v>2015</v>
      </c>
      <c r="C10592" t="s">
        <v>95</v>
      </c>
      <c r="D10592" t="s">
        <v>112</v>
      </c>
      <c r="E10592" t="s">
        <v>71</v>
      </c>
      <c r="F10592">
        <v>-1</v>
      </c>
      <c r="G10592">
        <v>-1</v>
      </c>
      <c r="H10592">
        <v>9.8308383393476397</v>
      </c>
    </row>
    <row r="10593" spans="1:8" x14ac:dyDescent="0.3">
      <c r="A10593" t="s">
        <v>9</v>
      </c>
      <c r="B10593">
        <v>2015</v>
      </c>
      <c r="C10593" t="s">
        <v>95</v>
      </c>
      <c r="D10593" t="s">
        <v>76</v>
      </c>
      <c r="E10593" t="s">
        <v>71</v>
      </c>
      <c r="F10593">
        <v>0</v>
      </c>
      <c r="G10593">
        <v>0</v>
      </c>
      <c r="H10593">
        <v>0</v>
      </c>
    </row>
    <row r="10594" spans="1:8" x14ac:dyDescent="0.3">
      <c r="A10594" t="s">
        <v>9</v>
      </c>
      <c r="B10594">
        <v>2015</v>
      </c>
      <c r="C10594" t="s">
        <v>95</v>
      </c>
      <c r="D10594" t="s">
        <v>77</v>
      </c>
      <c r="E10594" t="s">
        <v>71</v>
      </c>
      <c r="F10594">
        <v>-1</v>
      </c>
      <c r="G10594">
        <v>-1</v>
      </c>
      <c r="H10594">
        <v>11.750228330732201</v>
      </c>
    </row>
    <row r="10595" spans="1:8" x14ac:dyDescent="0.3">
      <c r="A10595" t="s">
        <v>9</v>
      </c>
      <c r="B10595">
        <v>2015</v>
      </c>
      <c r="C10595" t="s">
        <v>95</v>
      </c>
      <c r="D10595" t="s">
        <v>78</v>
      </c>
      <c r="E10595" t="s">
        <v>71</v>
      </c>
      <c r="F10595">
        <v>-1</v>
      </c>
      <c r="G10595">
        <v>-1</v>
      </c>
      <c r="H10595">
        <v>55.545260772974501</v>
      </c>
    </row>
    <row r="10596" spans="1:8" x14ac:dyDescent="0.3">
      <c r="A10596" t="s">
        <v>9</v>
      </c>
      <c r="B10596">
        <v>2015</v>
      </c>
      <c r="C10596" t="s">
        <v>95</v>
      </c>
      <c r="D10596" t="s">
        <v>79</v>
      </c>
      <c r="E10596" t="s">
        <v>71</v>
      </c>
      <c r="F10596">
        <v>-1</v>
      </c>
      <c r="G10596">
        <v>-1</v>
      </c>
      <c r="H10596">
        <v>550.93527065314504</v>
      </c>
    </row>
    <row r="10597" spans="1:8" x14ac:dyDescent="0.3">
      <c r="A10597" t="s">
        <v>9</v>
      </c>
      <c r="B10597">
        <v>2015</v>
      </c>
      <c r="C10597" t="s">
        <v>95</v>
      </c>
      <c r="D10597" t="s">
        <v>31</v>
      </c>
      <c r="E10597" t="s">
        <v>71</v>
      </c>
      <c r="F10597">
        <v>80</v>
      </c>
      <c r="G10597">
        <v>71.174377224199304</v>
      </c>
      <c r="H10597">
        <v>58.530237247589397</v>
      </c>
    </row>
    <row r="10598" spans="1:8" x14ac:dyDescent="0.3">
      <c r="A10598" t="s">
        <v>9</v>
      </c>
      <c r="B10598">
        <v>2015</v>
      </c>
      <c r="C10598" t="s">
        <v>96</v>
      </c>
      <c r="D10598" t="s">
        <v>112</v>
      </c>
      <c r="E10598" t="s">
        <v>71</v>
      </c>
      <c r="F10598">
        <v>-1</v>
      </c>
      <c r="G10598">
        <v>-1</v>
      </c>
      <c r="H10598">
        <v>13.051534609753601</v>
      </c>
    </row>
    <row r="10599" spans="1:8" x14ac:dyDescent="0.3">
      <c r="A10599" t="s">
        <v>9</v>
      </c>
      <c r="B10599">
        <v>2015</v>
      </c>
      <c r="C10599" t="s">
        <v>96</v>
      </c>
      <c r="D10599" t="s">
        <v>76</v>
      </c>
      <c r="E10599" t="s">
        <v>71</v>
      </c>
      <c r="F10599">
        <v>0</v>
      </c>
      <c r="G10599">
        <v>0</v>
      </c>
      <c r="H10599">
        <v>0</v>
      </c>
    </row>
    <row r="10600" spans="1:8" x14ac:dyDescent="0.3">
      <c r="A10600" t="s">
        <v>9</v>
      </c>
      <c r="B10600">
        <v>2015</v>
      </c>
      <c r="C10600" t="s">
        <v>96</v>
      </c>
      <c r="D10600" t="s">
        <v>77</v>
      </c>
      <c r="E10600" t="s">
        <v>71</v>
      </c>
      <c r="F10600">
        <v>-1</v>
      </c>
      <c r="G10600">
        <v>-1</v>
      </c>
      <c r="H10600">
        <v>13.2158337274619</v>
      </c>
    </row>
    <row r="10601" spans="1:8" x14ac:dyDescent="0.3">
      <c r="A10601" t="s">
        <v>9</v>
      </c>
      <c r="B10601">
        <v>2015</v>
      </c>
      <c r="C10601" t="s">
        <v>96</v>
      </c>
      <c r="D10601" t="s">
        <v>78</v>
      </c>
      <c r="E10601" t="s">
        <v>71</v>
      </c>
      <c r="F10601">
        <v>-1</v>
      </c>
      <c r="G10601">
        <v>-1</v>
      </c>
      <c r="H10601">
        <v>79.7590529247463</v>
      </c>
    </row>
    <row r="10602" spans="1:8" x14ac:dyDescent="0.3">
      <c r="A10602" t="s">
        <v>9</v>
      </c>
      <c r="B10602">
        <v>2015</v>
      </c>
      <c r="C10602" t="s">
        <v>96</v>
      </c>
      <c r="D10602" t="s">
        <v>79</v>
      </c>
      <c r="E10602" t="s">
        <v>71</v>
      </c>
      <c r="F10602">
        <v>-1</v>
      </c>
      <c r="G10602">
        <v>-1</v>
      </c>
      <c r="H10602">
        <v>435.80803386901198</v>
      </c>
    </row>
    <row r="10603" spans="1:8" x14ac:dyDescent="0.3">
      <c r="A10603" t="s">
        <v>9</v>
      </c>
      <c r="B10603">
        <v>2015</v>
      </c>
      <c r="C10603" t="s">
        <v>96</v>
      </c>
      <c r="D10603" t="s">
        <v>31</v>
      </c>
      <c r="E10603" t="s">
        <v>71</v>
      </c>
      <c r="F10603">
        <v>142</v>
      </c>
      <c r="G10603">
        <v>44.904025551022997</v>
      </c>
      <c r="H10603">
        <v>51.099619543086902</v>
      </c>
    </row>
    <row r="10604" spans="1:8" x14ac:dyDescent="0.3">
      <c r="A10604" t="s">
        <v>9</v>
      </c>
      <c r="B10604">
        <v>2015</v>
      </c>
      <c r="C10604" t="s">
        <v>97</v>
      </c>
      <c r="D10604" t="s">
        <v>112</v>
      </c>
      <c r="E10604" t="s">
        <v>71</v>
      </c>
      <c r="F10604">
        <v>-1</v>
      </c>
      <c r="G10604">
        <v>-1</v>
      </c>
      <c r="H10604">
        <v>9.0699487929397904</v>
      </c>
    </row>
    <row r="10605" spans="1:8" x14ac:dyDescent="0.3">
      <c r="A10605" t="s">
        <v>9</v>
      </c>
      <c r="B10605">
        <v>2015</v>
      </c>
      <c r="C10605" t="s">
        <v>97</v>
      </c>
      <c r="D10605" t="s">
        <v>76</v>
      </c>
      <c r="E10605" t="s">
        <v>71</v>
      </c>
      <c r="F10605">
        <v>0</v>
      </c>
      <c r="G10605">
        <v>0</v>
      </c>
      <c r="H10605">
        <v>0</v>
      </c>
    </row>
    <row r="10606" spans="1:8" x14ac:dyDescent="0.3">
      <c r="A10606" t="s">
        <v>9</v>
      </c>
      <c r="B10606">
        <v>2015</v>
      </c>
      <c r="C10606" t="s">
        <v>97</v>
      </c>
      <c r="D10606" t="s">
        <v>77</v>
      </c>
      <c r="E10606" t="s">
        <v>71</v>
      </c>
      <c r="F10606">
        <v>0</v>
      </c>
      <c r="G10606">
        <v>0</v>
      </c>
      <c r="H10606">
        <v>0</v>
      </c>
    </row>
    <row r="10607" spans="1:8" x14ac:dyDescent="0.3">
      <c r="A10607" t="s">
        <v>9</v>
      </c>
      <c r="B10607">
        <v>2015</v>
      </c>
      <c r="C10607" t="s">
        <v>97</v>
      </c>
      <c r="D10607" t="s">
        <v>78</v>
      </c>
      <c r="E10607" t="s">
        <v>71</v>
      </c>
      <c r="F10607">
        <v>-1</v>
      </c>
      <c r="G10607">
        <v>-1</v>
      </c>
      <c r="H10607">
        <v>78.606222872144798</v>
      </c>
    </row>
    <row r="10608" spans="1:8" x14ac:dyDescent="0.3">
      <c r="A10608" t="s">
        <v>9</v>
      </c>
      <c r="B10608">
        <v>2015</v>
      </c>
      <c r="C10608" t="s">
        <v>97</v>
      </c>
      <c r="D10608" t="s">
        <v>79</v>
      </c>
      <c r="E10608" t="s">
        <v>71</v>
      </c>
      <c r="F10608">
        <v>-1</v>
      </c>
      <c r="G10608">
        <v>-1</v>
      </c>
      <c r="H10608">
        <v>481.34420665727498</v>
      </c>
    </row>
    <row r="10609" spans="1:8" x14ac:dyDescent="0.3">
      <c r="A10609" t="s">
        <v>9</v>
      </c>
      <c r="B10609">
        <v>2015</v>
      </c>
      <c r="C10609" t="s">
        <v>97</v>
      </c>
      <c r="D10609" t="s">
        <v>31</v>
      </c>
      <c r="E10609" t="s">
        <v>71</v>
      </c>
      <c r="F10609">
        <v>42</v>
      </c>
      <c r="G10609">
        <v>45.243994398362602</v>
      </c>
      <c r="H10609">
        <v>51.574632000729999</v>
      </c>
    </row>
    <row r="10610" spans="1:8" x14ac:dyDescent="0.3">
      <c r="A10610" t="s">
        <v>9</v>
      </c>
      <c r="B10610">
        <v>2015</v>
      </c>
      <c r="C10610" t="s">
        <v>98</v>
      </c>
      <c r="D10610" t="s">
        <v>112</v>
      </c>
      <c r="E10610" t="s">
        <v>71</v>
      </c>
      <c r="F10610">
        <v>-1</v>
      </c>
      <c r="G10610">
        <v>-1</v>
      </c>
      <c r="H10610">
        <v>10.9349775907191</v>
      </c>
    </row>
    <row r="10611" spans="1:8" x14ac:dyDescent="0.3">
      <c r="A10611" t="s">
        <v>9</v>
      </c>
      <c r="B10611">
        <v>2015</v>
      </c>
      <c r="C10611" t="s">
        <v>98</v>
      </c>
      <c r="D10611" t="s">
        <v>76</v>
      </c>
      <c r="E10611" t="s">
        <v>71</v>
      </c>
      <c r="F10611">
        <v>0</v>
      </c>
      <c r="G10611">
        <v>0</v>
      </c>
      <c r="H10611">
        <v>0</v>
      </c>
    </row>
    <row r="10612" spans="1:8" x14ac:dyDescent="0.3">
      <c r="A10612" t="s">
        <v>9</v>
      </c>
      <c r="B10612">
        <v>2015</v>
      </c>
      <c r="C10612" t="s">
        <v>98</v>
      </c>
      <c r="D10612" t="s">
        <v>77</v>
      </c>
      <c r="E10612" t="s">
        <v>71</v>
      </c>
      <c r="F10612">
        <v>-1</v>
      </c>
      <c r="G10612">
        <v>-1</v>
      </c>
      <c r="H10612">
        <v>5.5656574954061497</v>
      </c>
    </row>
    <row r="10613" spans="1:8" x14ac:dyDescent="0.3">
      <c r="A10613" t="s">
        <v>9</v>
      </c>
      <c r="B10613">
        <v>2015</v>
      </c>
      <c r="C10613" t="s">
        <v>98</v>
      </c>
      <c r="D10613" t="s">
        <v>78</v>
      </c>
      <c r="E10613" t="s">
        <v>71</v>
      </c>
      <c r="F10613">
        <v>-1</v>
      </c>
      <c r="G10613">
        <v>-1</v>
      </c>
      <c r="H10613">
        <v>80.723146393064496</v>
      </c>
    </row>
    <row r="10614" spans="1:8" x14ac:dyDescent="0.3">
      <c r="A10614" t="s">
        <v>9</v>
      </c>
      <c r="B10614">
        <v>2015</v>
      </c>
      <c r="C10614" t="s">
        <v>98</v>
      </c>
      <c r="D10614" t="s">
        <v>79</v>
      </c>
      <c r="E10614" t="s">
        <v>71</v>
      </c>
      <c r="F10614">
        <v>-1</v>
      </c>
      <c r="G10614">
        <v>-1</v>
      </c>
      <c r="H10614">
        <v>356.33024827519</v>
      </c>
    </row>
    <row r="10615" spans="1:8" x14ac:dyDescent="0.3">
      <c r="A10615" t="s">
        <v>9</v>
      </c>
      <c r="B10615">
        <v>2015</v>
      </c>
      <c r="C10615" t="s">
        <v>98</v>
      </c>
      <c r="D10615" t="s">
        <v>31</v>
      </c>
      <c r="E10615" t="s">
        <v>71</v>
      </c>
      <c r="F10615">
        <v>73</v>
      </c>
      <c r="G10615">
        <v>31.690905144345599</v>
      </c>
      <c r="H10615">
        <v>42.020551952321497</v>
      </c>
    </row>
    <row r="10616" spans="1:8" x14ac:dyDescent="0.3">
      <c r="A10616" t="s">
        <v>9</v>
      </c>
      <c r="B10616">
        <v>2015</v>
      </c>
      <c r="C10616" t="s">
        <v>99</v>
      </c>
      <c r="D10616" t="s">
        <v>112</v>
      </c>
      <c r="E10616" t="s">
        <v>71</v>
      </c>
      <c r="F10616">
        <v>-1</v>
      </c>
      <c r="G10616">
        <v>-1</v>
      </c>
      <c r="H10616">
        <v>5.1603802682579003</v>
      </c>
    </row>
    <row r="10617" spans="1:8" x14ac:dyDescent="0.3">
      <c r="A10617" t="s">
        <v>9</v>
      </c>
      <c r="B10617">
        <v>2015</v>
      </c>
      <c r="C10617" t="s">
        <v>99</v>
      </c>
      <c r="D10617" t="s">
        <v>76</v>
      </c>
      <c r="E10617" t="s">
        <v>71</v>
      </c>
      <c r="F10617">
        <v>0</v>
      </c>
      <c r="G10617">
        <v>0</v>
      </c>
      <c r="H10617">
        <v>0</v>
      </c>
    </row>
    <row r="10618" spans="1:8" x14ac:dyDescent="0.3">
      <c r="A10618" t="s">
        <v>9</v>
      </c>
      <c r="B10618">
        <v>2015</v>
      </c>
      <c r="C10618" t="s">
        <v>99</v>
      </c>
      <c r="D10618" t="s">
        <v>77</v>
      </c>
      <c r="E10618" t="s">
        <v>71</v>
      </c>
      <c r="F10618">
        <v>-1</v>
      </c>
      <c r="G10618">
        <v>-1</v>
      </c>
      <c r="H10618">
        <v>1.37371128709879</v>
      </c>
    </row>
    <row r="10619" spans="1:8" x14ac:dyDescent="0.3">
      <c r="A10619" t="s">
        <v>9</v>
      </c>
      <c r="B10619">
        <v>2015</v>
      </c>
      <c r="C10619" t="s">
        <v>99</v>
      </c>
      <c r="D10619" t="s">
        <v>78</v>
      </c>
      <c r="E10619" t="s">
        <v>71</v>
      </c>
      <c r="F10619">
        <v>-1</v>
      </c>
      <c r="G10619">
        <v>-1</v>
      </c>
      <c r="H10619">
        <v>41.256310028890603</v>
      </c>
    </row>
    <row r="10620" spans="1:8" x14ac:dyDescent="0.3">
      <c r="A10620" t="s">
        <v>9</v>
      </c>
      <c r="B10620">
        <v>2015</v>
      </c>
      <c r="C10620" t="s">
        <v>99</v>
      </c>
      <c r="D10620" t="s">
        <v>79</v>
      </c>
      <c r="E10620" t="s">
        <v>71</v>
      </c>
      <c r="F10620">
        <v>-1</v>
      </c>
      <c r="G10620">
        <v>-1</v>
      </c>
      <c r="H10620">
        <v>447.157744409874</v>
      </c>
    </row>
    <row r="10621" spans="1:8" x14ac:dyDescent="0.3">
      <c r="A10621" t="s">
        <v>9</v>
      </c>
      <c r="B10621">
        <v>2015</v>
      </c>
      <c r="C10621" t="s">
        <v>99</v>
      </c>
      <c r="D10621" t="s">
        <v>31</v>
      </c>
      <c r="E10621" t="s">
        <v>71</v>
      </c>
      <c r="F10621">
        <v>103</v>
      </c>
      <c r="G10621">
        <v>39.318979996946098</v>
      </c>
      <c r="H10621">
        <v>44.940143041003303</v>
      </c>
    </row>
    <row r="10622" spans="1:8" x14ac:dyDescent="0.3">
      <c r="A10622" t="s">
        <v>9</v>
      </c>
      <c r="B10622">
        <v>2015</v>
      </c>
      <c r="C10622" t="s">
        <v>100</v>
      </c>
      <c r="D10622" t="s">
        <v>112</v>
      </c>
      <c r="E10622" t="s">
        <v>71</v>
      </c>
      <c r="F10622">
        <v>-1</v>
      </c>
      <c r="G10622">
        <v>-1</v>
      </c>
      <c r="H10622">
        <v>10.0431700235339</v>
      </c>
    </row>
    <row r="10623" spans="1:8" x14ac:dyDescent="0.3">
      <c r="A10623" t="s">
        <v>9</v>
      </c>
      <c r="B10623">
        <v>2015</v>
      </c>
      <c r="C10623" t="s">
        <v>100</v>
      </c>
      <c r="D10623" t="s">
        <v>76</v>
      </c>
      <c r="E10623" t="s">
        <v>71</v>
      </c>
      <c r="F10623">
        <v>-1</v>
      </c>
      <c r="G10623">
        <v>-1</v>
      </c>
      <c r="H10623">
        <v>2.6563448694596201</v>
      </c>
    </row>
    <row r="10624" spans="1:8" x14ac:dyDescent="0.3">
      <c r="A10624" t="s">
        <v>9</v>
      </c>
      <c r="B10624">
        <v>2015</v>
      </c>
      <c r="C10624" t="s">
        <v>100</v>
      </c>
      <c r="D10624" t="s">
        <v>77</v>
      </c>
      <c r="E10624" t="s">
        <v>71</v>
      </c>
      <c r="F10624">
        <v>-1</v>
      </c>
      <c r="G10624">
        <v>-1</v>
      </c>
      <c r="H10624">
        <v>11.415879678873999</v>
      </c>
    </row>
    <row r="10625" spans="1:8" x14ac:dyDescent="0.3">
      <c r="A10625" t="s">
        <v>9</v>
      </c>
      <c r="B10625">
        <v>2015</v>
      </c>
      <c r="C10625" t="s">
        <v>100</v>
      </c>
      <c r="D10625" t="s">
        <v>78</v>
      </c>
      <c r="E10625" t="s">
        <v>71</v>
      </c>
      <c r="F10625">
        <v>-1</v>
      </c>
      <c r="G10625">
        <v>-1</v>
      </c>
      <c r="H10625">
        <v>44.568098828629303</v>
      </c>
    </row>
    <row r="10626" spans="1:8" x14ac:dyDescent="0.3">
      <c r="A10626" t="s">
        <v>9</v>
      </c>
      <c r="B10626">
        <v>2015</v>
      </c>
      <c r="C10626" t="s">
        <v>100</v>
      </c>
      <c r="D10626" t="s">
        <v>79</v>
      </c>
      <c r="E10626" t="s">
        <v>71</v>
      </c>
      <c r="F10626">
        <v>-1</v>
      </c>
      <c r="G10626">
        <v>-1</v>
      </c>
      <c r="H10626">
        <v>565.60309949555403</v>
      </c>
    </row>
    <row r="10627" spans="1:8" x14ac:dyDescent="0.3">
      <c r="A10627" t="s">
        <v>9</v>
      </c>
      <c r="B10627">
        <v>2015</v>
      </c>
      <c r="C10627" t="s">
        <v>100</v>
      </c>
      <c r="D10627" t="s">
        <v>31</v>
      </c>
      <c r="E10627" t="s">
        <v>71</v>
      </c>
      <c r="F10627">
        <v>59</v>
      </c>
      <c r="G10627">
        <v>67.901944987915797</v>
      </c>
      <c r="H10627">
        <v>60.043563676015701</v>
      </c>
    </row>
    <row r="10628" spans="1:8" x14ac:dyDescent="0.3">
      <c r="A10628" t="s">
        <v>9</v>
      </c>
      <c r="B10628">
        <v>2015</v>
      </c>
      <c r="C10628" t="s">
        <v>101</v>
      </c>
      <c r="D10628" t="s">
        <v>112</v>
      </c>
      <c r="E10628" t="s">
        <v>71</v>
      </c>
      <c r="F10628">
        <v>-1</v>
      </c>
      <c r="G10628">
        <v>-1</v>
      </c>
      <c r="H10628">
        <v>6.3242576553869299</v>
      </c>
    </row>
    <row r="10629" spans="1:8" x14ac:dyDescent="0.3">
      <c r="A10629" t="s">
        <v>9</v>
      </c>
      <c r="B10629">
        <v>2015</v>
      </c>
      <c r="C10629" t="s">
        <v>101</v>
      </c>
      <c r="D10629" t="s">
        <v>76</v>
      </c>
      <c r="E10629" t="s">
        <v>71</v>
      </c>
      <c r="F10629">
        <v>-1</v>
      </c>
      <c r="G10629">
        <v>-1</v>
      </c>
      <c r="H10629">
        <v>0.399376516204417</v>
      </c>
    </row>
    <row r="10630" spans="1:8" x14ac:dyDescent="0.3">
      <c r="A10630" t="s">
        <v>9</v>
      </c>
      <c r="B10630">
        <v>2015</v>
      </c>
      <c r="C10630" t="s">
        <v>101</v>
      </c>
      <c r="D10630" t="s">
        <v>77</v>
      </c>
      <c r="E10630" t="s">
        <v>71</v>
      </c>
      <c r="F10630">
        <v>-1</v>
      </c>
      <c r="G10630">
        <v>-1</v>
      </c>
      <c r="H10630">
        <v>7.9424765610645798</v>
      </c>
    </row>
    <row r="10631" spans="1:8" x14ac:dyDescent="0.3">
      <c r="A10631" t="s">
        <v>9</v>
      </c>
      <c r="B10631">
        <v>2015</v>
      </c>
      <c r="C10631" t="s">
        <v>101</v>
      </c>
      <c r="D10631" t="s">
        <v>78</v>
      </c>
      <c r="E10631" t="s">
        <v>71</v>
      </c>
      <c r="F10631">
        <v>-1</v>
      </c>
      <c r="G10631">
        <v>-1</v>
      </c>
      <c r="H10631">
        <v>32.710998656853398</v>
      </c>
    </row>
    <row r="10632" spans="1:8" x14ac:dyDescent="0.3">
      <c r="A10632" t="s">
        <v>9</v>
      </c>
      <c r="B10632">
        <v>2015</v>
      </c>
      <c r="C10632" t="s">
        <v>101</v>
      </c>
      <c r="D10632" t="s">
        <v>79</v>
      </c>
      <c r="E10632" t="s">
        <v>71</v>
      </c>
      <c r="F10632">
        <v>-1</v>
      </c>
      <c r="G10632">
        <v>-1</v>
      </c>
      <c r="H10632">
        <v>367.39700617681098</v>
      </c>
    </row>
    <row r="10633" spans="1:8" x14ac:dyDescent="0.3">
      <c r="A10633" t="s">
        <v>9</v>
      </c>
      <c r="B10633">
        <v>2015</v>
      </c>
      <c r="C10633" t="s">
        <v>101</v>
      </c>
      <c r="D10633" t="s">
        <v>31</v>
      </c>
      <c r="E10633" t="s">
        <v>71</v>
      </c>
      <c r="F10633">
        <v>167</v>
      </c>
      <c r="G10633">
        <v>33.479681642308698</v>
      </c>
      <c r="H10633">
        <v>38.820805022315099</v>
      </c>
    </row>
    <row r="10634" spans="1:8" x14ac:dyDescent="0.3">
      <c r="A10634" t="s">
        <v>9</v>
      </c>
      <c r="B10634">
        <v>2015</v>
      </c>
      <c r="C10634" t="s">
        <v>102</v>
      </c>
      <c r="D10634" t="s">
        <v>112</v>
      </c>
      <c r="E10634" t="s">
        <v>71</v>
      </c>
      <c r="F10634">
        <v>-1</v>
      </c>
      <c r="G10634">
        <v>-1</v>
      </c>
      <c r="H10634">
        <v>14.742243877395101</v>
      </c>
    </row>
    <row r="10635" spans="1:8" x14ac:dyDescent="0.3">
      <c r="A10635" t="s">
        <v>9</v>
      </c>
      <c r="B10635">
        <v>2015</v>
      </c>
      <c r="C10635" t="s">
        <v>102</v>
      </c>
      <c r="D10635" t="s">
        <v>76</v>
      </c>
      <c r="E10635" t="s">
        <v>71</v>
      </c>
      <c r="F10635">
        <v>-1</v>
      </c>
      <c r="G10635">
        <v>-1</v>
      </c>
      <c r="H10635">
        <v>2.3042830430355998</v>
      </c>
    </row>
    <row r="10636" spans="1:8" x14ac:dyDescent="0.3">
      <c r="A10636" t="s">
        <v>9</v>
      </c>
      <c r="B10636">
        <v>2015</v>
      </c>
      <c r="C10636" t="s">
        <v>102</v>
      </c>
      <c r="D10636" t="s">
        <v>77</v>
      </c>
      <c r="E10636" t="s">
        <v>71</v>
      </c>
      <c r="F10636">
        <v>-1</v>
      </c>
      <c r="G10636">
        <v>-1</v>
      </c>
      <c r="H10636">
        <v>5.6091413136644102</v>
      </c>
    </row>
    <row r="10637" spans="1:8" x14ac:dyDescent="0.3">
      <c r="A10637" t="s">
        <v>9</v>
      </c>
      <c r="B10637">
        <v>2015</v>
      </c>
      <c r="C10637" t="s">
        <v>102</v>
      </c>
      <c r="D10637" t="s">
        <v>78</v>
      </c>
      <c r="E10637" t="s">
        <v>71</v>
      </c>
      <c r="F10637">
        <v>-1</v>
      </c>
      <c r="G10637">
        <v>-1</v>
      </c>
      <c r="H10637">
        <v>101.75911082923101</v>
      </c>
    </row>
    <row r="10638" spans="1:8" x14ac:dyDescent="0.3">
      <c r="A10638" t="s">
        <v>9</v>
      </c>
      <c r="B10638">
        <v>2015</v>
      </c>
      <c r="C10638" t="s">
        <v>102</v>
      </c>
      <c r="D10638" t="s">
        <v>79</v>
      </c>
      <c r="E10638" t="s">
        <v>71</v>
      </c>
      <c r="F10638">
        <v>-1</v>
      </c>
      <c r="G10638">
        <v>-1</v>
      </c>
      <c r="H10638">
        <v>285.40641458072798</v>
      </c>
    </row>
    <row r="10639" spans="1:8" x14ac:dyDescent="0.3">
      <c r="A10639" t="s">
        <v>9</v>
      </c>
      <c r="B10639">
        <v>2015</v>
      </c>
      <c r="C10639" t="s">
        <v>102</v>
      </c>
      <c r="D10639" t="s">
        <v>31</v>
      </c>
      <c r="E10639" t="s">
        <v>71</v>
      </c>
      <c r="F10639">
        <v>63</v>
      </c>
      <c r="G10639">
        <v>36.090742438130199</v>
      </c>
      <c r="H10639">
        <v>39.1020192406951</v>
      </c>
    </row>
    <row r="10640" spans="1:8" x14ac:dyDescent="0.3">
      <c r="A10640" t="s">
        <v>9</v>
      </c>
      <c r="B10640">
        <v>2015</v>
      </c>
      <c r="C10640" t="s">
        <v>103</v>
      </c>
      <c r="D10640" t="s">
        <v>112</v>
      </c>
      <c r="E10640" t="s">
        <v>71</v>
      </c>
      <c r="F10640">
        <v>-1</v>
      </c>
      <c r="G10640">
        <v>-1</v>
      </c>
      <c r="H10640">
        <v>13.6921844238726</v>
      </c>
    </row>
    <row r="10641" spans="1:8" x14ac:dyDescent="0.3">
      <c r="A10641" t="s">
        <v>9</v>
      </c>
      <c r="B10641">
        <v>2015</v>
      </c>
      <c r="C10641" t="s">
        <v>103</v>
      </c>
      <c r="D10641" t="s">
        <v>76</v>
      </c>
      <c r="E10641" t="s">
        <v>71</v>
      </c>
      <c r="F10641">
        <v>0</v>
      </c>
      <c r="G10641">
        <v>0</v>
      </c>
      <c r="H10641">
        <v>0</v>
      </c>
    </row>
    <row r="10642" spans="1:8" x14ac:dyDescent="0.3">
      <c r="A10642" t="s">
        <v>9</v>
      </c>
      <c r="B10642">
        <v>2015</v>
      </c>
      <c r="C10642" t="s">
        <v>103</v>
      </c>
      <c r="D10642" t="s">
        <v>77</v>
      </c>
      <c r="E10642" t="s">
        <v>71</v>
      </c>
      <c r="F10642">
        <v>-1</v>
      </c>
      <c r="G10642">
        <v>-1</v>
      </c>
      <c r="H10642">
        <v>18.323443356755199</v>
      </c>
    </row>
    <row r="10643" spans="1:8" x14ac:dyDescent="0.3">
      <c r="A10643" t="s">
        <v>9</v>
      </c>
      <c r="B10643">
        <v>2015</v>
      </c>
      <c r="C10643" t="s">
        <v>103</v>
      </c>
      <c r="D10643" t="s">
        <v>78</v>
      </c>
      <c r="E10643" t="s">
        <v>71</v>
      </c>
      <c r="F10643">
        <v>-1</v>
      </c>
      <c r="G10643">
        <v>-1</v>
      </c>
      <c r="H10643">
        <v>72.420717487465595</v>
      </c>
    </row>
    <row r="10644" spans="1:8" x14ac:dyDescent="0.3">
      <c r="A10644" t="s">
        <v>9</v>
      </c>
      <c r="B10644">
        <v>2015</v>
      </c>
      <c r="C10644" t="s">
        <v>103</v>
      </c>
      <c r="D10644" t="s">
        <v>79</v>
      </c>
      <c r="E10644" t="s">
        <v>71</v>
      </c>
      <c r="F10644">
        <v>-1</v>
      </c>
      <c r="G10644">
        <v>-1</v>
      </c>
      <c r="H10644">
        <v>376.60986809238398</v>
      </c>
    </row>
    <row r="10645" spans="1:8" x14ac:dyDescent="0.3">
      <c r="A10645" t="s">
        <v>9</v>
      </c>
      <c r="B10645">
        <v>2015</v>
      </c>
      <c r="C10645" t="s">
        <v>103</v>
      </c>
      <c r="D10645" t="s">
        <v>31</v>
      </c>
      <c r="E10645" t="s">
        <v>71</v>
      </c>
      <c r="F10645">
        <v>41</v>
      </c>
      <c r="G10645">
        <v>45.7640361647505</v>
      </c>
      <c r="H10645">
        <v>46.354775954038601</v>
      </c>
    </row>
    <row r="10646" spans="1:8" x14ac:dyDescent="0.3">
      <c r="A10646" t="s">
        <v>9</v>
      </c>
      <c r="B10646">
        <v>2015</v>
      </c>
      <c r="C10646" t="s">
        <v>104</v>
      </c>
      <c r="D10646" t="s">
        <v>112</v>
      </c>
      <c r="E10646" t="s">
        <v>71</v>
      </c>
      <c r="F10646">
        <v>-1</v>
      </c>
      <c r="G10646">
        <v>-1</v>
      </c>
      <c r="H10646">
        <v>7.66295727180401</v>
      </c>
    </row>
    <row r="10647" spans="1:8" x14ac:dyDescent="0.3">
      <c r="A10647" t="s">
        <v>9</v>
      </c>
      <c r="B10647">
        <v>2015</v>
      </c>
      <c r="C10647" t="s">
        <v>104</v>
      </c>
      <c r="D10647" t="s">
        <v>76</v>
      </c>
      <c r="E10647" t="s">
        <v>71</v>
      </c>
      <c r="F10647">
        <v>-1</v>
      </c>
      <c r="G10647">
        <v>-1</v>
      </c>
      <c r="H10647">
        <v>1.0030147758405299</v>
      </c>
    </row>
    <row r="10648" spans="1:8" x14ac:dyDescent="0.3">
      <c r="A10648" t="s">
        <v>9</v>
      </c>
      <c r="B10648">
        <v>2015</v>
      </c>
      <c r="C10648" t="s">
        <v>104</v>
      </c>
      <c r="D10648" t="s">
        <v>77</v>
      </c>
      <c r="E10648" t="s">
        <v>71</v>
      </c>
      <c r="F10648">
        <v>-1</v>
      </c>
      <c r="G10648">
        <v>-1</v>
      </c>
      <c r="H10648">
        <v>8.6258480962688697</v>
      </c>
    </row>
    <row r="10649" spans="1:8" x14ac:dyDescent="0.3">
      <c r="A10649" t="s">
        <v>9</v>
      </c>
      <c r="B10649">
        <v>2015</v>
      </c>
      <c r="C10649" t="s">
        <v>104</v>
      </c>
      <c r="D10649" t="s">
        <v>78</v>
      </c>
      <c r="E10649" t="s">
        <v>71</v>
      </c>
      <c r="F10649">
        <v>-1</v>
      </c>
      <c r="G10649">
        <v>-1</v>
      </c>
      <c r="H10649">
        <v>39.483937075014403</v>
      </c>
    </row>
    <row r="10650" spans="1:8" x14ac:dyDescent="0.3">
      <c r="A10650" t="s">
        <v>9</v>
      </c>
      <c r="B10650">
        <v>2015</v>
      </c>
      <c r="C10650" t="s">
        <v>104</v>
      </c>
      <c r="D10650" t="s">
        <v>79</v>
      </c>
      <c r="E10650" t="s">
        <v>71</v>
      </c>
      <c r="F10650">
        <v>-1</v>
      </c>
      <c r="G10650">
        <v>-1</v>
      </c>
      <c r="H10650">
        <v>434.67414887830898</v>
      </c>
    </row>
    <row r="10651" spans="1:8" x14ac:dyDescent="0.3">
      <c r="A10651" t="s">
        <v>9</v>
      </c>
      <c r="B10651">
        <v>2015</v>
      </c>
      <c r="C10651" t="s">
        <v>104</v>
      </c>
      <c r="D10651" t="s">
        <v>31</v>
      </c>
      <c r="E10651" t="s">
        <v>71</v>
      </c>
      <c r="F10651">
        <v>54</v>
      </c>
      <c r="G10651">
        <v>30.243629235508301</v>
      </c>
      <c r="H10651">
        <v>46.093964516389498</v>
      </c>
    </row>
    <row r="10652" spans="1:8" x14ac:dyDescent="0.3">
      <c r="A10652" t="s">
        <v>9</v>
      </c>
      <c r="B10652">
        <v>2015</v>
      </c>
      <c r="C10652" t="s">
        <v>105</v>
      </c>
      <c r="D10652" t="s">
        <v>112</v>
      </c>
      <c r="E10652" t="s">
        <v>71</v>
      </c>
      <c r="F10652">
        <v>-1</v>
      </c>
      <c r="G10652">
        <v>-1</v>
      </c>
      <c r="H10652">
        <v>4.2632967603471101</v>
      </c>
    </row>
    <row r="10653" spans="1:8" x14ac:dyDescent="0.3">
      <c r="A10653" t="s">
        <v>9</v>
      </c>
      <c r="B10653">
        <v>2015</v>
      </c>
      <c r="C10653" t="s">
        <v>105</v>
      </c>
      <c r="D10653" t="s">
        <v>76</v>
      </c>
      <c r="E10653" t="s">
        <v>71</v>
      </c>
      <c r="F10653">
        <v>0</v>
      </c>
      <c r="G10653">
        <v>0</v>
      </c>
      <c r="H10653">
        <v>0</v>
      </c>
    </row>
    <row r="10654" spans="1:8" x14ac:dyDescent="0.3">
      <c r="A10654" t="s">
        <v>9</v>
      </c>
      <c r="B10654">
        <v>2015</v>
      </c>
      <c r="C10654" t="s">
        <v>105</v>
      </c>
      <c r="D10654" t="s">
        <v>77</v>
      </c>
      <c r="E10654" t="s">
        <v>71</v>
      </c>
      <c r="F10654">
        <v>-1</v>
      </c>
      <c r="G10654">
        <v>-1</v>
      </c>
      <c r="H10654">
        <v>5.8980703734277</v>
      </c>
    </row>
    <row r="10655" spans="1:8" x14ac:dyDescent="0.3">
      <c r="A10655" t="s">
        <v>9</v>
      </c>
      <c r="B10655">
        <v>2015</v>
      </c>
      <c r="C10655" t="s">
        <v>105</v>
      </c>
      <c r="D10655" t="s">
        <v>78</v>
      </c>
      <c r="E10655" t="s">
        <v>71</v>
      </c>
      <c r="F10655">
        <v>-1</v>
      </c>
      <c r="G10655">
        <v>-1</v>
      </c>
      <c r="H10655">
        <v>22.0629657424527</v>
      </c>
    </row>
    <row r="10656" spans="1:8" x14ac:dyDescent="0.3">
      <c r="A10656" t="s">
        <v>9</v>
      </c>
      <c r="B10656">
        <v>2015</v>
      </c>
      <c r="C10656" t="s">
        <v>105</v>
      </c>
      <c r="D10656" t="s">
        <v>79</v>
      </c>
      <c r="E10656" t="s">
        <v>71</v>
      </c>
      <c r="F10656">
        <v>-1</v>
      </c>
      <c r="G10656">
        <v>-1</v>
      </c>
      <c r="H10656">
        <v>349.06364927500198</v>
      </c>
    </row>
    <row r="10657" spans="1:8" x14ac:dyDescent="0.3">
      <c r="A10657" t="s">
        <v>9</v>
      </c>
      <c r="B10657">
        <v>2015</v>
      </c>
      <c r="C10657" t="s">
        <v>105</v>
      </c>
      <c r="D10657" t="s">
        <v>31</v>
      </c>
      <c r="E10657" t="s">
        <v>71</v>
      </c>
      <c r="F10657">
        <v>47</v>
      </c>
      <c r="G10657">
        <v>40.205303678357602</v>
      </c>
      <c r="H10657">
        <v>35.295328486666001</v>
      </c>
    </row>
    <row r="10658" spans="1:8" x14ac:dyDescent="0.3">
      <c r="A10658" t="s">
        <v>9</v>
      </c>
      <c r="B10658">
        <v>2015</v>
      </c>
      <c r="C10658" t="s">
        <v>106</v>
      </c>
      <c r="D10658" t="s">
        <v>112</v>
      </c>
      <c r="E10658" t="s">
        <v>71</v>
      </c>
      <c r="F10658">
        <v>-1</v>
      </c>
      <c r="G10658">
        <v>-1</v>
      </c>
      <c r="H10658">
        <v>13.501934556341</v>
      </c>
    </row>
    <row r="10659" spans="1:8" x14ac:dyDescent="0.3">
      <c r="A10659" t="s">
        <v>9</v>
      </c>
      <c r="B10659">
        <v>2015</v>
      </c>
      <c r="C10659" t="s">
        <v>106</v>
      </c>
      <c r="D10659" t="s">
        <v>76</v>
      </c>
      <c r="E10659" t="s">
        <v>71</v>
      </c>
      <c r="F10659">
        <v>-1</v>
      </c>
      <c r="G10659">
        <v>-1</v>
      </c>
      <c r="H10659">
        <v>1.66106649961084</v>
      </c>
    </row>
    <row r="10660" spans="1:8" x14ac:dyDescent="0.3">
      <c r="A10660" t="s">
        <v>9</v>
      </c>
      <c r="B10660">
        <v>2015</v>
      </c>
      <c r="C10660" t="s">
        <v>106</v>
      </c>
      <c r="D10660" t="s">
        <v>77</v>
      </c>
      <c r="E10660" t="s">
        <v>71</v>
      </c>
      <c r="F10660">
        <v>-1</v>
      </c>
      <c r="G10660">
        <v>-1</v>
      </c>
      <c r="H10660">
        <v>13.580320684539901</v>
      </c>
    </row>
    <row r="10661" spans="1:8" x14ac:dyDescent="0.3">
      <c r="A10661" t="s">
        <v>9</v>
      </c>
      <c r="B10661">
        <v>2015</v>
      </c>
      <c r="C10661" t="s">
        <v>106</v>
      </c>
      <c r="D10661" t="s">
        <v>78</v>
      </c>
      <c r="E10661" t="s">
        <v>71</v>
      </c>
      <c r="F10661">
        <v>-1</v>
      </c>
      <c r="G10661">
        <v>-1</v>
      </c>
      <c r="H10661">
        <v>74.199995762641805</v>
      </c>
    </row>
    <row r="10662" spans="1:8" x14ac:dyDescent="0.3">
      <c r="A10662" t="s">
        <v>9</v>
      </c>
      <c r="B10662">
        <v>2015</v>
      </c>
      <c r="C10662" t="s">
        <v>106</v>
      </c>
      <c r="D10662" t="s">
        <v>79</v>
      </c>
      <c r="E10662" t="s">
        <v>71</v>
      </c>
      <c r="F10662">
        <v>-1</v>
      </c>
      <c r="G10662">
        <v>-1</v>
      </c>
      <c r="H10662">
        <v>442.48704114693601</v>
      </c>
    </row>
    <row r="10663" spans="1:8" x14ac:dyDescent="0.3">
      <c r="A10663" t="s">
        <v>9</v>
      </c>
      <c r="B10663">
        <v>2015</v>
      </c>
      <c r="C10663" t="s">
        <v>106</v>
      </c>
      <c r="D10663" t="s">
        <v>31</v>
      </c>
      <c r="E10663" t="s">
        <v>71</v>
      </c>
      <c r="F10663">
        <v>62</v>
      </c>
      <c r="G10663">
        <v>41.832534916672302</v>
      </c>
      <c r="H10663">
        <v>52.110594149494602</v>
      </c>
    </row>
    <row r="10664" spans="1:8" x14ac:dyDescent="0.3">
      <c r="A10664" t="s">
        <v>9</v>
      </c>
      <c r="B10664">
        <v>2015</v>
      </c>
      <c r="C10664" t="s">
        <v>107</v>
      </c>
      <c r="D10664" t="s">
        <v>112</v>
      </c>
      <c r="E10664" t="s">
        <v>71</v>
      </c>
      <c r="F10664">
        <v>-1</v>
      </c>
      <c r="G10664">
        <v>-1</v>
      </c>
      <c r="H10664">
        <v>6.4680896159868002</v>
      </c>
    </row>
    <row r="10665" spans="1:8" x14ac:dyDescent="0.3">
      <c r="A10665" t="s">
        <v>9</v>
      </c>
      <c r="B10665">
        <v>2015</v>
      </c>
      <c r="C10665" t="s">
        <v>107</v>
      </c>
      <c r="D10665" t="s">
        <v>76</v>
      </c>
      <c r="E10665" t="s">
        <v>71</v>
      </c>
      <c r="F10665">
        <v>0</v>
      </c>
      <c r="G10665">
        <v>0</v>
      </c>
      <c r="H10665">
        <v>0</v>
      </c>
    </row>
    <row r="10666" spans="1:8" x14ac:dyDescent="0.3">
      <c r="A10666" t="s">
        <v>9</v>
      </c>
      <c r="B10666">
        <v>2015</v>
      </c>
      <c r="C10666" t="s">
        <v>107</v>
      </c>
      <c r="D10666" t="s">
        <v>77</v>
      </c>
      <c r="E10666" t="s">
        <v>71</v>
      </c>
      <c r="F10666">
        <v>-1</v>
      </c>
      <c r="G10666">
        <v>-1</v>
      </c>
      <c r="H10666">
        <v>15.719404945041701</v>
      </c>
    </row>
    <row r="10667" spans="1:8" x14ac:dyDescent="0.3">
      <c r="A10667" t="s">
        <v>9</v>
      </c>
      <c r="B10667">
        <v>2015</v>
      </c>
      <c r="C10667" t="s">
        <v>107</v>
      </c>
      <c r="D10667" t="s">
        <v>78</v>
      </c>
      <c r="E10667" t="s">
        <v>71</v>
      </c>
      <c r="F10667">
        <v>-1</v>
      </c>
      <c r="G10667">
        <v>-1</v>
      </c>
      <c r="H10667">
        <v>16.383992762970799</v>
      </c>
    </row>
    <row r="10668" spans="1:8" x14ac:dyDescent="0.3">
      <c r="A10668" t="s">
        <v>9</v>
      </c>
      <c r="B10668">
        <v>2015</v>
      </c>
      <c r="C10668" t="s">
        <v>107</v>
      </c>
      <c r="D10668" t="s">
        <v>79</v>
      </c>
      <c r="E10668" t="s">
        <v>71</v>
      </c>
      <c r="F10668">
        <v>-1</v>
      </c>
      <c r="G10668">
        <v>-1</v>
      </c>
      <c r="H10668">
        <v>365.56346534579097</v>
      </c>
    </row>
    <row r="10669" spans="1:8" x14ac:dyDescent="0.3">
      <c r="A10669" t="s">
        <v>9</v>
      </c>
      <c r="B10669">
        <v>2015</v>
      </c>
      <c r="C10669" t="s">
        <v>107</v>
      </c>
      <c r="D10669" t="s">
        <v>31</v>
      </c>
      <c r="E10669" t="s">
        <v>71</v>
      </c>
      <c r="F10669">
        <v>49</v>
      </c>
      <c r="G10669">
        <v>45.811518324607299</v>
      </c>
      <c r="H10669">
        <v>38.7866734316692</v>
      </c>
    </row>
    <row r="10670" spans="1:8" x14ac:dyDescent="0.3">
      <c r="A10670" t="s">
        <v>9</v>
      </c>
      <c r="B10670">
        <v>2015</v>
      </c>
      <c r="C10670" t="s">
        <v>108</v>
      </c>
      <c r="D10670" t="s">
        <v>112</v>
      </c>
      <c r="E10670" t="s">
        <v>71</v>
      </c>
      <c r="F10670">
        <v>-1</v>
      </c>
      <c r="G10670">
        <v>-1</v>
      </c>
      <c r="H10670">
        <v>6.6171281330445799</v>
      </c>
    </row>
    <row r="10671" spans="1:8" x14ac:dyDescent="0.3">
      <c r="A10671" t="s">
        <v>9</v>
      </c>
      <c r="B10671">
        <v>2015</v>
      </c>
      <c r="C10671" t="s">
        <v>108</v>
      </c>
      <c r="D10671" t="s">
        <v>76</v>
      </c>
      <c r="E10671" t="s">
        <v>71</v>
      </c>
      <c r="F10671">
        <v>-1</v>
      </c>
      <c r="G10671">
        <v>-1</v>
      </c>
      <c r="H10671">
        <v>0.600526404288102</v>
      </c>
    </row>
    <row r="10672" spans="1:8" x14ac:dyDescent="0.3">
      <c r="A10672" t="s">
        <v>9</v>
      </c>
      <c r="B10672">
        <v>2015</v>
      </c>
      <c r="C10672" t="s">
        <v>108</v>
      </c>
      <c r="D10672" t="s">
        <v>77</v>
      </c>
      <c r="E10672" t="s">
        <v>71</v>
      </c>
      <c r="F10672">
        <v>-1</v>
      </c>
      <c r="G10672">
        <v>-1</v>
      </c>
      <c r="H10672">
        <v>9.8517114662014293</v>
      </c>
    </row>
    <row r="10673" spans="1:8" x14ac:dyDescent="0.3">
      <c r="A10673" t="s">
        <v>9</v>
      </c>
      <c r="B10673">
        <v>2015</v>
      </c>
      <c r="C10673" t="s">
        <v>108</v>
      </c>
      <c r="D10673" t="s">
        <v>78</v>
      </c>
      <c r="E10673" t="s">
        <v>71</v>
      </c>
      <c r="F10673">
        <v>-1</v>
      </c>
      <c r="G10673">
        <v>-1</v>
      </c>
      <c r="H10673">
        <v>29.3961790877296</v>
      </c>
    </row>
    <row r="10674" spans="1:8" x14ac:dyDescent="0.3">
      <c r="A10674" t="s">
        <v>9</v>
      </c>
      <c r="B10674">
        <v>2015</v>
      </c>
      <c r="C10674" t="s">
        <v>108</v>
      </c>
      <c r="D10674" t="s">
        <v>79</v>
      </c>
      <c r="E10674" t="s">
        <v>71</v>
      </c>
      <c r="F10674">
        <v>-1</v>
      </c>
      <c r="G10674">
        <v>-1</v>
      </c>
      <c r="H10674">
        <v>396.78649044904199</v>
      </c>
    </row>
    <row r="10675" spans="1:8" x14ac:dyDescent="0.3">
      <c r="A10675" t="s">
        <v>9</v>
      </c>
      <c r="B10675">
        <v>2015</v>
      </c>
      <c r="C10675" t="s">
        <v>108</v>
      </c>
      <c r="D10675" t="s">
        <v>31</v>
      </c>
      <c r="E10675" t="s">
        <v>71</v>
      </c>
      <c r="F10675">
        <v>145</v>
      </c>
      <c r="G10675">
        <v>39.393610084764198</v>
      </c>
      <c r="H10675">
        <v>41.732370741484303</v>
      </c>
    </row>
    <row r="10676" spans="1:8" x14ac:dyDescent="0.3">
      <c r="A10676" t="s">
        <v>9</v>
      </c>
      <c r="B10676">
        <v>2015</v>
      </c>
      <c r="C10676" t="s">
        <v>109</v>
      </c>
      <c r="D10676" t="s">
        <v>112</v>
      </c>
      <c r="E10676" t="s">
        <v>71</v>
      </c>
      <c r="F10676">
        <v>-1</v>
      </c>
      <c r="G10676">
        <v>-1</v>
      </c>
      <c r="H10676">
        <v>3.2891680983747098</v>
      </c>
    </row>
    <row r="10677" spans="1:8" x14ac:dyDescent="0.3">
      <c r="A10677" t="s">
        <v>9</v>
      </c>
      <c r="B10677">
        <v>2015</v>
      </c>
      <c r="C10677" t="s">
        <v>109</v>
      </c>
      <c r="D10677" t="s">
        <v>76</v>
      </c>
      <c r="E10677" t="s">
        <v>71</v>
      </c>
      <c r="F10677">
        <v>0</v>
      </c>
      <c r="G10677">
        <v>0</v>
      </c>
      <c r="H10677">
        <v>0</v>
      </c>
    </row>
    <row r="10678" spans="1:8" x14ac:dyDescent="0.3">
      <c r="A10678" t="s">
        <v>9</v>
      </c>
      <c r="B10678">
        <v>2015</v>
      </c>
      <c r="C10678" t="s">
        <v>109</v>
      </c>
      <c r="D10678" t="s">
        <v>77</v>
      </c>
      <c r="E10678" t="s">
        <v>71</v>
      </c>
      <c r="F10678">
        <v>-1</v>
      </c>
      <c r="G10678">
        <v>-1</v>
      </c>
      <c r="H10678">
        <v>2.2089893242701701</v>
      </c>
    </row>
    <row r="10679" spans="1:8" x14ac:dyDescent="0.3">
      <c r="A10679" t="s">
        <v>9</v>
      </c>
      <c r="B10679">
        <v>2015</v>
      </c>
      <c r="C10679" t="s">
        <v>109</v>
      </c>
      <c r="D10679" t="s">
        <v>78</v>
      </c>
      <c r="E10679" t="s">
        <v>71</v>
      </c>
      <c r="F10679">
        <v>-1</v>
      </c>
      <c r="G10679">
        <v>-1</v>
      </c>
      <c r="H10679">
        <v>22.931055224660899</v>
      </c>
    </row>
    <row r="10680" spans="1:8" x14ac:dyDescent="0.3">
      <c r="A10680" t="s">
        <v>9</v>
      </c>
      <c r="B10680">
        <v>2015</v>
      </c>
      <c r="C10680" t="s">
        <v>109</v>
      </c>
      <c r="D10680" t="s">
        <v>79</v>
      </c>
      <c r="E10680" t="s">
        <v>71</v>
      </c>
      <c r="F10680">
        <v>-1</v>
      </c>
      <c r="G10680">
        <v>-1</v>
      </c>
      <c r="H10680">
        <v>303.102701072321</v>
      </c>
    </row>
    <row r="10681" spans="1:8" x14ac:dyDescent="0.3">
      <c r="A10681" t="s">
        <v>9</v>
      </c>
      <c r="B10681">
        <v>2015</v>
      </c>
      <c r="C10681" t="s">
        <v>109</v>
      </c>
      <c r="D10681" t="s">
        <v>31</v>
      </c>
      <c r="E10681" t="s">
        <v>71</v>
      </c>
      <c r="F10681">
        <v>53</v>
      </c>
      <c r="G10681">
        <v>35.349829920629602</v>
      </c>
      <c r="H10681">
        <v>30.272386066029899</v>
      </c>
    </row>
    <row r="10682" spans="1:8" x14ac:dyDescent="0.3">
      <c r="A10682" t="s">
        <v>9</v>
      </c>
      <c r="B10682">
        <v>2015</v>
      </c>
      <c r="C10682" t="s">
        <v>110</v>
      </c>
      <c r="D10682" t="s">
        <v>112</v>
      </c>
      <c r="E10682" t="s">
        <v>71</v>
      </c>
      <c r="F10682">
        <v>-1</v>
      </c>
      <c r="G10682">
        <v>-1</v>
      </c>
      <c r="H10682">
        <v>14.610989924028701</v>
      </c>
    </row>
    <row r="10683" spans="1:8" x14ac:dyDescent="0.3">
      <c r="A10683" t="s">
        <v>9</v>
      </c>
      <c r="B10683">
        <v>2015</v>
      </c>
      <c r="C10683" t="s">
        <v>110</v>
      </c>
      <c r="D10683" t="s">
        <v>76</v>
      </c>
      <c r="E10683" t="s">
        <v>71</v>
      </c>
      <c r="F10683">
        <v>-1</v>
      </c>
      <c r="G10683">
        <v>-1</v>
      </c>
      <c r="H10683">
        <v>1.5097626057972</v>
      </c>
    </row>
    <row r="10684" spans="1:8" x14ac:dyDescent="0.3">
      <c r="A10684" t="s">
        <v>9</v>
      </c>
      <c r="B10684">
        <v>2015</v>
      </c>
      <c r="C10684" t="s">
        <v>110</v>
      </c>
      <c r="D10684" t="s">
        <v>77</v>
      </c>
      <c r="E10684" t="s">
        <v>71</v>
      </c>
      <c r="F10684">
        <v>-1</v>
      </c>
      <c r="G10684">
        <v>-1</v>
      </c>
      <c r="H10684">
        <v>10.1108844967848</v>
      </c>
    </row>
    <row r="10685" spans="1:8" x14ac:dyDescent="0.3">
      <c r="A10685" t="s">
        <v>9</v>
      </c>
      <c r="B10685">
        <v>2015</v>
      </c>
      <c r="C10685" t="s">
        <v>110</v>
      </c>
      <c r="D10685" t="s">
        <v>78</v>
      </c>
      <c r="E10685" t="s">
        <v>71</v>
      </c>
      <c r="F10685">
        <v>-1</v>
      </c>
      <c r="G10685">
        <v>-1</v>
      </c>
      <c r="H10685">
        <v>93.346139353216103</v>
      </c>
    </row>
    <row r="10686" spans="1:8" x14ac:dyDescent="0.3">
      <c r="A10686" t="s">
        <v>9</v>
      </c>
      <c r="B10686">
        <v>2015</v>
      </c>
      <c r="C10686" t="s">
        <v>110</v>
      </c>
      <c r="D10686" t="s">
        <v>79</v>
      </c>
      <c r="E10686" t="s">
        <v>71</v>
      </c>
      <c r="F10686">
        <v>-1</v>
      </c>
      <c r="G10686">
        <v>-1</v>
      </c>
      <c r="H10686">
        <v>416.71272443083001</v>
      </c>
    </row>
    <row r="10687" spans="1:8" x14ac:dyDescent="0.3">
      <c r="A10687" t="s">
        <v>9</v>
      </c>
      <c r="B10687">
        <v>2015</v>
      </c>
      <c r="C10687" t="s">
        <v>110</v>
      </c>
      <c r="D10687" t="s">
        <v>31</v>
      </c>
      <c r="E10687" t="s">
        <v>71</v>
      </c>
      <c r="F10687">
        <v>229</v>
      </c>
      <c r="G10687">
        <v>37.7675891414058</v>
      </c>
      <c r="H10687">
        <v>50.800146029640899</v>
      </c>
    </row>
    <row r="10688" spans="1:8" x14ac:dyDescent="0.3">
      <c r="A10688" t="s">
        <v>9</v>
      </c>
      <c r="B10688">
        <v>2015</v>
      </c>
      <c r="C10688" t="s">
        <v>111</v>
      </c>
      <c r="D10688" t="s">
        <v>112</v>
      </c>
      <c r="E10688" t="s">
        <v>71</v>
      </c>
      <c r="F10688">
        <v>-1</v>
      </c>
      <c r="G10688">
        <v>-1</v>
      </c>
      <c r="H10688">
        <v>13.082831959170701</v>
      </c>
    </row>
    <row r="10689" spans="1:8" x14ac:dyDescent="0.3">
      <c r="A10689" t="s">
        <v>9</v>
      </c>
      <c r="B10689">
        <v>2015</v>
      </c>
      <c r="C10689" t="s">
        <v>111</v>
      </c>
      <c r="D10689" t="s">
        <v>76</v>
      </c>
      <c r="E10689" t="s">
        <v>71</v>
      </c>
      <c r="F10689">
        <v>-1</v>
      </c>
      <c r="G10689">
        <v>-1</v>
      </c>
      <c r="H10689">
        <v>1.14912048086272</v>
      </c>
    </row>
    <row r="10690" spans="1:8" x14ac:dyDescent="0.3">
      <c r="A10690" t="s">
        <v>9</v>
      </c>
      <c r="B10690">
        <v>2015</v>
      </c>
      <c r="C10690" t="s">
        <v>111</v>
      </c>
      <c r="D10690" t="s">
        <v>77</v>
      </c>
      <c r="E10690" t="s">
        <v>71</v>
      </c>
      <c r="F10690">
        <v>-1</v>
      </c>
      <c r="G10690">
        <v>-1</v>
      </c>
      <c r="H10690">
        <v>19.087079160056199</v>
      </c>
    </row>
    <row r="10691" spans="1:8" x14ac:dyDescent="0.3">
      <c r="A10691" t="s">
        <v>9</v>
      </c>
      <c r="B10691">
        <v>2015</v>
      </c>
      <c r="C10691" t="s">
        <v>111</v>
      </c>
      <c r="D10691" t="s">
        <v>78</v>
      </c>
      <c r="E10691" t="s">
        <v>71</v>
      </c>
      <c r="F10691">
        <v>-1</v>
      </c>
      <c r="G10691">
        <v>-1</v>
      </c>
      <c r="H10691">
        <v>59.302629007281602</v>
      </c>
    </row>
    <row r="10692" spans="1:8" x14ac:dyDescent="0.3">
      <c r="A10692" t="s">
        <v>9</v>
      </c>
      <c r="B10692">
        <v>2015</v>
      </c>
      <c r="C10692" t="s">
        <v>111</v>
      </c>
      <c r="D10692" t="s">
        <v>79</v>
      </c>
      <c r="E10692" t="s">
        <v>71</v>
      </c>
      <c r="F10692">
        <v>-1</v>
      </c>
      <c r="G10692">
        <v>-1</v>
      </c>
      <c r="H10692">
        <v>436.010589856781</v>
      </c>
    </row>
    <row r="10693" spans="1:8" x14ac:dyDescent="0.3">
      <c r="A10693" t="s">
        <v>9</v>
      </c>
      <c r="B10693">
        <v>2015</v>
      </c>
      <c r="C10693" t="s">
        <v>111</v>
      </c>
      <c r="D10693" t="s">
        <v>31</v>
      </c>
      <c r="E10693" t="s">
        <v>71</v>
      </c>
      <c r="F10693">
        <v>137</v>
      </c>
      <c r="G10693">
        <v>40.501389463726099</v>
      </c>
      <c r="H10693">
        <v>51.146330169955597</v>
      </c>
    </row>
    <row r="10694" spans="1:8" x14ac:dyDescent="0.3">
      <c r="A10694" t="s">
        <v>9</v>
      </c>
      <c r="B10694">
        <v>2016</v>
      </c>
      <c r="C10694" t="s">
        <v>70</v>
      </c>
      <c r="D10694" t="s">
        <v>112</v>
      </c>
      <c r="E10694" t="s">
        <v>71</v>
      </c>
      <c r="F10694">
        <v>497</v>
      </c>
      <c r="G10694">
        <v>10.0153333342737</v>
      </c>
      <c r="H10694">
        <v>10.448388398535</v>
      </c>
    </row>
    <row r="10695" spans="1:8" x14ac:dyDescent="0.3">
      <c r="A10695" t="s">
        <v>9</v>
      </c>
      <c r="B10695">
        <v>2016</v>
      </c>
      <c r="C10695" t="s">
        <v>70</v>
      </c>
      <c r="D10695" t="s">
        <v>76</v>
      </c>
      <c r="E10695" t="s">
        <v>71</v>
      </c>
      <c r="F10695">
        <v>24</v>
      </c>
      <c r="G10695">
        <v>0.82345953880089895</v>
      </c>
      <c r="H10695">
        <v>0.87343760490543898</v>
      </c>
    </row>
    <row r="10696" spans="1:8" x14ac:dyDescent="0.3">
      <c r="A10696" t="s">
        <v>9</v>
      </c>
      <c r="B10696">
        <v>2016</v>
      </c>
      <c r="C10696" t="s">
        <v>70</v>
      </c>
      <c r="D10696" t="s">
        <v>77</v>
      </c>
      <c r="E10696" t="s">
        <v>71</v>
      </c>
      <c r="F10696">
        <v>171</v>
      </c>
      <c r="G10696">
        <v>11.466390400418399</v>
      </c>
      <c r="H10696">
        <v>11.690937028068801</v>
      </c>
    </row>
    <row r="10697" spans="1:8" x14ac:dyDescent="0.3">
      <c r="A10697" t="s">
        <v>9</v>
      </c>
      <c r="B10697">
        <v>2016</v>
      </c>
      <c r="C10697" t="s">
        <v>70</v>
      </c>
      <c r="D10697" t="s">
        <v>78</v>
      </c>
      <c r="E10697" t="s">
        <v>71</v>
      </c>
      <c r="F10697">
        <v>302</v>
      </c>
      <c r="G10697">
        <v>54.263551962741403</v>
      </c>
      <c r="H10697">
        <v>56.555036415044903</v>
      </c>
    </row>
    <row r="10698" spans="1:8" x14ac:dyDescent="0.3">
      <c r="A10698" t="s">
        <v>9</v>
      </c>
      <c r="B10698">
        <v>2016</v>
      </c>
      <c r="C10698" t="s">
        <v>70</v>
      </c>
      <c r="D10698" t="s">
        <v>79</v>
      </c>
      <c r="E10698" t="s">
        <v>71</v>
      </c>
      <c r="F10698">
        <v>1684</v>
      </c>
      <c r="G10698">
        <v>380.729309148129</v>
      </c>
      <c r="H10698">
        <v>382.65127592707699</v>
      </c>
    </row>
    <row r="10699" spans="1:8" x14ac:dyDescent="0.3">
      <c r="A10699" t="s">
        <v>9</v>
      </c>
      <c r="B10699">
        <v>2016</v>
      </c>
      <c r="C10699" t="s">
        <v>70</v>
      </c>
      <c r="D10699" t="s">
        <v>31</v>
      </c>
      <c r="E10699" t="s">
        <v>71</v>
      </c>
      <c r="F10699">
        <v>2181</v>
      </c>
      <c r="G10699">
        <v>40.353766166484696</v>
      </c>
      <c r="H10699">
        <v>43.946648276103801</v>
      </c>
    </row>
    <row r="10700" spans="1:8" x14ac:dyDescent="0.3">
      <c r="A10700" t="s">
        <v>9</v>
      </c>
      <c r="B10700">
        <v>2016</v>
      </c>
      <c r="C10700" t="s">
        <v>80</v>
      </c>
      <c r="D10700" t="s">
        <v>112</v>
      </c>
      <c r="E10700" t="s">
        <v>71</v>
      </c>
      <c r="F10700">
        <v>-1</v>
      </c>
      <c r="G10700">
        <v>-1</v>
      </c>
      <c r="H10700">
        <v>13.6161288945727</v>
      </c>
    </row>
    <row r="10701" spans="1:8" x14ac:dyDescent="0.3">
      <c r="A10701" t="s">
        <v>9</v>
      </c>
      <c r="B10701">
        <v>2016</v>
      </c>
      <c r="C10701" t="s">
        <v>80</v>
      </c>
      <c r="D10701" t="s">
        <v>76</v>
      </c>
      <c r="E10701" t="s">
        <v>71</v>
      </c>
      <c r="F10701">
        <v>0</v>
      </c>
      <c r="G10701">
        <v>0</v>
      </c>
      <c r="H10701">
        <v>0</v>
      </c>
    </row>
    <row r="10702" spans="1:8" x14ac:dyDescent="0.3">
      <c r="A10702" t="s">
        <v>9</v>
      </c>
      <c r="B10702">
        <v>2016</v>
      </c>
      <c r="C10702" t="s">
        <v>80</v>
      </c>
      <c r="D10702" t="s">
        <v>77</v>
      </c>
      <c r="E10702" t="s">
        <v>71</v>
      </c>
      <c r="F10702">
        <v>-1</v>
      </c>
      <c r="G10702">
        <v>-1</v>
      </c>
      <c r="H10702">
        <v>20.172956720330401</v>
      </c>
    </row>
    <row r="10703" spans="1:8" x14ac:dyDescent="0.3">
      <c r="A10703" t="s">
        <v>9</v>
      </c>
      <c r="B10703">
        <v>2016</v>
      </c>
      <c r="C10703" t="s">
        <v>80</v>
      </c>
      <c r="D10703" t="s">
        <v>78</v>
      </c>
      <c r="E10703" t="s">
        <v>71</v>
      </c>
      <c r="F10703">
        <v>-1</v>
      </c>
      <c r="G10703">
        <v>-1</v>
      </c>
      <c r="H10703">
        <v>67.093750125462705</v>
      </c>
    </row>
    <row r="10704" spans="1:8" x14ac:dyDescent="0.3">
      <c r="A10704" t="s">
        <v>9</v>
      </c>
      <c r="B10704">
        <v>2016</v>
      </c>
      <c r="C10704" t="s">
        <v>80</v>
      </c>
      <c r="D10704" t="s">
        <v>79</v>
      </c>
      <c r="E10704" t="s">
        <v>71</v>
      </c>
      <c r="F10704">
        <v>-1</v>
      </c>
      <c r="G10704">
        <v>-1</v>
      </c>
      <c r="H10704">
        <v>363.49838732622499</v>
      </c>
    </row>
    <row r="10705" spans="1:8" x14ac:dyDescent="0.3">
      <c r="A10705" t="s">
        <v>9</v>
      </c>
      <c r="B10705">
        <v>2016</v>
      </c>
      <c r="C10705" t="s">
        <v>80</v>
      </c>
      <c r="D10705" t="s">
        <v>31</v>
      </c>
      <c r="E10705" t="s">
        <v>71</v>
      </c>
      <c r="F10705">
        <v>22</v>
      </c>
      <c r="G10705">
        <v>42.843232716650398</v>
      </c>
      <c r="H10705">
        <v>45.1055321534214</v>
      </c>
    </row>
    <row r="10706" spans="1:8" x14ac:dyDescent="0.3">
      <c r="A10706" t="s">
        <v>9</v>
      </c>
      <c r="B10706">
        <v>2016</v>
      </c>
      <c r="C10706" t="s">
        <v>81</v>
      </c>
      <c r="D10706" t="s">
        <v>112</v>
      </c>
      <c r="E10706" t="s">
        <v>71</v>
      </c>
      <c r="F10706">
        <v>-1</v>
      </c>
      <c r="G10706">
        <v>-1</v>
      </c>
      <c r="H10706">
        <v>10.0089556035268</v>
      </c>
    </row>
    <row r="10707" spans="1:8" x14ac:dyDescent="0.3">
      <c r="A10707" t="s">
        <v>9</v>
      </c>
      <c r="B10707">
        <v>2016</v>
      </c>
      <c r="C10707" t="s">
        <v>81</v>
      </c>
      <c r="D10707" t="s">
        <v>76</v>
      </c>
      <c r="E10707" t="s">
        <v>71</v>
      </c>
      <c r="F10707">
        <v>-1</v>
      </c>
      <c r="G10707">
        <v>-1</v>
      </c>
      <c r="H10707">
        <v>2.7419780443022401</v>
      </c>
    </row>
    <row r="10708" spans="1:8" x14ac:dyDescent="0.3">
      <c r="A10708" t="s">
        <v>9</v>
      </c>
      <c r="B10708">
        <v>2016</v>
      </c>
      <c r="C10708" t="s">
        <v>81</v>
      </c>
      <c r="D10708" t="s">
        <v>77</v>
      </c>
      <c r="E10708" t="s">
        <v>71</v>
      </c>
      <c r="F10708">
        <v>-1</v>
      </c>
      <c r="G10708">
        <v>-1</v>
      </c>
      <c r="H10708">
        <v>6.5062601265229203</v>
      </c>
    </row>
    <row r="10709" spans="1:8" x14ac:dyDescent="0.3">
      <c r="A10709" t="s">
        <v>9</v>
      </c>
      <c r="B10709">
        <v>2016</v>
      </c>
      <c r="C10709" t="s">
        <v>81</v>
      </c>
      <c r="D10709" t="s">
        <v>78</v>
      </c>
      <c r="E10709" t="s">
        <v>71</v>
      </c>
      <c r="F10709">
        <v>-1</v>
      </c>
      <c r="G10709">
        <v>-1</v>
      </c>
      <c r="H10709">
        <v>56.222119254834098</v>
      </c>
    </row>
    <row r="10710" spans="1:8" x14ac:dyDescent="0.3">
      <c r="A10710" t="s">
        <v>9</v>
      </c>
      <c r="B10710">
        <v>2016</v>
      </c>
      <c r="C10710" t="s">
        <v>81</v>
      </c>
      <c r="D10710" t="s">
        <v>79</v>
      </c>
      <c r="E10710" t="s">
        <v>71</v>
      </c>
      <c r="F10710">
        <v>-1</v>
      </c>
      <c r="G10710">
        <v>-1</v>
      </c>
      <c r="H10710">
        <v>296.139757339021</v>
      </c>
    </row>
    <row r="10711" spans="1:8" x14ac:dyDescent="0.3">
      <c r="A10711" t="s">
        <v>9</v>
      </c>
      <c r="B10711">
        <v>2016</v>
      </c>
      <c r="C10711" t="s">
        <v>81</v>
      </c>
      <c r="D10711" t="s">
        <v>31</v>
      </c>
      <c r="E10711" t="s">
        <v>71</v>
      </c>
      <c r="F10711">
        <v>61</v>
      </c>
      <c r="G10711">
        <v>40.797217763509899</v>
      </c>
      <c r="H10711">
        <v>35.760727759721298</v>
      </c>
    </row>
    <row r="10712" spans="1:8" x14ac:dyDescent="0.3">
      <c r="A10712" t="s">
        <v>9</v>
      </c>
      <c r="B10712">
        <v>2016</v>
      </c>
      <c r="C10712" t="s">
        <v>82</v>
      </c>
      <c r="D10712" t="s">
        <v>112</v>
      </c>
      <c r="E10712" t="s">
        <v>71</v>
      </c>
      <c r="F10712">
        <v>-1</v>
      </c>
      <c r="G10712">
        <v>-1</v>
      </c>
      <c r="H10712">
        <v>12.4293443616455</v>
      </c>
    </row>
    <row r="10713" spans="1:8" x14ac:dyDescent="0.3">
      <c r="A10713" t="s">
        <v>9</v>
      </c>
      <c r="B10713">
        <v>2016</v>
      </c>
      <c r="C10713" t="s">
        <v>82</v>
      </c>
      <c r="D10713" t="s">
        <v>76</v>
      </c>
      <c r="E10713" t="s">
        <v>71</v>
      </c>
      <c r="F10713">
        <v>-1</v>
      </c>
      <c r="G10713">
        <v>-1</v>
      </c>
      <c r="H10713">
        <v>1.61956059007533</v>
      </c>
    </row>
    <row r="10714" spans="1:8" x14ac:dyDescent="0.3">
      <c r="A10714" t="s">
        <v>9</v>
      </c>
      <c r="B10714">
        <v>2016</v>
      </c>
      <c r="C10714" t="s">
        <v>82</v>
      </c>
      <c r="D10714" t="s">
        <v>77</v>
      </c>
      <c r="E10714" t="s">
        <v>71</v>
      </c>
      <c r="F10714">
        <v>-1</v>
      </c>
      <c r="G10714">
        <v>-1</v>
      </c>
      <c r="H10714">
        <v>17.222496656228699</v>
      </c>
    </row>
    <row r="10715" spans="1:8" x14ac:dyDescent="0.3">
      <c r="A10715" t="s">
        <v>9</v>
      </c>
      <c r="B10715">
        <v>2016</v>
      </c>
      <c r="C10715" t="s">
        <v>82</v>
      </c>
      <c r="D10715" t="s">
        <v>78</v>
      </c>
      <c r="E10715" t="s">
        <v>71</v>
      </c>
      <c r="F10715">
        <v>-1</v>
      </c>
      <c r="G10715">
        <v>-1</v>
      </c>
      <c r="H10715">
        <v>55.925514633867799</v>
      </c>
    </row>
    <row r="10716" spans="1:8" x14ac:dyDescent="0.3">
      <c r="A10716" t="s">
        <v>9</v>
      </c>
      <c r="B10716">
        <v>2016</v>
      </c>
      <c r="C10716" t="s">
        <v>82</v>
      </c>
      <c r="D10716" t="s">
        <v>79</v>
      </c>
      <c r="E10716" t="s">
        <v>71</v>
      </c>
      <c r="F10716">
        <v>-1</v>
      </c>
      <c r="G10716">
        <v>-1</v>
      </c>
      <c r="H10716">
        <v>417.97492816161002</v>
      </c>
    </row>
    <row r="10717" spans="1:8" x14ac:dyDescent="0.3">
      <c r="A10717" t="s">
        <v>9</v>
      </c>
      <c r="B10717">
        <v>2016</v>
      </c>
      <c r="C10717" t="s">
        <v>82</v>
      </c>
      <c r="D10717" t="s">
        <v>31</v>
      </c>
      <c r="E10717" t="s">
        <v>71</v>
      </c>
      <c r="F10717">
        <v>50</v>
      </c>
      <c r="G10717">
        <v>40.916530278232401</v>
      </c>
      <c r="H10717">
        <v>48.928446903642303</v>
      </c>
    </row>
    <row r="10718" spans="1:8" x14ac:dyDescent="0.3">
      <c r="A10718" t="s">
        <v>9</v>
      </c>
      <c r="B10718">
        <v>2016</v>
      </c>
      <c r="C10718" t="s">
        <v>83</v>
      </c>
      <c r="D10718" t="s">
        <v>112</v>
      </c>
      <c r="E10718" t="s">
        <v>71</v>
      </c>
      <c r="F10718">
        <v>-1</v>
      </c>
      <c r="G10718">
        <v>-1</v>
      </c>
      <c r="H10718">
        <v>8.4484228417923806</v>
      </c>
    </row>
    <row r="10719" spans="1:8" x14ac:dyDescent="0.3">
      <c r="A10719" t="s">
        <v>9</v>
      </c>
      <c r="B10719">
        <v>2016</v>
      </c>
      <c r="C10719" t="s">
        <v>83</v>
      </c>
      <c r="D10719" t="s">
        <v>76</v>
      </c>
      <c r="E10719" t="s">
        <v>71</v>
      </c>
      <c r="F10719">
        <v>0</v>
      </c>
      <c r="G10719">
        <v>0</v>
      </c>
      <c r="H10719">
        <v>0</v>
      </c>
    </row>
    <row r="10720" spans="1:8" x14ac:dyDescent="0.3">
      <c r="A10720" t="s">
        <v>9</v>
      </c>
      <c r="B10720">
        <v>2016</v>
      </c>
      <c r="C10720" t="s">
        <v>83</v>
      </c>
      <c r="D10720" t="s">
        <v>77</v>
      </c>
      <c r="E10720" t="s">
        <v>71</v>
      </c>
      <c r="F10720">
        <v>-1</v>
      </c>
      <c r="G10720">
        <v>-1</v>
      </c>
      <c r="H10720">
        <v>9.6839682883924905</v>
      </c>
    </row>
    <row r="10721" spans="1:8" x14ac:dyDescent="0.3">
      <c r="A10721" t="s">
        <v>9</v>
      </c>
      <c r="B10721">
        <v>2016</v>
      </c>
      <c r="C10721" t="s">
        <v>83</v>
      </c>
      <c r="D10721" t="s">
        <v>78</v>
      </c>
      <c r="E10721" t="s">
        <v>71</v>
      </c>
      <c r="F10721">
        <v>-1</v>
      </c>
      <c r="G10721">
        <v>-1</v>
      </c>
      <c r="H10721">
        <v>48.779173234352903</v>
      </c>
    </row>
    <row r="10722" spans="1:8" x14ac:dyDescent="0.3">
      <c r="A10722" t="s">
        <v>9</v>
      </c>
      <c r="B10722">
        <v>2016</v>
      </c>
      <c r="C10722" t="s">
        <v>83</v>
      </c>
      <c r="D10722" t="s">
        <v>79</v>
      </c>
      <c r="E10722" t="s">
        <v>71</v>
      </c>
      <c r="F10722">
        <v>-1</v>
      </c>
      <c r="G10722">
        <v>-1</v>
      </c>
      <c r="H10722">
        <v>347.39238757848898</v>
      </c>
    </row>
    <row r="10723" spans="1:8" x14ac:dyDescent="0.3">
      <c r="A10723" t="s">
        <v>9</v>
      </c>
      <c r="B10723">
        <v>2016</v>
      </c>
      <c r="C10723" t="s">
        <v>83</v>
      </c>
      <c r="D10723" t="s">
        <v>31</v>
      </c>
      <c r="E10723" t="s">
        <v>71</v>
      </c>
      <c r="F10723">
        <v>39</v>
      </c>
      <c r="G10723">
        <v>37.467576136036101</v>
      </c>
      <c r="H10723">
        <v>38.953379668095003</v>
      </c>
    </row>
    <row r="10724" spans="1:8" x14ac:dyDescent="0.3">
      <c r="A10724" t="s">
        <v>9</v>
      </c>
      <c r="B10724">
        <v>2016</v>
      </c>
      <c r="C10724" t="s">
        <v>84</v>
      </c>
      <c r="D10724" t="s">
        <v>112</v>
      </c>
      <c r="E10724" t="s">
        <v>71</v>
      </c>
      <c r="F10724">
        <v>-1</v>
      </c>
      <c r="G10724">
        <v>-1</v>
      </c>
      <c r="H10724">
        <v>6.7236551965773703</v>
      </c>
    </row>
    <row r="10725" spans="1:8" x14ac:dyDescent="0.3">
      <c r="A10725" t="s">
        <v>9</v>
      </c>
      <c r="B10725">
        <v>2016</v>
      </c>
      <c r="C10725" t="s">
        <v>84</v>
      </c>
      <c r="D10725" t="s">
        <v>76</v>
      </c>
      <c r="E10725" t="s">
        <v>71</v>
      </c>
      <c r="F10725">
        <v>0</v>
      </c>
      <c r="G10725">
        <v>0</v>
      </c>
      <c r="H10725">
        <v>0</v>
      </c>
    </row>
    <row r="10726" spans="1:8" x14ac:dyDescent="0.3">
      <c r="A10726" t="s">
        <v>9</v>
      </c>
      <c r="B10726">
        <v>2016</v>
      </c>
      <c r="C10726" t="s">
        <v>84</v>
      </c>
      <c r="D10726" t="s">
        <v>77</v>
      </c>
      <c r="E10726" t="s">
        <v>71</v>
      </c>
      <c r="F10726">
        <v>-1</v>
      </c>
      <c r="G10726">
        <v>-1</v>
      </c>
      <c r="H10726">
        <v>11.243810428758501</v>
      </c>
    </row>
    <row r="10727" spans="1:8" x14ac:dyDescent="0.3">
      <c r="A10727" t="s">
        <v>9</v>
      </c>
      <c r="B10727">
        <v>2016</v>
      </c>
      <c r="C10727" t="s">
        <v>84</v>
      </c>
      <c r="D10727" t="s">
        <v>78</v>
      </c>
      <c r="E10727" t="s">
        <v>71</v>
      </c>
      <c r="F10727">
        <v>-1</v>
      </c>
      <c r="G10727">
        <v>-1</v>
      </c>
      <c r="H10727">
        <v>29.894442526327801</v>
      </c>
    </row>
    <row r="10728" spans="1:8" x14ac:dyDescent="0.3">
      <c r="A10728" t="s">
        <v>9</v>
      </c>
      <c r="B10728">
        <v>2016</v>
      </c>
      <c r="C10728" t="s">
        <v>84</v>
      </c>
      <c r="D10728" t="s">
        <v>79</v>
      </c>
      <c r="E10728" t="s">
        <v>71</v>
      </c>
      <c r="F10728">
        <v>-1</v>
      </c>
      <c r="G10728">
        <v>-1</v>
      </c>
      <c r="H10728">
        <v>194.026371937645</v>
      </c>
    </row>
    <row r="10729" spans="1:8" x14ac:dyDescent="0.3">
      <c r="A10729" t="s">
        <v>9</v>
      </c>
      <c r="B10729">
        <v>2016</v>
      </c>
      <c r="C10729" t="s">
        <v>84</v>
      </c>
      <c r="D10729" t="s">
        <v>31</v>
      </c>
      <c r="E10729" t="s">
        <v>71</v>
      </c>
      <c r="F10729">
        <v>26</v>
      </c>
      <c r="G10729">
        <v>27.715595352307901</v>
      </c>
      <c r="H10729">
        <v>23.580899703273499</v>
      </c>
    </row>
    <row r="10730" spans="1:8" x14ac:dyDescent="0.3">
      <c r="A10730" t="s">
        <v>9</v>
      </c>
      <c r="B10730">
        <v>2016</v>
      </c>
      <c r="C10730" t="s">
        <v>85</v>
      </c>
      <c r="D10730" t="s">
        <v>112</v>
      </c>
      <c r="E10730" t="s">
        <v>71</v>
      </c>
      <c r="F10730">
        <v>-1</v>
      </c>
      <c r="G10730">
        <v>-1</v>
      </c>
      <c r="H10730">
        <v>9.7981064155947202</v>
      </c>
    </row>
    <row r="10731" spans="1:8" x14ac:dyDescent="0.3">
      <c r="A10731" t="s">
        <v>9</v>
      </c>
      <c r="B10731">
        <v>2016</v>
      </c>
      <c r="C10731" t="s">
        <v>85</v>
      </c>
      <c r="D10731" t="s">
        <v>76</v>
      </c>
      <c r="E10731" t="s">
        <v>71</v>
      </c>
      <c r="F10731">
        <v>0</v>
      </c>
      <c r="G10731">
        <v>0</v>
      </c>
      <c r="H10731">
        <v>0</v>
      </c>
    </row>
    <row r="10732" spans="1:8" x14ac:dyDescent="0.3">
      <c r="A10732" t="s">
        <v>9</v>
      </c>
      <c r="B10732">
        <v>2016</v>
      </c>
      <c r="C10732" t="s">
        <v>85</v>
      </c>
      <c r="D10732" t="s">
        <v>77</v>
      </c>
      <c r="E10732" t="s">
        <v>71</v>
      </c>
      <c r="F10732">
        <v>0</v>
      </c>
      <c r="G10732">
        <v>0</v>
      </c>
      <c r="H10732">
        <v>0</v>
      </c>
    </row>
    <row r="10733" spans="1:8" x14ac:dyDescent="0.3">
      <c r="A10733" t="s">
        <v>9</v>
      </c>
      <c r="B10733">
        <v>2016</v>
      </c>
      <c r="C10733" t="s">
        <v>85</v>
      </c>
      <c r="D10733" t="s">
        <v>78</v>
      </c>
      <c r="E10733" t="s">
        <v>71</v>
      </c>
      <c r="F10733">
        <v>-1</v>
      </c>
      <c r="G10733">
        <v>-1</v>
      </c>
      <c r="H10733">
        <v>84.916922268487596</v>
      </c>
    </row>
    <row r="10734" spans="1:8" x14ac:dyDescent="0.3">
      <c r="A10734" t="s">
        <v>9</v>
      </c>
      <c r="B10734">
        <v>2016</v>
      </c>
      <c r="C10734" t="s">
        <v>85</v>
      </c>
      <c r="D10734" t="s">
        <v>79</v>
      </c>
      <c r="E10734" t="s">
        <v>71</v>
      </c>
      <c r="F10734">
        <v>-1</v>
      </c>
      <c r="G10734">
        <v>-1</v>
      </c>
      <c r="H10734">
        <v>597.01651127791899</v>
      </c>
    </row>
    <row r="10735" spans="1:8" x14ac:dyDescent="0.3">
      <c r="A10735" t="s">
        <v>9</v>
      </c>
      <c r="B10735">
        <v>2016</v>
      </c>
      <c r="C10735" t="s">
        <v>85</v>
      </c>
      <c r="D10735" t="s">
        <v>31</v>
      </c>
      <c r="E10735" t="s">
        <v>71</v>
      </c>
      <c r="F10735">
        <v>22</v>
      </c>
      <c r="G10735">
        <v>81.784386617100395</v>
      </c>
      <c r="H10735">
        <v>62.647762853203901</v>
      </c>
    </row>
    <row r="10736" spans="1:8" x14ac:dyDescent="0.3">
      <c r="A10736" t="s">
        <v>9</v>
      </c>
      <c r="B10736">
        <v>2016</v>
      </c>
      <c r="C10736" t="s">
        <v>86</v>
      </c>
      <c r="D10736" t="s">
        <v>112</v>
      </c>
      <c r="E10736" t="s">
        <v>71</v>
      </c>
      <c r="F10736">
        <v>-1</v>
      </c>
      <c r="G10736">
        <v>-1</v>
      </c>
      <c r="H10736">
        <v>13.665301398915799</v>
      </c>
    </row>
    <row r="10737" spans="1:8" x14ac:dyDescent="0.3">
      <c r="A10737" t="s">
        <v>9</v>
      </c>
      <c r="B10737">
        <v>2016</v>
      </c>
      <c r="C10737" t="s">
        <v>86</v>
      </c>
      <c r="D10737" t="s">
        <v>76</v>
      </c>
      <c r="E10737" t="s">
        <v>71</v>
      </c>
      <c r="F10737">
        <v>-1</v>
      </c>
      <c r="G10737">
        <v>-1</v>
      </c>
      <c r="H10737">
        <v>2.4985727799463699</v>
      </c>
    </row>
    <row r="10738" spans="1:8" x14ac:dyDescent="0.3">
      <c r="A10738" t="s">
        <v>9</v>
      </c>
      <c r="B10738">
        <v>2016</v>
      </c>
      <c r="C10738" t="s">
        <v>86</v>
      </c>
      <c r="D10738" t="s">
        <v>77</v>
      </c>
      <c r="E10738" t="s">
        <v>71</v>
      </c>
      <c r="F10738">
        <v>-1</v>
      </c>
      <c r="G10738">
        <v>-1</v>
      </c>
      <c r="H10738">
        <v>13.932845398315299</v>
      </c>
    </row>
    <row r="10739" spans="1:8" x14ac:dyDescent="0.3">
      <c r="A10739" t="s">
        <v>9</v>
      </c>
      <c r="B10739">
        <v>2016</v>
      </c>
      <c r="C10739" t="s">
        <v>86</v>
      </c>
      <c r="D10739" t="s">
        <v>78</v>
      </c>
      <c r="E10739" t="s">
        <v>71</v>
      </c>
      <c r="F10739">
        <v>-1</v>
      </c>
      <c r="G10739">
        <v>-1</v>
      </c>
      <c r="H10739">
        <v>70.4189613456073</v>
      </c>
    </row>
    <row r="10740" spans="1:8" x14ac:dyDescent="0.3">
      <c r="A10740" t="s">
        <v>9</v>
      </c>
      <c r="B10740">
        <v>2016</v>
      </c>
      <c r="C10740" t="s">
        <v>86</v>
      </c>
      <c r="D10740" t="s">
        <v>79</v>
      </c>
      <c r="E10740" t="s">
        <v>71</v>
      </c>
      <c r="F10740">
        <v>-1</v>
      </c>
      <c r="G10740">
        <v>-1</v>
      </c>
      <c r="H10740">
        <v>438.62632407439901</v>
      </c>
    </row>
    <row r="10741" spans="1:8" x14ac:dyDescent="0.3">
      <c r="A10741" t="s">
        <v>9</v>
      </c>
      <c r="B10741">
        <v>2016</v>
      </c>
      <c r="C10741" t="s">
        <v>86</v>
      </c>
      <c r="D10741" t="s">
        <v>31</v>
      </c>
      <c r="E10741" t="s">
        <v>71</v>
      </c>
      <c r="F10741">
        <v>74</v>
      </c>
      <c r="G10741">
        <v>46.429915924206298</v>
      </c>
      <c r="H10741">
        <v>51.9117934397092</v>
      </c>
    </row>
    <row r="10742" spans="1:8" x14ac:dyDescent="0.3">
      <c r="A10742" t="s">
        <v>9</v>
      </c>
      <c r="B10742">
        <v>2016</v>
      </c>
      <c r="C10742" t="s">
        <v>87</v>
      </c>
      <c r="D10742" t="s">
        <v>112</v>
      </c>
      <c r="E10742" t="s">
        <v>71</v>
      </c>
      <c r="F10742">
        <v>-1</v>
      </c>
      <c r="G10742">
        <v>-1</v>
      </c>
      <c r="H10742">
        <v>9.5966702655287595</v>
      </c>
    </row>
    <row r="10743" spans="1:8" x14ac:dyDescent="0.3">
      <c r="A10743" t="s">
        <v>9</v>
      </c>
      <c r="B10743">
        <v>2016</v>
      </c>
      <c r="C10743" t="s">
        <v>87</v>
      </c>
      <c r="D10743" t="s">
        <v>76</v>
      </c>
      <c r="E10743" t="s">
        <v>71</v>
      </c>
      <c r="F10743">
        <v>-1</v>
      </c>
      <c r="G10743">
        <v>-1</v>
      </c>
      <c r="H10743">
        <v>0.88054404074886905</v>
      </c>
    </row>
    <row r="10744" spans="1:8" x14ac:dyDescent="0.3">
      <c r="A10744" t="s">
        <v>9</v>
      </c>
      <c r="B10744">
        <v>2016</v>
      </c>
      <c r="C10744" t="s">
        <v>87</v>
      </c>
      <c r="D10744" t="s">
        <v>77</v>
      </c>
      <c r="E10744" t="s">
        <v>71</v>
      </c>
      <c r="F10744">
        <v>-1</v>
      </c>
      <c r="G10744">
        <v>-1</v>
      </c>
      <c r="H10744">
        <v>11.308725739011701</v>
      </c>
    </row>
    <row r="10745" spans="1:8" x14ac:dyDescent="0.3">
      <c r="A10745" t="s">
        <v>9</v>
      </c>
      <c r="B10745">
        <v>2016</v>
      </c>
      <c r="C10745" t="s">
        <v>87</v>
      </c>
      <c r="D10745" t="s">
        <v>78</v>
      </c>
      <c r="E10745" t="s">
        <v>71</v>
      </c>
      <c r="F10745">
        <v>-1</v>
      </c>
      <c r="G10745">
        <v>-1</v>
      </c>
      <c r="H10745">
        <v>50.1015603694159</v>
      </c>
    </row>
    <row r="10746" spans="1:8" x14ac:dyDescent="0.3">
      <c r="A10746" t="s">
        <v>9</v>
      </c>
      <c r="B10746">
        <v>2016</v>
      </c>
      <c r="C10746" t="s">
        <v>87</v>
      </c>
      <c r="D10746" t="s">
        <v>79</v>
      </c>
      <c r="E10746" t="s">
        <v>71</v>
      </c>
      <c r="F10746">
        <v>-1</v>
      </c>
      <c r="G10746">
        <v>-1</v>
      </c>
      <c r="H10746">
        <v>475.12966215293102</v>
      </c>
    </row>
    <row r="10747" spans="1:8" x14ac:dyDescent="0.3">
      <c r="A10747" t="s">
        <v>9</v>
      </c>
      <c r="B10747">
        <v>2016</v>
      </c>
      <c r="C10747" t="s">
        <v>87</v>
      </c>
      <c r="D10747" t="s">
        <v>31</v>
      </c>
      <c r="E10747" t="s">
        <v>71</v>
      </c>
      <c r="F10747">
        <v>124</v>
      </c>
      <c r="G10747">
        <v>52.817651318311498</v>
      </c>
      <c r="H10747">
        <v>51.494639535394903</v>
      </c>
    </row>
    <row r="10748" spans="1:8" x14ac:dyDescent="0.3">
      <c r="A10748" t="s">
        <v>9</v>
      </c>
      <c r="B10748">
        <v>2016</v>
      </c>
      <c r="C10748" t="s">
        <v>88</v>
      </c>
      <c r="D10748" t="s">
        <v>112</v>
      </c>
      <c r="E10748" t="s">
        <v>71</v>
      </c>
      <c r="F10748">
        <v>-1</v>
      </c>
      <c r="G10748">
        <v>-1</v>
      </c>
      <c r="H10748">
        <v>11.0082563198375</v>
      </c>
    </row>
    <row r="10749" spans="1:8" x14ac:dyDescent="0.3">
      <c r="A10749" t="s">
        <v>9</v>
      </c>
      <c r="B10749">
        <v>2016</v>
      </c>
      <c r="C10749" t="s">
        <v>88</v>
      </c>
      <c r="D10749" t="s">
        <v>76</v>
      </c>
      <c r="E10749" t="s">
        <v>71</v>
      </c>
      <c r="F10749">
        <v>0</v>
      </c>
      <c r="G10749">
        <v>0</v>
      </c>
      <c r="H10749">
        <v>0</v>
      </c>
    </row>
    <row r="10750" spans="1:8" x14ac:dyDescent="0.3">
      <c r="A10750" t="s">
        <v>9</v>
      </c>
      <c r="B10750">
        <v>2016</v>
      </c>
      <c r="C10750" t="s">
        <v>88</v>
      </c>
      <c r="D10750" t="s">
        <v>77</v>
      </c>
      <c r="E10750" t="s">
        <v>71</v>
      </c>
      <c r="F10750">
        <v>-1</v>
      </c>
      <c r="G10750">
        <v>-1</v>
      </c>
      <c r="H10750">
        <v>13.7072384492108</v>
      </c>
    </row>
    <row r="10751" spans="1:8" x14ac:dyDescent="0.3">
      <c r="A10751" t="s">
        <v>9</v>
      </c>
      <c r="B10751">
        <v>2016</v>
      </c>
      <c r="C10751" t="s">
        <v>88</v>
      </c>
      <c r="D10751" t="s">
        <v>78</v>
      </c>
      <c r="E10751" t="s">
        <v>71</v>
      </c>
      <c r="F10751">
        <v>-1</v>
      </c>
      <c r="G10751">
        <v>-1</v>
      </c>
      <c r="H10751">
        <v>60.810429162012298</v>
      </c>
    </row>
    <row r="10752" spans="1:8" x14ac:dyDescent="0.3">
      <c r="A10752" t="s">
        <v>9</v>
      </c>
      <c r="B10752">
        <v>2016</v>
      </c>
      <c r="C10752" t="s">
        <v>88</v>
      </c>
      <c r="D10752" t="s">
        <v>79</v>
      </c>
      <c r="E10752" t="s">
        <v>71</v>
      </c>
      <c r="F10752">
        <v>-1</v>
      </c>
      <c r="G10752">
        <v>-1</v>
      </c>
      <c r="H10752">
        <v>392.36290644771998</v>
      </c>
    </row>
    <row r="10753" spans="1:8" x14ac:dyDescent="0.3">
      <c r="A10753" t="s">
        <v>9</v>
      </c>
      <c r="B10753">
        <v>2016</v>
      </c>
      <c r="C10753" t="s">
        <v>88</v>
      </c>
      <c r="D10753" t="s">
        <v>31</v>
      </c>
      <c r="E10753" t="s">
        <v>71</v>
      </c>
      <c r="F10753">
        <v>36</v>
      </c>
      <c r="G10753">
        <v>45.477513895907002</v>
      </c>
      <c r="H10753">
        <v>45.330174831347001</v>
      </c>
    </row>
    <row r="10754" spans="1:8" x14ac:dyDescent="0.3">
      <c r="A10754" t="s">
        <v>9</v>
      </c>
      <c r="B10754">
        <v>2016</v>
      </c>
      <c r="C10754" t="s">
        <v>89</v>
      </c>
      <c r="D10754" t="s">
        <v>112</v>
      </c>
      <c r="E10754" t="s">
        <v>71</v>
      </c>
      <c r="F10754">
        <v>-1</v>
      </c>
      <c r="G10754">
        <v>-1</v>
      </c>
      <c r="H10754">
        <v>9.4574657679184906</v>
      </c>
    </row>
    <row r="10755" spans="1:8" x14ac:dyDescent="0.3">
      <c r="A10755" t="s">
        <v>9</v>
      </c>
      <c r="B10755">
        <v>2016</v>
      </c>
      <c r="C10755" t="s">
        <v>89</v>
      </c>
      <c r="D10755" t="s">
        <v>76</v>
      </c>
      <c r="E10755" t="s">
        <v>71</v>
      </c>
      <c r="F10755">
        <v>0</v>
      </c>
      <c r="G10755">
        <v>0</v>
      </c>
      <c r="H10755">
        <v>0</v>
      </c>
    </row>
    <row r="10756" spans="1:8" x14ac:dyDescent="0.3">
      <c r="A10756" t="s">
        <v>9</v>
      </c>
      <c r="B10756">
        <v>2016</v>
      </c>
      <c r="C10756" t="s">
        <v>89</v>
      </c>
      <c r="D10756" t="s">
        <v>77</v>
      </c>
      <c r="E10756" t="s">
        <v>71</v>
      </c>
      <c r="F10756">
        <v>-1</v>
      </c>
      <c r="G10756">
        <v>-1</v>
      </c>
      <c r="H10756">
        <v>4.1686441004065999</v>
      </c>
    </row>
    <row r="10757" spans="1:8" x14ac:dyDescent="0.3">
      <c r="A10757" t="s">
        <v>9</v>
      </c>
      <c r="B10757">
        <v>2016</v>
      </c>
      <c r="C10757" t="s">
        <v>89</v>
      </c>
      <c r="D10757" t="s">
        <v>78</v>
      </c>
      <c r="E10757" t="s">
        <v>71</v>
      </c>
      <c r="F10757">
        <v>-1</v>
      </c>
      <c r="G10757">
        <v>-1</v>
      </c>
      <c r="H10757">
        <v>71.443839639981604</v>
      </c>
    </row>
    <row r="10758" spans="1:8" x14ac:dyDescent="0.3">
      <c r="A10758" t="s">
        <v>9</v>
      </c>
      <c r="B10758">
        <v>2016</v>
      </c>
      <c r="C10758" t="s">
        <v>89</v>
      </c>
      <c r="D10758" t="s">
        <v>79</v>
      </c>
      <c r="E10758" t="s">
        <v>71</v>
      </c>
      <c r="F10758">
        <v>-1</v>
      </c>
      <c r="G10758">
        <v>-1</v>
      </c>
      <c r="H10758">
        <v>507.52304968292202</v>
      </c>
    </row>
    <row r="10759" spans="1:8" x14ac:dyDescent="0.3">
      <c r="A10759" t="s">
        <v>9</v>
      </c>
      <c r="B10759">
        <v>2016</v>
      </c>
      <c r="C10759" t="s">
        <v>89</v>
      </c>
      <c r="D10759" t="s">
        <v>31</v>
      </c>
      <c r="E10759" t="s">
        <v>71</v>
      </c>
      <c r="F10759">
        <v>42</v>
      </c>
      <c r="G10759">
        <v>47.398713463491703</v>
      </c>
      <c r="H10759">
        <v>54.283368320268799</v>
      </c>
    </row>
    <row r="10760" spans="1:8" x14ac:dyDescent="0.3">
      <c r="A10760" t="s">
        <v>9</v>
      </c>
      <c r="B10760">
        <v>2016</v>
      </c>
      <c r="C10760" t="s">
        <v>90</v>
      </c>
      <c r="D10760" t="s">
        <v>112</v>
      </c>
      <c r="E10760" t="s">
        <v>71</v>
      </c>
      <c r="F10760">
        <v>-1</v>
      </c>
      <c r="G10760">
        <v>-1</v>
      </c>
      <c r="H10760">
        <v>11.2563063117287</v>
      </c>
    </row>
    <row r="10761" spans="1:8" x14ac:dyDescent="0.3">
      <c r="A10761" t="s">
        <v>9</v>
      </c>
      <c r="B10761">
        <v>2016</v>
      </c>
      <c r="C10761" t="s">
        <v>90</v>
      </c>
      <c r="D10761" t="s">
        <v>76</v>
      </c>
      <c r="E10761" t="s">
        <v>71</v>
      </c>
      <c r="F10761">
        <v>0</v>
      </c>
      <c r="G10761">
        <v>0</v>
      </c>
      <c r="H10761">
        <v>0</v>
      </c>
    </row>
    <row r="10762" spans="1:8" x14ac:dyDescent="0.3">
      <c r="A10762" t="s">
        <v>9</v>
      </c>
      <c r="B10762">
        <v>2016</v>
      </c>
      <c r="C10762" t="s">
        <v>90</v>
      </c>
      <c r="D10762" t="s">
        <v>77</v>
      </c>
      <c r="E10762" t="s">
        <v>71</v>
      </c>
      <c r="F10762">
        <v>-1</v>
      </c>
      <c r="G10762">
        <v>-1</v>
      </c>
      <c r="H10762">
        <v>14.747599625823</v>
      </c>
    </row>
    <row r="10763" spans="1:8" x14ac:dyDescent="0.3">
      <c r="A10763" t="s">
        <v>9</v>
      </c>
      <c r="B10763">
        <v>2016</v>
      </c>
      <c r="C10763" t="s">
        <v>90</v>
      </c>
      <c r="D10763" t="s">
        <v>78</v>
      </c>
      <c r="E10763" t="s">
        <v>71</v>
      </c>
      <c r="F10763">
        <v>-1</v>
      </c>
      <c r="G10763">
        <v>-1</v>
      </c>
      <c r="H10763">
        <v>60.334522312667197</v>
      </c>
    </row>
    <row r="10764" spans="1:8" x14ac:dyDescent="0.3">
      <c r="A10764" t="s">
        <v>9</v>
      </c>
      <c r="B10764">
        <v>2016</v>
      </c>
      <c r="C10764" t="s">
        <v>90</v>
      </c>
      <c r="D10764" t="s">
        <v>79</v>
      </c>
      <c r="E10764" t="s">
        <v>71</v>
      </c>
      <c r="F10764">
        <v>-1</v>
      </c>
      <c r="G10764">
        <v>-1</v>
      </c>
      <c r="H10764">
        <v>525.49637572761503</v>
      </c>
    </row>
    <row r="10765" spans="1:8" x14ac:dyDescent="0.3">
      <c r="A10765" t="s">
        <v>9</v>
      </c>
      <c r="B10765">
        <v>2016</v>
      </c>
      <c r="C10765" t="s">
        <v>90</v>
      </c>
      <c r="D10765" t="s">
        <v>31</v>
      </c>
      <c r="E10765" t="s">
        <v>71</v>
      </c>
      <c r="F10765">
        <v>56</v>
      </c>
      <c r="G10765">
        <v>58.290829603414203</v>
      </c>
      <c r="H10765">
        <v>57.537912559158499</v>
      </c>
    </row>
    <row r="10766" spans="1:8" x14ac:dyDescent="0.3">
      <c r="A10766" t="s">
        <v>9</v>
      </c>
      <c r="B10766">
        <v>2016</v>
      </c>
      <c r="C10766" t="s">
        <v>91</v>
      </c>
      <c r="D10766" t="s">
        <v>112</v>
      </c>
      <c r="E10766" t="s">
        <v>71</v>
      </c>
      <c r="F10766">
        <v>-1</v>
      </c>
      <c r="G10766">
        <v>-1</v>
      </c>
      <c r="H10766">
        <v>13.946952297593599</v>
      </c>
    </row>
    <row r="10767" spans="1:8" x14ac:dyDescent="0.3">
      <c r="A10767" t="s">
        <v>9</v>
      </c>
      <c r="B10767">
        <v>2016</v>
      </c>
      <c r="C10767" t="s">
        <v>91</v>
      </c>
      <c r="D10767" t="s">
        <v>76</v>
      </c>
      <c r="E10767" t="s">
        <v>71</v>
      </c>
      <c r="F10767">
        <v>0</v>
      </c>
      <c r="G10767">
        <v>0</v>
      </c>
      <c r="H10767">
        <v>0</v>
      </c>
    </row>
    <row r="10768" spans="1:8" x14ac:dyDescent="0.3">
      <c r="A10768" t="s">
        <v>9</v>
      </c>
      <c r="B10768">
        <v>2016</v>
      </c>
      <c r="C10768" t="s">
        <v>91</v>
      </c>
      <c r="D10768" t="s">
        <v>77</v>
      </c>
      <c r="E10768" t="s">
        <v>71</v>
      </c>
      <c r="F10768">
        <v>-1</v>
      </c>
      <c r="G10768">
        <v>-1</v>
      </c>
      <c r="H10768">
        <v>9.8991073699528904</v>
      </c>
    </row>
    <row r="10769" spans="1:8" x14ac:dyDescent="0.3">
      <c r="A10769" t="s">
        <v>9</v>
      </c>
      <c r="B10769">
        <v>2016</v>
      </c>
      <c r="C10769" t="s">
        <v>91</v>
      </c>
      <c r="D10769" t="s">
        <v>78</v>
      </c>
      <c r="E10769" t="s">
        <v>71</v>
      </c>
      <c r="F10769">
        <v>-1</v>
      </c>
      <c r="G10769">
        <v>-1</v>
      </c>
      <c r="H10769">
        <v>95.890125121644502</v>
      </c>
    </row>
    <row r="10770" spans="1:8" x14ac:dyDescent="0.3">
      <c r="A10770" t="s">
        <v>9</v>
      </c>
      <c r="B10770">
        <v>2016</v>
      </c>
      <c r="C10770" t="s">
        <v>91</v>
      </c>
      <c r="D10770" t="s">
        <v>79</v>
      </c>
      <c r="E10770" t="s">
        <v>71</v>
      </c>
      <c r="F10770">
        <v>-1</v>
      </c>
      <c r="G10770">
        <v>-1</v>
      </c>
      <c r="H10770">
        <v>244.540096617637</v>
      </c>
    </row>
    <row r="10771" spans="1:8" x14ac:dyDescent="0.3">
      <c r="A10771" t="s">
        <v>9</v>
      </c>
      <c r="B10771">
        <v>2016</v>
      </c>
      <c r="C10771" t="s">
        <v>91</v>
      </c>
      <c r="D10771" t="s">
        <v>31</v>
      </c>
      <c r="E10771" t="s">
        <v>71</v>
      </c>
      <c r="F10771">
        <v>48</v>
      </c>
      <c r="G10771">
        <v>35.322687467804798</v>
      </c>
      <c r="H10771">
        <v>34.700335286397603</v>
      </c>
    </row>
    <row r="10772" spans="1:8" x14ac:dyDescent="0.3">
      <c r="A10772" t="s">
        <v>9</v>
      </c>
      <c r="B10772">
        <v>2016</v>
      </c>
      <c r="C10772" t="s">
        <v>92</v>
      </c>
      <c r="D10772" t="s">
        <v>112</v>
      </c>
      <c r="E10772" t="s">
        <v>71</v>
      </c>
      <c r="F10772">
        <v>0</v>
      </c>
      <c r="G10772">
        <v>0</v>
      </c>
      <c r="H10772">
        <v>0</v>
      </c>
    </row>
    <row r="10773" spans="1:8" x14ac:dyDescent="0.3">
      <c r="A10773" t="s">
        <v>9</v>
      </c>
      <c r="B10773">
        <v>2016</v>
      </c>
      <c r="C10773" t="s">
        <v>92</v>
      </c>
      <c r="D10773" t="s">
        <v>76</v>
      </c>
      <c r="E10773" t="s">
        <v>71</v>
      </c>
      <c r="F10773">
        <v>0</v>
      </c>
      <c r="G10773">
        <v>0</v>
      </c>
      <c r="H10773">
        <v>0</v>
      </c>
    </row>
    <row r="10774" spans="1:8" x14ac:dyDescent="0.3">
      <c r="A10774" t="s">
        <v>9</v>
      </c>
      <c r="B10774">
        <v>2016</v>
      </c>
      <c r="C10774" t="s">
        <v>92</v>
      </c>
      <c r="D10774" t="s">
        <v>77</v>
      </c>
      <c r="E10774" t="s">
        <v>71</v>
      </c>
      <c r="F10774">
        <v>0</v>
      </c>
      <c r="G10774">
        <v>0</v>
      </c>
      <c r="H10774">
        <v>0</v>
      </c>
    </row>
    <row r="10775" spans="1:8" x14ac:dyDescent="0.3">
      <c r="A10775" t="s">
        <v>9</v>
      </c>
      <c r="B10775">
        <v>2016</v>
      </c>
      <c r="C10775" t="s">
        <v>92</v>
      </c>
      <c r="D10775" t="s">
        <v>78</v>
      </c>
      <c r="E10775" t="s">
        <v>71</v>
      </c>
      <c r="F10775">
        <v>0</v>
      </c>
      <c r="G10775">
        <v>0</v>
      </c>
      <c r="H10775">
        <v>0</v>
      </c>
    </row>
    <row r="10776" spans="1:8" x14ac:dyDescent="0.3">
      <c r="A10776" t="s">
        <v>9</v>
      </c>
      <c r="B10776">
        <v>2016</v>
      </c>
      <c r="C10776" t="s">
        <v>92</v>
      </c>
      <c r="D10776" t="s">
        <v>79</v>
      </c>
      <c r="E10776" t="s">
        <v>71</v>
      </c>
      <c r="F10776">
        <v>-1</v>
      </c>
      <c r="G10776">
        <v>-1</v>
      </c>
      <c r="H10776">
        <v>395.01617979679702</v>
      </c>
    </row>
    <row r="10777" spans="1:8" x14ac:dyDescent="0.3">
      <c r="A10777" t="s">
        <v>9</v>
      </c>
      <c r="B10777">
        <v>2016</v>
      </c>
      <c r="C10777" t="s">
        <v>92</v>
      </c>
      <c r="D10777" t="s">
        <v>31</v>
      </c>
      <c r="E10777" t="s">
        <v>71</v>
      </c>
      <c r="F10777">
        <v>8</v>
      </c>
      <c r="G10777">
        <v>36.613272311212803</v>
      </c>
      <c r="H10777">
        <v>35.5514561817117</v>
      </c>
    </row>
    <row r="10778" spans="1:8" x14ac:dyDescent="0.3">
      <c r="A10778" t="s">
        <v>9</v>
      </c>
      <c r="B10778">
        <v>2016</v>
      </c>
      <c r="C10778" t="s">
        <v>93</v>
      </c>
      <c r="D10778" t="s">
        <v>112</v>
      </c>
      <c r="E10778" t="s">
        <v>71</v>
      </c>
      <c r="F10778">
        <v>-1</v>
      </c>
      <c r="G10778">
        <v>-1</v>
      </c>
      <c r="H10778">
        <v>6.1996947238990296</v>
      </c>
    </row>
    <row r="10779" spans="1:8" x14ac:dyDescent="0.3">
      <c r="A10779" t="s">
        <v>9</v>
      </c>
      <c r="B10779">
        <v>2016</v>
      </c>
      <c r="C10779" t="s">
        <v>93</v>
      </c>
      <c r="D10779" t="s">
        <v>76</v>
      </c>
      <c r="E10779" t="s">
        <v>71</v>
      </c>
      <c r="F10779">
        <v>0</v>
      </c>
      <c r="G10779">
        <v>0</v>
      </c>
      <c r="H10779">
        <v>0</v>
      </c>
    </row>
    <row r="10780" spans="1:8" x14ac:dyDescent="0.3">
      <c r="A10780" t="s">
        <v>9</v>
      </c>
      <c r="B10780">
        <v>2016</v>
      </c>
      <c r="C10780" t="s">
        <v>93</v>
      </c>
      <c r="D10780" t="s">
        <v>77</v>
      </c>
      <c r="E10780" t="s">
        <v>71</v>
      </c>
      <c r="F10780">
        <v>-1</v>
      </c>
      <c r="G10780">
        <v>-1</v>
      </c>
      <c r="H10780">
        <v>5.6043340183074903</v>
      </c>
    </row>
    <row r="10781" spans="1:8" x14ac:dyDescent="0.3">
      <c r="A10781" t="s">
        <v>9</v>
      </c>
      <c r="B10781">
        <v>2016</v>
      </c>
      <c r="C10781" t="s">
        <v>93</v>
      </c>
      <c r="D10781" t="s">
        <v>78</v>
      </c>
      <c r="E10781" t="s">
        <v>71</v>
      </c>
      <c r="F10781">
        <v>-1</v>
      </c>
      <c r="G10781">
        <v>-1</v>
      </c>
      <c r="H10781">
        <v>39.586416037110801</v>
      </c>
    </row>
    <row r="10782" spans="1:8" x14ac:dyDescent="0.3">
      <c r="A10782" t="s">
        <v>9</v>
      </c>
      <c r="B10782">
        <v>2016</v>
      </c>
      <c r="C10782" t="s">
        <v>93</v>
      </c>
      <c r="D10782" t="s">
        <v>79</v>
      </c>
      <c r="E10782" t="s">
        <v>71</v>
      </c>
      <c r="F10782">
        <v>-1</v>
      </c>
      <c r="G10782">
        <v>-1</v>
      </c>
      <c r="H10782">
        <v>504.22035321309301</v>
      </c>
    </row>
    <row r="10783" spans="1:8" x14ac:dyDescent="0.3">
      <c r="A10783" t="s">
        <v>9</v>
      </c>
      <c r="B10783">
        <v>2016</v>
      </c>
      <c r="C10783" t="s">
        <v>93</v>
      </c>
      <c r="D10783" t="s">
        <v>31</v>
      </c>
      <c r="E10783" t="s">
        <v>71</v>
      </c>
      <c r="F10783">
        <v>63</v>
      </c>
      <c r="G10783">
        <v>55.007421636252502</v>
      </c>
      <c r="H10783">
        <v>51.021553987926502</v>
      </c>
    </row>
    <row r="10784" spans="1:8" x14ac:dyDescent="0.3">
      <c r="A10784" t="s">
        <v>9</v>
      </c>
      <c r="B10784">
        <v>2016</v>
      </c>
      <c r="C10784" t="s">
        <v>94</v>
      </c>
      <c r="D10784" t="s">
        <v>112</v>
      </c>
      <c r="E10784" t="s">
        <v>71</v>
      </c>
      <c r="F10784">
        <v>-1</v>
      </c>
      <c r="G10784">
        <v>-1</v>
      </c>
      <c r="H10784">
        <v>13.155344449521101</v>
      </c>
    </row>
    <row r="10785" spans="1:8" x14ac:dyDescent="0.3">
      <c r="A10785" t="s">
        <v>9</v>
      </c>
      <c r="B10785">
        <v>2016</v>
      </c>
      <c r="C10785" t="s">
        <v>94</v>
      </c>
      <c r="D10785" t="s">
        <v>76</v>
      </c>
      <c r="E10785" t="s">
        <v>71</v>
      </c>
      <c r="F10785">
        <v>0</v>
      </c>
      <c r="G10785">
        <v>0</v>
      </c>
      <c r="H10785">
        <v>0</v>
      </c>
    </row>
    <row r="10786" spans="1:8" x14ac:dyDescent="0.3">
      <c r="A10786" t="s">
        <v>9</v>
      </c>
      <c r="B10786">
        <v>2016</v>
      </c>
      <c r="C10786" t="s">
        <v>94</v>
      </c>
      <c r="D10786" t="s">
        <v>77</v>
      </c>
      <c r="E10786" t="s">
        <v>71</v>
      </c>
      <c r="F10786">
        <v>-1</v>
      </c>
      <c r="G10786">
        <v>-1</v>
      </c>
      <c r="H10786">
        <v>14.2322706571243</v>
      </c>
    </row>
    <row r="10787" spans="1:8" x14ac:dyDescent="0.3">
      <c r="A10787" t="s">
        <v>9</v>
      </c>
      <c r="B10787">
        <v>2016</v>
      </c>
      <c r="C10787" t="s">
        <v>94</v>
      </c>
      <c r="D10787" t="s">
        <v>78</v>
      </c>
      <c r="E10787" t="s">
        <v>71</v>
      </c>
      <c r="F10787">
        <v>-1</v>
      </c>
      <c r="G10787">
        <v>-1</v>
      </c>
      <c r="H10787">
        <v>78.093444999297802</v>
      </c>
    </row>
    <row r="10788" spans="1:8" x14ac:dyDescent="0.3">
      <c r="A10788" t="s">
        <v>9</v>
      </c>
      <c r="B10788">
        <v>2016</v>
      </c>
      <c r="C10788" t="s">
        <v>94</v>
      </c>
      <c r="D10788" t="s">
        <v>79</v>
      </c>
      <c r="E10788" t="s">
        <v>71</v>
      </c>
      <c r="F10788">
        <v>-1</v>
      </c>
      <c r="G10788">
        <v>-1</v>
      </c>
      <c r="H10788">
        <v>640.30421463830703</v>
      </c>
    </row>
    <row r="10789" spans="1:8" x14ac:dyDescent="0.3">
      <c r="A10789" t="s">
        <v>9</v>
      </c>
      <c r="B10789">
        <v>2016</v>
      </c>
      <c r="C10789" t="s">
        <v>94</v>
      </c>
      <c r="D10789" t="s">
        <v>31</v>
      </c>
      <c r="E10789" t="s">
        <v>71</v>
      </c>
      <c r="F10789">
        <v>13</v>
      </c>
      <c r="G10789">
        <v>56.034482758620697</v>
      </c>
      <c r="H10789">
        <v>69.598742766511904</v>
      </c>
    </row>
    <row r="10790" spans="1:8" x14ac:dyDescent="0.3">
      <c r="A10790" t="s">
        <v>9</v>
      </c>
      <c r="B10790">
        <v>2016</v>
      </c>
      <c r="C10790" t="s">
        <v>95</v>
      </c>
      <c r="D10790" t="s">
        <v>112</v>
      </c>
      <c r="E10790" t="s">
        <v>71</v>
      </c>
      <c r="F10790">
        <v>-1</v>
      </c>
      <c r="G10790">
        <v>-1</v>
      </c>
      <c r="H10790">
        <v>14.2772047212756</v>
      </c>
    </row>
    <row r="10791" spans="1:8" x14ac:dyDescent="0.3">
      <c r="A10791" t="s">
        <v>9</v>
      </c>
      <c r="B10791">
        <v>2016</v>
      </c>
      <c r="C10791" t="s">
        <v>95</v>
      </c>
      <c r="D10791" t="s">
        <v>76</v>
      </c>
      <c r="E10791" t="s">
        <v>71</v>
      </c>
      <c r="F10791">
        <v>0</v>
      </c>
      <c r="G10791">
        <v>0</v>
      </c>
      <c r="H10791">
        <v>0</v>
      </c>
    </row>
    <row r="10792" spans="1:8" x14ac:dyDescent="0.3">
      <c r="A10792" t="s">
        <v>9</v>
      </c>
      <c r="B10792">
        <v>2016</v>
      </c>
      <c r="C10792" t="s">
        <v>95</v>
      </c>
      <c r="D10792" t="s">
        <v>77</v>
      </c>
      <c r="E10792" t="s">
        <v>71</v>
      </c>
      <c r="F10792">
        <v>-1</v>
      </c>
      <c r="G10792">
        <v>-1</v>
      </c>
      <c r="H10792">
        <v>17.392829585229901</v>
      </c>
    </row>
    <row r="10793" spans="1:8" x14ac:dyDescent="0.3">
      <c r="A10793" t="s">
        <v>9</v>
      </c>
      <c r="B10793">
        <v>2016</v>
      </c>
      <c r="C10793" t="s">
        <v>95</v>
      </c>
      <c r="D10793" t="s">
        <v>78</v>
      </c>
      <c r="E10793" t="s">
        <v>71</v>
      </c>
      <c r="F10793">
        <v>-1</v>
      </c>
      <c r="G10793">
        <v>-1</v>
      </c>
      <c r="H10793">
        <v>79.839585297856004</v>
      </c>
    </row>
    <row r="10794" spans="1:8" x14ac:dyDescent="0.3">
      <c r="A10794" t="s">
        <v>9</v>
      </c>
      <c r="B10794">
        <v>2016</v>
      </c>
      <c r="C10794" t="s">
        <v>95</v>
      </c>
      <c r="D10794" t="s">
        <v>79</v>
      </c>
      <c r="E10794" t="s">
        <v>71</v>
      </c>
      <c r="F10794">
        <v>-1</v>
      </c>
      <c r="G10794">
        <v>-1</v>
      </c>
      <c r="H10794">
        <v>425.91747578583301</v>
      </c>
    </row>
    <row r="10795" spans="1:8" x14ac:dyDescent="0.3">
      <c r="A10795" t="s">
        <v>9</v>
      </c>
      <c r="B10795">
        <v>2016</v>
      </c>
      <c r="C10795" t="s">
        <v>95</v>
      </c>
      <c r="D10795" t="s">
        <v>31</v>
      </c>
      <c r="E10795" t="s">
        <v>71</v>
      </c>
      <c r="F10795">
        <v>67</v>
      </c>
      <c r="G10795">
        <v>59.571441273228402</v>
      </c>
      <c r="H10795">
        <v>51.324829117085798</v>
      </c>
    </row>
    <row r="10796" spans="1:8" x14ac:dyDescent="0.3">
      <c r="A10796" t="s">
        <v>9</v>
      </c>
      <c r="B10796">
        <v>2016</v>
      </c>
      <c r="C10796" t="s">
        <v>96</v>
      </c>
      <c r="D10796" t="s">
        <v>112</v>
      </c>
      <c r="E10796" t="s">
        <v>71</v>
      </c>
      <c r="F10796">
        <v>-1</v>
      </c>
      <c r="G10796">
        <v>-1</v>
      </c>
      <c r="H10796">
        <v>11.229245482140501</v>
      </c>
    </row>
    <row r="10797" spans="1:8" x14ac:dyDescent="0.3">
      <c r="A10797" t="s">
        <v>9</v>
      </c>
      <c r="B10797">
        <v>2016</v>
      </c>
      <c r="C10797" t="s">
        <v>96</v>
      </c>
      <c r="D10797" t="s">
        <v>76</v>
      </c>
      <c r="E10797" t="s">
        <v>71</v>
      </c>
      <c r="F10797">
        <v>-1</v>
      </c>
      <c r="G10797">
        <v>-1</v>
      </c>
      <c r="H10797">
        <v>1.30928813171751</v>
      </c>
    </row>
    <row r="10798" spans="1:8" x14ac:dyDescent="0.3">
      <c r="A10798" t="s">
        <v>9</v>
      </c>
      <c r="B10798">
        <v>2016</v>
      </c>
      <c r="C10798" t="s">
        <v>96</v>
      </c>
      <c r="D10798" t="s">
        <v>77</v>
      </c>
      <c r="E10798" t="s">
        <v>71</v>
      </c>
      <c r="F10798">
        <v>-1</v>
      </c>
      <c r="G10798">
        <v>-1</v>
      </c>
      <c r="H10798">
        <v>5.4877420338743299</v>
      </c>
    </row>
    <row r="10799" spans="1:8" x14ac:dyDescent="0.3">
      <c r="A10799" t="s">
        <v>9</v>
      </c>
      <c r="B10799">
        <v>2016</v>
      </c>
      <c r="C10799" t="s">
        <v>96</v>
      </c>
      <c r="D10799" t="s">
        <v>78</v>
      </c>
      <c r="E10799" t="s">
        <v>71</v>
      </c>
      <c r="F10799">
        <v>-1</v>
      </c>
      <c r="G10799">
        <v>-1</v>
      </c>
      <c r="H10799">
        <v>76.736630082321</v>
      </c>
    </row>
    <row r="10800" spans="1:8" x14ac:dyDescent="0.3">
      <c r="A10800" t="s">
        <v>9</v>
      </c>
      <c r="B10800">
        <v>2016</v>
      </c>
      <c r="C10800" t="s">
        <v>96</v>
      </c>
      <c r="D10800" t="s">
        <v>79</v>
      </c>
      <c r="E10800" t="s">
        <v>71</v>
      </c>
      <c r="F10800">
        <v>-1</v>
      </c>
      <c r="G10800">
        <v>-1</v>
      </c>
      <c r="H10800">
        <v>412.948809542231</v>
      </c>
    </row>
    <row r="10801" spans="1:8" x14ac:dyDescent="0.3">
      <c r="A10801" t="s">
        <v>9</v>
      </c>
      <c r="B10801">
        <v>2016</v>
      </c>
      <c r="C10801" t="s">
        <v>96</v>
      </c>
      <c r="D10801" t="s">
        <v>31</v>
      </c>
      <c r="E10801" t="s">
        <v>71</v>
      </c>
      <c r="F10801">
        <v>133</v>
      </c>
      <c r="G10801">
        <v>41.942604856512098</v>
      </c>
      <c r="H10801">
        <v>47.384006247548697</v>
      </c>
    </row>
    <row r="10802" spans="1:8" x14ac:dyDescent="0.3">
      <c r="A10802" t="s">
        <v>9</v>
      </c>
      <c r="B10802">
        <v>2016</v>
      </c>
      <c r="C10802" t="s">
        <v>97</v>
      </c>
      <c r="D10802" t="s">
        <v>112</v>
      </c>
      <c r="E10802" t="s">
        <v>71</v>
      </c>
      <c r="F10802">
        <v>-1</v>
      </c>
      <c r="G10802">
        <v>-1</v>
      </c>
      <c r="H10802">
        <v>7.6106605573218804</v>
      </c>
    </row>
    <row r="10803" spans="1:8" x14ac:dyDescent="0.3">
      <c r="A10803" t="s">
        <v>9</v>
      </c>
      <c r="B10803">
        <v>2016</v>
      </c>
      <c r="C10803" t="s">
        <v>97</v>
      </c>
      <c r="D10803" t="s">
        <v>76</v>
      </c>
      <c r="E10803" t="s">
        <v>71</v>
      </c>
      <c r="F10803">
        <v>0</v>
      </c>
      <c r="G10803">
        <v>0</v>
      </c>
      <c r="H10803">
        <v>0</v>
      </c>
    </row>
    <row r="10804" spans="1:8" x14ac:dyDescent="0.3">
      <c r="A10804" t="s">
        <v>9</v>
      </c>
      <c r="B10804">
        <v>2016</v>
      </c>
      <c r="C10804" t="s">
        <v>97</v>
      </c>
      <c r="D10804" t="s">
        <v>77</v>
      </c>
      <c r="E10804" t="s">
        <v>71</v>
      </c>
      <c r="F10804">
        <v>-1</v>
      </c>
      <c r="G10804">
        <v>-1</v>
      </c>
      <c r="H10804">
        <v>4.12864869328269</v>
      </c>
    </row>
    <row r="10805" spans="1:8" x14ac:dyDescent="0.3">
      <c r="A10805" t="s">
        <v>9</v>
      </c>
      <c r="B10805">
        <v>2016</v>
      </c>
      <c r="C10805" t="s">
        <v>97</v>
      </c>
      <c r="D10805" t="s">
        <v>78</v>
      </c>
      <c r="E10805" t="s">
        <v>71</v>
      </c>
      <c r="F10805">
        <v>-1</v>
      </c>
      <c r="G10805">
        <v>-1</v>
      </c>
      <c r="H10805">
        <v>55.539135270885701</v>
      </c>
    </row>
    <row r="10806" spans="1:8" x14ac:dyDescent="0.3">
      <c r="A10806" t="s">
        <v>9</v>
      </c>
      <c r="B10806">
        <v>2016</v>
      </c>
      <c r="C10806" t="s">
        <v>97</v>
      </c>
      <c r="D10806" t="s">
        <v>79</v>
      </c>
      <c r="E10806" t="s">
        <v>71</v>
      </c>
      <c r="F10806">
        <v>-1</v>
      </c>
      <c r="G10806">
        <v>-1</v>
      </c>
      <c r="H10806">
        <v>382.74839859384599</v>
      </c>
    </row>
    <row r="10807" spans="1:8" x14ac:dyDescent="0.3">
      <c r="A10807" t="s">
        <v>9</v>
      </c>
      <c r="B10807">
        <v>2016</v>
      </c>
      <c r="C10807" t="s">
        <v>97</v>
      </c>
      <c r="D10807" t="s">
        <v>31</v>
      </c>
      <c r="E10807" t="s">
        <v>71</v>
      </c>
      <c r="F10807">
        <v>37</v>
      </c>
      <c r="G10807">
        <v>39.466666666666697</v>
      </c>
      <c r="H10807">
        <v>41.3730569806091</v>
      </c>
    </row>
    <row r="10808" spans="1:8" x14ac:dyDescent="0.3">
      <c r="A10808" t="s">
        <v>9</v>
      </c>
      <c r="B10808">
        <v>2016</v>
      </c>
      <c r="C10808" t="s">
        <v>98</v>
      </c>
      <c r="D10808" t="s">
        <v>112</v>
      </c>
      <c r="E10808" t="s">
        <v>71</v>
      </c>
      <c r="F10808">
        <v>-1</v>
      </c>
      <c r="G10808">
        <v>-1</v>
      </c>
      <c r="H10808">
        <v>6.6464187744524299</v>
      </c>
    </row>
    <row r="10809" spans="1:8" x14ac:dyDescent="0.3">
      <c r="A10809" t="s">
        <v>9</v>
      </c>
      <c r="B10809">
        <v>2016</v>
      </c>
      <c r="C10809" t="s">
        <v>98</v>
      </c>
      <c r="D10809" t="s">
        <v>76</v>
      </c>
      <c r="E10809" t="s">
        <v>71</v>
      </c>
      <c r="F10809">
        <v>-1</v>
      </c>
      <c r="G10809">
        <v>-1</v>
      </c>
      <c r="H10809">
        <v>0.424606814090152</v>
      </c>
    </row>
    <row r="10810" spans="1:8" x14ac:dyDescent="0.3">
      <c r="A10810" t="s">
        <v>9</v>
      </c>
      <c r="B10810">
        <v>2016</v>
      </c>
      <c r="C10810" t="s">
        <v>98</v>
      </c>
      <c r="D10810" t="s">
        <v>77</v>
      </c>
      <c r="E10810" t="s">
        <v>71</v>
      </c>
      <c r="F10810">
        <v>-1</v>
      </c>
      <c r="G10810">
        <v>-1</v>
      </c>
      <c r="H10810">
        <v>3.6915671568128201</v>
      </c>
    </row>
    <row r="10811" spans="1:8" x14ac:dyDescent="0.3">
      <c r="A10811" t="s">
        <v>9</v>
      </c>
      <c r="B10811">
        <v>2016</v>
      </c>
      <c r="C10811" t="s">
        <v>98</v>
      </c>
      <c r="D10811" t="s">
        <v>78</v>
      </c>
      <c r="E10811" t="s">
        <v>71</v>
      </c>
      <c r="F10811">
        <v>-1</v>
      </c>
      <c r="G10811">
        <v>-1</v>
      </c>
      <c r="H10811">
        <v>46.101791510358403</v>
      </c>
    </row>
    <row r="10812" spans="1:8" x14ac:dyDescent="0.3">
      <c r="A10812" t="s">
        <v>9</v>
      </c>
      <c r="B10812">
        <v>2016</v>
      </c>
      <c r="C10812" t="s">
        <v>98</v>
      </c>
      <c r="D10812" t="s">
        <v>79</v>
      </c>
      <c r="E10812" t="s">
        <v>71</v>
      </c>
      <c r="F10812">
        <v>-1</v>
      </c>
      <c r="G10812">
        <v>-1</v>
      </c>
      <c r="H10812">
        <v>438.30801937565002</v>
      </c>
    </row>
    <row r="10813" spans="1:8" x14ac:dyDescent="0.3">
      <c r="A10813" t="s">
        <v>9</v>
      </c>
      <c r="B10813">
        <v>2016</v>
      </c>
      <c r="C10813" t="s">
        <v>98</v>
      </c>
      <c r="D10813" t="s">
        <v>31</v>
      </c>
      <c r="E10813" t="s">
        <v>71</v>
      </c>
      <c r="F10813">
        <v>79</v>
      </c>
      <c r="G10813">
        <v>34.371736860424598</v>
      </c>
      <c r="H10813">
        <v>45.495962828560202</v>
      </c>
    </row>
    <row r="10814" spans="1:8" x14ac:dyDescent="0.3">
      <c r="A10814" t="s">
        <v>9</v>
      </c>
      <c r="B10814">
        <v>2016</v>
      </c>
      <c r="C10814" t="s">
        <v>99</v>
      </c>
      <c r="D10814" t="s">
        <v>112</v>
      </c>
      <c r="E10814" t="s">
        <v>71</v>
      </c>
      <c r="F10814">
        <v>-1</v>
      </c>
      <c r="G10814">
        <v>-1</v>
      </c>
      <c r="H10814">
        <v>11.175901818246601</v>
      </c>
    </row>
    <row r="10815" spans="1:8" x14ac:dyDescent="0.3">
      <c r="A10815" t="s">
        <v>9</v>
      </c>
      <c r="B10815">
        <v>2016</v>
      </c>
      <c r="C10815" t="s">
        <v>99</v>
      </c>
      <c r="D10815" t="s">
        <v>76</v>
      </c>
      <c r="E10815" t="s">
        <v>71</v>
      </c>
      <c r="F10815">
        <v>-1</v>
      </c>
      <c r="G10815">
        <v>-1</v>
      </c>
      <c r="H10815">
        <v>2.2486565744614402</v>
      </c>
    </row>
    <row r="10816" spans="1:8" x14ac:dyDescent="0.3">
      <c r="A10816" t="s">
        <v>9</v>
      </c>
      <c r="B10816">
        <v>2016</v>
      </c>
      <c r="C10816" t="s">
        <v>99</v>
      </c>
      <c r="D10816" t="s">
        <v>77</v>
      </c>
      <c r="E10816" t="s">
        <v>71</v>
      </c>
      <c r="F10816">
        <v>-1</v>
      </c>
      <c r="G10816">
        <v>-1</v>
      </c>
      <c r="H10816">
        <v>10.7519760164105</v>
      </c>
    </row>
    <row r="10817" spans="1:8" x14ac:dyDescent="0.3">
      <c r="A10817" t="s">
        <v>9</v>
      </c>
      <c r="B10817">
        <v>2016</v>
      </c>
      <c r="C10817" t="s">
        <v>99</v>
      </c>
      <c r="D10817" t="s">
        <v>78</v>
      </c>
      <c r="E10817" t="s">
        <v>71</v>
      </c>
      <c r="F10817">
        <v>-1</v>
      </c>
      <c r="G10817">
        <v>-1</v>
      </c>
      <c r="H10817">
        <v>58.157356762347298</v>
      </c>
    </row>
    <row r="10818" spans="1:8" x14ac:dyDescent="0.3">
      <c r="A10818" t="s">
        <v>9</v>
      </c>
      <c r="B10818">
        <v>2016</v>
      </c>
      <c r="C10818" t="s">
        <v>99</v>
      </c>
      <c r="D10818" t="s">
        <v>79</v>
      </c>
      <c r="E10818" t="s">
        <v>71</v>
      </c>
      <c r="F10818">
        <v>-1</v>
      </c>
      <c r="G10818">
        <v>-1</v>
      </c>
      <c r="H10818">
        <v>346.74009065575302</v>
      </c>
    </row>
    <row r="10819" spans="1:8" x14ac:dyDescent="0.3">
      <c r="A10819" t="s">
        <v>9</v>
      </c>
      <c r="B10819">
        <v>2016</v>
      </c>
      <c r="C10819" t="s">
        <v>99</v>
      </c>
      <c r="D10819" t="s">
        <v>31</v>
      </c>
      <c r="E10819" t="s">
        <v>71</v>
      </c>
      <c r="F10819">
        <v>95</v>
      </c>
      <c r="G10819">
        <v>36.233265952172097</v>
      </c>
      <c r="H10819">
        <v>41.376678813622199</v>
      </c>
    </row>
    <row r="10820" spans="1:8" x14ac:dyDescent="0.3">
      <c r="A10820" t="s">
        <v>9</v>
      </c>
      <c r="B10820">
        <v>2016</v>
      </c>
      <c r="C10820" t="s">
        <v>100</v>
      </c>
      <c r="D10820" t="s">
        <v>112</v>
      </c>
      <c r="E10820" t="s">
        <v>71</v>
      </c>
      <c r="F10820">
        <v>-1</v>
      </c>
      <c r="G10820">
        <v>-1</v>
      </c>
      <c r="H10820">
        <v>9.8030511047394207</v>
      </c>
    </row>
    <row r="10821" spans="1:8" x14ac:dyDescent="0.3">
      <c r="A10821" t="s">
        <v>9</v>
      </c>
      <c r="B10821">
        <v>2016</v>
      </c>
      <c r="C10821" t="s">
        <v>100</v>
      </c>
      <c r="D10821" t="s">
        <v>76</v>
      </c>
      <c r="E10821" t="s">
        <v>71</v>
      </c>
      <c r="F10821">
        <v>0</v>
      </c>
      <c r="G10821">
        <v>0</v>
      </c>
      <c r="H10821">
        <v>0</v>
      </c>
    </row>
    <row r="10822" spans="1:8" x14ac:dyDescent="0.3">
      <c r="A10822" t="s">
        <v>9</v>
      </c>
      <c r="B10822">
        <v>2016</v>
      </c>
      <c r="C10822" t="s">
        <v>100</v>
      </c>
      <c r="D10822" t="s">
        <v>77</v>
      </c>
      <c r="E10822" t="s">
        <v>71</v>
      </c>
      <c r="F10822">
        <v>0</v>
      </c>
      <c r="G10822">
        <v>0</v>
      </c>
      <c r="H10822">
        <v>0</v>
      </c>
    </row>
    <row r="10823" spans="1:8" x14ac:dyDescent="0.3">
      <c r="A10823" t="s">
        <v>9</v>
      </c>
      <c r="B10823">
        <v>2016</v>
      </c>
      <c r="C10823" t="s">
        <v>100</v>
      </c>
      <c r="D10823" t="s">
        <v>78</v>
      </c>
      <c r="E10823" t="s">
        <v>71</v>
      </c>
      <c r="F10823">
        <v>-1</v>
      </c>
      <c r="G10823">
        <v>-1</v>
      </c>
      <c r="H10823">
        <v>84.959776241075005</v>
      </c>
    </row>
    <row r="10824" spans="1:8" x14ac:dyDescent="0.3">
      <c r="A10824" t="s">
        <v>9</v>
      </c>
      <c r="B10824">
        <v>2016</v>
      </c>
      <c r="C10824" t="s">
        <v>100</v>
      </c>
      <c r="D10824" t="s">
        <v>79</v>
      </c>
      <c r="E10824" t="s">
        <v>71</v>
      </c>
      <c r="F10824">
        <v>-1</v>
      </c>
      <c r="G10824">
        <v>-1</v>
      </c>
      <c r="H10824">
        <v>370.11513278909399</v>
      </c>
    </row>
    <row r="10825" spans="1:8" x14ac:dyDescent="0.3">
      <c r="A10825" t="s">
        <v>9</v>
      </c>
      <c r="B10825">
        <v>2016</v>
      </c>
      <c r="C10825" t="s">
        <v>100</v>
      </c>
      <c r="D10825" t="s">
        <v>31</v>
      </c>
      <c r="E10825" t="s">
        <v>71</v>
      </c>
      <c r="F10825">
        <v>44</v>
      </c>
      <c r="G10825">
        <v>50.499253988293297</v>
      </c>
      <c r="H10825">
        <v>42.231138456331301</v>
      </c>
    </row>
    <row r="10826" spans="1:8" x14ac:dyDescent="0.3">
      <c r="A10826" t="s">
        <v>9</v>
      </c>
      <c r="B10826">
        <v>2016</v>
      </c>
      <c r="C10826" t="s">
        <v>101</v>
      </c>
      <c r="D10826" t="s">
        <v>112</v>
      </c>
      <c r="E10826" t="s">
        <v>71</v>
      </c>
      <c r="F10826">
        <v>-1</v>
      </c>
      <c r="G10826">
        <v>-1</v>
      </c>
      <c r="H10826">
        <v>9.1883653346717296</v>
      </c>
    </row>
    <row r="10827" spans="1:8" x14ac:dyDescent="0.3">
      <c r="A10827" t="s">
        <v>9</v>
      </c>
      <c r="B10827">
        <v>2016</v>
      </c>
      <c r="C10827" t="s">
        <v>101</v>
      </c>
      <c r="D10827" t="s">
        <v>76</v>
      </c>
      <c r="E10827" t="s">
        <v>71</v>
      </c>
      <c r="F10827">
        <v>-1</v>
      </c>
      <c r="G10827">
        <v>-1</v>
      </c>
      <c r="H10827">
        <v>0.40315242156381698</v>
      </c>
    </row>
    <row r="10828" spans="1:8" x14ac:dyDescent="0.3">
      <c r="A10828" t="s">
        <v>9</v>
      </c>
      <c r="B10828">
        <v>2016</v>
      </c>
      <c r="C10828" t="s">
        <v>101</v>
      </c>
      <c r="D10828" t="s">
        <v>77</v>
      </c>
      <c r="E10828" t="s">
        <v>71</v>
      </c>
      <c r="F10828">
        <v>-1</v>
      </c>
      <c r="G10828">
        <v>-1</v>
      </c>
      <c r="H10828">
        <v>10.190489784107699</v>
      </c>
    </row>
    <row r="10829" spans="1:8" x14ac:dyDescent="0.3">
      <c r="A10829" t="s">
        <v>9</v>
      </c>
      <c r="B10829">
        <v>2016</v>
      </c>
      <c r="C10829" t="s">
        <v>101</v>
      </c>
      <c r="D10829" t="s">
        <v>78</v>
      </c>
      <c r="E10829" t="s">
        <v>71</v>
      </c>
      <c r="F10829">
        <v>-1</v>
      </c>
      <c r="G10829">
        <v>-1</v>
      </c>
      <c r="H10829">
        <v>51.840289086840798</v>
      </c>
    </row>
    <row r="10830" spans="1:8" x14ac:dyDescent="0.3">
      <c r="A10830" t="s">
        <v>9</v>
      </c>
      <c r="B10830">
        <v>2016</v>
      </c>
      <c r="C10830" t="s">
        <v>101</v>
      </c>
      <c r="D10830" t="s">
        <v>79</v>
      </c>
      <c r="E10830" t="s">
        <v>71</v>
      </c>
      <c r="F10830">
        <v>-1</v>
      </c>
      <c r="G10830">
        <v>-1</v>
      </c>
      <c r="H10830">
        <v>413.92357266243698</v>
      </c>
    </row>
    <row r="10831" spans="1:8" x14ac:dyDescent="0.3">
      <c r="A10831" t="s">
        <v>9</v>
      </c>
      <c r="B10831">
        <v>2016</v>
      </c>
      <c r="C10831" t="s">
        <v>101</v>
      </c>
      <c r="D10831" t="s">
        <v>31</v>
      </c>
      <c r="E10831" t="s">
        <v>71</v>
      </c>
      <c r="F10831">
        <v>192</v>
      </c>
      <c r="G10831">
        <v>37.857128773389597</v>
      </c>
      <c r="H10831">
        <v>45.6145339941706</v>
      </c>
    </row>
    <row r="10832" spans="1:8" x14ac:dyDescent="0.3">
      <c r="A10832" t="s">
        <v>9</v>
      </c>
      <c r="B10832">
        <v>2016</v>
      </c>
      <c r="C10832" t="s">
        <v>102</v>
      </c>
      <c r="D10832" t="s">
        <v>112</v>
      </c>
      <c r="E10832" t="s">
        <v>71</v>
      </c>
      <c r="F10832">
        <v>-1</v>
      </c>
      <c r="G10832">
        <v>-1</v>
      </c>
      <c r="H10832">
        <v>15.0665019676619</v>
      </c>
    </row>
    <row r="10833" spans="1:8" x14ac:dyDescent="0.3">
      <c r="A10833" t="s">
        <v>9</v>
      </c>
      <c r="B10833">
        <v>2016</v>
      </c>
      <c r="C10833" t="s">
        <v>102</v>
      </c>
      <c r="D10833" t="s">
        <v>76</v>
      </c>
      <c r="E10833" t="s">
        <v>71</v>
      </c>
      <c r="F10833">
        <v>-1</v>
      </c>
      <c r="G10833">
        <v>-1</v>
      </c>
      <c r="H10833">
        <v>2.2374021559385699</v>
      </c>
    </row>
    <row r="10834" spans="1:8" x14ac:dyDescent="0.3">
      <c r="A10834" t="s">
        <v>9</v>
      </c>
      <c r="B10834">
        <v>2016</v>
      </c>
      <c r="C10834" t="s">
        <v>102</v>
      </c>
      <c r="D10834" t="s">
        <v>77</v>
      </c>
      <c r="E10834" t="s">
        <v>71</v>
      </c>
      <c r="F10834">
        <v>-1</v>
      </c>
      <c r="G10834">
        <v>-1</v>
      </c>
      <c r="H10834">
        <v>16.2261072659497</v>
      </c>
    </row>
    <row r="10835" spans="1:8" x14ac:dyDescent="0.3">
      <c r="A10835" t="s">
        <v>9</v>
      </c>
      <c r="B10835">
        <v>2016</v>
      </c>
      <c r="C10835" t="s">
        <v>102</v>
      </c>
      <c r="D10835" t="s">
        <v>78</v>
      </c>
      <c r="E10835" t="s">
        <v>71</v>
      </c>
      <c r="F10835">
        <v>-1</v>
      </c>
      <c r="G10835">
        <v>-1</v>
      </c>
      <c r="H10835">
        <v>78.1181066751316</v>
      </c>
    </row>
    <row r="10836" spans="1:8" x14ac:dyDescent="0.3">
      <c r="A10836" t="s">
        <v>9</v>
      </c>
      <c r="B10836">
        <v>2016</v>
      </c>
      <c r="C10836" t="s">
        <v>102</v>
      </c>
      <c r="D10836" t="s">
        <v>79</v>
      </c>
      <c r="E10836" t="s">
        <v>71</v>
      </c>
      <c r="F10836">
        <v>-1</v>
      </c>
      <c r="G10836">
        <v>-1</v>
      </c>
      <c r="H10836">
        <v>339.16954308532797</v>
      </c>
    </row>
    <row r="10837" spans="1:8" x14ac:dyDescent="0.3">
      <c r="A10837" t="s">
        <v>9</v>
      </c>
      <c r="B10837">
        <v>2016</v>
      </c>
      <c r="C10837" t="s">
        <v>102</v>
      </c>
      <c r="D10837" t="s">
        <v>31</v>
      </c>
      <c r="E10837" t="s">
        <v>71</v>
      </c>
      <c r="F10837">
        <v>74</v>
      </c>
      <c r="G10837">
        <v>42.062183823111504</v>
      </c>
      <c r="H10837">
        <v>44.235775668251797</v>
      </c>
    </row>
    <row r="10838" spans="1:8" x14ac:dyDescent="0.3">
      <c r="A10838" t="s">
        <v>9</v>
      </c>
      <c r="B10838">
        <v>2016</v>
      </c>
      <c r="C10838" t="s">
        <v>103</v>
      </c>
      <c r="D10838" t="s">
        <v>112</v>
      </c>
      <c r="E10838" t="s">
        <v>71</v>
      </c>
      <c r="F10838">
        <v>-1</v>
      </c>
      <c r="G10838">
        <v>-1</v>
      </c>
      <c r="H10838">
        <v>11.5537336733979</v>
      </c>
    </row>
    <row r="10839" spans="1:8" x14ac:dyDescent="0.3">
      <c r="A10839" t="s">
        <v>9</v>
      </c>
      <c r="B10839">
        <v>2016</v>
      </c>
      <c r="C10839" t="s">
        <v>103</v>
      </c>
      <c r="D10839" t="s">
        <v>76</v>
      </c>
      <c r="E10839" t="s">
        <v>71</v>
      </c>
      <c r="F10839">
        <v>-1</v>
      </c>
      <c r="G10839">
        <v>-1</v>
      </c>
      <c r="H10839">
        <v>2.31481481481481</v>
      </c>
    </row>
    <row r="10840" spans="1:8" x14ac:dyDescent="0.3">
      <c r="A10840" t="s">
        <v>9</v>
      </c>
      <c r="B10840">
        <v>2016</v>
      </c>
      <c r="C10840" t="s">
        <v>103</v>
      </c>
      <c r="D10840" t="s">
        <v>77</v>
      </c>
      <c r="E10840" t="s">
        <v>71</v>
      </c>
      <c r="F10840">
        <v>-1</v>
      </c>
      <c r="G10840">
        <v>-1</v>
      </c>
      <c r="H10840">
        <v>3.82199686596257</v>
      </c>
    </row>
    <row r="10841" spans="1:8" x14ac:dyDescent="0.3">
      <c r="A10841" t="s">
        <v>9</v>
      </c>
      <c r="B10841">
        <v>2016</v>
      </c>
      <c r="C10841" t="s">
        <v>103</v>
      </c>
      <c r="D10841" t="s">
        <v>78</v>
      </c>
      <c r="E10841" t="s">
        <v>71</v>
      </c>
      <c r="F10841">
        <v>-1</v>
      </c>
      <c r="G10841">
        <v>-1</v>
      </c>
      <c r="H10841">
        <v>78.581604507733303</v>
      </c>
    </row>
    <row r="10842" spans="1:8" x14ac:dyDescent="0.3">
      <c r="A10842" t="s">
        <v>9</v>
      </c>
      <c r="B10842">
        <v>2016</v>
      </c>
      <c r="C10842" t="s">
        <v>103</v>
      </c>
      <c r="D10842" t="s">
        <v>79</v>
      </c>
      <c r="E10842" t="s">
        <v>71</v>
      </c>
      <c r="F10842">
        <v>-1</v>
      </c>
      <c r="G10842">
        <v>-1</v>
      </c>
      <c r="H10842">
        <v>293.83903929031101</v>
      </c>
    </row>
    <row r="10843" spans="1:8" x14ac:dyDescent="0.3">
      <c r="A10843" t="s">
        <v>9</v>
      </c>
      <c r="B10843">
        <v>2016</v>
      </c>
      <c r="C10843" t="s">
        <v>103</v>
      </c>
      <c r="D10843" t="s">
        <v>31</v>
      </c>
      <c r="E10843" t="s">
        <v>71</v>
      </c>
      <c r="F10843">
        <v>27</v>
      </c>
      <c r="G10843">
        <v>30.046739372356999</v>
      </c>
      <c r="H10843">
        <v>36.959411178920099</v>
      </c>
    </row>
    <row r="10844" spans="1:8" x14ac:dyDescent="0.3">
      <c r="A10844" t="s">
        <v>9</v>
      </c>
      <c r="B10844">
        <v>2016</v>
      </c>
      <c r="C10844" t="s">
        <v>104</v>
      </c>
      <c r="D10844" t="s">
        <v>112</v>
      </c>
      <c r="E10844" t="s">
        <v>71</v>
      </c>
      <c r="F10844">
        <v>-1</v>
      </c>
      <c r="G10844">
        <v>-1</v>
      </c>
      <c r="H10844">
        <v>8.9576070198107001</v>
      </c>
    </row>
    <row r="10845" spans="1:8" x14ac:dyDescent="0.3">
      <c r="A10845" t="s">
        <v>9</v>
      </c>
      <c r="B10845">
        <v>2016</v>
      </c>
      <c r="C10845" t="s">
        <v>104</v>
      </c>
      <c r="D10845" t="s">
        <v>76</v>
      </c>
      <c r="E10845" t="s">
        <v>71</v>
      </c>
      <c r="F10845">
        <v>0</v>
      </c>
      <c r="G10845">
        <v>0</v>
      </c>
      <c r="H10845">
        <v>0</v>
      </c>
    </row>
    <row r="10846" spans="1:8" x14ac:dyDescent="0.3">
      <c r="A10846" t="s">
        <v>9</v>
      </c>
      <c r="B10846">
        <v>2016</v>
      </c>
      <c r="C10846" t="s">
        <v>104</v>
      </c>
      <c r="D10846" t="s">
        <v>77</v>
      </c>
      <c r="E10846" t="s">
        <v>71</v>
      </c>
      <c r="F10846">
        <v>-1</v>
      </c>
      <c r="G10846">
        <v>-1</v>
      </c>
      <c r="H10846">
        <v>6.88191418182865</v>
      </c>
    </row>
    <row r="10847" spans="1:8" x14ac:dyDescent="0.3">
      <c r="A10847" t="s">
        <v>9</v>
      </c>
      <c r="B10847">
        <v>2016</v>
      </c>
      <c r="C10847" t="s">
        <v>104</v>
      </c>
      <c r="D10847" t="s">
        <v>78</v>
      </c>
      <c r="E10847" t="s">
        <v>71</v>
      </c>
      <c r="F10847">
        <v>-1</v>
      </c>
      <c r="G10847">
        <v>-1</v>
      </c>
      <c r="H10847">
        <v>60.263953617553703</v>
      </c>
    </row>
    <row r="10848" spans="1:8" x14ac:dyDescent="0.3">
      <c r="A10848" t="s">
        <v>9</v>
      </c>
      <c r="B10848">
        <v>2016</v>
      </c>
      <c r="C10848" t="s">
        <v>104</v>
      </c>
      <c r="D10848" t="s">
        <v>79</v>
      </c>
      <c r="E10848" t="s">
        <v>71</v>
      </c>
      <c r="F10848">
        <v>-1</v>
      </c>
      <c r="G10848">
        <v>-1</v>
      </c>
      <c r="H10848">
        <v>406.84380090301698</v>
      </c>
    </row>
    <row r="10849" spans="1:8" x14ac:dyDescent="0.3">
      <c r="A10849" t="s">
        <v>9</v>
      </c>
      <c r="B10849">
        <v>2016</v>
      </c>
      <c r="C10849" t="s">
        <v>104</v>
      </c>
      <c r="D10849" t="s">
        <v>31</v>
      </c>
      <c r="E10849" t="s">
        <v>71</v>
      </c>
      <c r="F10849">
        <v>59</v>
      </c>
      <c r="G10849">
        <v>32.754122022983402</v>
      </c>
      <c r="H10849">
        <v>44.767364469299203</v>
      </c>
    </row>
    <row r="10850" spans="1:8" x14ac:dyDescent="0.3">
      <c r="A10850" t="s">
        <v>9</v>
      </c>
      <c r="B10850">
        <v>2016</v>
      </c>
      <c r="C10850" t="s">
        <v>105</v>
      </c>
      <c r="D10850" t="s">
        <v>112</v>
      </c>
      <c r="E10850" t="s">
        <v>71</v>
      </c>
      <c r="F10850">
        <v>-1</v>
      </c>
      <c r="G10850">
        <v>-1</v>
      </c>
      <c r="H10850">
        <v>5.8220772504633098</v>
      </c>
    </row>
    <row r="10851" spans="1:8" x14ac:dyDescent="0.3">
      <c r="A10851" t="s">
        <v>9</v>
      </c>
      <c r="B10851">
        <v>2016</v>
      </c>
      <c r="C10851" t="s">
        <v>105</v>
      </c>
      <c r="D10851" t="s">
        <v>76</v>
      </c>
      <c r="E10851" t="s">
        <v>71</v>
      </c>
      <c r="F10851">
        <v>0</v>
      </c>
      <c r="G10851">
        <v>0</v>
      </c>
      <c r="H10851">
        <v>0</v>
      </c>
    </row>
    <row r="10852" spans="1:8" x14ac:dyDescent="0.3">
      <c r="A10852" t="s">
        <v>9</v>
      </c>
      <c r="B10852">
        <v>2016</v>
      </c>
      <c r="C10852" t="s">
        <v>105</v>
      </c>
      <c r="D10852" t="s">
        <v>77</v>
      </c>
      <c r="E10852" t="s">
        <v>71</v>
      </c>
      <c r="F10852">
        <v>-1</v>
      </c>
      <c r="G10852">
        <v>-1</v>
      </c>
      <c r="H10852">
        <v>11.799806986154</v>
      </c>
    </row>
    <row r="10853" spans="1:8" x14ac:dyDescent="0.3">
      <c r="A10853" t="s">
        <v>9</v>
      </c>
      <c r="B10853">
        <v>2016</v>
      </c>
      <c r="C10853" t="s">
        <v>105</v>
      </c>
      <c r="D10853" t="s">
        <v>78</v>
      </c>
      <c r="E10853" t="s">
        <v>71</v>
      </c>
      <c r="F10853">
        <v>-1</v>
      </c>
      <c r="G10853">
        <v>-1</v>
      </c>
      <c r="H10853">
        <v>20.677537586579099</v>
      </c>
    </row>
    <row r="10854" spans="1:8" x14ac:dyDescent="0.3">
      <c r="A10854" t="s">
        <v>9</v>
      </c>
      <c r="B10854">
        <v>2016</v>
      </c>
      <c r="C10854" t="s">
        <v>105</v>
      </c>
      <c r="D10854" t="s">
        <v>79</v>
      </c>
      <c r="E10854" t="s">
        <v>71</v>
      </c>
      <c r="F10854">
        <v>-1</v>
      </c>
      <c r="G10854">
        <v>-1</v>
      </c>
      <c r="H10854">
        <v>301.39591615614103</v>
      </c>
    </row>
    <row r="10855" spans="1:8" x14ac:dyDescent="0.3">
      <c r="A10855" t="s">
        <v>9</v>
      </c>
      <c r="B10855">
        <v>2016</v>
      </c>
      <c r="C10855" t="s">
        <v>105</v>
      </c>
      <c r="D10855" t="s">
        <v>31</v>
      </c>
      <c r="E10855" t="s">
        <v>71</v>
      </c>
      <c r="F10855">
        <v>46</v>
      </c>
      <c r="G10855">
        <v>39.478201167181602</v>
      </c>
      <c r="H10855">
        <v>32.423722751974303</v>
      </c>
    </row>
    <row r="10856" spans="1:8" x14ac:dyDescent="0.3">
      <c r="A10856" t="s">
        <v>9</v>
      </c>
      <c r="B10856">
        <v>2016</v>
      </c>
      <c r="C10856" t="s">
        <v>106</v>
      </c>
      <c r="D10856" t="s">
        <v>112</v>
      </c>
      <c r="E10856" t="s">
        <v>71</v>
      </c>
      <c r="F10856">
        <v>-1</v>
      </c>
      <c r="G10856">
        <v>-1</v>
      </c>
      <c r="H10856">
        <v>10.479912805221799</v>
      </c>
    </row>
    <row r="10857" spans="1:8" x14ac:dyDescent="0.3">
      <c r="A10857" t="s">
        <v>9</v>
      </c>
      <c r="B10857">
        <v>2016</v>
      </c>
      <c r="C10857" t="s">
        <v>106</v>
      </c>
      <c r="D10857" t="s">
        <v>76</v>
      </c>
      <c r="E10857" t="s">
        <v>71</v>
      </c>
      <c r="F10857">
        <v>-1</v>
      </c>
      <c r="G10857">
        <v>-1</v>
      </c>
      <c r="H10857">
        <v>1.63797864075852</v>
      </c>
    </row>
    <row r="10858" spans="1:8" x14ac:dyDescent="0.3">
      <c r="A10858" t="s">
        <v>9</v>
      </c>
      <c r="B10858">
        <v>2016</v>
      </c>
      <c r="C10858" t="s">
        <v>106</v>
      </c>
      <c r="D10858" t="s">
        <v>77</v>
      </c>
      <c r="E10858" t="s">
        <v>71</v>
      </c>
      <c r="F10858">
        <v>-1</v>
      </c>
      <c r="G10858">
        <v>-1</v>
      </c>
      <c r="H10858">
        <v>8.0255913425481094</v>
      </c>
    </row>
    <row r="10859" spans="1:8" x14ac:dyDescent="0.3">
      <c r="A10859" t="s">
        <v>9</v>
      </c>
      <c r="B10859">
        <v>2016</v>
      </c>
      <c r="C10859" t="s">
        <v>106</v>
      </c>
      <c r="D10859" t="s">
        <v>78</v>
      </c>
      <c r="E10859" t="s">
        <v>71</v>
      </c>
      <c r="F10859">
        <v>-1</v>
      </c>
      <c r="G10859">
        <v>-1</v>
      </c>
      <c r="H10859">
        <v>62.146956961590597</v>
      </c>
    </row>
    <row r="10860" spans="1:8" x14ac:dyDescent="0.3">
      <c r="A10860" t="s">
        <v>9</v>
      </c>
      <c r="B10860">
        <v>2016</v>
      </c>
      <c r="C10860" t="s">
        <v>106</v>
      </c>
      <c r="D10860" t="s">
        <v>79</v>
      </c>
      <c r="E10860" t="s">
        <v>71</v>
      </c>
      <c r="F10860">
        <v>-1</v>
      </c>
      <c r="G10860">
        <v>-1</v>
      </c>
      <c r="H10860">
        <v>406.573296737904</v>
      </c>
    </row>
    <row r="10861" spans="1:8" x14ac:dyDescent="0.3">
      <c r="A10861" t="s">
        <v>9</v>
      </c>
      <c r="B10861">
        <v>2016</v>
      </c>
      <c r="C10861" t="s">
        <v>106</v>
      </c>
      <c r="D10861" t="s">
        <v>31</v>
      </c>
      <c r="E10861" t="s">
        <v>71</v>
      </c>
      <c r="F10861">
        <v>59</v>
      </c>
      <c r="G10861">
        <v>39.792270857219897</v>
      </c>
      <c r="H10861">
        <v>46.128317359163198</v>
      </c>
    </row>
    <row r="10862" spans="1:8" x14ac:dyDescent="0.3">
      <c r="A10862" t="s">
        <v>9</v>
      </c>
      <c r="B10862">
        <v>2016</v>
      </c>
      <c r="C10862" t="s">
        <v>107</v>
      </c>
      <c r="D10862" t="s">
        <v>112</v>
      </c>
      <c r="E10862" t="s">
        <v>71</v>
      </c>
      <c r="F10862">
        <v>-1</v>
      </c>
      <c r="G10862">
        <v>-1</v>
      </c>
      <c r="H10862">
        <v>8.1261996022099208</v>
      </c>
    </row>
    <row r="10863" spans="1:8" x14ac:dyDescent="0.3">
      <c r="A10863" t="s">
        <v>9</v>
      </c>
      <c r="B10863">
        <v>2016</v>
      </c>
      <c r="C10863" t="s">
        <v>107</v>
      </c>
      <c r="D10863" t="s">
        <v>76</v>
      </c>
      <c r="E10863" t="s">
        <v>71</v>
      </c>
      <c r="F10863">
        <v>0</v>
      </c>
      <c r="G10863">
        <v>0</v>
      </c>
      <c r="H10863">
        <v>0</v>
      </c>
    </row>
    <row r="10864" spans="1:8" x14ac:dyDescent="0.3">
      <c r="A10864" t="s">
        <v>9</v>
      </c>
      <c r="B10864">
        <v>2016</v>
      </c>
      <c r="C10864" t="s">
        <v>107</v>
      </c>
      <c r="D10864" t="s">
        <v>77</v>
      </c>
      <c r="E10864" t="s">
        <v>71</v>
      </c>
      <c r="F10864">
        <v>-1</v>
      </c>
      <c r="G10864">
        <v>-1</v>
      </c>
      <c r="H10864">
        <v>12.531989816904501</v>
      </c>
    </row>
    <row r="10865" spans="1:8" x14ac:dyDescent="0.3">
      <c r="A10865" t="s">
        <v>9</v>
      </c>
      <c r="B10865">
        <v>2016</v>
      </c>
      <c r="C10865" t="s">
        <v>107</v>
      </c>
      <c r="D10865" t="s">
        <v>78</v>
      </c>
      <c r="E10865" t="s">
        <v>71</v>
      </c>
      <c r="F10865">
        <v>-1</v>
      </c>
      <c r="G10865">
        <v>-1</v>
      </c>
      <c r="H10865">
        <v>38.798707966965203</v>
      </c>
    </row>
    <row r="10866" spans="1:8" x14ac:dyDescent="0.3">
      <c r="A10866" t="s">
        <v>9</v>
      </c>
      <c r="B10866">
        <v>2016</v>
      </c>
      <c r="C10866" t="s">
        <v>107</v>
      </c>
      <c r="D10866" t="s">
        <v>79</v>
      </c>
      <c r="E10866" t="s">
        <v>71</v>
      </c>
      <c r="F10866">
        <v>-1</v>
      </c>
      <c r="G10866">
        <v>-1</v>
      </c>
      <c r="H10866">
        <v>258.35372317647301</v>
      </c>
    </row>
    <row r="10867" spans="1:8" x14ac:dyDescent="0.3">
      <c r="A10867" t="s">
        <v>9</v>
      </c>
      <c r="B10867">
        <v>2016</v>
      </c>
      <c r="C10867" t="s">
        <v>107</v>
      </c>
      <c r="D10867" t="s">
        <v>31</v>
      </c>
      <c r="E10867" t="s">
        <v>71</v>
      </c>
      <c r="F10867">
        <v>40</v>
      </c>
      <c r="G10867">
        <v>37.195462153617299</v>
      </c>
      <c r="H10867">
        <v>30.646676723893599</v>
      </c>
    </row>
    <row r="10868" spans="1:8" x14ac:dyDescent="0.3">
      <c r="A10868" t="s">
        <v>9</v>
      </c>
      <c r="B10868">
        <v>2016</v>
      </c>
      <c r="C10868" t="s">
        <v>108</v>
      </c>
      <c r="D10868" t="s">
        <v>112</v>
      </c>
      <c r="E10868" t="s">
        <v>71</v>
      </c>
      <c r="F10868">
        <v>-1</v>
      </c>
      <c r="G10868">
        <v>-1</v>
      </c>
      <c r="H10868">
        <v>6.1288598292924599</v>
      </c>
    </row>
    <row r="10869" spans="1:8" x14ac:dyDescent="0.3">
      <c r="A10869" t="s">
        <v>9</v>
      </c>
      <c r="B10869">
        <v>2016</v>
      </c>
      <c r="C10869" t="s">
        <v>108</v>
      </c>
      <c r="D10869" t="s">
        <v>76</v>
      </c>
      <c r="E10869" t="s">
        <v>71</v>
      </c>
      <c r="F10869">
        <v>0</v>
      </c>
      <c r="G10869">
        <v>0</v>
      </c>
      <c r="H10869">
        <v>0</v>
      </c>
    </row>
    <row r="10870" spans="1:8" x14ac:dyDescent="0.3">
      <c r="A10870" t="s">
        <v>9</v>
      </c>
      <c r="B10870">
        <v>2016</v>
      </c>
      <c r="C10870" t="s">
        <v>108</v>
      </c>
      <c r="D10870" t="s">
        <v>77</v>
      </c>
      <c r="E10870" t="s">
        <v>71</v>
      </c>
      <c r="F10870">
        <v>-1</v>
      </c>
      <c r="G10870">
        <v>-1</v>
      </c>
      <c r="H10870">
        <v>8.8055025270580494</v>
      </c>
    </row>
    <row r="10871" spans="1:8" x14ac:dyDescent="0.3">
      <c r="A10871" t="s">
        <v>9</v>
      </c>
      <c r="B10871">
        <v>2016</v>
      </c>
      <c r="C10871" t="s">
        <v>108</v>
      </c>
      <c r="D10871" t="s">
        <v>78</v>
      </c>
      <c r="E10871" t="s">
        <v>71</v>
      </c>
      <c r="F10871">
        <v>-1</v>
      </c>
      <c r="G10871">
        <v>-1</v>
      </c>
      <c r="H10871">
        <v>30.893374047483402</v>
      </c>
    </row>
    <row r="10872" spans="1:8" x14ac:dyDescent="0.3">
      <c r="A10872" t="s">
        <v>9</v>
      </c>
      <c r="B10872">
        <v>2016</v>
      </c>
      <c r="C10872" t="s">
        <v>108</v>
      </c>
      <c r="D10872" t="s">
        <v>79</v>
      </c>
      <c r="E10872" t="s">
        <v>71</v>
      </c>
      <c r="F10872">
        <v>-1</v>
      </c>
      <c r="G10872">
        <v>-1</v>
      </c>
      <c r="H10872">
        <v>357.07795115117199</v>
      </c>
    </row>
    <row r="10873" spans="1:8" x14ac:dyDescent="0.3">
      <c r="A10873" t="s">
        <v>9</v>
      </c>
      <c r="B10873">
        <v>2016</v>
      </c>
      <c r="C10873" t="s">
        <v>108</v>
      </c>
      <c r="D10873" t="s">
        <v>31</v>
      </c>
      <c r="E10873" t="s">
        <v>71</v>
      </c>
      <c r="F10873">
        <v>135</v>
      </c>
      <c r="G10873">
        <v>36.453973483109699</v>
      </c>
      <c r="H10873">
        <v>37.714278048261598</v>
      </c>
    </row>
    <row r="10874" spans="1:8" x14ac:dyDescent="0.3">
      <c r="A10874" t="s">
        <v>9</v>
      </c>
      <c r="B10874">
        <v>2016</v>
      </c>
      <c r="C10874" t="s">
        <v>109</v>
      </c>
      <c r="D10874" t="s">
        <v>112</v>
      </c>
      <c r="E10874" t="s">
        <v>71</v>
      </c>
      <c r="F10874">
        <v>-1</v>
      </c>
      <c r="G10874">
        <v>-1</v>
      </c>
      <c r="H10874">
        <v>8.2943176598971107</v>
      </c>
    </row>
    <row r="10875" spans="1:8" x14ac:dyDescent="0.3">
      <c r="A10875" t="s">
        <v>9</v>
      </c>
      <c r="B10875">
        <v>2016</v>
      </c>
      <c r="C10875" t="s">
        <v>109</v>
      </c>
      <c r="D10875" t="s">
        <v>76</v>
      </c>
      <c r="E10875" t="s">
        <v>71</v>
      </c>
      <c r="F10875">
        <v>0</v>
      </c>
      <c r="G10875">
        <v>0</v>
      </c>
      <c r="H10875">
        <v>0</v>
      </c>
    </row>
    <row r="10876" spans="1:8" x14ac:dyDescent="0.3">
      <c r="A10876" t="s">
        <v>9</v>
      </c>
      <c r="B10876">
        <v>2016</v>
      </c>
      <c r="C10876" t="s">
        <v>109</v>
      </c>
      <c r="D10876" t="s">
        <v>77</v>
      </c>
      <c r="E10876" t="s">
        <v>71</v>
      </c>
      <c r="F10876">
        <v>-1</v>
      </c>
      <c r="G10876">
        <v>-1</v>
      </c>
      <c r="H10876">
        <v>13.898462247835599</v>
      </c>
    </row>
    <row r="10877" spans="1:8" x14ac:dyDescent="0.3">
      <c r="A10877" t="s">
        <v>9</v>
      </c>
      <c r="B10877">
        <v>2016</v>
      </c>
      <c r="C10877" t="s">
        <v>109</v>
      </c>
      <c r="D10877" t="s">
        <v>78</v>
      </c>
      <c r="E10877" t="s">
        <v>71</v>
      </c>
      <c r="F10877">
        <v>-1</v>
      </c>
      <c r="G10877">
        <v>-1</v>
      </c>
      <c r="H10877">
        <v>36.807014998380197</v>
      </c>
    </row>
    <row r="10878" spans="1:8" x14ac:dyDescent="0.3">
      <c r="A10878" t="s">
        <v>9</v>
      </c>
      <c r="B10878">
        <v>2016</v>
      </c>
      <c r="C10878" t="s">
        <v>109</v>
      </c>
      <c r="D10878" t="s">
        <v>79</v>
      </c>
      <c r="E10878" t="s">
        <v>71</v>
      </c>
      <c r="F10878">
        <v>-1</v>
      </c>
      <c r="G10878">
        <v>-1</v>
      </c>
      <c r="H10878">
        <v>338.896748489294</v>
      </c>
    </row>
    <row r="10879" spans="1:8" x14ac:dyDescent="0.3">
      <c r="A10879" t="s">
        <v>9</v>
      </c>
      <c r="B10879">
        <v>2016</v>
      </c>
      <c r="C10879" t="s">
        <v>109</v>
      </c>
      <c r="D10879" t="s">
        <v>31</v>
      </c>
      <c r="E10879" t="s">
        <v>71</v>
      </c>
      <c r="F10879">
        <v>70</v>
      </c>
      <c r="G10879">
        <v>46.456065834881898</v>
      </c>
      <c r="H10879">
        <v>38.048536434542797</v>
      </c>
    </row>
    <row r="10880" spans="1:8" x14ac:dyDescent="0.3">
      <c r="A10880" t="s">
        <v>9</v>
      </c>
      <c r="B10880">
        <v>2016</v>
      </c>
      <c r="C10880" t="s">
        <v>110</v>
      </c>
      <c r="D10880" t="s">
        <v>112</v>
      </c>
      <c r="E10880" t="s">
        <v>71</v>
      </c>
      <c r="F10880">
        <v>-1</v>
      </c>
      <c r="G10880">
        <v>-1</v>
      </c>
      <c r="H10880">
        <v>15.1817821721818</v>
      </c>
    </row>
    <row r="10881" spans="1:8" x14ac:dyDescent="0.3">
      <c r="A10881" t="s">
        <v>9</v>
      </c>
      <c r="B10881">
        <v>2016</v>
      </c>
      <c r="C10881" t="s">
        <v>110</v>
      </c>
      <c r="D10881" t="s">
        <v>76</v>
      </c>
      <c r="E10881" t="s">
        <v>71</v>
      </c>
      <c r="F10881">
        <v>-1</v>
      </c>
      <c r="G10881">
        <v>-1</v>
      </c>
      <c r="H10881">
        <v>1.0860245952518599</v>
      </c>
    </row>
    <row r="10882" spans="1:8" x14ac:dyDescent="0.3">
      <c r="A10882" t="s">
        <v>9</v>
      </c>
      <c r="B10882">
        <v>2016</v>
      </c>
      <c r="C10882" t="s">
        <v>110</v>
      </c>
      <c r="D10882" t="s">
        <v>77</v>
      </c>
      <c r="E10882" t="s">
        <v>71</v>
      </c>
      <c r="F10882">
        <v>-1</v>
      </c>
      <c r="G10882">
        <v>-1</v>
      </c>
      <c r="H10882">
        <v>24.4830542913747</v>
      </c>
    </row>
    <row r="10883" spans="1:8" x14ac:dyDescent="0.3">
      <c r="A10883" t="s">
        <v>9</v>
      </c>
      <c r="B10883">
        <v>2016</v>
      </c>
      <c r="C10883" t="s">
        <v>110</v>
      </c>
      <c r="D10883" t="s">
        <v>78</v>
      </c>
      <c r="E10883" t="s">
        <v>71</v>
      </c>
      <c r="F10883">
        <v>-1</v>
      </c>
      <c r="G10883">
        <v>-1</v>
      </c>
      <c r="H10883">
        <v>64.199610552715697</v>
      </c>
    </row>
    <row r="10884" spans="1:8" x14ac:dyDescent="0.3">
      <c r="A10884" t="s">
        <v>9</v>
      </c>
      <c r="B10884">
        <v>2016</v>
      </c>
      <c r="C10884" t="s">
        <v>110</v>
      </c>
      <c r="D10884" t="s">
        <v>79</v>
      </c>
      <c r="E10884" t="s">
        <v>71</v>
      </c>
      <c r="F10884">
        <v>-1</v>
      </c>
      <c r="G10884">
        <v>-1</v>
      </c>
      <c r="H10884">
        <v>370.21751058870097</v>
      </c>
    </row>
    <row r="10885" spans="1:8" x14ac:dyDescent="0.3">
      <c r="A10885" t="s">
        <v>9</v>
      </c>
      <c r="B10885">
        <v>2016</v>
      </c>
      <c r="C10885" t="s">
        <v>110</v>
      </c>
      <c r="D10885" t="s">
        <v>31</v>
      </c>
      <c r="E10885" t="s">
        <v>71</v>
      </c>
      <c r="F10885">
        <v>217</v>
      </c>
      <c r="G10885">
        <v>35.280537174630503</v>
      </c>
      <c r="H10885">
        <v>47.134997729668598</v>
      </c>
    </row>
    <row r="10886" spans="1:8" x14ac:dyDescent="0.3">
      <c r="A10886" t="s">
        <v>9</v>
      </c>
      <c r="B10886">
        <v>2016</v>
      </c>
      <c r="C10886" t="s">
        <v>111</v>
      </c>
      <c r="D10886" t="s">
        <v>112</v>
      </c>
      <c r="E10886" t="s">
        <v>71</v>
      </c>
      <c r="F10886">
        <v>-1</v>
      </c>
      <c r="G10886">
        <v>-1</v>
      </c>
      <c r="H10886">
        <v>12.1883912783066</v>
      </c>
    </row>
    <row r="10887" spans="1:8" x14ac:dyDescent="0.3">
      <c r="A10887" t="s">
        <v>9</v>
      </c>
      <c r="B10887">
        <v>2016</v>
      </c>
      <c r="C10887" t="s">
        <v>111</v>
      </c>
      <c r="D10887" t="s">
        <v>76</v>
      </c>
      <c r="E10887" t="s">
        <v>71</v>
      </c>
      <c r="F10887">
        <v>-1</v>
      </c>
      <c r="G10887">
        <v>-1</v>
      </c>
      <c r="H10887">
        <v>1.6747075713006101</v>
      </c>
    </row>
    <row r="10888" spans="1:8" x14ac:dyDescent="0.3">
      <c r="A10888" t="s">
        <v>9</v>
      </c>
      <c r="B10888">
        <v>2016</v>
      </c>
      <c r="C10888" t="s">
        <v>111</v>
      </c>
      <c r="D10888" t="s">
        <v>77</v>
      </c>
      <c r="E10888" t="s">
        <v>71</v>
      </c>
      <c r="F10888">
        <v>-1</v>
      </c>
      <c r="G10888">
        <v>-1</v>
      </c>
      <c r="H10888">
        <v>19.681622722538201</v>
      </c>
    </row>
    <row r="10889" spans="1:8" x14ac:dyDescent="0.3">
      <c r="A10889" t="s">
        <v>9</v>
      </c>
      <c r="B10889">
        <v>2016</v>
      </c>
      <c r="C10889" t="s">
        <v>111</v>
      </c>
      <c r="D10889" t="s">
        <v>78</v>
      </c>
      <c r="E10889" t="s">
        <v>71</v>
      </c>
      <c r="F10889">
        <v>-1</v>
      </c>
      <c r="G10889">
        <v>-1</v>
      </c>
      <c r="H10889">
        <v>47.3472757455623</v>
      </c>
    </row>
    <row r="10890" spans="1:8" x14ac:dyDescent="0.3">
      <c r="A10890" t="s">
        <v>9</v>
      </c>
      <c r="B10890">
        <v>2016</v>
      </c>
      <c r="C10890" t="s">
        <v>111</v>
      </c>
      <c r="D10890" t="s">
        <v>79</v>
      </c>
      <c r="E10890" t="s">
        <v>71</v>
      </c>
      <c r="F10890">
        <v>-1</v>
      </c>
      <c r="G10890">
        <v>-1</v>
      </c>
      <c r="H10890">
        <v>398.02693641633198</v>
      </c>
    </row>
    <row r="10891" spans="1:8" x14ac:dyDescent="0.3">
      <c r="A10891" t="s">
        <v>9</v>
      </c>
      <c r="B10891">
        <v>2016</v>
      </c>
      <c r="C10891" t="s">
        <v>111</v>
      </c>
      <c r="D10891" t="s">
        <v>31</v>
      </c>
      <c r="E10891" t="s">
        <v>71</v>
      </c>
      <c r="F10891">
        <v>123</v>
      </c>
      <c r="G10891">
        <v>36.241492088747499</v>
      </c>
      <c r="H10891">
        <v>46.913860340728903</v>
      </c>
    </row>
    <row r="10892" spans="1:8" x14ac:dyDescent="0.3">
      <c r="A10892" t="s">
        <v>9</v>
      </c>
      <c r="B10892">
        <v>2017</v>
      </c>
      <c r="C10892" t="s">
        <v>70</v>
      </c>
      <c r="D10892" t="s">
        <v>112</v>
      </c>
      <c r="E10892" t="s">
        <v>71</v>
      </c>
      <c r="F10892">
        <v>444</v>
      </c>
      <c r="G10892">
        <v>8.9213432890702098</v>
      </c>
      <c r="H10892">
        <v>9.1183878833248997</v>
      </c>
    </row>
    <row r="10893" spans="1:8" x14ac:dyDescent="0.3">
      <c r="A10893" t="s">
        <v>9</v>
      </c>
      <c r="B10893">
        <v>2017</v>
      </c>
      <c r="C10893" t="s">
        <v>70</v>
      </c>
      <c r="D10893" t="s">
        <v>76</v>
      </c>
      <c r="E10893" t="s">
        <v>71</v>
      </c>
      <c r="F10893">
        <v>18</v>
      </c>
      <c r="G10893">
        <v>0.61808580885284303</v>
      </c>
      <c r="H10893">
        <v>0.69101198718799595</v>
      </c>
    </row>
    <row r="10894" spans="1:8" x14ac:dyDescent="0.3">
      <c r="A10894" t="s">
        <v>9</v>
      </c>
      <c r="B10894">
        <v>2017</v>
      </c>
      <c r="C10894" t="s">
        <v>70</v>
      </c>
      <c r="D10894" t="s">
        <v>77</v>
      </c>
      <c r="E10894" t="s">
        <v>71</v>
      </c>
      <c r="F10894">
        <v>149</v>
      </c>
      <c r="G10894">
        <v>9.9332273789079597</v>
      </c>
      <c r="H10894">
        <v>10.070685556597301</v>
      </c>
    </row>
    <row r="10895" spans="1:8" x14ac:dyDescent="0.3">
      <c r="A10895" t="s">
        <v>9</v>
      </c>
      <c r="B10895">
        <v>2017</v>
      </c>
      <c r="C10895" t="s">
        <v>70</v>
      </c>
      <c r="D10895" t="s">
        <v>78</v>
      </c>
      <c r="E10895" t="s">
        <v>71</v>
      </c>
      <c r="F10895">
        <v>277</v>
      </c>
      <c r="G10895">
        <v>49.061629908819803</v>
      </c>
      <c r="H10895">
        <v>50.055760269008097</v>
      </c>
    </row>
    <row r="10896" spans="1:8" x14ac:dyDescent="0.3">
      <c r="A10896" t="s">
        <v>9</v>
      </c>
      <c r="B10896">
        <v>2017</v>
      </c>
      <c r="C10896" t="s">
        <v>70</v>
      </c>
      <c r="D10896" t="s">
        <v>79</v>
      </c>
      <c r="E10896" t="s">
        <v>71</v>
      </c>
      <c r="F10896">
        <v>1668</v>
      </c>
      <c r="G10896">
        <v>372.34553129555297</v>
      </c>
      <c r="H10896">
        <v>368.73683588380698</v>
      </c>
    </row>
    <row r="10897" spans="1:8" x14ac:dyDescent="0.3">
      <c r="A10897" t="s">
        <v>9</v>
      </c>
      <c r="B10897">
        <v>2017</v>
      </c>
      <c r="C10897" t="s">
        <v>70</v>
      </c>
      <c r="D10897" t="s">
        <v>31</v>
      </c>
      <c r="E10897" t="s">
        <v>71</v>
      </c>
      <c r="F10897">
        <v>2112</v>
      </c>
      <c r="G10897">
        <v>38.932310868603501</v>
      </c>
      <c r="H10897">
        <v>41.484048203368197</v>
      </c>
    </row>
    <row r="10898" spans="1:8" x14ac:dyDescent="0.3">
      <c r="A10898" t="s">
        <v>9</v>
      </c>
      <c r="B10898">
        <v>2017</v>
      </c>
      <c r="C10898" t="s">
        <v>80</v>
      </c>
      <c r="D10898" t="s">
        <v>112</v>
      </c>
      <c r="E10898" t="s">
        <v>71</v>
      </c>
      <c r="F10898">
        <v>-1</v>
      </c>
      <c r="G10898">
        <v>-1</v>
      </c>
      <c r="H10898">
        <v>15.7012654246002</v>
      </c>
    </row>
    <row r="10899" spans="1:8" x14ac:dyDescent="0.3">
      <c r="A10899" t="s">
        <v>9</v>
      </c>
      <c r="B10899">
        <v>2017</v>
      </c>
      <c r="C10899" t="s">
        <v>80</v>
      </c>
      <c r="D10899" t="s">
        <v>76</v>
      </c>
      <c r="E10899" t="s">
        <v>71</v>
      </c>
      <c r="F10899">
        <v>0</v>
      </c>
      <c r="G10899">
        <v>0</v>
      </c>
      <c r="H10899">
        <v>0</v>
      </c>
    </row>
    <row r="10900" spans="1:8" x14ac:dyDescent="0.3">
      <c r="A10900" t="s">
        <v>9</v>
      </c>
      <c r="B10900">
        <v>2017</v>
      </c>
      <c r="C10900" t="s">
        <v>80</v>
      </c>
      <c r="D10900" t="s">
        <v>77</v>
      </c>
      <c r="E10900" t="s">
        <v>71</v>
      </c>
      <c r="F10900">
        <v>-1</v>
      </c>
      <c r="G10900">
        <v>-1</v>
      </c>
      <c r="H10900">
        <v>27.286720429777802</v>
      </c>
    </row>
    <row r="10901" spans="1:8" x14ac:dyDescent="0.3">
      <c r="A10901" t="s">
        <v>9</v>
      </c>
      <c r="B10901">
        <v>2017</v>
      </c>
      <c r="C10901" t="s">
        <v>80</v>
      </c>
      <c r="D10901" t="s">
        <v>78</v>
      </c>
      <c r="E10901" t="s">
        <v>71</v>
      </c>
      <c r="F10901">
        <v>-1</v>
      </c>
      <c r="G10901">
        <v>-1</v>
      </c>
      <c r="H10901">
        <v>67.211148785667504</v>
      </c>
    </row>
    <row r="10902" spans="1:8" x14ac:dyDescent="0.3">
      <c r="A10902" t="s">
        <v>9</v>
      </c>
      <c r="B10902">
        <v>2017</v>
      </c>
      <c r="C10902" t="s">
        <v>80</v>
      </c>
      <c r="D10902" t="s">
        <v>79</v>
      </c>
      <c r="E10902" t="s">
        <v>71</v>
      </c>
      <c r="F10902">
        <v>-1</v>
      </c>
      <c r="G10902">
        <v>-1</v>
      </c>
      <c r="H10902">
        <v>377.97888669580402</v>
      </c>
    </row>
    <row r="10903" spans="1:8" x14ac:dyDescent="0.3">
      <c r="A10903" t="s">
        <v>9</v>
      </c>
      <c r="B10903">
        <v>2017</v>
      </c>
      <c r="C10903" t="s">
        <v>80</v>
      </c>
      <c r="D10903" t="s">
        <v>31</v>
      </c>
      <c r="E10903" t="s">
        <v>71</v>
      </c>
      <c r="F10903">
        <v>22</v>
      </c>
      <c r="G10903">
        <v>42.759961127308102</v>
      </c>
      <c r="H10903">
        <v>48.306251339008497</v>
      </c>
    </row>
    <row r="10904" spans="1:8" x14ac:dyDescent="0.3">
      <c r="A10904" t="s">
        <v>9</v>
      </c>
      <c r="B10904">
        <v>2017</v>
      </c>
      <c r="C10904" t="s">
        <v>81</v>
      </c>
      <c r="D10904" t="s">
        <v>112</v>
      </c>
      <c r="E10904" t="s">
        <v>71</v>
      </c>
      <c r="F10904">
        <v>-1</v>
      </c>
      <c r="G10904">
        <v>-1</v>
      </c>
      <c r="H10904">
        <v>5.0806724261887704</v>
      </c>
    </row>
    <row r="10905" spans="1:8" x14ac:dyDescent="0.3">
      <c r="A10905" t="s">
        <v>9</v>
      </c>
      <c r="B10905">
        <v>2017</v>
      </c>
      <c r="C10905" t="s">
        <v>81</v>
      </c>
      <c r="D10905" t="s">
        <v>76</v>
      </c>
      <c r="E10905" t="s">
        <v>71</v>
      </c>
      <c r="F10905">
        <v>0</v>
      </c>
      <c r="G10905">
        <v>0</v>
      </c>
      <c r="H10905">
        <v>0</v>
      </c>
    </row>
    <row r="10906" spans="1:8" x14ac:dyDescent="0.3">
      <c r="A10906" t="s">
        <v>9</v>
      </c>
      <c r="B10906">
        <v>2017</v>
      </c>
      <c r="C10906" t="s">
        <v>81</v>
      </c>
      <c r="D10906" t="s">
        <v>77</v>
      </c>
      <c r="E10906" t="s">
        <v>71</v>
      </c>
      <c r="F10906">
        <v>-1</v>
      </c>
      <c r="G10906">
        <v>-1</v>
      </c>
      <c r="H10906">
        <v>2.00865058853462</v>
      </c>
    </row>
    <row r="10907" spans="1:8" x14ac:dyDescent="0.3">
      <c r="A10907" t="s">
        <v>9</v>
      </c>
      <c r="B10907">
        <v>2017</v>
      </c>
      <c r="C10907" t="s">
        <v>81</v>
      </c>
      <c r="D10907" t="s">
        <v>78</v>
      </c>
      <c r="E10907" t="s">
        <v>71</v>
      </c>
      <c r="F10907">
        <v>-1</v>
      </c>
      <c r="G10907">
        <v>-1</v>
      </c>
      <c r="H10907">
        <v>38.963042874953402</v>
      </c>
    </row>
    <row r="10908" spans="1:8" x14ac:dyDescent="0.3">
      <c r="A10908" t="s">
        <v>9</v>
      </c>
      <c r="B10908">
        <v>2017</v>
      </c>
      <c r="C10908" t="s">
        <v>81</v>
      </c>
      <c r="D10908" t="s">
        <v>79</v>
      </c>
      <c r="E10908" t="s">
        <v>71</v>
      </c>
      <c r="F10908">
        <v>-1</v>
      </c>
      <c r="G10908">
        <v>-1</v>
      </c>
      <c r="H10908">
        <v>334.89113474436999</v>
      </c>
    </row>
    <row r="10909" spans="1:8" x14ac:dyDescent="0.3">
      <c r="A10909" t="s">
        <v>9</v>
      </c>
      <c r="B10909">
        <v>2017</v>
      </c>
      <c r="C10909" t="s">
        <v>81</v>
      </c>
      <c r="D10909" t="s">
        <v>31</v>
      </c>
      <c r="E10909" t="s">
        <v>71</v>
      </c>
      <c r="F10909">
        <v>66</v>
      </c>
      <c r="G10909">
        <v>44.235924932975898</v>
      </c>
      <c r="H10909">
        <v>34.763614034825103</v>
      </c>
    </row>
    <row r="10910" spans="1:8" x14ac:dyDescent="0.3">
      <c r="A10910" t="s">
        <v>9</v>
      </c>
      <c r="B10910">
        <v>2017</v>
      </c>
      <c r="C10910" t="s">
        <v>82</v>
      </c>
      <c r="D10910" t="s">
        <v>112</v>
      </c>
      <c r="E10910" t="s">
        <v>71</v>
      </c>
      <c r="F10910">
        <v>-1</v>
      </c>
      <c r="G10910">
        <v>-1</v>
      </c>
      <c r="H10910">
        <v>8.5253072400690701</v>
      </c>
    </row>
    <row r="10911" spans="1:8" x14ac:dyDescent="0.3">
      <c r="A10911" t="s">
        <v>9</v>
      </c>
      <c r="B10911">
        <v>2017</v>
      </c>
      <c r="C10911" t="s">
        <v>82</v>
      </c>
      <c r="D10911" t="s">
        <v>76</v>
      </c>
      <c r="E10911" t="s">
        <v>71</v>
      </c>
      <c r="F10911">
        <v>-1</v>
      </c>
      <c r="G10911">
        <v>-1</v>
      </c>
      <c r="H10911">
        <v>1.8673239647022399</v>
      </c>
    </row>
    <row r="10912" spans="1:8" x14ac:dyDescent="0.3">
      <c r="A10912" t="s">
        <v>9</v>
      </c>
      <c r="B10912">
        <v>2017</v>
      </c>
      <c r="C10912" t="s">
        <v>82</v>
      </c>
      <c r="D10912" t="s">
        <v>77</v>
      </c>
      <c r="E10912" t="s">
        <v>71</v>
      </c>
      <c r="F10912">
        <v>-1</v>
      </c>
      <c r="G10912">
        <v>-1</v>
      </c>
      <c r="H10912">
        <v>5.5366917659782597</v>
      </c>
    </row>
    <row r="10913" spans="1:8" x14ac:dyDescent="0.3">
      <c r="A10913" t="s">
        <v>9</v>
      </c>
      <c r="B10913">
        <v>2017</v>
      </c>
      <c r="C10913" t="s">
        <v>82</v>
      </c>
      <c r="D10913" t="s">
        <v>78</v>
      </c>
      <c r="E10913" t="s">
        <v>71</v>
      </c>
      <c r="F10913">
        <v>-1</v>
      </c>
      <c r="G10913">
        <v>-1</v>
      </c>
      <c r="H10913">
        <v>50.309060281327703</v>
      </c>
    </row>
    <row r="10914" spans="1:8" x14ac:dyDescent="0.3">
      <c r="A10914" t="s">
        <v>9</v>
      </c>
      <c r="B10914">
        <v>2017</v>
      </c>
      <c r="C10914" t="s">
        <v>82</v>
      </c>
      <c r="D10914" t="s">
        <v>79</v>
      </c>
      <c r="E10914" t="s">
        <v>71</v>
      </c>
      <c r="F10914">
        <v>-1</v>
      </c>
      <c r="G10914">
        <v>-1</v>
      </c>
      <c r="H10914">
        <v>335.52625503608101</v>
      </c>
    </row>
    <row r="10915" spans="1:8" x14ac:dyDescent="0.3">
      <c r="A10915" t="s">
        <v>9</v>
      </c>
      <c r="B10915">
        <v>2017</v>
      </c>
      <c r="C10915" t="s">
        <v>82</v>
      </c>
      <c r="D10915" t="s">
        <v>31</v>
      </c>
      <c r="E10915" t="s">
        <v>71</v>
      </c>
      <c r="F10915">
        <v>43</v>
      </c>
      <c r="G10915">
        <v>35.263244218468103</v>
      </c>
      <c r="H10915">
        <v>37.955392541710097</v>
      </c>
    </row>
    <row r="10916" spans="1:8" x14ac:dyDescent="0.3">
      <c r="A10916" t="s">
        <v>9</v>
      </c>
      <c r="B10916">
        <v>2017</v>
      </c>
      <c r="C10916" t="s">
        <v>83</v>
      </c>
      <c r="D10916" t="s">
        <v>112</v>
      </c>
      <c r="E10916" t="s">
        <v>71</v>
      </c>
      <c r="F10916">
        <v>-1</v>
      </c>
      <c r="G10916">
        <v>-1</v>
      </c>
      <c r="H10916">
        <v>10.3048794121366</v>
      </c>
    </row>
    <row r="10917" spans="1:8" x14ac:dyDescent="0.3">
      <c r="A10917" t="s">
        <v>9</v>
      </c>
      <c r="B10917">
        <v>2017</v>
      </c>
      <c r="C10917" t="s">
        <v>83</v>
      </c>
      <c r="D10917" t="s">
        <v>76</v>
      </c>
      <c r="E10917" t="s">
        <v>71</v>
      </c>
      <c r="F10917">
        <v>0</v>
      </c>
      <c r="G10917">
        <v>0</v>
      </c>
      <c r="H10917">
        <v>0</v>
      </c>
    </row>
    <row r="10918" spans="1:8" x14ac:dyDescent="0.3">
      <c r="A10918" t="s">
        <v>9</v>
      </c>
      <c r="B10918">
        <v>2017</v>
      </c>
      <c r="C10918" t="s">
        <v>83</v>
      </c>
      <c r="D10918" t="s">
        <v>77</v>
      </c>
      <c r="E10918" t="s">
        <v>71</v>
      </c>
      <c r="F10918">
        <v>-1</v>
      </c>
      <c r="G10918">
        <v>-1</v>
      </c>
      <c r="H10918">
        <v>10.092293677489801</v>
      </c>
    </row>
    <row r="10919" spans="1:8" x14ac:dyDescent="0.3">
      <c r="A10919" t="s">
        <v>9</v>
      </c>
      <c r="B10919">
        <v>2017</v>
      </c>
      <c r="C10919" t="s">
        <v>83</v>
      </c>
      <c r="D10919" t="s">
        <v>78</v>
      </c>
      <c r="E10919" t="s">
        <v>71</v>
      </c>
      <c r="F10919">
        <v>-1</v>
      </c>
      <c r="G10919">
        <v>-1</v>
      </c>
      <c r="H10919">
        <v>63.837928004852699</v>
      </c>
    </row>
    <row r="10920" spans="1:8" x14ac:dyDescent="0.3">
      <c r="A10920" t="s">
        <v>9</v>
      </c>
      <c r="B10920">
        <v>2017</v>
      </c>
      <c r="C10920" t="s">
        <v>83</v>
      </c>
      <c r="D10920" t="s">
        <v>79</v>
      </c>
      <c r="E10920" t="s">
        <v>71</v>
      </c>
      <c r="F10920">
        <v>-1</v>
      </c>
      <c r="G10920">
        <v>-1</v>
      </c>
      <c r="H10920">
        <v>356.268144030933</v>
      </c>
    </row>
    <row r="10921" spans="1:8" x14ac:dyDescent="0.3">
      <c r="A10921" t="s">
        <v>9</v>
      </c>
      <c r="B10921">
        <v>2017</v>
      </c>
      <c r="C10921" t="s">
        <v>83</v>
      </c>
      <c r="D10921" t="s">
        <v>31</v>
      </c>
      <c r="E10921" t="s">
        <v>71</v>
      </c>
      <c r="F10921">
        <v>42</v>
      </c>
      <c r="G10921">
        <v>40.061045402518097</v>
      </c>
      <c r="H10921">
        <v>41.4415732278283</v>
      </c>
    </row>
    <row r="10922" spans="1:8" x14ac:dyDescent="0.3">
      <c r="A10922" t="s">
        <v>9</v>
      </c>
      <c r="B10922">
        <v>2017</v>
      </c>
      <c r="C10922" t="s">
        <v>84</v>
      </c>
      <c r="D10922" t="s">
        <v>112</v>
      </c>
      <c r="E10922" t="s">
        <v>71</v>
      </c>
      <c r="F10922">
        <v>-1</v>
      </c>
      <c r="G10922">
        <v>-1</v>
      </c>
      <c r="H10922">
        <v>8.4531233891303295</v>
      </c>
    </row>
    <row r="10923" spans="1:8" x14ac:dyDescent="0.3">
      <c r="A10923" t="s">
        <v>9</v>
      </c>
      <c r="B10923">
        <v>2017</v>
      </c>
      <c r="C10923" t="s">
        <v>84</v>
      </c>
      <c r="D10923" t="s">
        <v>76</v>
      </c>
      <c r="E10923" t="s">
        <v>71</v>
      </c>
      <c r="F10923">
        <v>-1</v>
      </c>
      <c r="G10923">
        <v>-1</v>
      </c>
      <c r="H10923">
        <v>2.0439865914479598</v>
      </c>
    </row>
    <row r="10924" spans="1:8" x14ac:dyDescent="0.3">
      <c r="A10924" t="s">
        <v>9</v>
      </c>
      <c r="B10924">
        <v>2017</v>
      </c>
      <c r="C10924" t="s">
        <v>84</v>
      </c>
      <c r="D10924" t="s">
        <v>77</v>
      </c>
      <c r="E10924" t="s">
        <v>71</v>
      </c>
      <c r="F10924">
        <v>-1</v>
      </c>
      <c r="G10924">
        <v>-1</v>
      </c>
      <c r="H10924">
        <v>3.4119212528574798</v>
      </c>
    </row>
    <row r="10925" spans="1:8" x14ac:dyDescent="0.3">
      <c r="A10925" t="s">
        <v>9</v>
      </c>
      <c r="B10925">
        <v>2017</v>
      </c>
      <c r="C10925" t="s">
        <v>84</v>
      </c>
      <c r="D10925" t="s">
        <v>78</v>
      </c>
      <c r="E10925" t="s">
        <v>71</v>
      </c>
      <c r="F10925">
        <v>-1</v>
      </c>
      <c r="G10925">
        <v>-1</v>
      </c>
      <c r="H10925">
        <v>54.137432311613999</v>
      </c>
    </row>
    <row r="10926" spans="1:8" x14ac:dyDescent="0.3">
      <c r="A10926" t="s">
        <v>9</v>
      </c>
      <c r="B10926">
        <v>2017</v>
      </c>
      <c r="C10926" t="s">
        <v>84</v>
      </c>
      <c r="D10926" t="s">
        <v>79</v>
      </c>
      <c r="E10926" t="s">
        <v>71</v>
      </c>
      <c r="F10926">
        <v>-1</v>
      </c>
      <c r="G10926">
        <v>-1</v>
      </c>
      <c r="H10926">
        <v>235.96553617088199</v>
      </c>
    </row>
    <row r="10927" spans="1:8" x14ac:dyDescent="0.3">
      <c r="A10927" t="s">
        <v>9</v>
      </c>
      <c r="B10927">
        <v>2017</v>
      </c>
      <c r="C10927" t="s">
        <v>84</v>
      </c>
      <c r="D10927" t="s">
        <v>31</v>
      </c>
      <c r="E10927" t="s">
        <v>71</v>
      </c>
      <c r="F10927">
        <v>29</v>
      </c>
      <c r="G10927">
        <v>30.603630223723101</v>
      </c>
      <c r="H10927">
        <v>28.929240539487999</v>
      </c>
    </row>
    <row r="10928" spans="1:8" x14ac:dyDescent="0.3">
      <c r="A10928" t="s">
        <v>9</v>
      </c>
      <c r="B10928">
        <v>2017</v>
      </c>
      <c r="C10928" t="s">
        <v>85</v>
      </c>
      <c r="D10928" t="s">
        <v>112</v>
      </c>
      <c r="E10928" t="s">
        <v>71</v>
      </c>
      <c r="F10928">
        <v>-1</v>
      </c>
      <c r="G10928">
        <v>-1</v>
      </c>
      <c r="H10928">
        <v>3.1254297465901599</v>
      </c>
    </row>
    <row r="10929" spans="1:8" x14ac:dyDescent="0.3">
      <c r="A10929" t="s">
        <v>9</v>
      </c>
      <c r="B10929">
        <v>2017</v>
      </c>
      <c r="C10929" t="s">
        <v>85</v>
      </c>
      <c r="D10929" t="s">
        <v>76</v>
      </c>
      <c r="E10929" t="s">
        <v>71</v>
      </c>
      <c r="F10929">
        <v>0</v>
      </c>
      <c r="G10929">
        <v>0</v>
      </c>
      <c r="H10929">
        <v>0</v>
      </c>
    </row>
    <row r="10930" spans="1:8" x14ac:dyDescent="0.3">
      <c r="A10930" t="s">
        <v>9</v>
      </c>
      <c r="B10930">
        <v>2017</v>
      </c>
      <c r="C10930" t="s">
        <v>85</v>
      </c>
      <c r="D10930" t="s">
        <v>77</v>
      </c>
      <c r="E10930" t="s">
        <v>71</v>
      </c>
      <c r="F10930">
        <v>0</v>
      </c>
      <c r="G10930">
        <v>0</v>
      </c>
      <c r="H10930">
        <v>0</v>
      </c>
    </row>
    <row r="10931" spans="1:8" x14ac:dyDescent="0.3">
      <c r="A10931" t="s">
        <v>9</v>
      </c>
      <c r="B10931">
        <v>2017</v>
      </c>
      <c r="C10931" t="s">
        <v>85</v>
      </c>
      <c r="D10931" t="s">
        <v>78</v>
      </c>
      <c r="E10931" t="s">
        <v>71</v>
      </c>
      <c r="F10931">
        <v>-1</v>
      </c>
      <c r="G10931">
        <v>-1</v>
      </c>
      <c r="H10931">
        <v>27.087057803781398</v>
      </c>
    </row>
    <row r="10932" spans="1:8" x14ac:dyDescent="0.3">
      <c r="A10932" t="s">
        <v>9</v>
      </c>
      <c r="B10932">
        <v>2017</v>
      </c>
      <c r="C10932" t="s">
        <v>85</v>
      </c>
      <c r="D10932" t="s">
        <v>79</v>
      </c>
      <c r="E10932" t="s">
        <v>71</v>
      </c>
      <c r="F10932">
        <v>-1</v>
      </c>
      <c r="G10932">
        <v>-1</v>
      </c>
      <c r="H10932">
        <v>566.06349630318596</v>
      </c>
    </row>
    <row r="10933" spans="1:8" x14ac:dyDescent="0.3">
      <c r="A10933" t="s">
        <v>9</v>
      </c>
      <c r="B10933">
        <v>2017</v>
      </c>
      <c r="C10933" t="s">
        <v>85</v>
      </c>
      <c r="D10933" t="s">
        <v>31</v>
      </c>
      <c r="E10933" t="s">
        <v>71</v>
      </c>
      <c r="F10933">
        <v>20</v>
      </c>
      <c r="G10933">
        <v>74.211502782931305</v>
      </c>
      <c r="H10933">
        <v>53.789855736683698</v>
      </c>
    </row>
    <row r="10934" spans="1:8" x14ac:dyDescent="0.3">
      <c r="A10934" t="s">
        <v>9</v>
      </c>
      <c r="B10934">
        <v>2017</v>
      </c>
      <c r="C10934" t="s">
        <v>86</v>
      </c>
      <c r="D10934" t="s">
        <v>112</v>
      </c>
      <c r="E10934" t="s">
        <v>71</v>
      </c>
      <c r="F10934">
        <v>-1</v>
      </c>
      <c r="G10934">
        <v>-1</v>
      </c>
      <c r="H10934">
        <v>9.8424669701143301</v>
      </c>
    </row>
    <row r="10935" spans="1:8" x14ac:dyDescent="0.3">
      <c r="A10935" t="s">
        <v>9</v>
      </c>
      <c r="B10935">
        <v>2017</v>
      </c>
      <c r="C10935" t="s">
        <v>86</v>
      </c>
      <c r="D10935" t="s">
        <v>76</v>
      </c>
      <c r="E10935" t="s">
        <v>71</v>
      </c>
      <c r="F10935">
        <v>0</v>
      </c>
      <c r="G10935">
        <v>0</v>
      </c>
      <c r="H10935">
        <v>0</v>
      </c>
    </row>
    <row r="10936" spans="1:8" x14ac:dyDescent="0.3">
      <c r="A10936" t="s">
        <v>9</v>
      </c>
      <c r="B10936">
        <v>2017</v>
      </c>
      <c r="C10936" t="s">
        <v>86</v>
      </c>
      <c r="D10936" t="s">
        <v>77</v>
      </c>
      <c r="E10936" t="s">
        <v>71</v>
      </c>
      <c r="F10936">
        <v>-1</v>
      </c>
      <c r="G10936">
        <v>-1</v>
      </c>
      <c r="H10936">
        <v>7.1858270291850204</v>
      </c>
    </row>
    <row r="10937" spans="1:8" x14ac:dyDescent="0.3">
      <c r="A10937" t="s">
        <v>9</v>
      </c>
      <c r="B10937">
        <v>2017</v>
      </c>
      <c r="C10937" t="s">
        <v>86</v>
      </c>
      <c r="D10937" t="s">
        <v>78</v>
      </c>
      <c r="E10937" t="s">
        <v>71</v>
      </c>
      <c r="F10937">
        <v>-1</v>
      </c>
      <c r="G10937">
        <v>-1</v>
      </c>
      <c r="H10937">
        <v>67.165721714952397</v>
      </c>
    </row>
    <row r="10938" spans="1:8" x14ac:dyDescent="0.3">
      <c r="A10938" t="s">
        <v>9</v>
      </c>
      <c r="B10938">
        <v>2017</v>
      </c>
      <c r="C10938" t="s">
        <v>86</v>
      </c>
      <c r="D10938" t="s">
        <v>79</v>
      </c>
      <c r="E10938" t="s">
        <v>71</v>
      </c>
      <c r="F10938">
        <v>-1</v>
      </c>
      <c r="G10938">
        <v>-1</v>
      </c>
      <c r="H10938">
        <v>418.83535518174</v>
      </c>
    </row>
    <row r="10939" spans="1:8" x14ac:dyDescent="0.3">
      <c r="A10939" t="s">
        <v>9</v>
      </c>
      <c r="B10939">
        <v>2017</v>
      </c>
      <c r="C10939" t="s">
        <v>86</v>
      </c>
      <c r="D10939" t="s">
        <v>31</v>
      </c>
      <c r="E10939" t="s">
        <v>71</v>
      </c>
      <c r="F10939">
        <v>67</v>
      </c>
      <c r="G10939">
        <v>41.841004184100399</v>
      </c>
      <c r="H10939">
        <v>46.651826909160597</v>
      </c>
    </row>
    <row r="10940" spans="1:8" x14ac:dyDescent="0.3">
      <c r="A10940" t="s">
        <v>9</v>
      </c>
      <c r="B10940">
        <v>2017</v>
      </c>
      <c r="C10940" t="s">
        <v>87</v>
      </c>
      <c r="D10940" t="s">
        <v>112</v>
      </c>
      <c r="E10940" t="s">
        <v>71</v>
      </c>
      <c r="F10940">
        <v>-1</v>
      </c>
      <c r="G10940">
        <v>-1</v>
      </c>
      <c r="H10940">
        <v>9.1977246492856306</v>
      </c>
    </row>
    <row r="10941" spans="1:8" x14ac:dyDescent="0.3">
      <c r="A10941" t="s">
        <v>9</v>
      </c>
      <c r="B10941">
        <v>2017</v>
      </c>
      <c r="C10941" t="s">
        <v>87</v>
      </c>
      <c r="D10941" t="s">
        <v>76</v>
      </c>
      <c r="E10941" t="s">
        <v>71</v>
      </c>
      <c r="F10941">
        <v>-1</v>
      </c>
      <c r="G10941">
        <v>-1</v>
      </c>
      <c r="H10941">
        <v>1.9140775685562601</v>
      </c>
    </row>
    <row r="10942" spans="1:8" x14ac:dyDescent="0.3">
      <c r="A10942" t="s">
        <v>9</v>
      </c>
      <c r="B10942">
        <v>2017</v>
      </c>
      <c r="C10942" t="s">
        <v>87</v>
      </c>
      <c r="D10942" t="s">
        <v>77</v>
      </c>
      <c r="E10942" t="s">
        <v>71</v>
      </c>
      <c r="F10942">
        <v>-1</v>
      </c>
      <c r="G10942">
        <v>-1</v>
      </c>
      <c r="H10942">
        <v>9.7675328363136806</v>
      </c>
    </row>
    <row r="10943" spans="1:8" x14ac:dyDescent="0.3">
      <c r="A10943" t="s">
        <v>9</v>
      </c>
      <c r="B10943">
        <v>2017</v>
      </c>
      <c r="C10943" t="s">
        <v>87</v>
      </c>
      <c r="D10943" t="s">
        <v>78</v>
      </c>
      <c r="E10943" t="s">
        <v>71</v>
      </c>
      <c r="F10943">
        <v>-1</v>
      </c>
      <c r="G10943">
        <v>-1</v>
      </c>
      <c r="H10943">
        <v>45.218393735299202</v>
      </c>
    </row>
    <row r="10944" spans="1:8" x14ac:dyDescent="0.3">
      <c r="A10944" t="s">
        <v>9</v>
      </c>
      <c r="B10944">
        <v>2017</v>
      </c>
      <c r="C10944" t="s">
        <v>87</v>
      </c>
      <c r="D10944" t="s">
        <v>79</v>
      </c>
      <c r="E10944" t="s">
        <v>71</v>
      </c>
      <c r="F10944">
        <v>-1</v>
      </c>
      <c r="G10944">
        <v>-1</v>
      </c>
      <c r="H10944">
        <v>384.063840448647</v>
      </c>
    </row>
    <row r="10945" spans="1:8" x14ac:dyDescent="0.3">
      <c r="A10945" t="s">
        <v>9</v>
      </c>
      <c r="B10945">
        <v>2017</v>
      </c>
      <c r="C10945" t="s">
        <v>87</v>
      </c>
      <c r="D10945" t="s">
        <v>31</v>
      </c>
      <c r="E10945" t="s">
        <v>71</v>
      </c>
      <c r="F10945">
        <v>105</v>
      </c>
      <c r="G10945">
        <v>44.646653627009101</v>
      </c>
      <c r="H10945">
        <v>42.935675071228196</v>
      </c>
    </row>
    <row r="10946" spans="1:8" x14ac:dyDescent="0.3">
      <c r="A10946" t="s">
        <v>9</v>
      </c>
      <c r="B10946">
        <v>2017</v>
      </c>
      <c r="C10946" t="s">
        <v>88</v>
      </c>
      <c r="D10946" t="s">
        <v>112</v>
      </c>
      <c r="E10946" t="s">
        <v>71</v>
      </c>
      <c r="F10946">
        <v>-1</v>
      </c>
      <c r="G10946">
        <v>-1</v>
      </c>
      <c r="H10946">
        <v>8.7743679232219094</v>
      </c>
    </row>
    <row r="10947" spans="1:8" x14ac:dyDescent="0.3">
      <c r="A10947" t="s">
        <v>9</v>
      </c>
      <c r="B10947">
        <v>2017</v>
      </c>
      <c r="C10947" t="s">
        <v>88</v>
      </c>
      <c r="D10947" t="s">
        <v>76</v>
      </c>
      <c r="E10947" t="s">
        <v>71</v>
      </c>
      <c r="F10947">
        <v>0</v>
      </c>
      <c r="G10947">
        <v>0</v>
      </c>
      <c r="H10947">
        <v>0</v>
      </c>
    </row>
    <row r="10948" spans="1:8" x14ac:dyDescent="0.3">
      <c r="A10948" t="s">
        <v>9</v>
      </c>
      <c r="B10948">
        <v>2017</v>
      </c>
      <c r="C10948" t="s">
        <v>88</v>
      </c>
      <c r="D10948" t="s">
        <v>77</v>
      </c>
      <c r="E10948" t="s">
        <v>71</v>
      </c>
      <c r="F10948">
        <v>-1</v>
      </c>
      <c r="G10948">
        <v>-1</v>
      </c>
      <c r="H10948">
        <v>16.435338478782999</v>
      </c>
    </row>
    <row r="10949" spans="1:8" x14ac:dyDescent="0.3">
      <c r="A10949" t="s">
        <v>9</v>
      </c>
      <c r="B10949">
        <v>2017</v>
      </c>
      <c r="C10949" t="s">
        <v>88</v>
      </c>
      <c r="D10949" t="s">
        <v>78</v>
      </c>
      <c r="E10949" t="s">
        <v>71</v>
      </c>
      <c r="F10949">
        <v>-1</v>
      </c>
      <c r="G10949">
        <v>-1</v>
      </c>
      <c r="H10949">
        <v>34.564858221470999</v>
      </c>
    </row>
    <row r="10950" spans="1:8" x14ac:dyDescent="0.3">
      <c r="A10950" t="s">
        <v>9</v>
      </c>
      <c r="B10950">
        <v>2017</v>
      </c>
      <c r="C10950" t="s">
        <v>88</v>
      </c>
      <c r="D10950" t="s">
        <v>79</v>
      </c>
      <c r="E10950" t="s">
        <v>71</v>
      </c>
      <c r="F10950">
        <v>-1</v>
      </c>
      <c r="G10950">
        <v>-1</v>
      </c>
      <c r="H10950">
        <v>291.766017700134</v>
      </c>
    </row>
    <row r="10951" spans="1:8" x14ac:dyDescent="0.3">
      <c r="A10951" t="s">
        <v>9</v>
      </c>
      <c r="B10951">
        <v>2017</v>
      </c>
      <c r="C10951" t="s">
        <v>88</v>
      </c>
      <c r="D10951" t="s">
        <v>31</v>
      </c>
      <c r="E10951" t="s">
        <v>71</v>
      </c>
      <c r="F10951">
        <v>30</v>
      </c>
      <c r="G10951">
        <v>38.090401218892801</v>
      </c>
      <c r="H10951">
        <v>34.243616403144003</v>
      </c>
    </row>
    <row r="10952" spans="1:8" x14ac:dyDescent="0.3">
      <c r="A10952" t="s">
        <v>9</v>
      </c>
      <c r="B10952">
        <v>2017</v>
      </c>
      <c r="C10952" t="s">
        <v>89</v>
      </c>
      <c r="D10952" t="s">
        <v>112</v>
      </c>
      <c r="E10952" t="s">
        <v>71</v>
      </c>
      <c r="F10952">
        <v>-1</v>
      </c>
      <c r="G10952">
        <v>-1</v>
      </c>
      <c r="H10952">
        <v>5.9346041460674099</v>
      </c>
    </row>
    <row r="10953" spans="1:8" x14ac:dyDescent="0.3">
      <c r="A10953" t="s">
        <v>9</v>
      </c>
      <c r="B10953">
        <v>2017</v>
      </c>
      <c r="C10953" t="s">
        <v>89</v>
      </c>
      <c r="D10953" t="s">
        <v>76</v>
      </c>
      <c r="E10953" t="s">
        <v>71</v>
      </c>
      <c r="F10953">
        <v>0</v>
      </c>
      <c r="G10953">
        <v>0</v>
      </c>
      <c r="H10953">
        <v>0</v>
      </c>
    </row>
    <row r="10954" spans="1:8" x14ac:dyDescent="0.3">
      <c r="A10954" t="s">
        <v>9</v>
      </c>
      <c r="B10954">
        <v>2017</v>
      </c>
      <c r="C10954" t="s">
        <v>89</v>
      </c>
      <c r="D10954" t="s">
        <v>77</v>
      </c>
      <c r="E10954" t="s">
        <v>71</v>
      </c>
      <c r="F10954">
        <v>-1</v>
      </c>
      <c r="G10954">
        <v>-1</v>
      </c>
      <c r="H10954">
        <v>8.5407429022867802</v>
      </c>
    </row>
    <row r="10955" spans="1:8" x14ac:dyDescent="0.3">
      <c r="A10955" t="s">
        <v>9</v>
      </c>
      <c r="B10955">
        <v>2017</v>
      </c>
      <c r="C10955" t="s">
        <v>89</v>
      </c>
      <c r="D10955" t="s">
        <v>78</v>
      </c>
      <c r="E10955" t="s">
        <v>71</v>
      </c>
      <c r="F10955">
        <v>-1</v>
      </c>
      <c r="G10955">
        <v>-1</v>
      </c>
      <c r="H10955">
        <v>29.878027655384201</v>
      </c>
    </row>
    <row r="10956" spans="1:8" x14ac:dyDescent="0.3">
      <c r="A10956" t="s">
        <v>9</v>
      </c>
      <c r="B10956">
        <v>2017</v>
      </c>
      <c r="C10956" t="s">
        <v>89</v>
      </c>
      <c r="D10956" t="s">
        <v>79</v>
      </c>
      <c r="E10956" t="s">
        <v>71</v>
      </c>
      <c r="F10956">
        <v>-1</v>
      </c>
      <c r="G10956">
        <v>-1</v>
      </c>
      <c r="H10956">
        <v>467.96099640938297</v>
      </c>
    </row>
    <row r="10957" spans="1:8" x14ac:dyDescent="0.3">
      <c r="A10957" t="s">
        <v>9</v>
      </c>
      <c r="B10957">
        <v>2017</v>
      </c>
      <c r="C10957" t="s">
        <v>89</v>
      </c>
      <c r="D10957" t="s">
        <v>31</v>
      </c>
      <c r="E10957" t="s">
        <v>71</v>
      </c>
      <c r="F10957">
        <v>36</v>
      </c>
      <c r="G10957">
        <v>39.96003996004</v>
      </c>
      <c r="H10957">
        <v>47.516979449765799</v>
      </c>
    </row>
    <row r="10958" spans="1:8" x14ac:dyDescent="0.3">
      <c r="A10958" t="s">
        <v>9</v>
      </c>
      <c r="B10958">
        <v>2017</v>
      </c>
      <c r="C10958" t="s">
        <v>90</v>
      </c>
      <c r="D10958" t="s">
        <v>112</v>
      </c>
      <c r="E10958" t="s">
        <v>71</v>
      </c>
      <c r="F10958">
        <v>-1</v>
      </c>
      <c r="G10958">
        <v>-1</v>
      </c>
      <c r="H10958">
        <v>10.452992418032901</v>
      </c>
    </row>
    <row r="10959" spans="1:8" x14ac:dyDescent="0.3">
      <c r="A10959" t="s">
        <v>9</v>
      </c>
      <c r="B10959">
        <v>2017</v>
      </c>
      <c r="C10959" t="s">
        <v>90</v>
      </c>
      <c r="D10959" t="s">
        <v>76</v>
      </c>
      <c r="E10959" t="s">
        <v>71</v>
      </c>
      <c r="F10959">
        <v>0</v>
      </c>
      <c r="G10959">
        <v>0</v>
      </c>
      <c r="H10959">
        <v>0</v>
      </c>
    </row>
    <row r="10960" spans="1:8" x14ac:dyDescent="0.3">
      <c r="A10960" t="s">
        <v>9</v>
      </c>
      <c r="B10960">
        <v>2017</v>
      </c>
      <c r="C10960" t="s">
        <v>90</v>
      </c>
      <c r="D10960" t="s">
        <v>77</v>
      </c>
      <c r="E10960" t="s">
        <v>71</v>
      </c>
      <c r="F10960">
        <v>-1</v>
      </c>
      <c r="G10960">
        <v>-1</v>
      </c>
      <c r="H10960">
        <v>7.2430803735217903</v>
      </c>
    </row>
    <row r="10961" spans="1:8" x14ac:dyDescent="0.3">
      <c r="A10961" t="s">
        <v>9</v>
      </c>
      <c r="B10961">
        <v>2017</v>
      </c>
      <c r="C10961" t="s">
        <v>90</v>
      </c>
      <c r="D10961" t="s">
        <v>78</v>
      </c>
      <c r="E10961" t="s">
        <v>71</v>
      </c>
      <c r="F10961">
        <v>-1</v>
      </c>
      <c r="G10961">
        <v>-1</v>
      </c>
      <c r="H10961">
        <v>72.312445727872799</v>
      </c>
    </row>
    <row r="10962" spans="1:8" x14ac:dyDescent="0.3">
      <c r="A10962" t="s">
        <v>9</v>
      </c>
      <c r="B10962">
        <v>2017</v>
      </c>
      <c r="C10962" t="s">
        <v>90</v>
      </c>
      <c r="D10962" t="s">
        <v>79</v>
      </c>
      <c r="E10962" t="s">
        <v>71</v>
      </c>
      <c r="F10962">
        <v>-1</v>
      </c>
      <c r="G10962">
        <v>-1</v>
      </c>
      <c r="H10962">
        <v>363.14936886631301</v>
      </c>
    </row>
    <row r="10963" spans="1:8" x14ac:dyDescent="0.3">
      <c r="A10963" t="s">
        <v>9</v>
      </c>
      <c r="B10963">
        <v>2017</v>
      </c>
      <c r="C10963" t="s">
        <v>90</v>
      </c>
      <c r="D10963" t="s">
        <v>31</v>
      </c>
      <c r="E10963" t="s">
        <v>71</v>
      </c>
      <c r="F10963">
        <v>42</v>
      </c>
      <c r="G10963">
        <v>43.850490707872197</v>
      </c>
      <c r="H10963">
        <v>42.195666298378001</v>
      </c>
    </row>
    <row r="10964" spans="1:8" x14ac:dyDescent="0.3">
      <c r="A10964" t="s">
        <v>9</v>
      </c>
      <c r="B10964">
        <v>2017</v>
      </c>
      <c r="C10964" t="s">
        <v>91</v>
      </c>
      <c r="D10964" t="s">
        <v>112</v>
      </c>
      <c r="E10964" t="s">
        <v>71</v>
      </c>
      <c r="F10964">
        <v>-1</v>
      </c>
      <c r="G10964">
        <v>-1</v>
      </c>
      <c r="H10964">
        <v>9.0211841674647797</v>
      </c>
    </row>
    <row r="10965" spans="1:8" x14ac:dyDescent="0.3">
      <c r="A10965" t="s">
        <v>9</v>
      </c>
      <c r="B10965">
        <v>2017</v>
      </c>
      <c r="C10965" t="s">
        <v>91</v>
      </c>
      <c r="D10965" t="s">
        <v>76</v>
      </c>
      <c r="E10965" t="s">
        <v>71</v>
      </c>
      <c r="F10965">
        <v>0</v>
      </c>
      <c r="G10965">
        <v>0</v>
      </c>
      <c r="H10965">
        <v>0</v>
      </c>
    </row>
    <row r="10966" spans="1:8" x14ac:dyDescent="0.3">
      <c r="A10966" t="s">
        <v>9</v>
      </c>
      <c r="B10966">
        <v>2017</v>
      </c>
      <c r="C10966" t="s">
        <v>91</v>
      </c>
      <c r="D10966" t="s">
        <v>77</v>
      </c>
      <c r="E10966" t="s">
        <v>71</v>
      </c>
      <c r="F10966">
        <v>-1</v>
      </c>
      <c r="G10966">
        <v>-1</v>
      </c>
      <c r="H10966">
        <v>12.5026435263403</v>
      </c>
    </row>
    <row r="10967" spans="1:8" x14ac:dyDescent="0.3">
      <c r="A10967" t="s">
        <v>9</v>
      </c>
      <c r="B10967">
        <v>2017</v>
      </c>
      <c r="C10967" t="s">
        <v>91</v>
      </c>
      <c r="D10967" t="s">
        <v>78</v>
      </c>
      <c r="E10967" t="s">
        <v>71</v>
      </c>
      <c r="F10967">
        <v>-1</v>
      </c>
      <c r="G10967">
        <v>-1</v>
      </c>
      <c r="H10967">
        <v>46.629305313454999</v>
      </c>
    </row>
    <row r="10968" spans="1:8" x14ac:dyDescent="0.3">
      <c r="A10968" t="s">
        <v>9</v>
      </c>
      <c r="B10968">
        <v>2017</v>
      </c>
      <c r="C10968" t="s">
        <v>91</v>
      </c>
      <c r="D10968" t="s">
        <v>79</v>
      </c>
      <c r="E10968" t="s">
        <v>71</v>
      </c>
      <c r="F10968">
        <v>-1</v>
      </c>
      <c r="G10968">
        <v>-1</v>
      </c>
      <c r="H10968">
        <v>317.47141143606598</v>
      </c>
    </row>
    <row r="10969" spans="1:8" x14ac:dyDescent="0.3">
      <c r="A10969" t="s">
        <v>9</v>
      </c>
      <c r="B10969">
        <v>2017</v>
      </c>
      <c r="C10969" t="s">
        <v>91</v>
      </c>
      <c r="D10969" t="s">
        <v>31</v>
      </c>
      <c r="E10969" t="s">
        <v>71</v>
      </c>
      <c r="F10969">
        <v>53</v>
      </c>
      <c r="G10969">
        <v>39.030856469548603</v>
      </c>
      <c r="H10969">
        <v>36.781704621638902</v>
      </c>
    </row>
    <row r="10970" spans="1:8" x14ac:dyDescent="0.3">
      <c r="A10970" t="s">
        <v>9</v>
      </c>
      <c r="B10970">
        <v>2017</v>
      </c>
      <c r="C10970" t="s">
        <v>92</v>
      </c>
      <c r="D10970" t="s">
        <v>112</v>
      </c>
      <c r="E10970" t="s">
        <v>71</v>
      </c>
      <c r="F10970">
        <v>-1</v>
      </c>
      <c r="G10970">
        <v>-1</v>
      </c>
      <c r="H10970">
        <v>8.3340376182024798</v>
      </c>
    </row>
    <row r="10971" spans="1:8" x14ac:dyDescent="0.3">
      <c r="A10971" t="s">
        <v>9</v>
      </c>
      <c r="B10971">
        <v>2017</v>
      </c>
      <c r="C10971" t="s">
        <v>92</v>
      </c>
      <c r="D10971" t="s">
        <v>76</v>
      </c>
      <c r="E10971" t="s">
        <v>71</v>
      </c>
      <c r="F10971">
        <v>0</v>
      </c>
      <c r="G10971">
        <v>0</v>
      </c>
      <c r="H10971">
        <v>0</v>
      </c>
    </row>
    <row r="10972" spans="1:8" x14ac:dyDescent="0.3">
      <c r="A10972" t="s">
        <v>9</v>
      </c>
      <c r="B10972">
        <v>2017</v>
      </c>
      <c r="C10972" t="s">
        <v>92</v>
      </c>
      <c r="D10972" t="s">
        <v>77</v>
      </c>
      <c r="E10972" t="s">
        <v>71</v>
      </c>
      <c r="F10972">
        <v>-1</v>
      </c>
      <c r="G10972">
        <v>-1</v>
      </c>
      <c r="H10972">
        <v>14.324888470511199</v>
      </c>
    </row>
    <row r="10973" spans="1:8" x14ac:dyDescent="0.3">
      <c r="A10973" t="s">
        <v>9</v>
      </c>
      <c r="B10973">
        <v>2017</v>
      </c>
      <c r="C10973" t="s">
        <v>92</v>
      </c>
      <c r="D10973" t="s">
        <v>78</v>
      </c>
      <c r="E10973" t="s">
        <v>71</v>
      </c>
      <c r="F10973">
        <v>-1</v>
      </c>
      <c r="G10973">
        <v>-1</v>
      </c>
      <c r="H10973">
        <v>36.075036075036103</v>
      </c>
    </row>
    <row r="10974" spans="1:8" x14ac:dyDescent="0.3">
      <c r="A10974" t="s">
        <v>9</v>
      </c>
      <c r="B10974">
        <v>2017</v>
      </c>
      <c r="C10974" t="s">
        <v>92</v>
      </c>
      <c r="D10974" t="s">
        <v>79</v>
      </c>
      <c r="E10974" t="s">
        <v>71</v>
      </c>
      <c r="F10974">
        <v>-1</v>
      </c>
      <c r="G10974">
        <v>-1</v>
      </c>
      <c r="H10974">
        <v>431.650462945973</v>
      </c>
    </row>
    <row r="10975" spans="1:8" x14ac:dyDescent="0.3">
      <c r="A10975" t="s">
        <v>9</v>
      </c>
      <c r="B10975">
        <v>2017</v>
      </c>
      <c r="C10975" t="s">
        <v>92</v>
      </c>
      <c r="D10975" t="s">
        <v>31</v>
      </c>
      <c r="E10975" t="s">
        <v>71</v>
      </c>
      <c r="F10975">
        <v>12</v>
      </c>
      <c r="G10975">
        <v>54.545454545454497</v>
      </c>
      <c r="H10975">
        <v>46.432515897701798</v>
      </c>
    </row>
    <row r="10976" spans="1:8" x14ac:dyDescent="0.3">
      <c r="A10976" t="s">
        <v>9</v>
      </c>
      <c r="B10976">
        <v>2017</v>
      </c>
      <c r="C10976" t="s">
        <v>93</v>
      </c>
      <c r="D10976" t="s">
        <v>112</v>
      </c>
      <c r="E10976" t="s">
        <v>71</v>
      </c>
      <c r="F10976">
        <v>-1</v>
      </c>
      <c r="G10976">
        <v>-1</v>
      </c>
      <c r="H10976">
        <v>4.5552103006281399</v>
      </c>
    </row>
    <row r="10977" spans="1:8" x14ac:dyDescent="0.3">
      <c r="A10977" t="s">
        <v>9</v>
      </c>
      <c r="B10977">
        <v>2017</v>
      </c>
      <c r="C10977" t="s">
        <v>93</v>
      </c>
      <c r="D10977" t="s">
        <v>76</v>
      </c>
      <c r="E10977" t="s">
        <v>71</v>
      </c>
      <c r="F10977">
        <v>0</v>
      </c>
      <c r="G10977">
        <v>0</v>
      </c>
      <c r="H10977">
        <v>0</v>
      </c>
    </row>
    <row r="10978" spans="1:8" x14ac:dyDescent="0.3">
      <c r="A10978" t="s">
        <v>9</v>
      </c>
      <c r="B10978">
        <v>2017</v>
      </c>
      <c r="C10978" t="s">
        <v>93</v>
      </c>
      <c r="D10978" t="s">
        <v>77</v>
      </c>
      <c r="E10978" t="s">
        <v>71</v>
      </c>
      <c r="F10978">
        <v>-1</v>
      </c>
      <c r="G10978">
        <v>-1</v>
      </c>
      <c r="H10978">
        <v>2.6712493433178701</v>
      </c>
    </row>
    <row r="10979" spans="1:8" x14ac:dyDescent="0.3">
      <c r="A10979" t="s">
        <v>9</v>
      </c>
      <c r="B10979">
        <v>2017</v>
      </c>
      <c r="C10979" t="s">
        <v>93</v>
      </c>
      <c r="D10979" t="s">
        <v>78</v>
      </c>
      <c r="E10979" t="s">
        <v>71</v>
      </c>
      <c r="F10979">
        <v>-1</v>
      </c>
      <c r="G10979">
        <v>-1</v>
      </c>
      <c r="H10979">
        <v>32.736764738974998</v>
      </c>
    </row>
    <row r="10980" spans="1:8" x14ac:dyDescent="0.3">
      <c r="A10980" t="s">
        <v>9</v>
      </c>
      <c r="B10980">
        <v>2017</v>
      </c>
      <c r="C10980" t="s">
        <v>93</v>
      </c>
      <c r="D10980" t="s">
        <v>79</v>
      </c>
      <c r="E10980" t="s">
        <v>71</v>
      </c>
      <c r="F10980">
        <v>-1</v>
      </c>
      <c r="G10980">
        <v>-1</v>
      </c>
      <c r="H10980">
        <v>345.90560047640002</v>
      </c>
    </row>
    <row r="10981" spans="1:8" x14ac:dyDescent="0.3">
      <c r="A10981" t="s">
        <v>9</v>
      </c>
      <c r="B10981">
        <v>2017</v>
      </c>
      <c r="C10981" t="s">
        <v>93</v>
      </c>
      <c r="D10981" t="s">
        <v>31</v>
      </c>
      <c r="E10981" t="s">
        <v>71</v>
      </c>
      <c r="F10981">
        <v>49</v>
      </c>
      <c r="G10981">
        <v>42.601286732742103</v>
      </c>
      <c r="H10981">
        <v>35.276745416447604</v>
      </c>
    </row>
    <row r="10982" spans="1:8" x14ac:dyDescent="0.3">
      <c r="A10982" t="s">
        <v>9</v>
      </c>
      <c r="B10982">
        <v>2017</v>
      </c>
      <c r="C10982" t="s">
        <v>94</v>
      </c>
      <c r="D10982" t="s">
        <v>112</v>
      </c>
      <c r="E10982" t="s">
        <v>71</v>
      </c>
      <c r="F10982">
        <v>-1</v>
      </c>
      <c r="G10982">
        <v>-1</v>
      </c>
      <c r="H10982">
        <v>8.6563519399340301</v>
      </c>
    </row>
    <row r="10983" spans="1:8" x14ac:dyDescent="0.3">
      <c r="A10983" t="s">
        <v>9</v>
      </c>
      <c r="B10983">
        <v>2017</v>
      </c>
      <c r="C10983" t="s">
        <v>94</v>
      </c>
      <c r="D10983" t="s">
        <v>76</v>
      </c>
      <c r="E10983" t="s">
        <v>71</v>
      </c>
      <c r="F10983">
        <v>0</v>
      </c>
      <c r="G10983">
        <v>0</v>
      </c>
      <c r="H10983">
        <v>0</v>
      </c>
    </row>
    <row r="10984" spans="1:8" x14ac:dyDescent="0.3">
      <c r="A10984" t="s">
        <v>9</v>
      </c>
      <c r="B10984">
        <v>2017</v>
      </c>
      <c r="C10984" t="s">
        <v>94</v>
      </c>
      <c r="D10984" t="s">
        <v>77</v>
      </c>
      <c r="E10984" t="s">
        <v>71</v>
      </c>
      <c r="F10984">
        <v>0</v>
      </c>
      <c r="G10984">
        <v>0</v>
      </c>
      <c r="H10984">
        <v>0</v>
      </c>
    </row>
    <row r="10985" spans="1:8" x14ac:dyDescent="0.3">
      <c r="A10985" t="s">
        <v>9</v>
      </c>
      <c r="B10985">
        <v>2017</v>
      </c>
      <c r="C10985" t="s">
        <v>94</v>
      </c>
      <c r="D10985" t="s">
        <v>78</v>
      </c>
      <c r="E10985" t="s">
        <v>71</v>
      </c>
      <c r="F10985">
        <v>-1</v>
      </c>
      <c r="G10985">
        <v>-1</v>
      </c>
      <c r="H10985">
        <v>75.021716812761596</v>
      </c>
    </row>
    <row r="10986" spans="1:8" x14ac:dyDescent="0.3">
      <c r="A10986" t="s">
        <v>9</v>
      </c>
      <c r="B10986">
        <v>2017</v>
      </c>
      <c r="C10986" t="s">
        <v>94</v>
      </c>
      <c r="D10986" t="s">
        <v>79</v>
      </c>
      <c r="E10986" t="s">
        <v>71</v>
      </c>
      <c r="F10986">
        <v>-1</v>
      </c>
      <c r="G10986">
        <v>-1</v>
      </c>
      <c r="H10986">
        <v>294.73998824801401</v>
      </c>
    </row>
    <row r="10987" spans="1:8" x14ac:dyDescent="0.3">
      <c r="A10987" t="s">
        <v>9</v>
      </c>
      <c r="B10987">
        <v>2017</v>
      </c>
      <c r="C10987" t="s">
        <v>94</v>
      </c>
      <c r="D10987" t="s">
        <v>31</v>
      </c>
      <c r="E10987" t="s">
        <v>71</v>
      </c>
      <c r="F10987">
        <v>8</v>
      </c>
      <c r="G10987">
        <v>34.662045060658599</v>
      </c>
      <c r="H10987">
        <v>34.403879207661198</v>
      </c>
    </row>
    <row r="10988" spans="1:8" x14ac:dyDescent="0.3">
      <c r="A10988" t="s">
        <v>9</v>
      </c>
      <c r="B10988">
        <v>2017</v>
      </c>
      <c r="C10988" t="s">
        <v>95</v>
      </c>
      <c r="D10988" t="s">
        <v>112</v>
      </c>
      <c r="E10988" t="s">
        <v>71</v>
      </c>
      <c r="F10988">
        <v>-1</v>
      </c>
      <c r="G10988">
        <v>-1</v>
      </c>
      <c r="H10988">
        <v>9.3068295442743096</v>
      </c>
    </row>
    <row r="10989" spans="1:8" x14ac:dyDescent="0.3">
      <c r="A10989" t="s">
        <v>9</v>
      </c>
      <c r="B10989">
        <v>2017</v>
      </c>
      <c r="C10989" t="s">
        <v>95</v>
      </c>
      <c r="D10989" t="s">
        <v>76</v>
      </c>
      <c r="E10989" t="s">
        <v>71</v>
      </c>
      <c r="F10989">
        <v>-1</v>
      </c>
      <c r="G10989">
        <v>-1</v>
      </c>
      <c r="H10989">
        <v>2.0110088369474002</v>
      </c>
    </row>
    <row r="10990" spans="1:8" x14ac:dyDescent="0.3">
      <c r="A10990" t="s">
        <v>9</v>
      </c>
      <c r="B10990">
        <v>2017</v>
      </c>
      <c r="C10990" t="s">
        <v>95</v>
      </c>
      <c r="D10990" t="s">
        <v>77</v>
      </c>
      <c r="E10990" t="s">
        <v>71</v>
      </c>
      <c r="F10990">
        <v>-1</v>
      </c>
      <c r="G10990">
        <v>-1</v>
      </c>
      <c r="H10990">
        <v>6.8002883238596397</v>
      </c>
    </row>
    <row r="10991" spans="1:8" x14ac:dyDescent="0.3">
      <c r="A10991" t="s">
        <v>9</v>
      </c>
      <c r="B10991">
        <v>2017</v>
      </c>
      <c r="C10991" t="s">
        <v>95</v>
      </c>
      <c r="D10991" t="s">
        <v>78</v>
      </c>
      <c r="E10991" t="s">
        <v>71</v>
      </c>
      <c r="F10991">
        <v>-1</v>
      </c>
      <c r="G10991">
        <v>-1</v>
      </c>
      <c r="H10991">
        <v>53.154225785859197</v>
      </c>
    </row>
    <row r="10992" spans="1:8" x14ac:dyDescent="0.3">
      <c r="A10992" t="s">
        <v>9</v>
      </c>
      <c r="B10992">
        <v>2017</v>
      </c>
      <c r="C10992" t="s">
        <v>95</v>
      </c>
      <c r="D10992" t="s">
        <v>79</v>
      </c>
      <c r="E10992" t="s">
        <v>71</v>
      </c>
      <c r="F10992">
        <v>-1</v>
      </c>
      <c r="G10992">
        <v>-1</v>
      </c>
      <c r="H10992">
        <v>405.03245944016601</v>
      </c>
    </row>
    <row r="10993" spans="1:8" x14ac:dyDescent="0.3">
      <c r="A10993" t="s">
        <v>9</v>
      </c>
      <c r="B10993">
        <v>2017</v>
      </c>
      <c r="C10993" t="s">
        <v>95</v>
      </c>
      <c r="D10993" t="s">
        <v>31</v>
      </c>
      <c r="E10993" t="s">
        <v>71</v>
      </c>
      <c r="F10993">
        <v>65</v>
      </c>
      <c r="G10993">
        <v>57.6854810081647</v>
      </c>
      <c r="H10993">
        <v>44.922136234904599</v>
      </c>
    </row>
    <row r="10994" spans="1:8" x14ac:dyDescent="0.3">
      <c r="A10994" t="s">
        <v>9</v>
      </c>
      <c r="B10994">
        <v>2017</v>
      </c>
      <c r="C10994" t="s">
        <v>96</v>
      </c>
      <c r="D10994" t="s">
        <v>112</v>
      </c>
      <c r="E10994" t="s">
        <v>71</v>
      </c>
      <c r="F10994">
        <v>-1</v>
      </c>
      <c r="G10994">
        <v>-1</v>
      </c>
      <c r="H10994">
        <v>9.3437806825029401</v>
      </c>
    </row>
    <row r="10995" spans="1:8" x14ac:dyDescent="0.3">
      <c r="A10995" t="s">
        <v>9</v>
      </c>
      <c r="B10995">
        <v>2017</v>
      </c>
      <c r="C10995" t="s">
        <v>96</v>
      </c>
      <c r="D10995" t="s">
        <v>76</v>
      </c>
      <c r="E10995" t="s">
        <v>71</v>
      </c>
      <c r="F10995">
        <v>-1</v>
      </c>
      <c r="G10995">
        <v>-1</v>
      </c>
      <c r="H10995">
        <v>0.64678988938044901</v>
      </c>
    </row>
    <row r="10996" spans="1:8" x14ac:dyDescent="0.3">
      <c r="A10996" t="s">
        <v>9</v>
      </c>
      <c r="B10996">
        <v>2017</v>
      </c>
      <c r="C10996" t="s">
        <v>96</v>
      </c>
      <c r="D10996" t="s">
        <v>77</v>
      </c>
      <c r="E10996" t="s">
        <v>71</v>
      </c>
      <c r="F10996">
        <v>-1</v>
      </c>
      <c r="G10996">
        <v>-1</v>
      </c>
      <c r="H10996">
        <v>11.7346771636899</v>
      </c>
    </row>
    <row r="10997" spans="1:8" x14ac:dyDescent="0.3">
      <c r="A10997" t="s">
        <v>9</v>
      </c>
      <c r="B10997">
        <v>2017</v>
      </c>
      <c r="C10997" t="s">
        <v>96</v>
      </c>
      <c r="D10997" t="s">
        <v>78</v>
      </c>
      <c r="E10997" t="s">
        <v>71</v>
      </c>
      <c r="F10997">
        <v>-1</v>
      </c>
      <c r="G10997">
        <v>-1</v>
      </c>
      <c r="H10997">
        <v>48.036994594613603</v>
      </c>
    </row>
    <row r="10998" spans="1:8" x14ac:dyDescent="0.3">
      <c r="A10998" t="s">
        <v>9</v>
      </c>
      <c r="B10998">
        <v>2017</v>
      </c>
      <c r="C10998" t="s">
        <v>96</v>
      </c>
      <c r="D10998" t="s">
        <v>79</v>
      </c>
      <c r="E10998" t="s">
        <v>71</v>
      </c>
      <c r="F10998">
        <v>-1</v>
      </c>
      <c r="G10998">
        <v>-1</v>
      </c>
      <c r="H10998">
        <v>422.246150296194</v>
      </c>
    </row>
    <row r="10999" spans="1:8" x14ac:dyDescent="0.3">
      <c r="A10999" t="s">
        <v>9</v>
      </c>
      <c r="B10999">
        <v>2017</v>
      </c>
      <c r="C10999" t="s">
        <v>96</v>
      </c>
      <c r="D10999" t="s">
        <v>31</v>
      </c>
      <c r="E10999" t="s">
        <v>71</v>
      </c>
      <c r="F10999">
        <v>139</v>
      </c>
      <c r="G10999">
        <v>43.687336958229899</v>
      </c>
      <c r="H10999">
        <v>46.504993947735102</v>
      </c>
    </row>
    <row r="11000" spans="1:8" x14ac:dyDescent="0.3">
      <c r="A11000" t="s">
        <v>9</v>
      </c>
      <c r="B11000">
        <v>2017</v>
      </c>
      <c r="C11000" t="s">
        <v>97</v>
      </c>
      <c r="D11000" t="s">
        <v>112</v>
      </c>
      <c r="E11000" t="s">
        <v>71</v>
      </c>
      <c r="F11000">
        <v>-1</v>
      </c>
      <c r="G11000">
        <v>-1</v>
      </c>
      <c r="H11000">
        <v>4.8087248264548501</v>
      </c>
    </row>
    <row r="11001" spans="1:8" x14ac:dyDescent="0.3">
      <c r="A11001" t="s">
        <v>9</v>
      </c>
      <c r="B11001">
        <v>2017</v>
      </c>
      <c r="C11001" t="s">
        <v>97</v>
      </c>
      <c r="D11001" t="s">
        <v>76</v>
      </c>
      <c r="E11001" t="s">
        <v>71</v>
      </c>
      <c r="F11001">
        <v>0</v>
      </c>
      <c r="G11001">
        <v>0</v>
      </c>
      <c r="H11001">
        <v>0</v>
      </c>
    </row>
    <row r="11002" spans="1:8" x14ac:dyDescent="0.3">
      <c r="A11002" t="s">
        <v>9</v>
      </c>
      <c r="B11002">
        <v>2017</v>
      </c>
      <c r="C11002" t="s">
        <v>97</v>
      </c>
      <c r="D11002" t="s">
        <v>77</v>
      </c>
      <c r="E11002" t="s">
        <v>71</v>
      </c>
      <c r="F11002">
        <v>-1</v>
      </c>
      <c r="G11002">
        <v>-1</v>
      </c>
      <c r="H11002">
        <v>8.3210251502985209</v>
      </c>
    </row>
    <row r="11003" spans="1:8" x14ac:dyDescent="0.3">
      <c r="A11003" t="s">
        <v>9</v>
      </c>
      <c r="B11003">
        <v>2017</v>
      </c>
      <c r="C11003" t="s">
        <v>97</v>
      </c>
      <c r="D11003" t="s">
        <v>78</v>
      </c>
      <c r="E11003" t="s">
        <v>71</v>
      </c>
      <c r="F11003">
        <v>-1</v>
      </c>
      <c r="G11003">
        <v>-1</v>
      </c>
      <c r="H11003">
        <v>20.6749326404267</v>
      </c>
    </row>
    <row r="11004" spans="1:8" x14ac:dyDescent="0.3">
      <c r="A11004" t="s">
        <v>9</v>
      </c>
      <c r="B11004">
        <v>2017</v>
      </c>
      <c r="C11004" t="s">
        <v>97</v>
      </c>
      <c r="D11004" t="s">
        <v>79</v>
      </c>
      <c r="E11004" t="s">
        <v>71</v>
      </c>
      <c r="F11004">
        <v>-1</v>
      </c>
      <c r="G11004">
        <v>-1</v>
      </c>
      <c r="H11004">
        <v>282.14022695970101</v>
      </c>
    </row>
    <row r="11005" spans="1:8" x14ac:dyDescent="0.3">
      <c r="A11005" t="s">
        <v>9</v>
      </c>
      <c r="B11005">
        <v>2017</v>
      </c>
      <c r="C11005" t="s">
        <v>97</v>
      </c>
      <c r="D11005" t="s">
        <v>31</v>
      </c>
      <c r="E11005" t="s">
        <v>71</v>
      </c>
      <c r="F11005">
        <v>28</v>
      </c>
      <c r="G11005">
        <v>29.787234042553202</v>
      </c>
      <c r="H11005">
        <v>29.768560018447001</v>
      </c>
    </row>
    <row r="11006" spans="1:8" x14ac:dyDescent="0.3">
      <c r="A11006" t="s">
        <v>9</v>
      </c>
      <c r="B11006">
        <v>2017</v>
      </c>
      <c r="C11006" t="s">
        <v>98</v>
      </c>
      <c r="D11006" t="s">
        <v>112</v>
      </c>
      <c r="E11006" t="s">
        <v>71</v>
      </c>
      <c r="F11006">
        <v>-1</v>
      </c>
      <c r="G11006">
        <v>-1</v>
      </c>
      <c r="H11006">
        <v>7.4971913661271099</v>
      </c>
    </row>
    <row r="11007" spans="1:8" x14ac:dyDescent="0.3">
      <c r="A11007" t="s">
        <v>9</v>
      </c>
      <c r="B11007">
        <v>2017</v>
      </c>
      <c r="C11007" t="s">
        <v>98</v>
      </c>
      <c r="D11007" t="s">
        <v>76</v>
      </c>
      <c r="E11007" t="s">
        <v>71</v>
      </c>
      <c r="F11007">
        <v>-1</v>
      </c>
      <c r="G11007">
        <v>-1</v>
      </c>
      <c r="H11007">
        <v>1.3792815191480401</v>
      </c>
    </row>
    <row r="11008" spans="1:8" x14ac:dyDescent="0.3">
      <c r="A11008" t="s">
        <v>9</v>
      </c>
      <c r="B11008">
        <v>2017</v>
      </c>
      <c r="C11008" t="s">
        <v>98</v>
      </c>
      <c r="D11008" t="s">
        <v>77</v>
      </c>
      <c r="E11008" t="s">
        <v>71</v>
      </c>
      <c r="F11008">
        <v>-1</v>
      </c>
      <c r="G11008">
        <v>-1</v>
      </c>
      <c r="H11008">
        <v>7.1913361082593701</v>
      </c>
    </row>
    <row r="11009" spans="1:8" x14ac:dyDescent="0.3">
      <c r="A11009" t="s">
        <v>9</v>
      </c>
      <c r="B11009">
        <v>2017</v>
      </c>
      <c r="C11009" t="s">
        <v>98</v>
      </c>
      <c r="D11009" t="s">
        <v>78</v>
      </c>
      <c r="E11009" t="s">
        <v>71</v>
      </c>
      <c r="F11009">
        <v>-1</v>
      </c>
      <c r="G11009">
        <v>-1</v>
      </c>
      <c r="H11009">
        <v>39.732648134733303</v>
      </c>
    </row>
    <row r="11010" spans="1:8" x14ac:dyDescent="0.3">
      <c r="A11010" t="s">
        <v>9</v>
      </c>
      <c r="B11010">
        <v>2017</v>
      </c>
      <c r="C11010" t="s">
        <v>98</v>
      </c>
      <c r="D11010" t="s">
        <v>79</v>
      </c>
      <c r="E11010" t="s">
        <v>71</v>
      </c>
      <c r="F11010">
        <v>-1</v>
      </c>
      <c r="G11010">
        <v>-1</v>
      </c>
      <c r="H11010">
        <v>442.38410653880197</v>
      </c>
    </row>
    <row r="11011" spans="1:8" x14ac:dyDescent="0.3">
      <c r="A11011" t="s">
        <v>9</v>
      </c>
      <c r="B11011">
        <v>2017</v>
      </c>
      <c r="C11011" t="s">
        <v>98</v>
      </c>
      <c r="D11011" t="s">
        <v>31</v>
      </c>
      <c r="E11011" t="s">
        <v>71</v>
      </c>
      <c r="F11011">
        <v>89</v>
      </c>
      <c r="G11011">
        <v>38.8986013986014</v>
      </c>
      <c r="H11011">
        <v>46.6370137316678</v>
      </c>
    </row>
    <row r="11012" spans="1:8" x14ac:dyDescent="0.3">
      <c r="A11012" t="s">
        <v>9</v>
      </c>
      <c r="B11012">
        <v>2017</v>
      </c>
      <c r="C11012" t="s">
        <v>99</v>
      </c>
      <c r="D11012" t="s">
        <v>112</v>
      </c>
      <c r="E11012" t="s">
        <v>71</v>
      </c>
      <c r="F11012">
        <v>-1</v>
      </c>
      <c r="G11012">
        <v>-1</v>
      </c>
      <c r="H11012">
        <v>7.3016180779922903</v>
      </c>
    </row>
    <row r="11013" spans="1:8" x14ac:dyDescent="0.3">
      <c r="A11013" t="s">
        <v>9</v>
      </c>
      <c r="B11013">
        <v>2017</v>
      </c>
      <c r="C11013" t="s">
        <v>99</v>
      </c>
      <c r="D11013" t="s">
        <v>76</v>
      </c>
      <c r="E11013" t="s">
        <v>71</v>
      </c>
      <c r="F11013">
        <v>0</v>
      </c>
      <c r="G11013">
        <v>0</v>
      </c>
      <c r="H11013">
        <v>0</v>
      </c>
    </row>
    <row r="11014" spans="1:8" x14ac:dyDescent="0.3">
      <c r="A11014" t="s">
        <v>9</v>
      </c>
      <c r="B11014">
        <v>2017</v>
      </c>
      <c r="C11014" t="s">
        <v>99</v>
      </c>
      <c r="D11014" t="s">
        <v>77</v>
      </c>
      <c r="E11014" t="s">
        <v>71</v>
      </c>
      <c r="F11014">
        <v>-1</v>
      </c>
      <c r="G11014">
        <v>-1</v>
      </c>
      <c r="H11014">
        <v>9.2644181243760304</v>
      </c>
    </row>
    <row r="11015" spans="1:8" x14ac:dyDescent="0.3">
      <c r="A11015" t="s">
        <v>9</v>
      </c>
      <c r="B11015">
        <v>2017</v>
      </c>
      <c r="C11015" t="s">
        <v>99</v>
      </c>
      <c r="D11015" t="s">
        <v>78</v>
      </c>
      <c r="E11015" t="s">
        <v>71</v>
      </c>
      <c r="F11015">
        <v>-1</v>
      </c>
      <c r="G11015">
        <v>-1</v>
      </c>
      <c r="H11015">
        <v>39.8990633144127</v>
      </c>
    </row>
    <row r="11016" spans="1:8" x14ac:dyDescent="0.3">
      <c r="A11016" t="s">
        <v>9</v>
      </c>
      <c r="B11016">
        <v>2017</v>
      </c>
      <c r="C11016" t="s">
        <v>99</v>
      </c>
      <c r="D11016" t="s">
        <v>79</v>
      </c>
      <c r="E11016" t="s">
        <v>71</v>
      </c>
      <c r="F11016">
        <v>-1</v>
      </c>
      <c r="G11016">
        <v>-1</v>
      </c>
      <c r="H11016">
        <v>452.43975005903701</v>
      </c>
    </row>
    <row r="11017" spans="1:8" x14ac:dyDescent="0.3">
      <c r="A11017" t="s">
        <v>9</v>
      </c>
      <c r="B11017">
        <v>2017</v>
      </c>
      <c r="C11017" t="s">
        <v>99</v>
      </c>
      <c r="D11017" t="s">
        <v>31</v>
      </c>
      <c r="E11017" t="s">
        <v>71</v>
      </c>
      <c r="F11017">
        <v>109</v>
      </c>
      <c r="G11017">
        <v>41.6348357524828</v>
      </c>
      <c r="H11017">
        <v>47.364049956286301</v>
      </c>
    </row>
    <row r="11018" spans="1:8" x14ac:dyDescent="0.3">
      <c r="A11018" t="s">
        <v>9</v>
      </c>
      <c r="B11018">
        <v>2017</v>
      </c>
      <c r="C11018" t="s">
        <v>100</v>
      </c>
      <c r="D11018" t="s">
        <v>112</v>
      </c>
      <c r="E11018" t="s">
        <v>71</v>
      </c>
      <c r="F11018">
        <v>-1</v>
      </c>
      <c r="G11018">
        <v>-1</v>
      </c>
      <c r="H11018">
        <v>8.4025510847021607</v>
      </c>
    </row>
    <row r="11019" spans="1:8" x14ac:dyDescent="0.3">
      <c r="A11019" t="s">
        <v>9</v>
      </c>
      <c r="B11019">
        <v>2017</v>
      </c>
      <c r="C11019" t="s">
        <v>100</v>
      </c>
      <c r="D11019" t="s">
        <v>76</v>
      </c>
      <c r="E11019" t="s">
        <v>71</v>
      </c>
      <c r="F11019">
        <v>0</v>
      </c>
      <c r="G11019">
        <v>0</v>
      </c>
      <c r="H11019">
        <v>0</v>
      </c>
    </row>
    <row r="11020" spans="1:8" x14ac:dyDescent="0.3">
      <c r="A11020" t="s">
        <v>9</v>
      </c>
      <c r="B11020">
        <v>2017</v>
      </c>
      <c r="C11020" t="s">
        <v>100</v>
      </c>
      <c r="D11020" t="s">
        <v>77</v>
      </c>
      <c r="E11020" t="s">
        <v>71</v>
      </c>
      <c r="F11020">
        <v>-1</v>
      </c>
      <c r="G11020">
        <v>-1</v>
      </c>
      <c r="H11020">
        <v>19.343529946775099</v>
      </c>
    </row>
    <row r="11021" spans="1:8" x14ac:dyDescent="0.3">
      <c r="A11021" t="s">
        <v>9</v>
      </c>
      <c r="B11021">
        <v>2017</v>
      </c>
      <c r="C11021" t="s">
        <v>100</v>
      </c>
      <c r="D11021" t="s">
        <v>78</v>
      </c>
      <c r="E11021" t="s">
        <v>71</v>
      </c>
      <c r="F11021">
        <v>-1</v>
      </c>
      <c r="G11021">
        <v>-1</v>
      </c>
      <c r="H11021">
        <v>24.002724296986202</v>
      </c>
    </row>
    <row r="11022" spans="1:8" x14ac:dyDescent="0.3">
      <c r="A11022" t="s">
        <v>9</v>
      </c>
      <c r="B11022">
        <v>2017</v>
      </c>
      <c r="C11022" t="s">
        <v>100</v>
      </c>
      <c r="D11022" t="s">
        <v>79</v>
      </c>
      <c r="E11022" t="s">
        <v>71</v>
      </c>
      <c r="F11022">
        <v>-1</v>
      </c>
      <c r="G11022">
        <v>-1</v>
      </c>
      <c r="H11022">
        <v>302.80236881737</v>
      </c>
    </row>
    <row r="11023" spans="1:8" x14ac:dyDescent="0.3">
      <c r="A11023" t="s">
        <v>9</v>
      </c>
      <c r="B11023">
        <v>2017</v>
      </c>
      <c r="C11023" t="s">
        <v>100</v>
      </c>
      <c r="D11023" t="s">
        <v>31</v>
      </c>
      <c r="E11023" t="s">
        <v>71</v>
      </c>
      <c r="F11023">
        <v>39</v>
      </c>
      <c r="G11023">
        <v>44.925699804170002</v>
      </c>
      <c r="H11023">
        <v>34.8985346806422</v>
      </c>
    </row>
    <row r="11024" spans="1:8" x14ac:dyDescent="0.3">
      <c r="A11024" t="s">
        <v>9</v>
      </c>
      <c r="B11024">
        <v>2017</v>
      </c>
      <c r="C11024" t="s">
        <v>101</v>
      </c>
      <c r="D11024" t="s">
        <v>112</v>
      </c>
      <c r="E11024" t="s">
        <v>71</v>
      </c>
      <c r="F11024">
        <v>-1</v>
      </c>
      <c r="G11024">
        <v>-1</v>
      </c>
      <c r="H11024">
        <v>8.6448775885465601</v>
      </c>
    </row>
    <row r="11025" spans="1:8" x14ac:dyDescent="0.3">
      <c r="A11025" t="s">
        <v>9</v>
      </c>
      <c r="B11025">
        <v>2017</v>
      </c>
      <c r="C11025" t="s">
        <v>101</v>
      </c>
      <c r="D11025" t="s">
        <v>76</v>
      </c>
      <c r="E11025" t="s">
        <v>71</v>
      </c>
      <c r="F11025">
        <v>0</v>
      </c>
      <c r="G11025">
        <v>0</v>
      </c>
      <c r="H11025">
        <v>0</v>
      </c>
    </row>
    <row r="11026" spans="1:8" x14ac:dyDescent="0.3">
      <c r="A11026" t="s">
        <v>9</v>
      </c>
      <c r="B11026">
        <v>2017</v>
      </c>
      <c r="C11026" t="s">
        <v>101</v>
      </c>
      <c r="D11026" t="s">
        <v>77</v>
      </c>
      <c r="E11026" t="s">
        <v>71</v>
      </c>
      <c r="F11026">
        <v>-1</v>
      </c>
      <c r="G11026">
        <v>-1</v>
      </c>
      <c r="H11026">
        <v>10.4485718188047</v>
      </c>
    </row>
    <row r="11027" spans="1:8" x14ac:dyDescent="0.3">
      <c r="A11027" t="s">
        <v>9</v>
      </c>
      <c r="B11027">
        <v>2017</v>
      </c>
      <c r="C11027" t="s">
        <v>101</v>
      </c>
      <c r="D11027" t="s">
        <v>78</v>
      </c>
      <c r="E11027" t="s">
        <v>71</v>
      </c>
      <c r="F11027">
        <v>-1</v>
      </c>
      <c r="G11027">
        <v>-1</v>
      </c>
      <c r="H11027">
        <v>48.552067367562998</v>
      </c>
    </row>
    <row r="11028" spans="1:8" x14ac:dyDescent="0.3">
      <c r="A11028" t="s">
        <v>9</v>
      </c>
      <c r="B11028">
        <v>2017</v>
      </c>
      <c r="C11028" t="s">
        <v>101</v>
      </c>
      <c r="D11028" t="s">
        <v>79</v>
      </c>
      <c r="E11028" t="s">
        <v>71</v>
      </c>
      <c r="F11028">
        <v>-1</v>
      </c>
      <c r="G11028">
        <v>-1</v>
      </c>
      <c r="H11028">
        <v>370.75814017300399</v>
      </c>
    </row>
    <row r="11029" spans="1:8" x14ac:dyDescent="0.3">
      <c r="A11029" t="s">
        <v>9</v>
      </c>
      <c r="B11029">
        <v>2017</v>
      </c>
      <c r="C11029" t="s">
        <v>101</v>
      </c>
      <c r="D11029" t="s">
        <v>31</v>
      </c>
      <c r="E11029" t="s">
        <v>71</v>
      </c>
      <c r="F11029">
        <v>168</v>
      </c>
      <c r="G11029">
        <v>32.735137662945</v>
      </c>
      <c r="H11029">
        <v>41.235071221147798</v>
      </c>
    </row>
    <row r="11030" spans="1:8" x14ac:dyDescent="0.3">
      <c r="A11030" t="s">
        <v>9</v>
      </c>
      <c r="B11030">
        <v>2017</v>
      </c>
      <c r="C11030" t="s">
        <v>102</v>
      </c>
      <c r="D11030" t="s">
        <v>112</v>
      </c>
      <c r="E11030" t="s">
        <v>71</v>
      </c>
      <c r="F11030">
        <v>-1</v>
      </c>
      <c r="G11030">
        <v>-1</v>
      </c>
      <c r="H11030">
        <v>7.7522336255125204</v>
      </c>
    </row>
    <row r="11031" spans="1:8" x14ac:dyDescent="0.3">
      <c r="A11031" t="s">
        <v>9</v>
      </c>
      <c r="B11031">
        <v>2017</v>
      </c>
      <c r="C11031" t="s">
        <v>102</v>
      </c>
      <c r="D11031" t="s">
        <v>76</v>
      </c>
      <c r="E11031" t="s">
        <v>71</v>
      </c>
      <c r="F11031">
        <v>0</v>
      </c>
      <c r="G11031">
        <v>0</v>
      </c>
      <c r="H11031">
        <v>0</v>
      </c>
    </row>
    <row r="11032" spans="1:8" x14ac:dyDescent="0.3">
      <c r="A11032" t="s">
        <v>9</v>
      </c>
      <c r="B11032">
        <v>2017</v>
      </c>
      <c r="C11032" t="s">
        <v>102</v>
      </c>
      <c r="D11032" t="s">
        <v>77</v>
      </c>
      <c r="E11032" t="s">
        <v>71</v>
      </c>
      <c r="F11032">
        <v>-1</v>
      </c>
      <c r="G11032">
        <v>-1</v>
      </c>
      <c r="H11032">
        <v>12.579485529868199</v>
      </c>
    </row>
    <row r="11033" spans="1:8" x14ac:dyDescent="0.3">
      <c r="A11033" t="s">
        <v>9</v>
      </c>
      <c r="B11033">
        <v>2017</v>
      </c>
      <c r="C11033" t="s">
        <v>102</v>
      </c>
      <c r="D11033" t="s">
        <v>78</v>
      </c>
      <c r="E11033" t="s">
        <v>71</v>
      </c>
      <c r="F11033">
        <v>-1</v>
      </c>
      <c r="G11033">
        <v>-1</v>
      </c>
      <c r="H11033">
        <v>35.437799369536499</v>
      </c>
    </row>
    <row r="11034" spans="1:8" x14ac:dyDescent="0.3">
      <c r="A11034" t="s">
        <v>9</v>
      </c>
      <c r="B11034">
        <v>2017</v>
      </c>
      <c r="C11034" t="s">
        <v>102</v>
      </c>
      <c r="D11034" t="s">
        <v>79</v>
      </c>
      <c r="E11034" t="s">
        <v>71</v>
      </c>
      <c r="F11034">
        <v>-1</v>
      </c>
      <c r="G11034">
        <v>-1</v>
      </c>
      <c r="H11034">
        <v>425.46058433718702</v>
      </c>
    </row>
    <row r="11035" spans="1:8" x14ac:dyDescent="0.3">
      <c r="A11035" t="s">
        <v>9</v>
      </c>
      <c r="B11035">
        <v>2017</v>
      </c>
      <c r="C11035" t="s">
        <v>102</v>
      </c>
      <c r="D11035" t="s">
        <v>31</v>
      </c>
      <c r="E11035" t="s">
        <v>71</v>
      </c>
      <c r="F11035">
        <v>71</v>
      </c>
      <c r="G11035">
        <v>40.151557993553098</v>
      </c>
      <c r="H11035">
        <v>45.345985189563201</v>
      </c>
    </row>
    <row r="11036" spans="1:8" x14ac:dyDescent="0.3">
      <c r="A11036" t="s">
        <v>9</v>
      </c>
      <c r="B11036">
        <v>2017</v>
      </c>
      <c r="C11036" t="s">
        <v>103</v>
      </c>
      <c r="D11036" t="s">
        <v>112</v>
      </c>
      <c r="E11036" t="s">
        <v>71</v>
      </c>
      <c r="F11036">
        <v>-1</v>
      </c>
      <c r="G11036">
        <v>-1</v>
      </c>
      <c r="H11036">
        <v>6.7141533619955496</v>
      </c>
    </row>
    <row r="11037" spans="1:8" x14ac:dyDescent="0.3">
      <c r="A11037" t="s">
        <v>9</v>
      </c>
      <c r="B11037">
        <v>2017</v>
      </c>
      <c r="C11037" t="s">
        <v>103</v>
      </c>
      <c r="D11037" t="s">
        <v>76</v>
      </c>
      <c r="E11037" t="s">
        <v>71</v>
      </c>
      <c r="F11037">
        <v>0</v>
      </c>
      <c r="G11037">
        <v>0</v>
      </c>
      <c r="H11037">
        <v>0</v>
      </c>
    </row>
    <row r="11038" spans="1:8" x14ac:dyDescent="0.3">
      <c r="A11038" t="s">
        <v>9</v>
      </c>
      <c r="B11038">
        <v>2017</v>
      </c>
      <c r="C11038" t="s">
        <v>103</v>
      </c>
      <c r="D11038" t="s">
        <v>77</v>
      </c>
      <c r="E11038" t="s">
        <v>71</v>
      </c>
      <c r="F11038">
        <v>-1</v>
      </c>
      <c r="G11038">
        <v>-1</v>
      </c>
      <c r="H11038">
        <v>14.943090420672601</v>
      </c>
    </row>
    <row r="11039" spans="1:8" x14ac:dyDescent="0.3">
      <c r="A11039" t="s">
        <v>9</v>
      </c>
      <c r="B11039">
        <v>2017</v>
      </c>
      <c r="C11039" t="s">
        <v>103</v>
      </c>
      <c r="D11039" t="s">
        <v>78</v>
      </c>
      <c r="E11039" t="s">
        <v>71</v>
      </c>
      <c r="F11039">
        <v>-1</v>
      </c>
      <c r="G11039">
        <v>-1</v>
      </c>
      <c r="H11039">
        <v>20.475815218454301</v>
      </c>
    </row>
    <row r="11040" spans="1:8" x14ac:dyDescent="0.3">
      <c r="A11040" t="s">
        <v>9</v>
      </c>
      <c r="B11040">
        <v>2017</v>
      </c>
      <c r="C11040" t="s">
        <v>103</v>
      </c>
      <c r="D11040" t="s">
        <v>79</v>
      </c>
      <c r="E11040" t="s">
        <v>71</v>
      </c>
      <c r="F11040">
        <v>-1</v>
      </c>
      <c r="G11040">
        <v>-1</v>
      </c>
      <c r="H11040">
        <v>281.87572869670498</v>
      </c>
    </row>
    <row r="11041" spans="1:8" x14ac:dyDescent="0.3">
      <c r="A11041" t="s">
        <v>9</v>
      </c>
      <c r="B11041">
        <v>2017</v>
      </c>
      <c r="C11041" t="s">
        <v>103</v>
      </c>
      <c r="D11041" t="s">
        <v>31</v>
      </c>
      <c r="E11041" t="s">
        <v>71</v>
      </c>
      <c r="F11041">
        <v>26</v>
      </c>
      <c r="G11041">
        <v>29.0146189041402</v>
      </c>
      <c r="H11041">
        <v>31.478695142119399</v>
      </c>
    </row>
    <row r="11042" spans="1:8" x14ac:dyDescent="0.3">
      <c r="A11042" t="s">
        <v>9</v>
      </c>
      <c r="B11042">
        <v>2017</v>
      </c>
      <c r="C11042" t="s">
        <v>104</v>
      </c>
      <c r="D11042" t="s">
        <v>112</v>
      </c>
      <c r="E11042" t="s">
        <v>71</v>
      </c>
      <c r="F11042">
        <v>-1</v>
      </c>
      <c r="G11042">
        <v>-1</v>
      </c>
      <c r="H11042">
        <v>7.2461913882603204</v>
      </c>
    </row>
    <row r="11043" spans="1:8" x14ac:dyDescent="0.3">
      <c r="A11043" t="s">
        <v>9</v>
      </c>
      <c r="B11043">
        <v>2017</v>
      </c>
      <c r="C11043" t="s">
        <v>104</v>
      </c>
      <c r="D11043" t="s">
        <v>76</v>
      </c>
      <c r="E11043" t="s">
        <v>71</v>
      </c>
      <c r="F11043">
        <v>0</v>
      </c>
      <c r="G11043">
        <v>0</v>
      </c>
      <c r="H11043">
        <v>0</v>
      </c>
    </row>
    <row r="11044" spans="1:8" x14ac:dyDescent="0.3">
      <c r="A11044" t="s">
        <v>9</v>
      </c>
      <c r="B11044">
        <v>2017</v>
      </c>
      <c r="C11044" t="s">
        <v>104</v>
      </c>
      <c r="D11044" t="s">
        <v>77</v>
      </c>
      <c r="E11044" t="s">
        <v>71</v>
      </c>
      <c r="F11044">
        <v>-1</v>
      </c>
      <c r="G11044">
        <v>-1</v>
      </c>
      <c r="H11044">
        <v>10.5740668384031</v>
      </c>
    </row>
    <row r="11045" spans="1:8" x14ac:dyDescent="0.3">
      <c r="A11045" t="s">
        <v>9</v>
      </c>
      <c r="B11045">
        <v>2017</v>
      </c>
      <c r="C11045" t="s">
        <v>104</v>
      </c>
      <c r="D11045" t="s">
        <v>78</v>
      </c>
      <c r="E11045" t="s">
        <v>71</v>
      </c>
      <c r="F11045">
        <v>-1</v>
      </c>
      <c r="G11045">
        <v>-1</v>
      </c>
      <c r="H11045">
        <v>36.113394772762597</v>
      </c>
    </row>
    <row r="11046" spans="1:8" x14ac:dyDescent="0.3">
      <c r="A11046" t="s">
        <v>9</v>
      </c>
      <c r="B11046">
        <v>2017</v>
      </c>
      <c r="C11046" t="s">
        <v>104</v>
      </c>
      <c r="D11046" t="s">
        <v>79</v>
      </c>
      <c r="E11046" t="s">
        <v>71</v>
      </c>
      <c r="F11046">
        <v>-1</v>
      </c>
      <c r="G11046">
        <v>-1</v>
      </c>
      <c r="H11046">
        <v>260.77489707848298</v>
      </c>
    </row>
    <row r="11047" spans="1:8" x14ac:dyDescent="0.3">
      <c r="A11047" t="s">
        <v>9</v>
      </c>
      <c r="B11047">
        <v>2017</v>
      </c>
      <c r="C11047" t="s">
        <v>104</v>
      </c>
      <c r="D11047" t="s">
        <v>31</v>
      </c>
      <c r="E11047" t="s">
        <v>71</v>
      </c>
      <c r="F11047">
        <v>41</v>
      </c>
      <c r="G11047">
        <v>22.613203904914201</v>
      </c>
      <c r="H11047">
        <v>30.063774900380398</v>
      </c>
    </row>
    <row r="11048" spans="1:8" x14ac:dyDescent="0.3">
      <c r="A11048" t="s">
        <v>9</v>
      </c>
      <c r="B11048">
        <v>2017</v>
      </c>
      <c r="C11048" t="s">
        <v>105</v>
      </c>
      <c r="D11048" t="s">
        <v>112</v>
      </c>
      <c r="E11048" t="s">
        <v>71</v>
      </c>
      <c r="F11048">
        <v>-1</v>
      </c>
      <c r="G11048">
        <v>-1</v>
      </c>
      <c r="H11048">
        <v>7.2307224296409398</v>
      </c>
    </row>
    <row r="11049" spans="1:8" x14ac:dyDescent="0.3">
      <c r="A11049" t="s">
        <v>9</v>
      </c>
      <c r="B11049">
        <v>2017</v>
      </c>
      <c r="C11049" t="s">
        <v>105</v>
      </c>
      <c r="D11049" t="s">
        <v>76</v>
      </c>
      <c r="E11049" t="s">
        <v>71</v>
      </c>
      <c r="F11049">
        <v>0</v>
      </c>
      <c r="G11049">
        <v>0</v>
      </c>
      <c r="H11049">
        <v>0</v>
      </c>
    </row>
    <row r="11050" spans="1:8" x14ac:dyDescent="0.3">
      <c r="A11050" t="s">
        <v>9</v>
      </c>
      <c r="B11050">
        <v>2017</v>
      </c>
      <c r="C11050" t="s">
        <v>105</v>
      </c>
      <c r="D11050" t="s">
        <v>77</v>
      </c>
      <c r="E11050" t="s">
        <v>71</v>
      </c>
      <c r="F11050">
        <v>-1</v>
      </c>
      <c r="G11050">
        <v>-1</v>
      </c>
      <c r="H11050">
        <v>5.9803247316329298</v>
      </c>
    </row>
    <row r="11051" spans="1:8" x14ac:dyDescent="0.3">
      <c r="A11051" t="s">
        <v>9</v>
      </c>
      <c r="B11051">
        <v>2017</v>
      </c>
      <c r="C11051" t="s">
        <v>105</v>
      </c>
      <c r="D11051" t="s">
        <v>78</v>
      </c>
      <c r="E11051" t="s">
        <v>71</v>
      </c>
      <c r="F11051">
        <v>-1</v>
      </c>
      <c r="G11051">
        <v>-1</v>
      </c>
      <c r="H11051">
        <v>47.573060543719301</v>
      </c>
    </row>
    <row r="11052" spans="1:8" x14ac:dyDescent="0.3">
      <c r="A11052" t="s">
        <v>9</v>
      </c>
      <c r="B11052">
        <v>2017</v>
      </c>
      <c r="C11052" t="s">
        <v>105</v>
      </c>
      <c r="D11052" t="s">
        <v>79</v>
      </c>
      <c r="E11052" t="s">
        <v>71</v>
      </c>
      <c r="F11052">
        <v>-1</v>
      </c>
      <c r="G11052">
        <v>-1</v>
      </c>
      <c r="H11052">
        <v>353.975891765874</v>
      </c>
    </row>
    <row r="11053" spans="1:8" x14ac:dyDescent="0.3">
      <c r="A11053" t="s">
        <v>9</v>
      </c>
      <c r="B11053">
        <v>2017</v>
      </c>
      <c r="C11053" t="s">
        <v>105</v>
      </c>
      <c r="D11053" t="s">
        <v>31</v>
      </c>
      <c r="E11053" t="s">
        <v>71</v>
      </c>
      <c r="F11053">
        <v>57</v>
      </c>
      <c r="G11053">
        <v>49.019607843137301</v>
      </c>
      <c r="H11053">
        <v>38.437787669901901</v>
      </c>
    </row>
    <row r="11054" spans="1:8" x14ac:dyDescent="0.3">
      <c r="A11054" t="s">
        <v>9</v>
      </c>
      <c r="B11054">
        <v>2017</v>
      </c>
      <c r="C11054" t="s">
        <v>106</v>
      </c>
      <c r="D11054" t="s">
        <v>112</v>
      </c>
      <c r="E11054" t="s">
        <v>71</v>
      </c>
      <c r="F11054">
        <v>-1</v>
      </c>
      <c r="G11054">
        <v>-1</v>
      </c>
      <c r="H11054">
        <v>8.6524804592664406</v>
      </c>
    </row>
    <row r="11055" spans="1:8" x14ac:dyDescent="0.3">
      <c r="A11055" t="s">
        <v>9</v>
      </c>
      <c r="B11055">
        <v>2017</v>
      </c>
      <c r="C11055" t="s">
        <v>106</v>
      </c>
      <c r="D11055" t="s">
        <v>76</v>
      </c>
      <c r="E11055" t="s">
        <v>71</v>
      </c>
      <c r="F11055">
        <v>0</v>
      </c>
      <c r="G11055">
        <v>0</v>
      </c>
      <c r="H11055">
        <v>0</v>
      </c>
    </row>
    <row r="11056" spans="1:8" x14ac:dyDescent="0.3">
      <c r="A11056" t="s">
        <v>9</v>
      </c>
      <c r="B11056">
        <v>2017</v>
      </c>
      <c r="C11056" t="s">
        <v>106</v>
      </c>
      <c r="D11056" t="s">
        <v>77</v>
      </c>
      <c r="E11056" t="s">
        <v>71</v>
      </c>
      <c r="F11056">
        <v>-1</v>
      </c>
      <c r="G11056">
        <v>-1</v>
      </c>
      <c r="H11056">
        <v>11.6318026745812</v>
      </c>
    </row>
    <row r="11057" spans="1:8" x14ac:dyDescent="0.3">
      <c r="A11057" t="s">
        <v>9</v>
      </c>
      <c r="B11057">
        <v>2017</v>
      </c>
      <c r="C11057" t="s">
        <v>106</v>
      </c>
      <c r="D11057" t="s">
        <v>78</v>
      </c>
      <c r="E11057" t="s">
        <v>71</v>
      </c>
      <c r="F11057">
        <v>-1</v>
      </c>
      <c r="G11057">
        <v>-1</v>
      </c>
      <c r="H11057">
        <v>45.631709611128201</v>
      </c>
    </row>
    <row r="11058" spans="1:8" x14ac:dyDescent="0.3">
      <c r="A11058" t="s">
        <v>9</v>
      </c>
      <c r="B11058">
        <v>2017</v>
      </c>
      <c r="C11058" t="s">
        <v>106</v>
      </c>
      <c r="D11058" t="s">
        <v>79</v>
      </c>
      <c r="E11058" t="s">
        <v>71</v>
      </c>
      <c r="F11058">
        <v>-1</v>
      </c>
      <c r="G11058">
        <v>-1</v>
      </c>
      <c r="H11058">
        <v>369.400831177638</v>
      </c>
    </row>
    <row r="11059" spans="1:8" x14ac:dyDescent="0.3">
      <c r="A11059" t="s">
        <v>9</v>
      </c>
      <c r="B11059">
        <v>2017</v>
      </c>
      <c r="C11059" t="s">
        <v>106</v>
      </c>
      <c r="D11059" t="s">
        <v>31</v>
      </c>
      <c r="E11059" t="s">
        <v>71</v>
      </c>
      <c r="F11059">
        <v>56</v>
      </c>
      <c r="G11059">
        <v>37.6571851254119</v>
      </c>
      <c r="H11059">
        <v>41.119832023919898</v>
      </c>
    </row>
    <row r="11060" spans="1:8" x14ac:dyDescent="0.3">
      <c r="A11060" t="s">
        <v>9</v>
      </c>
      <c r="B11060">
        <v>2017</v>
      </c>
      <c r="C11060" t="s">
        <v>107</v>
      </c>
      <c r="D11060" t="s">
        <v>112</v>
      </c>
      <c r="E11060" t="s">
        <v>71</v>
      </c>
      <c r="F11060">
        <v>-1</v>
      </c>
      <c r="G11060">
        <v>-1</v>
      </c>
      <c r="H11060">
        <v>7.3511478352193302</v>
      </c>
    </row>
    <row r="11061" spans="1:8" x14ac:dyDescent="0.3">
      <c r="A11061" t="s">
        <v>9</v>
      </c>
      <c r="B11061">
        <v>2017</v>
      </c>
      <c r="C11061" t="s">
        <v>107</v>
      </c>
      <c r="D11061" t="s">
        <v>76</v>
      </c>
      <c r="E11061" t="s">
        <v>71</v>
      </c>
      <c r="F11061">
        <v>0</v>
      </c>
      <c r="G11061">
        <v>0</v>
      </c>
      <c r="H11061">
        <v>0</v>
      </c>
    </row>
    <row r="11062" spans="1:8" x14ac:dyDescent="0.3">
      <c r="A11062" t="s">
        <v>9</v>
      </c>
      <c r="B11062">
        <v>2017</v>
      </c>
      <c r="C11062" t="s">
        <v>107</v>
      </c>
      <c r="D11062" t="s">
        <v>77</v>
      </c>
      <c r="E11062" t="s">
        <v>71</v>
      </c>
      <c r="F11062">
        <v>-1</v>
      </c>
      <c r="G11062">
        <v>-1</v>
      </c>
      <c r="H11062">
        <v>6.2002785355896002</v>
      </c>
    </row>
    <row r="11063" spans="1:8" x14ac:dyDescent="0.3">
      <c r="A11063" t="s">
        <v>9</v>
      </c>
      <c r="B11063">
        <v>2017</v>
      </c>
      <c r="C11063" t="s">
        <v>107</v>
      </c>
      <c r="D11063" t="s">
        <v>78</v>
      </c>
      <c r="E11063" t="s">
        <v>71</v>
      </c>
      <c r="F11063">
        <v>-1</v>
      </c>
      <c r="G11063">
        <v>-1</v>
      </c>
      <c r="H11063">
        <v>48.061625886841398</v>
      </c>
    </row>
    <row r="11064" spans="1:8" x14ac:dyDescent="0.3">
      <c r="A11064" t="s">
        <v>9</v>
      </c>
      <c r="B11064">
        <v>2017</v>
      </c>
      <c r="C11064" t="s">
        <v>107</v>
      </c>
      <c r="D11064" t="s">
        <v>79</v>
      </c>
      <c r="E11064" t="s">
        <v>71</v>
      </c>
      <c r="F11064">
        <v>-1</v>
      </c>
      <c r="G11064">
        <v>-1</v>
      </c>
      <c r="H11064">
        <v>188.82112820014399</v>
      </c>
    </row>
    <row r="11065" spans="1:8" x14ac:dyDescent="0.3">
      <c r="A11065" t="s">
        <v>9</v>
      </c>
      <c r="B11065">
        <v>2017</v>
      </c>
      <c r="C11065" t="s">
        <v>107</v>
      </c>
      <c r="D11065" t="s">
        <v>31</v>
      </c>
      <c r="E11065" t="s">
        <v>71</v>
      </c>
      <c r="F11065">
        <v>30</v>
      </c>
      <c r="G11065">
        <v>27.744381762693099</v>
      </c>
      <c r="H11065">
        <v>23.683446068062501</v>
      </c>
    </row>
    <row r="11066" spans="1:8" x14ac:dyDescent="0.3">
      <c r="A11066" t="s">
        <v>9</v>
      </c>
      <c r="B11066">
        <v>2017</v>
      </c>
      <c r="C11066" t="s">
        <v>108</v>
      </c>
      <c r="D11066" t="s">
        <v>112</v>
      </c>
      <c r="E11066" t="s">
        <v>71</v>
      </c>
      <c r="F11066">
        <v>-1</v>
      </c>
      <c r="G11066">
        <v>-1</v>
      </c>
      <c r="H11066">
        <v>9.0342714185315494</v>
      </c>
    </row>
    <row r="11067" spans="1:8" x14ac:dyDescent="0.3">
      <c r="A11067" t="s">
        <v>9</v>
      </c>
      <c r="B11067">
        <v>2017</v>
      </c>
      <c r="C11067" t="s">
        <v>108</v>
      </c>
      <c r="D11067" t="s">
        <v>76</v>
      </c>
      <c r="E11067" t="s">
        <v>71</v>
      </c>
      <c r="F11067">
        <v>-1</v>
      </c>
      <c r="G11067">
        <v>-1</v>
      </c>
      <c r="H11067">
        <v>1.15149625036796</v>
      </c>
    </row>
    <row r="11068" spans="1:8" x14ac:dyDescent="0.3">
      <c r="A11068" t="s">
        <v>9</v>
      </c>
      <c r="B11068">
        <v>2017</v>
      </c>
      <c r="C11068" t="s">
        <v>108</v>
      </c>
      <c r="D11068" t="s">
        <v>77</v>
      </c>
      <c r="E11068" t="s">
        <v>71</v>
      </c>
      <c r="F11068">
        <v>-1</v>
      </c>
      <c r="G11068">
        <v>-1</v>
      </c>
      <c r="H11068">
        <v>6.7604018252466904</v>
      </c>
    </row>
    <row r="11069" spans="1:8" x14ac:dyDescent="0.3">
      <c r="A11069" t="s">
        <v>9</v>
      </c>
      <c r="B11069">
        <v>2017</v>
      </c>
      <c r="C11069" t="s">
        <v>108</v>
      </c>
      <c r="D11069" t="s">
        <v>78</v>
      </c>
      <c r="E11069" t="s">
        <v>71</v>
      </c>
      <c r="F11069">
        <v>-1</v>
      </c>
      <c r="G11069">
        <v>-1</v>
      </c>
      <c r="H11069">
        <v>55.313071733091803</v>
      </c>
    </row>
    <row r="11070" spans="1:8" x14ac:dyDescent="0.3">
      <c r="A11070" t="s">
        <v>9</v>
      </c>
      <c r="B11070">
        <v>2017</v>
      </c>
      <c r="C11070" t="s">
        <v>108</v>
      </c>
      <c r="D11070" t="s">
        <v>79</v>
      </c>
      <c r="E11070" t="s">
        <v>71</v>
      </c>
      <c r="F11070">
        <v>-1</v>
      </c>
      <c r="G11070">
        <v>-1</v>
      </c>
      <c r="H11070">
        <v>388.32839029901203</v>
      </c>
    </row>
    <row r="11071" spans="1:8" x14ac:dyDescent="0.3">
      <c r="A11071" t="s">
        <v>9</v>
      </c>
      <c r="B11071">
        <v>2017</v>
      </c>
      <c r="C11071" t="s">
        <v>108</v>
      </c>
      <c r="D11071" t="s">
        <v>31</v>
      </c>
      <c r="E11071" t="s">
        <v>71</v>
      </c>
      <c r="F11071">
        <v>150</v>
      </c>
      <c r="G11071">
        <v>40.386634716351203</v>
      </c>
      <c r="H11071">
        <v>43.1707421177748</v>
      </c>
    </row>
    <row r="11072" spans="1:8" x14ac:dyDescent="0.3">
      <c r="A11072" t="s">
        <v>9</v>
      </c>
      <c r="B11072">
        <v>2017</v>
      </c>
      <c r="C11072" t="s">
        <v>109</v>
      </c>
      <c r="D11072" t="s">
        <v>112</v>
      </c>
      <c r="E11072" t="s">
        <v>71</v>
      </c>
      <c r="F11072">
        <v>-1</v>
      </c>
      <c r="G11072">
        <v>-1</v>
      </c>
      <c r="H11072">
        <v>7.6601038296481496</v>
      </c>
    </row>
    <row r="11073" spans="1:8" x14ac:dyDescent="0.3">
      <c r="A11073" t="s">
        <v>9</v>
      </c>
      <c r="B11073">
        <v>2017</v>
      </c>
      <c r="C11073" t="s">
        <v>109</v>
      </c>
      <c r="D11073" t="s">
        <v>76</v>
      </c>
      <c r="E11073" t="s">
        <v>71</v>
      </c>
      <c r="F11073">
        <v>0</v>
      </c>
      <c r="G11073">
        <v>0</v>
      </c>
      <c r="H11073">
        <v>0</v>
      </c>
    </row>
    <row r="11074" spans="1:8" x14ac:dyDescent="0.3">
      <c r="A11074" t="s">
        <v>9</v>
      </c>
      <c r="B11074">
        <v>2017</v>
      </c>
      <c r="C11074" t="s">
        <v>109</v>
      </c>
      <c r="D11074" t="s">
        <v>77</v>
      </c>
      <c r="E11074" t="s">
        <v>71</v>
      </c>
      <c r="F11074">
        <v>-1</v>
      </c>
      <c r="G11074">
        <v>-1</v>
      </c>
      <c r="H11074">
        <v>13.5116968464412</v>
      </c>
    </row>
    <row r="11075" spans="1:8" x14ac:dyDescent="0.3">
      <c r="A11075" t="s">
        <v>9</v>
      </c>
      <c r="B11075">
        <v>2017</v>
      </c>
      <c r="C11075" t="s">
        <v>109</v>
      </c>
      <c r="D11075" t="s">
        <v>78</v>
      </c>
      <c r="E11075" t="s">
        <v>71</v>
      </c>
      <c r="F11075">
        <v>-1</v>
      </c>
      <c r="G11075">
        <v>-1</v>
      </c>
      <c r="H11075">
        <v>32.286617339741802</v>
      </c>
    </row>
    <row r="11076" spans="1:8" x14ac:dyDescent="0.3">
      <c r="A11076" t="s">
        <v>9</v>
      </c>
      <c r="B11076">
        <v>2017</v>
      </c>
      <c r="C11076" t="s">
        <v>109</v>
      </c>
      <c r="D11076" t="s">
        <v>79</v>
      </c>
      <c r="E11076" t="s">
        <v>71</v>
      </c>
      <c r="F11076">
        <v>-1</v>
      </c>
      <c r="G11076">
        <v>-1</v>
      </c>
      <c r="H11076">
        <v>258.83380533108402</v>
      </c>
    </row>
    <row r="11077" spans="1:8" x14ac:dyDescent="0.3">
      <c r="A11077" t="s">
        <v>9</v>
      </c>
      <c r="B11077">
        <v>2017</v>
      </c>
      <c r="C11077" t="s">
        <v>109</v>
      </c>
      <c r="D11077" t="s">
        <v>31</v>
      </c>
      <c r="E11077" t="s">
        <v>71</v>
      </c>
      <c r="F11077">
        <v>55</v>
      </c>
      <c r="G11077">
        <v>36.3997352746525</v>
      </c>
      <c r="H11077">
        <v>30.2657369647774</v>
      </c>
    </row>
    <row r="11078" spans="1:8" x14ac:dyDescent="0.3">
      <c r="A11078" t="s">
        <v>9</v>
      </c>
      <c r="B11078">
        <v>2017</v>
      </c>
      <c r="C11078" t="s">
        <v>110</v>
      </c>
      <c r="D11078" t="s">
        <v>112</v>
      </c>
      <c r="E11078" t="s">
        <v>71</v>
      </c>
      <c r="F11078">
        <v>-1</v>
      </c>
      <c r="G11078">
        <v>-1</v>
      </c>
      <c r="H11078">
        <v>16.315989784056299</v>
      </c>
    </row>
    <row r="11079" spans="1:8" x14ac:dyDescent="0.3">
      <c r="A11079" t="s">
        <v>9</v>
      </c>
      <c r="B11079">
        <v>2017</v>
      </c>
      <c r="C11079" t="s">
        <v>110</v>
      </c>
      <c r="D11079" t="s">
        <v>76</v>
      </c>
      <c r="E11079" t="s">
        <v>71</v>
      </c>
      <c r="F11079">
        <v>-1</v>
      </c>
      <c r="G11079">
        <v>-1</v>
      </c>
      <c r="H11079">
        <v>1.4263084695716901</v>
      </c>
    </row>
    <row r="11080" spans="1:8" x14ac:dyDescent="0.3">
      <c r="A11080" t="s">
        <v>9</v>
      </c>
      <c r="B11080">
        <v>2017</v>
      </c>
      <c r="C11080" t="s">
        <v>110</v>
      </c>
      <c r="D11080" t="s">
        <v>77</v>
      </c>
      <c r="E11080" t="s">
        <v>71</v>
      </c>
      <c r="F11080">
        <v>-1</v>
      </c>
      <c r="G11080">
        <v>-1</v>
      </c>
      <c r="H11080">
        <v>17.143873781335198</v>
      </c>
    </row>
    <row r="11081" spans="1:8" x14ac:dyDescent="0.3">
      <c r="A11081" t="s">
        <v>9</v>
      </c>
      <c r="B11081">
        <v>2017</v>
      </c>
      <c r="C11081" t="s">
        <v>110</v>
      </c>
      <c r="D11081" t="s">
        <v>78</v>
      </c>
      <c r="E11081" t="s">
        <v>71</v>
      </c>
      <c r="F11081">
        <v>-1</v>
      </c>
      <c r="G11081">
        <v>-1</v>
      </c>
      <c r="H11081">
        <v>90.802072170178207</v>
      </c>
    </row>
    <row r="11082" spans="1:8" x14ac:dyDescent="0.3">
      <c r="A11082" t="s">
        <v>9</v>
      </c>
      <c r="B11082">
        <v>2017</v>
      </c>
      <c r="C11082" t="s">
        <v>110</v>
      </c>
      <c r="D11082" t="s">
        <v>79</v>
      </c>
      <c r="E11082" t="s">
        <v>71</v>
      </c>
      <c r="F11082">
        <v>-1</v>
      </c>
      <c r="G11082">
        <v>-1</v>
      </c>
      <c r="H11082">
        <v>368.785103718524</v>
      </c>
    </row>
    <row r="11083" spans="1:8" x14ac:dyDescent="0.3">
      <c r="A11083" t="s">
        <v>9</v>
      </c>
      <c r="B11083">
        <v>2017</v>
      </c>
      <c r="C11083" t="s">
        <v>110</v>
      </c>
      <c r="D11083" t="s">
        <v>31</v>
      </c>
      <c r="E11083" t="s">
        <v>71</v>
      </c>
      <c r="F11083">
        <v>220</v>
      </c>
      <c r="G11083">
        <v>35.425590158127001</v>
      </c>
      <c r="H11083">
        <v>48.038210038158397</v>
      </c>
    </row>
    <row r="11084" spans="1:8" x14ac:dyDescent="0.3">
      <c r="A11084" t="s">
        <v>9</v>
      </c>
      <c r="B11084">
        <v>2017</v>
      </c>
      <c r="C11084" t="s">
        <v>111</v>
      </c>
      <c r="D11084" t="s">
        <v>112</v>
      </c>
      <c r="E11084" t="s">
        <v>71</v>
      </c>
      <c r="F11084">
        <v>-1</v>
      </c>
      <c r="G11084">
        <v>-1</v>
      </c>
      <c r="H11084">
        <v>11.8129819563796</v>
      </c>
    </row>
    <row r="11085" spans="1:8" x14ac:dyDescent="0.3">
      <c r="A11085" t="s">
        <v>9</v>
      </c>
      <c r="B11085">
        <v>2017</v>
      </c>
      <c r="C11085" t="s">
        <v>111</v>
      </c>
      <c r="D11085" t="s">
        <v>76</v>
      </c>
      <c r="E11085" t="s">
        <v>71</v>
      </c>
      <c r="F11085">
        <v>-1</v>
      </c>
      <c r="G11085">
        <v>-1</v>
      </c>
      <c r="H11085">
        <v>1.7909868202799499</v>
      </c>
    </row>
    <row r="11086" spans="1:8" x14ac:dyDescent="0.3">
      <c r="A11086" t="s">
        <v>9</v>
      </c>
      <c r="B11086">
        <v>2017</v>
      </c>
      <c r="C11086" t="s">
        <v>111</v>
      </c>
      <c r="D11086" t="s">
        <v>77</v>
      </c>
      <c r="E11086" t="s">
        <v>71</v>
      </c>
      <c r="F11086">
        <v>-1</v>
      </c>
      <c r="G11086">
        <v>-1</v>
      </c>
      <c r="H11086">
        <v>9.6073177516149908</v>
      </c>
    </row>
    <row r="11087" spans="1:8" x14ac:dyDescent="0.3">
      <c r="A11087" t="s">
        <v>9</v>
      </c>
      <c r="B11087">
        <v>2017</v>
      </c>
      <c r="C11087" t="s">
        <v>111</v>
      </c>
      <c r="D11087" t="s">
        <v>78</v>
      </c>
      <c r="E11087" t="s">
        <v>71</v>
      </c>
      <c r="F11087">
        <v>-1</v>
      </c>
      <c r="G11087">
        <v>-1</v>
      </c>
      <c r="H11087">
        <v>68.921347554060006</v>
      </c>
    </row>
    <row r="11088" spans="1:8" x14ac:dyDescent="0.3">
      <c r="A11088" t="s">
        <v>9</v>
      </c>
      <c r="B11088">
        <v>2017</v>
      </c>
      <c r="C11088" t="s">
        <v>111</v>
      </c>
      <c r="D11088" t="s">
        <v>79</v>
      </c>
      <c r="E11088" t="s">
        <v>71</v>
      </c>
      <c r="F11088">
        <v>-1</v>
      </c>
      <c r="G11088">
        <v>-1</v>
      </c>
      <c r="H11088">
        <v>463.14602591781198</v>
      </c>
    </row>
    <row r="11089" spans="1:8" x14ac:dyDescent="0.3">
      <c r="A11089" t="s">
        <v>9</v>
      </c>
      <c r="B11089">
        <v>2017</v>
      </c>
      <c r="C11089" t="s">
        <v>111</v>
      </c>
      <c r="D11089" t="s">
        <v>31</v>
      </c>
      <c r="E11089" t="s">
        <v>71</v>
      </c>
      <c r="F11089">
        <v>145</v>
      </c>
      <c r="G11089">
        <v>42.652076714907601</v>
      </c>
      <c r="H11089">
        <v>52.432955912908497</v>
      </c>
    </row>
    <row r="11090" spans="1:8" x14ac:dyDescent="0.3">
      <c r="A11090" t="s">
        <v>9</v>
      </c>
      <c r="B11090">
        <v>2018</v>
      </c>
      <c r="C11090" t="s">
        <v>70</v>
      </c>
      <c r="D11090" t="s">
        <v>112</v>
      </c>
      <c r="E11090" t="s">
        <v>71</v>
      </c>
      <c r="F11090">
        <v>464</v>
      </c>
      <c r="G11090">
        <v>9.31097949096233</v>
      </c>
      <c r="H11090">
        <v>9.29607705061931</v>
      </c>
    </row>
    <row r="11091" spans="1:8" x14ac:dyDescent="0.3">
      <c r="A11091" t="s">
        <v>9</v>
      </c>
      <c r="B11091">
        <v>2018</v>
      </c>
      <c r="C11091" t="s">
        <v>70</v>
      </c>
      <c r="D11091" t="s">
        <v>76</v>
      </c>
      <c r="E11091" t="s">
        <v>71</v>
      </c>
      <c r="F11091">
        <v>12</v>
      </c>
      <c r="G11091">
        <v>0.41236461554215997</v>
      </c>
      <c r="H11091">
        <v>0.462426734409217</v>
      </c>
    </row>
    <row r="11092" spans="1:8" x14ac:dyDescent="0.3">
      <c r="A11092" t="s">
        <v>9</v>
      </c>
      <c r="B11092">
        <v>2018</v>
      </c>
      <c r="C11092" t="s">
        <v>70</v>
      </c>
      <c r="D11092" t="s">
        <v>77</v>
      </c>
      <c r="E11092" t="s">
        <v>71</v>
      </c>
      <c r="F11092">
        <v>158</v>
      </c>
      <c r="G11092">
        <v>10.5197278186878</v>
      </c>
      <c r="H11092">
        <v>10.4503613784492</v>
      </c>
    </row>
    <row r="11093" spans="1:8" x14ac:dyDescent="0.3">
      <c r="A11093" t="s">
        <v>9</v>
      </c>
      <c r="B11093">
        <v>2018</v>
      </c>
      <c r="C11093" t="s">
        <v>70</v>
      </c>
      <c r="D11093" t="s">
        <v>78</v>
      </c>
      <c r="E11093" t="s">
        <v>71</v>
      </c>
      <c r="F11093">
        <v>294</v>
      </c>
      <c r="G11093">
        <v>51.454553728004903</v>
      </c>
      <c r="H11093">
        <v>51.813084897081602</v>
      </c>
    </row>
    <row r="11094" spans="1:8" x14ac:dyDescent="0.3">
      <c r="A11094" t="s">
        <v>9</v>
      </c>
      <c r="B11094">
        <v>2018</v>
      </c>
      <c r="C11094" t="s">
        <v>70</v>
      </c>
      <c r="D11094" t="s">
        <v>79</v>
      </c>
      <c r="E11094" t="s">
        <v>71</v>
      </c>
      <c r="F11094">
        <v>1608</v>
      </c>
      <c r="G11094">
        <v>353.61176594771501</v>
      </c>
      <c r="H11094">
        <v>355.43658468866198</v>
      </c>
    </row>
    <row r="11095" spans="1:8" x14ac:dyDescent="0.3">
      <c r="A11095" t="s">
        <v>9</v>
      </c>
      <c r="B11095">
        <v>2018</v>
      </c>
      <c r="C11095" t="s">
        <v>70</v>
      </c>
      <c r="D11095" t="s">
        <v>31</v>
      </c>
      <c r="E11095" t="s">
        <v>71</v>
      </c>
      <c r="F11095">
        <v>2072</v>
      </c>
      <c r="G11095">
        <v>38.101542818263702</v>
      </c>
      <c r="H11095">
        <v>40.448722738043202</v>
      </c>
    </row>
    <row r="11096" spans="1:8" x14ac:dyDescent="0.3">
      <c r="A11096" t="s">
        <v>9</v>
      </c>
      <c r="B11096">
        <v>2018</v>
      </c>
      <c r="C11096" t="s">
        <v>80</v>
      </c>
      <c r="D11096" t="s">
        <v>112</v>
      </c>
      <c r="E11096" t="s">
        <v>71</v>
      </c>
      <c r="F11096">
        <v>-1</v>
      </c>
      <c r="G11096">
        <v>-1</v>
      </c>
      <c r="H11096">
        <v>5.7801979444541303</v>
      </c>
    </row>
    <row r="11097" spans="1:8" x14ac:dyDescent="0.3">
      <c r="A11097" t="s">
        <v>9</v>
      </c>
      <c r="B11097">
        <v>2018</v>
      </c>
      <c r="C11097" t="s">
        <v>80</v>
      </c>
      <c r="D11097" t="s">
        <v>76</v>
      </c>
      <c r="E11097" t="s">
        <v>71</v>
      </c>
      <c r="F11097">
        <v>0</v>
      </c>
      <c r="G11097">
        <v>0</v>
      </c>
      <c r="H11097">
        <v>0</v>
      </c>
    </row>
    <row r="11098" spans="1:8" x14ac:dyDescent="0.3">
      <c r="A11098" t="s">
        <v>9</v>
      </c>
      <c r="B11098">
        <v>2018</v>
      </c>
      <c r="C11098" t="s">
        <v>80</v>
      </c>
      <c r="D11098" t="s">
        <v>77</v>
      </c>
      <c r="E11098" t="s">
        <v>71</v>
      </c>
      <c r="F11098">
        <v>-1</v>
      </c>
      <c r="G11098">
        <v>-1</v>
      </c>
      <c r="H11098">
        <v>6.35448235409131</v>
      </c>
    </row>
    <row r="11099" spans="1:8" x14ac:dyDescent="0.3">
      <c r="A11099" t="s">
        <v>9</v>
      </c>
      <c r="B11099">
        <v>2018</v>
      </c>
      <c r="C11099" t="s">
        <v>80</v>
      </c>
      <c r="D11099" t="s">
        <v>78</v>
      </c>
      <c r="E11099" t="s">
        <v>71</v>
      </c>
      <c r="F11099">
        <v>-1</v>
      </c>
      <c r="G11099">
        <v>-1</v>
      </c>
      <c r="H11099">
        <v>34.057545767800598</v>
      </c>
    </row>
    <row r="11100" spans="1:8" x14ac:dyDescent="0.3">
      <c r="A11100" t="s">
        <v>9</v>
      </c>
      <c r="B11100">
        <v>2018</v>
      </c>
      <c r="C11100" t="s">
        <v>80</v>
      </c>
      <c r="D11100" t="s">
        <v>79</v>
      </c>
      <c r="E11100" t="s">
        <v>71</v>
      </c>
      <c r="F11100">
        <v>-1</v>
      </c>
      <c r="G11100">
        <v>-1</v>
      </c>
      <c r="H11100">
        <v>299.98730606535099</v>
      </c>
    </row>
    <row r="11101" spans="1:8" x14ac:dyDescent="0.3">
      <c r="A11101" t="s">
        <v>9</v>
      </c>
      <c r="B11101">
        <v>2018</v>
      </c>
      <c r="C11101" t="s">
        <v>80</v>
      </c>
      <c r="D11101" t="s">
        <v>31</v>
      </c>
      <c r="E11101" t="s">
        <v>71</v>
      </c>
      <c r="F11101">
        <v>14</v>
      </c>
      <c r="G11101">
        <v>27.237354085603101</v>
      </c>
      <c r="H11101">
        <v>32.258837675334902</v>
      </c>
    </row>
    <row r="11102" spans="1:8" x14ac:dyDescent="0.3">
      <c r="A11102" t="s">
        <v>9</v>
      </c>
      <c r="B11102">
        <v>2018</v>
      </c>
      <c r="C11102" t="s">
        <v>81</v>
      </c>
      <c r="D11102" t="s">
        <v>112</v>
      </c>
      <c r="E11102" t="s">
        <v>71</v>
      </c>
      <c r="F11102">
        <v>-1</v>
      </c>
      <c r="G11102">
        <v>-1</v>
      </c>
      <c r="H11102">
        <v>10.1997766118313</v>
      </c>
    </row>
    <row r="11103" spans="1:8" x14ac:dyDescent="0.3">
      <c r="A11103" t="s">
        <v>9</v>
      </c>
      <c r="B11103">
        <v>2018</v>
      </c>
      <c r="C11103" t="s">
        <v>81</v>
      </c>
      <c r="D11103" t="s">
        <v>76</v>
      </c>
      <c r="E11103" t="s">
        <v>71</v>
      </c>
      <c r="F11103">
        <v>0</v>
      </c>
      <c r="G11103">
        <v>0</v>
      </c>
      <c r="H11103">
        <v>0</v>
      </c>
    </row>
    <row r="11104" spans="1:8" x14ac:dyDescent="0.3">
      <c r="A11104" t="s">
        <v>9</v>
      </c>
      <c r="B11104">
        <v>2018</v>
      </c>
      <c r="C11104" t="s">
        <v>81</v>
      </c>
      <c r="D11104" t="s">
        <v>77</v>
      </c>
      <c r="E11104" t="s">
        <v>71</v>
      </c>
      <c r="F11104">
        <v>-1</v>
      </c>
      <c r="G11104">
        <v>-1</v>
      </c>
      <c r="H11104">
        <v>6.4162600326242503</v>
      </c>
    </row>
    <row r="11105" spans="1:8" x14ac:dyDescent="0.3">
      <c r="A11105" t="s">
        <v>9</v>
      </c>
      <c r="B11105">
        <v>2018</v>
      </c>
      <c r="C11105" t="s">
        <v>81</v>
      </c>
      <c r="D11105" t="s">
        <v>78</v>
      </c>
      <c r="E11105" t="s">
        <v>71</v>
      </c>
      <c r="F11105">
        <v>-1</v>
      </c>
      <c r="G11105">
        <v>-1</v>
      </c>
      <c r="H11105">
        <v>72.204645791629304</v>
      </c>
    </row>
    <row r="11106" spans="1:8" x14ac:dyDescent="0.3">
      <c r="A11106" t="s">
        <v>9</v>
      </c>
      <c r="B11106">
        <v>2018</v>
      </c>
      <c r="C11106" t="s">
        <v>81</v>
      </c>
      <c r="D11106" t="s">
        <v>79</v>
      </c>
      <c r="E11106" t="s">
        <v>71</v>
      </c>
      <c r="F11106">
        <v>-1</v>
      </c>
      <c r="G11106">
        <v>-1</v>
      </c>
      <c r="H11106">
        <v>381.82717792339201</v>
      </c>
    </row>
    <row r="11107" spans="1:8" x14ac:dyDescent="0.3">
      <c r="A11107" t="s">
        <v>9</v>
      </c>
      <c r="B11107">
        <v>2018</v>
      </c>
      <c r="C11107" t="s">
        <v>81</v>
      </c>
      <c r="D11107" t="s">
        <v>31</v>
      </c>
      <c r="E11107" t="s">
        <v>71</v>
      </c>
      <c r="F11107">
        <v>82</v>
      </c>
      <c r="G11107">
        <v>55.111230593453897</v>
      </c>
      <c r="H11107">
        <v>43.646242729871801</v>
      </c>
    </row>
    <row r="11108" spans="1:8" x14ac:dyDescent="0.3">
      <c r="A11108" t="s">
        <v>9</v>
      </c>
      <c r="B11108">
        <v>2018</v>
      </c>
      <c r="C11108" t="s">
        <v>82</v>
      </c>
      <c r="D11108" t="s">
        <v>112</v>
      </c>
      <c r="E11108" t="s">
        <v>71</v>
      </c>
      <c r="F11108">
        <v>-1</v>
      </c>
      <c r="G11108">
        <v>-1</v>
      </c>
      <c r="H11108">
        <v>8.7971034438642999</v>
      </c>
    </row>
    <row r="11109" spans="1:8" x14ac:dyDescent="0.3">
      <c r="A11109" t="s">
        <v>9</v>
      </c>
      <c r="B11109">
        <v>2018</v>
      </c>
      <c r="C11109" t="s">
        <v>82</v>
      </c>
      <c r="D11109" t="s">
        <v>76</v>
      </c>
      <c r="E11109" t="s">
        <v>71</v>
      </c>
      <c r="F11109">
        <v>0</v>
      </c>
      <c r="G11109">
        <v>0</v>
      </c>
      <c r="H11109">
        <v>0</v>
      </c>
    </row>
    <row r="11110" spans="1:8" x14ac:dyDescent="0.3">
      <c r="A11110" t="s">
        <v>9</v>
      </c>
      <c r="B11110">
        <v>2018</v>
      </c>
      <c r="C11110" t="s">
        <v>82</v>
      </c>
      <c r="D11110" t="s">
        <v>77</v>
      </c>
      <c r="E11110" t="s">
        <v>71</v>
      </c>
      <c r="F11110">
        <v>-1</v>
      </c>
      <c r="G11110">
        <v>-1</v>
      </c>
      <c r="H11110">
        <v>13.727217594188399</v>
      </c>
    </row>
    <row r="11111" spans="1:8" x14ac:dyDescent="0.3">
      <c r="A11111" t="s">
        <v>9</v>
      </c>
      <c r="B11111">
        <v>2018</v>
      </c>
      <c r="C11111" t="s">
        <v>82</v>
      </c>
      <c r="D11111" t="s">
        <v>78</v>
      </c>
      <c r="E11111" t="s">
        <v>71</v>
      </c>
      <c r="F11111">
        <v>-1</v>
      </c>
      <c r="G11111">
        <v>-1</v>
      </c>
      <c r="H11111">
        <v>41.596680680538697</v>
      </c>
    </row>
    <row r="11112" spans="1:8" x14ac:dyDescent="0.3">
      <c r="A11112" t="s">
        <v>9</v>
      </c>
      <c r="B11112">
        <v>2018</v>
      </c>
      <c r="C11112" t="s">
        <v>82</v>
      </c>
      <c r="D11112" t="s">
        <v>79</v>
      </c>
      <c r="E11112" t="s">
        <v>71</v>
      </c>
      <c r="F11112">
        <v>-1</v>
      </c>
      <c r="G11112">
        <v>-1</v>
      </c>
      <c r="H11112">
        <v>381.87807802495502</v>
      </c>
    </row>
    <row r="11113" spans="1:8" x14ac:dyDescent="0.3">
      <c r="A11113" t="s">
        <v>9</v>
      </c>
      <c r="B11113">
        <v>2018</v>
      </c>
      <c r="C11113" t="s">
        <v>82</v>
      </c>
      <c r="D11113" t="s">
        <v>31</v>
      </c>
      <c r="E11113" t="s">
        <v>71</v>
      </c>
      <c r="F11113">
        <v>50</v>
      </c>
      <c r="G11113">
        <v>41.037426132633001</v>
      </c>
      <c r="H11113">
        <v>42.374391156162503</v>
      </c>
    </row>
    <row r="11114" spans="1:8" x14ac:dyDescent="0.3">
      <c r="A11114" t="s">
        <v>9</v>
      </c>
      <c r="B11114">
        <v>2018</v>
      </c>
      <c r="C11114" t="s">
        <v>83</v>
      </c>
      <c r="D11114" t="s">
        <v>112</v>
      </c>
      <c r="E11114" t="s">
        <v>71</v>
      </c>
      <c r="F11114">
        <v>-1</v>
      </c>
      <c r="G11114">
        <v>-1</v>
      </c>
      <c r="H11114">
        <v>7.7338119807499597</v>
      </c>
    </row>
    <row r="11115" spans="1:8" x14ac:dyDescent="0.3">
      <c r="A11115" t="s">
        <v>9</v>
      </c>
      <c r="B11115">
        <v>2018</v>
      </c>
      <c r="C11115" t="s">
        <v>83</v>
      </c>
      <c r="D11115" t="s">
        <v>76</v>
      </c>
      <c r="E11115" t="s">
        <v>71</v>
      </c>
      <c r="F11115">
        <v>0</v>
      </c>
      <c r="G11115">
        <v>0</v>
      </c>
      <c r="H11115">
        <v>0</v>
      </c>
    </row>
    <row r="11116" spans="1:8" x14ac:dyDescent="0.3">
      <c r="A11116" t="s">
        <v>9</v>
      </c>
      <c r="B11116">
        <v>2018</v>
      </c>
      <c r="C11116" t="s">
        <v>83</v>
      </c>
      <c r="D11116" t="s">
        <v>77</v>
      </c>
      <c r="E11116" t="s">
        <v>71</v>
      </c>
      <c r="F11116">
        <v>-1</v>
      </c>
      <c r="G11116">
        <v>-1</v>
      </c>
      <c r="H11116">
        <v>3.1358094971608899</v>
      </c>
    </row>
    <row r="11117" spans="1:8" x14ac:dyDescent="0.3">
      <c r="A11117" t="s">
        <v>9</v>
      </c>
      <c r="B11117">
        <v>2018</v>
      </c>
      <c r="C11117" t="s">
        <v>83</v>
      </c>
      <c r="D11117" t="s">
        <v>78</v>
      </c>
      <c r="E11117" t="s">
        <v>71</v>
      </c>
      <c r="F11117">
        <v>-1</v>
      </c>
      <c r="G11117">
        <v>-1</v>
      </c>
      <c r="H11117">
        <v>59.112184626046002</v>
      </c>
    </row>
    <row r="11118" spans="1:8" x14ac:dyDescent="0.3">
      <c r="A11118" t="s">
        <v>9</v>
      </c>
      <c r="B11118">
        <v>2018</v>
      </c>
      <c r="C11118" t="s">
        <v>83</v>
      </c>
      <c r="D11118" t="s">
        <v>79</v>
      </c>
      <c r="E11118" t="s">
        <v>71</v>
      </c>
      <c r="F11118">
        <v>-1</v>
      </c>
      <c r="G11118">
        <v>-1</v>
      </c>
      <c r="H11118">
        <v>440.699304012325</v>
      </c>
    </row>
    <row r="11119" spans="1:8" x14ac:dyDescent="0.3">
      <c r="A11119" t="s">
        <v>9</v>
      </c>
      <c r="B11119">
        <v>2018</v>
      </c>
      <c r="C11119" t="s">
        <v>83</v>
      </c>
      <c r="D11119" t="s">
        <v>31</v>
      </c>
      <c r="E11119" t="s">
        <v>71</v>
      </c>
      <c r="F11119">
        <v>47</v>
      </c>
      <c r="G11119">
        <v>44.4276396634843</v>
      </c>
      <c r="H11119">
        <v>46.700706263591698</v>
      </c>
    </row>
    <row r="11120" spans="1:8" x14ac:dyDescent="0.3">
      <c r="A11120" t="s">
        <v>9</v>
      </c>
      <c r="B11120">
        <v>2018</v>
      </c>
      <c r="C11120" t="s">
        <v>84</v>
      </c>
      <c r="D11120" t="s">
        <v>112</v>
      </c>
      <c r="E11120" t="s">
        <v>71</v>
      </c>
      <c r="F11120">
        <v>-1</v>
      </c>
      <c r="G11120">
        <v>-1</v>
      </c>
      <c r="H11120">
        <v>5.4337995341640299</v>
      </c>
    </row>
    <row r="11121" spans="1:8" x14ac:dyDescent="0.3">
      <c r="A11121" t="s">
        <v>9</v>
      </c>
      <c r="B11121">
        <v>2018</v>
      </c>
      <c r="C11121" t="s">
        <v>84</v>
      </c>
      <c r="D11121" t="s">
        <v>76</v>
      </c>
      <c r="E11121" t="s">
        <v>71</v>
      </c>
      <c r="F11121">
        <v>0</v>
      </c>
      <c r="G11121">
        <v>0</v>
      </c>
      <c r="H11121">
        <v>0</v>
      </c>
    </row>
    <row r="11122" spans="1:8" x14ac:dyDescent="0.3">
      <c r="A11122" t="s">
        <v>9</v>
      </c>
      <c r="B11122">
        <v>2018</v>
      </c>
      <c r="C11122" t="s">
        <v>84</v>
      </c>
      <c r="D11122" t="s">
        <v>77</v>
      </c>
      <c r="E11122" t="s">
        <v>71</v>
      </c>
      <c r="F11122">
        <v>-1</v>
      </c>
      <c r="G11122">
        <v>-1</v>
      </c>
      <c r="H11122">
        <v>7.6277712876004298</v>
      </c>
    </row>
    <row r="11123" spans="1:8" x14ac:dyDescent="0.3">
      <c r="A11123" t="s">
        <v>9</v>
      </c>
      <c r="B11123">
        <v>2018</v>
      </c>
      <c r="C11123" t="s">
        <v>84</v>
      </c>
      <c r="D11123" t="s">
        <v>78</v>
      </c>
      <c r="E11123" t="s">
        <v>71</v>
      </c>
      <c r="F11123">
        <v>-1</v>
      </c>
      <c r="G11123">
        <v>-1</v>
      </c>
      <c r="H11123">
        <v>27.841887475001499</v>
      </c>
    </row>
    <row r="11124" spans="1:8" x14ac:dyDescent="0.3">
      <c r="A11124" t="s">
        <v>9</v>
      </c>
      <c r="B11124">
        <v>2018</v>
      </c>
      <c r="C11124" t="s">
        <v>84</v>
      </c>
      <c r="D11124" t="s">
        <v>79</v>
      </c>
      <c r="E11124" t="s">
        <v>71</v>
      </c>
      <c r="F11124">
        <v>-1</v>
      </c>
      <c r="G11124">
        <v>-1</v>
      </c>
      <c r="H11124">
        <v>316.28044992834401</v>
      </c>
    </row>
    <row r="11125" spans="1:8" x14ac:dyDescent="0.3">
      <c r="A11125" t="s">
        <v>9</v>
      </c>
      <c r="B11125">
        <v>2018</v>
      </c>
      <c r="C11125" t="s">
        <v>84</v>
      </c>
      <c r="D11125" t="s">
        <v>31</v>
      </c>
      <c r="E11125" t="s">
        <v>71</v>
      </c>
      <c r="F11125">
        <v>37</v>
      </c>
      <c r="G11125">
        <v>38.877797625302101</v>
      </c>
      <c r="H11125">
        <v>33.409998069640203</v>
      </c>
    </row>
    <row r="11126" spans="1:8" x14ac:dyDescent="0.3">
      <c r="A11126" t="s">
        <v>9</v>
      </c>
      <c r="B11126">
        <v>2018</v>
      </c>
      <c r="C11126" t="s">
        <v>85</v>
      </c>
      <c r="D11126" t="s">
        <v>112</v>
      </c>
      <c r="E11126" t="s">
        <v>71</v>
      </c>
      <c r="F11126">
        <v>-1</v>
      </c>
      <c r="G11126">
        <v>-1</v>
      </c>
      <c r="H11126">
        <v>23.466110713592201</v>
      </c>
    </row>
    <row r="11127" spans="1:8" x14ac:dyDescent="0.3">
      <c r="A11127" t="s">
        <v>9</v>
      </c>
      <c r="B11127">
        <v>2018</v>
      </c>
      <c r="C11127" t="s">
        <v>85</v>
      </c>
      <c r="D11127" t="s">
        <v>76</v>
      </c>
      <c r="E11127" t="s">
        <v>71</v>
      </c>
      <c r="F11127">
        <v>0</v>
      </c>
      <c r="G11127">
        <v>0</v>
      </c>
      <c r="H11127">
        <v>0</v>
      </c>
    </row>
    <row r="11128" spans="1:8" x14ac:dyDescent="0.3">
      <c r="A11128" t="s">
        <v>9</v>
      </c>
      <c r="B11128">
        <v>2018</v>
      </c>
      <c r="C11128" t="s">
        <v>85</v>
      </c>
      <c r="D11128" t="s">
        <v>77</v>
      </c>
      <c r="E11128" t="s">
        <v>71</v>
      </c>
      <c r="F11128">
        <v>-1</v>
      </c>
      <c r="G11128">
        <v>-1</v>
      </c>
      <c r="H11128">
        <v>36.8553782404746</v>
      </c>
    </row>
    <row r="11129" spans="1:8" x14ac:dyDescent="0.3">
      <c r="A11129" t="s">
        <v>9</v>
      </c>
      <c r="B11129">
        <v>2018</v>
      </c>
      <c r="C11129" t="s">
        <v>85</v>
      </c>
      <c r="D11129" t="s">
        <v>78</v>
      </c>
      <c r="E11129" t="s">
        <v>71</v>
      </c>
      <c r="F11129">
        <v>-1</v>
      </c>
      <c r="G11129">
        <v>-1</v>
      </c>
      <c r="H11129">
        <v>110.357004910887</v>
      </c>
    </row>
    <row r="11130" spans="1:8" x14ac:dyDescent="0.3">
      <c r="A11130" t="s">
        <v>9</v>
      </c>
      <c r="B11130">
        <v>2018</v>
      </c>
      <c r="C11130" t="s">
        <v>85</v>
      </c>
      <c r="D11130" t="s">
        <v>79</v>
      </c>
      <c r="E11130" t="s">
        <v>71</v>
      </c>
      <c r="F11130">
        <v>-1</v>
      </c>
      <c r="G11130">
        <v>-1</v>
      </c>
      <c r="H11130">
        <v>266.013551004146</v>
      </c>
    </row>
    <row r="11131" spans="1:8" x14ac:dyDescent="0.3">
      <c r="A11131" t="s">
        <v>9</v>
      </c>
      <c r="B11131">
        <v>2018</v>
      </c>
      <c r="C11131" t="s">
        <v>85</v>
      </c>
      <c r="D11131" t="s">
        <v>31</v>
      </c>
      <c r="E11131" t="s">
        <v>71</v>
      </c>
      <c r="F11131">
        <v>16</v>
      </c>
      <c r="G11131">
        <v>59.6347372344391</v>
      </c>
      <c r="H11131">
        <v>45.295380339742003</v>
      </c>
    </row>
    <row r="11132" spans="1:8" x14ac:dyDescent="0.3">
      <c r="A11132" t="s">
        <v>9</v>
      </c>
      <c r="B11132">
        <v>2018</v>
      </c>
      <c r="C11132" t="s">
        <v>86</v>
      </c>
      <c r="D11132" t="s">
        <v>112</v>
      </c>
      <c r="E11132" t="s">
        <v>71</v>
      </c>
      <c r="F11132">
        <v>-1</v>
      </c>
      <c r="G11132">
        <v>-1</v>
      </c>
      <c r="H11132">
        <v>8.1244713989283994</v>
      </c>
    </row>
    <row r="11133" spans="1:8" x14ac:dyDescent="0.3">
      <c r="A11133" t="s">
        <v>9</v>
      </c>
      <c r="B11133">
        <v>2018</v>
      </c>
      <c r="C11133" t="s">
        <v>86</v>
      </c>
      <c r="D11133" t="s">
        <v>76</v>
      </c>
      <c r="E11133" t="s">
        <v>71</v>
      </c>
      <c r="F11133">
        <v>0</v>
      </c>
      <c r="G11133">
        <v>0</v>
      </c>
      <c r="H11133">
        <v>0</v>
      </c>
    </row>
    <row r="11134" spans="1:8" x14ac:dyDescent="0.3">
      <c r="A11134" t="s">
        <v>9</v>
      </c>
      <c r="B11134">
        <v>2018</v>
      </c>
      <c r="C11134" t="s">
        <v>86</v>
      </c>
      <c r="D11134" t="s">
        <v>77</v>
      </c>
      <c r="E11134" t="s">
        <v>71</v>
      </c>
      <c r="F11134">
        <v>-1</v>
      </c>
      <c r="G11134">
        <v>-1</v>
      </c>
      <c r="H11134">
        <v>2.2488587042076098</v>
      </c>
    </row>
    <row r="11135" spans="1:8" x14ac:dyDescent="0.3">
      <c r="A11135" t="s">
        <v>9</v>
      </c>
      <c r="B11135">
        <v>2018</v>
      </c>
      <c r="C11135" t="s">
        <v>86</v>
      </c>
      <c r="D11135" t="s">
        <v>78</v>
      </c>
      <c r="E11135" t="s">
        <v>71</v>
      </c>
      <c r="F11135">
        <v>-1</v>
      </c>
      <c r="G11135">
        <v>-1</v>
      </c>
      <c r="H11135">
        <v>64.736394441998399</v>
      </c>
    </row>
    <row r="11136" spans="1:8" x14ac:dyDescent="0.3">
      <c r="A11136" t="s">
        <v>9</v>
      </c>
      <c r="B11136">
        <v>2018</v>
      </c>
      <c r="C11136" t="s">
        <v>86</v>
      </c>
      <c r="D11136" t="s">
        <v>79</v>
      </c>
      <c r="E11136" t="s">
        <v>71</v>
      </c>
      <c r="F11136">
        <v>-1</v>
      </c>
      <c r="G11136">
        <v>-1</v>
      </c>
      <c r="H11136">
        <v>398.49480380266499</v>
      </c>
    </row>
    <row r="11137" spans="1:8" x14ac:dyDescent="0.3">
      <c r="A11137" t="s">
        <v>9</v>
      </c>
      <c r="B11137">
        <v>2018</v>
      </c>
      <c r="C11137" t="s">
        <v>86</v>
      </c>
      <c r="D11137" t="s">
        <v>31</v>
      </c>
      <c r="E11137" t="s">
        <v>71</v>
      </c>
      <c r="F11137">
        <v>63</v>
      </c>
      <c r="G11137">
        <v>39.291505550704699</v>
      </c>
      <c r="H11137">
        <v>43.2578013152647</v>
      </c>
    </row>
    <row r="11138" spans="1:8" x14ac:dyDescent="0.3">
      <c r="A11138" t="s">
        <v>9</v>
      </c>
      <c r="B11138">
        <v>2018</v>
      </c>
      <c r="C11138" t="s">
        <v>87</v>
      </c>
      <c r="D11138" t="s">
        <v>112</v>
      </c>
      <c r="E11138" t="s">
        <v>71</v>
      </c>
      <c r="F11138">
        <v>-1</v>
      </c>
      <c r="G11138">
        <v>-1</v>
      </c>
      <c r="H11138">
        <v>7.3021082867839198</v>
      </c>
    </row>
    <row r="11139" spans="1:8" x14ac:dyDescent="0.3">
      <c r="A11139" t="s">
        <v>9</v>
      </c>
      <c r="B11139">
        <v>2018</v>
      </c>
      <c r="C11139" t="s">
        <v>87</v>
      </c>
      <c r="D11139" t="s">
        <v>76</v>
      </c>
      <c r="E11139" t="s">
        <v>71</v>
      </c>
      <c r="F11139">
        <v>-1</v>
      </c>
      <c r="G11139">
        <v>-1</v>
      </c>
      <c r="H11139">
        <v>0.90151565585957405</v>
      </c>
    </row>
    <row r="11140" spans="1:8" x14ac:dyDescent="0.3">
      <c r="A11140" t="s">
        <v>9</v>
      </c>
      <c r="B11140">
        <v>2018</v>
      </c>
      <c r="C11140" t="s">
        <v>87</v>
      </c>
      <c r="D11140" t="s">
        <v>77</v>
      </c>
      <c r="E11140" t="s">
        <v>71</v>
      </c>
      <c r="F11140">
        <v>-1</v>
      </c>
      <c r="G11140">
        <v>-1</v>
      </c>
      <c r="H11140">
        <v>5.4415311414776202</v>
      </c>
    </row>
    <row r="11141" spans="1:8" x14ac:dyDescent="0.3">
      <c r="A11141" t="s">
        <v>9</v>
      </c>
      <c r="B11141">
        <v>2018</v>
      </c>
      <c r="C11141" t="s">
        <v>87</v>
      </c>
      <c r="D11141" t="s">
        <v>78</v>
      </c>
      <c r="E11141" t="s">
        <v>71</v>
      </c>
      <c r="F11141">
        <v>-1</v>
      </c>
      <c r="G11141">
        <v>-1</v>
      </c>
      <c r="H11141">
        <v>44.915184136358398</v>
      </c>
    </row>
    <row r="11142" spans="1:8" x14ac:dyDescent="0.3">
      <c r="A11142" t="s">
        <v>9</v>
      </c>
      <c r="B11142">
        <v>2018</v>
      </c>
      <c r="C11142" t="s">
        <v>87</v>
      </c>
      <c r="D11142" t="s">
        <v>79</v>
      </c>
      <c r="E11142" t="s">
        <v>71</v>
      </c>
      <c r="F11142">
        <v>-1</v>
      </c>
      <c r="G11142">
        <v>-1</v>
      </c>
      <c r="H11142">
        <v>451.74829030703</v>
      </c>
    </row>
    <row r="11143" spans="1:8" x14ac:dyDescent="0.3">
      <c r="A11143" t="s">
        <v>9</v>
      </c>
      <c r="B11143">
        <v>2018</v>
      </c>
      <c r="C11143" t="s">
        <v>87</v>
      </c>
      <c r="D11143" t="s">
        <v>31</v>
      </c>
      <c r="E11143" t="s">
        <v>71</v>
      </c>
      <c r="F11143">
        <v>121</v>
      </c>
      <c r="G11143">
        <v>51.371316973762397</v>
      </c>
      <c r="H11143">
        <v>47.302264668606</v>
      </c>
    </row>
    <row r="11144" spans="1:8" x14ac:dyDescent="0.3">
      <c r="A11144" t="s">
        <v>9</v>
      </c>
      <c r="B11144">
        <v>2018</v>
      </c>
      <c r="C11144" t="s">
        <v>88</v>
      </c>
      <c r="D11144" t="s">
        <v>112</v>
      </c>
      <c r="E11144" t="s">
        <v>71</v>
      </c>
      <c r="F11144">
        <v>-1</v>
      </c>
      <c r="G11144">
        <v>-1</v>
      </c>
      <c r="H11144">
        <v>10.3050644900982</v>
      </c>
    </row>
    <row r="11145" spans="1:8" x14ac:dyDescent="0.3">
      <c r="A11145" t="s">
        <v>9</v>
      </c>
      <c r="B11145">
        <v>2018</v>
      </c>
      <c r="C11145" t="s">
        <v>88</v>
      </c>
      <c r="D11145" t="s">
        <v>76</v>
      </c>
      <c r="E11145" t="s">
        <v>71</v>
      </c>
      <c r="F11145">
        <v>0</v>
      </c>
      <c r="G11145">
        <v>0</v>
      </c>
      <c r="H11145">
        <v>0</v>
      </c>
    </row>
    <row r="11146" spans="1:8" x14ac:dyDescent="0.3">
      <c r="A11146" t="s">
        <v>9</v>
      </c>
      <c r="B11146">
        <v>2018</v>
      </c>
      <c r="C11146" t="s">
        <v>88</v>
      </c>
      <c r="D11146" t="s">
        <v>77</v>
      </c>
      <c r="E11146" t="s">
        <v>71</v>
      </c>
      <c r="F11146">
        <v>-1</v>
      </c>
      <c r="G11146">
        <v>-1</v>
      </c>
      <c r="H11146">
        <v>4.0898680335914497</v>
      </c>
    </row>
    <row r="11147" spans="1:8" x14ac:dyDescent="0.3">
      <c r="A11147" t="s">
        <v>9</v>
      </c>
      <c r="B11147">
        <v>2018</v>
      </c>
      <c r="C11147" t="s">
        <v>88</v>
      </c>
      <c r="D11147" t="s">
        <v>78</v>
      </c>
      <c r="E11147" t="s">
        <v>71</v>
      </c>
      <c r="F11147">
        <v>-1</v>
      </c>
      <c r="G11147">
        <v>-1</v>
      </c>
      <c r="H11147">
        <v>78.988511019882296</v>
      </c>
    </row>
    <row r="11148" spans="1:8" x14ac:dyDescent="0.3">
      <c r="A11148" t="s">
        <v>9</v>
      </c>
      <c r="B11148">
        <v>2018</v>
      </c>
      <c r="C11148" t="s">
        <v>88</v>
      </c>
      <c r="D11148" t="s">
        <v>79</v>
      </c>
      <c r="E11148" t="s">
        <v>71</v>
      </c>
      <c r="F11148">
        <v>-1</v>
      </c>
      <c r="G11148">
        <v>-1</v>
      </c>
      <c r="H11148">
        <v>430.014201799452</v>
      </c>
    </row>
    <row r="11149" spans="1:8" x14ac:dyDescent="0.3">
      <c r="A11149" t="s">
        <v>9</v>
      </c>
      <c r="B11149">
        <v>2018</v>
      </c>
      <c r="C11149" t="s">
        <v>88</v>
      </c>
      <c r="D11149" t="s">
        <v>31</v>
      </c>
      <c r="E11149" t="s">
        <v>71</v>
      </c>
      <c r="F11149">
        <v>39</v>
      </c>
      <c r="G11149">
        <v>49.904030710172698</v>
      </c>
      <c r="H11149">
        <v>48.078886847940097</v>
      </c>
    </row>
    <row r="11150" spans="1:8" x14ac:dyDescent="0.3">
      <c r="A11150" t="s">
        <v>9</v>
      </c>
      <c r="B11150">
        <v>2018</v>
      </c>
      <c r="C11150" t="s">
        <v>89</v>
      </c>
      <c r="D11150" t="s">
        <v>112</v>
      </c>
      <c r="E11150" t="s">
        <v>71</v>
      </c>
      <c r="F11150">
        <v>-1</v>
      </c>
      <c r="G11150">
        <v>-1</v>
      </c>
      <c r="H11150">
        <v>10.1299145895397</v>
      </c>
    </row>
    <row r="11151" spans="1:8" x14ac:dyDescent="0.3">
      <c r="A11151" t="s">
        <v>9</v>
      </c>
      <c r="B11151">
        <v>2018</v>
      </c>
      <c r="C11151" t="s">
        <v>89</v>
      </c>
      <c r="D11151" t="s">
        <v>76</v>
      </c>
      <c r="E11151" t="s">
        <v>71</v>
      </c>
      <c r="F11151">
        <v>0</v>
      </c>
      <c r="G11151">
        <v>0</v>
      </c>
      <c r="H11151">
        <v>0</v>
      </c>
    </row>
    <row r="11152" spans="1:8" x14ac:dyDescent="0.3">
      <c r="A11152" t="s">
        <v>9</v>
      </c>
      <c r="B11152">
        <v>2018</v>
      </c>
      <c r="C11152" t="s">
        <v>89</v>
      </c>
      <c r="D11152" t="s">
        <v>77</v>
      </c>
      <c r="E11152" t="s">
        <v>71</v>
      </c>
      <c r="F11152">
        <v>-1</v>
      </c>
      <c r="G11152">
        <v>-1</v>
      </c>
      <c r="H11152">
        <v>23.6388807954187</v>
      </c>
    </row>
    <row r="11153" spans="1:8" x14ac:dyDescent="0.3">
      <c r="A11153" t="s">
        <v>9</v>
      </c>
      <c r="B11153">
        <v>2018</v>
      </c>
      <c r="C11153" t="s">
        <v>89</v>
      </c>
      <c r="D11153" t="s">
        <v>78</v>
      </c>
      <c r="E11153" t="s">
        <v>71</v>
      </c>
      <c r="F11153">
        <v>-1</v>
      </c>
      <c r="G11153">
        <v>-1</v>
      </c>
      <c r="H11153">
        <v>28.132560625668098</v>
      </c>
    </row>
    <row r="11154" spans="1:8" x14ac:dyDescent="0.3">
      <c r="A11154" t="s">
        <v>9</v>
      </c>
      <c r="B11154">
        <v>2018</v>
      </c>
      <c r="C11154" t="s">
        <v>89</v>
      </c>
      <c r="D11154" t="s">
        <v>79</v>
      </c>
      <c r="E11154" t="s">
        <v>71</v>
      </c>
      <c r="F11154">
        <v>-1</v>
      </c>
      <c r="G11154">
        <v>-1</v>
      </c>
      <c r="H11154">
        <v>351.14028317228502</v>
      </c>
    </row>
    <row r="11155" spans="1:8" x14ac:dyDescent="0.3">
      <c r="A11155" t="s">
        <v>9</v>
      </c>
      <c r="B11155">
        <v>2018</v>
      </c>
      <c r="C11155" t="s">
        <v>89</v>
      </c>
      <c r="D11155" t="s">
        <v>31</v>
      </c>
      <c r="E11155" t="s">
        <v>71</v>
      </c>
      <c r="F11155">
        <v>33</v>
      </c>
      <c r="G11155">
        <v>36.1287497262974</v>
      </c>
      <c r="H11155">
        <v>40.820847761986698</v>
      </c>
    </row>
    <row r="11156" spans="1:8" x14ac:dyDescent="0.3">
      <c r="A11156" t="s">
        <v>9</v>
      </c>
      <c r="B11156">
        <v>2018</v>
      </c>
      <c r="C11156" t="s">
        <v>90</v>
      </c>
      <c r="D11156" t="s">
        <v>112</v>
      </c>
      <c r="E11156" t="s">
        <v>71</v>
      </c>
      <c r="F11156">
        <v>-1</v>
      </c>
      <c r="G11156">
        <v>-1</v>
      </c>
      <c r="H11156">
        <v>10.6168473946692</v>
      </c>
    </row>
    <row r="11157" spans="1:8" x14ac:dyDescent="0.3">
      <c r="A11157" t="s">
        <v>9</v>
      </c>
      <c r="B11157">
        <v>2018</v>
      </c>
      <c r="C11157" t="s">
        <v>90</v>
      </c>
      <c r="D11157" t="s">
        <v>76</v>
      </c>
      <c r="E11157" t="s">
        <v>71</v>
      </c>
      <c r="F11157">
        <v>-1</v>
      </c>
      <c r="G11157">
        <v>-1</v>
      </c>
      <c r="H11157">
        <v>2.3961114534127499</v>
      </c>
    </row>
    <row r="11158" spans="1:8" x14ac:dyDescent="0.3">
      <c r="A11158" t="s">
        <v>9</v>
      </c>
      <c r="B11158">
        <v>2018</v>
      </c>
      <c r="C11158" t="s">
        <v>90</v>
      </c>
      <c r="D11158" t="s">
        <v>77</v>
      </c>
      <c r="E11158" t="s">
        <v>71</v>
      </c>
      <c r="F11158">
        <v>-1</v>
      </c>
      <c r="G11158">
        <v>-1</v>
      </c>
      <c r="H11158">
        <v>14.2385366140419</v>
      </c>
    </row>
    <row r="11159" spans="1:8" x14ac:dyDescent="0.3">
      <c r="A11159" t="s">
        <v>9</v>
      </c>
      <c r="B11159">
        <v>2018</v>
      </c>
      <c r="C11159" t="s">
        <v>90</v>
      </c>
      <c r="D11159" t="s">
        <v>78</v>
      </c>
      <c r="E11159" t="s">
        <v>71</v>
      </c>
      <c r="F11159">
        <v>-1</v>
      </c>
      <c r="G11159">
        <v>-1</v>
      </c>
      <c r="H11159">
        <v>43.754464205571203</v>
      </c>
    </row>
    <row r="11160" spans="1:8" x14ac:dyDescent="0.3">
      <c r="A11160" t="s">
        <v>9</v>
      </c>
      <c r="B11160">
        <v>2018</v>
      </c>
      <c r="C11160" t="s">
        <v>90</v>
      </c>
      <c r="D11160" t="s">
        <v>79</v>
      </c>
      <c r="E11160" t="s">
        <v>71</v>
      </c>
      <c r="F11160">
        <v>-1</v>
      </c>
      <c r="G11160">
        <v>-1</v>
      </c>
      <c r="H11160">
        <v>393.02126365345902</v>
      </c>
    </row>
    <row r="11161" spans="1:8" x14ac:dyDescent="0.3">
      <c r="A11161" t="s">
        <v>9</v>
      </c>
      <c r="B11161">
        <v>2018</v>
      </c>
      <c r="C11161" t="s">
        <v>90</v>
      </c>
      <c r="D11161" t="s">
        <v>31</v>
      </c>
      <c r="E11161" t="s">
        <v>71</v>
      </c>
      <c r="F11161">
        <v>47</v>
      </c>
      <c r="G11161">
        <v>49.204355108877699</v>
      </c>
      <c r="H11161">
        <v>45.033244857960298</v>
      </c>
    </row>
    <row r="11162" spans="1:8" x14ac:dyDescent="0.3">
      <c r="A11162" t="s">
        <v>9</v>
      </c>
      <c r="B11162">
        <v>2018</v>
      </c>
      <c r="C11162" t="s">
        <v>91</v>
      </c>
      <c r="D11162" t="s">
        <v>112</v>
      </c>
      <c r="E11162" t="s">
        <v>71</v>
      </c>
      <c r="F11162">
        <v>-1</v>
      </c>
      <c r="G11162">
        <v>-1</v>
      </c>
      <c r="H11162">
        <v>9.6516477507535505</v>
      </c>
    </row>
    <row r="11163" spans="1:8" x14ac:dyDescent="0.3">
      <c r="A11163" t="s">
        <v>9</v>
      </c>
      <c r="B11163">
        <v>2018</v>
      </c>
      <c r="C11163" t="s">
        <v>91</v>
      </c>
      <c r="D11163" t="s">
        <v>76</v>
      </c>
      <c r="E11163" t="s">
        <v>71</v>
      </c>
      <c r="F11163">
        <v>0</v>
      </c>
      <c r="G11163">
        <v>0</v>
      </c>
      <c r="H11163">
        <v>0</v>
      </c>
    </row>
    <row r="11164" spans="1:8" x14ac:dyDescent="0.3">
      <c r="A11164" t="s">
        <v>9</v>
      </c>
      <c r="B11164">
        <v>2018</v>
      </c>
      <c r="C11164" t="s">
        <v>91</v>
      </c>
      <c r="D11164" t="s">
        <v>77</v>
      </c>
      <c r="E11164" t="s">
        <v>71</v>
      </c>
      <c r="F11164">
        <v>-1</v>
      </c>
      <c r="G11164">
        <v>-1</v>
      </c>
      <c r="H11164">
        <v>9.9337168014140396</v>
      </c>
    </row>
    <row r="11165" spans="1:8" x14ac:dyDescent="0.3">
      <c r="A11165" t="s">
        <v>9</v>
      </c>
      <c r="B11165">
        <v>2018</v>
      </c>
      <c r="C11165" t="s">
        <v>91</v>
      </c>
      <c r="D11165" t="s">
        <v>78</v>
      </c>
      <c r="E11165" t="s">
        <v>71</v>
      </c>
      <c r="F11165">
        <v>-1</v>
      </c>
      <c r="G11165">
        <v>-1</v>
      </c>
      <c r="H11165">
        <v>58.576804769628701</v>
      </c>
    </row>
    <row r="11166" spans="1:8" x14ac:dyDescent="0.3">
      <c r="A11166" t="s">
        <v>9</v>
      </c>
      <c r="B11166">
        <v>2018</v>
      </c>
      <c r="C11166" t="s">
        <v>91</v>
      </c>
      <c r="D11166" t="s">
        <v>79</v>
      </c>
      <c r="E11166" t="s">
        <v>71</v>
      </c>
      <c r="F11166">
        <v>-1</v>
      </c>
      <c r="G11166">
        <v>-1</v>
      </c>
      <c r="H11166">
        <v>426.24564377779097</v>
      </c>
    </row>
    <row r="11167" spans="1:8" x14ac:dyDescent="0.3">
      <c r="A11167" t="s">
        <v>9</v>
      </c>
      <c r="B11167">
        <v>2018</v>
      </c>
      <c r="C11167" t="s">
        <v>91</v>
      </c>
      <c r="D11167" t="s">
        <v>31</v>
      </c>
      <c r="E11167" t="s">
        <v>71</v>
      </c>
      <c r="F11167">
        <v>68</v>
      </c>
      <c r="G11167">
        <v>50.266114725014802</v>
      </c>
      <c r="H11167">
        <v>47.145107393186997</v>
      </c>
    </row>
    <row r="11168" spans="1:8" x14ac:dyDescent="0.3">
      <c r="A11168" t="s">
        <v>9</v>
      </c>
      <c r="B11168">
        <v>2018</v>
      </c>
      <c r="C11168" t="s">
        <v>92</v>
      </c>
      <c r="D11168" t="s">
        <v>112</v>
      </c>
      <c r="E11168" t="s">
        <v>71</v>
      </c>
      <c r="F11168">
        <v>-1</v>
      </c>
      <c r="G11168">
        <v>-1</v>
      </c>
      <c r="H11168">
        <v>7.8708922061881497</v>
      </c>
    </row>
    <row r="11169" spans="1:8" x14ac:dyDescent="0.3">
      <c r="A11169" t="s">
        <v>9</v>
      </c>
      <c r="B11169">
        <v>2018</v>
      </c>
      <c r="C11169" t="s">
        <v>92</v>
      </c>
      <c r="D11169" t="s">
        <v>76</v>
      </c>
      <c r="E11169" t="s">
        <v>71</v>
      </c>
      <c r="F11169">
        <v>0</v>
      </c>
      <c r="G11169">
        <v>0</v>
      </c>
      <c r="H11169">
        <v>0</v>
      </c>
    </row>
    <row r="11170" spans="1:8" x14ac:dyDescent="0.3">
      <c r="A11170" t="s">
        <v>9</v>
      </c>
      <c r="B11170">
        <v>2018</v>
      </c>
      <c r="C11170" t="s">
        <v>92</v>
      </c>
      <c r="D11170" t="s">
        <v>77</v>
      </c>
      <c r="E11170" t="s">
        <v>71</v>
      </c>
      <c r="F11170">
        <v>-1</v>
      </c>
      <c r="G11170">
        <v>-1</v>
      </c>
      <c r="H11170">
        <v>13.301682151189</v>
      </c>
    </row>
    <row r="11171" spans="1:8" x14ac:dyDescent="0.3">
      <c r="A11171" t="s">
        <v>9</v>
      </c>
      <c r="B11171">
        <v>2018</v>
      </c>
      <c r="C11171" t="s">
        <v>92</v>
      </c>
      <c r="D11171" t="s">
        <v>78</v>
      </c>
      <c r="E11171" t="s">
        <v>71</v>
      </c>
      <c r="F11171">
        <v>-1</v>
      </c>
      <c r="G11171">
        <v>-1</v>
      </c>
      <c r="H11171">
        <v>34.643487024439402</v>
      </c>
    </row>
    <row r="11172" spans="1:8" x14ac:dyDescent="0.3">
      <c r="A11172" t="s">
        <v>9</v>
      </c>
      <c r="B11172">
        <v>2018</v>
      </c>
      <c r="C11172" t="s">
        <v>92</v>
      </c>
      <c r="D11172" t="s">
        <v>79</v>
      </c>
      <c r="E11172" t="s">
        <v>71</v>
      </c>
      <c r="F11172">
        <v>-1</v>
      </c>
      <c r="G11172">
        <v>-1</v>
      </c>
      <c r="H11172">
        <v>421.37461010985402</v>
      </c>
    </row>
    <row r="11173" spans="1:8" x14ac:dyDescent="0.3">
      <c r="A11173" t="s">
        <v>9</v>
      </c>
      <c r="B11173">
        <v>2018</v>
      </c>
      <c r="C11173" t="s">
        <v>92</v>
      </c>
      <c r="D11173" t="s">
        <v>31</v>
      </c>
      <c r="E11173" t="s">
        <v>71</v>
      </c>
      <c r="F11173">
        <v>11</v>
      </c>
      <c r="G11173">
        <v>49.571879224876099</v>
      </c>
      <c r="H11173">
        <v>45.086226817518103</v>
      </c>
    </row>
    <row r="11174" spans="1:8" x14ac:dyDescent="0.3">
      <c r="A11174" t="s">
        <v>9</v>
      </c>
      <c r="B11174">
        <v>2018</v>
      </c>
      <c r="C11174" t="s">
        <v>93</v>
      </c>
      <c r="D11174" t="s">
        <v>112</v>
      </c>
      <c r="E11174" t="s">
        <v>71</v>
      </c>
      <c r="F11174">
        <v>-1</v>
      </c>
      <c r="G11174">
        <v>-1</v>
      </c>
      <c r="H11174">
        <v>8.0832248666186395</v>
      </c>
    </row>
    <row r="11175" spans="1:8" x14ac:dyDescent="0.3">
      <c r="A11175" t="s">
        <v>9</v>
      </c>
      <c r="B11175">
        <v>2018</v>
      </c>
      <c r="C11175" t="s">
        <v>93</v>
      </c>
      <c r="D11175" t="s">
        <v>76</v>
      </c>
      <c r="E11175" t="s">
        <v>71</v>
      </c>
      <c r="F11175">
        <v>0</v>
      </c>
      <c r="G11175">
        <v>0</v>
      </c>
      <c r="H11175">
        <v>0</v>
      </c>
    </row>
    <row r="11176" spans="1:8" x14ac:dyDescent="0.3">
      <c r="A11176" t="s">
        <v>9</v>
      </c>
      <c r="B11176">
        <v>2018</v>
      </c>
      <c r="C11176" t="s">
        <v>93</v>
      </c>
      <c r="D11176" t="s">
        <v>77</v>
      </c>
      <c r="E11176" t="s">
        <v>71</v>
      </c>
      <c r="F11176">
        <v>-1</v>
      </c>
      <c r="G11176">
        <v>-1</v>
      </c>
      <c r="H11176">
        <v>2.69670193353529</v>
      </c>
    </row>
    <row r="11177" spans="1:8" x14ac:dyDescent="0.3">
      <c r="A11177" t="s">
        <v>9</v>
      </c>
      <c r="B11177">
        <v>2018</v>
      </c>
      <c r="C11177" t="s">
        <v>93</v>
      </c>
      <c r="D11177" t="s">
        <v>78</v>
      </c>
      <c r="E11177" t="s">
        <v>71</v>
      </c>
      <c r="F11177">
        <v>-1</v>
      </c>
      <c r="G11177">
        <v>-1</v>
      </c>
      <c r="H11177">
        <v>63.248653487962997</v>
      </c>
    </row>
    <row r="11178" spans="1:8" x14ac:dyDescent="0.3">
      <c r="A11178" t="s">
        <v>9</v>
      </c>
      <c r="B11178">
        <v>2018</v>
      </c>
      <c r="C11178" t="s">
        <v>93</v>
      </c>
      <c r="D11178" t="s">
        <v>79</v>
      </c>
      <c r="E11178" t="s">
        <v>71</v>
      </c>
      <c r="F11178">
        <v>-1</v>
      </c>
      <c r="G11178">
        <v>-1</v>
      </c>
      <c r="H11178">
        <v>415.540816497386</v>
      </c>
    </row>
    <row r="11179" spans="1:8" x14ac:dyDescent="0.3">
      <c r="A11179" t="s">
        <v>9</v>
      </c>
      <c r="B11179">
        <v>2018</v>
      </c>
      <c r="C11179" t="s">
        <v>93</v>
      </c>
      <c r="D11179" t="s">
        <v>31</v>
      </c>
      <c r="E11179" t="s">
        <v>71</v>
      </c>
      <c r="F11179">
        <v>60</v>
      </c>
      <c r="G11179">
        <v>52.051704693328702</v>
      </c>
      <c r="H11179">
        <v>44.754408113387697</v>
      </c>
    </row>
    <row r="11180" spans="1:8" x14ac:dyDescent="0.3">
      <c r="A11180" t="s">
        <v>9</v>
      </c>
      <c r="B11180">
        <v>2018</v>
      </c>
      <c r="C11180" t="s">
        <v>94</v>
      </c>
      <c r="D11180" t="s">
        <v>112</v>
      </c>
      <c r="E11180" t="s">
        <v>71</v>
      </c>
      <c r="F11180">
        <v>0</v>
      </c>
      <c r="G11180">
        <v>0</v>
      </c>
      <c r="H11180">
        <v>0</v>
      </c>
    </row>
    <row r="11181" spans="1:8" x14ac:dyDescent="0.3">
      <c r="A11181" t="s">
        <v>9</v>
      </c>
      <c r="B11181">
        <v>2018</v>
      </c>
      <c r="C11181" t="s">
        <v>94</v>
      </c>
      <c r="D11181" t="s">
        <v>76</v>
      </c>
      <c r="E11181" t="s">
        <v>71</v>
      </c>
      <c r="F11181">
        <v>0</v>
      </c>
      <c r="G11181">
        <v>0</v>
      </c>
      <c r="H11181">
        <v>0</v>
      </c>
    </row>
    <row r="11182" spans="1:8" x14ac:dyDescent="0.3">
      <c r="A11182" t="s">
        <v>9</v>
      </c>
      <c r="B11182">
        <v>2018</v>
      </c>
      <c r="C11182" t="s">
        <v>94</v>
      </c>
      <c r="D11182" t="s">
        <v>77</v>
      </c>
      <c r="E11182" t="s">
        <v>71</v>
      </c>
      <c r="F11182">
        <v>0</v>
      </c>
      <c r="G11182">
        <v>0</v>
      </c>
      <c r="H11182">
        <v>0</v>
      </c>
    </row>
    <row r="11183" spans="1:8" x14ac:dyDescent="0.3">
      <c r="A11183" t="s">
        <v>9</v>
      </c>
      <c r="B11183">
        <v>2018</v>
      </c>
      <c r="C11183" t="s">
        <v>94</v>
      </c>
      <c r="D11183" t="s">
        <v>78</v>
      </c>
      <c r="E11183" t="s">
        <v>71</v>
      </c>
      <c r="F11183">
        <v>0</v>
      </c>
      <c r="G11183">
        <v>0</v>
      </c>
      <c r="H11183">
        <v>0</v>
      </c>
    </row>
    <row r="11184" spans="1:8" x14ac:dyDescent="0.3">
      <c r="A11184" t="s">
        <v>9</v>
      </c>
      <c r="B11184">
        <v>2018</v>
      </c>
      <c r="C11184" t="s">
        <v>94</v>
      </c>
      <c r="D11184" t="s">
        <v>79</v>
      </c>
      <c r="E11184" t="s">
        <v>71</v>
      </c>
      <c r="F11184">
        <v>-1</v>
      </c>
      <c r="G11184">
        <v>-1</v>
      </c>
      <c r="H11184">
        <v>157.52790149219399</v>
      </c>
    </row>
    <row r="11185" spans="1:8" x14ac:dyDescent="0.3">
      <c r="A11185" t="s">
        <v>9</v>
      </c>
      <c r="B11185">
        <v>2018</v>
      </c>
      <c r="C11185" t="s">
        <v>94</v>
      </c>
      <c r="D11185" t="s">
        <v>31</v>
      </c>
      <c r="E11185" t="s">
        <v>71</v>
      </c>
      <c r="F11185">
        <v>3</v>
      </c>
      <c r="G11185">
        <v>13.0491518051327</v>
      </c>
      <c r="H11185">
        <v>14.1775111342975</v>
      </c>
    </row>
    <row r="11186" spans="1:8" x14ac:dyDescent="0.3">
      <c r="A11186" t="s">
        <v>9</v>
      </c>
      <c r="B11186">
        <v>2018</v>
      </c>
      <c r="C11186" t="s">
        <v>95</v>
      </c>
      <c r="D11186" t="s">
        <v>112</v>
      </c>
      <c r="E11186" t="s">
        <v>71</v>
      </c>
      <c r="F11186">
        <v>-1</v>
      </c>
      <c r="G11186">
        <v>-1</v>
      </c>
      <c r="H11186">
        <v>14.5027041426238</v>
      </c>
    </row>
    <row r="11187" spans="1:8" x14ac:dyDescent="0.3">
      <c r="A11187" t="s">
        <v>9</v>
      </c>
      <c r="B11187">
        <v>2018</v>
      </c>
      <c r="C11187" t="s">
        <v>95</v>
      </c>
      <c r="D11187" t="s">
        <v>76</v>
      </c>
      <c r="E11187" t="s">
        <v>71</v>
      </c>
      <c r="F11187">
        <v>-1</v>
      </c>
      <c r="G11187">
        <v>-1</v>
      </c>
      <c r="H11187">
        <v>2.01069690754816</v>
      </c>
    </row>
    <row r="11188" spans="1:8" x14ac:dyDescent="0.3">
      <c r="A11188" t="s">
        <v>9</v>
      </c>
      <c r="B11188">
        <v>2018</v>
      </c>
      <c r="C11188" t="s">
        <v>95</v>
      </c>
      <c r="D11188" t="s">
        <v>77</v>
      </c>
      <c r="E11188" t="s">
        <v>71</v>
      </c>
      <c r="F11188">
        <v>-1</v>
      </c>
      <c r="G11188">
        <v>-1</v>
      </c>
      <c r="H11188">
        <v>12.3535467162685</v>
      </c>
    </row>
    <row r="11189" spans="1:8" x14ac:dyDescent="0.3">
      <c r="A11189" t="s">
        <v>9</v>
      </c>
      <c r="B11189">
        <v>2018</v>
      </c>
      <c r="C11189" t="s">
        <v>95</v>
      </c>
      <c r="D11189" t="s">
        <v>78</v>
      </c>
      <c r="E11189" t="s">
        <v>71</v>
      </c>
      <c r="F11189">
        <v>-1</v>
      </c>
      <c r="G11189">
        <v>-1</v>
      </c>
      <c r="H11189">
        <v>84.171376760956804</v>
      </c>
    </row>
    <row r="11190" spans="1:8" x14ac:dyDescent="0.3">
      <c r="A11190" t="s">
        <v>9</v>
      </c>
      <c r="B11190">
        <v>2018</v>
      </c>
      <c r="C11190" t="s">
        <v>95</v>
      </c>
      <c r="D11190" t="s">
        <v>79</v>
      </c>
      <c r="E11190" t="s">
        <v>71</v>
      </c>
      <c r="F11190">
        <v>-1</v>
      </c>
      <c r="G11190">
        <v>-1</v>
      </c>
      <c r="H11190">
        <v>336.31798062767899</v>
      </c>
    </row>
    <row r="11191" spans="1:8" x14ac:dyDescent="0.3">
      <c r="A11191" t="s">
        <v>9</v>
      </c>
      <c r="B11191">
        <v>2018</v>
      </c>
      <c r="C11191" t="s">
        <v>95</v>
      </c>
      <c r="D11191" t="s">
        <v>31</v>
      </c>
      <c r="E11191" t="s">
        <v>71</v>
      </c>
      <c r="F11191">
        <v>63</v>
      </c>
      <c r="G11191">
        <v>55.975122167925399</v>
      </c>
      <c r="H11191">
        <v>43.466079026278798</v>
      </c>
    </row>
    <row r="11192" spans="1:8" x14ac:dyDescent="0.3">
      <c r="A11192" t="s">
        <v>9</v>
      </c>
      <c r="B11192">
        <v>2018</v>
      </c>
      <c r="C11192" t="s">
        <v>96</v>
      </c>
      <c r="D11192" t="s">
        <v>112</v>
      </c>
      <c r="E11192" t="s">
        <v>71</v>
      </c>
      <c r="F11192">
        <v>-1</v>
      </c>
      <c r="G11192">
        <v>-1</v>
      </c>
      <c r="H11192">
        <v>10.2806503331441</v>
      </c>
    </row>
    <row r="11193" spans="1:8" x14ac:dyDescent="0.3">
      <c r="A11193" t="s">
        <v>9</v>
      </c>
      <c r="B11193">
        <v>2018</v>
      </c>
      <c r="C11193" t="s">
        <v>96</v>
      </c>
      <c r="D11193" t="s">
        <v>76</v>
      </c>
      <c r="E11193" t="s">
        <v>71</v>
      </c>
      <c r="F11193">
        <v>-1</v>
      </c>
      <c r="G11193">
        <v>-1</v>
      </c>
      <c r="H11193">
        <v>0.69663386516352999</v>
      </c>
    </row>
    <row r="11194" spans="1:8" x14ac:dyDescent="0.3">
      <c r="A11194" t="s">
        <v>9</v>
      </c>
      <c r="B11194">
        <v>2018</v>
      </c>
      <c r="C11194" t="s">
        <v>96</v>
      </c>
      <c r="D11194" t="s">
        <v>77</v>
      </c>
      <c r="E11194" t="s">
        <v>71</v>
      </c>
      <c r="F11194">
        <v>-1</v>
      </c>
      <c r="G11194">
        <v>-1</v>
      </c>
      <c r="H11194">
        <v>8.6327745327945795</v>
      </c>
    </row>
    <row r="11195" spans="1:8" x14ac:dyDescent="0.3">
      <c r="A11195" t="s">
        <v>9</v>
      </c>
      <c r="B11195">
        <v>2018</v>
      </c>
      <c r="C11195" t="s">
        <v>96</v>
      </c>
      <c r="D11195" t="s">
        <v>78</v>
      </c>
      <c r="E11195" t="s">
        <v>71</v>
      </c>
      <c r="F11195">
        <v>-1</v>
      </c>
      <c r="G11195">
        <v>-1</v>
      </c>
      <c r="H11195">
        <v>63.728802521735702</v>
      </c>
    </row>
    <row r="11196" spans="1:8" x14ac:dyDescent="0.3">
      <c r="A11196" t="s">
        <v>9</v>
      </c>
      <c r="B11196">
        <v>2018</v>
      </c>
      <c r="C11196" t="s">
        <v>96</v>
      </c>
      <c r="D11196" t="s">
        <v>79</v>
      </c>
      <c r="E11196" t="s">
        <v>71</v>
      </c>
      <c r="F11196">
        <v>-1</v>
      </c>
      <c r="G11196">
        <v>-1</v>
      </c>
      <c r="H11196">
        <v>377.53612325101602</v>
      </c>
    </row>
    <row r="11197" spans="1:8" x14ac:dyDescent="0.3">
      <c r="A11197" t="s">
        <v>9</v>
      </c>
      <c r="B11197">
        <v>2018</v>
      </c>
      <c r="C11197" t="s">
        <v>96</v>
      </c>
      <c r="D11197" t="s">
        <v>31</v>
      </c>
      <c r="E11197" t="s">
        <v>71</v>
      </c>
      <c r="F11197">
        <v>131</v>
      </c>
      <c r="G11197">
        <v>41.063256222180399</v>
      </c>
      <c r="H11197">
        <v>43.333642895752497</v>
      </c>
    </row>
    <row r="11198" spans="1:8" x14ac:dyDescent="0.3">
      <c r="A11198" t="s">
        <v>9</v>
      </c>
      <c r="B11198">
        <v>2018</v>
      </c>
      <c r="C11198" t="s">
        <v>97</v>
      </c>
      <c r="D11198" t="s">
        <v>112</v>
      </c>
      <c r="E11198" t="s">
        <v>71</v>
      </c>
      <c r="F11198">
        <v>-1</v>
      </c>
      <c r="G11198">
        <v>-1</v>
      </c>
      <c r="H11198">
        <v>4.9133314650353803</v>
      </c>
    </row>
    <row r="11199" spans="1:8" x14ac:dyDescent="0.3">
      <c r="A11199" t="s">
        <v>9</v>
      </c>
      <c r="B11199">
        <v>2018</v>
      </c>
      <c r="C11199" t="s">
        <v>97</v>
      </c>
      <c r="D11199" t="s">
        <v>76</v>
      </c>
      <c r="E11199" t="s">
        <v>71</v>
      </c>
      <c r="F11199">
        <v>-1</v>
      </c>
      <c r="G11199">
        <v>-1</v>
      </c>
      <c r="H11199">
        <v>2.36377880433314</v>
      </c>
    </row>
    <row r="11200" spans="1:8" x14ac:dyDescent="0.3">
      <c r="A11200" t="s">
        <v>9</v>
      </c>
      <c r="B11200">
        <v>2018</v>
      </c>
      <c r="C11200" t="s">
        <v>97</v>
      </c>
      <c r="D11200" t="s">
        <v>77</v>
      </c>
      <c r="E11200" t="s">
        <v>71</v>
      </c>
      <c r="F11200">
        <v>-1</v>
      </c>
      <c r="G11200">
        <v>-1</v>
      </c>
      <c r="H11200">
        <v>8.3846355959543608</v>
      </c>
    </row>
    <row r="11201" spans="1:8" x14ac:dyDescent="0.3">
      <c r="A11201" t="s">
        <v>9</v>
      </c>
      <c r="B11201">
        <v>2018</v>
      </c>
      <c r="C11201" t="s">
        <v>97</v>
      </c>
      <c r="D11201" t="s">
        <v>78</v>
      </c>
      <c r="E11201" t="s">
        <v>71</v>
      </c>
      <c r="F11201">
        <v>-1</v>
      </c>
      <c r="G11201">
        <v>-1</v>
      </c>
      <c r="H11201">
        <v>9.2644061515656908</v>
      </c>
    </row>
    <row r="11202" spans="1:8" x14ac:dyDescent="0.3">
      <c r="A11202" t="s">
        <v>9</v>
      </c>
      <c r="B11202">
        <v>2018</v>
      </c>
      <c r="C11202" t="s">
        <v>97</v>
      </c>
      <c r="D11202" t="s">
        <v>79</v>
      </c>
      <c r="E11202" t="s">
        <v>71</v>
      </c>
      <c r="F11202">
        <v>-1</v>
      </c>
      <c r="G11202">
        <v>-1</v>
      </c>
      <c r="H11202">
        <v>337.83847650406699</v>
      </c>
    </row>
    <row r="11203" spans="1:8" x14ac:dyDescent="0.3">
      <c r="A11203" t="s">
        <v>9</v>
      </c>
      <c r="B11203">
        <v>2018</v>
      </c>
      <c r="C11203" t="s">
        <v>97</v>
      </c>
      <c r="D11203" t="s">
        <v>31</v>
      </c>
      <c r="E11203" t="s">
        <v>71</v>
      </c>
      <c r="F11203">
        <v>32</v>
      </c>
      <c r="G11203">
        <v>33.9234601929397</v>
      </c>
      <c r="H11203">
        <v>34.876594518548202</v>
      </c>
    </row>
    <row r="11204" spans="1:8" x14ac:dyDescent="0.3">
      <c r="A11204" t="s">
        <v>9</v>
      </c>
      <c r="B11204">
        <v>2018</v>
      </c>
      <c r="C11204" t="s">
        <v>98</v>
      </c>
      <c r="D11204" t="s">
        <v>112</v>
      </c>
      <c r="E11204" t="s">
        <v>71</v>
      </c>
      <c r="F11204">
        <v>-1</v>
      </c>
      <c r="G11204">
        <v>-1</v>
      </c>
      <c r="H11204">
        <v>10.8324143100611</v>
      </c>
    </row>
    <row r="11205" spans="1:8" x14ac:dyDescent="0.3">
      <c r="A11205" t="s">
        <v>9</v>
      </c>
      <c r="B11205">
        <v>2018</v>
      </c>
      <c r="C11205" t="s">
        <v>98</v>
      </c>
      <c r="D11205" t="s">
        <v>76</v>
      </c>
      <c r="E11205" t="s">
        <v>71</v>
      </c>
      <c r="F11205">
        <v>0</v>
      </c>
      <c r="G11205">
        <v>0</v>
      </c>
      <c r="H11205">
        <v>0</v>
      </c>
    </row>
    <row r="11206" spans="1:8" x14ac:dyDescent="0.3">
      <c r="A11206" t="s">
        <v>9</v>
      </c>
      <c r="B11206">
        <v>2018</v>
      </c>
      <c r="C11206" t="s">
        <v>98</v>
      </c>
      <c r="D11206" t="s">
        <v>77</v>
      </c>
      <c r="E11206" t="s">
        <v>71</v>
      </c>
      <c r="F11206">
        <v>-1</v>
      </c>
      <c r="G11206">
        <v>-1</v>
      </c>
      <c r="H11206">
        <v>12.676529421639801</v>
      </c>
    </row>
    <row r="11207" spans="1:8" x14ac:dyDescent="0.3">
      <c r="A11207" t="s">
        <v>9</v>
      </c>
      <c r="B11207">
        <v>2018</v>
      </c>
      <c r="C11207" t="s">
        <v>98</v>
      </c>
      <c r="D11207" t="s">
        <v>78</v>
      </c>
      <c r="E11207" t="s">
        <v>71</v>
      </c>
      <c r="F11207">
        <v>-1</v>
      </c>
      <c r="G11207">
        <v>-1</v>
      </c>
      <c r="H11207">
        <v>61.887778337343001</v>
      </c>
    </row>
    <row r="11208" spans="1:8" x14ac:dyDescent="0.3">
      <c r="A11208" t="s">
        <v>9</v>
      </c>
      <c r="B11208">
        <v>2018</v>
      </c>
      <c r="C11208" t="s">
        <v>98</v>
      </c>
      <c r="D11208" t="s">
        <v>79</v>
      </c>
      <c r="E11208" t="s">
        <v>71</v>
      </c>
      <c r="F11208">
        <v>-1</v>
      </c>
      <c r="G11208">
        <v>-1</v>
      </c>
      <c r="H11208">
        <v>460.14141949158</v>
      </c>
    </row>
    <row r="11209" spans="1:8" x14ac:dyDescent="0.3">
      <c r="A11209" t="s">
        <v>9</v>
      </c>
      <c r="B11209">
        <v>2018</v>
      </c>
      <c r="C11209" t="s">
        <v>98</v>
      </c>
      <c r="D11209" t="s">
        <v>31</v>
      </c>
      <c r="E11209" t="s">
        <v>71</v>
      </c>
      <c r="F11209">
        <v>95</v>
      </c>
      <c r="G11209">
        <v>41.747231499384803</v>
      </c>
      <c r="H11209">
        <v>51.270224776397797</v>
      </c>
    </row>
    <row r="11210" spans="1:8" x14ac:dyDescent="0.3">
      <c r="A11210" t="s">
        <v>9</v>
      </c>
      <c r="B11210">
        <v>2018</v>
      </c>
      <c r="C11210" t="s">
        <v>99</v>
      </c>
      <c r="D11210" t="s">
        <v>112</v>
      </c>
      <c r="E11210" t="s">
        <v>71</v>
      </c>
      <c r="F11210">
        <v>-1</v>
      </c>
      <c r="G11210">
        <v>-1</v>
      </c>
      <c r="H11210">
        <v>9.5097177175388605</v>
      </c>
    </row>
    <row r="11211" spans="1:8" x14ac:dyDescent="0.3">
      <c r="A11211" t="s">
        <v>9</v>
      </c>
      <c r="B11211">
        <v>2018</v>
      </c>
      <c r="C11211" t="s">
        <v>99</v>
      </c>
      <c r="D11211" t="s">
        <v>76</v>
      </c>
      <c r="E11211" t="s">
        <v>71</v>
      </c>
      <c r="F11211">
        <v>0</v>
      </c>
      <c r="G11211">
        <v>0</v>
      </c>
      <c r="H11211">
        <v>0</v>
      </c>
    </row>
    <row r="11212" spans="1:8" x14ac:dyDescent="0.3">
      <c r="A11212" t="s">
        <v>9</v>
      </c>
      <c r="B11212">
        <v>2018</v>
      </c>
      <c r="C11212" t="s">
        <v>99</v>
      </c>
      <c r="D11212" t="s">
        <v>77</v>
      </c>
      <c r="E11212" t="s">
        <v>71</v>
      </c>
      <c r="F11212">
        <v>-1</v>
      </c>
      <c r="G11212">
        <v>-1</v>
      </c>
      <c r="H11212">
        <v>9.1240155260452696</v>
      </c>
    </row>
    <row r="11213" spans="1:8" x14ac:dyDescent="0.3">
      <c r="A11213" t="s">
        <v>9</v>
      </c>
      <c r="B11213">
        <v>2018</v>
      </c>
      <c r="C11213" t="s">
        <v>99</v>
      </c>
      <c r="D11213" t="s">
        <v>78</v>
      </c>
      <c r="E11213" t="s">
        <v>71</v>
      </c>
      <c r="F11213">
        <v>-1</v>
      </c>
      <c r="G11213">
        <v>-1</v>
      </c>
      <c r="H11213">
        <v>59.390276271984398</v>
      </c>
    </row>
    <row r="11214" spans="1:8" x14ac:dyDescent="0.3">
      <c r="A11214" t="s">
        <v>9</v>
      </c>
      <c r="B11214">
        <v>2018</v>
      </c>
      <c r="C11214" t="s">
        <v>99</v>
      </c>
      <c r="D11214" t="s">
        <v>79</v>
      </c>
      <c r="E11214" t="s">
        <v>71</v>
      </c>
      <c r="F11214">
        <v>-1</v>
      </c>
      <c r="G11214">
        <v>-1</v>
      </c>
      <c r="H11214">
        <v>340.83848538230899</v>
      </c>
    </row>
    <row r="11215" spans="1:8" x14ac:dyDescent="0.3">
      <c r="A11215" t="s">
        <v>9</v>
      </c>
      <c r="B11215">
        <v>2018</v>
      </c>
      <c r="C11215" t="s">
        <v>99</v>
      </c>
      <c r="D11215" t="s">
        <v>31</v>
      </c>
      <c r="E11215" t="s">
        <v>71</v>
      </c>
      <c r="F11215">
        <v>92</v>
      </c>
      <c r="G11215">
        <v>35.185680957662399</v>
      </c>
      <c r="H11215">
        <v>39.329306807368198</v>
      </c>
    </row>
    <row r="11216" spans="1:8" x14ac:dyDescent="0.3">
      <c r="A11216" t="s">
        <v>9</v>
      </c>
      <c r="B11216">
        <v>2018</v>
      </c>
      <c r="C11216" t="s">
        <v>100</v>
      </c>
      <c r="D11216" t="s">
        <v>112</v>
      </c>
      <c r="E11216" t="s">
        <v>71</v>
      </c>
      <c r="F11216">
        <v>-1</v>
      </c>
      <c r="G11216">
        <v>-1</v>
      </c>
      <c r="H11216">
        <v>0.931559192964865</v>
      </c>
    </row>
    <row r="11217" spans="1:8" x14ac:dyDescent="0.3">
      <c r="A11217" t="s">
        <v>9</v>
      </c>
      <c r="B11217">
        <v>2018</v>
      </c>
      <c r="C11217" t="s">
        <v>100</v>
      </c>
      <c r="D11217" t="s">
        <v>76</v>
      </c>
      <c r="E11217" t="s">
        <v>71</v>
      </c>
      <c r="F11217">
        <v>0</v>
      </c>
      <c r="G11217">
        <v>0</v>
      </c>
      <c r="H11217">
        <v>0</v>
      </c>
    </row>
    <row r="11218" spans="1:8" x14ac:dyDescent="0.3">
      <c r="A11218" t="s">
        <v>9</v>
      </c>
      <c r="B11218">
        <v>2018</v>
      </c>
      <c r="C11218" t="s">
        <v>100</v>
      </c>
      <c r="D11218" t="s">
        <v>77</v>
      </c>
      <c r="E11218" t="s">
        <v>71</v>
      </c>
      <c r="F11218">
        <v>0</v>
      </c>
      <c r="G11218">
        <v>0</v>
      </c>
      <c r="H11218">
        <v>0</v>
      </c>
    </row>
    <row r="11219" spans="1:8" x14ac:dyDescent="0.3">
      <c r="A11219" t="s">
        <v>9</v>
      </c>
      <c r="B11219">
        <v>2018</v>
      </c>
      <c r="C11219" t="s">
        <v>100</v>
      </c>
      <c r="D11219" t="s">
        <v>78</v>
      </c>
      <c r="E11219" t="s">
        <v>71</v>
      </c>
      <c r="F11219">
        <v>-1</v>
      </c>
      <c r="G11219">
        <v>-1</v>
      </c>
      <c r="H11219">
        <v>8.0735130056954993</v>
      </c>
    </row>
    <row r="11220" spans="1:8" x14ac:dyDescent="0.3">
      <c r="A11220" t="s">
        <v>9</v>
      </c>
      <c r="B11220">
        <v>2018</v>
      </c>
      <c r="C11220" t="s">
        <v>100</v>
      </c>
      <c r="D11220" t="s">
        <v>79</v>
      </c>
      <c r="E11220" t="s">
        <v>71</v>
      </c>
      <c r="F11220">
        <v>-1</v>
      </c>
      <c r="G11220">
        <v>-1</v>
      </c>
      <c r="H11220">
        <v>324.36324034818398</v>
      </c>
    </row>
    <row r="11221" spans="1:8" x14ac:dyDescent="0.3">
      <c r="A11221" t="s">
        <v>9</v>
      </c>
      <c r="B11221">
        <v>2018</v>
      </c>
      <c r="C11221" t="s">
        <v>100</v>
      </c>
      <c r="D11221" t="s">
        <v>31</v>
      </c>
      <c r="E11221" t="s">
        <v>71</v>
      </c>
      <c r="F11221">
        <v>35</v>
      </c>
      <c r="G11221">
        <v>40.575005796429402</v>
      </c>
      <c r="H11221">
        <v>30.040410496934602</v>
      </c>
    </row>
    <row r="11222" spans="1:8" x14ac:dyDescent="0.3">
      <c r="A11222" t="s">
        <v>9</v>
      </c>
      <c r="B11222">
        <v>2018</v>
      </c>
      <c r="C11222" t="s">
        <v>101</v>
      </c>
      <c r="D11222" t="s">
        <v>112</v>
      </c>
      <c r="E11222" t="s">
        <v>71</v>
      </c>
      <c r="F11222">
        <v>-1</v>
      </c>
      <c r="G11222">
        <v>-1</v>
      </c>
      <c r="H11222">
        <v>7.0566905307412604</v>
      </c>
    </row>
    <row r="11223" spans="1:8" x14ac:dyDescent="0.3">
      <c r="A11223" t="s">
        <v>9</v>
      </c>
      <c r="B11223">
        <v>2018</v>
      </c>
      <c r="C11223" t="s">
        <v>101</v>
      </c>
      <c r="D11223" t="s">
        <v>76</v>
      </c>
      <c r="E11223" t="s">
        <v>71</v>
      </c>
      <c r="F11223">
        <v>-1</v>
      </c>
      <c r="G11223">
        <v>-1</v>
      </c>
      <c r="H11223">
        <v>0.40095771614484899</v>
      </c>
    </row>
    <row r="11224" spans="1:8" x14ac:dyDescent="0.3">
      <c r="A11224" t="s">
        <v>9</v>
      </c>
      <c r="B11224">
        <v>2018</v>
      </c>
      <c r="C11224" t="s">
        <v>101</v>
      </c>
      <c r="D11224" t="s">
        <v>77</v>
      </c>
      <c r="E11224" t="s">
        <v>71</v>
      </c>
      <c r="F11224">
        <v>-1</v>
      </c>
      <c r="G11224">
        <v>-1</v>
      </c>
      <c r="H11224">
        <v>9.2115956093063591</v>
      </c>
    </row>
    <row r="11225" spans="1:8" x14ac:dyDescent="0.3">
      <c r="A11225" t="s">
        <v>9</v>
      </c>
      <c r="B11225">
        <v>2018</v>
      </c>
      <c r="C11225" t="s">
        <v>101</v>
      </c>
      <c r="D11225" t="s">
        <v>78</v>
      </c>
      <c r="E11225" t="s">
        <v>71</v>
      </c>
      <c r="F11225">
        <v>-1</v>
      </c>
      <c r="G11225">
        <v>-1</v>
      </c>
      <c r="H11225">
        <v>35.847603617049003</v>
      </c>
    </row>
    <row r="11226" spans="1:8" x14ac:dyDescent="0.3">
      <c r="A11226" t="s">
        <v>9</v>
      </c>
      <c r="B11226">
        <v>2018</v>
      </c>
      <c r="C11226" t="s">
        <v>101</v>
      </c>
      <c r="D11226" t="s">
        <v>79</v>
      </c>
      <c r="E11226" t="s">
        <v>71</v>
      </c>
      <c r="F11226">
        <v>-1</v>
      </c>
      <c r="G11226">
        <v>-1</v>
      </c>
      <c r="H11226">
        <v>336.767421647633</v>
      </c>
    </row>
    <row r="11227" spans="1:8" x14ac:dyDescent="0.3">
      <c r="A11227" t="s">
        <v>9</v>
      </c>
      <c r="B11227">
        <v>2018</v>
      </c>
      <c r="C11227" t="s">
        <v>101</v>
      </c>
      <c r="D11227" t="s">
        <v>31</v>
      </c>
      <c r="E11227" t="s">
        <v>71</v>
      </c>
      <c r="F11227">
        <v>155</v>
      </c>
      <c r="G11227">
        <v>29.893924783028002</v>
      </c>
      <c r="H11227">
        <v>36.7306563312615</v>
      </c>
    </row>
    <row r="11228" spans="1:8" x14ac:dyDescent="0.3">
      <c r="A11228" t="s">
        <v>9</v>
      </c>
      <c r="B11228">
        <v>2018</v>
      </c>
      <c r="C11228" t="s">
        <v>102</v>
      </c>
      <c r="D11228" t="s">
        <v>112</v>
      </c>
      <c r="E11228" t="s">
        <v>71</v>
      </c>
      <c r="F11228">
        <v>-1</v>
      </c>
      <c r="G11228">
        <v>-1</v>
      </c>
      <c r="H11228">
        <v>9.1455009623560297</v>
      </c>
    </row>
    <row r="11229" spans="1:8" x14ac:dyDescent="0.3">
      <c r="A11229" t="s">
        <v>9</v>
      </c>
      <c r="B11229">
        <v>2018</v>
      </c>
      <c r="C11229" t="s">
        <v>102</v>
      </c>
      <c r="D11229" t="s">
        <v>76</v>
      </c>
      <c r="E11229" t="s">
        <v>71</v>
      </c>
      <c r="F11229">
        <v>0</v>
      </c>
      <c r="G11229">
        <v>0</v>
      </c>
      <c r="H11229">
        <v>0</v>
      </c>
    </row>
    <row r="11230" spans="1:8" x14ac:dyDescent="0.3">
      <c r="A11230" t="s">
        <v>9</v>
      </c>
      <c r="B11230">
        <v>2018</v>
      </c>
      <c r="C11230" t="s">
        <v>102</v>
      </c>
      <c r="D11230" t="s">
        <v>77</v>
      </c>
      <c r="E11230" t="s">
        <v>71</v>
      </c>
      <c r="F11230">
        <v>-1</v>
      </c>
      <c r="G11230">
        <v>-1</v>
      </c>
      <c r="H11230">
        <v>13.853798952058099</v>
      </c>
    </row>
    <row r="11231" spans="1:8" x14ac:dyDescent="0.3">
      <c r="A11231" t="s">
        <v>9</v>
      </c>
      <c r="B11231">
        <v>2018</v>
      </c>
      <c r="C11231" t="s">
        <v>102</v>
      </c>
      <c r="D11231" t="s">
        <v>78</v>
      </c>
      <c r="E11231" t="s">
        <v>71</v>
      </c>
      <c r="F11231">
        <v>-1</v>
      </c>
      <c r="G11231">
        <v>-1</v>
      </c>
      <c r="H11231">
        <v>44.296658604272302</v>
      </c>
    </row>
    <row r="11232" spans="1:8" x14ac:dyDescent="0.3">
      <c r="A11232" t="s">
        <v>9</v>
      </c>
      <c r="B11232">
        <v>2018</v>
      </c>
      <c r="C11232" t="s">
        <v>102</v>
      </c>
      <c r="D11232" t="s">
        <v>79</v>
      </c>
      <c r="E11232" t="s">
        <v>71</v>
      </c>
      <c r="F11232">
        <v>-1</v>
      </c>
      <c r="G11232">
        <v>-1</v>
      </c>
      <c r="H11232">
        <v>301.78857572406002</v>
      </c>
    </row>
    <row r="11233" spans="1:8" x14ac:dyDescent="0.3">
      <c r="A11233" t="s">
        <v>9</v>
      </c>
      <c r="B11233">
        <v>2018</v>
      </c>
      <c r="C11233" t="s">
        <v>102</v>
      </c>
      <c r="D11233" t="s">
        <v>31</v>
      </c>
      <c r="E11233" t="s">
        <v>71</v>
      </c>
      <c r="F11233">
        <v>58</v>
      </c>
      <c r="G11233">
        <v>32.622757185443497</v>
      </c>
      <c r="H11233">
        <v>35.4833776909094</v>
      </c>
    </row>
    <row r="11234" spans="1:8" x14ac:dyDescent="0.3">
      <c r="A11234" t="s">
        <v>9</v>
      </c>
      <c r="B11234">
        <v>2018</v>
      </c>
      <c r="C11234" t="s">
        <v>103</v>
      </c>
      <c r="D11234" t="s">
        <v>112</v>
      </c>
      <c r="E11234" t="s">
        <v>71</v>
      </c>
      <c r="F11234">
        <v>-1</v>
      </c>
      <c r="G11234">
        <v>-1</v>
      </c>
      <c r="H11234">
        <v>7.07585415772943</v>
      </c>
    </row>
    <row r="11235" spans="1:8" x14ac:dyDescent="0.3">
      <c r="A11235" t="s">
        <v>9</v>
      </c>
      <c r="B11235">
        <v>2018</v>
      </c>
      <c r="C11235" t="s">
        <v>103</v>
      </c>
      <c r="D11235" t="s">
        <v>76</v>
      </c>
      <c r="E11235" t="s">
        <v>71</v>
      </c>
      <c r="F11235">
        <v>0</v>
      </c>
      <c r="G11235">
        <v>0</v>
      </c>
      <c r="H11235">
        <v>0</v>
      </c>
    </row>
    <row r="11236" spans="1:8" x14ac:dyDescent="0.3">
      <c r="A11236" t="s">
        <v>9</v>
      </c>
      <c r="B11236">
        <v>2018</v>
      </c>
      <c r="C11236" t="s">
        <v>103</v>
      </c>
      <c r="D11236" t="s">
        <v>77</v>
      </c>
      <c r="E11236" t="s">
        <v>71</v>
      </c>
      <c r="F11236">
        <v>-1</v>
      </c>
      <c r="G11236">
        <v>-1</v>
      </c>
      <c r="H11236">
        <v>10.9351813542978</v>
      </c>
    </row>
    <row r="11237" spans="1:8" x14ac:dyDescent="0.3">
      <c r="A11237" t="s">
        <v>9</v>
      </c>
      <c r="B11237">
        <v>2018</v>
      </c>
      <c r="C11237" t="s">
        <v>103</v>
      </c>
      <c r="D11237" t="s">
        <v>78</v>
      </c>
      <c r="E11237" t="s">
        <v>71</v>
      </c>
      <c r="F11237">
        <v>-1</v>
      </c>
      <c r="G11237">
        <v>-1</v>
      </c>
      <c r="H11237">
        <v>33.725754520427202</v>
      </c>
    </row>
    <row r="11238" spans="1:8" x14ac:dyDescent="0.3">
      <c r="A11238" t="s">
        <v>9</v>
      </c>
      <c r="B11238">
        <v>2018</v>
      </c>
      <c r="C11238" t="s">
        <v>103</v>
      </c>
      <c r="D11238" t="s">
        <v>79</v>
      </c>
      <c r="E11238" t="s">
        <v>71</v>
      </c>
      <c r="F11238">
        <v>-1</v>
      </c>
      <c r="G11238">
        <v>-1</v>
      </c>
      <c r="H11238">
        <v>340.47728997229598</v>
      </c>
    </row>
    <row r="11239" spans="1:8" x14ac:dyDescent="0.3">
      <c r="A11239" t="s">
        <v>9</v>
      </c>
      <c r="B11239">
        <v>2018</v>
      </c>
      <c r="C11239" t="s">
        <v>103</v>
      </c>
      <c r="D11239" t="s">
        <v>31</v>
      </c>
      <c r="E11239" t="s">
        <v>71</v>
      </c>
      <c r="F11239">
        <v>29</v>
      </c>
      <c r="G11239">
        <v>32.5367440816784</v>
      </c>
      <c r="H11239">
        <v>37.081983381040502</v>
      </c>
    </row>
    <row r="11240" spans="1:8" x14ac:dyDescent="0.3">
      <c r="A11240" t="s">
        <v>9</v>
      </c>
      <c r="B11240">
        <v>2018</v>
      </c>
      <c r="C11240" t="s">
        <v>104</v>
      </c>
      <c r="D11240" t="s">
        <v>112</v>
      </c>
      <c r="E11240" t="s">
        <v>71</v>
      </c>
      <c r="F11240">
        <v>-1</v>
      </c>
      <c r="G11240">
        <v>-1</v>
      </c>
      <c r="H11240">
        <v>12.349889877395199</v>
      </c>
    </row>
    <row r="11241" spans="1:8" x14ac:dyDescent="0.3">
      <c r="A11241" t="s">
        <v>9</v>
      </c>
      <c r="B11241">
        <v>2018</v>
      </c>
      <c r="C11241" t="s">
        <v>104</v>
      </c>
      <c r="D11241" t="s">
        <v>76</v>
      </c>
      <c r="E11241" t="s">
        <v>71</v>
      </c>
      <c r="F11241">
        <v>0</v>
      </c>
      <c r="G11241">
        <v>0</v>
      </c>
      <c r="H11241">
        <v>0</v>
      </c>
    </row>
    <row r="11242" spans="1:8" x14ac:dyDescent="0.3">
      <c r="A11242" t="s">
        <v>9</v>
      </c>
      <c r="B11242">
        <v>2018</v>
      </c>
      <c r="C11242" t="s">
        <v>104</v>
      </c>
      <c r="D11242" t="s">
        <v>77</v>
      </c>
      <c r="E11242" t="s">
        <v>71</v>
      </c>
      <c r="F11242">
        <v>-1</v>
      </c>
      <c r="G11242">
        <v>-1</v>
      </c>
      <c r="H11242">
        <v>15.449074113911299</v>
      </c>
    </row>
    <row r="11243" spans="1:8" x14ac:dyDescent="0.3">
      <c r="A11243" t="s">
        <v>9</v>
      </c>
      <c r="B11243">
        <v>2018</v>
      </c>
      <c r="C11243" t="s">
        <v>104</v>
      </c>
      <c r="D11243" t="s">
        <v>78</v>
      </c>
      <c r="E11243" t="s">
        <v>71</v>
      </c>
      <c r="F11243">
        <v>-1</v>
      </c>
      <c r="G11243">
        <v>-1</v>
      </c>
      <c r="H11243">
        <v>68.041858554696901</v>
      </c>
    </row>
    <row r="11244" spans="1:8" x14ac:dyDescent="0.3">
      <c r="A11244" t="s">
        <v>9</v>
      </c>
      <c r="B11244">
        <v>2018</v>
      </c>
      <c r="C11244" t="s">
        <v>104</v>
      </c>
      <c r="D11244" t="s">
        <v>79</v>
      </c>
      <c r="E11244" t="s">
        <v>71</v>
      </c>
      <c r="F11244">
        <v>-1</v>
      </c>
      <c r="G11244">
        <v>-1</v>
      </c>
      <c r="H11244">
        <v>295.66833395497798</v>
      </c>
    </row>
    <row r="11245" spans="1:8" x14ac:dyDescent="0.3">
      <c r="A11245" t="s">
        <v>9</v>
      </c>
      <c r="B11245">
        <v>2018</v>
      </c>
      <c r="C11245" t="s">
        <v>104</v>
      </c>
      <c r="D11245" t="s">
        <v>31</v>
      </c>
      <c r="E11245" t="s">
        <v>71</v>
      </c>
      <c r="F11245">
        <v>56</v>
      </c>
      <c r="G11245">
        <v>30.745580322828602</v>
      </c>
      <c r="H11245">
        <v>37.8485498443777</v>
      </c>
    </row>
    <row r="11246" spans="1:8" x14ac:dyDescent="0.3">
      <c r="A11246" t="s">
        <v>9</v>
      </c>
      <c r="B11246">
        <v>2018</v>
      </c>
      <c r="C11246" t="s">
        <v>105</v>
      </c>
      <c r="D11246" t="s">
        <v>112</v>
      </c>
      <c r="E11246" t="s">
        <v>71</v>
      </c>
      <c r="F11246">
        <v>-1</v>
      </c>
      <c r="G11246">
        <v>-1</v>
      </c>
      <c r="H11246">
        <v>5.6652536577018102</v>
      </c>
    </row>
    <row r="11247" spans="1:8" x14ac:dyDescent="0.3">
      <c r="A11247" t="s">
        <v>9</v>
      </c>
      <c r="B11247">
        <v>2018</v>
      </c>
      <c r="C11247" t="s">
        <v>105</v>
      </c>
      <c r="D11247" t="s">
        <v>76</v>
      </c>
      <c r="E11247" t="s">
        <v>71</v>
      </c>
      <c r="F11247">
        <v>0</v>
      </c>
      <c r="G11247">
        <v>0</v>
      </c>
      <c r="H11247">
        <v>0</v>
      </c>
    </row>
    <row r="11248" spans="1:8" x14ac:dyDescent="0.3">
      <c r="A11248" t="s">
        <v>9</v>
      </c>
      <c r="B11248">
        <v>2018</v>
      </c>
      <c r="C11248" t="s">
        <v>105</v>
      </c>
      <c r="D11248" t="s">
        <v>77</v>
      </c>
      <c r="E11248" t="s">
        <v>71</v>
      </c>
      <c r="F11248">
        <v>-1</v>
      </c>
      <c r="G11248">
        <v>-1</v>
      </c>
      <c r="H11248">
        <v>11.541487451910999</v>
      </c>
    </row>
    <row r="11249" spans="1:8" x14ac:dyDescent="0.3">
      <c r="A11249" t="s">
        <v>9</v>
      </c>
      <c r="B11249">
        <v>2018</v>
      </c>
      <c r="C11249" t="s">
        <v>105</v>
      </c>
      <c r="D11249" t="s">
        <v>78</v>
      </c>
      <c r="E11249" t="s">
        <v>71</v>
      </c>
      <c r="F11249">
        <v>-1</v>
      </c>
      <c r="G11249">
        <v>-1</v>
      </c>
      <c r="H11249">
        <v>19.970349083354598</v>
      </c>
    </row>
    <row r="11250" spans="1:8" x14ac:dyDescent="0.3">
      <c r="A11250" t="s">
        <v>9</v>
      </c>
      <c r="B11250">
        <v>2018</v>
      </c>
      <c r="C11250" t="s">
        <v>105</v>
      </c>
      <c r="D11250" t="s">
        <v>79</v>
      </c>
      <c r="E11250" t="s">
        <v>71</v>
      </c>
      <c r="F11250">
        <v>-1</v>
      </c>
      <c r="G11250">
        <v>-1</v>
      </c>
      <c r="H11250">
        <v>293.24369763957799</v>
      </c>
    </row>
    <row r="11251" spans="1:8" x14ac:dyDescent="0.3">
      <c r="A11251" t="s">
        <v>9</v>
      </c>
      <c r="B11251">
        <v>2018</v>
      </c>
      <c r="C11251" t="s">
        <v>105</v>
      </c>
      <c r="D11251" t="s">
        <v>31</v>
      </c>
      <c r="E11251" t="s">
        <v>71</v>
      </c>
      <c r="F11251">
        <v>42</v>
      </c>
      <c r="G11251">
        <v>36.1944157187177</v>
      </c>
      <c r="H11251">
        <v>31.547313616070699</v>
      </c>
    </row>
    <row r="11252" spans="1:8" x14ac:dyDescent="0.3">
      <c r="A11252" t="s">
        <v>9</v>
      </c>
      <c r="B11252">
        <v>2018</v>
      </c>
      <c r="C11252" t="s">
        <v>106</v>
      </c>
      <c r="D11252" t="s">
        <v>112</v>
      </c>
      <c r="E11252" t="s">
        <v>71</v>
      </c>
      <c r="F11252">
        <v>-1</v>
      </c>
      <c r="G11252">
        <v>-1</v>
      </c>
      <c r="H11252">
        <v>10.6473427575812</v>
      </c>
    </row>
    <row r="11253" spans="1:8" x14ac:dyDescent="0.3">
      <c r="A11253" t="s">
        <v>9</v>
      </c>
      <c r="B11253">
        <v>2018</v>
      </c>
      <c r="C11253" t="s">
        <v>106</v>
      </c>
      <c r="D11253" t="s">
        <v>76</v>
      </c>
      <c r="E11253" t="s">
        <v>71</v>
      </c>
      <c r="F11253">
        <v>0</v>
      </c>
      <c r="G11253">
        <v>0</v>
      </c>
      <c r="H11253">
        <v>0</v>
      </c>
    </row>
    <row r="11254" spans="1:8" x14ac:dyDescent="0.3">
      <c r="A11254" t="s">
        <v>9</v>
      </c>
      <c r="B11254">
        <v>2018</v>
      </c>
      <c r="C11254" t="s">
        <v>106</v>
      </c>
      <c r="D11254" t="s">
        <v>77</v>
      </c>
      <c r="E11254" t="s">
        <v>71</v>
      </c>
      <c r="F11254">
        <v>-1</v>
      </c>
      <c r="G11254">
        <v>-1</v>
      </c>
      <c r="H11254">
        <v>18.572434917638201</v>
      </c>
    </row>
    <row r="11255" spans="1:8" x14ac:dyDescent="0.3">
      <c r="A11255" t="s">
        <v>9</v>
      </c>
      <c r="B11255">
        <v>2018</v>
      </c>
      <c r="C11255" t="s">
        <v>106</v>
      </c>
      <c r="D11255" t="s">
        <v>78</v>
      </c>
      <c r="E11255" t="s">
        <v>71</v>
      </c>
      <c r="F11255">
        <v>-1</v>
      </c>
      <c r="G11255">
        <v>-1</v>
      </c>
      <c r="H11255">
        <v>45.403682440235798</v>
      </c>
    </row>
    <row r="11256" spans="1:8" x14ac:dyDescent="0.3">
      <c r="A11256" t="s">
        <v>9</v>
      </c>
      <c r="B11256">
        <v>2018</v>
      </c>
      <c r="C11256" t="s">
        <v>106</v>
      </c>
      <c r="D11256" t="s">
        <v>79</v>
      </c>
      <c r="E11256" t="s">
        <v>71</v>
      </c>
      <c r="F11256">
        <v>-1</v>
      </c>
      <c r="G11256">
        <v>-1</v>
      </c>
      <c r="H11256">
        <v>315.28710777836301</v>
      </c>
    </row>
    <row r="11257" spans="1:8" x14ac:dyDescent="0.3">
      <c r="A11257" t="s">
        <v>9</v>
      </c>
      <c r="B11257">
        <v>2018</v>
      </c>
      <c r="C11257" t="s">
        <v>106</v>
      </c>
      <c r="D11257" t="s">
        <v>31</v>
      </c>
      <c r="E11257" t="s">
        <v>71</v>
      </c>
      <c r="F11257">
        <v>56</v>
      </c>
      <c r="G11257">
        <v>37.647058823529399</v>
      </c>
      <c r="H11257">
        <v>38.064921609451503</v>
      </c>
    </row>
    <row r="11258" spans="1:8" x14ac:dyDescent="0.3">
      <c r="A11258" t="s">
        <v>9</v>
      </c>
      <c r="B11258">
        <v>2018</v>
      </c>
      <c r="C11258" t="s">
        <v>107</v>
      </c>
      <c r="D11258" t="s">
        <v>112</v>
      </c>
      <c r="E11258" t="s">
        <v>71</v>
      </c>
      <c r="F11258">
        <v>-1</v>
      </c>
      <c r="G11258">
        <v>-1</v>
      </c>
      <c r="H11258">
        <v>7.5005913920359397</v>
      </c>
    </row>
    <row r="11259" spans="1:8" x14ac:dyDescent="0.3">
      <c r="A11259" t="s">
        <v>9</v>
      </c>
      <c r="B11259">
        <v>2018</v>
      </c>
      <c r="C11259" t="s">
        <v>107</v>
      </c>
      <c r="D11259" t="s">
        <v>76</v>
      </c>
      <c r="E11259" t="s">
        <v>71</v>
      </c>
      <c r="F11259">
        <v>0</v>
      </c>
      <c r="G11259">
        <v>0</v>
      </c>
      <c r="H11259">
        <v>0</v>
      </c>
    </row>
    <row r="11260" spans="1:8" x14ac:dyDescent="0.3">
      <c r="A11260" t="s">
        <v>9</v>
      </c>
      <c r="B11260">
        <v>2018</v>
      </c>
      <c r="C11260" t="s">
        <v>107</v>
      </c>
      <c r="D11260" t="s">
        <v>77</v>
      </c>
      <c r="E11260" t="s">
        <v>71</v>
      </c>
      <c r="F11260">
        <v>-1</v>
      </c>
      <c r="G11260">
        <v>-1</v>
      </c>
      <c r="H11260">
        <v>12.7922749175068</v>
      </c>
    </row>
    <row r="11261" spans="1:8" x14ac:dyDescent="0.3">
      <c r="A11261" t="s">
        <v>9</v>
      </c>
      <c r="B11261">
        <v>2018</v>
      </c>
      <c r="C11261" t="s">
        <v>107</v>
      </c>
      <c r="D11261" t="s">
        <v>78</v>
      </c>
      <c r="E11261" t="s">
        <v>71</v>
      </c>
      <c r="F11261">
        <v>-1</v>
      </c>
      <c r="G11261">
        <v>-1</v>
      </c>
      <c r="H11261">
        <v>32.719860129651501</v>
      </c>
    </row>
    <row r="11262" spans="1:8" x14ac:dyDescent="0.3">
      <c r="A11262" t="s">
        <v>9</v>
      </c>
      <c r="B11262">
        <v>2018</v>
      </c>
      <c r="C11262" t="s">
        <v>107</v>
      </c>
      <c r="D11262" t="s">
        <v>79</v>
      </c>
      <c r="E11262" t="s">
        <v>71</v>
      </c>
      <c r="F11262">
        <v>-1</v>
      </c>
      <c r="G11262">
        <v>-1</v>
      </c>
      <c r="H11262">
        <v>394.70990541511202</v>
      </c>
    </row>
    <row r="11263" spans="1:8" x14ac:dyDescent="0.3">
      <c r="A11263" t="s">
        <v>9</v>
      </c>
      <c r="B11263">
        <v>2018</v>
      </c>
      <c r="C11263" t="s">
        <v>107</v>
      </c>
      <c r="D11263" t="s">
        <v>31</v>
      </c>
      <c r="E11263" t="s">
        <v>71</v>
      </c>
      <c r="F11263">
        <v>52</v>
      </c>
      <c r="G11263">
        <v>48.001476968522098</v>
      </c>
      <c r="H11263">
        <v>42.349429654112797</v>
      </c>
    </row>
    <row r="11264" spans="1:8" x14ac:dyDescent="0.3">
      <c r="A11264" t="s">
        <v>9</v>
      </c>
      <c r="B11264">
        <v>2018</v>
      </c>
      <c r="C11264" t="s">
        <v>108</v>
      </c>
      <c r="D11264" t="s">
        <v>112</v>
      </c>
      <c r="E11264" t="s">
        <v>71</v>
      </c>
      <c r="F11264">
        <v>-1</v>
      </c>
      <c r="G11264">
        <v>-1</v>
      </c>
      <c r="H11264">
        <v>7.0875153795093198</v>
      </c>
    </row>
    <row r="11265" spans="1:8" x14ac:dyDescent="0.3">
      <c r="A11265" t="s">
        <v>9</v>
      </c>
      <c r="B11265">
        <v>2018</v>
      </c>
      <c r="C11265" t="s">
        <v>108</v>
      </c>
      <c r="D11265" t="s">
        <v>76</v>
      </c>
      <c r="E11265" t="s">
        <v>71</v>
      </c>
      <c r="F11265">
        <v>-1</v>
      </c>
      <c r="G11265">
        <v>-1</v>
      </c>
      <c r="H11265">
        <v>0.56424492743810195</v>
      </c>
    </row>
    <row r="11266" spans="1:8" x14ac:dyDescent="0.3">
      <c r="A11266" t="s">
        <v>9</v>
      </c>
      <c r="B11266">
        <v>2018</v>
      </c>
      <c r="C11266" t="s">
        <v>108</v>
      </c>
      <c r="D11266" t="s">
        <v>77</v>
      </c>
      <c r="E11266" t="s">
        <v>71</v>
      </c>
      <c r="F11266">
        <v>-1</v>
      </c>
      <c r="G11266">
        <v>-1</v>
      </c>
      <c r="H11266">
        <v>6.5418389255555702</v>
      </c>
    </row>
    <row r="11267" spans="1:8" x14ac:dyDescent="0.3">
      <c r="A11267" t="s">
        <v>9</v>
      </c>
      <c r="B11267">
        <v>2018</v>
      </c>
      <c r="C11267" t="s">
        <v>108</v>
      </c>
      <c r="D11267" t="s">
        <v>78</v>
      </c>
      <c r="E11267" t="s">
        <v>71</v>
      </c>
      <c r="F11267">
        <v>-1</v>
      </c>
      <c r="G11267">
        <v>-1</v>
      </c>
      <c r="H11267">
        <v>42.012946850139798</v>
      </c>
    </row>
    <row r="11268" spans="1:8" x14ac:dyDescent="0.3">
      <c r="A11268" t="s">
        <v>9</v>
      </c>
      <c r="B11268">
        <v>2018</v>
      </c>
      <c r="C11268" t="s">
        <v>108</v>
      </c>
      <c r="D11268" t="s">
        <v>79</v>
      </c>
      <c r="E11268" t="s">
        <v>71</v>
      </c>
      <c r="F11268">
        <v>-1</v>
      </c>
      <c r="G11268">
        <v>-1</v>
      </c>
      <c r="H11268">
        <v>370.28950499753302</v>
      </c>
    </row>
    <row r="11269" spans="1:8" x14ac:dyDescent="0.3">
      <c r="A11269" t="s">
        <v>9</v>
      </c>
      <c r="B11269">
        <v>2018</v>
      </c>
      <c r="C11269" t="s">
        <v>108</v>
      </c>
      <c r="D11269" t="s">
        <v>31</v>
      </c>
      <c r="E11269" t="s">
        <v>71</v>
      </c>
      <c r="F11269">
        <v>140</v>
      </c>
      <c r="G11269">
        <v>37.643515904385502</v>
      </c>
      <c r="H11269">
        <v>39.7756944451314</v>
      </c>
    </row>
    <row r="11270" spans="1:8" x14ac:dyDescent="0.3">
      <c r="A11270" t="s">
        <v>9</v>
      </c>
      <c r="B11270">
        <v>2018</v>
      </c>
      <c r="C11270" t="s">
        <v>109</v>
      </c>
      <c r="D11270" t="s">
        <v>112</v>
      </c>
      <c r="E11270" t="s">
        <v>71</v>
      </c>
      <c r="F11270">
        <v>-1</v>
      </c>
      <c r="G11270">
        <v>-1</v>
      </c>
      <c r="H11270">
        <v>4.6342019108922203</v>
      </c>
    </row>
    <row r="11271" spans="1:8" x14ac:dyDescent="0.3">
      <c r="A11271" t="s">
        <v>9</v>
      </c>
      <c r="B11271">
        <v>2018</v>
      </c>
      <c r="C11271" t="s">
        <v>109</v>
      </c>
      <c r="D11271" t="s">
        <v>76</v>
      </c>
      <c r="E11271" t="s">
        <v>71</v>
      </c>
      <c r="F11271">
        <v>-1</v>
      </c>
      <c r="G11271">
        <v>-1</v>
      </c>
      <c r="H11271">
        <v>1.5122448626881699</v>
      </c>
    </row>
    <row r="11272" spans="1:8" x14ac:dyDescent="0.3">
      <c r="A11272" t="s">
        <v>9</v>
      </c>
      <c r="B11272">
        <v>2018</v>
      </c>
      <c r="C11272" t="s">
        <v>109</v>
      </c>
      <c r="D11272" t="s">
        <v>77</v>
      </c>
      <c r="E11272" t="s">
        <v>71</v>
      </c>
      <c r="F11272">
        <v>-1</v>
      </c>
      <c r="G11272">
        <v>-1</v>
      </c>
      <c r="H11272">
        <v>4.4597454063095201</v>
      </c>
    </row>
    <row r="11273" spans="1:8" x14ac:dyDescent="0.3">
      <c r="A11273" t="s">
        <v>9</v>
      </c>
      <c r="B11273">
        <v>2018</v>
      </c>
      <c r="C11273" t="s">
        <v>109</v>
      </c>
      <c r="D11273" t="s">
        <v>78</v>
      </c>
      <c r="E11273" t="s">
        <v>71</v>
      </c>
      <c r="F11273">
        <v>-1</v>
      </c>
      <c r="G11273">
        <v>-1</v>
      </c>
      <c r="H11273">
        <v>21.130276003697901</v>
      </c>
    </row>
    <row r="11274" spans="1:8" x14ac:dyDescent="0.3">
      <c r="A11274" t="s">
        <v>9</v>
      </c>
      <c r="B11274">
        <v>2018</v>
      </c>
      <c r="C11274" t="s">
        <v>109</v>
      </c>
      <c r="D11274" t="s">
        <v>79</v>
      </c>
      <c r="E11274" t="s">
        <v>71</v>
      </c>
      <c r="F11274">
        <v>-1</v>
      </c>
      <c r="G11274">
        <v>-1</v>
      </c>
      <c r="H11274">
        <v>215.77907631922</v>
      </c>
    </row>
    <row r="11275" spans="1:8" x14ac:dyDescent="0.3">
      <c r="A11275" t="s">
        <v>9</v>
      </c>
      <c r="B11275">
        <v>2018</v>
      </c>
      <c r="C11275" t="s">
        <v>109</v>
      </c>
      <c r="D11275" t="s">
        <v>31</v>
      </c>
      <c r="E11275" t="s">
        <v>71</v>
      </c>
      <c r="F11275">
        <v>45</v>
      </c>
      <c r="G11275">
        <v>29.744199881023199</v>
      </c>
      <c r="H11275">
        <v>23.637240607641701</v>
      </c>
    </row>
    <row r="11276" spans="1:8" x14ac:dyDescent="0.3">
      <c r="A11276" t="s">
        <v>9</v>
      </c>
      <c r="B11276">
        <v>2018</v>
      </c>
      <c r="C11276" t="s">
        <v>110</v>
      </c>
      <c r="D11276" t="s">
        <v>112</v>
      </c>
      <c r="E11276" t="s">
        <v>71</v>
      </c>
      <c r="F11276">
        <v>-1</v>
      </c>
      <c r="G11276">
        <v>-1</v>
      </c>
      <c r="H11276">
        <v>15.087860423918899</v>
      </c>
    </row>
    <row r="11277" spans="1:8" x14ac:dyDescent="0.3">
      <c r="A11277" t="s">
        <v>9</v>
      </c>
      <c r="B11277">
        <v>2018</v>
      </c>
      <c r="C11277" t="s">
        <v>110</v>
      </c>
      <c r="D11277" t="s">
        <v>76</v>
      </c>
      <c r="E11277" t="s">
        <v>71</v>
      </c>
      <c r="F11277">
        <v>-1</v>
      </c>
      <c r="G11277">
        <v>-1</v>
      </c>
      <c r="H11277">
        <v>0.97041512016489095</v>
      </c>
    </row>
    <row r="11278" spans="1:8" x14ac:dyDescent="0.3">
      <c r="A11278" t="s">
        <v>9</v>
      </c>
      <c r="B11278">
        <v>2018</v>
      </c>
      <c r="C11278" t="s">
        <v>110</v>
      </c>
      <c r="D11278" t="s">
        <v>77</v>
      </c>
      <c r="E11278" t="s">
        <v>71</v>
      </c>
      <c r="F11278">
        <v>-1</v>
      </c>
      <c r="G11278">
        <v>-1</v>
      </c>
      <c r="H11278">
        <v>20.940224681575799</v>
      </c>
    </row>
    <row r="11279" spans="1:8" x14ac:dyDescent="0.3">
      <c r="A11279" t="s">
        <v>9</v>
      </c>
      <c r="B11279">
        <v>2018</v>
      </c>
      <c r="C11279" t="s">
        <v>110</v>
      </c>
      <c r="D11279" t="s">
        <v>78</v>
      </c>
      <c r="E11279" t="s">
        <v>71</v>
      </c>
      <c r="F11279">
        <v>-1</v>
      </c>
      <c r="G11279">
        <v>-1</v>
      </c>
      <c r="H11279">
        <v>72.921612192947904</v>
      </c>
    </row>
    <row r="11280" spans="1:8" x14ac:dyDescent="0.3">
      <c r="A11280" t="s">
        <v>9</v>
      </c>
      <c r="B11280">
        <v>2018</v>
      </c>
      <c r="C11280" t="s">
        <v>110</v>
      </c>
      <c r="D11280" t="s">
        <v>79</v>
      </c>
      <c r="E11280" t="s">
        <v>71</v>
      </c>
      <c r="F11280">
        <v>-1</v>
      </c>
      <c r="G11280">
        <v>-1</v>
      </c>
      <c r="H11280">
        <v>304.19921257180499</v>
      </c>
    </row>
    <row r="11281" spans="1:8" x14ac:dyDescent="0.3">
      <c r="A11281" t="s">
        <v>9</v>
      </c>
      <c r="B11281">
        <v>2018</v>
      </c>
      <c r="C11281" t="s">
        <v>110</v>
      </c>
      <c r="D11281" t="s">
        <v>31</v>
      </c>
      <c r="E11281" t="s">
        <v>71</v>
      </c>
      <c r="F11281">
        <v>186</v>
      </c>
      <c r="G11281">
        <v>29.693012563656399</v>
      </c>
      <c r="H11281">
        <v>41.107882117228598</v>
      </c>
    </row>
    <row r="11282" spans="1:8" x14ac:dyDescent="0.3">
      <c r="A11282" t="s">
        <v>9</v>
      </c>
      <c r="B11282">
        <v>2018</v>
      </c>
      <c r="C11282" t="s">
        <v>111</v>
      </c>
      <c r="D11282" t="s">
        <v>112</v>
      </c>
      <c r="E11282" t="s">
        <v>71</v>
      </c>
      <c r="F11282">
        <v>-1</v>
      </c>
      <c r="G11282">
        <v>-1</v>
      </c>
      <c r="H11282">
        <v>12.1411248430885</v>
      </c>
    </row>
    <row r="11283" spans="1:8" x14ac:dyDescent="0.3">
      <c r="A11283" t="s">
        <v>9</v>
      </c>
      <c r="B11283">
        <v>2018</v>
      </c>
      <c r="C11283" t="s">
        <v>111</v>
      </c>
      <c r="D11283" t="s">
        <v>76</v>
      </c>
      <c r="E11283" t="s">
        <v>71</v>
      </c>
      <c r="F11283">
        <v>-1</v>
      </c>
      <c r="G11283">
        <v>-1</v>
      </c>
      <c r="H11283">
        <v>0.63123115324128198</v>
      </c>
    </row>
    <row r="11284" spans="1:8" x14ac:dyDescent="0.3">
      <c r="A11284" t="s">
        <v>9</v>
      </c>
      <c r="B11284">
        <v>2018</v>
      </c>
      <c r="C11284" t="s">
        <v>111</v>
      </c>
      <c r="D11284" t="s">
        <v>77</v>
      </c>
      <c r="E11284" t="s">
        <v>71</v>
      </c>
      <c r="F11284">
        <v>-1</v>
      </c>
      <c r="G11284">
        <v>-1</v>
      </c>
      <c r="H11284">
        <v>9.7180457121699995</v>
      </c>
    </row>
    <row r="11285" spans="1:8" x14ac:dyDescent="0.3">
      <c r="A11285" t="s">
        <v>9</v>
      </c>
      <c r="B11285">
        <v>2018</v>
      </c>
      <c r="C11285" t="s">
        <v>111</v>
      </c>
      <c r="D11285" t="s">
        <v>78</v>
      </c>
      <c r="E11285" t="s">
        <v>71</v>
      </c>
      <c r="F11285">
        <v>-1</v>
      </c>
      <c r="G11285">
        <v>-1</v>
      </c>
      <c r="H11285">
        <v>77.450254007002201</v>
      </c>
    </row>
    <row r="11286" spans="1:8" x14ac:dyDescent="0.3">
      <c r="A11286" t="s">
        <v>9</v>
      </c>
      <c r="B11286">
        <v>2018</v>
      </c>
      <c r="C11286" t="s">
        <v>111</v>
      </c>
      <c r="D11286" t="s">
        <v>79</v>
      </c>
      <c r="E11286" t="s">
        <v>71</v>
      </c>
      <c r="F11286">
        <v>-1</v>
      </c>
      <c r="G11286">
        <v>-1</v>
      </c>
      <c r="H11286">
        <v>367.62945409542698</v>
      </c>
    </row>
    <row r="11287" spans="1:8" x14ac:dyDescent="0.3">
      <c r="A11287" t="s">
        <v>9</v>
      </c>
      <c r="B11287">
        <v>2018</v>
      </c>
      <c r="C11287" t="s">
        <v>111</v>
      </c>
      <c r="D11287" t="s">
        <v>31</v>
      </c>
      <c r="E11287" t="s">
        <v>71</v>
      </c>
      <c r="F11287">
        <v>114</v>
      </c>
      <c r="G11287">
        <v>33.511670292198197</v>
      </c>
      <c r="H11287">
        <v>44.135074475799001</v>
      </c>
    </row>
    <row r="11288" spans="1:8" x14ac:dyDescent="0.3">
      <c r="A11288" t="s">
        <v>9</v>
      </c>
      <c r="B11288">
        <v>2019</v>
      </c>
      <c r="C11288" t="s">
        <v>70</v>
      </c>
      <c r="D11288" t="s">
        <v>112</v>
      </c>
      <c r="E11288" t="s">
        <v>71</v>
      </c>
      <c r="F11288">
        <v>463</v>
      </c>
      <c r="G11288">
        <v>9.2647157403118197</v>
      </c>
      <c r="H11288">
        <v>9.1633431196228994</v>
      </c>
    </row>
    <row r="11289" spans="1:8" x14ac:dyDescent="0.3">
      <c r="A11289" t="s">
        <v>9</v>
      </c>
      <c r="B11289">
        <v>2019</v>
      </c>
      <c r="C11289" t="s">
        <v>70</v>
      </c>
      <c r="D11289" t="s">
        <v>76</v>
      </c>
      <c r="E11289" t="s">
        <v>71</v>
      </c>
      <c r="F11289">
        <v>20</v>
      </c>
      <c r="G11289">
        <v>0.68521521410748498</v>
      </c>
      <c r="H11289">
        <v>0.73449178237044199</v>
      </c>
    </row>
    <row r="11290" spans="1:8" x14ac:dyDescent="0.3">
      <c r="A11290" t="s">
        <v>9</v>
      </c>
      <c r="B11290">
        <v>2019</v>
      </c>
      <c r="C11290" t="s">
        <v>70</v>
      </c>
      <c r="D11290" t="s">
        <v>77</v>
      </c>
      <c r="E11290" t="s">
        <v>71</v>
      </c>
      <c r="F11290">
        <v>159</v>
      </c>
      <c r="G11290">
        <v>10.597428357385301</v>
      </c>
      <c r="H11290">
        <v>10.513634721480001</v>
      </c>
    </row>
    <row r="11291" spans="1:8" x14ac:dyDescent="0.3">
      <c r="A11291" t="s">
        <v>9</v>
      </c>
      <c r="B11291">
        <v>2019</v>
      </c>
      <c r="C11291" t="s">
        <v>70</v>
      </c>
      <c r="D11291" t="s">
        <v>78</v>
      </c>
      <c r="E11291" t="s">
        <v>71</v>
      </c>
      <c r="F11291">
        <v>284</v>
      </c>
      <c r="G11291">
        <v>49.109458758429902</v>
      </c>
      <c r="H11291">
        <v>49.1038426208057</v>
      </c>
    </row>
    <row r="11292" spans="1:8" x14ac:dyDescent="0.3">
      <c r="A11292" t="s">
        <v>9</v>
      </c>
      <c r="B11292">
        <v>2019</v>
      </c>
      <c r="C11292" t="s">
        <v>70</v>
      </c>
      <c r="D11292" t="s">
        <v>79</v>
      </c>
      <c r="E11292" t="s">
        <v>71</v>
      </c>
      <c r="F11292">
        <v>1630</v>
      </c>
      <c r="G11292">
        <v>349.90179136837401</v>
      </c>
      <c r="H11292">
        <v>345.96526752345</v>
      </c>
    </row>
    <row r="11293" spans="1:8" x14ac:dyDescent="0.3">
      <c r="A11293" t="s">
        <v>9</v>
      </c>
      <c r="B11293">
        <v>2019</v>
      </c>
      <c r="C11293" t="s">
        <v>70</v>
      </c>
      <c r="D11293" t="s">
        <v>31</v>
      </c>
      <c r="E11293" t="s">
        <v>71</v>
      </c>
      <c r="F11293">
        <v>2093</v>
      </c>
      <c r="G11293">
        <v>38.310178829645103</v>
      </c>
      <c r="H11293">
        <v>39.475516315967397</v>
      </c>
    </row>
    <row r="11294" spans="1:8" x14ac:dyDescent="0.3">
      <c r="A11294" t="s">
        <v>9</v>
      </c>
      <c r="B11294">
        <v>2019</v>
      </c>
      <c r="C11294" t="s">
        <v>80</v>
      </c>
      <c r="D11294" t="s">
        <v>112</v>
      </c>
      <c r="E11294" t="s">
        <v>71</v>
      </c>
      <c r="F11294">
        <v>-1</v>
      </c>
      <c r="G11294">
        <v>-1</v>
      </c>
      <c r="H11294">
        <v>11.1074428383842</v>
      </c>
    </row>
    <row r="11295" spans="1:8" x14ac:dyDescent="0.3">
      <c r="A11295" t="s">
        <v>9</v>
      </c>
      <c r="B11295">
        <v>2019</v>
      </c>
      <c r="C11295" t="s">
        <v>80</v>
      </c>
      <c r="D11295" t="s">
        <v>76</v>
      </c>
      <c r="E11295" t="s">
        <v>71</v>
      </c>
      <c r="F11295">
        <v>0</v>
      </c>
      <c r="G11295">
        <v>0</v>
      </c>
      <c r="H11295">
        <v>0</v>
      </c>
    </row>
    <row r="11296" spans="1:8" x14ac:dyDescent="0.3">
      <c r="A11296" t="s">
        <v>9</v>
      </c>
      <c r="B11296">
        <v>2019</v>
      </c>
      <c r="C11296" t="s">
        <v>80</v>
      </c>
      <c r="D11296" t="s">
        <v>77</v>
      </c>
      <c r="E11296" t="s">
        <v>71</v>
      </c>
      <c r="F11296">
        <v>-1</v>
      </c>
      <c r="G11296">
        <v>-1</v>
      </c>
      <c r="H11296">
        <v>25.321032629318498</v>
      </c>
    </row>
    <row r="11297" spans="1:8" x14ac:dyDescent="0.3">
      <c r="A11297" t="s">
        <v>9</v>
      </c>
      <c r="B11297">
        <v>2019</v>
      </c>
      <c r="C11297" t="s">
        <v>80</v>
      </c>
      <c r="D11297" t="s">
        <v>78</v>
      </c>
      <c r="E11297" t="s">
        <v>71</v>
      </c>
      <c r="F11297">
        <v>-1</v>
      </c>
      <c r="G11297">
        <v>-1</v>
      </c>
      <c r="H11297">
        <v>32.3590412967636</v>
      </c>
    </row>
    <row r="11298" spans="1:8" x14ac:dyDescent="0.3">
      <c r="A11298" t="s">
        <v>9</v>
      </c>
      <c r="B11298">
        <v>2019</v>
      </c>
      <c r="C11298" t="s">
        <v>80</v>
      </c>
      <c r="D11298" t="s">
        <v>79</v>
      </c>
      <c r="E11298" t="s">
        <v>71</v>
      </c>
      <c r="F11298">
        <v>-1</v>
      </c>
      <c r="G11298">
        <v>-1</v>
      </c>
      <c r="H11298">
        <v>407.70057155614597</v>
      </c>
    </row>
    <row r="11299" spans="1:8" x14ac:dyDescent="0.3">
      <c r="A11299" t="s">
        <v>9</v>
      </c>
      <c r="B11299">
        <v>2019</v>
      </c>
      <c r="C11299" t="s">
        <v>80</v>
      </c>
      <c r="D11299" t="s">
        <v>31</v>
      </c>
      <c r="E11299" t="s">
        <v>71</v>
      </c>
      <c r="F11299">
        <v>22</v>
      </c>
      <c r="G11299">
        <v>42.685292976329102</v>
      </c>
      <c r="H11299">
        <v>46.8008244229827</v>
      </c>
    </row>
    <row r="11300" spans="1:8" x14ac:dyDescent="0.3">
      <c r="A11300" t="s">
        <v>9</v>
      </c>
      <c r="B11300">
        <v>2019</v>
      </c>
      <c r="C11300" t="s">
        <v>81</v>
      </c>
      <c r="D11300" t="s">
        <v>112</v>
      </c>
      <c r="E11300" t="s">
        <v>71</v>
      </c>
      <c r="F11300">
        <v>-1</v>
      </c>
      <c r="G11300">
        <v>-1</v>
      </c>
      <c r="H11300">
        <v>11.7635045553801</v>
      </c>
    </row>
    <row r="11301" spans="1:8" x14ac:dyDescent="0.3">
      <c r="A11301" t="s">
        <v>9</v>
      </c>
      <c r="B11301">
        <v>2019</v>
      </c>
      <c r="C11301" t="s">
        <v>81</v>
      </c>
      <c r="D11301" t="s">
        <v>76</v>
      </c>
      <c r="E11301" t="s">
        <v>71</v>
      </c>
      <c r="F11301">
        <v>-1</v>
      </c>
      <c r="G11301">
        <v>-1</v>
      </c>
      <c r="H11301">
        <v>1.5715857300015701</v>
      </c>
    </row>
    <row r="11302" spans="1:8" x14ac:dyDescent="0.3">
      <c r="A11302" t="s">
        <v>9</v>
      </c>
      <c r="B11302">
        <v>2019</v>
      </c>
      <c r="C11302" t="s">
        <v>81</v>
      </c>
      <c r="D11302" t="s">
        <v>77</v>
      </c>
      <c r="E11302" t="s">
        <v>71</v>
      </c>
      <c r="F11302">
        <v>-1</v>
      </c>
      <c r="G11302">
        <v>-1</v>
      </c>
      <c r="H11302">
        <v>6.99009667065563</v>
      </c>
    </row>
    <row r="11303" spans="1:8" x14ac:dyDescent="0.3">
      <c r="A11303" t="s">
        <v>9</v>
      </c>
      <c r="B11303">
        <v>2019</v>
      </c>
      <c r="C11303" t="s">
        <v>81</v>
      </c>
      <c r="D11303" t="s">
        <v>78</v>
      </c>
      <c r="E11303" t="s">
        <v>71</v>
      </c>
      <c r="F11303">
        <v>-1</v>
      </c>
      <c r="G11303">
        <v>-1</v>
      </c>
      <c r="H11303">
        <v>76.226259366393506</v>
      </c>
    </row>
    <row r="11304" spans="1:8" x14ac:dyDescent="0.3">
      <c r="A11304" t="s">
        <v>9</v>
      </c>
      <c r="B11304">
        <v>2019</v>
      </c>
      <c r="C11304" t="s">
        <v>81</v>
      </c>
      <c r="D11304" t="s">
        <v>79</v>
      </c>
      <c r="E11304" t="s">
        <v>71</v>
      </c>
      <c r="F11304">
        <v>-1</v>
      </c>
      <c r="G11304">
        <v>-1</v>
      </c>
      <c r="H11304">
        <v>428.22013276852903</v>
      </c>
    </row>
    <row r="11305" spans="1:8" x14ac:dyDescent="0.3">
      <c r="A11305" t="s">
        <v>9</v>
      </c>
      <c r="B11305">
        <v>2019</v>
      </c>
      <c r="C11305" t="s">
        <v>81</v>
      </c>
      <c r="D11305" t="s">
        <v>31</v>
      </c>
      <c r="E11305" t="s">
        <v>71</v>
      </c>
      <c r="F11305">
        <v>93</v>
      </c>
      <c r="G11305">
        <v>62.474808544941602</v>
      </c>
      <c r="H11305">
        <v>49.244601094563599</v>
      </c>
    </row>
    <row r="11306" spans="1:8" x14ac:dyDescent="0.3">
      <c r="A11306" t="s">
        <v>9</v>
      </c>
      <c r="B11306">
        <v>2019</v>
      </c>
      <c r="C11306" t="s">
        <v>82</v>
      </c>
      <c r="D11306" t="s">
        <v>112</v>
      </c>
      <c r="E11306" t="s">
        <v>71</v>
      </c>
      <c r="F11306">
        <v>-1</v>
      </c>
      <c r="G11306">
        <v>-1</v>
      </c>
      <c r="H11306">
        <v>12.820725674785001</v>
      </c>
    </row>
    <row r="11307" spans="1:8" x14ac:dyDescent="0.3">
      <c r="A11307" t="s">
        <v>9</v>
      </c>
      <c r="B11307">
        <v>2019</v>
      </c>
      <c r="C11307" t="s">
        <v>82</v>
      </c>
      <c r="D11307" t="s">
        <v>76</v>
      </c>
      <c r="E11307" t="s">
        <v>71</v>
      </c>
      <c r="F11307">
        <v>0</v>
      </c>
      <c r="G11307">
        <v>0</v>
      </c>
      <c r="H11307">
        <v>0</v>
      </c>
    </row>
    <row r="11308" spans="1:8" x14ac:dyDescent="0.3">
      <c r="A11308" t="s">
        <v>9</v>
      </c>
      <c r="B11308">
        <v>2019</v>
      </c>
      <c r="C11308" t="s">
        <v>82</v>
      </c>
      <c r="D11308" t="s">
        <v>77</v>
      </c>
      <c r="E11308" t="s">
        <v>71</v>
      </c>
      <c r="F11308">
        <v>-1</v>
      </c>
      <c r="G11308">
        <v>-1</v>
      </c>
      <c r="H11308">
        <v>19.063441663159299</v>
      </c>
    </row>
    <row r="11309" spans="1:8" x14ac:dyDescent="0.3">
      <c r="A11309" t="s">
        <v>9</v>
      </c>
      <c r="B11309">
        <v>2019</v>
      </c>
      <c r="C11309" t="s">
        <v>82</v>
      </c>
      <c r="D11309" t="s">
        <v>78</v>
      </c>
      <c r="E11309" t="s">
        <v>71</v>
      </c>
      <c r="F11309">
        <v>-1</v>
      </c>
      <c r="G11309">
        <v>-1</v>
      </c>
      <c r="H11309">
        <v>63.000460222067602</v>
      </c>
    </row>
    <row r="11310" spans="1:8" x14ac:dyDescent="0.3">
      <c r="A11310" t="s">
        <v>9</v>
      </c>
      <c r="B11310">
        <v>2019</v>
      </c>
      <c r="C11310" t="s">
        <v>82</v>
      </c>
      <c r="D11310" t="s">
        <v>79</v>
      </c>
      <c r="E11310" t="s">
        <v>71</v>
      </c>
      <c r="F11310">
        <v>-1</v>
      </c>
      <c r="G11310">
        <v>-1</v>
      </c>
      <c r="H11310">
        <v>426.206565455798</v>
      </c>
    </row>
    <row r="11311" spans="1:8" x14ac:dyDescent="0.3">
      <c r="A11311" t="s">
        <v>9</v>
      </c>
      <c r="B11311">
        <v>2019</v>
      </c>
      <c r="C11311" t="s">
        <v>82</v>
      </c>
      <c r="D11311" t="s">
        <v>31</v>
      </c>
      <c r="E11311" t="s">
        <v>71</v>
      </c>
      <c r="F11311">
        <v>59</v>
      </c>
      <c r="G11311">
        <v>48.356692074420103</v>
      </c>
      <c r="H11311">
        <v>50.025451255076099</v>
      </c>
    </row>
    <row r="11312" spans="1:8" x14ac:dyDescent="0.3">
      <c r="A11312" t="s">
        <v>9</v>
      </c>
      <c r="B11312">
        <v>2019</v>
      </c>
      <c r="C11312" t="s">
        <v>83</v>
      </c>
      <c r="D11312" t="s">
        <v>112</v>
      </c>
      <c r="E11312" t="s">
        <v>71</v>
      </c>
      <c r="F11312">
        <v>-1</v>
      </c>
      <c r="G11312">
        <v>-1</v>
      </c>
      <c r="H11312">
        <v>7.1299479344123897</v>
      </c>
    </row>
    <row r="11313" spans="1:8" x14ac:dyDescent="0.3">
      <c r="A11313" t="s">
        <v>9</v>
      </c>
      <c r="B11313">
        <v>2019</v>
      </c>
      <c r="C11313" t="s">
        <v>83</v>
      </c>
      <c r="D11313" t="s">
        <v>76</v>
      </c>
      <c r="E11313" t="s">
        <v>71</v>
      </c>
      <c r="F11313">
        <v>-1</v>
      </c>
      <c r="G11313">
        <v>-1</v>
      </c>
      <c r="H11313">
        <v>3.8442075929268298</v>
      </c>
    </row>
    <row r="11314" spans="1:8" x14ac:dyDescent="0.3">
      <c r="A11314" t="s">
        <v>9</v>
      </c>
      <c r="B11314">
        <v>2019</v>
      </c>
      <c r="C11314" t="s">
        <v>83</v>
      </c>
      <c r="D11314" t="s">
        <v>77</v>
      </c>
      <c r="E11314" t="s">
        <v>71</v>
      </c>
      <c r="F11314">
        <v>0</v>
      </c>
      <c r="G11314">
        <v>0</v>
      </c>
      <c r="H11314">
        <v>0</v>
      </c>
    </row>
    <row r="11315" spans="1:8" x14ac:dyDescent="0.3">
      <c r="A11315" t="s">
        <v>9</v>
      </c>
      <c r="B11315">
        <v>2019</v>
      </c>
      <c r="C11315" t="s">
        <v>83</v>
      </c>
      <c r="D11315" t="s">
        <v>78</v>
      </c>
      <c r="E11315" t="s">
        <v>71</v>
      </c>
      <c r="F11315">
        <v>-1</v>
      </c>
      <c r="G11315">
        <v>-1</v>
      </c>
      <c r="H11315">
        <v>42.022671620331202</v>
      </c>
    </row>
    <row r="11316" spans="1:8" x14ac:dyDescent="0.3">
      <c r="A11316" t="s">
        <v>9</v>
      </c>
      <c r="B11316">
        <v>2019</v>
      </c>
      <c r="C11316" t="s">
        <v>83</v>
      </c>
      <c r="D11316" t="s">
        <v>79</v>
      </c>
      <c r="E11316" t="s">
        <v>71</v>
      </c>
      <c r="F11316">
        <v>-1</v>
      </c>
      <c r="G11316">
        <v>-1</v>
      </c>
      <c r="H11316">
        <v>293.79734676199803</v>
      </c>
    </row>
    <row r="11317" spans="1:8" x14ac:dyDescent="0.3">
      <c r="A11317" t="s">
        <v>9</v>
      </c>
      <c r="B11317">
        <v>2019</v>
      </c>
      <c r="C11317" t="s">
        <v>83</v>
      </c>
      <c r="D11317" t="s">
        <v>31</v>
      </c>
      <c r="E11317" t="s">
        <v>71</v>
      </c>
      <c r="F11317">
        <v>36</v>
      </c>
      <c r="G11317">
        <v>33.616584181529603</v>
      </c>
      <c r="H11317">
        <v>32.930013828895099</v>
      </c>
    </row>
    <row r="11318" spans="1:8" x14ac:dyDescent="0.3">
      <c r="A11318" t="s">
        <v>9</v>
      </c>
      <c r="B11318">
        <v>2019</v>
      </c>
      <c r="C11318" t="s">
        <v>84</v>
      </c>
      <c r="D11318" t="s">
        <v>112</v>
      </c>
      <c r="E11318" t="s">
        <v>71</v>
      </c>
      <c r="F11318">
        <v>-1</v>
      </c>
      <c r="G11318">
        <v>-1</v>
      </c>
      <c r="H11318">
        <v>7.5885305071943598</v>
      </c>
    </row>
    <row r="11319" spans="1:8" x14ac:dyDescent="0.3">
      <c r="A11319" t="s">
        <v>9</v>
      </c>
      <c r="B11319">
        <v>2019</v>
      </c>
      <c r="C11319" t="s">
        <v>84</v>
      </c>
      <c r="D11319" t="s">
        <v>76</v>
      </c>
      <c r="E11319" t="s">
        <v>71</v>
      </c>
      <c r="F11319">
        <v>0</v>
      </c>
      <c r="G11319">
        <v>0</v>
      </c>
      <c r="H11319">
        <v>0</v>
      </c>
    </row>
    <row r="11320" spans="1:8" x14ac:dyDescent="0.3">
      <c r="A11320" t="s">
        <v>9</v>
      </c>
      <c r="B11320">
        <v>2019</v>
      </c>
      <c r="C11320" t="s">
        <v>84</v>
      </c>
      <c r="D11320" t="s">
        <v>77</v>
      </c>
      <c r="E11320" t="s">
        <v>71</v>
      </c>
      <c r="F11320">
        <v>-1</v>
      </c>
      <c r="G11320">
        <v>-1</v>
      </c>
      <c r="H11320">
        <v>7.5158689419664704</v>
      </c>
    </row>
    <row r="11321" spans="1:8" x14ac:dyDescent="0.3">
      <c r="A11321" t="s">
        <v>9</v>
      </c>
      <c r="B11321">
        <v>2019</v>
      </c>
      <c r="C11321" t="s">
        <v>84</v>
      </c>
      <c r="D11321" t="s">
        <v>78</v>
      </c>
      <c r="E11321" t="s">
        <v>71</v>
      </c>
      <c r="F11321">
        <v>-1</v>
      </c>
      <c r="G11321">
        <v>-1</v>
      </c>
      <c r="H11321">
        <v>46.798642780245302</v>
      </c>
    </row>
    <row r="11322" spans="1:8" x14ac:dyDescent="0.3">
      <c r="A11322" t="s">
        <v>9</v>
      </c>
      <c r="B11322">
        <v>2019</v>
      </c>
      <c r="C11322" t="s">
        <v>84</v>
      </c>
      <c r="D11322" t="s">
        <v>79</v>
      </c>
      <c r="E11322" t="s">
        <v>71</v>
      </c>
      <c r="F11322">
        <v>-1</v>
      </c>
      <c r="G11322">
        <v>-1</v>
      </c>
      <c r="H11322">
        <v>240.335946786205</v>
      </c>
    </row>
    <row r="11323" spans="1:8" x14ac:dyDescent="0.3">
      <c r="A11323" t="s">
        <v>9</v>
      </c>
      <c r="B11323">
        <v>2019</v>
      </c>
      <c r="C11323" t="s">
        <v>84</v>
      </c>
      <c r="D11323" t="s">
        <v>31</v>
      </c>
      <c r="E11323" t="s">
        <v>71</v>
      </c>
      <c r="F11323">
        <v>28</v>
      </c>
      <c r="G11323">
        <v>29.3101643462787</v>
      </c>
      <c r="H11323">
        <v>28.5357979723053</v>
      </c>
    </row>
    <row r="11324" spans="1:8" x14ac:dyDescent="0.3">
      <c r="A11324" t="s">
        <v>9</v>
      </c>
      <c r="B11324">
        <v>2019</v>
      </c>
      <c r="C11324" t="s">
        <v>85</v>
      </c>
      <c r="D11324" t="s">
        <v>112</v>
      </c>
      <c r="E11324" t="s">
        <v>71</v>
      </c>
      <c r="F11324">
        <v>-1</v>
      </c>
      <c r="G11324">
        <v>-1</v>
      </c>
      <c r="H11324">
        <v>9.8654063813221597</v>
      </c>
    </row>
    <row r="11325" spans="1:8" x14ac:dyDescent="0.3">
      <c r="A11325" t="s">
        <v>9</v>
      </c>
      <c r="B11325">
        <v>2019</v>
      </c>
      <c r="C11325" t="s">
        <v>85</v>
      </c>
      <c r="D11325" t="s">
        <v>76</v>
      </c>
      <c r="E11325" t="s">
        <v>71</v>
      </c>
      <c r="F11325">
        <v>0</v>
      </c>
      <c r="G11325">
        <v>0</v>
      </c>
      <c r="H11325">
        <v>0</v>
      </c>
    </row>
    <row r="11326" spans="1:8" x14ac:dyDescent="0.3">
      <c r="A11326" t="s">
        <v>9</v>
      </c>
      <c r="B11326">
        <v>2019</v>
      </c>
      <c r="C11326" t="s">
        <v>85</v>
      </c>
      <c r="D11326" t="s">
        <v>77</v>
      </c>
      <c r="E11326" t="s">
        <v>71</v>
      </c>
      <c r="F11326">
        <v>-1</v>
      </c>
      <c r="G11326">
        <v>-1</v>
      </c>
      <c r="H11326">
        <v>23.0110892647951</v>
      </c>
    </row>
    <row r="11327" spans="1:8" x14ac:dyDescent="0.3">
      <c r="A11327" t="s">
        <v>9</v>
      </c>
      <c r="B11327">
        <v>2019</v>
      </c>
      <c r="C11327" t="s">
        <v>85</v>
      </c>
      <c r="D11327" t="s">
        <v>78</v>
      </c>
      <c r="E11327" t="s">
        <v>71</v>
      </c>
      <c r="F11327">
        <v>-1</v>
      </c>
      <c r="G11327">
        <v>-1</v>
      </c>
      <c r="H11327">
        <v>27.4245823984044</v>
      </c>
    </row>
    <row r="11328" spans="1:8" x14ac:dyDescent="0.3">
      <c r="A11328" t="s">
        <v>9</v>
      </c>
      <c r="B11328">
        <v>2019</v>
      </c>
      <c r="C11328" t="s">
        <v>85</v>
      </c>
      <c r="D11328" t="s">
        <v>79</v>
      </c>
      <c r="E11328" t="s">
        <v>71</v>
      </c>
      <c r="F11328">
        <v>-1</v>
      </c>
      <c r="G11328">
        <v>-1</v>
      </c>
      <c r="H11328">
        <v>335.22786334228999</v>
      </c>
    </row>
    <row r="11329" spans="1:8" x14ac:dyDescent="0.3">
      <c r="A11329" t="s">
        <v>9</v>
      </c>
      <c r="B11329">
        <v>2019</v>
      </c>
      <c r="C11329" t="s">
        <v>85</v>
      </c>
      <c r="D11329" t="s">
        <v>31</v>
      </c>
      <c r="E11329" t="s">
        <v>71</v>
      </c>
      <c r="F11329">
        <v>15</v>
      </c>
      <c r="G11329">
        <v>56.137724550898199</v>
      </c>
      <c r="H11329">
        <v>39.148027507809303</v>
      </c>
    </row>
    <row r="11330" spans="1:8" x14ac:dyDescent="0.3">
      <c r="A11330" t="s">
        <v>9</v>
      </c>
      <c r="B11330">
        <v>2019</v>
      </c>
      <c r="C11330" t="s">
        <v>86</v>
      </c>
      <c r="D11330" t="s">
        <v>112</v>
      </c>
      <c r="E11330" t="s">
        <v>71</v>
      </c>
      <c r="F11330">
        <v>-1</v>
      </c>
      <c r="G11330">
        <v>-1</v>
      </c>
      <c r="H11330">
        <v>8.4087614051180903</v>
      </c>
    </row>
    <row r="11331" spans="1:8" x14ac:dyDescent="0.3">
      <c r="A11331" t="s">
        <v>9</v>
      </c>
      <c r="B11331">
        <v>2019</v>
      </c>
      <c r="C11331" t="s">
        <v>86</v>
      </c>
      <c r="D11331" t="s">
        <v>76</v>
      </c>
      <c r="E11331" t="s">
        <v>71</v>
      </c>
      <c r="F11331">
        <v>-1</v>
      </c>
      <c r="G11331">
        <v>-1</v>
      </c>
      <c r="H11331">
        <v>1.2009415381659201</v>
      </c>
    </row>
    <row r="11332" spans="1:8" x14ac:dyDescent="0.3">
      <c r="A11332" t="s">
        <v>9</v>
      </c>
      <c r="B11332">
        <v>2019</v>
      </c>
      <c r="C11332" t="s">
        <v>86</v>
      </c>
      <c r="D11332" t="s">
        <v>77</v>
      </c>
      <c r="E11332" t="s">
        <v>71</v>
      </c>
      <c r="F11332">
        <v>-1</v>
      </c>
      <c r="G11332">
        <v>-1</v>
      </c>
      <c r="H11332">
        <v>12.6694878126759</v>
      </c>
    </row>
    <row r="11333" spans="1:8" x14ac:dyDescent="0.3">
      <c r="A11333" t="s">
        <v>9</v>
      </c>
      <c r="B11333">
        <v>2019</v>
      </c>
      <c r="C11333" t="s">
        <v>86</v>
      </c>
      <c r="D11333" t="s">
        <v>78</v>
      </c>
      <c r="E11333" t="s">
        <v>71</v>
      </c>
      <c r="F11333">
        <v>-1</v>
      </c>
      <c r="G11333">
        <v>-1</v>
      </c>
      <c r="H11333">
        <v>34.724287406559498</v>
      </c>
    </row>
    <row r="11334" spans="1:8" x14ac:dyDescent="0.3">
      <c r="A11334" t="s">
        <v>9</v>
      </c>
      <c r="B11334">
        <v>2019</v>
      </c>
      <c r="C11334" t="s">
        <v>86</v>
      </c>
      <c r="D11334" t="s">
        <v>79</v>
      </c>
      <c r="E11334" t="s">
        <v>71</v>
      </c>
      <c r="F11334">
        <v>-1</v>
      </c>
      <c r="G11334">
        <v>-1</v>
      </c>
      <c r="H11334">
        <v>476.005763029337</v>
      </c>
    </row>
    <row r="11335" spans="1:8" x14ac:dyDescent="0.3">
      <c r="A11335" t="s">
        <v>9</v>
      </c>
      <c r="B11335">
        <v>2019</v>
      </c>
      <c r="C11335" t="s">
        <v>86</v>
      </c>
      <c r="D11335" t="s">
        <v>31</v>
      </c>
      <c r="E11335" t="s">
        <v>71</v>
      </c>
      <c r="F11335">
        <v>79</v>
      </c>
      <c r="G11335">
        <v>49.101870843433403</v>
      </c>
      <c r="H11335">
        <v>50.492491551297803</v>
      </c>
    </row>
    <row r="11336" spans="1:8" x14ac:dyDescent="0.3">
      <c r="A11336" t="s">
        <v>9</v>
      </c>
      <c r="B11336">
        <v>2019</v>
      </c>
      <c r="C11336" t="s">
        <v>87</v>
      </c>
      <c r="D11336" t="s">
        <v>112</v>
      </c>
      <c r="E11336" t="s">
        <v>71</v>
      </c>
      <c r="F11336">
        <v>-1</v>
      </c>
      <c r="G11336">
        <v>-1</v>
      </c>
      <c r="H11336">
        <v>8.0960300248090693</v>
      </c>
    </row>
    <row r="11337" spans="1:8" x14ac:dyDescent="0.3">
      <c r="A11337" t="s">
        <v>9</v>
      </c>
      <c r="B11337">
        <v>2019</v>
      </c>
      <c r="C11337" t="s">
        <v>87</v>
      </c>
      <c r="D11337" t="s">
        <v>76</v>
      </c>
      <c r="E11337" t="s">
        <v>71</v>
      </c>
      <c r="F11337">
        <v>-1</v>
      </c>
      <c r="G11337">
        <v>-1</v>
      </c>
      <c r="H11337">
        <v>0.958373721940186</v>
      </c>
    </row>
    <row r="11338" spans="1:8" x14ac:dyDescent="0.3">
      <c r="A11338" t="s">
        <v>9</v>
      </c>
      <c r="B11338">
        <v>2019</v>
      </c>
      <c r="C11338" t="s">
        <v>87</v>
      </c>
      <c r="D11338" t="s">
        <v>77</v>
      </c>
      <c r="E11338" t="s">
        <v>71</v>
      </c>
      <c r="F11338">
        <v>-1</v>
      </c>
      <c r="G11338">
        <v>-1</v>
      </c>
      <c r="H11338">
        <v>8.4642137741480106</v>
      </c>
    </row>
    <row r="11339" spans="1:8" x14ac:dyDescent="0.3">
      <c r="A11339" t="s">
        <v>9</v>
      </c>
      <c r="B11339">
        <v>2019</v>
      </c>
      <c r="C11339" t="s">
        <v>87</v>
      </c>
      <c r="D11339" t="s">
        <v>78</v>
      </c>
      <c r="E11339" t="s">
        <v>71</v>
      </c>
      <c r="F11339">
        <v>-1</v>
      </c>
      <c r="G11339">
        <v>-1</v>
      </c>
      <c r="H11339">
        <v>43.874751072183997</v>
      </c>
    </row>
    <row r="11340" spans="1:8" x14ac:dyDescent="0.3">
      <c r="A11340" t="s">
        <v>9</v>
      </c>
      <c r="B11340">
        <v>2019</v>
      </c>
      <c r="C11340" t="s">
        <v>87</v>
      </c>
      <c r="D11340" t="s">
        <v>79</v>
      </c>
      <c r="E11340" t="s">
        <v>71</v>
      </c>
      <c r="F11340">
        <v>-1</v>
      </c>
      <c r="G11340">
        <v>-1</v>
      </c>
      <c r="H11340">
        <v>401.22580964367398</v>
      </c>
    </row>
    <row r="11341" spans="1:8" x14ac:dyDescent="0.3">
      <c r="A11341" t="s">
        <v>9</v>
      </c>
      <c r="B11341">
        <v>2019</v>
      </c>
      <c r="C11341" t="s">
        <v>87</v>
      </c>
      <c r="D11341" t="s">
        <v>31</v>
      </c>
      <c r="E11341" t="s">
        <v>71</v>
      </c>
      <c r="F11341">
        <v>116</v>
      </c>
      <c r="G11341">
        <v>49.187974388330602</v>
      </c>
      <c r="H11341">
        <v>43.477710190506897</v>
      </c>
    </row>
    <row r="11342" spans="1:8" x14ac:dyDescent="0.3">
      <c r="A11342" t="s">
        <v>9</v>
      </c>
      <c r="B11342">
        <v>2019</v>
      </c>
      <c r="C11342" t="s">
        <v>88</v>
      </c>
      <c r="D11342" t="s">
        <v>112</v>
      </c>
      <c r="E11342" t="s">
        <v>71</v>
      </c>
      <c r="F11342">
        <v>-1</v>
      </c>
      <c r="G11342">
        <v>-1</v>
      </c>
      <c r="H11342">
        <v>6.6010209543197202</v>
      </c>
    </row>
    <row r="11343" spans="1:8" x14ac:dyDescent="0.3">
      <c r="A11343" t="s">
        <v>9</v>
      </c>
      <c r="B11343">
        <v>2019</v>
      </c>
      <c r="C11343" t="s">
        <v>88</v>
      </c>
      <c r="D11343" t="s">
        <v>76</v>
      </c>
      <c r="E11343" t="s">
        <v>71</v>
      </c>
      <c r="F11343">
        <v>-1</v>
      </c>
      <c r="G11343">
        <v>-1</v>
      </c>
      <c r="H11343">
        <v>2.9064939378840702</v>
      </c>
    </row>
    <row r="11344" spans="1:8" x14ac:dyDescent="0.3">
      <c r="A11344" t="s">
        <v>9</v>
      </c>
      <c r="B11344">
        <v>2019</v>
      </c>
      <c r="C11344" t="s">
        <v>88</v>
      </c>
      <c r="D11344" t="s">
        <v>77</v>
      </c>
      <c r="E11344" t="s">
        <v>71</v>
      </c>
      <c r="F11344">
        <v>-1</v>
      </c>
      <c r="G11344">
        <v>-1</v>
      </c>
      <c r="H11344">
        <v>7.8961845772427104</v>
      </c>
    </row>
    <row r="11345" spans="1:8" x14ac:dyDescent="0.3">
      <c r="A11345" t="s">
        <v>9</v>
      </c>
      <c r="B11345">
        <v>2019</v>
      </c>
      <c r="C11345" t="s">
        <v>88</v>
      </c>
      <c r="D11345" t="s">
        <v>78</v>
      </c>
      <c r="E11345" t="s">
        <v>71</v>
      </c>
      <c r="F11345">
        <v>-1</v>
      </c>
      <c r="G11345">
        <v>-1</v>
      </c>
      <c r="H11345">
        <v>22.332699323849798</v>
      </c>
    </row>
    <row r="11346" spans="1:8" x14ac:dyDescent="0.3">
      <c r="A11346" t="s">
        <v>9</v>
      </c>
      <c r="B11346">
        <v>2019</v>
      </c>
      <c r="C11346" t="s">
        <v>88</v>
      </c>
      <c r="D11346" t="s">
        <v>79</v>
      </c>
      <c r="E11346" t="s">
        <v>71</v>
      </c>
      <c r="F11346">
        <v>-1</v>
      </c>
      <c r="G11346">
        <v>-1</v>
      </c>
      <c r="H11346">
        <v>353.373328610893</v>
      </c>
    </row>
    <row r="11347" spans="1:8" x14ac:dyDescent="0.3">
      <c r="A11347" t="s">
        <v>9</v>
      </c>
      <c r="B11347">
        <v>2019</v>
      </c>
      <c r="C11347" t="s">
        <v>88</v>
      </c>
      <c r="D11347" t="s">
        <v>31</v>
      </c>
      <c r="E11347" t="s">
        <v>71</v>
      </c>
      <c r="F11347">
        <v>33</v>
      </c>
      <c r="G11347">
        <v>42.416452442159397</v>
      </c>
      <c r="H11347">
        <v>37.810528643411303</v>
      </c>
    </row>
    <row r="11348" spans="1:8" x14ac:dyDescent="0.3">
      <c r="A11348" t="s">
        <v>9</v>
      </c>
      <c r="B11348">
        <v>2019</v>
      </c>
      <c r="C11348" t="s">
        <v>89</v>
      </c>
      <c r="D11348" t="s">
        <v>112</v>
      </c>
      <c r="E11348" t="s">
        <v>71</v>
      </c>
      <c r="F11348">
        <v>-1</v>
      </c>
      <c r="G11348">
        <v>-1</v>
      </c>
      <c r="H11348">
        <v>4.6022194588115797</v>
      </c>
    </row>
    <row r="11349" spans="1:8" x14ac:dyDescent="0.3">
      <c r="A11349" t="s">
        <v>9</v>
      </c>
      <c r="B11349">
        <v>2019</v>
      </c>
      <c r="C11349" t="s">
        <v>89</v>
      </c>
      <c r="D11349" t="s">
        <v>76</v>
      </c>
      <c r="E11349" t="s">
        <v>71</v>
      </c>
      <c r="F11349">
        <v>0</v>
      </c>
      <c r="G11349">
        <v>0</v>
      </c>
      <c r="H11349">
        <v>0</v>
      </c>
    </row>
    <row r="11350" spans="1:8" x14ac:dyDescent="0.3">
      <c r="A11350" t="s">
        <v>9</v>
      </c>
      <c r="B11350">
        <v>2019</v>
      </c>
      <c r="C11350" t="s">
        <v>89</v>
      </c>
      <c r="D11350" t="s">
        <v>77</v>
      </c>
      <c r="E11350" t="s">
        <v>71</v>
      </c>
      <c r="F11350">
        <v>-1</v>
      </c>
      <c r="G11350">
        <v>-1</v>
      </c>
      <c r="H11350">
        <v>4.1796035347504201</v>
      </c>
    </row>
    <row r="11351" spans="1:8" x14ac:dyDescent="0.3">
      <c r="A11351" t="s">
        <v>9</v>
      </c>
      <c r="B11351">
        <v>2019</v>
      </c>
      <c r="C11351" t="s">
        <v>89</v>
      </c>
      <c r="D11351" t="s">
        <v>78</v>
      </c>
      <c r="E11351" t="s">
        <v>71</v>
      </c>
      <c r="F11351">
        <v>-1</v>
      </c>
      <c r="G11351">
        <v>-1</v>
      </c>
      <c r="H11351">
        <v>29.337378769615999</v>
      </c>
    </row>
    <row r="11352" spans="1:8" x14ac:dyDescent="0.3">
      <c r="A11352" t="s">
        <v>9</v>
      </c>
      <c r="B11352">
        <v>2019</v>
      </c>
      <c r="C11352" t="s">
        <v>89</v>
      </c>
      <c r="D11352" t="s">
        <v>79</v>
      </c>
      <c r="E11352" t="s">
        <v>71</v>
      </c>
      <c r="F11352">
        <v>-1</v>
      </c>
      <c r="G11352">
        <v>-1</v>
      </c>
      <c r="H11352">
        <v>227.495849943596</v>
      </c>
    </row>
    <row r="11353" spans="1:8" x14ac:dyDescent="0.3">
      <c r="A11353" t="s">
        <v>9</v>
      </c>
      <c r="B11353">
        <v>2019</v>
      </c>
      <c r="C11353" t="s">
        <v>89</v>
      </c>
      <c r="D11353" t="s">
        <v>31</v>
      </c>
      <c r="E11353" t="s">
        <v>71</v>
      </c>
      <c r="F11353">
        <v>21</v>
      </c>
      <c r="G11353">
        <v>22.712524334847501</v>
      </c>
      <c r="H11353">
        <v>24.6626462024422</v>
      </c>
    </row>
    <row r="11354" spans="1:8" x14ac:dyDescent="0.3">
      <c r="A11354" t="s">
        <v>9</v>
      </c>
      <c r="B11354">
        <v>2019</v>
      </c>
      <c r="C11354" t="s">
        <v>90</v>
      </c>
      <c r="D11354" t="s">
        <v>112</v>
      </c>
      <c r="E11354" t="s">
        <v>71</v>
      </c>
      <c r="F11354">
        <v>-1</v>
      </c>
      <c r="G11354">
        <v>-1</v>
      </c>
      <c r="H11354">
        <v>7.6044295242276396</v>
      </c>
    </row>
    <row r="11355" spans="1:8" x14ac:dyDescent="0.3">
      <c r="A11355" t="s">
        <v>9</v>
      </c>
      <c r="B11355">
        <v>2019</v>
      </c>
      <c r="C11355" t="s">
        <v>90</v>
      </c>
      <c r="D11355" t="s">
        <v>76</v>
      </c>
      <c r="E11355" t="s">
        <v>71</v>
      </c>
      <c r="F11355">
        <v>-1</v>
      </c>
      <c r="G11355">
        <v>-1</v>
      </c>
      <c r="H11355">
        <v>2.3759096339741501</v>
      </c>
    </row>
    <row r="11356" spans="1:8" x14ac:dyDescent="0.3">
      <c r="A11356" t="s">
        <v>9</v>
      </c>
      <c r="B11356">
        <v>2019</v>
      </c>
      <c r="C11356" t="s">
        <v>90</v>
      </c>
      <c r="D11356" t="s">
        <v>77</v>
      </c>
      <c r="E11356" t="s">
        <v>71</v>
      </c>
      <c r="F11356">
        <v>-1</v>
      </c>
      <c r="G11356">
        <v>-1</v>
      </c>
      <c r="H11356">
        <v>14.0626135694258</v>
      </c>
    </row>
    <row r="11357" spans="1:8" x14ac:dyDescent="0.3">
      <c r="A11357" t="s">
        <v>9</v>
      </c>
      <c r="B11357">
        <v>2019</v>
      </c>
      <c r="C11357" t="s">
        <v>90</v>
      </c>
      <c r="D11357" t="s">
        <v>78</v>
      </c>
      <c r="E11357" t="s">
        <v>71</v>
      </c>
      <c r="F11357">
        <v>-1</v>
      </c>
      <c r="G11357">
        <v>-1</v>
      </c>
      <c r="H11357">
        <v>18.194733988602501</v>
      </c>
    </row>
    <row r="11358" spans="1:8" x14ac:dyDescent="0.3">
      <c r="A11358" t="s">
        <v>9</v>
      </c>
      <c r="B11358">
        <v>2019</v>
      </c>
      <c r="C11358" t="s">
        <v>90</v>
      </c>
      <c r="D11358" t="s">
        <v>79</v>
      </c>
      <c r="E11358" t="s">
        <v>71</v>
      </c>
      <c r="F11358">
        <v>-1</v>
      </c>
      <c r="G11358">
        <v>-1</v>
      </c>
      <c r="H11358">
        <v>395.076520850588</v>
      </c>
    </row>
    <row r="11359" spans="1:8" x14ac:dyDescent="0.3">
      <c r="A11359" t="s">
        <v>9</v>
      </c>
      <c r="B11359">
        <v>2019</v>
      </c>
      <c r="C11359" t="s">
        <v>90</v>
      </c>
      <c r="D11359" t="s">
        <v>31</v>
      </c>
      <c r="E11359" t="s">
        <v>71</v>
      </c>
      <c r="F11359">
        <v>44</v>
      </c>
      <c r="G11359">
        <v>45.919432268837397</v>
      </c>
      <c r="H11359">
        <v>42.476917743600097</v>
      </c>
    </row>
    <row r="11360" spans="1:8" x14ac:dyDescent="0.3">
      <c r="A11360" t="s">
        <v>9</v>
      </c>
      <c r="B11360">
        <v>2019</v>
      </c>
      <c r="C11360" t="s">
        <v>91</v>
      </c>
      <c r="D11360" t="s">
        <v>112</v>
      </c>
      <c r="E11360" t="s">
        <v>71</v>
      </c>
      <c r="F11360">
        <v>-1</v>
      </c>
      <c r="G11360">
        <v>-1</v>
      </c>
      <c r="H11360">
        <v>9.0080427303009998</v>
      </c>
    </row>
    <row r="11361" spans="1:8" x14ac:dyDescent="0.3">
      <c r="A11361" t="s">
        <v>9</v>
      </c>
      <c r="B11361">
        <v>2019</v>
      </c>
      <c r="C11361" t="s">
        <v>91</v>
      </c>
      <c r="D11361" t="s">
        <v>76</v>
      </c>
      <c r="E11361" t="s">
        <v>71</v>
      </c>
      <c r="F11361">
        <v>-1</v>
      </c>
      <c r="G11361">
        <v>-1</v>
      </c>
      <c r="H11361">
        <v>1.6813181534322901</v>
      </c>
    </row>
    <row r="11362" spans="1:8" x14ac:dyDescent="0.3">
      <c r="A11362" t="s">
        <v>9</v>
      </c>
      <c r="B11362">
        <v>2019</v>
      </c>
      <c r="C11362" t="s">
        <v>91</v>
      </c>
      <c r="D11362" t="s">
        <v>77</v>
      </c>
      <c r="E11362" t="s">
        <v>71</v>
      </c>
      <c r="F11362">
        <v>-1</v>
      </c>
      <c r="G11362">
        <v>-1</v>
      </c>
      <c r="H11362">
        <v>9.4297581415030205</v>
      </c>
    </row>
    <row r="11363" spans="1:8" x14ac:dyDescent="0.3">
      <c r="A11363" t="s">
        <v>9</v>
      </c>
      <c r="B11363">
        <v>2019</v>
      </c>
      <c r="C11363" t="s">
        <v>91</v>
      </c>
      <c r="D11363" t="s">
        <v>78</v>
      </c>
      <c r="E11363" t="s">
        <v>71</v>
      </c>
      <c r="F11363">
        <v>-1</v>
      </c>
      <c r="G11363">
        <v>-1</v>
      </c>
      <c r="H11363">
        <v>45.624011183068298</v>
      </c>
    </row>
    <row r="11364" spans="1:8" x14ac:dyDescent="0.3">
      <c r="A11364" t="s">
        <v>9</v>
      </c>
      <c r="B11364">
        <v>2019</v>
      </c>
      <c r="C11364" t="s">
        <v>91</v>
      </c>
      <c r="D11364" t="s">
        <v>79</v>
      </c>
      <c r="E11364" t="s">
        <v>71</v>
      </c>
      <c r="F11364">
        <v>-1</v>
      </c>
      <c r="G11364">
        <v>-1</v>
      </c>
      <c r="H11364">
        <v>431.20527962834501</v>
      </c>
    </row>
    <row r="11365" spans="1:8" x14ac:dyDescent="0.3">
      <c r="A11365" t="s">
        <v>9</v>
      </c>
      <c r="B11365">
        <v>2019</v>
      </c>
      <c r="C11365" t="s">
        <v>91</v>
      </c>
      <c r="D11365" t="s">
        <v>31</v>
      </c>
      <c r="E11365" t="s">
        <v>71</v>
      </c>
      <c r="F11365">
        <v>61</v>
      </c>
      <c r="G11365">
        <v>45.272376428677497</v>
      </c>
      <c r="H11365">
        <v>47.005794051125001</v>
      </c>
    </row>
    <row r="11366" spans="1:8" x14ac:dyDescent="0.3">
      <c r="A11366" t="s">
        <v>9</v>
      </c>
      <c r="B11366">
        <v>2019</v>
      </c>
      <c r="C11366" t="s">
        <v>92</v>
      </c>
      <c r="D11366" t="s">
        <v>112</v>
      </c>
      <c r="E11366" t="s">
        <v>71</v>
      </c>
      <c r="F11366">
        <v>-1</v>
      </c>
      <c r="G11366">
        <v>-1</v>
      </c>
      <c r="H11366">
        <v>4.0293040293040301</v>
      </c>
    </row>
    <row r="11367" spans="1:8" x14ac:dyDescent="0.3">
      <c r="A11367" t="s">
        <v>9</v>
      </c>
      <c r="B11367">
        <v>2019</v>
      </c>
      <c r="C11367" t="s">
        <v>92</v>
      </c>
      <c r="D11367" t="s">
        <v>76</v>
      </c>
      <c r="E11367" t="s">
        <v>71</v>
      </c>
      <c r="F11367">
        <v>0</v>
      </c>
      <c r="G11367">
        <v>0</v>
      </c>
      <c r="H11367">
        <v>0</v>
      </c>
    </row>
    <row r="11368" spans="1:8" x14ac:dyDescent="0.3">
      <c r="A11368" t="s">
        <v>9</v>
      </c>
      <c r="B11368">
        <v>2019</v>
      </c>
      <c r="C11368" t="s">
        <v>92</v>
      </c>
      <c r="D11368" t="s">
        <v>77</v>
      </c>
      <c r="E11368" t="s">
        <v>71</v>
      </c>
      <c r="F11368">
        <v>0</v>
      </c>
      <c r="G11368">
        <v>0</v>
      </c>
      <c r="H11368">
        <v>0</v>
      </c>
    </row>
    <row r="11369" spans="1:8" x14ac:dyDescent="0.3">
      <c r="A11369" t="s">
        <v>9</v>
      </c>
      <c r="B11369">
        <v>2019</v>
      </c>
      <c r="C11369" t="s">
        <v>92</v>
      </c>
      <c r="D11369" t="s">
        <v>78</v>
      </c>
      <c r="E11369" t="s">
        <v>71</v>
      </c>
      <c r="F11369">
        <v>-1</v>
      </c>
      <c r="G11369">
        <v>-1</v>
      </c>
      <c r="H11369">
        <v>34.920634920634903</v>
      </c>
    </row>
    <row r="11370" spans="1:8" x14ac:dyDescent="0.3">
      <c r="A11370" t="s">
        <v>9</v>
      </c>
      <c r="B11370">
        <v>2019</v>
      </c>
      <c r="C11370" t="s">
        <v>92</v>
      </c>
      <c r="D11370" t="s">
        <v>79</v>
      </c>
      <c r="E11370" t="s">
        <v>71</v>
      </c>
      <c r="F11370">
        <v>-1</v>
      </c>
      <c r="G11370">
        <v>-1</v>
      </c>
      <c r="H11370">
        <v>234.391646819144</v>
      </c>
    </row>
    <row r="11371" spans="1:8" x14ac:dyDescent="0.3">
      <c r="A11371" t="s">
        <v>9</v>
      </c>
      <c r="B11371">
        <v>2019</v>
      </c>
      <c r="C11371" t="s">
        <v>92</v>
      </c>
      <c r="D11371" t="s">
        <v>31</v>
      </c>
      <c r="E11371" t="s">
        <v>71</v>
      </c>
      <c r="F11371">
        <v>7</v>
      </c>
      <c r="G11371">
        <v>31.4324202963628</v>
      </c>
      <c r="H11371">
        <v>24.7619148803896</v>
      </c>
    </row>
    <row r="11372" spans="1:8" x14ac:dyDescent="0.3">
      <c r="A11372" t="s">
        <v>9</v>
      </c>
      <c r="B11372">
        <v>2019</v>
      </c>
      <c r="C11372" t="s">
        <v>93</v>
      </c>
      <c r="D11372" t="s">
        <v>112</v>
      </c>
      <c r="E11372" t="s">
        <v>71</v>
      </c>
      <c r="F11372">
        <v>-1</v>
      </c>
      <c r="G11372">
        <v>-1</v>
      </c>
      <c r="H11372">
        <v>7.3223282849069404</v>
      </c>
    </row>
    <row r="11373" spans="1:8" x14ac:dyDescent="0.3">
      <c r="A11373" t="s">
        <v>9</v>
      </c>
      <c r="B11373">
        <v>2019</v>
      </c>
      <c r="C11373" t="s">
        <v>93</v>
      </c>
      <c r="D11373" t="s">
        <v>76</v>
      </c>
      <c r="E11373" t="s">
        <v>71</v>
      </c>
      <c r="F11373">
        <v>0</v>
      </c>
      <c r="G11373">
        <v>0</v>
      </c>
      <c r="H11373">
        <v>0</v>
      </c>
    </row>
    <row r="11374" spans="1:8" x14ac:dyDescent="0.3">
      <c r="A11374" t="s">
        <v>9</v>
      </c>
      <c r="B11374">
        <v>2019</v>
      </c>
      <c r="C11374" t="s">
        <v>93</v>
      </c>
      <c r="D11374" t="s">
        <v>77</v>
      </c>
      <c r="E11374" t="s">
        <v>71</v>
      </c>
      <c r="F11374">
        <v>-1</v>
      </c>
      <c r="G11374">
        <v>-1</v>
      </c>
      <c r="H11374">
        <v>2.62601593991675</v>
      </c>
    </row>
    <row r="11375" spans="1:8" x14ac:dyDescent="0.3">
      <c r="A11375" t="s">
        <v>9</v>
      </c>
      <c r="B11375">
        <v>2019</v>
      </c>
      <c r="C11375" t="s">
        <v>93</v>
      </c>
      <c r="D11375" t="s">
        <v>78</v>
      </c>
      <c r="E11375" t="s">
        <v>71</v>
      </c>
      <c r="F11375">
        <v>-1</v>
      </c>
      <c r="G11375">
        <v>-1</v>
      </c>
      <c r="H11375">
        <v>56.832614430355903</v>
      </c>
    </row>
    <row r="11376" spans="1:8" x14ac:dyDescent="0.3">
      <c r="A11376" t="s">
        <v>9</v>
      </c>
      <c r="B11376">
        <v>2019</v>
      </c>
      <c r="C11376" t="s">
        <v>93</v>
      </c>
      <c r="D11376" t="s">
        <v>79</v>
      </c>
      <c r="E11376" t="s">
        <v>71</v>
      </c>
      <c r="F11376">
        <v>-1</v>
      </c>
      <c r="G11376">
        <v>-1</v>
      </c>
      <c r="H11376">
        <v>450.854000224228</v>
      </c>
    </row>
    <row r="11377" spans="1:8" x14ac:dyDescent="0.3">
      <c r="A11377" t="s">
        <v>9</v>
      </c>
      <c r="B11377">
        <v>2019</v>
      </c>
      <c r="C11377" t="s">
        <v>93</v>
      </c>
      <c r="D11377" t="s">
        <v>31</v>
      </c>
      <c r="E11377" t="s">
        <v>71</v>
      </c>
      <c r="F11377">
        <v>64</v>
      </c>
      <c r="G11377">
        <v>55.4064583152974</v>
      </c>
      <c r="H11377">
        <v>47.240178759445797</v>
      </c>
    </row>
    <row r="11378" spans="1:8" x14ac:dyDescent="0.3">
      <c r="A11378" t="s">
        <v>9</v>
      </c>
      <c r="B11378">
        <v>2019</v>
      </c>
      <c r="C11378" t="s">
        <v>94</v>
      </c>
      <c r="D11378" t="s">
        <v>112</v>
      </c>
      <c r="E11378" t="s">
        <v>71</v>
      </c>
      <c r="F11378">
        <v>-1</v>
      </c>
      <c r="G11378">
        <v>-1</v>
      </c>
      <c r="H11378">
        <v>4.7542074736141497</v>
      </c>
    </row>
    <row r="11379" spans="1:8" x14ac:dyDescent="0.3">
      <c r="A11379" t="s">
        <v>9</v>
      </c>
      <c r="B11379">
        <v>2019</v>
      </c>
      <c r="C11379" t="s">
        <v>94</v>
      </c>
      <c r="D11379" t="s">
        <v>76</v>
      </c>
      <c r="E11379" t="s">
        <v>71</v>
      </c>
      <c r="F11379">
        <v>0</v>
      </c>
      <c r="G11379">
        <v>0</v>
      </c>
      <c r="H11379">
        <v>0</v>
      </c>
    </row>
    <row r="11380" spans="1:8" x14ac:dyDescent="0.3">
      <c r="A11380" t="s">
        <v>9</v>
      </c>
      <c r="B11380">
        <v>2019</v>
      </c>
      <c r="C11380" t="s">
        <v>94</v>
      </c>
      <c r="D11380" t="s">
        <v>77</v>
      </c>
      <c r="E11380" t="s">
        <v>71</v>
      </c>
      <c r="F11380">
        <v>-1</v>
      </c>
      <c r="G11380">
        <v>-1</v>
      </c>
      <c r="H11380">
        <v>16.3257690603354</v>
      </c>
    </row>
    <row r="11381" spans="1:8" x14ac:dyDescent="0.3">
      <c r="A11381" t="s">
        <v>9</v>
      </c>
      <c r="B11381">
        <v>2019</v>
      </c>
      <c r="C11381" t="s">
        <v>94</v>
      </c>
      <c r="D11381" t="s">
        <v>78</v>
      </c>
      <c r="E11381" t="s">
        <v>71</v>
      </c>
      <c r="F11381">
        <v>0</v>
      </c>
      <c r="G11381">
        <v>0</v>
      </c>
      <c r="H11381">
        <v>0</v>
      </c>
    </row>
    <row r="11382" spans="1:8" x14ac:dyDescent="0.3">
      <c r="A11382" t="s">
        <v>9</v>
      </c>
      <c r="B11382">
        <v>2019</v>
      </c>
      <c r="C11382" t="s">
        <v>94</v>
      </c>
      <c r="D11382" t="s">
        <v>79</v>
      </c>
      <c r="E11382" t="s">
        <v>71</v>
      </c>
      <c r="F11382">
        <v>-1</v>
      </c>
      <c r="G11382">
        <v>-1</v>
      </c>
      <c r="H11382">
        <v>137.36698008998499</v>
      </c>
    </row>
    <row r="11383" spans="1:8" x14ac:dyDescent="0.3">
      <c r="A11383" t="s">
        <v>9</v>
      </c>
      <c r="B11383">
        <v>2019</v>
      </c>
      <c r="C11383" t="s">
        <v>94</v>
      </c>
      <c r="D11383" t="s">
        <v>31</v>
      </c>
      <c r="E11383" t="s">
        <v>71</v>
      </c>
      <c r="F11383">
        <v>4</v>
      </c>
      <c r="G11383">
        <v>17.4520069808028</v>
      </c>
      <c r="H11383">
        <v>16.689357009087502</v>
      </c>
    </row>
    <row r="11384" spans="1:8" x14ac:dyDescent="0.3">
      <c r="A11384" t="s">
        <v>9</v>
      </c>
      <c r="B11384">
        <v>2019</v>
      </c>
      <c r="C11384" t="s">
        <v>95</v>
      </c>
      <c r="D11384" t="s">
        <v>112</v>
      </c>
      <c r="E11384" t="s">
        <v>71</v>
      </c>
      <c r="F11384">
        <v>-1</v>
      </c>
      <c r="G11384">
        <v>-1</v>
      </c>
      <c r="H11384">
        <v>12.946350875586599</v>
      </c>
    </row>
    <row r="11385" spans="1:8" x14ac:dyDescent="0.3">
      <c r="A11385" t="s">
        <v>9</v>
      </c>
      <c r="B11385">
        <v>2019</v>
      </c>
      <c r="C11385" t="s">
        <v>95</v>
      </c>
      <c r="D11385" t="s">
        <v>76</v>
      </c>
      <c r="E11385" t="s">
        <v>71</v>
      </c>
      <c r="F11385">
        <v>-1</v>
      </c>
      <c r="G11385">
        <v>-1</v>
      </c>
      <c r="H11385">
        <v>2.4220782815700601</v>
      </c>
    </row>
    <row r="11386" spans="1:8" x14ac:dyDescent="0.3">
      <c r="A11386" t="s">
        <v>9</v>
      </c>
      <c r="B11386">
        <v>2019</v>
      </c>
      <c r="C11386" t="s">
        <v>95</v>
      </c>
      <c r="D11386" t="s">
        <v>77</v>
      </c>
      <c r="E11386" t="s">
        <v>71</v>
      </c>
      <c r="F11386">
        <v>-1</v>
      </c>
      <c r="G11386">
        <v>-1</v>
      </c>
      <c r="H11386">
        <v>9.6758945835693808</v>
      </c>
    </row>
    <row r="11387" spans="1:8" x14ac:dyDescent="0.3">
      <c r="A11387" t="s">
        <v>9</v>
      </c>
      <c r="B11387">
        <v>2019</v>
      </c>
      <c r="C11387" t="s">
        <v>95</v>
      </c>
      <c r="D11387" t="s">
        <v>78</v>
      </c>
      <c r="E11387" t="s">
        <v>71</v>
      </c>
      <c r="F11387">
        <v>-1</v>
      </c>
      <c r="G11387">
        <v>-1</v>
      </c>
      <c r="H11387">
        <v>75.325190096095696</v>
      </c>
    </row>
    <row r="11388" spans="1:8" x14ac:dyDescent="0.3">
      <c r="A11388" t="s">
        <v>9</v>
      </c>
      <c r="B11388">
        <v>2019</v>
      </c>
      <c r="C11388" t="s">
        <v>95</v>
      </c>
      <c r="D11388" t="s">
        <v>79</v>
      </c>
      <c r="E11388" t="s">
        <v>71</v>
      </c>
      <c r="F11388">
        <v>-1</v>
      </c>
      <c r="G11388">
        <v>-1</v>
      </c>
      <c r="H11388">
        <v>341.434484878413</v>
      </c>
    </row>
    <row r="11389" spans="1:8" x14ac:dyDescent="0.3">
      <c r="A11389" t="s">
        <v>9</v>
      </c>
      <c r="B11389">
        <v>2019</v>
      </c>
      <c r="C11389" t="s">
        <v>95</v>
      </c>
      <c r="D11389" t="s">
        <v>31</v>
      </c>
      <c r="E11389" t="s">
        <v>71</v>
      </c>
      <c r="F11389">
        <v>67</v>
      </c>
      <c r="G11389">
        <v>59.497380339223902</v>
      </c>
      <c r="H11389">
        <v>42.510282935840898</v>
      </c>
    </row>
    <row r="11390" spans="1:8" x14ac:dyDescent="0.3">
      <c r="A11390" t="s">
        <v>9</v>
      </c>
      <c r="B11390">
        <v>2019</v>
      </c>
      <c r="C11390" t="s">
        <v>96</v>
      </c>
      <c r="D11390" t="s">
        <v>112</v>
      </c>
      <c r="E11390" t="s">
        <v>71</v>
      </c>
      <c r="F11390">
        <v>-1</v>
      </c>
      <c r="G11390">
        <v>-1</v>
      </c>
      <c r="H11390">
        <v>9.8491064064843297</v>
      </c>
    </row>
    <row r="11391" spans="1:8" x14ac:dyDescent="0.3">
      <c r="A11391" t="s">
        <v>9</v>
      </c>
      <c r="B11391">
        <v>2019</v>
      </c>
      <c r="C11391" t="s">
        <v>96</v>
      </c>
      <c r="D11391" t="s">
        <v>76</v>
      </c>
      <c r="E11391" t="s">
        <v>71</v>
      </c>
      <c r="F11391">
        <v>-1</v>
      </c>
      <c r="G11391">
        <v>-1</v>
      </c>
      <c r="H11391">
        <v>1.3750156897250601</v>
      </c>
    </row>
    <row r="11392" spans="1:8" x14ac:dyDescent="0.3">
      <c r="A11392" t="s">
        <v>9</v>
      </c>
      <c r="B11392">
        <v>2019</v>
      </c>
      <c r="C11392" t="s">
        <v>96</v>
      </c>
      <c r="D11392" t="s">
        <v>77</v>
      </c>
      <c r="E11392" t="s">
        <v>71</v>
      </c>
      <c r="F11392">
        <v>-1</v>
      </c>
      <c r="G11392">
        <v>-1</v>
      </c>
      <c r="H11392">
        <v>9.4928770066795707</v>
      </c>
    </row>
    <row r="11393" spans="1:8" x14ac:dyDescent="0.3">
      <c r="A11393" t="s">
        <v>9</v>
      </c>
      <c r="B11393">
        <v>2019</v>
      </c>
      <c r="C11393" t="s">
        <v>96</v>
      </c>
      <c r="D11393" t="s">
        <v>78</v>
      </c>
      <c r="E11393" t="s">
        <v>71</v>
      </c>
      <c r="F11393">
        <v>-1</v>
      </c>
      <c r="G11393">
        <v>-1</v>
      </c>
      <c r="H11393">
        <v>54.3291995302773</v>
      </c>
    </row>
    <row r="11394" spans="1:8" x14ac:dyDescent="0.3">
      <c r="A11394" t="s">
        <v>9</v>
      </c>
      <c r="B11394">
        <v>2019</v>
      </c>
      <c r="C11394" t="s">
        <v>96</v>
      </c>
      <c r="D11394" t="s">
        <v>79</v>
      </c>
      <c r="E11394" t="s">
        <v>71</v>
      </c>
      <c r="F11394">
        <v>-1</v>
      </c>
      <c r="G11394">
        <v>-1</v>
      </c>
      <c r="H11394">
        <v>352.71484420488702</v>
      </c>
    </row>
    <row r="11395" spans="1:8" x14ac:dyDescent="0.3">
      <c r="A11395" t="s">
        <v>9</v>
      </c>
      <c r="B11395">
        <v>2019</v>
      </c>
      <c r="C11395" t="s">
        <v>96</v>
      </c>
      <c r="D11395" t="s">
        <v>31</v>
      </c>
      <c r="E11395" t="s">
        <v>71</v>
      </c>
      <c r="F11395">
        <v>134</v>
      </c>
      <c r="G11395">
        <v>41.805759211306302</v>
      </c>
      <c r="H11395">
        <v>40.707022808340596</v>
      </c>
    </row>
    <row r="11396" spans="1:8" x14ac:dyDescent="0.3">
      <c r="A11396" t="s">
        <v>9</v>
      </c>
      <c r="B11396">
        <v>2019</v>
      </c>
      <c r="C11396" t="s">
        <v>97</v>
      </c>
      <c r="D11396" t="s">
        <v>112</v>
      </c>
      <c r="E11396" t="s">
        <v>71</v>
      </c>
      <c r="F11396">
        <v>-1</v>
      </c>
      <c r="G11396">
        <v>-1</v>
      </c>
      <c r="H11396">
        <v>6.9005996765566397</v>
      </c>
    </row>
    <row r="11397" spans="1:8" x14ac:dyDescent="0.3">
      <c r="A11397" t="s">
        <v>9</v>
      </c>
      <c r="B11397">
        <v>2019</v>
      </c>
      <c r="C11397" t="s">
        <v>97</v>
      </c>
      <c r="D11397" t="s">
        <v>76</v>
      </c>
      <c r="E11397" t="s">
        <v>71</v>
      </c>
      <c r="F11397">
        <v>0</v>
      </c>
      <c r="G11397">
        <v>0</v>
      </c>
      <c r="H11397">
        <v>0</v>
      </c>
    </row>
    <row r="11398" spans="1:8" x14ac:dyDescent="0.3">
      <c r="A11398" t="s">
        <v>9</v>
      </c>
      <c r="B11398">
        <v>2019</v>
      </c>
      <c r="C11398" t="s">
        <v>97</v>
      </c>
      <c r="D11398" t="s">
        <v>77</v>
      </c>
      <c r="E11398" t="s">
        <v>71</v>
      </c>
      <c r="F11398">
        <v>-1</v>
      </c>
      <c r="G11398">
        <v>-1</v>
      </c>
      <c r="H11398">
        <v>3.7478851219668901</v>
      </c>
    </row>
    <row r="11399" spans="1:8" x14ac:dyDescent="0.3">
      <c r="A11399" t="s">
        <v>9</v>
      </c>
      <c r="B11399">
        <v>2019</v>
      </c>
      <c r="C11399" t="s">
        <v>97</v>
      </c>
      <c r="D11399" t="s">
        <v>78</v>
      </c>
      <c r="E11399" t="s">
        <v>71</v>
      </c>
      <c r="F11399">
        <v>-1</v>
      </c>
      <c r="G11399">
        <v>-1</v>
      </c>
      <c r="H11399">
        <v>50.346249031860197</v>
      </c>
    </row>
    <row r="11400" spans="1:8" x14ac:dyDescent="0.3">
      <c r="A11400" t="s">
        <v>9</v>
      </c>
      <c r="B11400">
        <v>2019</v>
      </c>
      <c r="C11400" t="s">
        <v>97</v>
      </c>
      <c r="D11400" t="s">
        <v>79</v>
      </c>
      <c r="E11400" t="s">
        <v>71</v>
      </c>
      <c r="F11400">
        <v>-1</v>
      </c>
      <c r="G11400">
        <v>-1</v>
      </c>
      <c r="H11400">
        <v>407.85470721955198</v>
      </c>
    </row>
    <row r="11401" spans="1:8" x14ac:dyDescent="0.3">
      <c r="A11401" t="s">
        <v>9</v>
      </c>
      <c r="B11401">
        <v>2019</v>
      </c>
      <c r="C11401" t="s">
        <v>97</v>
      </c>
      <c r="D11401" t="s">
        <v>31</v>
      </c>
      <c r="E11401" t="s">
        <v>71</v>
      </c>
      <c r="F11401">
        <v>41</v>
      </c>
      <c r="G11401">
        <v>43.519796199978799</v>
      </c>
      <c r="H11401">
        <v>42.986469355426301</v>
      </c>
    </row>
    <row r="11402" spans="1:8" x14ac:dyDescent="0.3">
      <c r="A11402" t="s">
        <v>9</v>
      </c>
      <c r="B11402">
        <v>2019</v>
      </c>
      <c r="C11402" t="s">
        <v>98</v>
      </c>
      <c r="D11402" t="s">
        <v>112</v>
      </c>
      <c r="E11402" t="s">
        <v>71</v>
      </c>
      <c r="F11402">
        <v>-1</v>
      </c>
      <c r="G11402">
        <v>-1</v>
      </c>
      <c r="H11402">
        <v>7.9586814029272901</v>
      </c>
    </row>
    <row r="11403" spans="1:8" x14ac:dyDescent="0.3">
      <c r="A11403" t="s">
        <v>9</v>
      </c>
      <c r="B11403">
        <v>2019</v>
      </c>
      <c r="C11403" t="s">
        <v>98</v>
      </c>
      <c r="D11403" t="s">
        <v>76</v>
      </c>
      <c r="E11403" t="s">
        <v>71</v>
      </c>
      <c r="F11403">
        <v>-1</v>
      </c>
      <c r="G11403">
        <v>-1</v>
      </c>
      <c r="H11403">
        <v>0.89721504450186595</v>
      </c>
    </row>
    <row r="11404" spans="1:8" x14ac:dyDescent="0.3">
      <c r="A11404" t="s">
        <v>9</v>
      </c>
      <c r="B11404">
        <v>2019</v>
      </c>
      <c r="C11404" t="s">
        <v>98</v>
      </c>
      <c r="D11404" t="s">
        <v>77</v>
      </c>
      <c r="E11404" t="s">
        <v>71</v>
      </c>
      <c r="F11404">
        <v>-1</v>
      </c>
      <c r="G11404">
        <v>-1</v>
      </c>
      <c r="H11404">
        <v>5.4802430804341498</v>
      </c>
    </row>
    <row r="11405" spans="1:8" x14ac:dyDescent="0.3">
      <c r="A11405" t="s">
        <v>9</v>
      </c>
      <c r="B11405">
        <v>2019</v>
      </c>
      <c r="C11405" t="s">
        <v>98</v>
      </c>
      <c r="D11405" t="s">
        <v>78</v>
      </c>
      <c r="E11405" t="s">
        <v>71</v>
      </c>
      <c r="F11405">
        <v>-1</v>
      </c>
      <c r="G11405">
        <v>-1</v>
      </c>
      <c r="H11405">
        <v>50.529900345883597</v>
      </c>
    </row>
    <row r="11406" spans="1:8" x14ac:dyDescent="0.3">
      <c r="A11406" t="s">
        <v>9</v>
      </c>
      <c r="B11406">
        <v>2019</v>
      </c>
      <c r="C11406" t="s">
        <v>98</v>
      </c>
      <c r="D11406" t="s">
        <v>79</v>
      </c>
      <c r="E11406" t="s">
        <v>71</v>
      </c>
      <c r="F11406">
        <v>-1</v>
      </c>
      <c r="G11406">
        <v>-1</v>
      </c>
      <c r="H11406">
        <v>369.01446878118702</v>
      </c>
    </row>
    <row r="11407" spans="1:8" x14ac:dyDescent="0.3">
      <c r="A11407" t="s">
        <v>9</v>
      </c>
      <c r="B11407">
        <v>2019</v>
      </c>
      <c r="C11407" t="s">
        <v>98</v>
      </c>
      <c r="D11407" t="s">
        <v>31</v>
      </c>
      <c r="E11407" t="s">
        <v>71</v>
      </c>
      <c r="F11407">
        <v>78</v>
      </c>
      <c r="G11407">
        <v>34.110289937464501</v>
      </c>
      <c r="H11407">
        <v>40.453702266970701</v>
      </c>
    </row>
    <row r="11408" spans="1:8" x14ac:dyDescent="0.3">
      <c r="A11408" t="s">
        <v>9</v>
      </c>
      <c r="B11408">
        <v>2019</v>
      </c>
      <c r="C11408" t="s">
        <v>99</v>
      </c>
      <c r="D11408" t="s">
        <v>112</v>
      </c>
      <c r="E11408" t="s">
        <v>71</v>
      </c>
      <c r="F11408">
        <v>-1</v>
      </c>
      <c r="G11408">
        <v>-1</v>
      </c>
      <c r="H11408">
        <v>6.1519066012819197</v>
      </c>
    </row>
    <row r="11409" spans="1:8" x14ac:dyDescent="0.3">
      <c r="A11409" t="s">
        <v>9</v>
      </c>
      <c r="B11409">
        <v>2019</v>
      </c>
      <c r="C11409" t="s">
        <v>99</v>
      </c>
      <c r="D11409" t="s">
        <v>76</v>
      </c>
      <c r="E11409" t="s">
        <v>71</v>
      </c>
      <c r="F11409">
        <v>0</v>
      </c>
      <c r="G11409">
        <v>0</v>
      </c>
      <c r="H11409">
        <v>0</v>
      </c>
    </row>
    <row r="11410" spans="1:8" x14ac:dyDescent="0.3">
      <c r="A11410" t="s">
        <v>9</v>
      </c>
      <c r="B11410">
        <v>2019</v>
      </c>
      <c r="C11410" t="s">
        <v>99</v>
      </c>
      <c r="D11410" t="s">
        <v>77</v>
      </c>
      <c r="E11410" t="s">
        <v>71</v>
      </c>
      <c r="F11410">
        <v>-1</v>
      </c>
      <c r="G11410">
        <v>-1</v>
      </c>
      <c r="H11410">
        <v>9.0856802313397402</v>
      </c>
    </row>
    <row r="11411" spans="1:8" x14ac:dyDescent="0.3">
      <c r="A11411" t="s">
        <v>9</v>
      </c>
      <c r="B11411">
        <v>2019</v>
      </c>
      <c r="C11411" t="s">
        <v>99</v>
      </c>
      <c r="D11411" t="s">
        <v>78</v>
      </c>
      <c r="E11411" t="s">
        <v>71</v>
      </c>
      <c r="F11411">
        <v>-1</v>
      </c>
      <c r="G11411">
        <v>-1</v>
      </c>
      <c r="H11411">
        <v>30.3859975796335</v>
      </c>
    </row>
    <row r="11412" spans="1:8" x14ac:dyDescent="0.3">
      <c r="A11412" t="s">
        <v>9</v>
      </c>
      <c r="B11412">
        <v>2019</v>
      </c>
      <c r="C11412" t="s">
        <v>99</v>
      </c>
      <c r="D11412" t="s">
        <v>79</v>
      </c>
      <c r="E11412" t="s">
        <v>71</v>
      </c>
      <c r="F11412">
        <v>-1</v>
      </c>
      <c r="G11412">
        <v>-1</v>
      </c>
      <c r="H11412">
        <v>326.67880692424501</v>
      </c>
    </row>
    <row r="11413" spans="1:8" x14ac:dyDescent="0.3">
      <c r="A11413" t="s">
        <v>9</v>
      </c>
      <c r="B11413">
        <v>2019</v>
      </c>
      <c r="C11413" t="s">
        <v>99</v>
      </c>
      <c r="D11413" t="s">
        <v>31</v>
      </c>
      <c r="E11413" t="s">
        <v>71</v>
      </c>
      <c r="F11413">
        <v>87</v>
      </c>
      <c r="G11413">
        <v>33.306534971861701</v>
      </c>
      <c r="H11413">
        <v>34.999327630348603</v>
      </c>
    </row>
    <row r="11414" spans="1:8" x14ac:dyDescent="0.3">
      <c r="A11414" t="s">
        <v>9</v>
      </c>
      <c r="B11414">
        <v>2019</v>
      </c>
      <c r="C11414" t="s">
        <v>100</v>
      </c>
      <c r="D11414" t="s">
        <v>112</v>
      </c>
      <c r="E11414" t="s">
        <v>71</v>
      </c>
      <c r="F11414">
        <v>-1</v>
      </c>
      <c r="G11414">
        <v>-1</v>
      </c>
      <c r="H11414">
        <v>9.9204286568891398</v>
      </c>
    </row>
    <row r="11415" spans="1:8" x14ac:dyDescent="0.3">
      <c r="A11415" t="s">
        <v>9</v>
      </c>
      <c r="B11415">
        <v>2019</v>
      </c>
      <c r="C11415" t="s">
        <v>100</v>
      </c>
      <c r="D11415" t="s">
        <v>76</v>
      </c>
      <c r="E11415" t="s">
        <v>71</v>
      </c>
      <c r="F11415">
        <v>0</v>
      </c>
      <c r="G11415">
        <v>0</v>
      </c>
      <c r="H11415">
        <v>0</v>
      </c>
    </row>
    <row r="11416" spans="1:8" x14ac:dyDescent="0.3">
      <c r="A11416" t="s">
        <v>9</v>
      </c>
      <c r="B11416">
        <v>2019</v>
      </c>
      <c r="C11416" t="s">
        <v>100</v>
      </c>
      <c r="D11416" t="s">
        <v>77</v>
      </c>
      <c r="E11416" t="s">
        <v>71</v>
      </c>
      <c r="F11416">
        <v>-1</v>
      </c>
      <c r="G11416">
        <v>-1</v>
      </c>
      <c r="H11416">
        <v>14.457175351158799</v>
      </c>
    </row>
    <row r="11417" spans="1:8" x14ac:dyDescent="0.3">
      <c r="A11417" t="s">
        <v>9</v>
      </c>
      <c r="B11417">
        <v>2019</v>
      </c>
      <c r="C11417" t="s">
        <v>100</v>
      </c>
      <c r="D11417" t="s">
        <v>78</v>
      </c>
      <c r="E11417" t="s">
        <v>71</v>
      </c>
      <c r="F11417">
        <v>-1</v>
      </c>
      <c r="G11417">
        <v>-1</v>
      </c>
      <c r="H11417">
        <v>49.489891521067101</v>
      </c>
    </row>
    <row r="11418" spans="1:8" x14ac:dyDescent="0.3">
      <c r="A11418" t="s">
        <v>9</v>
      </c>
      <c r="B11418">
        <v>2019</v>
      </c>
      <c r="C11418" t="s">
        <v>100</v>
      </c>
      <c r="D11418" t="s">
        <v>79</v>
      </c>
      <c r="E11418" t="s">
        <v>71</v>
      </c>
      <c r="F11418">
        <v>-1</v>
      </c>
      <c r="G11418">
        <v>-1</v>
      </c>
      <c r="H11418">
        <v>278.05684794811401</v>
      </c>
    </row>
    <row r="11419" spans="1:8" x14ac:dyDescent="0.3">
      <c r="A11419" t="s">
        <v>9</v>
      </c>
      <c r="B11419">
        <v>2019</v>
      </c>
      <c r="C11419" t="s">
        <v>100</v>
      </c>
      <c r="D11419" t="s">
        <v>31</v>
      </c>
      <c r="E11419" t="s">
        <v>71</v>
      </c>
      <c r="F11419">
        <v>36</v>
      </c>
      <c r="G11419">
        <v>41.923838360312097</v>
      </c>
      <c r="H11419">
        <v>34.052706393099399</v>
      </c>
    </row>
    <row r="11420" spans="1:8" x14ac:dyDescent="0.3">
      <c r="A11420" t="s">
        <v>9</v>
      </c>
      <c r="B11420">
        <v>2019</v>
      </c>
      <c r="C11420" t="s">
        <v>101</v>
      </c>
      <c r="D11420" t="s">
        <v>112</v>
      </c>
      <c r="E11420" t="s">
        <v>71</v>
      </c>
      <c r="F11420">
        <v>-1</v>
      </c>
      <c r="G11420">
        <v>-1</v>
      </c>
      <c r="H11420">
        <v>10.0315277536601</v>
      </c>
    </row>
    <row r="11421" spans="1:8" x14ac:dyDescent="0.3">
      <c r="A11421" t="s">
        <v>9</v>
      </c>
      <c r="B11421">
        <v>2019</v>
      </c>
      <c r="C11421" t="s">
        <v>101</v>
      </c>
      <c r="D11421" t="s">
        <v>76</v>
      </c>
      <c r="E11421" t="s">
        <v>71</v>
      </c>
      <c r="F11421">
        <v>-1</v>
      </c>
      <c r="G11421">
        <v>-1</v>
      </c>
      <c r="H11421">
        <v>0.40672117580547001</v>
      </c>
    </row>
    <row r="11422" spans="1:8" x14ac:dyDescent="0.3">
      <c r="A11422" t="s">
        <v>9</v>
      </c>
      <c r="B11422">
        <v>2019</v>
      </c>
      <c r="C11422" t="s">
        <v>101</v>
      </c>
      <c r="D11422" t="s">
        <v>77</v>
      </c>
      <c r="E11422" t="s">
        <v>71</v>
      </c>
      <c r="F11422">
        <v>-1</v>
      </c>
      <c r="G11422">
        <v>-1</v>
      </c>
      <c r="H11422">
        <v>10.9647947228072</v>
      </c>
    </row>
    <row r="11423" spans="1:8" x14ac:dyDescent="0.3">
      <c r="A11423" t="s">
        <v>9</v>
      </c>
      <c r="B11423">
        <v>2019</v>
      </c>
      <c r="C11423" t="s">
        <v>101</v>
      </c>
      <c r="D11423" t="s">
        <v>78</v>
      </c>
      <c r="E11423" t="s">
        <v>71</v>
      </c>
      <c r="F11423">
        <v>-1</v>
      </c>
      <c r="G11423">
        <v>-1</v>
      </c>
      <c r="H11423">
        <v>57.175144946208299</v>
      </c>
    </row>
    <row r="11424" spans="1:8" x14ac:dyDescent="0.3">
      <c r="A11424" t="s">
        <v>9</v>
      </c>
      <c r="B11424">
        <v>2019</v>
      </c>
      <c r="C11424" t="s">
        <v>101</v>
      </c>
      <c r="D11424" t="s">
        <v>79</v>
      </c>
      <c r="E11424" t="s">
        <v>71</v>
      </c>
      <c r="F11424">
        <v>-1</v>
      </c>
      <c r="G11424">
        <v>-1</v>
      </c>
      <c r="H11424">
        <v>277.91474806910003</v>
      </c>
    </row>
    <row r="11425" spans="1:8" x14ac:dyDescent="0.3">
      <c r="A11425" t="s">
        <v>9</v>
      </c>
      <c r="B11425">
        <v>2019</v>
      </c>
      <c r="C11425" t="s">
        <v>101</v>
      </c>
      <c r="D11425" t="s">
        <v>31</v>
      </c>
      <c r="E11425" t="s">
        <v>71</v>
      </c>
      <c r="F11425">
        <v>149</v>
      </c>
      <c r="G11425">
        <v>28.384737012554101</v>
      </c>
      <c r="H11425">
        <v>34.141017582049798</v>
      </c>
    </row>
    <row r="11426" spans="1:8" x14ac:dyDescent="0.3">
      <c r="A11426" t="s">
        <v>9</v>
      </c>
      <c r="B11426">
        <v>2019</v>
      </c>
      <c r="C11426" t="s">
        <v>102</v>
      </c>
      <c r="D11426" t="s">
        <v>112</v>
      </c>
      <c r="E11426" t="s">
        <v>71</v>
      </c>
      <c r="F11426">
        <v>-1</v>
      </c>
      <c r="G11426">
        <v>-1</v>
      </c>
      <c r="H11426">
        <v>11.866280248971099</v>
      </c>
    </row>
    <row r="11427" spans="1:8" x14ac:dyDescent="0.3">
      <c r="A11427" t="s">
        <v>9</v>
      </c>
      <c r="B11427">
        <v>2019</v>
      </c>
      <c r="C11427" t="s">
        <v>102</v>
      </c>
      <c r="D11427" t="s">
        <v>76</v>
      </c>
      <c r="E11427" t="s">
        <v>71</v>
      </c>
      <c r="F11427">
        <v>0</v>
      </c>
      <c r="G11427">
        <v>0</v>
      </c>
      <c r="H11427">
        <v>0</v>
      </c>
    </row>
    <row r="11428" spans="1:8" x14ac:dyDescent="0.3">
      <c r="A11428" t="s">
        <v>9</v>
      </c>
      <c r="B11428">
        <v>2019</v>
      </c>
      <c r="C11428" t="s">
        <v>102</v>
      </c>
      <c r="D11428" t="s">
        <v>77</v>
      </c>
      <c r="E11428" t="s">
        <v>71</v>
      </c>
      <c r="F11428">
        <v>-1</v>
      </c>
      <c r="G11428">
        <v>-1</v>
      </c>
      <c r="H11428">
        <v>21.381206449905399</v>
      </c>
    </row>
    <row r="11429" spans="1:8" x14ac:dyDescent="0.3">
      <c r="A11429" t="s">
        <v>9</v>
      </c>
      <c r="B11429">
        <v>2019</v>
      </c>
      <c r="C11429" t="s">
        <v>102</v>
      </c>
      <c r="D11429" t="s">
        <v>78</v>
      </c>
      <c r="E11429" t="s">
        <v>71</v>
      </c>
      <c r="F11429">
        <v>-1</v>
      </c>
      <c r="G11429">
        <v>-1</v>
      </c>
      <c r="H11429">
        <v>48.879003022273601</v>
      </c>
    </row>
    <row r="11430" spans="1:8" x14ac:dyDescent="0.3">
      <c r="A11430" t="s">
        <v>9</v>
      </c>
      <c r="B11430">
        <v>2019</v>
      </c>
      <c r="C11430" t="s">
        <v>102</v>
      </c>
      <c r="D11430" t="s">
        <v>79</v>
      </c>
      <c r="E11430" t="s">
        <v>71</v>
      </c>
      <c r="F11430">
        <v>-1</v>
      </c>
      <c r="G11430">
        <v>-1</v>
      </c>
      <c r="H11430">
        <v>312.71881577913803</v>
      </c>
    </row>
    <row r="11431" spans="1:8" x14ac:dyDescent="0.3">
      <c r="A11431" t="s">
        <v>9</v>
      </c>
      <c r="B11431">
        <v>2019</v>
      </c>
      <c r="C11431" t="s">
        <v>102</v>
      </c>
      <c r="D11431" t="s">
        <v>31</v>
      </c>
      <c r="E11431" t="s">
        <v>71</v>
      </c>
      <c r="F11431">
        <v>68</v>
      </c>
      <c r="G11431">
        <v>37.967615857063102</v>
      </c>
      <c r="H11431">
        <v>38.9430084466861</v>
      </c>
    </row>
    <row r="11432" spans="1:8" x14ac:dyDescent="0.3">
      <c r="A11432" t="s">
        <v>9</v>
      </c>
      <c r="B11432">
        <v>2019</v>
      </c>
      <c r="C11432" t="s">
        <v>103</v>
      </c>
      <c r="D11432" t="s">
        <v>112</v>
      </c>
      <c r="E11432" t="s">
        <v>71</v>
      </c>
      <c r="F11432">
        <v>-1</v>
      </c>
      <c r="G11432">
        <v>-1</v>
      </c>
      <c r="H11432">
        <v>8.6895390673750992</v>
      </c>
    </row>
    <row r="11433" spans="1:8" x14ac:dyDescent="0.3">
      <c r="A11433" t="s">
        <v>9</v>
      </c>
      <c r="B11433">
        <v>2019</v>
      </c>
      <c r="C11433" t="s">
        <v>103</v>
      </c>
      <c r="D11433" t="s">
        <v>76</v>
      </c>
      <c r="E11433" t="s">
        <v>71</v>
      </c>
      <c r="F11433">
        <v>0</v>
      </c>
      <c r="G11433">
        <v>0</v>
      </c>
      <c r="H11433">
        <v>0</v>
      </c>
    </row>
    <row r="11434" spans="1:8" x14ac:dyDescent="0.3">
      <c r="A11434" t="s">
        <v>9</v>
      </c>
      <c r="B11434">
        <v>2019</v>
      </c>
      <c r="C11434" t="s">
        <v>103</v>
      </c>
      <c r="D11434" t="s">
        <v>77</v>
      </c>
      <c r="E11434" t="s">
        <v>71</v>
      </c>
      <c r="F11434">
        <v>-1</v>
      </c>
      <c r="G11434">
        <v>-1</v>
      </c>
      <c r="H11434">
        <v>8.0986024157901699</v>
      </c>
    </row>
    <row r="11435" spans="1:8" x14ac:dyDescent="0.3">
      <c r="A11435" t="s">
        <v>9</v>
      </c>
      <c r="B11435">
        <v>2019</v>
      </c>
      <c r="C11435" t="s">
        <v>103</v>
      </c>
      <c r="D11435" t="s">
        <v>78</v>
      </c>
      <c r="E11435" t="s">
        <v>71</v>
      </c>
      <c r="F11435">
        <v>-1</v>
      </c>
      <c r="G11435">
        <v>-1</v>
      </c>
      <c r="H11435">
        <v>54.870008677399497</v>
      </c>
    </row>
    <row r="11436" spans="1:8" x14ac:dyDescent="0.3">
      <c r="A11436" t="s">
        <v>9</v>
      </c>
      <c r="B11436">
        <v>2019</v>
      </c>
      <c r="C11436" t="s">
        <v>103</v>
      </c>
      <c r="D11436" t="s">
        <v>79</v>
      </c>
      <c r="E11436" t="s">
        <v>71</v>
      </c>
      <c r="F11436">
        <v>-1</v>
      </c>
      <c r="G11436">
        <v>-1</v>
      </c>
      <c r="H11436">
        <v>359.37727795084999</v>
      </c>
    </row>
    <row r="11437" spans="1:8" x14ac:dyDescent="0.3">
      <c r="A11437" t="s">
        <v>9</v>
      </c>
      <c r="B11437">
        <v>2019</v>
      </c>
      <c r="C11437" t="s">
        <v>103</v>
      </c>
      <c r="D11437" t="s">
        <v>31</v>
      </c>
      <c r="E11437" t="s">
        <v>71</v>
      </c>
      <c r="F11437">
        <v>33</v>
      </c>
      <c r="G11437">
        <v>37.107837625098398</v>
      </c>
      <c r="H11437">
        <v>40.251435566887899</v>
      </c>
    </row>
    <row r="11438" spans="1:8" x14ac:dyDescent="0.3">
      <c r="A11438" t="s">
        <v>9</v>
      </c>
      <c r="B11438">
        <v>2019</v>
      </c>
      <c r="C11438" t="s">
        <v>104</v>
      </c>
      <c r="D11438" t="s">
        <v>112</v>
      </c>
      <c r="E11438" t="s">
        <v>71</v>
      </c>
      <c r="F11438">
        <v>-1</v>
      </c>
      <c r="G11438">
        <v>-1</v>
      </c>
      <c r="H11438">
        <v>6.5330973340992804</v>
      </c>
    </row>
    <row r="11439" spans="1:8" x14ac:dyDescent="0.3">
      <c r="A11439" t="s">
        <v>9</v>
      </c>
      <c r="B11439">
        <v>2019</v>
      </c>
      <c r="C11439" t="s">
        <v>104</v>
      </c>
      <c r="D11439" t="s">
        <v>76</v>
      </c>
      <c r="E11439" t="s">
        <v>71</v>
      </c>
      <c r="F11439">
        <v>0</v>
      </c>
      <c r="G11439">
        <v>0</v>
      </c>
      <c r="H11439">
        <v>0</v>
      </c>
    </row>
    <row r="11440" spans="1:8" x14ac:dyDescent="0.3">
      <c r="A11440" t="s">
        <v>9</v>
      </c>
      <c r="B11440">
        <v>2019</v>
      </c>
      <c r="C11440" t="s">
        <v>104</v>
      </c>
      <c r="D11440" t="s">
        <v>77</v>
      </c>
      <c r="E11440" t="s">
        <v>71</v>
      </c>
      <c r="F11440">
        <v>-1</v>
      </c>
      <c r="G11440">
        <v>-1</v>
      </c>
      <c r="H11440">
        <v>6.1586491017466001</v>
      </c>
    </row>
    <row r="11441" spans="1:8" x14ac:dyDescent="0.3">
      <c r="A11441" t="s">
        <v>9</v>
      </c>
      <c r="B11441">
        <v>2019</v>
      </c>
      <c r="C11441" t="s">
        <v>104</v>
      </c>
      <c r="D11441" t="s">
        <v>78</v>
      </c>
      <c r="E11441" t="s">
        <v>71</v>
      </c>
      <c r="F11441">
        <v>-1</v>
      </c>
      <c r="G11441">
        <v>-1</v>
      </c>
      <c r="H11441">
        <v>41.076919638738097</v>
      </c>
    </row>
    <row r="11442" spans="1:8" x14ac:dyDescent="0.3">
      <c r="A11442" t="s">
        <v>9</v>
      </c>
      <c r="B11442">
        <v>2019</v>
      </c>
      <c r="C11442" t="s">
        <v>104</v>
      </c>
      <c r="D11442" t="s">
        <v>79</v>
      </c>
      <c r="E11442" t="s">
        <v>71</v>
      </c>
      <c r="F11442">
        <v>-1</v>
      </c>
      <c r="G11442">
        <v>-1</v>
      </c>
      <c r="H11442">
        <v>255.846732750071</v>
      </c>
    </row>
    <row r="11443" spans="1:8" x14ac:dyDescent="0.3">
      <c r="A11443" t="s">
        <v>9</v>
      </c>
      <c r="B11443">
        <v>2019</v>
      </c>
      <c r="C11443" t="s">
        <v>104</v>
      </c>
      <c r="D11443" t="s">
        <v>31</v>
      </c>
      <c r="E11443" t="s">
        <v>71</v>
      </c>
      <c r="F11443">
        <v>38</v>
      </c>
      <c r="G11443">
        <v>20.753686510103801</v>
      </c>
      <c r="H11443">
        <v>28.9713245215368</v>
      </c>
    </row>
    <row r="11444" spans="1:8" x14ac:dyDescent="0.3">
      <c r="A11444" t="s">
        <v>9</v>
      </c>
      <c r="B11444">
        <v>2019</v>
      </c>
      <c r="C11444" t="s">
        <v>105</v>
      </c>
      <c r="D11444" t="s">
        <v>112</v>
      </c>
      <c r="E11444" t="s">
        <v>71</v>
      </c>
      <c r="F11444">
        <v>-1</v>
      </c>
      <c r="G11444">
        <v>-1</v>
      </c>
      <c r="H11444">
        <v>8.7662316252473609</v>
      </c>
    </row>
    <row r="11445" spans="1:8" x14ac:dyDescent="0.3">
      <c r="A11445" t="s">
        <v>9</v>
      </c>
      <c r="B11445">
        <v>2019</v>
      </c>
      <c r="C11445" t="s">
        <v>105</v>
      </c>
      <c r="D11445" t="s">
        <v>76</v>
      </c>
      <c r="E11445" t="s">
        <v>71</v>
      </c>
      <c r="F11445">
        <v>0</v>
      </c>
      <c r="G11445">
        <v>0</v>
      </c>
      <c r="H11445">
        <v>0</v>
      </c>
    </row>
    <row r="11446" spans="1:8" x14ac:dyDescent="0.3">
      <c r="A11446" t="s">
        <v>9</v>
      </c>
      <c r="B11446">
        <v>2019</v>
      </c>
      <c r="C11446" t="s">
        <v>105</v>
      </c>
      <c r="D11446" t="s">
        <v>77</v>
      </c>
      <c r="E11446" t="s">
        <v>71</v>
      </c>
      <c r="F11446">
        <v>-1</v>
      </c>
      <c r="G11446">
        <v>-1</v>
      </c>
      <c r="H11446">
        <v>6.0913333265691101</v>
      </c>
    </row>
    <row r="11447" spans="1:8" x14ac:dyDescent="0.3">
      <c r="A11447" t="s">
        <v>9</v>
      </c>
      <c r="B11447">
        <v>2019</v>
      </c>
      <c r="C11447" t="s">
        <v>105</v>
      </c>
      <c r="D11447" t="s">
        <v>78</v>
      </c>
      <c r="E11447" t="s">
        <v>71</v>
      </c>
      <c r="F11447">
        <v>-1</v>
      </c>
      <c r="G11447">
        <v>-1</v>
      </c>
      <c r="H11447">
        <v>60.600642356517</v>
      </c>
    </row>
    <row r="11448" spans="1:8" x14ac:dyDescent="0.3">
      <c r="A11448" t="s">
        <v>9</v>
      </c>
      <c r="B11448">
        <v>2019</v>
      </c>
      <c r="C11448" t="s">
        <v>105</v>
      </c>
      <c r="D11448" t="s">
        <v>79</v>
      </c>
      <c r="E11448" t="s">
        <v>71</v>
      </c>
      <c r="F11448">
        <v>-1</v>
      </c>
      <c r="G11448">
        <v>-1</v>
      </c>
      <c r="H11448">
        <v>369.94519555009202</v>
      </c>
    </row>
    <row r="11449" spans="1:8" x14ac:dyDescent="0.3">
      <c r="A11449" t="s">
        <v>9</v>
      </c>
      <c r="B11449">
        <v>2019</v>
      </c>
      <c r="C11449" t="s">
        <v>105</v>
      </c>
      <c r="D11449" t="s">
        <v>31</v>
      </c>
      <c r="E11449" t="s">
        <v>71</v>
      </c>
      <c r="F11449">
        <v>61</v>
      </c>
      <c r="G11449">
        <v>52.495697074010302</v>
      </c>
      <c r="H11449">
        <v>41.272338378483397</v>
      </c>
    </row>
    <row r="11450" spans="1:8" x14ac:dyDescent="0.3">
      <c r="A11450" t="s">
        <v>9</v>
      </c>
      <c r="B11450">
        <v>2019</v>
      </c>
      <c r="C11450" t="s">
        <v>106</v>
      </c>
      <c r="D11450" t="s">
        <v>112</v>
      </c>
      <c r="E11450" t="s">
        <v>71</v>
      </c>
      <c r="F11450">
        <v>-1</v>
      </c>
      <c r="G11450">
        <v>-1</v>
      </c>
      <c r="H11450">
        <v>11.372571008030199</v>
      </c>
    </row>
    <row r="11451" spans="1:8" x14ac:dyDescent="0.3">
      <c r="A11451" t="s">
        <v>9</v>
      </c>
      <c r="B11451">
        <v>2019</v>
      </c>
      <c r="C11451" t="s">
        <v>106</v>
      </c>
      <c r="D11451" t="s">
        <v>76</v>
      </c>
      <c r="E11451" t="s">
        <v>71</v>
      </c>
      <c r="F11451">
        <v>0</v>
      </c>
      <c r="G11451">
        <v>0</v>
      </c>
      <c r="H11451">
        <v>0</v>
      </c>
    </row>
    <row r="11452" spans="1:8" x14ac:dyDescent="0.3">
      <c r="A11452" t="s">
        <v>9</v>
      </c>
      <c r="B11452">
        <v>2019</v>
      </c>
      <c r="C11452" t="s">
        <v>106</v>
      </c>
      <c r="D11452" t="s">
        <v>77</v>
      </c>
      <c r="E11452" t="s">
        <v>71</v>
      </c>
      <c r="F11452">
        <v>-1</v>
      </c>
      <c r="G11452">
        <v>-1</v>
      </c>
      <c r="H11452">
        <v>13.866621275339501</v>
      </c>
    </row>
    <row r="11453" spans="1:8" x14ac:dyDescent="0.3">
      <c r="A11453" t="s">
        <v>9</v>
      </c>
      <c r="B11453">
        <v>2019</v>
      </c>
      <c r="C11453" t="s">
        <v>106</v>
      </c>
      <c r="D11453" t="s">
        <v>78</v>
      </c>
      <c r="E11453" t="s">
        <v>71</v>
      </c>
      <c r="F11453">
        <v>-1</v>
      </c>
      <c r="G11453">
        <v>-1</v>
      </c>
      <c r="H11453">
        <v>63.565571231832998</v>
      </c>
    </row>
    <row r="11454" spans="1:8" x14ac:dyDescent="0.3">
      <c r="A11454" t="s">
        <v>9</v>
      </c>
      <c r="B11454">
        <v>2019</v>
      </c>
      <c r="C11454" t="s">
        <v>106</v>
      </c>
      <c r="D11454" t="s">
        <v>79</v>
      </c>
      <c r="E11454" t="s">
        <v>71</v>
      </c>
      <c r="F11454">
        <v>-1</v>
      </c>
      <c r="G11454">
        <v>-1</v>
      </c>
      <c r="H11454">
        <v>366.25779130636403</v>
      </c>
    </row>
    <row r="11455" spans="1:8" x14ac:dyDescent="0.3">
      <c r="A11455" t="s">
        <v>9</v>
      </c>
      <c r="B11455">
        <v>2019</v>
      </c>
      <c r="C11455" t="s">
        <v>106</v>
      </c>
      <c r="D11455" t="s">
        <v>31</v>
      </c>
      <c r="E11455" t="s">
        <v>71</v>
      </c>
      <c r="F11455">
        <v>62</v>
      </c>
      <c r="G11455">
        <v>41.521564425395098</v>
      </c>
      <c r="H11455">
        <v>43.3122408348802</v>
      </c>
    </row>
    <row r="11456" spans="1:8" x14ac:dyDescent="0.3">
      <c r="A11456" t="s">
        <v>9</v>
      </c>
      <c r="B11456">
        <v>2019</v>
      </c>
      <c r="C11456" t="s">
        <v>107</v>
      </c>
      <c r="D11456" t="s">
        <v>112</v>
      </c>
      <c r="E11456" t="s">
        <v>71</v>
      </c>
      <c r="F11456">
        <v>-1</v>
      </c>
      <c r="G11456">
        <v>-1</v>
      </c>
      <c r="H11456">
        <v>3.5511416394161399</v>
      </c>
    </row>
    <row r="11457" spans="1:8" x14ac:dyDescent="0.3">
      <c r="A11457" t="s">
        <v>9</v>
      </c>
      <c r="B11457">
        <v>2019</v>
      </c>
      <c r="C11457" t="s">
        <v>107</v>
      </c>
      <c r="D11457" t="s">
        <v>76</v>
      </c>
      <c r="E11457" t="s">
        <v>71</v>
      </c>
      <c r="F11457">
        <v>0</v>
      </c>
      <c r="G11457">
        <v>0</v>
      </c>
      <c r="H11457">
        <v>0</v>
      </c>
    </row>
    <row r="11458" spans="1:8" x14ac:dyDescent="0.3">
      <c r="A11458" t="s">
        <v>9</v>
      </c>
      <c r="B11458">
        <v>2019</v>
      </c>
      <c r="C11458" t="s">
        <v>107</v>
      </c>
      <c r="D11458" t="s">
        <v>77</v>
      </c>
      <c r="E11458" t="s">
        <v>71</v>
      </c>
      <c r="F11458">
        <v>-1</v>
      </c>
      <c r="G11458">
        <v>-1</v>
      </c>
      <c r="H11458">
        <v>5.5804434889964902</v>
      </c>
    </row>
    <row r="11459" spans="1:8" x14ac:dyDescent="0.3">
      <c r="A11459" t="s">
        <v>9</v>
      </c>
      <c r="B11459">
        <v>2019</v>
      </c>
      <c r="C11459" t="s">
        <v>107</v>
      </c>
      <c r="D11459" t="s">
        <v>78</v>
      </c>
      <c r="E11459" t="s">
        <v>71</v>
      </c>
      <c r="F11459">
        <v>-1</v>
      </c>
      <c r="G11459">
        <v>-1</v>
      </c>
      <c r="H11459">
        <v>16.692584450329701</v>
      </c>
    </row>
    <row r="11460" spans="1:8" x14ac:dyDescent="0.3">
      <c r="A11460" t="s">
        <v>9</v>
      </c>
      <c r="B11460">
        <v>2019</v>
      </c>
      <c r="C11460" t="s">
        <v>107</v>
      </c>
      <c r="D11460" t="s">
        <v>79</v>
      </c>
      <c r="E11460" t="s">
        <v>71</v>
      </c>
      <c r="F11460">
        <v>-1</v>
      </c>
      <c r="G11460">
        <v>-1</v>
      </c>
      <c r="H11460">
        <v>234.51428549943</v>
      </c>
    </row>
    <row r="11461" spans="1:8" x14ac:dyDescent="0.3">
      <c r="A11461" t="s">
        <v>9</v>
      </c>
      <c r="B11461">
        <v>2019</v>
      </c>
      <c r="C11461" t="s">
        <v>107</v>
      </c>
      <c r="D11461" t="s">
        <v>31</v>
      </c>
      <c r="E11461" t="s">
        <v>71</v>
      </c>
      <c r="F11461">
        <v>31</v>
      </c>
      <c r="G11461">
        <v>28.5346097201767</v>
      </c>
      <c r="H11461">
        <v>24.337824586817401</v>
      </c>
    </row>
    <row r="11462" spans="1:8" x14ac:dyDescent="0.3">
      <c r="A11462" t="s">
        <v>9</v>
      </c>
      <c r="B11462">
        <v>2019</v>
      </c>
      <c r="C11462" t="s">
        <v>108</v>
      </c>
      <c r="D11462" t="s">
        <v>112</v>
      </c>
      <c r="E11462" t="s">
        <v>71</v>
      </c>
      <c r="F11462">
        <v>-1</v>
      </c>
      <c r="G11462">
        <v>-1</v>
      </c>
      <c r="H11462">
        <v>10.882136617675499</v>
      </c>
    </row>
    <row r="11463" spans="1:8" x14ac:dyDescent="0.3">
      <c r="A11463" t="s">
        <v>9</v>
      </c>
      <c r="B11463">
        <v>2019</v>
      </c>
      <c r="C11463" t="s">
        <v>108</v>
      </c>
      <c r="D11463" t="s">
        <v>76</v>
      </c>
      <c r="E11463" t="s">
        <v>71</v>
      </c>
      <c r="F11463">
        <v>-1</v>
      </c>
      <c r="G11463">
        <v>-1</v>
      </c>
      <c r="H11463">
        <v>0.61418378484615599</v>
      </c>
    </row>
    <row r="11464" spans="1:8" x14ac:dyDescent="0.3">
      <c r="A11464" t="s">
        <v>9</v>
      </c>
      <c r="B11464">
        <v>2019</v>
      </c>
      <c r="C11464" t="s">
        <v>108</v>
      </c>
      <c r="D11464" t="s">
        <v>77</v>
      </c>
      <c r="E11464" t="s">
        <v>71</v>
      </c>
      <c r="F11464">
        <v>-1</v>
      </c>
      <c r="G11464">
        <v>-1</v>
      </c>
      <c r="H11464">
        <v>10.3466343304341</v>
      </c>
    </row>
    <row r="11465" spans="1:8" x14ac:dyDescent="0.3">
      <c r="A11465" t="s">
        <v>9</v>
      </c>
      <c r="B11465">
        <v>2019</v>
      </c>
      <c r="C11465" t="s">
        <v>108</v>
      </c>
      <c r="D11465" t="s">
        <v>78</v>
      </c>
      <c r="E11465" t="s">
        <v>71</v>
      </c>
      <c r="F11465">
        <v>-1</v>
      </c>
      <c r="G11465">
        <v>-1</v>
      </c>
      <c r="H11465">
        <v>65.0402569590741</v>
      </c>
    </row>
    <row r="11466" spans="1:8" x14ac:dyDescent="0.3">
      <c r="A11466" t="s">
        <v>9</v>
      </c>
      <c r="B11466">
        <v>2019</v>
      </c>
      <c r="C11466" t="s">
        <v>108</v>
      </c>
      <c r="D11466" t="s">
        <v>79</v>
      </c>
      <c r="E11466" t="s">
        <v>71</v>
      </c>
      <c r="F11466">
        <v>-1</v>
      </c>
      <c r="G11466">
        <v>-1</v>
      </c>
      <c r="H11466">
        <v>388.625875861672</v>
      </c>
    </row>
    <row r="11467" spans="1:8" x14ac:dyDescent="0.3">
      <c r="A11467" t="s">
        <v>9</v>
      </c>
      <c r="B11467">
        <v>2019</v>
      </c>
      <c r="C11467" t="s">
        <v>108</v>
      </c>
      <c r="D11467" t="s">
        <v>31</v>
      </c>
      <c r="E11467" t="s">
        <v>71</v>
      </c>
      <c r="F11467">
        <v>171</v>
      </c>
      <c r="G11467">
        <v>45.777004417079397</v>
      </c>
      <c r="H11467">
        <v>44.879073149635197</v>
      </c>
    </row>
    <row r="11468" spans="1:8" x14ac:dyDescent="0.3">
      <c r="A11468" t="s">
        <v>9</v>
      </c>
      <c r="B11468">
        <v>2019</v>
      </c>
      <c r="C11468" t="s">
        <v>109</v>
      </c>
      <c r="D11468" t="s">
        <v>112</v>
      </c>
      <c r="E11468" t="s">
        <v>71</v>
      </c>
      <c r="F11468">
        <v>-1</v>
      </c>
      <c r="G11468">
        <v>-1</v>
      </c>
      <c r="H11468">
        <v>6.30308976337456</v>
      </c>
    </row>
    <row r="11469" spans="1:8" x14ac:dyDescent="0.3">
      <c r="A11469" t="s">
        <v>9</v>
      </c>
      <c r="B11469">
        <v>2019</v>
      </c>
      <c r="C11469" t="s">
        <v>109</v>
      </c>
      <c r="D11469" t="s">
        <v>76</v>
      </c>
      <c r="E11469" t="s">
        <v>71</v>
      </c>
      <c r="F11469">
        <v>-1</v>
      </c>
      <c r="G11469">
        <v>-1</v>
      </c>
      <c r="H11469">
        <v>1.47947849521104</v>
      </c>
    </row>
    <row r="11470" spans="1:8" x14ac:dyDescent="0.3">
      <c r="A11470" t="s">
        <v>9</v>
      </c>
      <c r="B11470">
        <v>2019</v>
      </c>
      <c r="C11470" t="s">
        <v>109</v>
      </c>
      <c r="D11470" t="s">
        <v>77</v>
      </c>
      <c r="E11470" t="s">
        <v>71</v>
      </c>
      <c r="F11470">
        <v>-1</v>
      </c>
      <c r="G11470">
        <v>-1</v>
      </c>
      <c r="H11470">
        <v>6.3965948491731899</v>
      </c>
    </row>
    <row r="11471" spans="1:8" x14ac:dyDescent="0.3">
      <c r="A11471" t="s">
        <v>9</v>
      </c>
      <c r="B11471">
        <v>2019</v>
      </c>
      <c r="C11471" t="s">
        <v>109</v>
      </c>
      <c r="D11471" t="s">
        <v>78</v>
      </c>
      <c r="E11471" t="s">
        <v>71</v>
      </c>
      <c r="F11471">
        <v>-1</v>
      </c>
      <c r="G11471">
        <v>-1</v>
      </c>
      <c r="H11471">
        <v>30.8742444021523</v>
      </c>
    </row>
    <row r="11472" spans="1:8" x14ac:dyDescent="0.3">
      <c r="A11472" t="s">
        <v>9</v>
      </c>
      <c r="B11472">
        <v>2019</v>
      </c>
      <c r="C11472" t="s">
        <v>109</v>
      </c>
      <c r="D11472" t="s">
        <v>79</v>
      </c>
      <c r="E11472" t="s">
        <v>71</v>
      </c>
      <c r="F11472">
        <v>-1</v>
      </c>
      <c r="G11472">
        <v>-1</v>
      </c>
      <c r="H11472">
        <v>306.30469160080401</v>
      </c>
    </row>
    <row r="11473" spans="1:8" x14ac:dyDescent="0.3">
      <c r="A11473" t="s">
        <v>9</v>
      </c>
      <c r="B11473">
        <v>2019</v>
      </c>
      <c r="C11473" t="s">
        <v>109</v>
      </c>
      <c r="D11473" t="s">
        <v>31</v>
      </c>
      <c r="E11473" t="s">
        <v>71</v>
      </c>
      <c r="F11473">
        <v>63</v>
      </c>
      <c r="G11473">
        <v>41.461006910167796</v>
      </c>
      <c r="H11473">
        <v>33.303233928743197</v>
      </c>
    </row>
    <row r="11474" spans="1:8" x14ac:dyDescent="0.3">
      <c r="A11474" t="s">
        <v>9</v>
      </c>
      <c r="B11474">
        <v>2019</v>
      </c>
      <c r="C11474" t="s">
        <v>110</v>
      </c>
      <c r="D11474" t="s">
        <v>112</v>
      </c>
      <c r="E11474" t="s">
        <v>71</v>
      </c>
      <c r="F11474">
        <v>-1</v>
      </c>
      <c r="G11474">
        <v>-1</v>
      </c>
      <c r="H11474">
        <v>12.6653453056774</v>
      </c>
    </row>
    <row r="11475" spans="1:8" x14ac:dyDescent="0.3">
      <c r="A11475" t="s">
        <v>9</v>
      </c>
      <c r="B11475">
        <v>2019</v>
      </c>
      <c r="C11475" t="s">
        <v>110</v>
      </c>
      <c r="D11475" t="s">
        <v>76</v>
      </c>
      <c r="E11475" t="s">
        <v>71</v>
      </c>
      <c r="F11475">
        <v>-1</v>
      </c>
      <c r="G11475">
        <v>-1</v>
      </c>
      <c r="H11475">
        <v>0.85292228599249598</v>
      </c>
    </row>
    <row r="11476" spans="1:8" x14ac:dyDescent="0.3">
      <c r="A11476" t="s">
        <v>9</v>
      </c>
      <c r="B11476">
        <v>2019</v>
      </c>
      <c r="C11476" t="s">
        <v>110</v>
      </c>
      <c r="D11476" t="s">
        <v>77</v>
      </c>
      <c r="E11476" t="s">
        <v>71</v>
      </c>
      <c r="F11476">
        <v>-1</v>
      </c>
      <c r="G11476">
        <v>-1</v>
      </c>
      <c r="H11476">
        <v>18.6793114995853</v>
      </c>
    </row>
    <row r="11477" spans="1:8" x14ac:dyDescent="0.3">
      <c r="A11477" t="s">
        <v>9</v>
      </c>
      <c r="B11477">
        <v>2019</v>
      </c>
      <c r="C11477" t="s">
        <v>110</v>
      </c>
      <c r="D11477" t="s">
        <v>78</v>
      </c>
      <c r="E11477" t="s">
        <v>71</v>
      </c>
      <c r="F11477">
        <v>-1</v>
      </c>
      <c r="G11477">
        <v>-1</v>
      </c>
      <c r="H11477">
        <v>58.236844250860599</v>
      </c>
    </row>
    <row r="11478" spans="1:8" x14ac:dyDescent="0.3">
      <c r="A11478" t="s">
        <v>9</v>
      </c>
      <c r="B11478">
        <v>2019</v>
      </c>
      <c r="C11478" t="s">
        <v>110</v>
      </c>
      <c r="D11478" t="s">
        <v>79</v>
      </c>
      <c r="E11478" t="s">
        <v>71</v>
      </c>
      <c r="F11478">
        <v>-1</v>
      </c>
      <c r="G11478">
        <v>-1</v>
      </c>
      <c r="H11478">
        <v>313.660943237921</v>
      </c>
    </row>
    <row r="11479" spans="1:8" x14ac:dyDescent="0.3">
      <c r="A11479" t="s">
        <v>9</v>
      </c>
      <c r="B11479">
        <v>2019</v>
      </c>
      <c r="C11479" t="s">
        <v>110</v>
      </c>
      <c r="D11479" t="s">
        <v>31</v>
      </c>
      <c r="E11479" t="s">
        <v>71</v>
      </c>
      <c r="F11479">
        <v>176</v>
      </c>
      <c r="G11479">
        <v>27.798837503159</v>
      </c>
      <c r="H11479">
        <v>39.754949119579301</v>
      </c>
    </row>
    <row r="11480" spans="1:8" x14ac:dyDescent="0.3">
      <c r="A11480" t="s">
        <v>9</v>
      </c>
      <c r="B11480">
        <v>2019</v>
      </c>
      <c r="C11480" t="s">
        <v>111</v>
      </c>
      <c r="D11480" t="s">
        <v>112</v>
      </c>
      <c r="E11480" t="s">
        <v>71</v>
      </c>
      <c r="F11480">
        <v>-1</v>
      </c>
      <c r="G11480">
        <v>-1</v>
      </c>
      <c r="H11480">
        <v>8.0974311933034198</v>
      </c>
    </row>
    <row r="11481" spans="1:8" x14ac:dyDescent="0.3">
      <c r="A11481" t="s">
        <v>9</v>
      </c>
      <c r="B11481">
        <v>2019</v>
      </c>
      <c r="C11481" t="s">
        <v>111</v>
      </c>
      <c r="D11481" t="s">
        <v>76</v>
      </c>
      <c r="E11481" t="s">
        <v>71</v>
      </c>
      <c r="F11481">
        <v>-1</v>
      </c>
      <c r="G11481">
        <v>-1</v>
      </c>
      <c r="H11481">
        <v>0.62550487178937297</v>
      </c>
    </row>
    <row r="11482" spans="1:8" x14ac:dyDescent="0.3">
      <c r="A11482" t="s">
        <v>9</v>
      </c>
      <c r="B11482">
        <v>2019</v>
      </c>
      <c r="C11482" t="s">
        <v>111</v>
      </c>
      <c r="D11482" t="s">
        <v>77</v>
      </c>
      <c r="E11482" t="s">
        <v>71</v>
      </c>
      <c r="F11482">
        <v>-1</v>
      </c>
      <c r="G11482">
        <v>-1</v>
      </c>
      <c r="H11482">
        <v>10.3322026859117</v>
      </c>
    </row>
    <row r="11483" spans="1:8" x14ac:dyDescent="0.3">
      <c r="A11483" t="s">
        <v>9</v>
      </c>
      <c r="B11483">
        <v>2019</v>
      </c>
      <c r="C11483" t="s">
        <v>111</v>
      </c>
      <c r="D11483" t="s">
        <v>78</v>
      </c>
      <c r="E11483" t="s">
        <v>71</v>
      </c>
      <c r="F11483">
        <v>-1</v>
      </c>
      <c r="G11483">
        <v>-1</v>
      </c>
      <c r="H11483">
        <v>40.8843432702215</v>
      </c>
    </row>
    <row r="11484" spans="1:8" x14ac:dyDescent="0.3">
      <c r="A11484" t="s">
        <v>9</v>
      </c>
      <c r="B11484">
        <v>2019</v>
      </c>
      <c r="C11484" t="s">
        <v>111</v>
      </c>
      <c r="D11484" t="s">
        <v>79</v>
      </c>
      <c r="E11484" t="s">
        <v>71</v>
      </c>
      <c r="F11484">
        <v>-1</v>
      </c>
      <c r="G11484">
        <v>-1</v>
      </c>
      <c r="H11484">
        <v>368.71673304991998</v>
      </c>
    </row>
    <row r="11485" spans="1:8" x14ac:dyDescent="0.3">
      <c r="A11485" t="s">
        <v>9</v>
      </c>
      <c r="B11485">
        <v>2019</v>
      </c>
      <c r="C11485" t="s">
        <v>111</v>
      </c>
      <c r="D11485" t="s">
        <v>31</v>
      </c>
      <c r="E11485" t="s">
        <v>71</v>
      </c>
      <c r="F11485">
        <v>116</v>
      </c>
      <c r="G11485">
        <v>33.980724726836002</v>
      </c>
      <c r="H11485">
        <v>40.553168360398999</v>
      </c>
    </row>
    <row r="11486" spans="1:8" x14ac:dyDescent="0.3">
      <c r="A11486" t="s">
        <v>9</v>
      </c>
      <c r="B11486">
        <v>2020</v>
      </c>
      <c r="C11486" t="s">
        <v>70</v>
      </c>
      <c r="D11486" t="s">
        <v>112</v>
      </c>
      <c r="E11486" t="s">
        <v>71</v>
      </c>
      <c r="F11486">
        <v>520</v>
      </c>
      <c r="G11486">
        <v>10.4079454255379</v>
      </c>
      <c r="H11486">
        <v>10.193464127007299</v>
      </c>
    </row>
    <row r="11487" spans="1:8" x14ac:dyDescent="0.3">
      <c r="A11487" t="s">
        <v>9</v>
      </c>
      <c r="B11487">
        <v>2020</v>
      </c>
      <c r="C11487" t="s">
        <v>70</v>
      </c>
      <c r="D11487" t="s">
        <v>76</v>
      </c>
      <c r="E11487" t="s">
        <v>71</v>
      </c>
      <c r="F11487">
        <v>19</v>
      </c>
      <c r="G11487">
        <v>0.65180773730089803</v>
      </c>
      <c r="H11487">
        <v>0.722450745238988</v>
      </c>
    </row>
    <row r="11488" spans="1:8" x14ac:dyDescent="0.3">
      <c r="A11488" t="s">
        <v>9</v>
      </c>
      <c r="B11488">
        <v>2020</v>
      </c>
      <c r="C11488" t="s">
        <v>70</v>
      </c>
      <c r="D11488" t="s">
        <v>77</v>
      </c>
      <c r="E11488" t="s">
        <v>71</v>
      </c>
      <c r="F11488">
        <v>170</v>
      </c>
      <c r="G11488">
        <v>11.3716177798589</v>
      </c>
      <c r="H11488">
        <v>11.216586707556701</v>
      </c>
    </row>
    <row r="11489" spans="1:8" x14ac:dyDescent="0.3">
      <c r="A11489" t="s">
        <v>9</v>
      </c>
      <c r="B11489">
        <v>2020</v>
      </c>
      <c r="C11489" t="s">
        <v>70</v>
      </c>
      <c r="D11489" t="s">
        <v>78</v>
      </c>
      <c r="E11489" t="s">
        <v>71</v>
      </c>
      <c r="F11489">
        <v>331</v>
      </c>
      <c r="G11489">
        <v>56.459302395000201</v>
      </c>
      <c r="H11489">
        <v>56.319366434714503</v>
      </c>
    </row>
    <row r="11490" spans="1:8" x14ac:dyDescent="0.3">
      <c r="A11490" t="s">
        <v>9</v>
      </c>
      <c r="B11490">
        <v>2020</v>
      </c>
      <c r="C11490" t="s">
        <v>70</v>
      </c>
      <c r="D11490" t="s">
        <v>79</v>
      </c>
      <c r="E11490" t="s">
        <v>71</v>
      </c>
      <c r="F11490">
        <v>1660</v>
      </c>
      <c r="G11490">
        <v>353.329062166759</v>
      </c>
      <c r="H11490">
        <v>355.10925754238201</v>
      </c>
    </row>
    <row r="11491" spans="1:8" x14ac:dyDescent="0.3">
      <c r="A11491" t="s">
        <v>9</v>
      </c>
      <c r="B11491">
        <v>2020</v>
      </c>
      <c r="C11491" t="s">
        <v>70</v>
      </c>
      <c r="D11491" t="s">
        <v>31</v>
      </c>
      <c r="E11491" t="s">
        <v>71</v>
      </c>
      <c r="F11491">
        <v>2180</v>
      </c>
      <c r="G11491">
        <v>39.882912550310998</v>
      </c>
      <c r="H11491">
        <v>41.235885534391002</v>
      </c>
    </row>
    <row r="11492" spans="1:8" x14ac:dyDescent="0.3">
      <c r="A11492" t="s">
        <v>9</v>
      </c>
      <c r="B11492">
        <v>2020</v>
      </c>
      <c r="C11492" t="s">
        <v>80</v>
      </c>
      <c r="D11492" t="s">
        <v>112</v>
      </c>
      <c r="E11492" t="s">
        <v>71</v>
      </c>
      <c r="F11492">
        <v>-1</v>
      </c>
      <c r="G11492">
        <v>-1</v>
      </c>
      <c r="H11492">
        <v>16.3157862609566</v>
      </c>
    </row>
    <row r="11493" spans="1:8" x14ac:dyDescent="0.3">
      <c r="A11493" t="s">
        <v>9</v>
      </c>
      <c r="B11493">
        <v>2020</v>
      </c>
      <c r="C11493" t="s">
        <v>80</v>
      </c>
      <c r="D11493" t="s">
        <v>76</v>
      </c>
      <c r="E11493" t="s">
        <v>71</v>
      </c>
      <c r="F11493">
        <v>0</v>
      </c>
      <c r="G11493">
        <v>0</v>
      </c>
      <c r="H11493">
        <v>0</v>
      </c>
    </row>
    <row r="11494" spans="1:8" x14ac:dyDescent="0.3">
      <c r="A11494" t="s">
        <v>9</v>
      </c>
      <c r="B11494">
        <v>2020</v>
      </c>
      <c r="C11494" t="s">
        <v>80</v>
      </c>
      <c r="D11494" t="s">
        <v>77</v>
      </c>
      <c r="E11494" t="s">
        <v>71</v>
      </c>
      <c r="F11494">
        <v>-1</v>
      </c>
      <c r="G11494">
        <v>-1</v>
      </c>
      <c r="H11494">
        <v>18.959704248751599</v>
      </c>
    </row>
    <row r="11495" spans="1:8" x14ac:dyDescent="0.3">
      <c r="A11495" t="s">
        <v>9</v>
      </c>
      <c r="B11495">
        <v>2020</v>
      </c>
      <c r="C11495" t="s">
        <v>80</v>
      </c>
      <c r="D11495" t="s">
        <v>78</v>
      </c>
      <c r="E11495" t="s">
        <v>71</v>
      </c>
      <c r="F11495">
        <v>-1</v>
      </c>
      <c r="G11495">
        <v>-1</v>
      </c>
      <c r="H11495">
        <v>93.552798776679396</v>
      </c>
    </row>
    <row r="11496" spans="1:8" x14ac:dyDescent="0.3">
      <c r="A11496" t="s">
        <v>9</v>
      </c>
      <c r="B11496">
        <v>2020</v>
      </c>
      <c r="C11496" t="s">
        <v>80</v>
      </c>
      <c r="D11496" t="s">
        <v>79</v>
      </c>
      <c r="E11496" t="s">
        <v>71</v>
      </c>
      <c r="F11496">
        <v>-1</v>
      </c>
      <c r="G11496">
        <v>-1</v>
      </c>
      <c r="H11496">
        <v>263.63436241637402</v>
      </c>
    </row>
    <row r="11497" spans="1:8" x14ac:dyDescent="0.3">
      <c r="A11497" t="s">
        <v>9</v>
      </c>
      <c r="B11497">
        <v>2020</v>
      </c>
      <c r="C11497" t="s">
        <v>80</v>
      </c>
      <c r="D11497" t="s">
        <v>31</v>
      </c>
      <c r="E11497" t="s">
        <v>71</v>
      </c>
      <c r="F11497">
        <v>21</v>
      </c>
      <c r="G11497">
        <v>40.943653733671297</v>
      </c>
      <c r="H11497">
        <v>38.5744581149442</v>
      </c>
    </row>
    <row r="11498" spans="1:8" x14ac:dyDescent="0.3">
      <c r="A11498" t="s">
        <v>9</v>
      </c>
      <c r="B11498">
        <v>2020</v>
      </c>
      <c r="C11498" t="s">
        <v>81</v>
      </c>
      <c r="D11498" t="s">
        <v>112</v>
      </c>
      <c r="E11498" t="s">
        <v>71</v>
      </c>
      <c r="F11498">
        <v>-1</v>
      </c>
      <c r="G11498">
        <v>-1</v>
      </c>
      <c r="H11498">
        <v>9.8802652329629499</v>
      </c>
    </row>
    <row r="11499" spans="1:8" x14ac:dyDescent="0.3">
      <c r="A11499" t="s">
        <v>9</v>
      </c>
      <c r="B11499">
        <v>2020</v>
      </c>
      <c r="C11499" t="s">
        <v>81</v>
      </c>
      <c r="D11499" t="s">
        <v>76</v>
      </c>
      <c r="E11499" t="s">
        <v>71</v>
      </c>
      <c r="F11499">
        <v>-1</v>
      </c>
      <c r="G11499">
        <v>-1</v>
      </c>
      <c r="H11499">
        <v>1.92958662741336</v>
      </c>
    </row>
    <row r="11500" spans="1:8" x14ac:dyDescent="0.3">
      <c r="A11500" t="s">
        <v>9</v>
      </c>
      <c r="B11500">
        <v>2020</v>
      </c>
      <c r="C11500" t="s">
        <v>81</v>
      </c>
      <c r="D11500" t="s">
        <v>77</v>
      </c>
      <c r="E11500" t="s">
        <v>71</v>
      </c>
      <c r="F11500">
        <v>-1</v>
      </c>
      <c r="G11500">
        <v>-1</v>
      </c>
      <c r="H11500">
        <v>4.1939748181225598</v>
      </c>
    </row>
    <row r="11501" spans="1:8" x14ac:dyDescent="0.3">
      <c r="A11501" t="s">
        <v>9</v>
      </c>
      <c r="B11501">
        <v>2020</v>
      </c>
      <c r="C11501" t="s">
        <v>81</v>
      </c>
      <c r="D11501" t="s">
        <v>78</v>
      </c>
      <c r="E11501" t="s">
        <v>71</v>
      </c>
      <c r="F11501">
        <v>-1</v>
      </c>
      <c r="G11501">
        <v>-1</v>
      </c>
      <c r="H11501">
        <v>65.120583394196103</v>
      </c>
    </row>
    <row r="11502" spans="1:8" x14ac:dyDescent="0.3">
      <c r="A11502" t="s">
        <v>9</v>
      </c>
      <c r="B11502">
        <v>2020</v>
      </c>
      <c r="C11502" t="s">
        <v>81</v>
      </c>
      <c r="D11502" t="s">
        <v>79</v>
      </c>
      <c r="E11502" t="s">
        <v>71</v>
      </c>
      <c r="F11502">
        <v>-1</v>
      </c>
      <c r="G11502">
        <v>-1</v>
      </c>
      <c r="H11502">
        <v>313.14298444998502</v>
      </c>
    </row>
    <row r="11503" spans="1:8" x14ac:dyDescent="0.3">
      <c r="A11503" t="s">
        <v>9</v>
      </c>
      <c r="B11503">
        <v>2020</v>
      </c>
      <c r="C11503" t="s">
        <v>81</v>
      </c>
      <c r="D11503" t="s">
        <v>31</v>
      </c>
      <c r="E11503" t="s">
        <v>71</v>
      </c>
      <c r="F11503">
        <v>73</v>
      </c>
      <c r="G11503">
        <v>49.227864319913699</v>
      </c>
      <c r="H11503">
        <v>37.173909962494903</v>
      </c>
    </row>
    <row r="11504" spans="1:8" x14ac:dyDescent="0.3">
      <c r="A11504" t="s">
        <v>9</v>
      </c>
      <c r="B11504">
        <v>2020</v>
      </c>
      <c r="C11504" t="s">
        <v>82</v>
      </c>
      <c r="D11504" t="s">
        <v>112</v>
      </c>
      <c r="E11504" t="s">
        <v>71</v>
      </c>
      <c r="F11504">
        <v>-1</v>
      </c>
      <c r="G11504">
        <v>-1</v>
      </c>
      <c r="H11504">
        <v>10.0255402670038</v>
      </c>
    </row>
    <row r="11505" spans="1:8" x14ac:dyDescent="0.3">
      <c r="A11505" t="s">
        <v>9</v>
      </c>
      <c r="B11505">
        <v>2020</v>
      </c>
      <c r="C11505" t="s">
        <v>82</v>
      </c>
      <c r="D11505" t="s">
        <v>76</v>
      </c>
      <c r="E11505" t="s">
        <v>71</v>
      </c>
      <c r="F11505">
        <v>0</v>
      </c>
      <c r="G11505">
        <v>0</v>
      </c>
      <c r="H11505">
        <v>0</v>
      </c>
    </row>
    <row r="11506" spans="1:8" x14ac:dyDescent="0.3">
      <c r="A11506" t="s">
        <v>9</v>
      </c>
      <c r="B11506">
        <v>2020</v>
      </c>
      <c r="C11506" t="s">
        <v>82</v>
      </c>
      <c r="D11506" t="s">
        <v>77</v>
      </c>
      <c r="E11506" t="s">
        <v>71</v>
      </c>
      <c r="F11506">
        <v>-1</v>
      </c>
      <c r="G11506">
        <v>-1</v>
      </c>
      <c r="H11506">
        <v>17.652822703032101</v>
      </c>
    </row>
    <row r="11507" spans="1:8" x14ac:dyDescent="0.3">
      <c r="A11507" t="s">
        <v>9</v>
      </c>
      <c r="B11507">
        <v>2020</v>
      </c>
      <c r="C11507" t="s">
        <v>82</v>
      </c>
      <c r="D11507" t="s">
        <v>78</v>
      </c>
      <c r="E11507" t="s">
        <v>71</v>
      </c>
      <c r="F11507">
        <v>-1</v>
      </c>
      <c r="G11507">
        <v>-1</v>
      </c>
      <c r="H11507">
        <v>42.335653587332999</v>
      </c>
    </row>
    <row r="11508" spans="1:8" x14ac:dyDescent="0.3">
      <c r="A11508" t="s">
        <v>9</v>
      </c>
      <c r="B11508">
        <v>2020</v>
      </c>
      <c r="C11508" t="s">
        <v>82</v>
      </c>
      <c r="D11508" t="s">
        <v>79</v>
      </c>
      <c r="E11508" t="s">
        <v>71</v>
      </c>
      <c r="F11508">
        <v>-1</v>
      </c>
      <c r="G11508">
        <v>-1</v>
      </c>
      <c r="H11508">
        <v>406.45836545461401</v>
      </c>
    </row>
    <row r="11509" spans="1:8" x14ac:dyDescent="0.3">
      <c r="A11509" t="s">
        <v>9</v>
      </c>
      <c r="B11509">
        <v>2020</v>
      </c>
      <c r="C11509" t="s">
        <v>82</v>
      </c>
      <c r="D11509" t="s">
        <v>31</v>
      </c>
      <c r="E11509" t="s">
        <v>71</v>
      </c>
      <c r="F11509">
        <v>53</v>
      </c>
      <c r="G11509">
        <v>43.585526315789501</v>
      </c>
      <c r="H11509">
        <v>45.704494533888699</v>
      </c>
    </row>
    <row r="11510" spans="1:8" x14ac:dyDescent="0.3">
      <c r="A11510" t="s">
        <v>9</v>
      </c>
      <c r="B11510">
        <v>2020</v>
      </c>
      <c r="C11510" t="s">
        <v>83</v>
      </c>
      <c r="D11510" t="s">
        <v>112</v>
      </c>
      <c r="E11510" t="s">
        <v>71</v>
      </c>
      <c r="F11510">
        <v>-1</v>
      </c>
      <c r="G11510">
        <v>-1</v>
      </c>
      <c r="H11510">
        <v>5.7850470467378603</v>
      </c>
    </row>
    <row r="11511" spans="1:8" x14ac:dyDescent="0.3">
      <c r="A11511" t="s">
        <v>9</v>
      </c>
      <c r="B11511">
        <v>2020</v>
      </c>
      <c r="C11511" t="s">
        <v>83</v>
      </c>
      <c r="D11511" t="s">
        <v>76</v>
      </c>
      <c r="E11511" t="s">
        <v>71</v>
      </c>
      <c r="F11511">
        <v>0</v>
      </c>
      <c r="G11511">
        <v>0</v>
      </c>
      <c r="H11511">
        <v>0</v>
      </c>
    </row>
    <row r="11512" spans="1:8" x14ac:dyDescent="0.3">
      <c r="A11512" t="s">
        <v>9</v>
      </c>
      <c r="B11512">
        <v>2020</v>
      </c>
      <c r="C11512" t="s">
        <v>83</v>
      </c>
      <c r="D11512" t="s">
        <v>77</v>
      </c>
      <c r="E11512" t="s">
        <v>71</v>
      </c>
      <c r="F11512">
        <v>-1</v>
      </c>
      <c r="G11512">
        <v>-1</v>
      </c>
      <c r="H11512">
        <v>9.4576062798505696</v>
      </c>
    </row>
    <row r="11513" spans="1:8" x14ac:dyDescent="0.3">
      <c r="A11513" t="s">
        <v>9</v>
      </c>
      <c r="B11513">
        <v>2020</v>
      </c>
      <c r="C11513" t="s">
        <v>83</v>
      </c>
      <c r="D11513" t="s">
        <v>78</v>
      </c>
      <c r="E11513" t="s">
        <v>71</v>
      </c>
      <c r="F11513">
        <v>-1</v>
      </c>
      <c r="G11513">
        <v>-1</v>
      </c>
      <c r="H11513">
        <v>26.267877603533801</v>
      </c>
    </row>
    <row r="11514" spans="1:8" x14ac:dyDescent="0.3">
      <c r="A11514" t="s">
        <v>9</v>
      </c>
      <c r="B11514">
        <v>2020</v>
      </c>
      <c r="C11514" t="s">
        <v>83</v>
      </c>
      <c r="D11514" t="s">
        <v>79</v>
      </c>
      <c r="E11514" t="s">
        <v>71</v>
      </c>
      <c r="F11514">
        <v>-1</v>
      </c>
      <c r="G11514">
        <v>-1</v>
      </c>
      <c r="H11514">
        <v>336.82734614032103</v>
      </c>
    </row>
    <row r="11515" spans="1:8" x14ac:dyDescent="0.3">
      <c r="A11515" t="s">
        <v>9</v>
      </c>
      <c r="B11515">
        <v>2020</v>
      </c>
      <c r="C11515" t="s">
        <v>83</v>
      </c>
      <c r="D11515" t="s">
        <v>31</v>
      </c>
      <c r="E11515" t="s">
        <v>71</v>
      </c>
      <c r="F11515">
        <v>37</v>
      </c>
      <c r="G11515">
        <v>34.291010194624697</v>
      </c>
      <c r="H11515">
        <v>35.578853965160398</v>
      </c>
    </row>
    <row r="11516" spans="1:8" x14ac:dyDescent="0.3">
      <c r="A11516" t="s">
        <v>9</v>
      </c>
      <c r="B11516">
        <v>2020</v>
      </c>
      <c r="C11516" t="s">
        <v>84</v>
      </c>
      <c r="D11516" t="s">
        <v>112</v>
      </c>
      <c r="E11516" t="s">
        <v>71</v>
      </c>
      <c r="F11516">
        <v>-1</v>
      </c>
      <c r="G11516">
        <v>-1</v>
      </c>
      <c r="H11516">
        <v>9.4638461725884504</v>
      </c>
    </row>
    <row r="11517" spans="1:8" x14ac:dyDescent="0.3">
      <c r="A11517" t="s">
        <v>9</v>
      </c>
      <c r="B11517">
        <v>2020</v>
      </c>
      <c r="C11517" t="s">
        <v>84</v>
      </c>
      <c r="D11517" t="s">
        <v>76</v>
      </c>
      <c r="E11517" t="s">
        <v>71</v>
      </c>
      <c r="F11517">
        <v>-1</v>
      </c>
      <c r="G11517">
        <v>-1</v>
      </c>
      <c r="H11517">
        <v>2.4376340698738401</v>
      </c>
    </row>
    <row r="11518" spans="1:8" x14ac:dyDescent="0.3">
      <c r="A11518" t="s">
        <v>9</v>
      </c>
      <c r="B11518">
        <v>2020</v>
      </c>
      <c r="C11518" t="s">
        <v>84</v>
      </c>
      <c r="D11518" t="s">
        <v>77</v>
      </c>
      <c r="E11518" t="s">
        <v>71</v>
      </c>
      <c r="F11518">
        <v>-1</v>
      </c>
      <c r="G11518">
        <v>-1</v>
      </c>
      <c r="H11518">
        <v>7.2431184742873898</v>
      </c>
    </row>
    <row r="11519" spans="1:8" x14ac:dyDescent="0.3">
      <c r="A11519" t="s">
        <v>9</v>
      </c>
      <c r="B11519">
        <v>2020</v>
      </c>
      <c r="C11519" t="s">
        <v>84</v>
      </c>
      <c r="D11519" t="s">
        <v>78</v>
      </c>
      <c r="E11519" t="s">
        <v>71</v>
      </c>
      <c r="F11519">
        <v>-1</v>
      </c>
      <c r="G11519">
        <v>-1</v>
      </c>
      <c r="H11519">
        <v>51.203344987023399</v>
      </c>
    </row>
    <row r="11520" spans="1:8" x14ac:dyDescent="0.3">
      <c r="A11520" t="s">
        <v>9</v>
      </c>
      <c r="B11520">
        <v>2020</v>
      </c>
      <c r="C11520" t="s">
        <v>84</v>
      </c>
      <c r="D11520" t="s">
        <v>79</v>
      </c>
      <c r="E11520" t="s">
        <v>71</v>
      </c>
      <c r="F11520">
        <v>-1</v>
      </c>
      <c r="G11520">
        <v>-1</v>
      </c>
      <c r="H11520">
        <v>352.69245286070901</v>
      </c>
    </row>
    <row r="11521" spans="1:8" x14ac:dyDescent="0.3">
      <c r="A11521" t="s">
        <v>9</v>
      </c>
      <c r="B11521">
        <v>2020</v>
      </c>
      <c r="C11521" t="s">
        <v>84</v>
      </c>
      <c r="D11521" t="s">
        <v>31</v>
      </c>
      <c r="E11521" t="s">
        <v>71</v>
      </c>
      <c r="F11521">
        <v>43</v>
      </c>
      <c r="G11521">
        <v>44.763689360816201</v>
      </c>
      <c r="H11521">
        <v>40.354420774519298</v>
      </c>
    </row>
    <row r="11522" spans="1:8" x14ac:dyDescent="0.3">
      <c r="A11522" t="s">
        <v>9</v>
      </c>
      <c r="B11522">
        <v>2020</v>
      </c>
      <c r="C11522" t="s">
        <v>85</v>
      </c>
      <c r="D11522" t="s">
        <v>112</v>
      </c>
      <c r="E11522" t="s">
        <v>71</v>
      </c>
      <c r="F11522">
        <v>-1</v>
      </c>
      <c r="G11522">
        <v>-1</v>
      </c>
      <c r="H11522">
        <v>15.6275095914422</v>
      </c>
    </row>
    <row r="11523" spans="1:8" x14ac:dyDescent="0.3">
      <c r="A11523" t="s">
        <v>9</v>
      </c>
      <c r="B11523">
        <v>2020</v>
      </c>
      <c r="C11523" t="s">
        <v>85</v>
      </c>
      <c r="D11523" t="s">
        <v>76</v>
      </c>
      <c r="E11523" t="s">
        <v>71</v>
      </c>
      <c r="F11523">
        <v>0</v>
      </c>
      <c r="G11523">
        <v>0</v>
      </c>
      <c r="H11523">
        <v>0</v>
      </c>
    </row>
    <row r="11524" spans="1:8" x14ac:dyDescent="0.3">
      <c r="A11524" t="s">
        <v>9</v>
      </c>
      <c r="B11524">
        <v>2020</v>
      </c>
      <c r="C11524" t="s">
        <v>85</v>
      </c>
      <c r="D11524" t="s">
        <v>77</v>
      </c>
      <c r="E11524" t="s">
        <v>71</v>
      </c>
      <c r="F11524">
        <v>-1</v>
      </c>
      <c r="G11524">
        <v>-1</v>
      </c>
      <c r="H11524">
        <v>23.199383932852601</v>
      </c>
    </row>
    <row r="11525" spans="1:8" x14ac:dyDescent="0.3">
      <c r="A11525" t="s">
        <v>9</v>
      </c>
      <c r="B11525">
        <v>2020</v>
      </c>
      <c r="C11525" t="s">
        <v>85</v>
      </c>
      <c r="D11525" t="s">
        <v>78</v>
      </c>
      <c r="E11525" t="s">
        <v>71</v>
      </c>
      <c r="F11525">
        <v>-1</v>
      </c>
      <c r="G11525">
        <v>-1</v>
      </c>
      <c r="H11525">
        <v>76.887590342918699</v>
      </c>
    </row>
    <row r="11526" spans="1:8" x14ac:dyDescent="0.3">
      <c r="A11526" t="s">
        <v>9</v>
      </c>
      <c r="B11526">
        <v>2020</v>
      </c>
      <c r="C11526" t="s">
        <v>85</v>
      </c>
      <c r="D11526" t="s">
        <v>79</v>
      </c>
      <c r="E11526" t="s">
        <v>71</v>
      </c>
      <c r="F11526">
        <v>-1</v>
      </c>
      <c r="G11526">
        <v>-1</v>
      </c>
      <c r="H11526">
        <v>374.73152339276697</v>
      </c>
    </row>
    <row r="11527" spans="1:8" x14ac:dyDescent="0.3">
      <c r="A11527" t="s">
        <v>9</v>
      </c>
      <c r="B11527">
        <v>2020</v>
      </c>
      <c r="C11527" t="s">
        <v>85</v>
      </c>
      <c r="D11527" t="s">
        <v>31</v>
      </c>
      <c r="E11527" t="s">
        <v>71</v>
      </c>
      <c r="F11527">
        <v>18</v>
      </c>
      <c r="G11527">
        <v>67.924528301886795</v>
      </c>
      <c r="H11527">
        <v>47.946870833561398</v>
      </c>
    </row>
    <row r="11528" spans="1:8" x14ac:dyDescent="0.3">
      <c r="A11528" t="s">
        <v>9</v>
      </c>
      <c r="B11528">
        <v>2020</v>
      </c>
      <c r="C11528" t="s">
        <v>86</v>
      </c>
      <c r="D11528" t="s">
        <v>112</v>
      </c>
      <c r="E11528" t="s">
        <v>71</v>
      </c>
      <c r="F11528">
        <v>-1</v>
      </c>
      <c r="G11528">
        <v>-1</v>
      </c>
      <c r="H11528">
        <v>7.1657230634799198</v>
      </c>
    </row>
    <row r="11529" spans="1:8" x14ac:dyDescent="0.3">
      <c r="A11529" t="s">
        <v>9</v>
      </c>
      <c r="B11529">
        <v>2020</v>
      </c>
      <c r="C11529" t="s">
        <v>86</v>
      </c>
      <c r="D11529" t="s">
        <v>76</v>
      </c>
      <c r="E11529" t="s">
        <v>71</v>
      </c>
      <c r="F11529">
        <v>0</v>
      </c>
      <c r="G11529">
        <v>0</v>
      </c>
      <c r="H11529">
        <v>0</v>
      </c>
    </row>
    <row r="11530" spans="1:8" x14ac:dyDescent="0.3">
      <c r="A11530" t="s">
        <v>9</v>
      </c>
      <c r="B11530">
        <v>2020</v>
      </c>
      <c r="C11530" t="s">
        <v>86</v>
      </c>
      <c r="D11530" t="s">
        <v>77</v>
      </c>
      <c r="E11530" t="s">
        <v>71</v>
      </c>
      <c r="F11530">
        <v>-1</v>
      </c>
      <c r="G11530">
        <v>-1</v>
      </c>
      <c r="H11530">
        <v>6.6057568156481103</v>
      </c>
    </row>
    <row r="11531" spans="1:8" x14ac:dyDescent="0.3">
      <c r="A11531" t="s">
        <v>9</v>
      </c>
      <c r="B11531">
        <v>2020</v>
      </c>
      <c r="C11531" t="s">
        <v>86</v>
      </c>
      <c r="D11531" t="s">
        <v>78</v>
      </c>
      <c r="E11531" t="s">
        <v>71</v>
      </c>
      <c r="F11531">
        <v>-1</v>
      </c>
      <c r="G11531">
        <v>-1</v>
      </c>
      <c r="H11531">
        <v>45.431261253523601</v>
      </c>
    </row>
    <row r="11532" spans="1:8" x14ac:dyDescent="0.3">
      <c r="A11532" t="s">
        <v>9</v>
      </c>
      <c r="B11532">
        <v>2020</v>
      </c>
      <c r="C11532" t="s">
        <v>86</v>
      </c>
      <c r="D11532" t="s">
        <v>79</v>
      </c>
      <c r="E11532" t="s">
        <v>71</v>
      </c>
      <c r="F11532">
        <v>-1</v>
      </c>
      <c r="G11532">
        <v>-1</v>
      </c>
      <c r="H11532">
        <v>378.700071115139</v>
      </c>
    </row>
    <row r="11533" spans="1:8" x14ac:dyDescent="0.3">
      <c r="A11533" t="s">
        <v>9</v>
      </c>
      <c r="B11533">
        <v>2020</v>
      </c>
      <c r="C11533" t="s">
        <v>86</v>
      </c>
      <c r="D11533" t="s">
        <v>31</v>
      </c>
      <c r="E11533" t="s">
        <v>71</v>
      </c>
      <c r="F11533">
        <v>60</v>
      </c>
      <c r="G11533">
        <v>37.3692077727952</v>
      </c>
      <c r="H11533">
        <v>40.603814388129301</v>
      </c>
    </row>
    <row r="11534" spans="1:8" x14ac:dyDescent="0.3">
      <c r="A11534" t="s">
        <v>9</v>
      </c>
      <c r="B11534">
        <v>2020</v>
      </c>
      <c r="C11534" t="s">
        <v>87</v>
      </c>
      <c r="D11534" t="s">
        <v>112</v>
      </c>
      <c r="E11534" t="s">
        <v>71</v>
      </c>
      <c r="F11534">
        <v>-1</v>
      </c>
      <c r="G11534">
        <v>-1</v>
      </c>
      <c r="H11534">
        <v>9.0321734640352904</v>
      </c>
    </row>
    <row r="11535" spans="1:8" x14ac:dyDescent="0.3">
      <c r="A11535" t="s">
        <v>9</v>
      </c>
      <c r="B11535">
        <v>2020</v>
      </c>
      <c r="C11535" t="s">
        <v>87</v>
      </c>
      <c r="D11535" t="s">
        <v>76</v>
      </c>
      <c r="E11535" t="s">
        <v>71</v>
      </c>
      <c r="F11535">
        <v>-1</v>
      </c>
      <c r="G11535">
        <v>-1</v>
      </c>
      <c r="H11535">
        <v>0.95245870411190003</v>
      </c>
    </row>
    <row r="11536" spans="1:8" x14ac:dyDescent="0.3">
      <c r="A11536" t="s">
        <v>9</v>
      </c>
      <c r="B11536">
        <v>2020</v>
      </c>
      <c r="C11536" t="s">
        <v>87</v>
      </c>
      <c r="D11536" t="s">
        <v>77</v>
      </c>
      <c r="E11536" t="s">
        <v>71</v>
      </c>
      <c r="F11536">
        <v>-1</v>
      </c>
      <c r="G11536">
        <v>-1</v>
      </c>
      <c r="H11536">
        <v>10.5202873072415</v>
      </c>
    </row>
    <row r="11537" spans="1:8" x14ac:dyDescent="0.3">
      <c r="A11537" t="s">
        <v>9</v>
      </c>
      <c r="B11537">
        <v>2020</v>
      </c>
      <c r="C11537" t="s">
        <v>87</v>
      </c>
      <c r="D11537" t="s">
        <v>78</v>
      </c>
      <c r="E11537" t="s">
        <v>71</v>
      </c>
      <c r="F11537">
        <v>-1</v>
      </c>
      <c r="G11537">
        <v>-1</v>
      </c>
      <c r="H11537">
        <v>46.829276339359097</v>
      </c>
    </row>
    <row r="11538" spans="1:8" x14ac:dyDescent="0.3">
      <c r="A11538" t="s">
        <v>9</v>
      </c>
      <c r="B11538">
        <v>2020</v>
      </c>
      <c r="C11538" t="s">
        <v>87</v>
      </c>
      <c r="D11538" t="s">
        <v>79</v>
      </c>
      <c r="E11538" t="s">
        <v>71</v>
      </c>
      <c r="F11538">
        <v>-1</v>
      </c>
      <c r="G11538">
        <v>-1</v>
      </c>
      <c r="H11538">
        <v>367.81522889945597</v>
      </c>
    </row>
    <row r="11539" spans="1:8" x14ac:dyDescent="0.3">
      <c r="A11539" t="s">
        <v>9</v>
      </c>
      <c r="B11539">
        <v>2020</v>
      </c>
      <c r="C11539" t="s">
        <v>87</v>
      </c>
      <c r="D11539" t="s">
        <v>31</v>
      </c>
      <c r="E11539" t="s">
        <v>71</v>
      </c>
      <c r="F11539">
        <v>107</v>
      </c>
      <c r="G11539">
        <v>45.448753344943299</v>
      </c>
      <c r="H11539">
        <v>41.322648453223202</v>
      </c>
    </row>
    <row r="11540" spans="1:8" x14ac:dyDescent="0.3">
      <c r="A11540" t="s">
        <v>9</v>
      </c>
      <c r="B11540">
        <v>2020</v>
      </c>
      <c r="C11540" t="s">
        <v>88</v>
      </c>
      <c r="D11540" t="s">
        <v>112</v>
      </c>
      <c r="E11540" t="s">
        <v>71</v>
      </c>
      <c r="F11540">
        <v>-1</v>
      </c>
      <c r="G11540">
        <v>-1</v>
      </c>
      <c r="H11540">
        <v>9.8032297349020006</v>
      </c>
    </row>
    <row r="11541" spans="1:8" x14ac:dyDescent="0.3">
      <c r="A11541" t="s">
        <v>9</v>
      </c>
      <c r="B11541">
        <v>2020</v>
      </c>
      <c r="C11541" t="s">
        <v>88</v>
      </c>
      <c r="D11541" t="s">
        <v>76</v>
      </c>
      <c r="E11541" t="s">
        <v>71</v>
      </c>
      <c r="F11541">
        <v>0</v>
      </c>
      <c r="G11541">
        <v>0</v>
      </c>
      <c r="H11541">
        <v>0</v>
      </c>
    </row>
    <row r="11542" spans="1:8" x14ac:dyDescent="0.3">
      <c r="A11542" t="s">
        <v>9</v>
      </c>
      <c r="B11542">
        <v>2020</v>
      </c>
      <c r="C11542" t="s">
        <v>88</v>
      </c>
      <c r="D11542" t="s">
        <v>77</v>
      </c>
      <c r="E11542" t="s">
        <v>71</v>
      </c>
      <c r="F11542">
        <v>0</v>
      </c>
      <c r="G11542">
        <v>0</v>
      </c>
      <c r="H11542">
        <v>0</v>
      </c>
    </row>
    <row r="11543" spans="1:8" x14ac:dyDescent="0.3">
      <c r="A11543" t="s">
        <v>9</v>
      </c>
      <c r="B11543">
        <v>2020</v>
      </c>
      <c r="C11543" t="s">
        <v>88</v>
      </c>
      <c r="D11543" t="s">
        <v>78</v>
      </c>
      <c r="E11543" t="s">
        <v>71</v>
      </c>
      <c r="F11543">
        <v>-1</v>
      </c>
      <c r="G11543">
        <v>-1</v>
      </c>
      <c r="H11543">
        <v>84.961324369150702</v>
      </c>
    </row>
    <row r="11544" spans="1:8" x14ac:dyDescent="0.3">
      <c r="A11544" t="s">
        <v>9</v>
      </c>
      <c r="B11544">
        <v>2020</v>
      </c>
      <c r="C11544" t="s">
        <v>88</v>
      </c>
      <c r="D11544" t="s">
        <v>79</v>
      </c>
      <c r="E11544" t="s">
        <v>71</v>
      </c>
      <c r="F11544">
        <v>-1</v>
      </c>
      <c r="G11544">
        <v>-1</v>
      </c>
      <c r="H11544">
        <v>494.04202879696697</v>
      </c>
    </row>
    <row r="11545" spans="1:8" x14ac:dyDescent="0.3">
      <c r="A11545" t="s">
        <v>9</v>
      </c>
      <c r="B11545">
        <v>2020</v>
      </c>
      <c r="C11545" t="s">
        <v>88</v>
      </c>
      <c r="D11545" t="s">
        <v>31</v>
      </c>
      <c r="E11545" t="s">
        <v>71</v>
      </c>
      <c r="F11545">
        <v>42</v>
      </c>
      <c r="G11545">
        <v>54.502984687256699</v>
      </c>
      <c r="H11545">
        <v>53.384721650487798</v>
      </c>
    </row>
    <row r="11546" spans="1:8" x14ac:dyDescent="0.3">
      <c r="A11546" t="s">
        <v>9</v>
      </c>
      <c r="B11546">
        <v>2020</v>
      </c>
      <c r="C11546" t="s">
        <v>89</v>
      </c>
      <c r="D11546" t="s">
        <v>112</v>
      </c>
      <c r="E11546" t="s">
        <v>71</v>
      </c>
      <c r="F11546">
        <v>-1</v>
      </c>
      <c r="G11546">
        <v>-1</v>
      </c>
      <c r="H11546">
        <v>7.9572866353765699</v>
      </c>
    </row>
    <row r="11547" spans="1:8" x14ac:dyDescent="0.3">
      <c r="A11547" t="s">
        <v>9</v>
      </c>
      <c r="B11547">
        <v>2020</v>
      </c>
      <c r="C11547" t="s">
        <v>89</v>
      </c>
      <c r="D11547" t="s">
        <v>76</v>
      </c>
      <c r="E11547" t="s">
        <v>71</v>
      </c>
      <c r="F11547">
        <v>0</v>
      </c>
      <c r="G11547">
        <v>0</v>
      </c>
      <c r="H11547">
        <v>0</v>
      </c>
    </row>
    <row r="11548" spans="1:8" x14ac:dyDescent="0.3">
      <c r="A11548" t="s">
        <v>9</v>
      </c>
      <c r="B11548">
        <v>2020</v>
      </c>
      <c r="C11548" t="s">
        <v>89</v>
      </c>
      <c r="D11548" t="s">
        <v>77</v>
      </c>
      <c r="E11548" t="s">
        <v>71</v>
      </c>
      <c r="F11548">
        <v>-1</v>
      </c>
      <c r="G11548">
        <v>-1</v>
      </c>
      <c r="H11548">
        <v>8.1721865923804895</v>
      </c>
    </row>
    <row r="11549" spans="1:8" x14ac:dyDescent="0.3">
      <c r="A11549" t="s">
        <v>9</v>
      </c>
      <c r="B11549">
        <v>2020</v>
      </c>
      <c r="C11549" t="s">
        <v>89</v>
      </c>
      <c r="D11549" t="s">
        <v>78</v>
      </c>
      <c r="E11549" t="s">
        <v>71</v>
      </c>
      <c r="F11549">
        <v>-1</v>
      </c>
      <c r="G11549">
        <v>-1</v>
      </c>
      <c r="H11549">
        <v>48.338108487731901</v>
      </c>
    </row>
    <row r="11550" spans="1:8" x14ac:dyDescent="0.3">
      <c r="A11550" t="s">
        <v>9</v>
      </c>
      <c r="B11550">
        <v>2020</v>
      </c>
      <c r="C11550" t="s">
        <v>89</v>
      </c>
      <c r="D11550" t="s">
        <v>79</v>
      </c>
      <c r="E11550" t="s">
        <v>71</v>
      </c>
      <c r="F11550">
        <v>-1</v>
      </c>
      <c r="G11550">
        <v>-1</v>
      </c>
      <c r="H11550">
        <v>218.76632382929401</v>
      </c>
    </row>
    <row r="11551" spans="1:8" x14ac:dyDescent="0.3">
      <c r="A11551" t="s">
        <v>9</v>
      </c>
      <c r="B11551">
        <v>2020</v>
      </c>
      <c r="C11551" t="s">
        <v>89</v>
      </c>
      <c r="D11551" t="s">
        <v>31</v>
      </c>
      <c r="E11551" t="s">
        <v>71</v>
      </c>
      <c r="F11551">
        <v>23</v>
      </c>
      <c r="G11551">
        <v>24.6913580246914</v>
      </c>
      <c r="H11551">
        <v>26.930099982829201</v>
      </c>
    </row>
    <row r="11552" spans="1:8" x14ac:dyDescent="0.3">
      <c r="A11552" t="s">
        <v>9</v>
      </c>
      <c r="B11552">
        <v>2020</v>
      </c>
      <c r="C11552" t="s">
        <v>90</v>
      </c>
      <c r="D11552" t="s">
        <v>112</v>
      </c>
      <c r="E11552" t="s">
        <v>71</v>
      </c>
      <c r="F11552">
        <v>-1</v>
      </c>
      <c r="G11552">
        <v>-1</v>
      </c>
      <c r="H11552">
        <v>6.9701524140512596</v>
      </c>
    </row>
    <row r="11553" spans="1:8" x14ac:dyDescent="0.3">
      <c r="A11553" t="s">
        <v>9</v>
      </c>
      <c r="B11553">
        <v>2020</v>
      </c>
      <c r="C11553" t="s">
        <v>90</v>
      </c>
      <c r="D11553" t="s">
        <v>76</v>
      </c>
      <c r="E11553" t="s">
        <v>71</v>
      </c>
      <c r="F11553">
        <v>0</v>
      </c>
      <c r="G11553">
        <v>0</v>
      </c>
      <c r="H11553">
        <v>0</v>
      </c>
    </row>
    <row r="11554" spans="1:8" x14ac:dyDescent="0.3">
      <c r="A11554" t="s">
        <v>9</v>
      </c>
      <c r="B11554">
        <v>2020</v>
      </c>
      <c r="C11554" t="s">
        <v>90</v>
      </c>
      <c r="D11554" t="s">
        <v>77</v>
      </c>
      <c r="E11554" t="s">
        <v>71</v>
      </c>
      <c r="F11554">
        <v>-1</v>
      </c>
      <c r="G11554">
        <v>-1</v>
      </c>
      <c r="H11554">
        <v>3.4104980376518998</v>
      </c>
    </row>
    <row r="11555" spans="1:8" x14ac:dyDescent="0.3">
      <c r="A11555" t="s">
        <v>9</v>
      </c>
      <c r="B11555">
        <v>2020</v>
      </c>
      <c r="C11555" t="s">
        <v>90</v>
      </c>
      <c r="D11555" t="s">
        <v>78</v>
      </c>
      <c r="E11555" t="s">
        <v>71</v>
      </c>
      <c r="F11555">
        <v>-1</v>
      </c>
      <c r="G11555">
        <v>-1</v>
      </c>
      <c r="H11555">
        <v>51.800540160084701</v>
      </c>
    </row>
    <row r="11556" spans="1:8" x14ac:dyDescent="0.3">
      <c r="A11556" t="s">
        <v>9</v>
      </c>
      <c r="B11556">
        <v>2020</v>
      </c>
      <c r="C11556" t="s">
        <v>90</v>
      </c>
      <c r="D11556" t="s">
        <v>79</v>
      </c>
      <c r="E11556" t="s">
        <v>71</v>
      </c>
      <c r="F11556">
        <v>-1</v>
      </c>
      <c r="G11556">
        <v>-1</v>
      </c>
      <c r="H11556">
        <v>363.28252205204598</v>
      </c>
    </row>
    <row r="11557" spans="1:8" x14ac:dyDescent="0.3">
      <c r="A11557" t="s">
        <v>9</v>
      </c>
      <c r="B11557">
        <v>2020</v>
      </c>
      <c r="C11557" t="s">
        <v>90</v>
      </c>
      <c r="D11557" t="s">
        <v>31</v>
      </c>
      <c r="E11557" t="s">
        <v>71</v>
      </c>
      <c r="F11557">
        <v>41</v>
      </c>
      <c r="G11557">
        <v>42.837739003239001</v>
      </c>
      <c r="H11557">
        <v>39.038265681470797</v>
      </c>
    </row>
    <row r="11558" spans="1:8" x14ac:dyDescent="0.3">
      <c r="A11558" t="s">
        <v>9</v>
      </c>
      <c r="B11558">
        <v>2020</v>
      </c>
      <c r="C11558" t="s">
        <v>91</v>
      </c>
      <c r="D11558" t="s">
        <v>112</v>
      </c>
      <c r="E11558" t="s">
        <v>71</v>
      </c>
      <c r="F11558">
        <v>-1</v>
      </c>
      <c r="G11558">
        <v>-1</v>
      </c>
      <c r="H11558">
        <v>10.9322822026606</v>
      </c>
    </row>
    <row r="11559" spans="1:8" x14ac:dyDescent="0.3">
      <c r="A11559" t="s">
        <v>9</v>
      </c>
      <c r="B11559">
        <v>2020</v>
      </c>
      <c r="C11559" t="s">
        <v>91</v>
      </c>
      <c r="D11559" t="s">
        <v>76</v>
      </c>
      <c r="E11559" t="s">
        <v>71</v>
      </c>
      <c r="F11559">
        <v>0</v>
      </c>
      <c r="G11559">
        <v>0</v>
      </c>
      <c r="H11559">
        <v>0</v>
      </c>
    </row>
    <row r="11560" spans="1:8" x14ac:dyDescent="0.3">
      <c r="A11560" t="s">
        <v>9</v>
      </c>
      <c r="B11560">
        <v>2020</v>
      </c>
      <c r="C11560" t="s">
        <v>91</v>
      </c>
      <c r="D11560" t="s">
        <v>77</v>
      </c>
      <c r="E11560" t="s">
        <v>71</v>
      </c>
      <c r="F11560">
        <v>-1</v>
      </c>
      <c r="G11560">
        <v>-1</v>
      </c>
      <c r="H11560">
        <v>12.6842520661706</v>
      </c>
    </row>
    <row r="11561" spans="1:8" x14ac:dyDescent="0.3">
      <c r="A11561" t="s">
        <v>9</v>
      </c>
      <c r="B11561">
        <v>2020</v>
      </c>
      <c r="C11561" t="s">
        <v>91</v>
      </c>
      <c r="D11561" t="s">
        <v>78</v>
      </c>
      <c r="E11561" t="s">
        <v>71</v>
      </c>
      <c r="F11561">
        <v>-1</v>
      </c>
      <c r="G11561">
        <v>-1</v>
      </c>
      <c r="H11561">
        <v>62.733809589389502</v>
      </c>
    </row>
    <row r="11562" spans="1:8" x14ac:dyDescent="0.3">
      <c r="A11562" t="s">
        <v>9</v>
      </c>
      <c r="B11562">
        <v>2020</v>
      </c>
      <c r="C11562" t="s">
        <v>91</v>
      </c>
      <c r="D11562" t="s">
        <v>79</v>
      </c>
      <c r="E11562" t="s">
        <v>71</v>
      </c>
      <c r="F11562">
        <v>-1</v>
      </c>
      <c r="G11562">
        <v>-1</v>
      </c>
      <c r="H11562">
        <v>456.00915831313199</v>
      </c>
    </row>
    <row r="11563" spans="1:8" x14ac:dyDescent="0.3">
      <c r="A11563" t="s">
        <v>9</v>
      </c>
      <c r="B11563">
        <v>2020</v>
      </c>
      <c r="C11563" t="s">
        <v>91</v>
      </c>
      <c r="D11563" t="s">
        <v>31</v>
      </c>
      <c r="E11563" t="s">
        <v>71</v>
      </c>
      <c r="F11563">
        <v>73</v>
      </c>
      <c r="G11563">
        <v>54.376163873370601</v>
      </c>
      <c r="H11563">
        <v>50.989201052603001</v>
      </c>
    </row>
    <row r="11564" spans="1:8" x14ac:dyDescent="0.3">
      <c r="A11564" t="s">
        <v>9</v>
      </c>
      <c r="B11564">
        <v>2020</v>
      </c>
      <c r="C11564" t="s">
        <v>92</v>
      </c>
      <c r="D11564" t="s">
        <v>112</v>
      </c>
      <c r="E11564" t="s">
        <v>71</v>
      </c>
      <c r="F11564">
        <v>-1</v>
      </c>
      <c r="G11564">
        <v>-1</v>
      </c>
      <c r="H11564">
        <v>7.9479571382855898</v>
      </c>
    </row>
    <row r="11565" spans="1:8" x14ac:dyDescent="0.3">
      <c r="A11565" t="s">
        <v>9</v>
      </c>
      <c r="B11565">
        <v>2020</v>
      </c>
      <c r="C11565" t="s">
        <v>92</v>
      </c>
      <c r="D11565" t="s">
        <v>76</v>
      </c>
      <c r="E11565" t="s">
        <v>71</v>
      </c>
      <c r="F11565">
        <v>0</v>
      </c>
      <c r="G11565">
        <v>0</v>
      </c>
      <c r="H11565">
        <v>0</v>
      </c>
    </row>
    <row r="11566" spans="1:8" x14ac:dyDescent="0.3">
      <c r="A11566" t="s">
        <v>9</v>
      </c>
      <c r="B11566">
        <v>2020</v>
      </c>
      <c r="C11566" t="s">
        <v>92</v>
      </c>
      <c r="D11566" t="s">
        <v>77</v>
      </c>
      <c r="E11566" t="s">
        <v>71</v>
      </c>
      <c r="F11566">
        <v>0</v>
      </c>
      <c r="G11566">
        <v>0</v>
      </c>
      <c r="H11566">
        <v>0</v>
      </c>
    </row>
    <row r="11567" spans="1:8" x14ac:dyDescent="0.3">
      <c r="A11567" t="s">
        <v>9</v>
      </c>
      <c r="B11567">
        <v>2020</v>
      </c>
      <c r="C11567" t="s">
        <v>92</v>
      </c>
      <c r="D11567" t="s">
        <v>78</v>
      </c>
      <c r="E11567" t="s">
        <v>71</v>
      </c>
      <c r="F11567">
        <v>-1</v>
      </c>
      <c r="G11567">
        <v>-1</v>
      </c>
      <c r="H11567">
        <v>68.882295198475106</v>
      </c>
    </row>
    <row r="11568" spans="1:8" x14ac:dyDescent="0.3">
      <c r="A11568" t="s">
        <v>9</v>
      </c>
      <c r="B11568">
        <v>2020</v>
      </c>
      <c r="C11568" t="s">
        <v>92</v>
      </c>
      <c r="D11568" t="s">
        <v>79</v>
      </c>
      <c r="E11568" t="s">
        <v>71</v>
      </c>
      <c r="F11568">
        <v>-1</v>
      </c>
      <c r="G11568">
        <v>-1</v>
      </c>
      <c r="H11568">
        <v>385.64471101746</v>
      </c>
    </row>
    <row r="11569" spans="1:8" x14ac:dyDescent="0.3">
      <c r="A11569" t="s">
        <v>9</v>
      </c>
      <c r="B11569">
        <v>2020</v>
      </c>
      <c r="C11569" t="s">
        <v>92</v>
      </c>
      <c r="D11569" t="s">
        <v>31</v>
      </c>
      <c r="E11569" t="s">
        <v>71</v>
      </c>
      <c r="F11569">
        <v>12</v>
      </c>
      <c r="G11569">
        <v>53.571428571428598</v>
      </c>
      <c r="H11569">
        <v>41.940664987411303</v>
      </c>
    </row>
    <row r="11570" spans="1:8" x14ac:dyDescent="0.3">
      <c r="A11570" t="s">
        <v>9</v>
      </c>
      <c r="B11570">
        <v>2020</v>
      </c>
      <c r="C11570" t="s">
        <v>93</v>
      </c>
      <c r="D11570" t="s">
        <v>112</v>
      </c>
      <c r="E11570" t="s">
        <v>71</v>
      </c>
      <c r="F11570">
        <v>-1</v>
      </c>
      <c r="G11570">
        <v>-1</v>
      </c>
      <c r="H11570">
        <v>8.9969874107028591</v>
      </c>
    </row>
    <row r="11571" spans="1:8" x14ac:dyDescent="0.3">
      <c r="A11571" t="s">
        <v>9</v>
      </c>
      <c r="B11571">
        <v>2020</v>
      </c>
      <c r="C11571" t="s">
        <v>93</v>
      </c>
      <c r="D11571" t="s">
        <v>76</v>
      </c>
      <c r="E11571" t="s">
        <v>71</v>
      </c>
      <c r="F11571">
        <v>0</v>
      </c>
      <c r="G11571">
        <v>0</v>
      </c>
      <c r="H11571">
        <v>0</v>
      </c>
    </row>
    <row r="11572" spans="1:8" x14ac:dyDescent="0.3">
      <c r="A11572" t="s">
        <v>9</v>
      </c>
      <c r="B11572">
        <v>2020</v>
      </c>
      <c r="C11572" t="s">
        <v>93</v>
      </c>
      <c r="D11572" t="s">
        <v>77</v>
      </c>
      <c r="E11572" t="s">
        <v>71</v>
      </c>
      <c r="F11572">
        <v>-1</v>
      </c>
      <c r="G11572">
        <v>-1</v>
      </c>
      <c r="H11572">
        <v>5.2088133121241098</v>
      </c>
    </row>
    <row r="11573" spans="1:8" x14ac:dyDescent="0.3">
      <c r="A11573" t="s">
        <v>9</v>
      </c>
      <c r="B11573">
        <v>2020</v>
      </c>
      <c r="C11573" t="s">
        <v>93</v>
      </c>
      <c r="D11573" t="s">
        <v>78</v>
      </c>
      <c r="E11573" t="s">
        <v>71</v>
      </c>
      <c r="F11573">
        <v>-1</v>
      </c>
      <c r="G11573">
        <v>-1</v>
      </c>
      <c r="H11573">
        <v>64.827838247873501</v>
      </c>
    </row>
    <row r="11574" spans="1:8" x14ac:dyDescent="0.3">
      <c r="A11574" t="s">
        <v>9</v>
      </c>
      <c r="B11574">
        <v>2020</v>
      </c>
      <c r="C11574" t="s">
        <v>93</v>
      </c>
      <c r="D11574" t="s">
        <v>79</v>
      </c>
      <c r="E11574" t="s">
        <v>71</v>
      </c>
      <c r="F11574">
        <v>-1</v>
      </c>
      <c r="G11574">
        <v>-1</v>
      </c>
      <c r="H11574">
        <v>413.48262270177503</v>
      </c>
    </row>
    <row r="11575" spans="1:8" x14ac:dyDescent="0.3">
      <c r="A11575" t="s">
        <v>9</v>
      </c>
      <c r="B11575">
        <v>2020</v>
      </c>
      <c r="C11575" t="s">
        <v>93</v>
      </c>
      <c r="D11575" t="s">
        <v>31</v>
      </c>
      <c r="E11575" t="s">
        <v>71</v>
      </c>
      <c r="F11575">
        <v>65</v>
      </c>
      <c r="G11575">
        <v>56.404026379729302</v>
      </c>
      <c r="H11575">
        <v>45.400694586899398</v>
      </c>
    </row>
    <row r="11576" spans="1:8" x14ac:dyDescent="0.3">
      <c r="A11576" t="s">
        <v>9</v>
      </c>
      <c r="B11576">
        <v>2020</v>
      </c>
      <c r="C11576" t="s">
        <v>94</v>
      </c>
      <c r="D11576" t="s">
        <v>112</v>
      </c>
      <c r="E11576" t="s">
        <v>71</v>
      </c>
      <c r="F11576">
        <v>-1</v>
      </c>
      <c r="G11576">
        <v>-1</v>
      </c>
      <c r="H11576">
        <v>4.5409136318227201</v>
      </c>
    </row>
    <row r="11577" spans="1:8" x14ac:dyDescent="0.3">
      <c r="A11577" t="s">
        <v>9</v>
      </c>
      <c r="B11577">
        <v>2020</v>
      </c>
      <c r="C11577" t="s">
        <v>94</v>
      </c>
      <c r="D11577" t="s">
        <v>76</v>
      </c>
      <c r="E11577" t="s">
        <v>71</v>
      </c>
      <c r="F11577">
        <v>0</v>
      </c>
      <c r="G11577">
        <v>0</v>
      </c>
      <c r="H11577">
        <v>0</v>
      </c>
    </row>
    <row r="11578" spans="1:8" x14ac:dyDescent="0.3">
      <c r="A11578" t="s">
        <v>9</v>
      </c>
      <c r="B11578">
        <v>2020</v>
      </c>
      <c r="C11578" t="s">
        <v>94</v>
      </c>
      <c r="D11578" t="s">
        <v>77</v>
      </c>
      <c r="E11578" t="s">
        <v>71</v>
      </c>
      <c r="F11578">
        <v>-1</v>
      </c>
      <c r="G11578">
        <v>-1</v>
      </c>
      <c r="H11578">
        <v>15.5933260564478</v>
      </c>
    </row>
    <row r="11579" spans="1:8" x14ac:dyDescent="0.3">
      <c r="A11579" t="s">
        <v>9</v>
      </c>
      <c r="B11579">
        <v>2020</v>
      </c>
      <c r="C11579" t="s">
        <v>94</v>
      </c>
      <c r="D11579" t="s">
        <v>78</v>
      </c>
      <c r="E11579" t="s">
        <v>71</v>
      </c>
      <c r="F11579">
        <v>0</v>
      </c>
      <c r="G11579">
        <v>0</v>
      </c>
      <c r="H11579">
        <v>0</v>
      </c>
    </row>
    <row r="11580" spans="1:8" x14ac:dyDescent="0.3">
      <c r="A11580" t="s">
        <v>9</v>
      </c>
      <c r="B11580">
        <v>2020</v>
      </c>
      <c r="C11580" t="s">
        <v>94</v>
      </c>
      <c r="D11580" t="s">
        <v>79</v>
      </c>
      <c r="E11580" t="s">
        <v>71</v>
      </c>
      <c r="F11580">
        <v>-1</v>
      </c>
      <c r="G11580">
        <v>-1</v>
      </c>
      <c r="H11580">
        <v>239.91100529254399</v>
      </c>
    </row>
    <row r="11581" spans="1:8" x14ac:dyDescent="0.3">
      <c r="A11581" t="s">
        <v>9</v>
      </c>
      <c r="B11581">
        <v>2020</v>
      </c>
      <c r="C11581" t="s">
        <v>94</v>
      </c>
      <c r="D11581" t="s">
        <v>31</v>
      </c>
      <c r="E11581" t="s">
        <v>71</v>
      </c>
      <c r="F11581">
        <v>6</v>
      </c>
      <c r="G11581">
        <v>26.235242675994801</v>
      </c>
      <c r="H11581">
        <v>25.724221881287701</v>
      </c>
    </row>
    <row r="11582" spans="1:8" x14ac:dyDescent="0.3">
      <c r="A11582" t="s">
        <v>9</v>
      </c>
      <c r="B11582">
        <v>2020</v>
      </c>
      <c r="C11582" t="s">
        <v>95</v>
      </c>
      <c r="D11582" t="s">
        <v>112</v>
      </c>
      <c r="E11582" t="s">
        <v>71</v>
      </c>
      <c r="F11582">
        <v>-1</v>
      </c>
      <c r="G11582">
        <v>-1</v>
      </c>
      <c r="H11582">
        <v>6.0517468071738998</v>
      </c>
    </row>
    <row r="11583" spans="1:8" x14ac:dyDescent="0.3">
      <c r="A11583" t="s">
        <v>9</v>
      </c>
      <c r="B11583">
        <v>2020</v>
      </c>
      <c r="C11583" t="s">
        <v>95</v>
      </c>
      <c r="D11583" t="s">
        <v>76</v>
      </c>
      <c r="E11583" t="s">
        <v>71</v>
      </c>
      <c r="F11583">
        <v>0</v>
      </c>
      <c r="G11583">
        <v>0</v>
      </c>
      <c r="H11583">
        <v>0</v>
      </c>
    </row>
    <row r="11584" spans="1:8" x14ac:dyDescent="0.3">
      <c r="A11584" t="s">
        <v>9</v>
      </c>
      <c r="B11584">
        <v>2020</v>
      </c>
      <c r="C11584" t="s">
        <v>95</v>
      </c>
      <c r="D11584" t="s">
        <v>77</v>
      </c>
      <c r="E11584" t="s">
        <v>71</v>
      </c>
      <c r="F11584">
        <v>-1</v>
      </c>
      <c r="G11584">
        <v>-1</v>
      </c>
      <c r="H11584">
        <v>8.1217274520067502</v>
      </c>
    </row>
    <row r="11585" spans="1:8" x14ac:dyDescent="0.3">
      <c r="A11585" t="s">
        <v>9</v>
      </c>
      <c r="B11585">
        <v>2020</v>
      </c>
      <c r="C11585" t="s">
        <v>95</v>
      </c>
      <c r="D11585" t="s">
        <v>78</v>
      </c>
      <c r="E11585" t="s">
        <v>71</v>
      </c>
      <c r="F11585">
        <v>-1</v>
      </c>
      <c r="G11585">
        <v>-1</v>
      </c>
      <c r="H11585">
        <v>31.9507792356805</v>
      </c>
    </row>
    <row r="11586" spans="1:8" x14ac:dyDescent="0.3">
      <c r="A11586" t="s">
        <v>9</v>
      </c>
      <c r="B11586">
        <v>2020</v>
      </c>
      <c r="C11586" t="s">
        <v>95</v>
      </c>
      <c r="D11586" t="s">
        <v>79</v>
      </c>
      <c r="E11586" t="s">
        <v>71</v>
      </c>
      <c r="F11586">
        <v>-1</v>
      </c>
      <c r="G11586">
        <v>-1</v>
      </c>
      <c r="H11586">
        <v>444.92347562785801</v>
      </c>
    </row>
    <row r="11587" spans="1:8" x14ac:dyDescent="0.3">
      <c r="A11587" t="s">
        <v>9</v>
      </c>
      <c r="B11587">
        <v>2020</v>
      </c>
      <c r="C11587" t="s">
        <v>95</v>
      </c>
      <c r="D11587" t="s">
        <v>31</v>
      </c>
      <c r="E11587" t="s">
        <v>71</v>
      </c>
      <c r="F11587">
        <v>68</v>
      </c>
      <c r="G11587">
        <v>60.638487604779698</v>
      </c>
      <c r="H11587">
        <v>45.550202401035499</v>
      </c>
    </row>
    <row r="11588" spans="1:8" x14ac:dyDescent="0.3">
      <c r="A11588" t="s">
        <v>9</v>
      </c>
      <c r="B11588">
        <v>2020</v>
      </c>
      <c r="C11588" t="s">
        <v>96</v>
      </c>
      <c r="D11588" t="s">
        <v>112</v>
      </c>
      <c r="E11588" t="s">
        <v>71</v>
      </c>
      <c r="F11588">
        <v>-1</v>
      </c>
      <c r="G11588">
        <v>-1</v>
      </c>
      <c r="H11588">
        <v>11.500827779510001</v>
      </c>
    </row>
    <row r="11589" spans="1:8" x14ac:dyDescent="0.3">
      <c r="A11589" t="s">
        <v>9</v>
      </c>
      <c r="B11589">
        <v>2020</v>
      </c>
      <c r="C11589" t="s">
        <v>96</v>
      </c>
      <c r="D11589" t="s">
        <v>76</v>
      </c>
      <c r="E11589" t="s">
        <v>71</v>
      </c>
      <c r="F11589">
        <v>-1</v>
      </c>
      <c r="G11589">
        <v>-1</v>
      </c>
      <c r="H11589">
        <v>1.25385802469136</v>
      </c>
    </row>
    <row r="11590" spans="1:8" x14ac:dyDescent="0.3">
      <c r="A11590" t="s">
        <v>9</v>
      </c>
      <c r="B11590">
        <v>2020</v>
      </c>
      <c r="C11590" t="s">
        <v>96</v>
      </c>
      <c r="D11590" t="s">
        <v>77</v>
      </c>
      <c r="E11590" t="s">
        <v>71</v>
      </c>
      <c r="F11590">
        <v>-1</v>
      </c>
      <c r="G11590">
        <v>-1</v>
      </c>
      <c r="H11590">
        <v>12.2062247046068</v>
      </c>
    </row>
    <row r="11591" spans="1:8" x14ac:dyDescent="0.3">
      <c r="A11591" t="s">
        <v>9</v>
      </c>
      <c r="B11591">
        <v>2020</v>
      </c>
      <c r="C11591" t="s">
        <v>96</v>
      </c>
      <c r="D11591" t="s">
        <v>78</v>
      </c>
      <c r="E11591" t="s">
        <v>71</v>
      </c>
      <c r="F11591">
        <v>-1</v>
      </c>
      <c r="G11591">
        <v>-1</v>
      </c>
      <c r="H11591">
        <v>62.419241898094803</v>
      </c>
    </row>
    <row r="11592" spans="1:8" x14ac:dyDescent="0.3">
      <c r="A11592" t="s">
        <v>9</v>
      </c>
      <c r="B11592">
        <v>2020</v>
      </c>
      <c r="C11592" t="s">
        <v>96</v>
      </c>
      <c r="D11592" t="s">
        <v>79</v>
      </c>
      <c r="E11592" t="s">
        <v>71</v>
      </c>
      <c r="F11592">
        <v>-1</v>
      </c>
      <c r="G11592">
        <v>-1</v>
      </c>
      <c r="H11592">
        <v>365.87300063590402</v>
      </c>
    </row>
    <row r="11593" spans="1:8" x14ac:dyDescent="0.3">
      <c r="A11593" t="s">
        <v>9</v>
      </c>
      <c r="B11593">
        <v>2020</v>
      </c>
      <c r="C11593" t="s">
        <v>96</v>
      </c>
      <c r="D11593" t="s">
        <v>31</v>
      </c>
      <c r="E11593" t="s">
        <v>71</v>
      </c>
      <c r="F11593">
        <v>136</v>
      </c>
      <c r="G11593">
        <v>42.391372108970799</v>
      </c>
      <c r="H11593">
        <v>43.394323336585401</v>
      </c>
    </row>
    <row r="11594" spans="1:8" x14ac:dyDescent="0.3">
      <c r="A11594" t="s">
        <v>9</v>
      </c>
      <c r="B11594">
        <v>2020</v>
      </c>
      <c r="C11594" t="s">
        <v>97</v>
      </c>
      <c r="D11594" t="s">
        <v>112</v>
      </c>
      <c r="E11594" t="s">
        <v>71</v>
      </c>
      <c r="F11594">
        <v>-1</v>
      </c>
      <c r="G11594">
        <v>-1</v>
      </c>
      <c r="H11594">
        <v>7.7443003114604503</v>
      </c>
    </row>
    <row r="11595" spans="1:8" x14ac:dyDescent="0.3">
      <c r="A11595" t="s">
        <v>9</v>
      </c>
      <c r="B11595">
        <v>2020</v>
      </c>
      <c r="C11595" t="s">
        <v>97</v>
      </c>
      <c r="D11595" t="s">
        <v>76</v>
      </c>
      <c r="E11595" t="s">
        <v>71</v>
      </c>
      <c r="F11595">
        <v>0</v>
      </c>
      <c r="G11595">
        <v>0</v>
      </c>
      <c r="H11595">
        <v>0</v>
      </c>
    </row>
    <row r="11596" spans="1:8" x14ac:dyDescent="0.3">
      <c r="A11596" t="s">
        <v>9</v>
      </c>
      <c r="B11596">
        <v>2020</v>
      </c>
      <c r="C11596" t="s">
        <v>97</v>
      </c>
      <c r="D11596" t="s">
        <v>77</v>
      </c>
      <c r="E11596" t="s">
        <v>71</v>
      </c>
      <c r="F11596">
        <v>-1</v>
      </c>
      <c r="G11596">
        <v>-1</v>
      </c>
      <c r="H11596">
        <v>7.5376730409004704</v>
      </c>
    </row>
    <row r="11597" spans="1:8" x14ac:dyDescent="0.3">
      <c r="A11597" t="s">
        <v>9</v>
      </c>
      <c r="B11597">
        <v>2020</v>
      </c>
      <c r="C11597" t="s">
        <v>97</v>
      </c>
      <c r="D11597" t="s">
        <v>78</v>
      </c>
      <c r="E11597" t="s">
        <v>71</v>
      </c>
      <c r="F11597">
        <v>-1</v>
      </c>
      <c r="G11597">
        <v>-1</v>
      </c>
      <c r="H11597">
        <v>48.093618358003702</v>
      </c>
    </row>
    <row r="11598" spans="1:8" x14ac:dyDescent="0.3">
      <c r="A11598" t="s">
        <v>9</v>
      </c>
      <c r="B11598">
        <v>2020</v>
      </c>
      <c r="C11598" t="s">
        <v>97</v>
      </c>
      <c r="D11598" t="s">
        <v>79</v>
      </c>
      <c r="E11598" t="s">
        <v>71</v>
      </c>
      <c r="F11598">
        <v>-1</v>
      </c>
      <c r="G11598">
        <v>-1</v>
      </c>
      <c r="H11598">
        <v>371.44472160292202</v>
      </c>
    </row>
    <row r="11599" spans="1:8" x14ac:dyDescent="0.3">
      <c r="A11599" t="s">
        <v>9</v>
      </c>
      <c r="B11599">
        <v>2020</v>
      </c>
      <c r="C11599" t="s">
        <v>97</v>
      </c>
      <c r="D11599" t="s">
        <v>31</v>
      </c>
      <c r="E11599" t="s">
        <v>71</v>
      </c>
      <c r="F11599">
        <v>39</v>
      </c>
      <c r="G11599">
        <v>41.4540816326531</v>
      </c>
      <c r="H11599">
        <v>40.477338227691902</v>
      </c>
    </row>
    <row r="11600" spans="1:8" x14ac:dyDescent="0.3">
      <c r="A11600" t="s">
        <v>9</v>
      </c>
      <c r="B11600">
        <v>2020</v>
      </c>
      <c r="C11600" t="s">
        <v>98</v>
      </c>
      <c r="D11600" t="s">
        <v>112</v>
      </c>
      <c r="E11600" t="s">
        <v>71</v>
      </c>
      <c r="F11600">
        <v>-1</v>
      </c>
      <c r="G11600">
        <v>-1</v>
      </c>
      <c r="H11600">
        <v>9.0109955635224992</v>
      </c>
    </row>
    <row r="11601" spans="1:8" x14ac:dyDescent="0.3">
      <c r="A11601" t="s">
        <v>9</v>
      </c>
      <c r="B11601">
        <v>2020</v>
      </c>
      <c r="C11601" t="s">
        <v>98</v>
      </c>
      <c r="D11601" t="s">
        <v>76</v>
      </c>
      <c r="E11601" t="s">
        <v>71</v>
      </c>
      <c r="F11601">
        <v>-1</v>
      </c>
      <c r="G11601">
        <v>-1</v>
      </c>
      <c r="H11601">
        <v>0.51156128504194798</v>
      </c>
    </row>
    <row r="11602" spans="1:8" x14ac:dyDescent="0.3">
      <c r="A11602" t="s">
        <v>9</v>
      </c>
      <c r="B11602">
        <v>2020</v>
      </c>
      <c r="C11602" t="s">
        <v>98</v>
      </c>
      <c r="D11602" t="s">
        <v>77</v>
      </c>
      <c r="E11602" t="s">
        <v>71</v>
      </c>
      <c r="F11602">
        <v>-1</v>
      </c>
      <c r="G11602">
        <v>-1</v>
      </c>
      <c r="H11602">
        <v>12.273063935044201</v>
      </c>
    </row>
    <row r="11603" spans="1:8" x14ac:dyDescent="0.3">
      <c r="A11603" t="s">
        <v>9</v>
      </c>
      <c r="B11603">
        <v>2020</v>
      </c>
      <c r="C11603" t="s">
        <v>98</v>
      </c>
      <c r="D11603" t="s">
        <v>78</v>
      </c>
      <c r="E11603" t="s">
        <v>71</v>
      </c>
      <c r="F11603">
        <v>-1</v>
      </c>
      <c r="G11603">
        <v>-1</v>
      </c>
      <c r="H11603">
        <v>44.489532629486703</v>
      </c>
    </row>
    <row r="11604" spans="1:8" x14ac:dyDescent="0.3">
      <c r="A11604" t="s">
        <v>9</v>
      </c>
      <c r="B11604">
        <v>2020</v>
      </c>
      <c r="C11604" t="s">
        <v>98</v>
      </c>
      <c r="D11604" t="s">
        <v>79</v>
      </c>
      <c r="E11604" t="s">
        <v>71</v>
      </c>
      <c r="F11604">
        <v>-1</v>
      </c>
      <c r="G11604">
        <v>-1</v>
      </c>
      <c r="H11604">
        <v>356.206275256212</v>
      </c>
    </row>
    <row r="11605" spans="1:8" x14ac:dyDescent="0.3">
      <c r="A11605" t="s">
        <v>9</v>
      </c>
      <c r="B11605">
        <v>2020</v>
      </c>
      <c r="C11605" t="s">
        <v>98</v>
      </c>
      <c r="D11605" t="s">
        <v>31</v>
      </c>
      <c r="E11605" t="s">
        <v>71</v>
      </c>
      <c r="F11605">
        <v>74</v>
      </c>
      <c r="G11605">
        <v>32.305946040338803</v>
      </c>
      <c r="H11605">
        <v>40.258570735864602</v>
      </c>
    </row>
    <row r="11606" spans="1:8" x14ac:dyDescent="0.3">
      <c r="A11606" t="s">
        <v>9</v>
      </c>
      <c r="B11606">
        <v>2020</v>
      </c>
      <c r="C11606" t="s">
        <v>99</v>
      </c>
      <c r="D11606" t="s">
        <v>112</v>
      </c>
      <c r="E11606" t="s">
        <v>71</v>
      </c>
      <c r="F11606">
        <v>-1</v>
      </c>
      <c r="G11606">
        <v>-1</v>
      </c>
      <c r="H11606">
        <v>9.3211780320250508</v>
      </c>
    </row>
    <row r="11607" spans="1:8" x14ac:dyDescent="0.3">
      <c r="A11607" t="s">
        <v>9</v>
      </c>
      <c r="B11607">
        <v>2020</v>
      </c>
      <c r="C11607" t="s">
        <v>99</v>
      </c>
      <c r="D11607" t="s">
        <v>76</v>
      </c>
      <c r="E11607" t="s">
        <v>71</v>
      </c>
      <c r="F11607">
        <v>-1</v>
      </c>
      <c r="G11607">
        <v>-1</v>
      </c>
      <c r="H11607">
        <v>1.5230834171029199</v>
      </c>
    </row>
    <row r="11608" spans="1:8" x14ac:dyDescent="0.3">
      <c r="A11608" t="s">
        <v>9</v>
      </c>
      <c r="B11608">
        <v>2020</v>
      </c>
      <c r="C11608" t="s">
        <v>99</v>
      </c>
      <c r="D11608" t="s">
        <v>77</v>
      </c>
      <c r="E11608" t="s">
        <v>71</v>
      </c>
      <c r="F11608">
        <v>-1</v>
      </c>
      <c r="G11608">
        <v>-1</v>
      </c>
      <c r="H11608">
        <v>10.336695763803</v>
      </c>
    </row>
    <row r="11609" spans="1:8" x14ac:dyDescent="0.3">
      <c r="A11609" t="s">
        <v>9</v>
      </c>
      <c r="B11609">
        <v>2020</v>
      </c>
      <c r="C11609" t="s">
        <v>99</v>
      </c>
      <c r="D11609" t="s">
        <v>78</v>
      </c>
      <c r="E11609" t="s">
        <v>71</v>
      </c>
      <c r="F11609">
        <v>-1</v>
      </c>
      <c r="G11609">
        <v>-1</v>
      </c>
      <c r="H11609">
        <v>46.862691299994601</v>
      </c>
    </row>
    <row r="11610" spans="1:8" x14ac:dyDescent="0.3">
      <c r="A11610" t="s">
        <v>9</v>
      </c>
      <c r="B11610">
        <v>2020</v>
      </c>
      <c r="C11610" t="s">
        <v>99</v>
      </c>
      <c r="D11610" t="s">
        <v>79</v>
      </c>
      <c r="E11610" t="s">
        <v>71</v>
      </c>
      <c r="F11610">
        <v>-1</v>
      </c>
      <c r="G11610">
        <v>-1</v>
      </c>
      <c r="H11610">
        <v>319.01580452534</v>
      </c>
    </row>
    <row r="11611" spans="1:8" x14ac:dyDescent="0.3">
      <c r="A11611" t="s">
        <v>9</v>
      </c>
      <c r="B11611">
        <v>2020</v>
      </c>
      <c r="C11611" t="s">
        <v>99</v>
      </c>
      <c r="D11611" t="s">
        <v>31</v>
      </c>
      <c r="E11611" t="s">
        <v>71</v>
      </c>
      <c r="F11611">
        <v>95</v>
      </c>
      <c r="G11611">
        <v>36.429174016412297</v>
      </c>
      <c r="H11611">
        <v>37.193694416423398</v>
      </c>
    </row>
    <row r="11612" spans="1:8" x14ac:dyDescent="0.3">
      <c r="A11612" t="s">
        <v>9</v>
      </c>
      <c r="B11612">
        <v>2020</v>
      </c>
      <c r="C11612" t="s">
        <v>100</v>
      </c>
      <c r="D11612" t="s">
        <v>112</v>
      </c>
      <c r="E11612" t="s">
        <v>71</v>
      </c>
      <c r="F11612">
        <v>-1</v>
      </c>
      <c r="G11612">
        <v>-1</v>
      </c>
      <c r="H11612">
        <v>8.2995734367785001</v>
      </c>
    </row>
    <row r="11613" spans="1:8" x14ac:dyDescent="0.3">
      <c r="A11613" t="s">
        <v>9</v>
      </c>
      <c r="B11613">
        <v>2020</v>
      </c>
      <c r="C11613" t="s">
        <v>100</v>
      </c>
      <c r="D11613" t="s">
        <v>76</v>
      </c>
      <c r="E11613" t="s">
        <v>71</v>
      </c>
      <c r="F11613">
        <v>-1</v>
      </c>
      <c r="G11613">
        <v>-1</v>
      </c>
      <c r="H11613">
        <v>2.85653657182965</v>
      </c>
    </row>
    <row r="11614" spans="1:8" x14ac:dyDescent="0.3">
      <c r="A11614" t="s">
        <v>9</v>
      </c>
      <c r="B11614">
        <v>2020</v>
      </c>
      <c r="C11614" t="s">
        <v>100</v>
      </c>
      <c r="D11614" t="s">
        <v>77</v>
      </c>
      <c r="E11614" t="s">
        <v>71</v>
      </c>
      <c r="F11614">
        <v>-1</v>
      </c>
      <c r="G11614">
        <v>-1</v>
      </c>
      <c r="H11614">
        <v>6.5804054221763897</v>
      </c>
    </row>
    <row r="11615" spans="1:8" x14ac:dyDescent="0.3">
      <c r="A11615" t="s">
        <v>9</v>
      </c>
      <c r="B11615">
        <v>2020</v>
      </c>
      <c r="C11615" t="s">
        <v>100</v>
      </c>
      <c r="D11615" t="s">
        <v>78</v>
      </c>
      <c r="E11615" t="s">
        <v>71</v>
      </c>
      <c r="F11615">
        <v>-1</v>
      </c>
      <c r="G11615">
        <v>-1</v>
      </c>
      <c r="H11615">
        <v>40.631187064796997</v>
      </c>
    </row>
    <row r="11616" spans="1:8" x14ac:dyDescent="0.3">
      <c r="A11616" t="s">
        <v>9</v>
      </c>
      <c r="B11616">
        <v>2020</v>
      </c>
      <c r="C11616" t="s">
        <v>100</v>
      </c>
      <c r="D11616" t="s">
        <v>79</v>
      </c>
      <c r="E11616" t="s">
        <v>71</v>
      </c>
      <c r="F11616">
        <v>-1</v>
      </c>
      <c r="G11616">
        <v>-1</v>
      </c>
      <c r="H11616">
        <v>423.93697264735999</v>
      </c>
    </row>
    <row r="11617" spans="1:8" x14ac:dyDescent="0.3">
      <c r="A11617" t="s">
        <v>9</v>
      </c>
      <c r="B11617">
        <v>2020</v>
      </c>
      <c r="C11617" t="s">
        <v>100</v>
      </c>
      <c r="D11617" t="s">
        <v>31</v>
      </c>
      <c r="E11617" t="s">
        <v>71</v>
      </c>
      <c r="F11617">
        <v>48</v>
      </c>
      <c r="G11617">
        <v>56.186351398806003</v>
      </c>
      <c r="H11617">
        <v>45.706939365730797</v>
      </c>
    </row>
    <row r="11618" spans="1:8" x14ac:dyDescent="0.3">
      <c r="A11618" t="s">
        <v>9</v>
      </c>
      <c r="B11618">
        <v>2020</v>
      </c>
      <c r="C11618" t="s">
        <v>101</v>
      </c>
      <c r="D11618" t="s">
        <v>112</v>
      </c>
      <c r="E11618" t="s">
        <v>71</v>
      </c>
      <c r="F11618">
        <v>-1</v>
      </c>
      <c r="G11618">
        <v>-1</v>
      </c>
      <c r="H11618">
        <v>9.1688147336786106</v>
      </c>
    </row>
    <row r="11619" spans="1:8" x14ac:dyDescent="0.3">
      <c r="A11619" t="s">
        <v>9</v>
      </c>
      <c r="B11619">
        <v>2020</v>
      </c>
      <c r="C11619" t="s">
        <v>101</v>
      </c>
      <c r="D11619" t="s">
        <v>76</v>
      </c>
      <c r="E11619" t="s">
        <v>71</v>
      </c>
      <c r="F11619">
        <v>-1</v>
      </c>
      <c r="G11619">
        <v>-1</v>
      </c>
      <c r="H11619">
        <v>0.73166805683597502</v>
      </c>
    </row>
    <row r="11620" spans="1:8" x14ac:dyDescent="0.3">
      <c r="A11620" t="s">
        <v>9</v>
      </c>
      <c r="B11620">
        <v>2020</v>
      </c>
      <c r="C11620" t="s">
        <v>101</v>
      </c>
      <c r="D11620" t="s">
        <v>77</v>
      </c>
      <c r="E11620" t="s">
        <v>71</v>
      </c>
      <c r="F11620">
        <v>-1</v>
      </c>
      <c r="G11620">
        <v>-1</v>
      </c>
      <c r="H11620">
        <v>10.7697595326882</v>
      </c>
    </row>
    <row r="11621" spans="1:8" x14ac:dyDescent="0.3">
      <c r="A11621" t="s">
        <v>9</v>
      </c>
      <c r="B11621">
        <v>2020</v>
      </c>
      <c r="C11621" t="s">
        <v>101</v>
      </c>
      <c r="D11621" t="s">
        <v>78</v>
      </c>
      <c r="E11621" t="s">
        <v>71</v>
      </c>
      <c r="F11621">
        <v>-1</v>
      </c>
      <c r="G11621">
        <v>-1</v>
      </c>
      <c r="H11621">
        <v>48.519375055178401</v>
      </c>
    </row>
    <row r="11622" spans="1:8" x14ac:dyDescent="0.3">
      <c r="A11622" t="s">
        <v>9</v>
      </c>
      <c r="B11622">
        <v>2020</v>
      </c>
      <c r="C11622" t="s">
        <v>101</v>
      </c>
      <c r="D11622" t="s">
        <v>79</v>
      </c>
      <c r="E11622" t="s">
        <v>71</v>
      </c>
      <c r="F11622">
        <v>-1</v>
      </c>
      <c r="G11622">
        <v>-1</v>
      </c>
      <c r="H11622">
        <v>300.98990007952199</v>
      </c>
    </row>
    <row r="11623" spans="1:8" x14ac:dyDescent="0.3">
      <c r="A11623" t="s">
        <v>9</v>
      </c>
      <c r="B11623">
        <v>2020</v>
      </c>
      <c r="C11623" t="s">
        <v>101</v>
      </c>
      <c r="D11623" t="s">
        <v>31</v>
      </c>
      <c r="E11623" t="s">
        <v>71</v>
      </c>
      <c r="F11623">
        <v>152</v>
      </c>
      <c r="G11623">
        <v>28.808612258822599</v>
      </c>
      <c r="H11623">
        <v>35.432712414804499</v>
      </c>
    </row>
    <row r="11624" spans="1:8" x14ac:dyDescent="0.3">
      <c r="A11624" t="s">
        <v>9</v>
      </c>
      <c r="B11624">
        <v>2020</v>
      </c>
      <c r="C11624" t="s">
        <v>102</v>
      </c>
      <c r="D11624" t="s">
        <v>112</v>
      </c>
      <c r="E11624" t="s">
        <v>71</v>
      </c>
      <c r="F11624">
        <v>-1</v>
      </c>
      <c r="G11624">
        <v>-1</v>
      </c>
      <c r="H11624">
        <v>9.6283772846797699</v>
      </c>
    </row>
    <row r="11625" spans="1:8" x14ac:dyDescent="0.3">
      <c r="A11625" t="s">
        <v>9</v>
      </c>
      <c r="B11625">
        <v>2020</v>
      </c>
      <c r="C11625" t="s">
        <v>102</v>
      </c>
      <c r="D11625" t="s">
        <v>76</v>
      </c>
      <c r="E11625" t="s">
        <v>71</v>
      </c>
      <c r="F11625">
        <v>0</v>
      </c>
      <c r="G11625">
        <v>0</v>
      </c>
      <c r="H11625">
        <v>0</v>
      </c>
    </row>
    <row r="11626" spans="1:8" x14ac:dyDescent="0.3">
      <c r="A11626" t="s">
        <v>9</v>
      </c>
      <c r="B11626">
        <v>2020</v>
      </c>
      <c r="C11626" t="s">
        <v>102</v>
      </c>
      <c r="D11626" t="s">
        <v>77</v>
      </c>
      <c r="E11626" t="s">
        <v>71</v>
      </c>
      <c r="F11626">
        <v>-1</v>
      </c>
      <c r="G11626">
        <v>-1</v>
      </c>
      <c r="H11626">
        <v>12.1496913615439</v>
      </c>
    </row>
    <row r="11627" spans="1:8" x14ac:dyDescent="0.3">
      <c r="A11627" t="s">
        <v>9</v>
      </c>
      <c r="B11627">
        <v>2020</v>
      </c>
      <c r="C11627" t="s">
        <v>102</v>
      </c>
      <c r="D11627" t="s">
        <v>78</v>
      </c>
      <c r="E11627" t="s">
        <v>71</v>
      </c>
      <c r="F11627">
        <v>-1</v>
      </c>
      <c r="G11627">
        <v>-1</v>
      </c>
      <c r="H11627">
        <v>52.7824296976138</v>
      </c>
    </row>
    <row r="11628" spans="1:8" x14ac:dyDescent="0.3">
      <c r="A11628" t="s">
        <v>9</v>
      </c>
      <c r="B11628">
        <v>2020</v>
      </c>
      <c r="C11628" t="s">
        <v>102</v>
      </c>
      <c r="D11628" t="s">
        <v>79</v>
      </c>
      <c r="E11628" t="s">
        <v>71</v>
      </c>
      <c r="F11628">
        <v>-1</v>
      </c>
      <c r="G11628">
        <v>-1</v>
      </c>
      <c r="H11628">
        <v>390.54918558447002</v>
      </c>
    </row>
    <row r="11629" spans="1:8" x14ac:dyDescent="0.3">
      <c r="A11629" t="s">
        <v>9</v>
      </c>
      <c r="B11629">
        <v>2020</v>
      </c>
      <c r="C11629" t="s">
        <v>102</v>
      </c>
      <c r="D11629" t="s">
        <v>31</v>
      </c>
      <c r="E11629" t="s">
        <v>71</v>
      </c>
      <c r="F11629">
        <v>75</v>
      </c>
      <c r="G11629">
        <v>41.808350521210798</v>
      </c>
      <c r="H11629">
        <v>43.911250031660899</v>
      </c>
    </row>
    <row r="11630" spans="1:8" x14ac:dyDescent="0.3">
      <c r="A11630" t="s">
        <v>9</v>
      </c>
      <c r="B11630">
        <v>2020</v>
      </c>
      <c r="C11630" t="s">
        <v>103</v>
      </c>
      <c r="D11630" t="s">
        <v>112</v>
      </c>
      <c r="E11630" t="s">
        <v>71</v>
      </c>
      <c r="F11630">
        <v>-1</v>
      </c>
      <c r="G11630">
        <v>-1</v>
      </c>
      <c r="H11630">
        <v>15.691488491207499</v>
      </c>
    </row>
    <row r="11631" spans="1:8" x14ac:dyDescent="0.3">
      <c r="A11631" t="s">
        <v>9</v>
      </c>
      <c r="B11631">
        <v>2020</v>
      </c>
      <c r="C11631" t="s">
        <v>103</v>
      </c>
      <c r="D11631" t="s">
        <v>76</v>
      </c>
      <c r="E11631" t="s">
        <v>71</v>
      </c>
      <c r="F11631">
        <v>0</v>
      </c>
      <c r="G11631">
        <v>0</v>
      </c>
      <c r="H11631">
        <v>0</v>
      </c>
    </row>
    <row r="11632" spans="1:8" x14ac:dyDescent="0.3">
      <c r="A11632" t="s">
        <v>9</v>
      </c>
      <c r="B11632">
        <v>2020</v>
      </c>
      <c r="C11632" t="s">
        <v>103</v>
      </c>
      <c r="D11632" t="s">
        <v>77</v>
      </c>
      <c r="E11632" t="s">
        <v>71</v>
      </c>
      <c r="F11632">
        <v>-1</v>
      </c>
      <c r="G11632">
        <v>-1</v>
      </c>
      <c r="H11632">
        <v>17.902480437104899</v>
      </c>
    </row>
    <row r="11633" spans="1:8" x14ac:dyDescent="0.3">
      <c r="A11633" t="s">
        <v>9</v>
      </c>
      <c r="B11633">
        <v>2020</v>
      </c>
      <c r="C11633" t="s">
        <v>103</v>
      </c>
      <c r="D11633" t="s">
        <v>78</v>
      </c>
      <c r="E11633" t="s">
        <v>71</v>
      </c>
      <c r="F11633">
        <v>-1</v>
      </c>
      <c r="G11633">
        <v>-1</v>
      </c>
      <c r="H11633">
        <v>90.810449630152206</v>
      </c>
    </row>
    <row r="11634" spans="1:8" x14ac:dyDescent="0.3">
      <c r="A11634" t="s">
        <v>9</v>
      </c>
      <c r="B11634">
        <v>2020</v>
      </c>
      <c r="C11634" t="s">
        <v>103</v>
      </c>
      <c r="D11634" t="s">
        <v>79</v>
      </c>
      <c r="E11634" t="s">
        <v>71</v>
      </c>
      <c r="F11634">
        <v>-1</v>
      </c>
      <c r="G11634">
        <v>-1</v>
      </c>
      <c r="H11634">
        <v>389.60567926027699</v>
      </c>
    </row>
    <row r="11635" spans="1:8" x14ac:dyDescent="0.3">
      <c r="A11635" t="s">
        <v>9</v>
      </c>
      <c r="B11635">
        <v>2020</v>
      </c>
      <c r="C11635" t="s">
        <v>103</v>
      </c>
      <c r="D11635" t="s">
        <v>31</v>
      </c>
      <c r="E11635" t="s">
        <v>71</v>
      </c>
      <c r="F11635">
        <v>42</v>
      </c>
      <c r="G11635">
        <v>47.543581616481802</v>
      </c>
      <c r="H11635">
        <v>49.343765660423699</v>
      </c>
    </row>
    <row r="11636" spans="1:8" x14ac:dyDescent="0.3">
      <c r="A11636" t="s">
        <v>9</v>
      </c>
      <c r="B11636">
        <v>2020</v>
      </c>
      <c r="C11636" t="s">
        <v>104</v>
      </c>
      <c r="D11636" t="s">
        <v>112</v>
      </c>
      <c r="E11636" t="s">
        <v>71</v>
      </c>
      <c r="F11636">
        <v>-1</v>
      </c>
      <c r="G11636">
        <v>-1</v>
      </c>
      <c r="H11636">
        <v>6.6195222490718599</v>
      </c>
    </row>
    <row r="11637" spans="1:8" x14ac:dyDescent="0.3">
      <c r="A11637" t="s">
        <v>9</v>
      </c>
      <c r="B11637">
        <v>2020</v>
      </c>
      <c r="C11637" t="s">
        <v>104</v>
      </c>
      <c r="D11637" t="s">
        <v>76</v>
      </c>
      <c r="E11637" t="s">
        <v>71</v>
      </c>
      <c r="F11637">
        <v>0</v>
      </c>
      <c r="G11637">
        <v>0</v>
      </c>
      <c r="H11637">
        <v>0</v>
      </c>
    </row>
    <row r="11638" spans="1:8" x14ac:dyDescent="0.3">
      <c r="A11638" t="s">
        <v>9</v>
      </c>
      <c r="B11638">
        <v>2020</v>
      </c>
      <c r="C11638" t="s">
        <v>104</v>
      </c>
      <c r="D11638" t="s">
        <v>77</v>
      </c>
      <c r="E11638" t="s">
        <v>71</v>
      </c>
      <c r="F11638">
        <v>-1</v>
      </c>
      <c r="G11638">
        <v>-1</v>
      </c>
      <c r="H11638">
        <v>9.7847278441585708</v>
      </c>
    </row>
    <row r="11639" spans="1:8" x14ac:dyDescent="0.3">
      <c r="A11639" t="s">
        <v>9</v>
      </c>
      <c r="B11639">
        <v>2020</v>
      </c>
      <c r="C11639" t="s">
        <v>104</v>
      </c>
      <c r="D11639" t="s">
        <v>78</v>
      </c>
      <c r="E11639" t="s">
        <v>71</v>
      </c>
      <c r="F11639">
        <v>-1</v>
      </c>
      <c r="G11639">
        <v>-1</v>
      </c>
      <c r="H11639">
        <v>32.674403504317901</v>
      </c>
    </row>
    <row r="11640" spans="1:8" x14ac:dyDescent="0.3">
      <c r="A11640" t="s">
        <v>9</v>
      </c>
      <c r="B11640">
        <v>2020</v>
      </c>
      <c r="C11640" t="s">
        <v>104</v>
      </c>
      <c r="D11640" t="s">
        <v>79</v>
      </c>
      <c r="E11640" t="s">
        <v>71</v>
      </c>
      <c r="F11640">
        <v>-1</v>
      </c>
      <c r="G11640">
        <v>-1</v>
      </c>
      <c r="H11640">
        <v>306.61794485377499</v>
      </c>
    </row>
    <row r="11641" spans="1:8" x14ac:dyDescent="0.3">
      <c r="A11641" t="s">
        <v>9</v>
      </c>
      <c r="B11641">
        <v>2020</v>
      </c>
      <c r="C11641" t="s">
        <v>104</v>
      </c>
      <c r="D11641" t="s">
        <v>31</v>
      </c>
      <c r="E11641" t="s">
        <v>71</v>
      </c>
      <c r="F11641">
        <v>49</v>
      </c>
      <c r="G11641">
        <v>26.6565118050267</v>
      </c>
      <c r="H11641">
        <v>33.619380283495197</v>
      </c>
    </row>
    <row r="11642" spans="1:8" x14ac:dyDescent="0.3">
      <c r="A11642" t="s">
        <v>9</v>
      </c>
      <c r="B11642">
        <v>2020</v>
      </c>
      <c r="C11642" t="s">
        <v>105</v>
      </c>
      <c r="D11642" t="s">
        <v>112</v>
      </c>
      <c r="E11642" t="s">
        <v>71</v>
      </c>
      <c r="F11642">
        <v>-1</v>
      </c>
      <c r="G11642">
        <v>-1</v>
      </c>
      <c r="H11642">
        <v>7.8153734119724296</v>
      </c>
    </row>
    <row r="11643" spans="1:8" x14ac:dyDescent="0.3">
      <c r="A11643" t="s">
        <v>9</v>
      </c>
      <c r="B11643">
        <v>2020</v>
      </c>
      <c r="C11643" t="s">
        <v>105</v>
      </c>
      <c r="D11643" t="s">
        <v>76</v>
      </c>
      <c r="E11643" t="s">
        <v>71</v>
      </c>
      <c r="F11643">
        <v>0</v>
      </c>
      <c r="G11643">
        <v>0</v>
      </c>
      <c r="H11643">
        <v>0</v>
      </c>
    </row>
    <row r="11644" spans="1:8" x14ac:dyDescent="0.3">
      <c r="A11644" t="s">
        <v>9</v>
      </c>
      <c r="B11644">
        <v>2020</v>
      </c>
      <c r="C11644" t="s">
        <v>105</v>
      </c>
      <c r="D11644" t="s">
        <v>77</v>
      </c>
      <c r="E11644" t="s">
        <v>71</v>
      </c>
      <c r="F11644">
        <v>-1</v>
      </c>
      <c r="G11644">
        <v>-1</v>
      </c>
      <c r="H11644">
        <v>11.6386874126498</v>
      </c>
    </row>
    <row r="11645" spans="1:8" x14ac:dyDescent="0.3">
      <c r="A11645" t="s">
        <v>9</v>
      </c>
      <c r="B11645">
        <v>2020</v>
      </c>
      <c r="C11645" t="s">
        <v>105</v>
      </c>
      <c r="D11645" t="s">
        <v>78</v>
      </c>
      <c r="E11645" t="s">
        <v>71</v>
      </c>
      <c r="F11645">
        <v>-1</v>
      </c>
      <c r="G11645">
        <v>-1</v>
      </c>
      <c r="H11645">
        <v>38.359406100406801</v>
      </c>
    </row>
    <row r="11646" spans="1:8" x14ac:dyDescent="0.3">
      <c r="A11646" t="s">
        <v>9</v>
      </c>
      <c r="B11646">
        <v>2020</v>
      </c>
      <c r="C11646" t="s">
        <v>105</v>
      </c>
      <c r="D11646" t="s">
        <v>79</v>
      </c>
      <c r="E11646" t="s">
        <v>71</v>
      </c>
      <c r="F11646">
        <v>-1</v>
      </c>
      <c r="G11646">
        <v>-1</v>
      </c>
      <c r="H11646">
        <v>398.72020704337098</v>
      </c>
    </row>
    <row r="11647" spans="1:8" x14ac:dyDescent="0.3">
      <c r="A11647" t="s">
        <v>9</v>
      </c>
      <c r="B11647">
        <v>2020</v>
      </c>
      <c r="C11647" t="s">
        <v>105</v>
      </c>
      <c r="D11647" t="s">
        <v>31</v>
      </c>
      <c r="E11647" t="s">
        <v>71</v>
      </c>
      <c r="F11647">
        <v>61</v>
      </c>
      <c r="G11647">
        <v>52.667932999481998</v>
      </c>
      <c r="H11647">
        <v>42.996808438798297</v>
      </c>
    </row>
    <row r="11648" spans="1:8" x14ac:dyDescent="0.3">
      <c r="A11648" t="s">
        <v>9</v>
      </c>
      <c r="B11648">
        <v>2020</v>
      </c>
      <c r="C11648" t="s">
        <v>106</v>
      </c>
      <c r="D11648" t="s">
        <v>112</v>
      </c>
      <c r="E11648" t="s">
        <v>71</v>
      </c>
      <c r="F11648">
        <v>-1</v>
      </c>
      <c r="G11648">
        <v>-1</v>
      </c>
      <c r="H11648">
        <v>9.9463531965253296</v>
      </c>
    </row>
    <row r="11649" spans="1:8" x14ac:dyDescent="0.3">
      <c r="A11649" t="s">
        <v>9</v>
      </c>
      <c r="B11649">
        <v>2020</v>
      </c>
      <c r="C11649" t="s">
        <v>106</v>
      </c>
      <c r="D11649" t="s">
        <v>76</v>
      </c>
      <c r="E11649" t="s">
        <v>71</v>
      </c>
      <c r="F11649">
        <v>-1</v>
      </c>
      <c r="G11649">
        <v>-1</v>
      </c>
      <c r="H11649">
        <v>1.73580114662064</v>
      </c>
    </row>
    <row r="11650" spans="1:8" x14ac:dyDescent="0.3">
      <c r="A11650" t="s">
        <v>9</v>
      </c>
      <c r="B11650">
        <v>2020</v>
      </c>
      <c r="C11650" t="s">
        <v>106</v>
      </c>
      <c r="D11650" t="s">
        <v>77</v>
      </c>
      <c r="E11650" t="s">
        <v>71</v>
      </c>
      <c r="F11650">
        <v>-1</v>
      </c>
      <c r="G11650">
        <v>-1</v>
      </c>
      <c r="H11650">
        <v>8.2426287182776701</v>
      </c>
    </row>
    <row r="11651" spans="1:8" x14ac:dyDescent="0.3">
      <c r="A11651" t="s">
        <v>9</v>
      </c>
      <c r="B11651">
        <v>2020</v>
      </c>
      <c r="C11651" t="s">
        <v>106</v>
      </c>
      <c r="D11651" t="s">
        <v>78</v>
      </c>
      <c r="E11651" t="s">
        <v>71</v>
      </c>
      <c r="F11651">
        <v>-1</v>
      </c>
      <c r="G11651">
        <v>-1</v>
      </c>
      <c r="H11651">
        <v>56.471925517326902</v>
      </c>
    </row>
    <row r="11652" spans="1:8" x14ac:dyDescent="0.3">
      <c r="A11652" t="s">
        <v>9</v>
      </c>
      <c r="B11652">
        <v>2020</v>
      </c>
      <c r="C11652" t="s">
        <v>106</v>
      </c>
      <c r="D11652" t="s">
        <v>79</v>
      </c>
      <c r="E11652" t="s">
        <v>71</v>
      </c>
      <c r="F11652">
        <v>-1</v>
      </c>
      <c r="G11652">
        <v>-1</v>
      </c>
      <c r="H11652">
        <v>314.696890031132</v>
      </c>
    </row>
    <row r="11653" spans="1:8" x14ac:dyDescent="0.3">
      <c r="A11653" t="s">
        <v>9</v>
      </c>
      <c r="B11653">
        <v>2020</v>
      </c>
      <c r="C11653" t="s">
        <v>106</v>
      </c>
      <c r="D11653" t="s">
        <v>31</v>
      </c>
      <c r="E11653" t="s">
        <v>71</v>
      </c>
      <c r="F11653">
        <v>55</v>
      </c>
      <c r="G11653">
        <v>36.957398199166803</v>
      </c>
      <c r="H11653">
        <v>37.3739015116399</v>
      </c>
    </row>
    <row r="11654" spans="1:8" x14ac:dyDescent="0.3">
      <c r="A11654" t="s">
        <v>9</v>
      </c>
      <c r="B11654">
        <v>2020</v>
      </c>
      <c r="C11654" t="s">
        <v>107</v>
      </c>
      <c r="D11654" t="s">
        <v>112</v>
      </c>
      <c r="E11654" t="s">
        <v>71</v>
      </c>
      <c r="F11654">
        <v>-1</v>
      </c>
      <c r="G11654">
        <v>-1</v>
      </c>
      <c r="H11654">
        <v>9.5198769734807893</v>
      </c>
    </row>
    <row r="11655" spans="1:8" x14ac:dyDescent="0.3">
      <c r="A11655" t="s">
        <v>9</v>
      </c>
      <c r="B11655">
        <v>2020</v>
      </c>
      <c r="C11655" t="s">
        <v>107</v>
      </c>
      <c r="D11655" t="s">
        <v>76</v>
      </c>
      <c r="E11655" t="s">
        <v>71</v>
      </c>
      <c r="F11655">
        <v>0</v>
      </c>
      <c r="G11655">
        <v>0</v>
      </c>
      <c r="H11655">
        <v>0</v>
      </c>
    </row>
    <row r="11656" spans="1:8" x14ac:dyDescent="0.3">
      <c r="A11656" t="s">
        <v>9</v>
      </c>
      <c r="B11656">
        <v>2020</v>
      </c>
      <c r="C11656" t="s">
        <v>107</v>
      </c>
      <c r="D11656" t="s">
        <v>77</v>
      </c>
      <c r="E11656" t="s">
        <v>71</v>
      </c>
      <c r="F11656">
        <v>-1</v>
      </c>
      <c r="G11656">
        <v>-1</v>
      </c>
      <c r="H11656">
        <v>11.9800014981577</v>
      </c>
    </row>
    <row r="11657" spans="1:8" x14ac:dyDescent="0.3">
      <c r="A11657" t="s">
        <v>9</v>
      </c>
      <c r="B11657">
        <v>2020</v>
      </c>
      <c r="C11657" t="s">
        <v>107</v>
      </c>
      <c r="D11657" t="s">
        <v>78</v>
      </c>
      <c r="E11657" t="s">
        <v>71</v>
      </c>
      <c r="F11657">
        <v>-1</v>
      </c>
      <c r="G11657">
        <v>-1</v>
      </c>
      <c r="H11657">
        <v>52.270358560530802</v>
      </c>
    </row>
    <row r="11658" spans="1:8" x14ac:dyDescent="0.3">
      <c r="A11658" t="s">
        <v>9</v>
      </c>
      <c r="B11658">
        <v>2020</v>
      </c>
      <c r="C11658" t="s">
        <v>107</v>
      </c>
      <c r="D11658" t="s">
        <v>79</v>
      </c>
      <c r="E11658" t="s">
        <v>71</v>
      </c>
      <c r="F11658">
        <v>-1</v>
      </c>
      <c r="G11658">
        <v>-1</v>
      </c>
      <c r="H11658">
        <v>293.666045263027</v>
      </c>
    </row>
    <row r="11659" spans="1:8" x14ac:dyDescent="0.3">
      <c r="A11659" t="s">
        <v>9</v>
      </c>
      <c r="B11659">
        <v>2020</v>
      </c>
      <c r="C11659" t="s">
        <v>107</v>
      </c>
      <c r="D11659" t="s">
        <v>31</v>
      </c>
      <c r="E11659" t="s">
        <v>71</v>
      </c>
      <c r="F11659">
        <v>45</v>
      </c>
      <c r="G11659">
        <v>41.379310344827601</v>
      </c>
      <c r="H11659">
        <v>35.093032119539899</v>
      </c>
    </row>
    <row r="11660" spans="1:8" x14ac:dyDescent="0.3">
      <c r="A11660" t="s">
        <v>9</v>
      </c>
      <c r="B11660">
        <v>2020</v>
      </c>
      <c r="C11660" t="s">
        <v>108</v>
      </c>
      <c r="D11660" t="s">
        <v>112</v>
      </c>
      <c r="E11660" t="s">
        <v>71</v>
      </c>
      <c r="F11660">
        <v>-1</v>
      </c>
      <c r="G11660">
        <v>-1</v>
      </c>
      <c r="H11660">
        <v>11.567415118252599</v>
      </c>
    </row>
    <row r="11661" spans="1:8" x14ac:dyDescent="0.3">
      <c r="A11661" t="s">
        <v>9</v>
      </c>
      <c r="B11661">
        <v>2020</v>
      </c>
      <c r="C11661" t="s">
        <v>108</v>
      </c>
      <c r="D11661" t="s">
        <v>76</v>
      </c>
      <c r="E11661" t="s">
        <v>71</v>
      </c>
      <c r="F11661">
        <v>-1</v>
      </c>
      <c r="G11661">
        <v>-1</v>
      </c>
      <c r="H11661">
        <v>1.23600220432649</v>
      </c>
    </row>
    <row r="11662" spans="1:8" x14ac:dyDescent="0.3">
      <c r="A11662" t="s">
        <v>9</v>
      </c>
      <c r="B11662">
        <v>2020</v>
      </c>
      <c r="C11662" t="s">
        <v>108</v>
      </c>
      <c r="D11662" t="s">
        <v>77</v>
      </c>
      <c r="E11662" t="s">
        <v>71</v>
      </c>
      <c r="F11662">
        <v>-1</v>
      </c>
      <c r="G11662">
        <v>-1</v>
      </c>
      <c r="H11662">
        <v>15.0165866543998</v>
      </c>
    </row>
    <row r="11663" spans="1:8" x14ac:dyDescent="0.3">
      <c r="A11663" t="s">
        <v>9</v>
      </c>
      <c r="B11663">
        <v>2020</v>
      </c>
      <c r="C11663" t="s">
        <v>108</v>
      </c>
      <c r="D11663" t="s">
        <v>78</v>
      </c>
      <c r="E11663" t="s">
        <v>71</v>
      </c>
      <c r="F11663">
        <v>-1</v>
      </c>
      <c r="G11663">
        <v>-1</v>
      </c>
      <c r="H11663">
        <v>55.995343846262799</v>
      </c>
    </row>
    <row r="11664" spans="1:8" x14ac:dyDescent="0.3">
      <c r="A11664" t="s">
        <v>9</v>
      </c>
      <c r="B11664">
        <v>2020</v>
      </c>
      <c r="C11664" t="s">
        <v>108</v>
      </c>
      <c r="D11664" t="s">
        <v>79</v>
      </c>
      <c r="E11664" t="s">
        <v>71</v>
      </c>
      <c r="F11664">
        <v>-1</v>
      </c>
      <c r="G11664">
        <v>-1</v>
      </c>
      <c r="H11664">
        <v>410.90210122190098</v>
      </c>
    </row>
    <row r="11665" spans="1:8" x14ac:dyDescent="0.3">
      <c r="A11665" t="s">
        <v>9</v>
      </c>
      <c r="B11665">
        <v>2020</v>
      </c>
      <c r="C11665" t="s">
        <v>108</v>
      </c>
      <c r="D11665" t="s">
        <v>31</v>
      </c>
      <c r="E11665" t="s">
        <v>71</v>
      </c>
      <c r="F11665">
        <v>182</v>
      </c>
      <c r="G11665">
        <v>48.6461924999332</v>
      </c>
      <c r="H11665">
        <v>47.507536867580903</v>
      </c>
    </row>
    <row r="11666" spans="1:8" x14ac:dyDescent="0.3">
      <c r="A11666" t="s">
        <v>9</v>
      </c>
      <c r="B11666">
        <v>2020</v>
      </c>
      <c r="C11666" t="s">
        <v>109</v>
      </c>
      <c r="D11666" t="s">
        <v>112</v>
      </c>
      <c r="E11666" t="s">
        <v>71</v>
      </c>
      <c r="F11666">
        <v>-1</v>
      </c>
      <c r="G11666">
        <v>-1</v>
      </c>
      <c r="H11666">
        <v>8.7874964857812206</v>
      </c>
    </row>
    <row r="11667" spans="1:8" x14ac:dyDescent="0.3">
      <c r="A11667" t="s">
        <v>9</v>
      </c>
      <c r="B11667">
        <v>2020</v>
      </c>
      <c r="C11667" t="s">
        <v>109</v>
      </c>
      <c r="D11667" t="s">
        <v>76</v>
      </c>
      <c r="E11667" t="s">
        <v>71</v>
      </c>
      <c r="F11667">
        <v>0</v>
      </c>
      <c r="G11667">
        <v>0</v>
      </c>
      <c r="H11667">
        <v>0</v>
      </c>
    </row>
    <row r="11668" spans="1:8" x14ac:dyDescent="0.3">
      <c r="A11668" t="s">
        <v>9</v>
      </c>
      <c r="B11668">
        <v>2020</v>
      </c>
      <c r="C11668" t="s">
        <v>109</v>
      </c>
      <c r="D11668" t="s">
        <v>77</v>
      </c>
      <c r="E11668" t="s">
        <v>71</v>
      </c>
      <c r="F11668">
        <v>-1</v>
      </c>
      <c r="G11668">
        <v>-1</v>
      </c>
      <c r="H11668">
        <v>13.6552385970493</v>
      </c>
    </row>
    <row r="11669" spans="1:8" x14ac:dyDescent="0.3">
      <c r="A11669" t="s">
        <v>9</v>
      </c>
      <c r="B11669">
        <v>2020</v>
      </c>
      <c r="C11669" t="s">
        <v>109</v>
      </c>
      <c r="D11669" t="s">
        <v>78</v>
      </c>
      <c r="E11669" t="s">
        <v>71</v>
      </c>
      <c r="F11669">
        <v>-1</v>
      </c>
      <c r="G11669">
        <v>-1</v>
      </c>
      <c r="H11669">
        <v>41.695081655646199</v>
      </c>
    </row>
    <row r="11670" spans="1:8" x14ac:dyDescent="0.3">
      <c r="A11670" t="s">
        <v>9</v>
      </c>
      <c r="B11670">
        <v>2020</v>
      </c>
      <c r="C11670" t="s">
        <v>109</v>
      </c>
      <c r="D11670" t="s">
        <v>79</v>
      </c>
      <c r="E11670" t="s">
        <v>71</v>
      </c>
      <c r="F11670">
        <v>-1</v>
      </c>
      <c r="G11670">
        <v>-1</v>
      </c>
      <c r="H11670">
        <v>345.59271149511801</v>
      </c>
    </row>
    <row r="11671" spans="1:8" x14ac:dyDescent="0.3">
      <c r="A11671" t="s">
        <v>9</v>
      </c>
      <c r="B11671">
        <v>2020</v>
      </c>
      <c r="C11671" t="s">
        <v>109</v>
      </c>
      <c r="D11671" t="s">
        <v>31</v>
      </c>
      <c r="E11671" t="s">
        <v>71</v>
      </c>
      <c r="F11671">
        <v>77</v>
      </c>
      <c r="G11671">
        <v>50.687907313540897</v>
      </c>
      <c r="H11671">
        <v>39.0999658366215</v>
      </c>
    </row>
    <row r="11672" spans="1:8" x14ac:dyDescent="0.3">
      <c r="A11672" t="s">
        <v>9</v>
      </c>
      <c r="B11672">
        <v>2020</v>
      </c>
      <c r="C11672" t="s">
        <v>110</v>
      </c>
      <c r="D11672" t="s">
        <v>112</v>
      </c>
      <c r="E11672" t="s">
        <v>71</v>
      </c>
      <c r="F11672">
        <v>-1</v>
      </c>
      <c r="G11672">
        <v>-1</v>
      </c>
      <c r="H11672">
        <v>13.909660996185499</v>
      </c>
    </row>
    <row r="11673" spans="1:8" x14ac:dyDescent="0.3">
      <c r="A11673" t="s">
        <v>9</v>
      </c>
      <c r="B11673">
        <v>2020</v>
      </c>
      <c r="C11673" t="s">
        <v>110</v>
      </c>
      <c r="D11673" t="s">
        <v>76</v>
      </c>
      <c r="E11673" t="s">
        <v>71</v>
      </c>
      <c r="F11673">
        <v>-1</v>
      </c>
      <c r="G11673">
        <v>-1</v>
      </c>
      <c r="H11673">
        <v>0.99257532395639403</v>
      </c>
    </row>
    <row r="11674" spans="1:8" x14ac:dyDescent="0.3">
      <c r="A11674" t="s">
        <v>9</v>
      </c>
      <c r="B11674">
        <v>2020</v>
      </c>
      <c r="C11674" t="s">
        <v>110</v>
      </c>
      <c r="D11674" t="s">
        <v>77</v>
      </c>
      <c r="E11674" t="s">
        <v>71</v>
      </c>
      <c r="F11674">
        <v>-1</v>
      </c>
      <c r="G11674">
        <v>-1</v>
      </c>
      <c r="H11674">
        <v>14.2895735063115</v>
      </c>
    </row>
    <row r="11675" spans="1:8" x14ac:dyDescent="0.3">
      <c r="A11675" t="s">
        <v>9</v>
      </c>
      <c r="B11675">
        <v>2020</v>
      </c>
      <c r="C11675" t="s">
        <v>110</v>
      </c>
      <c r="D11675" t="s">
        <v>78</v>
      </c>
      <c r="E11675" t="s">
        <v>71</v>
      </c>
      <c r="F11675">
        <v>-1</v>
      </c>
      <c r="G11675">
        <v>-1</v>
      </c>
      <c r="H11675">
        <v>79.3815604992364</v>
      </c>
    </row>
    <row r="11676" spans="1:8" x14ac:dyDescent="0.3">
      <c r="A11676" t="s">
        <v>9</v>
      </c>
      <c r="B11676">
        <v>2020</v>
      </c>
      <c r="C11676" t="s">
        <v>110</v>
      </c>
      <c r="D11676" t="s">
        <v>79</v>
      </c>
      <c r="E11676" t="s">
        <v>71</v>
      </c>
      <c r="F11676">
        <v>-1</v>
      </c>
      <c r="G11676">
        <v>-1</v>
      </c>
      <c r="H11676">
        <v>329.64542961762203</v>
      </c>
    </row>
    <row r="11677" spans="1:8" x14ac:dyDescent="0.3">
      <c r="A11677" t="s">
        <v>9</v>
      </c>
      <c r="B11677">
        <v>2020</v>
      </c>
      <c r="C11677" t="s">
        <v>110</v>
      </c>
      <c r="D11677" t="s">
        <v>31</v>
      </c>
      <c r="E11677" t="s">
        <v>71</v>
      </c>
      <c r="F11677">
        <v>185</v>
      </c>
      <c r="G11677">
        <v>29.104524573658001</v>
      </c>
      <c r="H11677">
        <v>42.3258801721148</v>
      </c>
    </row>
    <row r="11678" spans="1:8" x14ac:dyDescent="0.3">
      <c r="A11678" t="s">
        <v>9</v>
      </c>
      <c r="B11678">
        <v>2020</v>
      </c>
      <c r="C11678" t="s">
        <v>111</v>
      </c>
      <c r="D11678" t="s">
        <v>112</v>
      </c>
      <c r="E11678" t="s">
        <v>71</v>
      </c>
      <c r="F11678">
        <v>-1</v>
      </c>
      <c r="G11678">
        <v>-1</v>
      </c>
      <c r="H11678">
        <v>15.892692158737299</v>
      </c>
    </row>
    <row r="11679" spans="1:8" x14ac:dyDescent="0.3">
      <c r="A11679" t="s">
        <v>9</v>
      </c>
      <c r="B11679">
        <v>2020</v>
      </c>
      <c r="C11679" t="s">
        <v>111</v>
      </c>
      <c r="D11679" t="s">
        <v>76</v>
      </c>
      <c r="E11679" t="s">
        <v>71</v>
      </c>
      <c r="F11679">
        <v>-1</v>
      </c>
      <c r="G11679">
        <v>-1</v>
      </c>
      <c r="H11679">
        <v>1.14982863089266</v>
      </c>
    </row>
    <row r="11680" spans="1:8" x14ac:dyDescent="0.3">
      <c r="A11680" t="s">
        <v>9</v>
      </c>
      <c r="B11680">
        <v>2020</v>
      </c>
      <c r="C11680" t="s">
        <v>111</v>
      </c>
      <c r="D11680" t="s">
        <v>77</v>
      </c>
      <c r="E11680" t="s">
        <v>71</v>
      </c>
      <c r="F11680">
        <v>-1</v>
      </c>
      <c r="G11680">
        <v>-1</v>
      </c>
      <c r="H11680">
        <v>14.9942138011557</v>
      </c>
    </row>
    <row r="11681" spans="1:8" x14ac:dyDescent="0.3">
      <c r="A11681" t="s">
        <v>9</v>
      </c>
      <c r="B11681">
        <v>2020</v>
      </c>
      <c r="C11681" t="s">
        <v>111</v>
      </c>
      <c r="D11681" t="s">
        <v>78</v>
      </c>
      <c r="E11681" t="s">
        <v>71</v>
      </c>
      <c r="F11681">
        <v>-1</v>
      </c>
      <c r="G11681">
        <v>-1</v>
      </c>
      <c r="H11681">
        <v>93.980721394882195</v>
      </c>
    </row>
    <row r="11682" spans="1:8" x14ac:dyDescent="0.3">
      <c r="A11682" t="s">
        <v>9</v>
      </c>
      <c r="B11682">
        <v>2020</v>
      </c>
      <c r="C11682" t="s">
        <v>111</v>
      </c>
      <c r="D11682" t="s">
        <v>79</v>
      </c>
      <c r="E11682" t="s">
        <v>71</v>
      </c>
      <c r="F11682">
        <v>-1</v>
      </c>
      <c r="G11682">
        <v>-1</v>
      </c>
      <c r="H11682">
        <v>301.38697196968002</v>
      </c>
    </row>
    <row r="11683" spans="1:8" x14ac:dyDescent="0.3">
      <c r="A11683" t="s">
        <v>9</v>
      </c>
      <c r="B11683">
        <v>2020</v>
      </c>
      <c r="C11683" t="s">
        <v>111</v>
      </c>
      <c r="D11683" t="s">
        <v>31</v>
      </c>
      <c r="E11683" t="s">
        <v>71</v>
      </c>
      <c r="F11683">
        <v>123</v>
      </c>
      <c r="G11683">
        <v>36.055578354927597</v>
      </c>
      <c r="H11683">
        <v>41.587177341722096</v>
      </c>
    </row>
    <row r="11684" spans="1:8" x14ac:dyDescent="0.3">
      <c r="A11684" t="s">
        <v>9</v>
      </c>
      <c r="B11684">
        <v>2021</v>
      </c>
      <c r="C11684" t="s">
        <v>70</v>
      </c>
      <c r="D11684" t="s">
        <v>112</v>
      </c>
      <c r="E11684" t="s">
        <v>71</v>
      </c>
      <c r="F11684">
        <v>527</v>
      </c>
      <c r="G11684">
        <v>10.536592465996501</v>
      </c>
      <c r="H11684">
        <v>10.1719326259469</v>
      </c>
    </row>
    <row r="11685" spans="1:8" x14ac:dyDescent="0.3">
      <c r="A11685" t="s">
        <v>9</v>
      </c>
      <c r="B11685">
        <v>2021</v>
      </c>
      <c r="C11685" t="s">
        <v>70</v>
      </c>
      <c r="D11685" t="s">
        <v>76</v>
      </c>
      <c r="E11685" t="s">
        <v>71</v>
      </c>
      <c r="F11685">
        <v>13</v>
      </c>
      <c r="G11685">
        <v>0.44582933515871898</v>
      </c>
      <c r="H11685">
        <v>0.47491405883475302</v>
      </c>
    </row>
    <row r="11686" spans="1:8" x14ac:dyDescent="0.3">
      <c r="A11686" t="s">
        <v>9</v>
      </c>
      <c r="B11686">
        <v>2021</v>
      </c>
      <c r="C11686" t="s">
        <v>70</v>
      </c>
      <c r="D11686" t="s">
        <v>77</v>
      </c>
      <c r="E11686" t="s">
        <v>71</v>
      </c>
      <c r="F11686">
        <v>189</v>
      </c>
      <c r="G11686">
        <v>12.6834997064005</v>
      </c>
      <c r="H11686">
        <v>12.396266392756701</v>
      </c>
    </row>
    <row r="11687" spans="1:8" x14ac:dyDescent="0.3">
      <c r="A11687" t="s">
        <v>9</v>
      </c>
      <c r="B11687">
        <v>2021</v>
      </c>
      <c r="C11687" t="s">
        <v>70</v>
      </c>
      <c r="D11687" t="s">
        <v>78</v>
      </c>
      <c r="E11687" t="s">
        <v>71</v>
      </c>
      <c r="F11687">
        <v>325</v>
      </c>
      <c r="G11687">
        <v>54.568839010171601</v>
      </c>
      <c r="H11687">
        <v>54.428519083432597</v>
      </c>
    </row>
    <row r="11688" spans="1:8" x14ac:dyDescent="0.3">
      <c r="A11688" t="s">
        <v>9</v>
      </c>
      <c r="B11688">
        <v>2021</v>
      </c>
      <c r="C11688" t="s">
        <v>70</v>
      </c>
      <c r="D11688" t="s">
        <v>79</v>
      </c>
      <c r="E11688" t="s">
        <v>71</v>
      </c>
      <c r="F11688">
        <v>1630</v>
      </c>
      <c r="G11688">
        <v>340.80241196111899</v>
      </c>
      <c r="H11688">
        <v>342.51790927947002</v>
      </c>
    </row>
    <row r="11689" spans="1:8" x14ac:dyDescent="0.3">
      <c r="A11689" t="s">
        <v>9</v>
      </c>
      <c r="B11689">
        <v>2021</v>
      </c>
      <c r="C11689" t="s">
        <v>70</v>
      </c>
      <c r="D11689" t="s">
        <v>31</v>
      </c>
      <c r="E11689" t="s">
        <v>71</v>
      </c>
      <c r="F11689">
        <v>2157</v>
      </c>
      <c r="G11689">
        <v>39.362032153871397</v>
      </c>
      <c r="H11689">
        <v>40.083070524763997</v>
      </c>
    </row>
    <row r="11690" spans="1:8" x14ac:dyDescent="0.3">
      <c r="A11690" t="s">
        <v>9</v>
      </c>
      <c r="B11690">
        <v>2021</v>
      </c>
      <c r="C11690" t="s">
        <v>80</v>
      </c>
      <c r="D11690" t="s">
        <v>112</v>
      </c>
      <c r="E11690" t="s">
        <v>71</v>
      </c>
      <c r="F11690">
        <v>-1</v>
      </c>
      <c r="G11690">
        <v>-1</v>
      </c>
      <c r="H11690">
        <v>10.861170997605999</v>
      </c>
    </row>
    <row r="11691" spans="1:8" x14ac:dyDescent="0.3">
      <c r="A11691" t="s">
        <v>9</v>
      </c>
      <c r="B11691">
        <v>2021</v>
      </c>
      <c r="C11691" t="s">
        <v>80</v>
      </c>
      <c r="D11691" t="s">
        <v>76</v>
      </c>
      <c r="E11691" t="s">
        <v>71</v>
      </c>
      <c r="F11691">
        <v>0</v>
      </c>
      <c r="G11691">
        <v>0</v>
      </c>
      <c r="H11691">
        <v>0</v>
      </c>
    </row>
    <row r="11692" spans="1:8" x14ac:dyDescent="0.3">
      <c r="A11692" t="s">
        <v>9</v>
      </c>
      <c r="B11692">
        <v>2021</v>
      </c>
      <c r="C11692" t="s">
        <v>80</v>
      </c>
      <c r="D11692" t="s">
        <v>77</v>
      </c>
      <c r="E11692" t="s">
        <v>71</v>
      </c>
      <c r="F11692">
        <v>-1</v>
      </c>
      <c r="G11692">
        <v>-1</v>
      </c>
      <c r="H11692">
        <v>6.5099222064296303</v>
      </c>
    </row>
    <row r="11693" spans="1:8" x14ac:dyDescent="0.3">
      <c r="A11693" t="s">
        <v>9</v>
      </c>
      <c r="B11693">
        <v>2021</v>
      </c>
      <c r="C11693" t="s">
        <v>80</v>
      </c>
      <c r="D11693" t="s">
        <v>78</v>
      </c>
      <c r="E11693" t="s">
        <v>71</v>
      </c>
      <c r="F11693">
        <v>-1</v>
      </c>
      <c r="G11693">
        <v>-1</v>
      </c>
      <c r="H11693">
        <v>77.700344982072394</v>
      </c>
    </row>
    <row r="11694" spans="1:8" x14ac:dyDescent="0.3">
      <c r="A11694" t="s">
        <v>9</v>
      </c>
      <c r="B11694">
        <v>2021</v>
      </c>
      <c r="C11694" t="s">
        <v>80</v>
      </c>
      <c r="D11694" t="s">
        <v>79</v>
      </c>
      <c r="E11694" t="s">
        <v>71</v>
      </c>
      <c r="F11694">
        <v>-1</v>
      </c>
      <c r="G11694">
        <v>-1</v>
      </c>
      <c r="H11694">
        <v>501.45063854833597</v>
      </c>
    </row>
    <row r="11695" spans="1:8" x14ac:dyDescent="0.3">
      <c r="A11695" t="s">
        <v>9</v>
      </c>
      <c r="B11695">
        <v>2021</v>
      </c>
      <c r="C11695" t="s">
        <v>80</v>
      </c>
      <c r="D11695" t="s">
        <v>31</v>
      </c>
      <c r="E11695" t="s">
        <v>71</v>
      </c>
      <c r="F11695">
        <v>28</v>
      </c>
      <c r="G11695">
        <v>54.326736515327902</v>
      </c>
      <c r="H11695">
        <v>55.0142230771717</v>
      </c>
    </row>
    <row r="11696" spans="1:8" x14ac:dyDescent="0.3">
      <c r="A11696" t="s">
        <v>9</v>
      </c>
      <c r="B11696">
        <v>2021</v>
      </c>
      <c r="C11696" t="s">
        <v>81</v>
      </c>
      <c r="D11696" t="s">
        <v>112</v>
      </c>
      <c r="E11696" t="s">
        <v>71</v>
      </c>
      <c r="F11696">
        <v>-1</v>
      </c>
      <c r="G11696">
        <v>-1</v>
      </c>
      <c r="H11696">
        <v>8.3479209821769498</v>
      </c>
    </row>
    <row r="11697" spans="1:8" x14ac:dyDescent="0.3">
      <c r="A11697" t="s">
        <v>9</v>
      </c>
      <c r="B11697">
        <v>2021</v>
      </c>
      <c r="C11697" t="s">
        <v>81</v>
      </c>
      <c r="D11697" t="s">
        <v>76</v>
      </c>
      <c r="E11697" t="s">
        <v>71</v>
      </c>
      <c r="F11697">
        <v>0</v>
      </c>
      <c r="G11697">
        <v>0</v>
      </c>
      <c r="H11697">
        <v>0</v>
      </c>
    </row>
    <row r="11698" spans="1:8" x14ac:dyDescent="0.3">
      <c r="A11698" t="s">
        <v>9</v>
      </c>
      <c r="B11698">
        <v>2021</v>
      </c>
      <c r="C11698" t="s">
        <v>81</v>
      </c>
      <c r="D11698" t="s">
        <v>77</v>
      </c>
      <c r="E11698" t="s">
        <v>71</v>
      </c>
      <c r="F11698">
        <v>-1</v>
      </c>
      <c r="G11698">
        <v>-1</v>
      </c>
      <c r="H11698">
        <v>10.266288032394201</v>
      </c>
    </row>
    <row r="11699" spans="1:8" x14ac:dyDescent="0.3">
      <c r="A11699" t="s">
        <v>9</v>
      </c>
      <c r="B11699">
        <v>2021</v>
      </c>
      <c r="C11699" t="s">
        <v>81</v>
      </c>
      <c r="D11699" t="s">
        <v>78</v>
      </c>
      <c r="E11699" t="s">
        <v>71</v>
      </c>
      <c r="F11699">
        <v>-1</v>
      </c>
      <c r="G11699">
        <v>-1</v>
      </c>
      <c r="H11699">
        <v>46.438493001871997</v>
      </c>
    </row>
    <row r="11700" spans="1:8" x14ac:dyDescent="0.3">
      <c r="A11700" t="s">
        <v>9</v>
      </c>
      <c r="B11700">
        <v>2021</v>
      </c>
      <c r="C11700" t="s">
        <v>81</v>
      </c>
      <c r="D11700" t="s">
        <v>79</v>
      </c>
      <c r="E11700" t="s">
        <v>71</v>
      </c>
      <c r="F11700">
        <v>-1</v>
      </c>
      <c r="G11700">
        <v>-1</v>
      </c>
      <c r="H11700">
        <v>225.59443455302301</v>
      </c>
    </row>
    <row r="11701" spans="1:8" x14ac:dyDescent="0.3">
      <c r="A11701" t="s">
        <v>9</v>
      </c>
      <c r="B11701">
        <v>2021</v>
      </c>
      <c r="C11701" t="s">
        <v>81</v>
      </c>
      <c r="D11701" t="s">
        <v>31</v>
      </c>
      <c r="E11701" t="s">
        <v>71</v>
      </c>
      <c r="F11701">
        <v>58</v>
      </c>
      <c r="G11701">
        <v>38.981114322199097</v>
      </c>
      <c r="H11701">
        <v>27.900107203553102</v>
      </c>
    </row>
    <row r="11702" spans="1:8" x14ac:dyDescent="0.3">
      <c r="A11702" t="s">
        <v>9</v>
      </c>
      <c r="B11702">
        <v>2021</v>
      </c>
      <c r="C11702" t="s">
        <v>82</v>
      </c>
      <c r="D11702" t="s">
        <v>112</v>
      </c>
      <c r="E11702" t="s">
        <v>71</v>
      </c>
      <c r="F11702">
        <v>-1</v>
      </c>
      <c r="G11702">
        <v>-1</v>
      </c>
      <c r="H11702">
        <v>11.7805274751107</v>
      </c>
    </row>
    <row r="11703" spans="1:8" x14ac:dyDescent="0.3">
      <c r="A11703" t="s">
        <v>9</v>
      </c>
      <c r="B11703">
        <v>2021</v>
      </c>
      <c r="C11703" t="s">
        <v>82</v>
      </c>
      <c r="D11703" t="s">
        <v>76</v>
      </c>
      <c r="E11703" t="s">
        <v>71</v>
      </c>
      <c r="F11703">
        <v>0</v>
      </c>
      <c r="G11703">
        <v>0</v>
      </c>
      <c r="H11703">
        <v>0</v>
      </c>
    </row>
    <row r="11704" spans="1:8" x14ac:dyDescent="0.3">
      <c r="A11704" t="s">
        <v>9</v>
      </c>
      <c r="B11704">
        <v>2021</v>
      </c>
      <c r="C11704" t="s">
        <v>82</v>
      </c>
      <c r="D11704" t="s">
        <v>77</v>
      </c>
      <c r="E11704" t="s">
        <v>71</v>
      </c>
      <c r="F11704">
        <v>-1</v>
      </c>
      <c r="G11704">
        <v>-1</v>
      </c>
      <c r="H11704">
        <v>15.5657505817576</v>
      </c>
    </row>
    <row r="11705" spans="1:8" x14ac:dyDescent="0.3">
      <c r="A11705" t="s">
        <v>9</v>
      </c>
      <c r="B11705">
        <v>2021</v>
      </c>
      <c r="C11705" t="s">
        <v>82</v>
      </c>
      <c r="D11705" t="s">
        <v>78</v>
      </c>
      <c r="E11705" t="s">
        <v>71</v>
      </c>
      <c r="F11705">
        <v>-1</v>
      </c>
      <c r="G11705">
        <v>-1</v>
      </c>
      <c r="H11705">
        <v>62.812915220808897</v>
      </c>
    </row>
    <row r="11706" spans="1:8" x14ac:dyDescent="0.3">
      <c r="A11706" t="s">
        <v>9</v>
      </c>
      <c r="B11706">
        <v>2021</v>
      </c>
      <c r="C11706" t="s">
        <v>82</v>
      </c>
      <c r="D11706" t="s">
        <v>79</v>
      </c>
      <c r="E11706" t="s">
        <v>71</v>
      </c>
      <c r="F11706">
        <v>-1</v>
      </c>
      <c r="G11706">
        <v>-1</v>
      </c>
      <c r="H11706">
        <v>387.35269091498498</v>
      </c>
    </row>
    <row r="11707" spans="1:8" x14ac:dyDescent="0.3">
      <c r="A11707" t="s">
        <v>9</v>
      </c>
      <c r="B11707">
        <v>2021</v>
      </c>
      <c r="C11707" t="s">
        <v>82</v>
      </c>
      <c r="D11707" t="s">
        <v>31</v>
      </c>
      <c r="E11707" t="s">
        <v>71</v>
      </c>
      <c r="F11707">
        <v>55</v>
      </c>
      <c r="G11707">
        <v>45.0745779380429</v>
      </c>
      <c r="H11707">
        <v>45.582022184699397</v>
      </c>
    </row>
    <row r="11708" spans="1:8" x14ac:dyDescent="0.3">
      <c r="A11708" t="s">
        <v>9</v>
      </c>
      <c r="B11708">
        <v>2021</v>
      </c>
      <c r="C11708" t="s">
        <v>83</v>
      </c>
      <c r="D11708" t="s">
        <v>112</v>
      </c>
      <c r="E11708" t="s">
        <v>71</v>
      </c>
      <c r="F11708">
        <v>-1</v>
      </c>
      <c r="G11708">
        <v>-1</v>
      </c>
      <c r="H11708">
        <v>10.836952801308801</v>
      </c>
    </row>
    <row r="11709" spans="1:8" x14ac:dyDescent="0.3">
      <c r="A11709" t="s">
        <v>9</v>
      </c>
      <c r="B11709">
        <v>2021</v>
      </c>
      <c r="C11709" t="s">
        <v>83</v>
      </c>
      <c r="D11709" t="s">
        <v>76</v>
      </c>
      <c r="E11709" t="s">
        <v>71</v>
      </c>
      <c r="F11709">
        <v>-1</v>
      </c>
      <c r="G11709">
        <v>-1</v>
      </c>
      <c r="H11709">
        <v>2.0582665866883101</v>
      </c>
    </row>
    <row r="11710" spans="1:8" x14ac:dyDescent="0.3">
      <c r="A11710" t="s">
        <v>9</v>
      </c>
      <c r="B11710">
        <v>2021</v>
      </c>
      <c r="C11710" t="s">
        <v>83</v>
      </c>
      <c r="D11710" t="s">
        <v>77</v>
      </c>
      <c r="E11710" t="s">
        <v>71</v>
      </c>
      <c r="F11710">
        <v>-1</v>
      </c>
      <c r="G11710">
        <v>-1</v>
      </c>
      <c r="H11710">
        <v>5.7928098117233198</v>
      </c>
    </row>
    <row r="11711" spans="1:8" x14ac:dyDescent="0.3">
      <c r="A11711" t="s">
        <v>9</v>
      </c>
      <c r="B11711">
        <v>2021</v>
      </c>
      <c r="C11711" t="s">
        <v>83</v>
      </c>
      <c r="D11711" t="s">
        <v>78</v>
      </c>
      <c r="E11711" t="s">
        <v>71</v>
      </c>
      <c r="F11711">
        <v>-1</v>
      </c>
      <c r="G11711">
        <v>-1</v>
      </c>
      <c r="H11711">
        <v>68.714938021644002</v>
      </c>
    </row>
    <row r="11712" spans="1:8" x14ac:dyDescent="0.3">
      <c r="A11712" t="s">
        <v>9</v>
      </c>
      <c r="B11712">
        <v>2021</v>
      </c>
      <c r="C11712" t="s">
        <v>83</v>
      </c>
      <c r="D11712" t="s">
        <v>79</v>
      </c>
      <c r="E11712" t="s">
        <v>71</v>
      </c>
      <c r="F11712">
        <v>-1</v>
      </c>
      <c r="G11712">
        <v>-1</v>
      </c>
      <c r="H11712">
        <v>294.82966321015999</v>
      </c>
    </row>
    <row r="11713" spans="1:8" x14ac:dyDescent="0.3">
      <c r="A11713" t="s">
        <v>9</v>
      </c>
      <c r="B11713">
        <v>2021</v>
      </c>
      <c r="C11713" t="s">
        <v>83</v>
      </c>
      <c r="D11713" t="s">
        <v>31</v>
      </c>
      <c r="E11713" t="s">
        <v>71</v>
      </c>
      <c r="F11713">
        <v>41</v>
      </c>
      <c r="G11713">
        <v>37.415586785909802</v>
      </c>
      <c r="H11713">
        <v>36.396296738105399</v>
      </c>
    </row>
    <row r="11714" spans="1:8" x14ac:dyDescent="0.3">
      <c r="A11714" t="s">
        <v>9</v>
      </c>
      <c r="B11714">
        <v>2021</v>
      </c>
      <c r="C11714" t="s">
        <v>84</v>
      </c>
      <c r="D11714" t="s">
        <v>112</v>
      </c>
      <c r="E11714" t="s">
        <v>71</v>
      </c>
      <c r="F11714">
        <v>-1</v>
      </c>
      <c r="G11714">
        <v>-1</v>
      </c>
      <c r="H11714">
        <v>7.7472604961828999</v>
      </c>
    </row>
    <row r="11715" spans="1:8" x14ac:dyDescent="0.3">
      <c r="A11715" t="s">
        <v>9</v>
      </c>
      <c r="B11715">
        <v>2021</v>
      </c>
      <c r="C11715" t="s">
        <v>84</v>
      </c>
      <c r="D11715" t="s">
        <v>76</v>
      </c>
      <c r="E11715" t="s">
        <v>71</v>
      </c>
      <c r="F11715">
        <v>0</v>
      </c>
      <c r="G11715">
        <v>0</v>
      </c>
      <c r="H11715">
        <v>0</v>
      </c>
    </row>
    <row r="11716" spans="1:8" x14ac:dyDescent="0.3">
      <c r="A11716" t="s">
        <v>9</v>
      </c>
      <c r="B11716">
        <v>2021</v>
      </c>
      <c r="C11716" t="s">
        <v>84</v>
      </c>
      <c r="D11716" t="s">
        <v>77</v>
      </c>
      <c r="E11716" t="s">
        <v>71</v>
      </c>
      <c r="F11716">
        <v>-1</v>
      </c>
      <c r="G11716">
        <v>-1</v>
      </c>
      <c r="H11716">
        <v>10.766890712718</v>
      </c>
    </row>
    <row r="11717" spans="1:8" x14ac:dyDescent="0.3">
      <c r="A11717" t="s">
        <v>9</v>
      </c>
      <c r="B11717">
        <v>2021</v>
      </c>
      <c r="C11717" t="s">
        <v>84</v>
      </c>
      <c r="D11717" t="s">
        <v>78</v>
      </c>
      <c r="E11717" t="s">
        <v>71</v>
      </c>
      <c r="F11717">
        <v>-1</v>
      </c>
      <c r="G11717">
        <v>-1</v>
      </c>
      <c r="H11717">
        <v>39.969342977677897</v>
      </c>
    </row>
    <row r="11718" spans="1:8" x14ac:dyDescent="0.3">
      <c r="A11718" t="s">
        <v>9</v>
      </c>
      <c r="B11718">
        <v>2021</v>
      </c>
      <c r="C11718" t="s">
        <v>84</v>
      </c>
      <c r="D11718" t="s">
        <v>79</v>
      </c>
      <c r="E11718" t="s">
        <v>71</v>
      </c>
      <c r="F11718">
        <v>-1</v>
      </c>
      <c r="G11718">
        <v>-1</v>
      </c>
      <c r="H11718">
        <v>346.92325243448403</v>
      </c>
    </row>
    <row r="11719" spans="1:8" x14ac:dyDescent="0.3">
      <c r="A11719" t="s">
        <v>9</v>
      </c>
      <c r="B11719">
        <v>2021</v>
      </c>
      <c r="C11719" t="s">
        <v>84</v>
      </c>
      <c r="D11719" t="s">
        <v>31</v>
      </c>
      <c r="E11719" t="s">
        <v>71</v>
      </c>
      <c r="F11719">
        <v>41</v>
      </c>
      <c r="G11719">
        <v>42.451853385794202</v>
      </c>
      <c r="H11719">
        <v>38.273099770629997</v>
      </c>
    </row>
    <row r="11720" spans="1:8" x14ac:dyDescent="0.3">
      <c r="A11720" t="s">
        <v>9</v>
      </c>
      <c r="B11720">
        <v>2021</v>
      </c>
      <c r="C11720" t="s">
        <v>85</v>
      </c>
      <c r="D11720" t="s">
        <v>112</v>
      </c>
      <c r="E11720" t="s">
        <v>71</v>
      </c>
      <c r="F11720">
        <v>-1</v>
      </c>
      <c r="G11720">
        <v>-1</v>
      </c>
      <c r="H11720">
        <v>15.4318142079971</v>
      </c>
    </row>
    <row r="11721" spans="1:8" x14ac:dyDescent="0.3">
      <c r="A11721" t="s">
        <v>9</v>
      </c>
      <c r="B11721">
        <v>2021</v>
      </c>
      <c r="C11721" t="s">
        <v>85</v>
      </c>
      <c r="D11721" t="s">
        <v>76</v>
      </c>
      <c r="E11721" t="s">
        <v>71</v>
      </c>
      <c r="F11721">
        <v>0</v>
      </c>
      <c r="G11721">
        <v>0</v>
      </c>
      <c r="H11721">
        <v>0</v>
      </c>
    </row>
    <row r="11722" spans="1:8" x14ac:dyDescent="0.3">
      <c r="A11722" t="s">
        <v>9</v>
      </c>
      <c r="B11722">
        <v>2021</v>
      </c>
      <c r="C11722" t="s">
        <v>85</v>
      </c>
      <c r="D11722" t="s">
        <v>77</v>
      </c>
      <c r="E11722" t="s">
        <v>71</v>
      </c>
      <c r="F11722">
        <v>-1</v>
      </c>
      <c r="G11722">
        <v>-1</v>
      </c>
      <c r="H11722">
        <v>12.217897474386101</v>
      </c>
    </row>
    <row r="11723" spans="1:8" x14ac:dyDescent="0.3">
      <c r="A11723" t="s">
        <v>9</v>
      </c>
      <c r="B11723">
        <v>2021</v>
      </c>
      <c r="C11723" t="s">
        <v>85</v>
      </c>
      <c r="D11723" t="s">
        <v>78</v>
      </c>
      <c r="E11723" t="s">
        <v>71</v>
      </c>
      <c r="F11723">
        <v>-1</v>
      </c>
      <c r="G11723">
        <v>-1</v>
      </c>
      <c r="H11723">
        <v>102.90674379585801</v>
      </c>
    </row>
    <row r="11724" spans="1:8" x14ac:dyDescent="0.3">
      <c r="A11724" t="s">
        <v>9</v>
      </c>
      <c r="B11724">
        <v>2021</v>
      </c>
      <c r="C11724" t="s">
        <v>85</v>
      </c>
      <c r="D11724" t="s">
        <v>79</v>
      </c>
      <c r="E11724" t="s">
        <v>71</v>
      </c>
      <c r="F11724">
        <v>-1</v>
      </c>
      <c r="G11724">
        <v>-1</v>
      </c>
      <c r="H11724">
        <v>323.51585267373503</v>
      </c>
    </row>
    <row r="11725" spans="1:8" x14ac:dyDescent="0.3">
      <c r="A11725" t="s">
        <v>9</v>
      </c>
      <c r="B11725">
        <v>2021</v>
      </c>
      <c r="C11725" t="s">
        <v>85</v>
      </c>
      <c r="D11725" t="s">
        <v>31</v>
      </c>
      <c r="E11725" t="s">
        <v>71</v>
      </c>
      <c r="F11725">
        <v>17</v>
      </c>
      <c r="G11725">
        <v>63.813813813813802</v>
      </c>
      <c r="H11725">
        <v>43.159377669913603</v>
      </c>
    </row>
    <row r="11726" spans="1:8" x14ac:dyDescent="0.3">
      <c r="A11726" t="s">
        <v>9</v>
      </c>
      <c r="B11726">
        <v>2021</v>
      </c>
      <c r="C11726" t="s">
        <v>86</v>
      </c>
      <c r="D11726" t="s">
        <v>112</v>
      </c>
      <c r="E11726" t="s">
        <v>71</v>
      </c>
      <c r="F11726">
        <v>-1</v>
      </c>
      <c r="G11726">
        <v>-1</v>
      </c>
      <c r="H11726">
        <v>7.6842625115238903</v>
      </c>
    </row>
    <row r="11727" spans="1:8" x14ac:dyDescent="0.3">
      <c r="A11727" t="s">
        <v>9</v>
      </c>
      <c r="B11727">
        <v>2021</v>
      </c>
      <c r="C11727" t="s">
        <v>86</v>
      </c>
      <c r="D11727" t="s">
        <v>76</v>
      </c>
      <c r="E11727" t="s">
        <v>71</v>
      </c>
      <c r="F11727">
        <v>0</v>
      </c>
      <c r="G11727">
        <v>0</v>
      </c>
      <c r="H11727">
        <v>0</v>
      </c>
    </row>
    <row r="11728" spans="1:8" x14ac:dyDescent="0.3">
      <c r="A11728" t="s">
        <v>9</v>
      </c>
      <c r="B11728">
        <v>2021</v>
      </c>
      <c r="C11728" t="s">
        <v>86</v>
      </c>
      <c r="D11728" t="s">
        <v>77</v>
      </c>
      <c r="E11728" t="s">
        <v>71</v>
      </c>
      <c r="F11728">
        <v>-1</v>
      </c>
      <c r="G11728">
        <v>-1</v>
      </c>
      <c r="H11728">
        <v>8.1706325781179796</v>
      </c>
    </row>
    <row r="11729" spans="1:8" x14ac:dyDescent="0.3">
      <c r="A11729" t="s">
        <v>9</v>
      </c>
      <c r="B11729">
        <v>2021</v>
      </c>
      <c r="C11729" t="s">
        <v>86</v>
      </c>
      <c r="D11729" t="s">
        <v>78</v>
      </c>
      <c r="E11729" t="s">
        <v>71</v>
      </c>
      <c r="F11729">
        <v>-1</v>
      </c>
      <c r="G11729">
        <v>-1</v>
      </c>
      <c r="H11729">
        <v>45.975821450337897</v>
      </c>
    </row>
    <row r="11730" spans="1:8" x14ac:dyDescent="0.3">
      <c r="A11730" t="s">
        <v>9</v>
      </c>
      <c r="B11730">
        <v>2021</v>
      </c>
      <c r="C11730" t="s">
        <v>86</v>
      </c>
      <c r="D11730" t="s">
        <v>79</v>
      </c>
      <c r="E11730" t="s">
        <v>71</v>
      </c>
      <c r="F11730">
        <v>-1</v>
      </c>
      <c r="G11730">
        <v>-1</v>
      </c>
      <c r="H11730">
        <v>337.65914404805</v>
      </c>
    </row>
    <row r="11731" spans="1:8" x14ac:dyDescent="0.3">
      <c r="A11731" t="s">
        <v>9</v>
      </c>
      <c r="B11731">
        <v>2021</v>
      </c>
      <c r="C11731" t="s">
        <v>86</v>
      </c>
      <c r="D11731" t="s">
        <v>31</v>
      </c>
      <c r="E11731" t="s">
        <v>71</v>
      </c>
      <c r="F11731">
        <v>56</v>
      </c>
      <c r="G11731">
        <v>34.8475420037337</v>
      </c>
      <c r="H11731">
        <v>37.382001849811203</v>
      </c>
    </row>
    <row r="11732" spans="1:8" x14ac:dyDescent="0.3">
      <c r="A11732" t="s">
        <v>9</v>
      </c>
      <c r="B11732">
        <v>2021</v>
      </c>
      <c r="C11732" t="s">
        <v>87</v>
      </c>
      <c r="D11732" t="s">
        <v>112</v>
      </c>
      <c r="E11732" t="s">
        <v>71</v>
      </c>
      <c r="F11732">
        <v>-1</v>
      </c>
      <c r="G11732">
        <v>-1</v>
      </c>
      <c r="H11732">
        <v>13.5563641023336</v>
      </c>
    </row>
    <row r="11733" spans="1:8" x14ac:dyDescent="0.3">
      <c r="A11733" t="s">
        <v>9</v>
      </c>
      <c r="B11733">
        <v>2021</v>
      </c>
      <c r="C11733" t="s">
        <v>87</v>
      </c>
      <c r="D11733" t="s">
        <v>76</v>
      </c>
      <c r="E11733" t="s">
        <v>71</v>
      </c>
      <c r="F11733">
        <v>0</v>
      </c>
      <c r="G11733">
        <v>0</v>
      </c>
      <c r="H11733">
        <v>0</v>
      </c>
    </row>
    <row r="11734" spans="1:8" x14ac:dyDescent="0.3">
      <c r="A11734" t="s">
        <v>9</v>
      </c>
      <c r="B11734">
        <v>2021</v>
      </c>
      <c r="C11734" t="s">
        <v>87</v>
      </c>
      <c r="D11734" t="s">
        <v>77</v>
      </c>
      <c r="E11734" t="s">
        <v>71</v>
      </c>
      <c r="F11734">
        <v>-1</v>
      </c>
      <c r="G11734">
        <v>-1</v>
      </c>
      <c r="H11734">
        <v>16.851384728346201</v>
      </c>
    </row>
    <row r="11735" spans="1:8" x14ac:dyDescent="0.3">
      <c r="A11735" t="s">
        <v>9</v>
      </c>
      <c r="B11735">
        <v>2021</v>
      </c>
      <c r="C11735" t="s">
        <v>87</v>
      </c>
      <c r="D11735" t="s">
        <v>78</v>
      </c>
      <c r="E11735" t="s">
        <v>71</v>
      </c>
      <c r="F11735">
        <v>-1</v>
      </c>
      <c r="G11735">
        <v>-1</v>
      </c>
      <c r="H11735">
        <v>74.958803620113102</v>
      </c>
    </row>
    <row r="11736" spans="1:8" x14ac:dyDescent="0.3">
      <c r="A11736" t="s">
        <v>9</v>
      </c>
      <c r="B11736">
        <v>2021</v>
      </c>
      <c r="C11736" t="s">
        <v>87</v>
      </c>
      <c r="D11736" t="s">
        <v>79</v>
      </c>
      <c r="E11736" t="s">
        <v>71</v>
      </c>
      <c r="F11736">
        <v>-1</v>
      </c>
      <c r="G11736">
        <v>-1</v>
      </c>
      <c r="H11736">
        <v>334.35210474084602</v>
      </c>
    </row>
    <row r="11737" spans="1:8" x14ac:dyDescent="0.3">
      <c r="A11737" t="s">
        <v>9</v>
      </c>
      <c r="B11737">
        <v>2021</v>
      </c>
      <c r="C11737" t="s">
        <v>87</v>
      </c>
      <c r="D11737" t="s">
        <v>31</v>
      </c>
      <c r="E11737" t="s">
        <v>71</v>
      </c>
      <c r="F11737">
        <v>121</v>
      </c>
      <c r="G11737">
        <v>50.827522473325999</v>
      </c>
      <c r="H11737">
        <v>42.427980759799702</v>
      </c>
    </row>
    <row r="11738" spans="1:8" x14ac:dyDescent="0.3">
      <c r="A11738" t="s">
        <v>9</v>
      </c>
      <c r="B11738">
        <v>2021</v>
      </c>
      <c r="C11738" t="s">
        <v>88</v>
      </c>
      <c r="D11738" t="s">
        <v>112</v>
      </c>
      <c r="E11738" t="s">
        <v>71</v>
      </c>
      <c r="F11738">
        <v>-1</v>
      </c>
      <c r="G11738">
        <v>-1</v>
      </c>
      <c r="H11738">
        <v>20.190880535698199</v>
      </c>
    </row>
    <row r="11739" spans="1:8" x14ac:dyDescent="0.3">
      <c r="A11739" t="s">
        <v>9</v>
      </c>
      <c r="B11739">
        <v>2021</v>
      </c>
      <c r="C11739" t="s">
        <v>88</v>
      </c>
      <c r="D11739" t="s">
        <v>76</v>
      </c>
      <c r="E11739" t="s">
        <v>71</v>
      </c>
      <c r="F11739">
        <v>-1</v>
      </c>
      <c r="G11739">
        <v>-1</v>
      </c>
      <c r="H11739">
        <v>2.88964845362527</v>
      </c>
    </row>
    <row r="11740" spans="1:8" x14ac:dyDescent="0.3">
      <c r="A11740" t="s">
        <v>9</v>
      </c>
      <c r="B11740">
        <v>2021</v>
      </c>
      <c r="C11740" t="s">
        <v>88</v>
      </c>
      <c r="D11740" t="s">
        <v>77</v>
      </c>
      <c r="E11740" t="s">
        <v>71</v>
      </c>
      <c r="F11740">
        <v>-1</v>
      </c>
      <c r="G11740">
        <v>-1</v>
      </c>
      <c r="H11740">
        <v>29.439356475794401</v>
      </c>
    </row>
    <row r="11741" spans="1:8" x14ac:dyDescent="0.3">
      <c r="A11741" t="s">
        <v>9</v>
      </c>
      <c r="B11741">
        <v>2021</v>
      </c>
      <c r="C11741" t="s">
        <v>88</v>
      </c>
      <c r="D11741" t="s">
        <v>78</v>
      </c>
      <c r="E11741" t="s">
        <v>71</v>
      </c>
      <c r="F11741">
        <v>-1</v>
      </c>
      <c r="G11741">
        <v>-1</v>
      </c>
      <c r="H11741">
        <v>85.827253870878195</v>
      </c>
    </row>
    <row r="11742" spans="1:8" x14ac:dyDescent="0.3">
      <c r="A11742" t="s">
        <v>9</v>
      </c>
      <c r="B11742">
        <v>2021</v>
      </c>
      <c r="C11742" t="s">
        <v>88</v>
      </c>
      <c r="D11742" t="s">
        <v>79</v>
      </c>
      <c r="E11742" t="s">
        <v>71</v>
      </c>
      <c r="F11742">
        <v>-1</v>
      </c>
      <c r="G11742">
        <v>-1</v>
      </c>
      <c r="H11742">
        <v>244.24583487128299</v>
      </c>
    </row>
    <row r="11743" spans="1:8" x14ac:dyDescent="0.3">
      <c r="A11743" t="s">
        <v>9</v>
      </c>
      <c r="B11743">
        <v>2021</v>
      </c>
      <c r="C11743" t="s">
        <v>88</v>
      </c>
      <c r="D11743" t="s">
        <v>31</v>
      </c>
      <c r="E11743" t="s">
        <v>71</v>
      </c>
      <c r="F11743">
        <v>36</v>
      </c>
      <c r="G11743">
        <v>46.936114732724903</v>
      </c>
      <c r="H11743">
        <v>40.355826425900901</v>
      </c>
    </row>
    <row r="11744" spans="1:8" x14ac:dyDescent="0.3">
      <c r="A11744" t="s">
        <v>9</v>
      </c>
      <c r="B11744">
        <v>2021</v>
      </c>
      <c r="C11744" t="s">
        <v>89</v>
      </c>
      <c r="D11744" t="s">
        <v>112</v>
      </c>
      <c r="E11744" t="s">
        <v>71</v>
      </c>
      <c r="F11744">
        <v>-1</v>
      </c>
      <c r="G11744">
        <v>-1</v>
      </c>
      <c r="H11744">
        <v>2.1860222042264401</v>
      </c>
    </row>
    <row r="11745" spans="1:8" x14ac:dyDescent="0.3">
      <c r="A11745" t="s">
        <v>9</v>
      </c>
      <c r="B11745">
        <v>2021</v>
      </c>
      <c r="C11745" t="s">
        <v>89</v>
      </c>
      <c r="D11745" t="s">
        <v>76</v>
      </c>
      <c r="E11745" t="s">
        <v>71</v>
      </c>
      <c r="F11745">
        <v>0</v>
      </c>
      <c r="G11745">
        <v>0</v>
      </c>
      <c r="H11745">
        <v>0</v>
      </c>
    </row>
    <row r="11746" spans="1:8" x14ac:dyDescent="0.3">
      <c r="A11746" t="s">
        <v>9</v>
      </c>
      <c r="B11746">
        <v>2021</v>
      </c>
      <c r="C11746" t="s">
        <v>89</v>
      </c>
      <c r="D11746" t="s">
        <v>77</v>
      </c>
      <c r="E11746" t="s">
        <v>71</v>
      </c>
      <c r="F11746">
        <v>-1</v>
      </c>
      <c r="G11746">
        <v>-1</v>
      </c>
      <c r="H11746">
        <v>3.5443815644900201</v>
      </c>
    </row>
    <row r="11747" spans="1:8" x14ac:dyDescent="0.3">
      <c r="A11747" t="s">
        <v>9</v>
      </c>
      <c r="B11747">
        <v>2021</v>
      </c>
      <c r="C11747" t="s">
        <v>89</v>
      </c>
      <c r="D11747" t="s">
        <v>78</v>
      </c>
      <c r="E11747" t="s">
        <v>71</v>
      </c>
      <c r="F11747">
        <v>-1</v>
      </c>
      <c r="G11747">
        <v>-1</v>
      </c>
      <c r="H11747">
        <v>10.000181821487701</v>
      </c>
    </row>
    <row r="11748" spans="1:8" x14ac:dyDescent="0.3">
      <c r="A11748" t="s">
        <v>9</v>
      </c>
      <c r="B11748">
        <v>2021</v>
      </c>
      <c r="C11748" t="s">
        <v>89</v>
      </c>
      <c r="D11748" t="s">
        <v>79</v>
      </c>
      <c r="E11748" t="s">
        <v>71</v>
      </c>
      <c r="F11748">
        <v>-1</v>
      </c>
      <c r="G11748">
        <v>-1</v>
      </c>
      <c r="H11748">
        <v>244.92690532748699</v>
      </c>
    </row>
    <row r="11749" spans="1:8" x14ac:dyDescent="0.3">
      <c r="A11749" t="s">
        <v>9</v>
      </c>
      <c r="B11749">
        <v>2021</v>
      </c>
      <c r="C11749" t="s">
        <v>89</v>
      </c>
      <c r="D11749" t="s">
        <v>31</v>
      </c>
      <c r="E11749" t="s">
        <v>71</v>
      </c>
      <c r="F11749">
        <v>20</v>
      </c>
      <c r="G11749">
        <v>21.1237853823405</v>
      </c>
      <c r="H11749">
        <v>24.0327016853199</v>
      </c>
    </row>
    <row r="11750" spans="1:8" x14ac:dyDescent="0.3">
      <c r="A11750" t="s">
        <v>9</v>
      </c>
      <c r="B11750">
        <v>2021</v>
      </c>
      <c r="C11750" t="s">
        <v>90</v>
      </c>
      <c r="D11750" t="s">
        <v>112</v>
      </c>
      <c r="E11750" t="s">
        <v>71</v>
      </c>
      <c r="F11750">
        <v>-1</v>
      </c>
      <c r="G11750">
        <v>-1</v>
      </c>
      <c r="H11750">
        <v>7.1560280013639597</v>
      </c>
    </row>
    <row r="11751" spans="1:8" x14ac:dyDescent="0.3">
      <c r="A11751" t="s">
        <v>9</v>
      </c>
      <c r="B11751">
        <v>2021</v>
      </c>
      <c r="C11751" t="s">
        <v>90</v>
      </c>
      <c r="D11751" t="s">
        <v>76</v>
      </c>
      <c r="E11751" t="s">
        <v>71</v>
      </c>
      <c r="F11751">
        <v>0</v>
      </c>
      <c r="G11751">
        <v>0</v>
      </c>
      <c r="H11751">
        <v>0</v>
      </c>
    </row>
    <row r="11752" spans="1:8" x14ac:dyDescent="0.3">
      <c r="A11752" t="s">
        <v>9</v>
      </c>
      <c r="B11752">
        <v>2021</v>
      </c>
      <c r="C11752" t="s">
        <v>90</v>
      </c>
      <c r="D11752" t="s">
        <v>77</v>
      </c>
      <c r="E11752" t="s">
        <v>71</v>
      </c>
      <c r="F11752">
        <v>-1</v>
      </c>
      <c r="G11752">
        <v>-1</v>
      </c>
      <c r="H11752">
        <v>4.4424982071346504</v>
      </c>
    </row>
    <row r="11753" spans="1:8" x14ac:dyDescent="0.3">
      <c r="A11753" t="s">
        <v>9</v>
      </c>
      <c r="B11753">
        <v>2021</v>
      </c>
      <c r="C11753" t="s">
        <v>90</v>
      </c>
      <c r="D11753" t="s">
        <v>78</v>
      </c>
      <c r="E11753" t="s">
        <v>71</v>
      </c>
      <c r="F11753">
        <v>-1</v>
      </c>
      <c r="G11753">
        <v>-1</v>
      </c>
      <c r="H11753">
        <v>50.806890060481201</v>
      </c>
    </row>
    <row r="11754" spans="1:8" x14ac:dyDescent="0.3">
      <c r="A11754" t="s">
        <v>9</v>
      </c>
      <c r="B11754">
        <v>2021</v>
      </c>
      <c r="C11754" t="s">
        <v>90</v>
      </c>
      <c r="D11754" t="s">
        <v>79</v>
      </c>
      <c r="E11754" t="s">
        <v>71</v>
      </c>
      <c r="F11754">
        <v>-1</v>
      </c>
      <c r="G11754">
        <v>-1</v>
      </c>
      <c r="H11754">
        <v>476.94331529588197</v>
      </c>
    </row>
    <row r="11755" spans="1:8" x14ac:dyDescent="0.3">
      <c r="A11755" t="s">
        <v>9</v>
      </c>
      <c r="B11755">
        <v>2021</v>
      </c>
      <c r="C11755" t="s">
        <v>90</v>
      </c>
      <c r="D11755" t="s">
        <v>31</v>
      </c>
      <c r="E11755" t="s">
        <v>71</v>
      </c>
      <c r="F11755">
        <v>53</v>
      </c>
      <c r="G11755">
        <v>54.973550461570397</v>
      </c>
      <c r="H11755">
        <v>49.436883857870598</v>
      </c>
    </row>
    <row r="11756" spans="1:8" x14ac:dyDescent="0.3">
      <c r="A11756" t="s">
        <v>9</v>
      </c>
      <c r="B11756">
        <v>2021</v>
      </c>
      <c r="C11756" t="s">
        <v>91</v>
      </c>
      <c r="D11756" t="s">
        <v>112</v>
      </c>
      <c r="E11756" t="s">
        <v>71</v>
      </c>
      <c r="F11756">
        <v>-1</v>
      </c>
      <c r="G11756">
        <v>-1</v>
      </c>
      <c r="H11756">
        <v>11.982628521634</v>
      </c>
    </row>
    <row r="11757" spans="1:8" x14ac:dyDescent="0.3">
      <c r="A11757" t="s">
        <v>9</v>
      </c>
      <c r="B11757">
        <v>2021</v>
      </c>
      <c r="C11757" t="s">
        <v>91</v>
      </c>
      <c r="D11757" t="s">
        <v>76</v>
      </c>
      <c r="E11757" t="s">
        <v>71</v>
      </c>
      <c r="F11757">
        <v>0</v>
      </c>
      <c r="G11757">
        <v>0</v>
      </c>
      <c r="H11757">
        <v>0</v>
      </c>
    </row>
    <row r="11758" spans="1:8" x14ac:dyDescent="0.3">
      <c r="A11758" t="s">
        <v>9</v>
      </c>
      <c r="B11758">
        <v>2021</v>
      </c>
      <c r="C11758" t="s">
        <v>91</v>
      </c>
      <c r="D11758" t="s">
        <v>77</v>
      </c>
      <c r="E11758" t="s">
        <v>71</v>
      </c>
      <c r="F11758">
        <v>-1</v>
      </c>
      <c r="G11758">
        <v>-1</v>
      </c>
      <c r="H11758">
        <v>14.407147920098</v>
      </c>
    </row>
    <row r="11759" spans="1:8" x14ac:dyDescent="0.3">
      <c r="A11759" t="s">
        <v>9</v>
      </c>
      <c r="B11759">
        <v>2021</v>
      </c>
      <c r="C11759" t="s">
        <v>91</v>
      </c>
      <c r="D11759" t="s">
        <v>78</v>
      </c>
      <c r="E11759" t="s">
        <v>71</v>
      </c>
      <c r="F11759">
        <v>-1</v>
      </c>
      <c r="G11759">
        <v>-1</v>
      </c>
      <c r="H11759">
        <v>67.488550055818607</v>
      </c>
    </row>
    <row r="11760" spans="1:8" x14ac:dyDescent="0.3">
      <c r="A11760" t="s">
        <v>9</v>
      </c>
      <c r="B11760">
        <v>2021</v>
      </c>
      <c r="C11760" t="s">
        <v>91</v>
      </c>
      <c r="D11760" t="s">
        <v>79</v>
      </c>
      <c r="E11760" t="s">
        <v>71</v>
      </c>
      <c r="F11760">
        <v>-1</v>
      </c>
      <c r="G11760">
        <v>-1</v>
      </c>
      <c r="H11760">
        <v>428.49727960368699</v>
      </c>
    </row>
    <row r="11761" spans="1:8" x14ac:dyDescent="0.3">
      <c r="A11761" t="s">
        <v>9</v>
      </c>
      <c r="B11761">
        <v>2021</v>
      </c>
      <c r="C11761" t="s">
        <v>91</v>
      </c>
      <c r="D11761" t="s">
        <v>31</v>
      </c>
      <c r="E11761" t="s">
        <v>71</v>
      </c>
      <c r="F11761">
        <v>73</v>
      </c>
      <c r="G11761">
        <v>54.388317687378901</v>
      </c>
      <c r="H11761">
        <v>49.4689471190188</v>
      </c>
    </row>
    <row r="11762" spans="1:8" x14ac:dyDescent="0.3">
      <c r="A11762" t="s">
        <v>9</v>
      </c>
      <c r="B11762">
        <v>2021</v>
      </c>
      <c r="C11762" t="s">
        <v>92</v>
      </c>
      <c r="D11762" t="s">
        <v>112</v>
      </c>
      <c r="E11762" t="s">
        <v>71</v>
      </c>
      <c r="F11762">
        <v>-1</v>
      </c>
      <c r="G11762">
        <v>-1</v>
      </c>
      <c r="H11762">
        <v>3.9023476523476499</v>
      </c>
    </row>
    <row r="11763" spans="1:8" x14ac:dyDescent="0.3">
      <c r="A11763" t="s">
        <v>9</v>
      </c>
      <c r="B11763">
        <v>2021</v>
      </c>
      <c r="C11763" t="s">
        <v>92</v>
      </c>
      <c r="D11763" t="s">
        <v>76</v>
      </c>
      <c r="E11763" t="s">
        <v>71</v>
      </c>
      <c r="F11763">
        <v>0</v>
      </c>
      <c r="G11763">
        <v>0</v>
      </c>
      <c r="H11763">
        <v>0</v>
      </c>
    </row>
    <row r="11764" spans="1:8" x14ac:dyDescent="0.3">
      <c r="A11764" t="s">
        <v>9</v>
      </c>
      <c r="B11764">
        <v>2021</v>
      </c>
      <c r="C11764" t="s">
        <v>92</v>
      </c>
      <c r="D11764" t="s">
        <v>77</v>
      </c>
      <c r="E11764" t="s">
        <v>71</v>
      </c>
      <c r="F11764">
        <v>0</v>
      </c>
      <c r="G11764">
        <v>0</v>
      </c>
      <c r="H11764">
        <v>0</v>
      </c>
    </row>
    <row r="11765" spans="1:8" x14ac:dyDescent="0.3">
      <c r="A11765" t="s">
        <v>9</v>
      </c>
      <c r="B11765">
        <v>2021</v>
      </c>
      <c r="C11765" t="s">
        <v>92</v>
      </c>
      <c r="D11765" t="s">
        <v>78</v>
      </c>
      <c r="E11765" t="s">
        <v>71</v>
      </c>
      <c r="F11765">
        <v>-1</v>
      </c>
      <c r="G11765">
        <v>-1</v>
      </c>
      <c r="H11765">
        <v>33.820346320346303</v>
      </c>
    </row>
    <row r="11766" spans="1:8" x14ac:dyDescent="0.3">
      <c r="A11766" t="s">
        <v>9</v>
      </c>
      <c r="B11766">
        <v>2021</v>
      </c>
      <c r="C11766" t="s">
        <v>92</v>
      </c>
      <c r="D11766" t="s">
        <v>79</v>
      </c>
      <c r="E11766" t="s">
        <v>71</v>
      </c>
      <c r="F11766">
        <v>-1</v>
      </c>
      <c r="G11766">
        <v>-1</v>
      </c>
      <c r="H11766">
        <v>344.94183810608098</v>
      </c>
    </row>
    <row r="11767" spans="1:8" x14ac:dyDescent="0.3">
      <c r="A11767" t="s">
        <v>9</v>
      </c>
      <c r="B11767">
        <v>2021</v>
      </c>
      <c r="C11767" t="s">
        <v>92</v>
      </c>
      <c r="D11767" t="s">
        <v>31</v>
      </c>
      <c r="E11767" t="s">
        <v>71</v>
      </c>
      <c r="F11767">
        <v>10</v>
      </c>
      <c r="G11767">
        <v>44.365572315882901</v>
      </c>
      <c r="H11767">
        <v>34.5959017931836</v>
      </c>
    </row>
    <row r="11768" spans="1:8" x14ac:dyDescent="0.3">
      <c r="A11768" t="s">
        <v>9</v>
      </c>
      <c r="B11768">
        <v>2021</v>
      </c>
      <c r="C11768" t="s">
        <v>93</v>
      </c>
      <c r="D11768" t="s">
        <v>112</v>
      </c>
      <c r="E11768" t="s">
        <v>71</v>
      </c>
      <c r="F11768">
        <v>-1</v>
      </c>
      <c r="G11768">
        <v>-1</v>
      </c>
      <c r="H11768">
        <v>5.9075769641839697</v>
      </c>
    </row>
    <row r="11769" spans="1:8" x14ac:dyDescent="0.3">
      <c r="A11769" t="s">
        <v>9</v>
      </c>
      <c r="B11769">
        <v>2021</v>
      </c>
      <c r="C11769" t="s">
        <v>93</v>
      </c>
      <c r="D11769" t="s">
        <v>76</v>
      </c>
      <c r="E11769" t="s">
        <v>71</v>
      </c>
      <c r="F11769">
        <v>0</v>
      </c>
      <c r="G11769">
        <v>0</v>
      </c>
      <c r="H11769">
        <v>0</v>
      </c>
    </row>
    <row r="11770" spans="1:8" x14ac:dyDescent="0.3">
      <c r="A11770" t="s">
        <v>9</v>
      </c>
      <c r="B11770">
        <v>2021</v>
      </c>
      <c r="C11770" t="s">
        <v>93</v>
      </c>
      <c r="D11770" t="s">
        <v>77</v>
      </c>
      <c r="E11770" t="s">
        <v>71</v>
      </c>
      <c r="F11770">
        <v>-1</v>
      </c>
      <c r="G11770">
        <v>-1</v>
      </c>
      <c r="H11770">
        <v>11.3187516297891</v>
      </c>
    </row>
    <row r="11771" spans="1:8" x14ac:dyDescent="0.3">
      <c r="A11771" t="s">
        <v>9</v>
      </c>
      <c r="B11771">
        <v>2021</v>
      </c>
      <c r="C11771" t="s">
        <v>93</v>
      </c>
      <c r="D11771" t="s">
        <v>78</v>
      </c>
      <c r="E11771" t="s">
        <v>71</v>
      </c>
      <c r="F11771">
        <v>-1</v>
      </c>
      <c r="G11771">
        <v>-1</v>
      </c>
      <c r="H11771">
        <v>22.632627195364801</v>
      </c>
    </row>
    <row r="11772" spans="1:8" x14ac:dyDescent="0.3">
      <c r="A11772" t="s">
        <v>9</v>
      </c>
      <c r="B11772">
        <v>2021</v>
      </c>
      <c r="C11772" t="s">
        <v>93</v>
      </c>
      <c r="D11772" t="s">
        <v>79</v>
      </c>
      <c r="E11772" t="s">
        <v>71</v>
      </c>
      <c r="F11772">
        <v>-1</v>
      </c>
      <c r="G11772">
        <v>-1</v>
      </c>
      <c r="H11772">
        <v>395.508138570325</v>
      </c>
    </row>
    <row r="11773" spans="1:8" x14ac:dyDescent="0.3">
      <c r="A11773" t="s">
        <v>9</v>
      </c>
      <c r="B11773">
        <v>2021</v>
      </c>
      <c r="C11773" t="s">
        <v>93</v>
      </c>
      <c r="D11773" t="s">
        <v>31</v>
      </c>
      <c r="E11773" t="s">
        <v>71</v>
      </c>
      <c r="F11773">
        <v>58</v>
      </c>
      <c r="G11773">
        <v>49.991380796414397</v>
      </c>
      <c r="H11773">
        <v>40.971627508736702</v>
      </c>
    </row>
    <row r="11774" spans="1:8" x14ac:dyDescent="0.3">
      <c r="A11774" t="s">
        <v>9</v>
      </c>
      <c r="B11774">
        <v>2021</v>
      </c>
      <c r="C11774" t="s">
        <v>94</v>
      </c>
      <c r="D11774" t="s">
        <v>112</v>
      </c>
      <c r="E11774" t="s">
        <v>71</v>
      </c>
      <c r="F11774">
        <v>-1</v>
      </c>
      <c r="G11774">
        <v>-1</v>
      </c>
      <c r="H11774">
        <v>9.4795576813854705</v>
      </c>
    </row>
    <row r="11775" spans="1:8" x14ac:dyDescent="0.3">
      <c r="A11775" t="s">
        <v>9</v>
      </c>
      <c r="B11775">
        <v>2021</v>
      </c>
      <c r="C11775" t="s">
        <v>94</v>
      </c>
      <c r="D11775" t="s">
        <v>76</v>
      </c>
      <c r="E11775" t="s">
        <v>71</v>
      </c>
      <c r="F11775">
        <v>0</v>
      </c>
      <c r="G11775">
        <v>0</v>
      </c>
      <c r="H11775">
        <v>0</v>
      </c>
    </row>
    <row r="11776" spans="1:8" x14ac:dyDescent="0.3">
      <c r="A11776" t="s">
        <v>9</v>
      </c>
      <c r="B11776">
        <v>2021</v>
      </c>
      <c r="C11776" t="s">
        <v>94</v>
      </c>
      <c r="D11776" t="s">
        <v>77</v>
      </c>
      <c r="E11776" t="s">
        <v>71</v>
      </c>
      <c r="F11776">
        <v>-1</v>
      </c>
      <c r="G11776">
        <v>-1</v>
      </c>
      <c r="H11776">
        <v>32.552443358719898</v>
      </c>
    </row>
    <row r="11777" spans="1:8" x14ac:dyDescent="0.3">
      <c r="A11777" t="s">
        <v>9</v>
      </c>
      <c r="B11777">
        <v>2021</v>
      </c>
      <c r="C11777" t="s">
        <v>94</v>
      </c>
      <c r="D11777" t="s">
        <v>78</v>
      </c>
      <c r="E11777" t="s">
        <v>71</v>
      </c>
      <c r="F11777">
        <v>0</v>
      </c>
      <c r="G11777">
        <v>0</v>
      </c>
      <c r="H11777">
        <v>0</v>
      </c>
    </row>
    <row r="11778" spans="1:8" x14ac:dyDescent="0.3">
      <c r="A11778" t="s">
        <v>9</v>
      </c>
      <c r="B11778">
        <v>2021</v>
      </c>
      <c r="C11778" t="s">
        <v>94</v>
      </c>
      <c r="D11778" t="s">
        <v>79</v>
      </c>
      <c r="E11778" t="s">
        <v>71</v>
      </c>
      <c r="F11778">
        <v>-1</v>
      </c>
      <c r="G11778">
        <v>-1</v>
      </c>
      <c r="H11778">
        <v>241.159991372646</v>
      </c>
    </row>
    <row r="11779" spans="1:8" x14ac:dyDescent="0.3">
      <c r="A11779" t="s">
        <v>9</v>
      </c>
      <c r="B11779">
        <v>2021</v>
      </c>
      <c r="C11779" t="s">
        <v>94</v>
      </c>
      <c r="D11779" t="s">
        <v>31</v>
      </c>
      <c r="E11779" t="s">
        <v>71</v>
      </c>
      <c r="F11779">
        <v>7</v>
      </c>
      <c r="G11779">
        <v>30.514385353095001</v>
      </c>
      <c r="H11779">
        <v>30.3307967135989</v>
      </c>
    </row>
    <row r="11780" spans="1:8" x14ac:dyDescent="0.3">
      <c r="A11780" t="s">
        <v>9</v>
      </c>
      <c r="B11780">
        <v>2021</v>
      </c>
      <c r="C11780" t="s">
        <v>95</v>
      </c>
      <c r="D11780" t="s">
        <v>112</v>
      </c>
      <c r="E11780" t="s">
        <v>71</v>
      </c>
      <c r="F11780">
        <v>-1</v>
      </c>
      <c r="G11780">
        <v>-1</v>
      </c>
      <c r="H11780">
        <v>6.5679385458922601</v>
      </c>
    </row>
    <row r="11781" spans="1:8" x14ac:dyDescent="0.3">
      <c r="A11781" t="s">
        <v>9</v>
      </c>
      <c r="B11781">
        <v>2021</v>
      </c>
      <c r="C11781" t="s">
        <v>95</v>
      </c>
      <c r="D11781" t="s">
        <v>76</v>
      </c>
      <c r="E11781" t="s">
        <v>71</v>
      </c>
      <c r="F11781">
        <v>0</v>
      </c>
      <c r="G11781">
        <v>0</v>
      </c>
      <c r="H11781">
        <v>0</v>
      </c>
    </row>
    <row r="11782" spans="1:8" x14ac:dyDescent="0.3">
      <c r="A11782" t="s">
        <v>9</v>
      </c>
      <c r="B11782">
        <v>2021</v>
      </c>
      <c r="C11782" t="s">
        <v>95</v>
      </c>
      <c r="D11782" t="s">
        <v>77</v>
      </c>
      <c r="E11782" t="s">
        <v>71</v>
      </c>
      <c r="F11782">
        <v>-1</v>
      </c>
      <c r="G11782">
        <v>-1</v>
      </c>
      <c r="H11782">
        <v>12.0796271668237</v>
      </c>
    </row>
    <row r="11783" spans="1:8" x14ac:dyDescent="0.3">
      <c r="A11783" t="s">
        <v>9</v>
      </c>
      <c r="B11783">
        <v>2021</v>
      </c>
      <c r="C11783" t="s">
        <v>95</v>
      </c>
      <c r="D11783" t="s">
        <v>78</v>
      </c>
      <c r="E11783" t="s">
        <v>71</v>
      </c>
      <c r="F11783">
        <v>-1</v>
      </c>
      <c r="G11783">
        <v>-1</v>
      </c>
      <c r="H11783">
        <v>26.435455976701601</v>
      </c>
    </row>
    <row r="11784" spans="1:8" x14ac:dyDescent="0.3">
      <c r="A11784" t="s">
        <v>9</v>
      </c>
      <c r="B11784">
        <v>2021</v>
      </c>
      <c r="C11784" t="s">
        <v>95</v>
      </c>
      <c r="D11784" t="s">
        <v>79</v>
      </c>
      <c r="E11784" t="s">
        <v>71</v>
      </c>
      <c r="F11784">
        <v>-1</v>
      </c>
      <c r="G11784">
        <v>-1</v>
      </c>
      <c r="H11784">
        <v>363.34838576402001</v>
      </c>
    </row>
    <row r="11785" spans="1:8" x14ac:dyDescent="0.3">
      <c r="A11785" t="s">
        <v>9</v>
      </c>
      <c r="B11785">
        <v>2021</v>
      </c>
      <c r="C11785" t="s">
        <v>95</v>
      </c>
      <c r="D11785" t="s">
        <v>31</v>
      </c>
      <c r="E11785" t="s">
        <v>71</v>
      </c>
      <c r="F11785">
        <v>58</v>
      </c>
      <c r="G11785">
        <v>51.578479324144098</v>
      </c>
      <c r="H11785">
        <v>38.678178795523699</v>
      </c>
    </row>
    <row r="11786" spans="1:8" x14ac:dyDescent="0.3">
      <c r="A11786" t="s">
        <v>9</v>
      </c>
      <c r="B11786">
        <v>2021</v>
      </c>
      <c r="C11786" t="s">
        <v>96</v>
      </c>
      <c r="D11786" t="s">
        <v>112</v>
      </c>
      <c r="E11786" t="s">
        <v>71</v>
      </c>
      <c r="F11786">
        <v>-1</v>
      </c>
      <c r="G11786">
        <v>-1</v>
      </c>
      <c r="H11786">
        <v>8.5852650835857904</v>
      </c>
    </row>
    <row r="11787" spans="1:8" x14ac:dyDescent="0.3">
      <c r="A11787" t="s">
        <v>9</v>
      </c>
      <c r="B11787">
        <v>2021</v>
      </c>
      <c r="C11787" t="s">
        <v>96</v>
      </c>
      <c r="D11787" t="s">
        <v>76</v>
      </c>
      <c r="E11787" t="s">
        <v>71</v>
      </c>
      <c r="F11787">
        <v>-1</v>
      </c>
      <c r="G11787">
        <v>-1</v>
      </c>
      <c r="H11787">
        <v>1.8826621165388699</v>
      </c>
    </row>
    <row r="11788" spans="1:8" x14ac:dyDescent="0.3">
      <c r="A11788" t="s">
        <v>9</v>
      </c>
      <c r="B11788">
        <v>2021</v>
      </c>
      <c r="C11788" t="s">
        <v>96</v>
      </c>
      <c r="D11788" t="s">
        <v>77</v>
      </c>
      <c r="E11788" t="s">
        <v>71</v>
      </c>
      <c r="F11788">
        <v>-1</v>
      </c>
      <c r="G11788">
        <v>-1</v>
      </c>
      <c r="H11788">
        <v>12.5477260024629</v>
      </c>
    </row>
    <row r="11789" spans="1:8" x14ac:dyDescent="0.3">
      <c r="A11789" t="s">
        <v>9</v>
      </c>
      <c r="B11789">
        <v>2021</v>
      </c>
      <c r="C11789" t="s">
        <v>96</v>
      </c>
      <c r="D11789" t="s">
        <v>78</v>
      </c>
      <c r="E11789" t="s">
        <v>71</v>
      </c>
      <c r="F11789">
        <v>-1</v>
      </c>
      <c r="G11789">
        <v>-1</v>
      </c>
      <c r="H11789">
        <v>33.055298023613297</v>
      </c>
    </row>
    <row r="11790" spans="1:8" x14ac:dyDescent="0.3">
      <c r="A11790" t="s">
        <v>9</v>
      </c>
      <c r="B11790">
        <v>2021</v>
      </c>
      <c r="C11790" t="s">
        <v>96</v>
      </c>
      <c r="D11790" t="s">
        <v>79</v>
      </c>
      <c r="E11790" t="s">
        <v>71</v>
      </c>
      <c r="F11790">
        <v>-1</v>
      </c>
      <c r="G11790">
        <v>-1</v>
      </c>
      <c r="H11790">
        <v>385.83455058441803</v>
      </c>
    </row>
    <row r="11791" spans="1:8" x14ac:dyDescent="0.3">
      <c r="A11791" t="s">
        <v>9</v>
      </c>
      <c r="B11791">
        <v>2021</v>
      </c>
      <c r="C11791" t="s">
        <v>96</v>
      </c>
      <c r="D11791" t="s">
        <v>31</v>
      </c>
      <c r="E11791" t="s">
        <v>71</v>
      </c>
      <c r="F11791">
        <v>137</v>
      </c>
      <c r="G11791">
        <v>42.463503084028098</v>
      </c>
      <c r="H11791">
        <v>42.5377007786607</v>
      </c>
    </row>
    <row r="11792" spans="1:8" x14ac:dyDescent="0.3">
      <c r="A11792" t="s">
        <v>9</v>
      </c>
      <c r="B11792">
        <v>2021</v>
      </c>
      <c r="C11792" t="s">
        <v>97</v>
      </c>
      <c r="D11792" t="s">
        <v>112</v>
      </c>
      <c r="E11792" t="s">
        <v>71</v>
      </c>
      <c r="F11792">
        <v>-1</v>
      </c>
      <c r="G11792">
        <v>-1</v>
      </c>
      <c r="H11792">
        <v>7.8907545108712496</v>
      </c>
    </row>
    <row r="11793" spans="1:8" x14ac:dyDescent="0.3">
      <c r="A11793" t="s">
        <v>9</v>
      </c>
      <c r="B11793">
        <v>2021</v>
      </c>
      <c r="C11793" t="s">
        <v>97</v>
      </c>
      <c r="D11793" t="s">
        <v>76</v>
      </c>
      <c r="E11793" t="s">
        <v>71</v>
      </c>
      <c r="F11793">
        <v>0</v>
      </c>
      <c r="G11793">
        <v>0</v>
      </c>
      <c r="H11793">
        <v>0</v>
      </c>
    </row>
    <row r="11794" spans="1:8" x14ac:dyDescent="0.3">
      <c r="A11794" t="s">
        <v>9</v>
      </c>
      <c r="B11794">
        <v>2021</v>
      </c>
      <c r="C11794" t="s">
        <v>97</v>
      </c>
      <c r="D11794" t="s">
        <v>77</v>
      </c>
      <c r="E11794" t="s">
        <v>71</v>
      </c>
      <c r="F11794">
        <v>-1</v>
      </c>
      <c r="G11794">
        <v>-1</v>
      </c>
      <c r="H11794">
        <v>11.390522844603099</v>
      </c>
    </row>
    <row r="11795" spans="1:8" x14ac:dyDescent="0.3">
      <c r="A11795" t="s">
        <v>9</v>
      </c>
      <c r="B11795">
        <v>2021</v>
      </c>
      <c r="C11795" t="s">
        <v>97</v>
      </c>
      <c r="D11795" t="s">
        <v>78</v>
      </c>
      <c r="E11795" t="s">
        <v>71</v>
      </c>
      <c r="F11795">
        <v>-1</v>
      </c>
      <c r="G11795">
        <v>-1</v>
      </c>
      <c r="H11795">
        <v>39.639029057838201</v>
      </c>
    </row>
    <row r="11796" spans="1:8" x14ac:dyDescent="0.3">
      <c r="A11796" t="s">
        <v>9</v>
      </c>
      <c r="B11796">
        <v>2021</v>
      </c>
      <c r="C11796" t="s">
        <v>97</v>
      </c>
      <c r="D11796" t="s">
        <v>79</v>
      </c>
      <c r="E11796" t="s">
        <v>71</v>
      </c>
      <c r="F11796">
        <v>-1</v>
      </c>
      <c r="G11796">
        <v>-1</v>
      </c>
      <c r="H11796">
        <v>311.40519547446399</v>
      </c>
    </row>
    <row r="11797" spans="1:8" x14ac:dyDescent="0.3">
      <c r="A11797" t="s">
        <v>9</v>
      </c>
      <c r="B11797">
        <v>2021</v>
      </c>
      <c r="C11797" t="s">
        <v>97</v>
      </c>
      <c r="D11797" t="s">
        <v>31</v>
      </c>
      <c r="E11797" t="s">
        <v>71</v>
      </c>
      <c r="F11797">
        <v>34</v>
      </c>
      <c r="G11797">
        <v>36.375307585321501</v>
      </c>
      <c r="H11797">
        <v>35.207054197594601</v>
      </c>
    </row>
    <row r="11798" spans="1:8" x14ac:dyDescent="0.3">
      <c r="A11798" t="s">
        <v>9</v>
      </c>
      <c r="B11798">
        <v>2021</v>
      </c>
      <c r="C11798" t="s">
        <v>98</v>
      </c>
      <c r="D11798" t="s">
        <v>112</v>
      </c>
      <c r="E11798" t="s">
        <v>71</v>
      </c>
      <c r="F11798">
        <v>-1</v>
      </c>
      <c r="G11798">
        <v>-1</v>
      </c>
      <c r="H11798">
        <v>7.9246909363666598</v>
      </c>
    </row>
    <row r="11799" spans="1:8" x14ac:dyDescent="0.3">
      <c r="A11799" t="s">
        <v>9</v>
      </c>
      <c r="B11799">
        <v>2021</v>
      </c>
      <c r="C11799" t="s">
        <v>98</v>
      </c>
      <c r="D11799" t="s">
        <v>76</v>
      </c>
      <c r="E11799" t="s">
        <v>71</v>
      </c>
      <c r="F11799">
        <v>-1</v>
      </c>
      <c r="G11799">
        <v>-1</v>
      </c>
      <c r="H11799">
        <v>0.87908334212416706</v>
      </c>
    </row>
    <row r="11800" spans="1:8" x14ac:dyDescent="0.3">
      <c r="A11800" t="s">
        <v>9</v>
      </c>
      <c r="B11800">
        <v>2021</v>
      </c>
      <c r="C11800" t="s">
        <v>98</v>
      </c>
      <c r="D11800" t="s">
        <v>77</v>
      </c>
      <c r="E11800" t="s">
        <v>71</v>
      </c>
      <c r="F11800">
        <v>-1</v>
      </c>
      <c r="G11800">
        <v>-1</v>
      </c>
      <c r="H11800">
        <v>12.2989905524718</v>
      </c>
    </row>
    <row r="11801" spans="1:8" x14ac:dyDescent="0.3">
      <c r="A11801" t="s">
        <v>9</v>
      </c>
      <c r="B11801">
        <v>2021</v>
      </c>
      <c r="C11801" t="s">
        <v>98</v>
      </c>
      <c r="D11801" t="s">
        <v>78</v>
      </c>
      <c r="E11801" t="s">
        <v>71</v>
      </c>
      <c r="F11801">
        <v>-1</v>
      </c>
      <c r="G11801">
        <v>-1</v>
      </c>
      <c r="H11801">
        <v>33.119345247062597</v>
      </c>
    </row>
    <row r="11802" spans="1:8" x14ac:dyDescent="0.3">
      <c r="A11802" t="s">
        <v>9</v>
      </c>
      <c r="B11802">
        <v>2021</v>
      </c>
      <c r="C11802" t="s">
        <v>98</v>
      </c>
      <c r="D11802" t="s">
        <v>79</v>
      </c>
      <c r="E11802" t="s">
        <v>71</v>
      </c>
      <c r="F11802">
        <v>-1</v>
      </c>
      <c r="G11802">
        <v>-1</v>
      </c>
      <c r="H11802">
        <v>377.30607332559902</v>
      </c>
    </row>
    <row r="11803" spans="1:8" x14ac:dyDescent="0.3">
      <c r="A11803" t="s">
        <v>9</v>
      </c>
      <c r="B11803">
        <v>2021</v>
      </c>
      <c r="C11803" t="s">
        <v>98</v>
      </c>
      <c r="D11803" t="s">
        <v>31</v>
      </c>
      <c r="E11803" t="s">
        <v>71</v>
      </c>
      <c r="F11803">
        <v>76</v>
      </c>
      <c r="G11803">
        <v>33.416875522138703</v>
      </c>
      <c r="H11803">
        <v>41.169015351397597</v>
      </c>
    </row>
    <row r="11804" spans="1:8" x14ac:dyDescent="0.3">
      <c r="A11804" t="s">
        <v>9</v>
      </c>
      <c r="B11804">
        <v>2021</v>
      </c>
      <c r="C11804" t="s">
        <v>99</v>
      </c>
      <c r="D11804" t="s">
        <v>112</v>
      </c>
      <c r="E11804" t="s">
        <v>71</v>
      </c>
      <c r="F11804">
        <v>-1</v>
      </c>
      <c r="G11804">
        <v>-1</v>
      </c>
      <c r="H11804">
        <v>7.8502245114573501</v>
      </c>
    </row>
    <row r="11805" spans="1:8" x14ac:dyDescent="0.3">
      <c r="A11805" t="s">
        <v>9</v>
      </c>
      <c r="B11805">
        <v>2021</v>
      </c>
      <c r="C11805" t="s">
        <v>99</v>
      </c>
      <c r="D11805" t="s">
        <v>76</v>
      </c>
      <c r="E11805" t="s">
        <v>71</v>
      </c>
      <c r="F11805">
        <v>0</v>
      </c>
      <c r="G11805">
        <v>0</v>
      </c>
      <c r="H11805">
        <v>0</v>
      </c>
    </row>
    <row r="11806" spans="1:8" x14ac:dyDescent="0.3">
      <c r="A11806" t="s">
        <v>9</v>
      </c>
      <c r="B11806">
        <v>2021</v>
      </c>
      <c r="C11806" t="s">
        <v>99</v>
      </c>
      <c r="D11806" t="s">
        <v>77</v>
      </c>
      <c r="E11806" t="s">
        <v>71</v>
      </c>
      <c r="F11806">
        <v>-1</v>
      </c>
      <c r="G11806">
        <v>-1</v>
      </c>
      <c r="H11806">
        <v>10.329274339430899</v>
      </c>
    </row>
    <row r="11807" spans="1:8" x14ac:dyDescent="0.3">
      <c r="A11807" t="s">
        <v>9</v>
      </c>
      <c r="B11807">
        <v>2021</v>
      </c>
      <c r="C11807" t="s">
        <v>99</v>
      </c>
      <c r="D11807" t="s">
        <v>78</v>
      </c>
      <c r="E11807" t="s">
        <v>71</v>
      </c>
      <c r="F11807">
        <v>-1</v>
      </c>
      <c r="G11807">
        <v>-1</v>
      </c>
      <c r="H11807">
        <v>41.966158147400101</v>
      </c>
    </row>
    <row r="11808" spans="1:8" x14ac:dyDescent="0.3">
      <c r="A11808" t="s">
        <v>9</v>
      </c>
      <c r="B11808">
        <v>2021</v>
      </c>
      <c r="C11808" t="s">
        <v>99</v>
      </c>
      <c r="D11808" t="s">
        <v>79</v>
      </c>
      <c r="E11808" t="s">
        <v>71</v>
      </c>
      <c r="F11808">
        <v>-1</v>
      </c>
      <c r="G11808">
        <v>-1</v>
      </c>
      <c r="H11808">
        <v>363.69341967755702</v>
      </c>
    </row>
    <row r="11809" spans="1:8" x14ac:dyDescent="0.3">
      <c r="A11809" t="s">
        <v>9</v>
      </c>
      <c r="B11809">
        <v>2021</v>
      </c>
      <c r="C11809" t="s">
        <v>99</v>
      </c>
      <c r="D11809" t="s">
        <v>31</v>
      </c>
      <c r="E11809" t="s">
        <v>71</v>
      </c>
      <c r="F11809">
        <v>100</v>
      </c>
      <c r="G11809">
        <v>38.067684342761403</v>
      </c>
      <c r="H11809">
        <v>39.876112076406301</v>
      </c>
    </row>
    <row r="11810" spans="1:8" x14ac:dyDescent="0.3">
      <c r="A11810" t="s">
        <v>9</v>
      </c>
      <c r="B11810">
        <v>2021</v>
      </c>
      <c r="C11810" t="s">
        <v>100</v>
      </c>
      <c r="D11810" t="s">
        <v>112</v>
      </c>
      <c r="E11810" t="s">
        <v>71</v>
      </c>
      <c r="F11810">
        <v>-1</v>
      </c>
      <c r="G11810">
        <v>-1</v>
      </c>
      <c r="H11810">
        <v>8.0764591367167</v>
      </c>
    </row>
    <row r="11811" spans="1:8" x14ac:dyDescent="0.3">
      <c r="A11811" t="s">
        <v>9</v>
      </c>
      <c r="B11811">
        <v>2021</v>
      </c>
      <c r="C11811" t="s">
        <v>100</v>
      </c>
      <c r="D11811" t="s">
        <v>76</v>
      </c>
      <c r="E11811" t="s">
        <v>71</v>
      </c>
      <c r="F11811">
        <v>0</v>
      </c>
      <c r="G11811">
        <v>0</v>
      </c>
      <c r="H11811">
        <v>0</v>
      </c>
    </row>
    <row r="11812" spans="1:8" x14ac:dyDescent="0.3">
      <c r="A11812" t="s">
        <v>9</v>
      </c>
      <c r="B11812">
        <v>2021</v>
      </c>
      <c r="C11812" t="s">
        <v>100</v>
      </c>
      <c r="D11812" t="s">
        <v>77</v>
      </c>
      <c r="E11812" t="s">
        <v>71</v>
      </c>
      <c r="F11812">
        <v>-1</v>
      </c>
      <c r="G11812">
        <v>-1</v>
      </c>
      <c r="H11812">
        <v>4.9971801626225201</v>
      </c>
    </row>
    <row r="11813" spans="1:8" x14ac:dyDescent="0.3">
      <c r="A11813" t="s">
        <v>9</v>
      </c>
      <c r="B11813">
        <v>2021</v>
      </c>
      <c r="C11813" t="s">
        <v>100</v>
      </c>
      <c r="D11813" t="s">
        <v>78</v>
      </c>
      <c r="E11813" t="s">
        <v>71</v>
      </c>
      <c r="F11813">
        <v>-1</v>
      </c>
      <c r="G11813">
        <v>-1</v>
      </c>
      <c r="H11813">
        <v>57.384048298259302</v>
      </c>
    </row>
    <row r="11814" spans="1:8" x14ac:dyDescent="0.3">
      <c r="A11814" t="s">
        <v>9</v>
      </c>
      <c r="B11814">
        <v>2021</v>
      </c>
      <c r="C11814" t="s">
        <v>100</v>
      </c>
      <c r="D11814" t="s">
        <v>79</v>
      </c>
      <c r="E11814" t="s">
        <v>71</v>
      </c>
      <c r="F11814">
        <v>-1</v>
      </c>
      <c r="G11814">
        <v>-1</v>
      </c>
      <c r="H11814">
        <v>291.379190761399</v>
      </c>
    </row>
    <row r="11815" spans="1:8" x14ac:dyDescent="0.3">
      <c r="A11815" t="s">
        <v>9</v>
      </c>
      <c r="B11815">
        <v>2021</v>
      </c>
      <c r="C11815" t="s">
        <v>100</v>
      </c>
      <c r="D11815" t="s">
        <v>31</v>
      </c>
      <c r="E11815" t="s">
        <v>71</v>
      </c>
      <c r="F11815">
        <v>37</v>
      </c>
      <c r="G11815">
        <v>42.913477151473003</v>
      </c>
      <c r="H11815">
        <v>33.573704982938096</v>
      </c>
    </row>
    <row r="11816" spans="1:8" x14ac:dyDescent="0.3">
      <c r="A11816" t="s">
        <v>9</v>
      </c>
      <c r="B11816">
        <v>2021</v>
      </c>
      <c r="C11816" t="s">
        <v>101</v>
      </c>
      <c r="D11816" t="s">
        <v>112</v>
      </c>
      <c r="E11816" t="s">
        <v>71</v>
      </c>
      <c r="F11816">
        <v>-1</v>
      </c>
      <c r="G11816">
        <v>-1</v>
      </c>
      <c r="H11816">
        <v>11.054026172371699</v>
      </c>
    </row>
    <row r="11817" spans="1:8" x14ac:dyDescent="0.3">
      <c r="A11817" t="s">
        <v>9</v>
      </c>
      <c r="B11817">
        <v>2021</v>
      </c>
      <c r="C11817" t="s">
        <v>101</v>
      </c>
      <c r="D11817" t="s">
        <v>76</v>
      </c>
      <c r="E11817" t="s">
        <v>71</v>
      </c>
      <c r="F11817">
        <v>-1</v>
      </c>
      <c r="G11817">
        <v>-1</v>
      </c>
      <c r="H11817">
        <v>0.716344107148705</v>
      </c>
    </row>
    <row r="11818" spans="1:8" x14ac:dyDescent="0.3">
      <c r="A11818" t="s">
        <v>9</v>
      </c>
      <c r="B11818">
        <v>2021</v>
      </c>
      <c r="C11818" t="s">
        <v>101</v>
      </c>
      <c r="D11818" t="s">
        <v>77</v>
      </c>
      <c r="E11818" t="s">
        <v>71</v>
      </c>
      <c r="F11818">
        <v>-1</v>
      </c>
      <c r="G11818">
        <v>-1</v>
      </c>
      <c r="H11818">
        <v>11.4884830455351</v>
      </c>
    </row>
    <row r="11819" spans="1:8" x14ac:dyDescent="0.3">
      <c r="A11819" t="s">
        <v>9</v>
      </c>
      <c r="B11819">
        <v>2021</v>
      </c>
      <c r="C11819" t="s">
        <v>101</v>
      </c>
      <c r="D11819" t="s">
        <v>78</v>
      </c>
      <c r="E11819" t="s">
        <v>71</v>
      </c>
      <c r="F11819">
        <v>-1</v>
      </c>
      <c r="G11819">
        <v>-1</v>
      </c>
      <c r="H11819">
        <v>63.122761827916001</v>
      </c>
    </row>
    <row r="11820" spans="1:8" x14ac:dyDescent="0.3">
      <c r="A11820" t="s">
        <v>9</v>
      </c>
      <c r="B11820">
        <v>2021</v>
      </c>
      <c r="C11820" t="s">
        <v>101</v>
      </c>
      <c r="D11820" t="s">
        <v>79</v>
      </c>
      <c r="E11820" t="s">
        <v>71</v>
      </c>
      <c r="F11820">
        <v>-1</v>
      </c>
      <c r="G11820">
        <v>-1</v>
      </c>
      <c r="H11820">
        <v>349.52629663402598</v>
      </c>
    </row>
    <row r="11821" spans="1:8" x14ac:dyDescent="0.3">
      <c r="A11821" t="s">
        <v>9</v>
      </c>
      <c r="B11821">
        <v>2021</v>
      </c>
      <c r="C11821" t="s">
        <v>101</v>
      </c>
      <c r="D11821" t="s">
        <v>31</v>
      </c>
      <c r="E11821" t="s">
        <v>71</v>
      </c>
      <c r="F11821">
        <v>181</v>
      </c>
      <c r="G11821">
        <v>34.379926681482303</v>
      </c>
      <c r="H11821">
        <v>41.5165305139206</v>
      </c>
    </row>
    <row r="11822" spans="1:8" x14ac:dyDescent="0.3">
      <c r="A11822" t="s">
        <v>9</v>
      </c>
      <c r="B11822">
        <v>2021</v>
      </c>
      <c r="C11822" t="s">
        <v>102</v>
      </c>
      <c r="D11822" t="s">
        <v>112</v>
      </c>
      <c r="E11822" t="s">
        <v>71</v>
      </c>
      <c r="F11822">
        <v>-1</v>
      </c>
      <c r="G11822">
        <v>-1</v>
      </c>
      <c r="H11822">
        <v>13.4495571972181</v>
      </c>
    </row>
    <row r="11823" spans="1:8" x14ac:dyDescent="0.3">
      <c r="A11823" t="s">
        <v>9</v>
      </c>
      <c r="B11823">
        <v>2021</v>
      </c>
      <c r="C11823" t="s">
        <v>102</v>
      </c>
      <c r="D11823" t="s">
        <v>76</v>
      </c>
      <c r="E11823" t="s">
        <v>71</v>
      </c>
      <c r="F11823">
        <v>0</v>
      </c>
      <c r="G11823">
        <v>0</v>
      </c>
      <c r="H11823">
        <v>0</v>
      </c>
    </row>
    <row r="11824" spans="1:8" x14ac:dyDescent="0.3">
      <c r="A11824" t="s">
        <v>9</v>
      </c>
      <c r="B11824">
        <v>2021</v>
      </c>
      <c r="C11824" t="s">
        <v>102</v>
      </c>
      <c r="D11824" t="s">
        <v>77</v>
      </c>
      <c r="E11824" t="s">
        <v>71</v>
      </c>
      <c r="F11824">
        <v>-1</v>
      </c>
      <c r="G11824">
        <v>-1</v>
      </c>
      <c r="H11824">
        <v>20.675928705748699</v>
      </c>
    </row>
    <row r="11825" spans="1:8" x14ac:dyDescent="0.3">
      <c r="A11825" t="s">
        <v>9</v>
      </c>
      <c r="B11825">
        <v>2021</v>
      </c>
      <c r="C11825" t="s">
        <v>102</v>
      </c>
      <c r="D11825" t="s">
        <v>78</v>
      </c>
      <c r="E11825" t="s">
        <v>71</v>
      </c>
      <c r="F11825">
        <v>-1</v>
      </c>
      <c r="G11825">
        <v>-1</v>
      </c>
      <c r="H11825">
        <v>64.380723261381405</v>
      </c>
    </row>
    <row r="11826" spans="1:8" x14ac:dyDescent="0.3">
      <c r="A11826" t="s">
        <v>9</v>
      </c>
      <c r="B11826">
        <v>2021</v>
      </c>
      <c r="C11826" t="s">
        <v>102</v>
      </c>
      <c r="D11826" t="s">
        <v>79</v>
      </c>
      <c r="E11826" t="s">
        <v>71</v>
      </c>
      <c r="F11826">
        <v>-1</v>
      </c>
      <c r="G11826">
        <v>-1</v>
      </c>
      <c r="H11826">
        <v>392.75613529352</v>
      </c>
    </row>
    <row r="11827" spans="1:8" x14ac:dyDescent="0.3">
      <c r="A11827" t="s">
        <v>9</v>
      </c>
      <c r="B11827">
        <v>2021</v>
      </c>
      <c r="C11827" t="s">
        <v>102</v>
      </c>
      <c r="D11827" t="s">
        <v>31</v>
      </c>
      <c r="E11827" t="s">
        <v>71</v>
      </c>
      <c r="F11827">
        <v>87</v>
      </c>
      <c r="G11827">
        <v>48.3494498166055</v>
      </c>
      <c r="H11827">
        <v>47.587149225885199</v>
      </c>
    </row>
    <row r="11828" spans="1:8" x14ac:dyDescent="0.3">
      <c r="A11828" t="s">
        <v>9</v>
      </c>
      <c r="B11828">
        <v>2021</v>
      </c>
      <c r="C11828" t="s">
        <v>103</v>
      </c>
      <c r="D11828" t="s">
        <v>112</v>
      </c>
      <c r="E11828" t="s">
        <v>71</v>
      </c>
      <c r="F11828">
        <v>-1</v>
      </c>
      <c r="G11828">
        <v>-1</v>
      </c>
      <c r="H11828">
        <v>12.736974842758601</v>
      </c>
    </row>
    <row r="11829" spans="1:8" x14ac:dyDescent="0.3">
      <c r="A11829" t="s">
        <v>9</v>
      </c>
      <c r="B11829">
        <v>2021</v>
      </c>
      <c r="C11829" t="s">
        <v>103</v>
      </c>
      <c r="D11829" t="s">
        <v>76</v>
      </c>
      <c r="E11829" t="s">
        <v>71</v>
      </c>
      <c r="F11829">
        <v>0</v>
      </c>
      <c r="G11829">
        <v>0</v>
      </c>
      <c r="H11829">
        <v>0</v>
      </c>
    </row>
    <row r="11830" spans="1:8" x14ac:dyDescent="0.3">
      <c r="A11830" t="s">
        <v>9</v>
      </c>
      <c r="B11830">
        <v>2021</v>
      </c>
      <c r="C11830" t="s">
        <v>103</v>
      </c>
      <c r="D11830" t="s">
        <v>77</v>
      </c>
      <c r="E11830" t="s">
        <v>71</v>
      </c>
      <c r="F11830">
        <v>-1</v>
      </c>
      <c r="G11830">
        <v>-1</v>
      </c>
      <c r="H11830">
        <v>11.141059174289</v>
      </c>
    </row>
    <row r="11831" spans="1:8" x14ac:dyDescent="0.3">
      <c r="A11831" t="s">
        <v>9</v>
      </c>
      <c r="B11831">
        <v>2021</v>
      </c>
      <c r="C11831" t="s">
        <v>103</v>
      </c>
      <c r="D11831" t="s">
        <v>78</v>
      </c>
      <c r="E11831" t="s">
        <v>71</v>
      </c>
      <c r="F11831">
        <v>-1</v>
      </c>
      <c r="G11831">
        <v>-1</v>
      </c>
      <c r="H11831">
        <v>82.269204054512102</v>
      </c>
    </row>
    <row r="11832" spans="1:8" x14ac:dyDescent="0.3">
      <c r="A11832" t="s">
        <v>9</v>
      </c>
      <c r="B11832">
        <v>2021</v>
      </c>
      <c r="C11832" t="s">
        <v>103</v>
      </c>
      <c r="D11832" t="s">
        <v>79</v>
      </c>
      <c r="E11832" t="s">
        <v>71</v>
      </c>
      <c r="F11832">
        <v>-1</v>
      </c>
      <c r="G11832">
        <v>-1</v>
      </c>
      <c r="H11832">
        <v>230.69478290415</v>
      </c>
    </row>
    <row r="11833" spans="1:8" x14ac:dyDescent="0.3">
      <c r="A11833" t="s">
        <v>9</v>
      </c>
      <c r="B11833">
        <v>2021</v>
      </c>
      <c r="C11833" t="s">
        <v>103</v>
      </c>
      <c r="D11833" t="s">
        <v>31</v>
      </c>
      <c r="E11833" t="s">
        <v>71</v>
      </c>
      <c r="F11833">
        <v>30</v>
      </c>
      <c r="G11833">
        <v>34.172456999658301</v>
      </c>
      <c r="H11833">
        <v>32.353177568283897</v>
      </c>
    </row>
    <row r="11834" spans="1:8" x14ac:dyDescent="0.3">
      <c r="A11834" t="s">
        <v>9</v>
      </c>
      <c r="B11834">
        <v>2021</v>
      </c>
      <c r="C11834" t="s">
        <v>104</v>
      </c>
      <c r="D11834" t="s">
        <v>112</v>
      </c>
      <c r="E11834" t="s">
        <v>71</v>
      </c>
      <c r="F11834">
        <v>-1</v>
      </c>
      <c r="G11834">
        <v>-1</v>
      </c>
      <c r="H11834">
        <v>5.9675963733343096</v>
      </c>
    </row>
    <row r="11835" spans="1:8" x14ac:dyDescent="0.3">
      <c r="A11835" t="s">
        <v>9</v>
      </c>
      <c r="B11835">
        <v>2021</v>
      </c>
      <c r="C11835" t="s">
        <v>104</v>
      </c>
      <c r="D11835" t="s">
        <v>76</v>
      </c>
      <c r="E11835" t="s">
        <v>71</v>
      </c>
      <c r="F11835">
        <v>0</v>
      </c>
      <c r="G11835">
        <v>0</v>
      </c>
      <c r="H11835">
        <v>0</v>
      </c>
    </row>
    <row r="11836" spans="1:8" x14ac:dyDescent="0.3">
      <c r="A11836" t="s">
        <v>9</v>
      </c>
      <c r="B11836">
        <v>2021</v>
      </c>
      <c r="C11836" t="s">
        <v>104</v>
      </c>
      <c r="D11836" t="s">
        <v>77</v>
      </c>
      <c r="E11836" t="s">
        <v>71</v>
      </c>
      <c r="F11836">
        <v>-1</v>
      </c>
      <c r="G11836">
        <v>-1</v>
      </c>
      <c r="H11836">
        <v>9.57155751354742</v>
      </c>
    </row>
    <row r="11837" spans="1:8" x14ac:dyDescent="0.3">
      <c r="A11837" t="s">
        <v>9</v>
      </c>
      <c r="B11837">
        <v>2021</v>
      </c>
      <c r="C11837" t="s">
        <v>104</v>
      </c>
      <c r="D11837" t="s">
        <v>78</v>
      </c>
      <c r="E11837" t="s">
        <v>71</v>
      </c>
      <c r="F11837">
        <v>-1</v>
      </c>
      <c r="G11837">
        <v>-1</v>
      </c>
      <c r="H11837">
        <v>27.562380558515802</v>
      </c>
    </row>
    <row r="11838" spans="1:8" x14ac:dyDescent="0.3">
      <c r="A11838" t="s">
        <v>9</v>
      </c>
      <c r="B11838">
        <v>2021</v>
      </c>
      <c r="C11838" t="s">
        <v>104</v>
      </c>
      <c r="D11838" t="s">
        <v>79</v>
      </c>
      <c r="E11838" t="s">
        <v>71</v>
      </c>
      <c r="F11838">
        <v>-1</v>
      </c>
      <c r="G11838">
        <v>-1</v>
      </c>
      <c r="H11838">
        <v>305.02890469988898</v>
      </c>
    </row>
    <row r="11839" spans="1:8" x14ac:dyDescent="0.3">
      <c r="A11839" t="s">
        <v>9</v>
      </c>
      <c r="B11839">
        <v>2021</v>
      </c>
      <c r="C11839" t="s">
        <v>104</v>
      </c>
      <c r="D11839" t="s">
        <v>31</v>
      </c>
      <c r="E11839" t="s">
        <v>71</v>
      </c>
      <c r="F11839">
        <v>45</v>
      </c>
      <c r="G11839">
        <v>24.248302618816702</v>
      </c>
      <c r="H11839">
        <v>32.883114122724201</v>
      </c>
    </row>
    <row r="11840" spans="1:8" x14ac:dyDescent="0.3">
      <c r="A11840" t="s">
        <v>9</v>
      </c>
      <c r="B11840">
        <v>2021</v>
      </c>
      <c r="C11840" t="s">
        <v>105</v>
      </c>
      <c r="D11840" t="s">
        <v>112</v>
      </c>
      <c r="E11840" t="s">
        <v>71</v>
      </c>
      <c r="F11840">
        <v>-1</v>
      </c>
      <c r="G11840">
        <v>-1</v>
      </c>
      <c r="H11840">
        <v>12.1015213444411</v>
      </c>
    </row>
    <row r="11841" spans="1:8" x14ac:dyDescent="0.3">
      <c r="A11841" t="s">
        <v>9</v>
      </c>
      <c r="B11841">
        <v>2021</v>
      </c>
      <c r="C11841" t="s">
        <v>105</v>
      </c>
      <c r="D11841" t="s">
        <v>76</v>
      </c>
      <c r="E11841" t="s">
        <v>71</v>
      </c>
      <c r="F11841">
        <v>-1</v>
      </c>
      <c r="G11841">
        <v>-1</v>
      </c>
      <c r="H11841">
        <v>1.90580067084184</v>
      </c>
    </row>
    <row r="11842" spans="1:8" x14ac:dyDescent="0.3">
      <c r="A11842" t="s">
        <v>9</v>
      </c>
      <c r="B11842">
        <v>2021</v>
      </c>
      <c r="C11842" t="s">
        <v>105</v>
      </c>
      <c r="D11842" t="s">
        <v>77</v>
      </c>
      <c r="E11842" t="s">
        <v>71</v>
      </c>
      <c r="F11842">
        <v>-1</v>
      </c>
      <c r="G11842">
        <v>-1</v>
      </c>
      <c r="H11842">
        <v>9.3280484036111702</v>
      </c>
    </row>
    <row r="11843" spans="1:8" x14ac:dyDescent="0.3">
      <c r="A11843" t="s">
        <v>9</v>
      </c>
      <c r="B11843">
        <v>2021</v>
      </c>
      <c r="C11843" t="s">
        <v>105</v>
      </c>
      <c r="D11843" t="s">
        <v>78</v>
      </c>
      <c r="E11843" t="s">
        <v>71</v>
      </c>
      <c r="F11843">
        <v>-1</v>
      </c>
      <c r="G11843">
        <v>-1</v>
      </c>
      <c r="H11843">
        <v>71.536373659332</v>
      </c>
    </row>
    <row r="11844" spans="1:8" x14ac:dyDescent="0.3">
      <c r="A11844" t="s">
        <v>9</v>
      </c>
      <c r="B11844">
        <v>2021</v>
      </c>
      <c r="C11844" t="s">
        <v>105</v>
      </c>
      <c r="D11844" t="s">
        <v>79</v>
      </c>
      <c r="E11844" t="s">
        <v>71</v>
      </c>
      <c r="F11844">
        <v>-1</v>
      </c>
      <c r="G11844">
        <v>-1</v>
      </c>
      <c r="H11844">
        <v>296.515016872925</v>
      </c>
    </row>
    <row r="11845" spans="1:8" x14ac:dyDescent="0.3">
      <c r="A11845" t="s">
        <v>9</v>
      </c>
      <c r="B11845">
        <v>2021</v>
      </c>
      <c r="C11845" t="s">
        <v>105</v>
      </c>
      <c r="D11845" t="s">
        <v>31</v>
      </c>
      <c r="E11845" t="s">
        <v>71</v>
      </c>
      <c r="F11845">
        <v>53</v>
      </c>
      <c r="G11845">
        <v>45.642438856355497</v>
      </c>
      <c r="H11845">
        <v>37.698735942004703</v>
      </c>
    </row>
    <row r="11846" spans="1:8" x14ac:dyDescent="0.3">
      <c r="A11846" t="s">
        <v>9</v>
      </c>
      <c r="B11846">
        <v>2021</v>
      </c>
      <c r="C11846" t="s">
        <v>106</v>
      </c>
      <c r="D11846" t="s">
        <v>112</v>
      </c>
      <c r="E11846" t="s">
        <v>71</v>
      </c>
      <c r="F11846">
        <v>-1</v>
      </c>
      <c r="G11846">
        <v>-1</v>
      </c>
      <c r="H11846">
        <v>10.207604920698399</v>
      </c>
    </row>
    <row r="11847" spans="1:8" x14ac:dyDescent="0.3">
      <c r="A11847" t="s">
        <v>9</v>
      </c>
      <c r="B11847">
        <v>2021</v>
      </c>
      <c r="C11847" t="s">
        <v>106</v>
      </c>
      <c r="D11847" t="s">
        <v>76</v>
      </c>
      <c r="E11847" t="s">
        <v>71</v>
      </c>
      <c r="F11847">
        <v>0</v>
      </c>
      <c r="G11847">
        <v>0</v>
      </c>
      <c r="H11847">
        <v>0</v>
      </c>
    </row>
    <row r="11848" spans="1:8" x14ac:dyDescent="0.3">
      <c r="A11848" t="s">
        <v>9</v>
      </c>
      <c r="B11848">
        <v>2021</v>
      </c>
      <c r="C11848" t="s">
        <v>106</v>
      </c>
      <c r="D11848" t="s">
        <v>77</v>
      </c>
      <c r="E11848" t="s">
        <v>71</v>
      </c>
      <c r="F11848">
        <v>-1</v>
      </c>
      <c r="G11848">
        <v>-1</v>
      </c>
      <c r="H11848">
        <v>15.6081411754231</v>
      </c>
    </row>
    <row r="11849" spans="1:8" x14ac:dyDescent="0.3">
      <c r="A11849" t="s">
        <v>9</v>
      </c>
      <c r="B11849">
        <v>2021</v>
      </c>
      <c r="C11849" t="s">
        <v>106</v>
      </c>
      <c r="D11849" t="s">
        <v>78</v>
      </c>
      <c r="E11849" t="s">
        <v>71</v>
      </c>
      <c r="F11849">
        <v>-1</v>
      </c>
      <c r="G11849">
        <v>-1</v>
      </c>
      <c r="H11849">
        <v>49.073933965223297</v>
      </c>
    </row>
    <row r="11850" spans="1:8" x14ac:dyDescent="0.3">
      <c r="A11850" t="s">
        <v>9</v>
      </c>
      <c r="B11850">
        <v>2021</v>
      </c>
      <c r="C11850" t="s">
        <v>106</v>
      </c>
      <c r="D11850" t="s">
        <v>79</v>
      </c>
      <c r="E11850" t="s">
        <v>71</v>
      </c>
      <c r="F11850">
        <v>-1</v>
      </c>
      <c r="G11850">
        <v>-1</v>
      </c>
      <c r="H11850">
        <v>351.68071551676599</v>
      </c>
    </row>
    <row r="11851" spans="1:8" x14ac:dyDescent="0.3">
      <c r="A11851" t="s">
        <v>9</v>
      </c>
      <c r="B11851">
        <v>2021</v>
      </c>
      <c r="C11851" t="s">
        <v>106</v>
      </c>
      <c r="D11851" t="s">
        <v>31</v>
      </c>
      <c r="E11851" t="s">
        <v>71</v>
      </c>
      <c r="F11851">
        <v>57</v>
      </c>
      <c r="G11851">
        <v>38.586515028432203</v>
      </c>
      <c r="H11851">
        <v>40.940184874344503</v>
      </c>
    </row>
    <row r="11852" spans="1:8" x14ac:dyDescent="0.3">
      <c r="A11852" t="s">
        <v>9</v>
      </c>
      <c r="B11852">
        <v>2021</v>
      </c>
      <c r="C11852" t="s">
        <v>107</v>
      </c>
      <c r="D11852" t="s">
        <v>112</v>
      </c>
      <c r="E11852" t="s">
        <v>71</v>
      </c>
      <c r="F11852">
        <v>-1</v>
      </c>
      <c r="G11852">
        <v>-1</v>
      </c>
      <c r="H11852">
        <v>7.3993534929055196</v>
      </c>
    </row>
    <row r="11853" spans="1:8" x14ac:dyDescent="0.3">
      <c r="A11853" t="s">
        <v>9</v>
      </c>
      <c r="B11853">
        <v>2021</v>
      </c>
      <c r="C11853" t="s">
        <v>107</v>
      </c>
      <c r="D11853" t="s">
        <v>76</v>
      </c>
      <c r="E11853" t="s">
        <v>71</v>
      </c>
      <c r="F11853">
        <v>0</v>
      </c>
      <c r="G11853">
        <v>0</v>
      </c>
      <c r="H11853">
        <v>0</v>
      </c>
    </row>
    <row r="11854" spans="1:8" x14ac:dyDescent="0.3">
      <c r="A11854" t="s">
        <v>9</v>
      </c>
      <c r="B11854">
        <v>2021</v>
      </c>
      <c r="C11854" t="s">
        <v>107</v>
      </c>
      <c r="D11854" t="s">
        <v>77</v>
      </c>
      <c r="E11854" t="s">
        <v>71</v>
      </c>
      <c r="F11854">
        <v>-1</v>
      </c>
      <c r="G11854">
        <v>-1</v>
      </c>
      <c r="H11854">
        <v>16.252547830346199</v>
      </c>
    </row>
    <row r="11855" spans="1:8" x14ac:dyDescent="0.3">
      <c r="A11855" t="s">
        <v>9</v>
      </c>
      <c r="B11855">
        <v>2021</v>
      </c>
      <c r="C11855" t="s">
        <v>107</v>
      </c>
      <c r="D11855" t="s">
        <v>78</v>
      </c>
      <c r="E11855" t="s">
        <v>71</v>
      </c>
      <c r="F11855">
        <v>-1</v>
      </c>
      <c r="G11855">
        <v>-1</v>
      </c>
      <c r="H11855">
        <v>23.1093952714503</v>
      </c>
    </row>
    <row r="11856" spans="1:8" x14ac:dyDescent="0.3">
      <c r="A11856" t="s">
        <v>9</v>
      </c>
      <c r="B11856">
        <v>2021</v>
      </c>
      <c r="C11856" t="s">
        <v>107</v>
      </c>
      <c r="D11856" t="s">
        <v>79</v>
      </c>
      <c r="E11856" t="s">
        <v>71</v>
      </c>
      <c r="F11856">
        <v>-1</v>
      </c>
      <c r="G11856">
        <v>-1</v>
      </c>
      <c r="H11856">
        <v>267.79286622556702</v>
      </c>
    </row>
    <row r="11857" spans="1:8" x14ac:dyDescent="0.3">
      <c r="A11857" t="s">
        <v>9</v>
      </c>
      <c r="B11857">
        <v>2021</v>
      </c>
      <c r="C11857" t="s">
        <v>107</v>
      </c>
      <c r="D11857" t="s">
        <v>31</v>
      </c>
      <c r="E11857" t="s">
        <v>71</v>
      </c>
      <c r="F11857">
        <v>43</v>
      </c>
      <c r="G11857">
        <v>39.485766758494002</v>
      </c>
      <c r="H11857">
        <v>30.834769638845</v>
      </c>
    </row>
    <row r="11858" spans="1:8" x14ac:dyDescent="0.3">
      <c r="A11858" t="s">
        <v>9</v>
      </c>
      <c r="B11858">
        <v>2021</v>
      </c>
      <c r="C11858" t="s">
        <v>108</v>
      </c>
      <c r="D11858" t="s">
        <v>112</v>
      </c>
      <c r="E11858" t="s">
        <v>71</v>
      </c>
      <c r="F11858">
        <v>-1</v>
      </c>
      <c r="G11858">
        <v>-1</v>
      </c>
      <c r="H11858">
        <v>10.6931859792852</v>
      </c>
    </row>
    <row r="11859" spans="1:8" x14ac:dyDescent="0.3">
      <c r="A11859" t="s">
        <v>9</v>
      </c>
      <c r="B11859">
        <v>2021</v>
      </c>
      <c r="C11859" t="s">
        <v>108</v>
      </c>
      <c r="D11859" t="s">
        <v>76</v>
      </c>
      <c r="E11859" t="s">
        <v>71</v>
      </c>
      <c r="F11859">
        <v>-1</v>
      </c>
      <c r="G11859">
        <v>-1</v>
      </c>
      <c r="H11859">
        <v>1.2196447480147501</v>
      </c>
    </row>
    <row r="11860" spans="1:8" x14ac:dyDescent="0.3">
      <c r="A11860" t="s">
        <v>9</v>
      </c>
      <c r="B11860">
        <v>2021</v>
      </c>
      <c r="C11860" t="s">
        <v>108</v>
      </c>
      <c r="D11860" t="s">
        <v>77</v>
      </c>
      <c r="E11860" t="s">
        <v>71</v>
      </c>
      <c r="F11860">
        <v>-1</v>
      </c>
      <c r="G11860">
        <v>-1</v>
      </c>
      <c r="H11860">
        <v>11.258522649266499</v>
      </c>
    </row>
    <row r="11861" spans="1:8" x14ac:dyDescent="0.3">
      <c r="A11861" t="s">
        <v>9</v>
      </c>
      <c r="B11861">
        <v>2021</v>
      </c>
      <c r="C11861" t="s">
        <v>108</v>
      </c>
      <c r="D11861" t="s">
        <v>78</v>
      </c>
      <c r="E11861" t="s">
        <v>71</v>
      </c>
      <c r="F11861">
        <v>-1</v>
      </c>
      <c r="G11861">
        <v>-1</v>
      </c>
      <c r="H11861">
        <v>57.987453096819003</v>
      </c>
    </row>
    <row r="11862" spans="1:8" x14ac:dyDescent="0.3">
      <c r="A11862" t="s">
        <v>9</v>
      </c>
      <c r="B11862">
        <v>2021</v>
      </c>
      <c r="C11862" t="s">
        <v>108</v>
      </c>
      <c r="D11862" t="s">
        <v>79</v>
      </c>
      <c r="E11862" t="s">
        <v>71</v>
      </c>
      <c r="F11862">
        <v>-1</v>
      </c>
      <c r="G11862">
        <v>-1</v>
      </c>
      <c r="H11862">
        <v>382.46449197336398</v>
      </c>
    </row>
    <row r="11863" spans="1:8" x14ac:dyDescent="0.3">
      <c r="A11863" t="s">
        <v>9</v>
      </c>
      <c r="B11863">
        <v>2021</v>
      </c>
      <c r="C11863" t="s">
        <v>108</v>
      </c>
      <c r="D11863" t="s">
        <v>31</v>
      </c>
      <c r="E11863" t="s">
        <v>71</v>
      </c>
      <c r="F11863">
        <v>171</v>
      </c>
      <c r="G11863">
        <v>45.632855656072401</v>
      </c>
      <c r="H11863">
        <v>44.152603518752301</v>
      </c>
    </row>
    <row r="11864" spans="1:8" x14ac:dyDescent="0.3">
      <c r="A11864" t="s">
        <v>9</v>
      </c>
      <c r="B11864">
        <v>2021</v>
      </c>
      <c r="C11864" t="s">
        <v>109</v>
      </c>
      <c r="D11864" t="s">
        <v>112</v>
      </c>
      <c r="E11864" t="s">
        <v>71</v>
      </c>
      <c r="F11864">
        <v>-1</v>
      </c>
      <c r="G11864">
        <v>-1</v>
      </c>
      <c r="H11864">
        <v>6.4124532152935796</v>
      </c>
    </row>
    <row r="11865" spans="1:8" x14ac:dyDescent="0.3">
      <c r="A11865" t="s">
        <v>9</v>
      </c>
      <c r="B11865">
        <v>2021</v>
      </c>
      <c r="C11865" t="s">
        <v>109</v>
      </c>
      <c r="D11865" t="s">
        <v>76</v>
      </c>
      <c r="E11865" t="s">
        <v>71</v>
      </c>
      <c r="F11865">
        <v>0</v>
      </c>
      <c r="G11865">
        <v>0</v>
      </c>
      <c r="H11865">
        <v>0</v>
      </c>
    </row>
    <row r="11866" spans="1:8" x14ac:dyDescent="0.3">
      <c r="A11866" t="s">
        <v>9</v>
      </c>
      <c r="B11866">
        <v>2021</v>
      </c>
      <c r="C11866" t="s">
        <v>109</v>
      </c>
      <c r="D11866" t="s">
        <v>77</v>
      </c>
      <c r="E11866" t="s">
        <v>71</v>
      </c>
      <c r="F11866">
        <v>-1</v>
      </c>
      <c r="G11866">
        <v>-1</v>
      </c>
      <c r="H11866">
        <v>3.9937099550370201</v>
      </c>
    </row>
    <row r="11867" spans="1:8" x14ac:dyDescent="0.3">
      <c r="A11867" t="s">
        <v>9</v>
      </c>
      <c r="B11867">
        <v>2021</v>
      </c>
      <c r="C11867" t="s">
        <v>109</v>
      </c>
      <c r="D11867" t="s">
        <v>78</v>
      </c>
      <c r="E11867" t="s">
        <v>71</v>
      </c>
      <c r="F11867">
        <v>-1</v>
      </c>
      <c r="G11867">
        <v>-1</v>
      </c>
      <c r="H11867">
        <v>45.495231312689</v>
      </c>
    </row>
    <row r="11868" spans="1:8" x14ac:dyDescent="0.3">
      <c r="A11868" t="s">
        <v>9</v>
      </c>
      <c r="B11868">
        <v>2021</v>
      </c>
      <c r="C11868" t="s">
        <v>109</v>
      </c>
      <c r="D11868" t="s">
        <v>79</v>
      </c>
      <c r="E11868" t="s">
        <v>71</v>
      </c>
      <c r="F11868">
        <v>-1</v>
      </c>
      <c r="G11868">
        <v>-1</v>
      </c>
      <c r="H11868">
        <v>342.055823620034</v>
      </c>
    </row>
    <row r="11869" spans="1:8" x14ac:dyDescent="0.3">
      <c r="A11869" t="s">
        <v>9</v>
      </c>
      <c r="B11869">
        <v>2021</v>
      </c>
      <c r="C11869" t="s">
        <v>109</v>
      </c>
      <c r="D11869" t="s">
        <v>31</v>
      </c>
      <c r="E11869" t="s">
        <v>71</v>
      </c>
      <c r="F11869">
        <v>70</v>
      </c>
      <c r="G11869">
        <v>45.510695013328103</v>
      </c>
      <c r="H11869">
        <v>36.620356551720199</v>
      </c>
    </row>
    <row r="11870" spans="1:8" x14ac:dyDescent="0.3">
      <c r="A11870" t="s">
        <v>9</v>
      </c>
      <c r="B11870">
        <v>2021</v>
      </c>
      <c r="C11870" t="s">
        <v>110</v>
      </c>
      <c r="D11870" t="s">
        <v>112</v>
      </c>
      <c r="E11870" t="s">
        <v>71</v>
      </c>
      <c r="F11870">
        <v>-1</v>
      </c>
      <c r="G11870">
        <v>-1</v>
      </c>
      <c r="H11870">
        <v>13.990957385177399</v>
      </c>
    </row>
    <row r="11871" spans="1:8" x14ac:dyDescent="0.3">
      <c r="A11871" t="s">
        <v>9</v>
      </c>
      <c r="B11871">
        <v>2021</v>
      </c>
      <c r="C11871" t="s">
        <v>110</v>
      </c>
      <c r="D11871" t="s">
        <v>76</v>
      </c>
      <c r="E11871" t="s">
        <v>71</v>
      </c>
      <c r="F11871">
        <v>-1</v>
      </c>
      <c r="G11871">
        <v>-1</v>
      </c>
      <c r="H11871">
        <v>0.17866527692568199</v>
      </c>
    </row>
    <row r="11872" spans="1:8" x14ac:dyDescent="0.3">
      <c r="A11872" t="s">
        <v>9</v>
      </c>
      <c r="B11872">
        <v>2021</v>
      </c>
      <c r="C11872" t="s">
        <v>110</v>
      </c>
      <c r="D11872" t="s">
        <v>77</v>
      </c>
      <c r="E11872" t="s">
        <v>71</v>
      </c>
      <c r="F11872">
        <v>-1</v>
      </c>
      <c r="G11872">
        <v>-1</v>
      </c>
      <c r="H11872">
        <v>16.767606993452102</v>
      </c>
    </row>
    <row r="11873" spans="1:8" x14ac:dyDescent="0.3">
      <c r="A11873" t="s">
        <v>9</v>
      </c>
      <c r="B11873">
        <v>2021</v>
      </c>
      <c r="C11873" t="s">
        <v>110</v>
      </c>
      <c r="D11873" t="s">
        <v>78</v>
      </c>
      <c r="E11873" t="s">
        <v>71</v>
      </c>
      <c r="F11873">
        <v>-1</v>
      </c>
      <c r="G11873">
        <v>-1</v>
      </c>
      <c r="H11873">
        <v>78.0178677876835</v>
      </c>
    </row>
    <row r="11874" spans="1:8" x14ac:dyDescent="0.3">
      <c r="A11874" t="s">
        <v>9</v>
      </c>
      <c r="B11874">
        <v>2021</v>
      </c>
      <c r="C11874" t="s">
        <v>110</v>
      </c>
      <c r="D11874" t="s">
        <v>79</v>
      </c>
      <c r="E11874" t="s">
        <v>71</v>
      </c>
      <c r="F11874">
        <v>-1</v>
      </c>
      <c r="G11874">
        <v>-1</v>
      </c>
      <c r="H11874">
        <v>290.70535307911302</v>
      </c>
    </row>
    <row r="11875" spans="1:8" x14ac:dyDescent="0.3">
      <c r="A11875" t="s">
        <v>9</v>
      </c>
      <c r="B11875">
        <v>2021</v>
      </c>
      <c r="C11875" t="s">
        <v>110</v>
      </c>
      <c r="D11875" t="s">
        <v>31</v>
      </c>
      <c r="E11875" t="s">
        <v>71</v>
      </c>
      <c r="F11875">
        <v>176</v>
      </c>
      <c r="G11875">
        <v>27.710862343142299</v>
      </c>
      <c r="H11875">
        <v>38.895252997631601</v>
      </c>
    </row>
    <row r="11876" spans="1:8" x14ac:dyDescent="0.3">
      <c r="A11876" t="s">
        <v>9</v>
      </c>
      <c r="B11876">
        <v>2021</v>
      </c>
      <c r="C11876" t="s">
        <v>111</v>
      </c>
      <c r="D11876" t="s">
        <v>112</v>
      </c>
      <c r="E11876" t="s">
        <v>71</v>
      </c>
      <c r="F11876">
        <v>-1</v>
      </c>
      <c r="G11876">
        <v>-1</v>
      </c>
      <c r="H11876">
        <v>13.8800366322687</v>
      </c>
    </row>
    <row r="11877" spans="1:8" x14ac:dyDescent="0.3">
      <c r="A11877" t="s">
        <v>9</v>
      </c>
      <c r="B11877">
        <v>2021</v>
      </c>
      <c r="C11877" t="s">
        <v>111</v>
      </c>
      <c r="D11877" t="s">
        <v>76</v>
      </c>
      <c r="E11877" t="s">
        <v>71</v>
      </c>
      <c r="F11877">
        <v>-1</v>
      </c>
      <c r="G11877">
        <v>-1</v>
      </c>
      <c r="H11877">
        <v>0.57715774545694398</v>
      </c>
    </row>
    <row r="11878" spans="1:8" x14ac:dyDescent="0.3">
      <c r="A11878" t="s">
        <v>9</v>
      </c>
      <c r="B11878">
        <v>2021</v>
      </c>
      <c r="C11878" t="s">
        <v>111</v>
      </c>
      <c r="D11878" t="s">
        <v>77</v>
      </c>
      <c r="E11878" t="s">
        <v>71</v>
      </c>
      <c r="F11878">
        <v>-1</v>
      </c>
      <c r="G11878">
        <v>-1</v>
      </c>
      <c r="H11878">
        <v>14.0493842456326</v>
      </c>
    </row>
    <row r="11879" spans="1:8" x14ac:dyDescent="0.3">
      <c r="A11879" t="s">
        <v>9</v>
      </c>
      <c r="B11879">
        <v>2021</v>
      </c>
      <c r="C11879" t="s">
        <v>111</v>
      </c>
      <c r="D11879" t="s">
        <v>78</v>
      </c>
      <c r="E11879" t="s">
        <v>71</v>
      </c>
      <c r="F11879">
        <v>-1</v>
      </c>
      <c r="G11879">
        <v>-1</v>
      </c>
      <c r="H11879">
        <v>81.867441216429398</v>
      </c>
    </row>
    <row r="11880" spans="1:8" x14ac:dyDescent="0.3">
      <c r="A11880" t="s">
        <v>9</v>
      </c>
      <c r="B11880">
        <v>2021</v>
      </c>
      <c r="C11880" t="s">
        <v>111</v>
      </c>
      <c r="D11880" t="s">
        <v>79</v>
      </c>
      <c r="E11880" t="s">
        <v>71</v>
      </c>
      <c r="F11880">
        <v>-1</v>
      </c>
      <c r="G11880">
        <v>-1</v>
      </c>
      <c r="H11880">
        <v>351.76450713858202</v>
      </c>
    </row>
    <row r="11881" spans="1:8" x14ac:dyDescent="0.3">
      <c r="A11881" t="s">
        <v>9</v>
      </c>
      <c r="B11881">
        <v>2021</v>
      </c>
      <c r="C11881" t="s">
        <v>111</v>
      </c>
      <c r="D11881" t="s">
        <v>31</v>
      </c>
      <c r="E11881" t="s">
        <v>71</v>
      </c>
      <c r="F11881">
        <v>128</v>
      </c>
      <c r="G11881">
        <v>37.492677211482103</v>
      </c>
      <c r="H11881">
        <v>44.289638977836901</v>
      </c>
    </row>
    <row r="11882" spans="1:8" x14ac:dyDescent="0.3">
      <c r="A11882" t="s">
        <v>113</v>
      </c>
      <c r="B11882">
        <v>2012</v>
      </c>
      <c r="C11882" t="s">
        <v>70</v>
      </c>
      <c r="D11882" t="s">
        <v>76</v>
      </c>
      <c r="E11882" t="s">
        <v>68</v>
      </c>
      <c r="F11882">
        <v>6</v>
      </c>
      <c r="G11882">
        <v>0.41024547037719999</v>
      </c>
      <c r="H11882">
        <v>0.45059074356909101</v>
      </c>
    </row>
    <row r="11883" spans="1:8" x14ac:dyDescent="0.3">
      <c r="A11883" t="s">
        <v>113</v>
      </c>
      <c r="B11883">
        <v>2012</v>
      </c>
      <c r="C11883" t="s">
        <v>70</v>
      </c>
      <c r="D11883" t="s">
        <v>76</v>
      </c>
      <c r="E11883" t="s">
        <v>69</v>
      </c>
      <c r="F11883">
        <v>7</v>
      </c>
      <c r="G11883">
        <v>0.476700253604535</v>
      </c>
      <c r="H11883">
        <v>0.45119873204563199</v>
      </c>
    </row>
    <row r="11884" spans="1:8" x14ac:dyDescent="0.3">
      <c r="A11884" t="s">
        <v>113</v>
      </c>
      <c r="B11884">
        <v>2012</v>
      </c>
      <c r="C11884" t="s">
        <v>70</v>
      </c>
      <c r="D11884" t="s">
        <v>77</v>
      </c>
      <c r="E11884" t="s">
        <v>68</v>
      </c>
      <c r="F11884">
        <v>31</v>
      </c>
      <c r="G11884">
        <v>4.35527219748771</v>
      </c>
      <c r="H11884">
        <v>4.4251967449274003</v>
      </c>
    </row>
    <row r="11885" spans="1:8" x14ac:dyDescent="0.3">
      <c r="A11885" t="s">
        <v>113</v>
      </c>
      <c r="B11885">
        <v>2012</v>
      </c>
      <c r="C11885" t="s">
        <v>70</v>
      </c>
      <c r="D11885" t="s">
        <v>77</v>
      </c>
      <c r="E11885" t="s">
        <v>69</v>
      </c>
      <c r="F11885">
        <v>49</v>
      </c>
      <c r="G11885">
        <v>6.57620139818094</v>
      </c>
      <c r="H11885">
        <v>6.5216773854368499</v>
      </c>
    </row>
    <row r="11886" spans="1:8" x14ac:dyDescent="0.3">
      <c r="A11886" t="s">
        <v>113</v>
      </c>
      <c r="B11886">
        <v>2012</v>
      </c>
      <c r="C11886" t="s">
        <v>70</v>
      </c>
      <c r="D11886" t="s">
        <v>78</v>
      </c>
      <c r="E11886" t="s">
        <v>68</v>
      </c>
      <c r="F11886">
        <v>20</v>
      </c>
      <c r="G11886">
        <v>8.3689361826771407</v>
      </c>
      <c r="H11886">
        <v>8.7608286669317508</v>
      </c>
    </row>
    <row r="11887" spans="1:8" x14ac:dyDescent="0.3">
      <c r="A11887" t="s">
        <v>113</v>
      </c>
      <c r="B11887">
        <v>2012</v>
      </c>
      <c r="C11887" t="s">
        <v>70</v>
      </c>
      <c r="D11887" t="s">
        <v>78</v>
      </c>
      <c r="E11887" t="s">
        <v>69</v>
      </c>
      <c r="F11887">
        <v>32</v>
      </c>
      <c r="G11887">
        <v>11.9265473763459</v>
      </c>
      <c r="H11887">
        <v>12.1779990887674</v>
      </c>
    </row>
    <row r="11888" spans="1:8" x14ac:dyDescent="0.3">
      <c r="A11888" t="s">
        <v>113</v>
      </c>
      <c r="B11888">
        <v>2012</v>
      </c>
      <c r="C11888" t="s">
        <v>70</v>
      </c>
      <c r="D11888" t="s">
        <v>79</v>
      </c>
      <c r="E11888" t="s">
        <v>68</v>
      </c>
      <c r="F11888">
        <v>15</v>
      </c>
      <c r="G11888">
        <v>9.1468434243342607</v>
      </c>
      <c r="H11888">
        <v>9.1703353099677205</v>
      </c>
    </row>
    <row r="11889" spans="1:8" x14ac:dyDescent="0.3">
      <c r="A11889" t="s">
        <v>113</v>
      </c>
      <c r="B11889">
        <v>2012</v>
      </c>
      <c r="C11889" t="s">
        <v>70</v>
      </c>
      <c r="D11889" t="s">
        <v>79</v>
      </c>
      <c r="E11889" t="s">
        <v>69</v>
      </c>
      <c r="F11889">
        <v>35</v>
      </c>
      <c r="G11889">
        <v>13.754509514190699</v>
      </c>
      <c r="H11889">
        <v>13.529477479267801</v>
      </c>
    </row>
    <row r="11890" spans="1:8" x14ac:dyDescent="0.3">
      <c r="A11890" t="s">
        <v>113</v>
      </c>
      <c r="B11890">
        <v>2012</v>
      </c>
      <c r="C11890" t="s">
        <v>80</v>
      </c>
      <c r="D11890" t="s">
        <v>76</v>
      </c>
      <c r="E11890" t="s">
        <v>68</v>
      </c>
      <c r="F11890">
        <v>0</v>
      </c>
      <c r="G11890">
        <v>0</v>
      </c>
      <c r="H11890">
        <v>0</v>
      </c>
    </row>
    <row r="11891" spans="1:8" x14ac:dyDescent="0.3">
      <c r="A11891" t="s">
        <v>113</v>
      </c>
      <c r="B11891">
        <v>2012</v>
      </c>
      <c r="C11891" t="s">
        <v>80</v>
      </c>
      <c r="D11891" t="s">
        <v>76</v>
      </c>
      <c r="E11891" t="s">
        <v>69</v>
      </c>
      <c r="F11891">
        <v>0</v>
      </c>
      <c r="G11891">
        <v>0</v>
      </c>
      <c r="H11891">
        <v>0</v>
      </c>
    </row>
    <row r="11892" spans="1:8" x14ac:dyDescent="0.3">
      <c r="A11892" t="s">
        <v>113</v>
      </c>
      <c r="B11892">
        <v>2012</v>
      </c>
      <c r="C11892" t="s">
        <v>80</v>
      </c>
      <c r="D11892" t="s">
        <v>77</v>
      </c>
      <c r="E11892" t="s">
        <v>68</v>
      </c>
      <c r="F11892">
        <v>0</v>
      </c>
      <c r="G11892">
        <v>0</v>
      </c>
      <c r="H11892">
        <v>0</v>
      </c>
    </row>
    <row r="11893" spans="1:8" x14ac:dyDescent="0.3">
      <c r="A11893" t="s">
        <v>113</v>
      </c>
      <c r="B11893">
        <v>2012</v>
      </c>
      <c r="C11893" t="s">
        <v>80</v>
      </c>
      <c r="D11893" t="s">
        <v>77</v>
      </c>
      <c r="E11893" t="s">
        <v>69</v>
      </c>
      <c r="F11893">
        <v>0</v>
      </c>
      <c r="G11893">
        <v>0</v>
      </c>
      <c r="H11893">
        <v>0</v>
      </c>
    </row>
    <row r="11894" spans="1:8" x14ac:dyDescent="0.3">
      <c r="A11894" t="s">
        <v>113</v>
      </c>
      <c r="B11894">
        <v>2012</v>
      </c>
      <c r="C11894" t="s">
        <v>80</v>
      </c>
      <c r="D11894" t="s">
        <v>78</v>
      </c>
      <c r="E11894" t="s">
        <v>68</v>
      </c>
      <c r="F11894">
        <v>0</v>
      </c>
      <c r="G11894">
        <v>0</v>
      </c>
      <c r="H11894">
        <v>0</v>
      </c>
    </row>
    <row r="11895" spans="1:8" x14ac:dyDescent="0.3">
      <c r="A11895" t="s">
        <v>113</v>
      </c>
      <c r="B11895">
        <v>2012</v>
      </c>
      <c r="C11895" t="s">
        <v>80</v>
      </c>
      <c r="D11895" t="s">
        <v>78</v>
      </c>
      <c r="E11895" t="s">
        <v>69</v>
      </c>
      <c r="F11895">
        <v>0</v>
      </c>
      <c r="G11895">
        <v>0</v>
      </c>
      <c r="H11895">
        <v>0</v>
      </c>
    </row>
    <row r="11896" spans="1:8" x14ac:dyDescent="0.3">
      <c r="A11896" t="s">
        <v>113</v>
      </c>
      <c r="B11896">
        <v>2012</v>
      </c>
      <c r="C11896" t="s">
        <v>80</v>
      </c>
      <c r="D11896" t="s">
        <v>79</v>
      </c>
      <c r="E11896" t="s">
        <v>68</v>
      </c>
      <c r="F11896">
        <v>0</v>
      </c>
      <c r="G11896">
        <v>0</v>
      </c>
      <c r="H11896">
        <v>0</v>
      </c>
    </row>
    <row r="11897" spans="1:8" x14ac:dyDescent="0.3">
      <c r="A11897" t="s">
        <v>113</v>
      </c>
      <c r="B11897">
        <v>2012</v>
      </c>
      <c r="C11897" t="s">
        <v>80</v>
      </c>
      <c r="D11897" t="s">
        <v>79</v>
      </c>
      <c r="E11897" t="s">
        <v>69</v>
      </c>
      <c r="F11897">
        <v>0</v>
      </c>
      <c r="G11897">
        <v>0</v>
      </c>
      <c r="H11897">
        <v>0</v>
      </c>
    </row>
    <row r="11898" spans="1:8" x14ac:dyDescent="0.3">
      <c r="A11898" t="s">
        <v>113</v>
      </c>
      <c r="B11898">
        <v>2012</v>
      </c>
      <c r="C11898" t="s">
        <v>81</v>
      </c>
      <c r="D11898" t="s">
        <v>76</v>
      </c>
      <c r="E11898" t="s">
        <v>68</v>
      </c>
      <c r="F11898">
        <v>0</v>
      </c>
      <c r="G11898">
        <v>0</v>
      </c>
      <c r="H11898">
        <v>0</v>
      </c>
    </row>
    <row r="11899" spans="1:8" x14ac:dyDescent="0.3">
      <c r="A11899" t="s">
        <v>113</v>
      </c>
      <c r="B11899">
        <v>2012</v>
      </c>
      <c r="C11899" t="s">
        <v>81</v>
      </c>
      <c r="D11899" t="s">
        <v>76</v>
      </c>
      <c r="E11899" t="s">
        <v>69</v>
      </c>
      <c r="F11899">
        <v>0</v>
      </c>
      <c r="G11899">
        <v>0</v>
      </c>
      <c r="H11899">
        <v>0</v>
      </c>
    </row>
    <row r="11900" spans="1:8" x14ac:dyDescent="0.3">
      <c r="A11900" t="s">
        <v>113</v>
      </c>
      <c r="B11900">
        <v>2012</v>
      </c>
      <c r="C11900" t="s">
        <v>81</v>
      </c>
      <c r="D11900" t="s">
        <v>77</v>
      </c>
      <c r="E11900" t="s">
        <v>68</v>
      </c>
      <c r="F11900">
        <v>-1</v>
      </c>
      <c r="G11900">
        <v>-1</v>
      </c>
      <c r="H11900">
        <v>4.7279567459500003</v>
      </c>
    </row>
    <row r="11901" spans="1:8" x14ac:dyDescent="0.3">
      <c r="A11901" t="s">
        <v>113</v>
      </c>
      <c r="B11901">
        <v>2012</v>
      </c>
      <c r="C11901" t="s">
        <v>81</v>
      </c>
      <c r="D11901" t="s">
        <v>77</v>
      </c>
      <c r="E11901" t="s">
        <v>69</v>
      </c>
      <c r="F11901">
        <v>-1</v>
      </c>
      <c r="G11901">
        <v>-1</v>
      </c>
      <c r="H11901">
        <v>16.596940512453799</v>
      </c>
    </row>
    <row r="11902" spans="1:8" x14ac:dyDescent="0.3">
      <c r="A11902" t="s">
        <v>113</v>
      </c>
      <c r="B11902">
        <v>2012</v>
      </c>
      <c r="C11902" t="s">
        <v>81</v>
      </c>
      <c r="D11902" t="s">
        <v>78</v>
      </c>
      <c r="E11902" t="s">
        <v>68</v>
      </c>
      <c r="F11902">
        <v>0</v>
      </c>
      <c r="G11902">
        <v>0</v>
      </c>
      <c r="H11902">
        <v>0</v>
      </c>
    </row>
    <row r="11903" spans="1:8" x14ac:dyDescent="0.3">
      <c r="A11903" t="s">
        <v>113</v>
      </c>
      <c r="B11903">
        <v>2012</v>
      </c>
      <c r="C11903" t="s">
        <v>81</v>
      </c>
      <c r="D11903" t="s">
        <v>78</v>
      </c>
      <c r="E11903" t="s">
        <v>69</v>
      </c>
      <c r="F11903">
        <v>0</v>
      </c>
      <c r="G11903">
        <v>0</v>
      </c>
      <c r="H11903">
        <v>0</v>
      </c>
    </row>
    <row r="11904" spans="1:8" x14ac:dyDescent="0.3">
      <c r="A11904" t="s">
        <v>113</v>
      </c>
      <c r="B11904">
        <v>2012</v>
      </c>
      <c r="C11904" t="s">
        <v>81</v>
      </c>
      <c r="D11904" t="s">
        <v>79</v>
      </c>
      <c r="E11904" t="s">
        <v>68</v>
      </c>
      <c r="F11904">
        <v>0</v>
      </c>
      <c r="G11904">
        <v>0</v>
      </c>
      <c r="H11904">
        <v>0</v>
      </c>
    </row>
    <row r="11905" spans="1:8" x14ac:dyDescent="0.3">
      <c r="A11905" t="s">
        <v>113</v>
      </c>
      <c r="B11905">
        <v>2012</v>
      </c>
      <c r="C11905" t="s">
        <v>81</v>
      </c>
      <c r="D11905" t="s">
        <v>79</v>
      </c>
      <c r="E11905" t="s">
        <v>69</v>
      </c>
      <c r="F11905">
        <v>-1</v>
      </c>
      <c r="G11905">
        <v>-1</v>
      </c>
      <c r="H11905">
        <v>12.3148917828885</v>
      </c>
    </row>
    <row r="11906" spans="1:8" x14ac:dyDescent="0.3">
      <c r="A11906" t="s">
        <v>113</v>
      </c>
      <c r="B11906">
        <v>2012</v>
      </c>
      <c r="C11906" t="s">
        <v>82</v>
      </c>
      <c r="D11906" t="s">
        <v>76</v>
      </c>
      <c r="E11906" t="s">
        <v>68</v>
      </c>
      <c r="F11906">
        <v>0</v>
      </c>
      <c r="G11906">
        <v>0</v>
      </c>
      <c r="H11906">
        <v>0</v>
      </c>
    </row>
    <row r="11907" spans="1:8" x14ac:dyDescent="0.3">
      <c r="A11907" t="s">
        <v>113</v>
      </c>
      <c r="B11907">
        <v>2012</v>
      </c>
      <c r="C11907" t="s">
        <v>82</v>
      </c>
      <c r="D11907" t="s">
        <v>76</v>
      </c>
      <c r="E11907" t="s">
        <v>69</v>
      </c>
      <c r="F11907">
        <v>0</v>
      </c>
      <c r="G11907">
        <v>0</v>
      </c>
      <c r="H11907">
        <v>0</v>
      </c>
    </row>
    <row r="11908" spans="1:8" x14ac:dyDescent="0.3">
      <c r="A11908" t="s">
        <v>113</v>
      </c>
      <c r="B11908">
        <v>2012</v>
      </c>
      <c r="C11908" t="s">
        <v>82</v>
      </c>
      <c r="D11908" t="s">
        <v>77</v>
      </c>
      <c r="E11908" t="s">
        <v>68</v>
      </c>
      <c r="F11908">
        <v>-1</v>
      </c>
      <c r="G11908">
        <v>-1</v>
      </c>
      <c r="H11908">
        <v>6.2159913549904804</v>
      </c>
    </row>
    <row r="11909" spans="1:8" x14ac:dyDescent="0.3">
      <c r="A11909" t="s">
        <v>113</v>
      </c>
      <c r="B11909">
        <v>2012</v>
      </c>
      <c r="C11909" t="s">
        <v>82</v>
      </c>
      <c r="D11909" t="s">
        <v>77</v>
      </c>
      <c r="E11909" t="s">
        <v>69</v>
      </c>
      <c r="F11909">
        <v>0</v>
      </c>
      <c r="G11909">
        <v>0</v>
      </c>
      <c r="H11909">
        <v>0</v>
      </c>
    </row>
    <row r="11910" spans="1:8" x14ac:dyDescent="0.3">
      <c r="A11910" t="s">
        <v>113</v>
      </c>
      <c r="B11910">
        <v>2012</v>
      </c>
      <c r="C11910" t="s">
        <v>82</v>
      </c>
      <c r="D11910" t="s">
        <v>78</v>
      </c>
      <c r="E11910" t="s">
        <v>68</v>
      </c>
      <c r="F11910">
        <v>0</v>
      </c>
      <c r="G11910">
        <v>0</v>
      </c>
      <c r="H11910">
        <v>0</v>
      </c>
    </row>
    <row r="11911" spans="1:8" x14ac:dyDescent="0.3">
      <c r="A11911" t="s">
        <v>113</v>
      </c>
      <c r="B11911">
        <v>2012</v>
      </c>
      <c r="C11911" t="s">
        <v>82</v>
      </c>
      <c r="D11911" t="s">
        <v>78</v>
      </c>
      <c r="E11911" t="s">
        <v>69</v>
      </c>
      <c r="F11911">
        <v>0</v>
      </c>
      <c r="G11911">
        <v>0</v>
      </c>
      <c r="H11911">
        <v>0</v>
      </c>
    </row>
    <row r="11912" spans="1:8" x14ac:dyDescent="0.3">
      <c r="A11912" t="s">
        <v>113</v>
      </c>
      <c r="B11912">
        <v>2012</v>
      </c>
      <c r="C11912" t="s">
        <v>82</v>
      </c>
      <c r="D11912" t="s">
        <v>79</v>
      </c>
      <c r="E11912" t="s">
        <v>68</v>
      </c>
      <c r="F11912">
        <v>-1</v>
      </c>
      <c r="G11912">
        <v>-1</v>
      </c>
      <c r="H11912">
        <v>30.750307503075</v>
      </c>
    </row>
    <row r="11913" spans="1:8" x14ac:dyDescent="0.3">
      <c r="A11913" t="s">
        <v>113</v>
      </c>
      <c r="B11913">
        <v>2012</v>
      </c>
      <c r="C11913" t="s">
        <v>82</v>
      </c>
      <c r="D11913" t="s">
        <v>79</v>
      </c>
      <c r="E11913" t="s">
        <v>69</v>
      </c>
      <c r="F11913">
        <v>0</v>
      </c>
      <c r="G11913">
        <v>0</v>
      </c>
      <c r="H11913">
        <v>0</v>
      </c>
    </row>
    <row r="11914" spans="1:8" x14ac:dyDescent="0.3">
      <c r="A11914" t="s">
        <v>113</v>
      </c>
      <c r="B11914">
        <v>2012</v>
      </c>
      <c r="C11914" t="s">
        <v>83</v>
      </c>
      <c r="D11914" t="s">
        <v>76</v>
      </c>
      <c r="E11914" t="s">
        <v>68</v>
      </c>
      <c r="F11914">
        <v>0</v>
      </c>
      <c r="G11914">
        <v>0</v>
      </c>
      <c r="H11914">
        <v>0</v>
      </c>
    </row>
    <row r="11915" spans="1:8" x14ac:dyDescent="0.3">
      <c r="A11915" t="s">
        <v>113</v>
      </c>
      <c r="B11915">
        <v>2012</v>
      </c>
      <c r="C11915" t="s">
        <v>83</v>
      </c>
      <c r="D11915" t="s">
        <v>76</v>
      </c>
      <c r="E11915" t="s">
        <v>69</v>
      </c>
      <c r="F11915">
        <v>-1</v>
      </c>
      <c r="G11915">
        <v>-1</v>
      </c>
      <c r="H11915">
        <v>3.1349366294952801</v>
      </c>
    </row>
    <row r="11916" spans="1:8" x14ac:dyDescent="0.3">
      <c r="A11916" t="s">
        <v>113</v>
      </c>
      <c r="B11916">
        <v>2012</v>
      </c>
      <c r="C11916" t="s">
        <v>83</v>
      </c>
      <c r="D11916" t="s">
        <v>77</v>
      </c>
      <c r="E11916" t="s">
        <v>68</v>
      </c>
      <c r="F11916">
        <v>0</v>
      </c>
      <c r="G11916">
        <v>0</v>
      </c>
      <c r="H11916">
        <v>0</v>
      </c>
    </row>
    <row r="11917" spans="1:8" x14ac:dyDescent="0.3">
      <c r="A11917" t="s">
        <v>113</v>
      </c>
      <c r="B11917">
        <v>2012</v>
      </c>
      <c r="C11917" t="s">
        <v>83</v>
      </c>
      <c r="D11917" t="s">
        <v>77</v>
      </c>
      <c r="E11917" t="s">
        <v>69</v>
      </c>
      <c r="F11917">
        <v>0</v>
      </c>
      <c r="G11917">
        <v>0</v>
      </c>
      <c r="H11917">
        <v>0</v>
      </c>
    </row>
    <row r="11918" spans="1:8" x14ac:dyDescent="0.3">
      <c r="A11918" t="s">
        <v>113</v>
      </c>
      <c r="B11918">
        <v>2012</v>
      </c>
      <c r="C11918" t="s">
        <v>83</v>
      </c>
      <c r="D11918" t="s">
        <v>78</v>
      </c>
      <c r="E11918" t="s">
        <v>68</v>
      </c>
      <c r="F11918">
        <v>0</v>
      </c>
      <c r="G11918">
        <v>0</v>
      </c>
      <c r="H11918">
        <v>0</v>
      </c>
    </row>
    <row r="11919" spans="1:8" x14ac:dyDescent="0.3">
      <c r="A11919" t="s">
        <v>113</v>
      </c>
      <c r="B11919">
        <v>2012</v>
      </c>
      <c r="C11919" t="s">
        <v>83</v>
      </c>
      <c r="D11919" t="s">
        <v>78</v>
      </c>
      <c r="E11919" t="s">
        <v>69</v>
      </c>
      <c r="F11919">
        <v>0</v>
      </c>
      <c r="G11919">
        <v>0</v>
      </c>
      <c r="H11919">
        <v>0</v>
      </c>
    </row>
    <row r="11920" spans="1:8" x14ac:dyDescent="0.3">
      <c r="A11920" t="s">
        <v>113</v>
      </c>
      <c r="B11920">
        <v>2012</v>
      </c>
      <c r="C11920" t="s">
        <v>83</v>
      </c>
      <c r="D11920" t="s">
        <v>79</v>
      </c>
      <c r="E11920" t="s">
        <v>68</v>
      </c>
      <c r="F11920">
        <v>0</v>
      </c>
      <c r="G11920">
        <v>0</v>
      </c>
      <c r="H11920">
        <v>0</v>
      </c>
    </row>
    <row r="11921" spans="1:8" x14ac:dyDescent="0.3">
      <c r="A11921" t="s">
        <v>113</v>
      </c>
      <c r="B11921">
        <v>2012</v>
      </c>
      <c r="C11921" t="s">
        <v>83</v>
      </c>
      <c r="D11921" t="s">
        <v>79</v>
      </c>
      <c r="E11921" t="s">
        <v>69</v>
      </c>
      <c r="F11921">
        <v>-1</v>
      </c>
      <c r="G11921">
        <v>-1</v>
      </c>
      <c r="H11921">
        <v>17.921146953405</v>
      </c>
    </row>
    <row r="11922" spans="1:8" x14ac:dyDescent="0.3">
      <c r="A11922" t="s">
        <v>113</v>
      </c>
      <c r="B11922">
        <v>2012</v>
      </c>
      <c r="C11922" t="s">
        <v>84</v>
      </c>
      <c r="D11922" t="s">
        <v>76</v>
      </c>
      <c r="E11922" t="s">
        <v>68</v>
      </c>
      <c r="F11922">
        <v>0</v>
      </c>
      <c r="G11922">
        <v>0</v>
      </c>
      <c r="H11922">
        <v>0</v>
      </c>
    </row>
    <row r="11923" spans="1:8" x14ac:dyDescent="0.3">
      <c r="A11923" t="s">
        <v>113</v>
      </c>
      <c r="B11923">
        <v>2012</v>
      </c>
      <c r="C11923" t="s">
        <v>84</v>
      </c>
      <c r="D11923" t="s">
        <v>76</v>
      </c>
      <c r="E11923" t="s">
        <v>69</v>
      </c>
      <c r="F11923">
        <v>0</v>
      </c>
      <c r="G11923">
        <v>0</v>
      </c>
      <c r="H11923">
        <v>0</v>
      </c>
    </row>
    <row r="11924" spans="1:8" x14ac:dyDescent="0.3">
      <c r="A11924" t="s">
        <v>113</v>
      </c>
      <c r="B11924">
        <v>2012</v>
      </c>
      <c r="C11924" t="s">
        <v>84</v>
      </c>
      <c r="D11924" t="s">
        <v>77</v>
      </c>
      <c r="E11924" t="s">
        <v>68</v>
      </c>
      <c r="F11924">
        <v>-1</v>
      </c>
      <c r="G11924">
        <v>-1</v>
      </c>
      <c r="H11924">
        <v>8.0447038001943092</v>
      </c>
    </row>
    <row r="11925" spans="1:8" x14ac:dyDescent="0.3">
      <c r="A11925" t="s">
        <v>113</v>
      </c>
      <c r="B11925">
        <v>2012</v>
      </c>
      <c r="C11925" t="s">
        <v>84</v>
      </c>
      <c r="D11925" t="s">
        <v>77</v>
      </c>
      <c r="E11925" t="s">
        <v>69</v>
      </c>
      <c r="F11925">
        <v>-1</v>
      </c>
      <c r="G11925">
        <v>-1</v>
      </c>
      <c r="H11925">
        <v>7.06663840011307</v>
      </c>
    </row>
    <row r="11926" spans="1:8" x14ac:dyDescent="0.3">
      <c r="A11926" t="s">
        <v>113</v>
      </c>
      <c r="B11926">
        <v>2012</v>
      </c>
      <c r="C11926" t="s">
        <v>84</v>
      </c>
      <c r="D11926" t="s">
        <v>78</v>
      </c>
      <c r="E11926" t="s">
        <v>68</v>
      </c>
      <c r="F11926">
        <v>0</v>
      </c>
      <c r="G11926">
        <v>0</v>
      </c>
      <c r="H11926">
        <v>0</v>
      </c>
    </row>
    <row r="11927" spans="1:8" x14ac:dyDescent="0.3">
      <c r="A11927" t="s">
        <v>113</v>
      </c>
      <c r="B11927">
        <v>2012</v>
      </c>
      <c r="C11927" t="s">
        <v>84</v>
      </c>
      <c r="D11927" t="s">
        <v>78</v>
      </c>
      <c r="E11927" t="s">
        <v>69</v>
      </c>
      <c r="F11927">
        <v>0</v>
      </c>
      <c r="G11927">
        <v>0</v>
      </c>
      <c r="H11927">
        <v>0</v>
      </c>
    </row>
    <row r="11928" spans="1:8" x14ac:dyDescent="0.3">
      <c r="A11928" t="s">
        <v>113</v>
      </c>
      <c r="B11928">
        <v>2012</v>
      </c>
      <c r="C11928" t="s">
        <v>84</v>
      </c>
      <c r="D11928" t="s">
        <v>79</v>
      </c>
      <c r="E11928" t="s">
        <v>68</v>
      </c>
      <c r="F11928">
        <v>0</v>
      </c>
      <c r="G11928">
        <v>0</v>
      </c>
      <c r="H11928">
        <v>0</v>
      </c>
    </row>
    <row r="11929" spans="1:8" x14ac:dyDescent="0.3">
      <c r="A11929" t="s">
        <v>113</v>
      </c>
      <c r="B11929">
        <v>2012</v>
      </c>
      <c r="C11929" t="s">
        <v>84</v>
      </c>
      <c r="D11929" t="s">
        <v>79</v>
      </c>
      <c r="E11929" t="s">
        <v>69</v>
      </c>
      <c r="F11929">
        <v>-1</v>
      </c>
      <c r="G11929">
        <v>-1</v>
      </c>
      <c r="H11929">
        <v>17.7948608441882</v>
      </c>
    </row>
    <row r="11930" spans="1:8" x14ac:dyDescent="0.3">
      <c r="A11930" t="s">
        <v>113</v>
      </c>
      <c r="B11930">
        <v>2012</v>
      </c>
      <c r="C11930" t="s">
        <v>85</v>
      </c>
      <c r="D11930" t="s">
        <v>76</v>
      </c>
      <c r="E11930" t="s">
        <v>68</v>
      </c>
      <c r="F11930">
        <v>0</v>
      </c>
      <c r="G11930">
        <v>0</v>
      </c>
      <c r="H11930">
        <v>0</v>
      </c>
    </row>
    <row r="11931" spans="1:8" x14ac:dyDescent="0.3">
      <c r="A11931" t="s">
        <v>113</v>
      </c>
      <c r="B11931">
        <v>2012</v>
      </c>
      <c r="C11931" t="s">
        <v>85</v>
      </c>
      <c r="D11931" t="s">
        <v>76</v>
      </c>
      <c r="E11931" t="s">
        <v>69</v>
      </c>
      <c r="F11931">
        <v>0</v>
      </c>
      <c r="G11931">
        <v>0</v>
      </c>
      <c r="H11931">
        <v>0</v>
      </c>
    </row>
    <row r="11932" spans="1:8" x14ac:dyDescent="0.3">
      <c r="A11932" t="s">
        <v>113</v>
      </c>
      <c r="B11932">
        <v>2012</v>
      </c>
      <c r="C11932" t="s">
        <v>85</v>
      </c>
      <c r="D11932" t="s">
        <v>77</v>
      </c>
      <c r="E11932" t="s">
        <v>68</v>
      </c>
      <c r="F11932">
        <v>0</v>
      </c>
      <c r="G11932">
        <v>0</v>
      </c>
      <c r="H11932">
        <v>0</v>
      </c>
    </row>
    <row r="11933" spans="1:8" x14ac:dyDescent="0.3">
      <c r="A11933" t="s">
        <v>113</v>
      </c>
      <c r="B11933">
        <v>2012</v>
      </c>
      <c r="C11933" t="s">
        <v>85</v>
      </c>
      <c r="D11933" t="s">
        <v>77</v>
      </c>
      <c r="E11933" t="s">
        <v>69</v>
      </c>
      <c r="F11933">
        <v>0</v>
      </c>
      <c r="G11933">
        <v>0</v>
      </c>
      <c r="H11933">
        <v>0</v>
      </c>
    </row>
    <row r="11934" spans="1:8" x14ac:dyDescent="0.3">
      <c r="A11934" t="s">
        <v>113</v>
      </c>
      <c r="B11934">
        <v>2012</v>
      </c>
      <c r="C11934" t="s">
        <v>85</v>
      </c>
      <c r="D11934" t="s">
        <v>78</v>
      </c>
      <c r="E11934" t="s">
        <v>68</v>
      </c>
      <c r="F11934">
        <v>-1</v>
      </c>
      <c r="G11934">
        <v>-1</v>
      </c>
      <c r="H11934">
        <v>57.372346528972997</v>
      </c>
    </row>
    <row r="11935" spans="1:8" x14ac:dyDescent="0.3">
      <c r="A11935" t="s">
        <v>113</v>
      </c>
      <c r="B11935">
        <v>2012</v>
      </c>
      <c r="C11935" t="s">
        <v>85</v>
      </c>
      <c r="D11935" t="s">
        <v>78</v>
      </c>
      <c r="E11935" t="s">
        <v>69</v>
      </c>
      <c r="F11935">
        <v>0</v>
      </c>
      <c r="G11935">
        <v>0</v>
      </c>
      <c r="H11935">
        <v>0</v>
      </c>
    </row>
    <row r="11936" spans="1:8" x14ac:dyDescent="0.3">
      <c r="A11936" t="s">
        <v>113</v>
      </c>
      <c r="B11936">
        <v>2012</v>
      </c>
      <c r="C11936" t="s">
        <v>85</v>
      </c>
      <c r="D11936" t="s">
        <v>79</v>
      </c>
      <c r="E11936" t="s">
        <v>68</v>
      </c>
      <c r="F11936">
        <v>-1</v>
      </c>
      <c r="G11936">
        <v>-1</v>
      </c>
      <c r="H11936">
        <v>82.918739635157607</v>
      </c>
    </row>
    <row r="11937" spans="1:8" x14ac:dyDescent="0.3">
      <c r="A11937" t="s">
        <v>113</v>
      </c>
      <c r="B11937">
        <v>2012</v>
      </c>
      <c r="C11937" t="s">
        <v>85</v>
      </c>
      <c r="D11937" t="s">
        <v>79</v>
      </c>
      <c r="E11937" t="s">
        <v>69</v>
      </c>
      <c r="F11937">
        <v>0</v>
      </c>
      <c r="G11937">
        <v>0</v>
      </c>
      <c r="H11937">
        <v>0</v>
      </c>
    </row>
    <row r="11938" spans="1:8" x14ac:dyDescent="0.3">
      <c r="A11938" t="s">
        <v>113</v>
      </c>
      <c r="B11938">
        <v>2012</v>
      </c>
      <c r="C11938" t="s">
        <v>86</v>
      </c>
      <c r="D11938" t="s">
        <v>76</v>
      </c>
      <c r="E11938" t="s">
        <v>68</v>
      </c>
      <c r="F11938">
        <v>0</v>
      </c>
      <c r="G11938">
        <v>0</v>
      </c>
      <c r="H11938">
        <v>0</v>
      </c>
    </row>
    <row r="11939" spans="1:8" x14ac:dyDescent="0.3">
      <c r="A11939" t="s">
        <v>113</v>
      </c>
      <c r="B11939">
        <v>2012</v>
      </c>
      <c r="C11939" t="s">
        <v>86</v>
      </c>
      <c r="D11939" t="s">
        <v>76</v>
      </c>
      <c r="E11939" t="s">
        <v>69</v>
      </c>
      <c r="F11939">
        <v>0</v>
      </c>
      <c r="G11939">
        <v>0</v>
      </c>
      <c r="H11939">
        <v>0</v>
      </c>
    </row>
    <row r="11940" spans="1:8" x14ac:dyDescent="0.3">
      <c r="A11940" t="s">
        <v>113</v>
      </c>
      <c r="B11940">
        <v>2012</v>
      </c>
      <c r="C11940" t="s">
        <v>86</v>
      </c>
      <c r="D11940" t="s">
        <v>77</v>
      </c>
      <c r="E11940" t="s">
        <v>68</v>
      </c>
      <c r="F11940">
        <v>0</v>
      </c>
      <c r="G11940">
        <v>0</v>
      </c>
      <c r="H11940">
        <v>0</v>
      </c>
    </row>
    <row r="11941" spans="1:8" x14ac:dyDescent="0.3">
      <c r="A11941" t="s">
        <v>113</v>
      </c>
      <c r="B11941">
        <v>2012</v>
      </c>
      <c r="C11941" t="s">
        <v>86</v>
      </c>
      <c r="D11941" t="s">
        <v>77</v>
      </c>
      <c r="E11941" t="s">
        <v>69</v>
      </c>
      <c r="F11941">
        <v>-1</v>
      </c>
      <c r="G11941">
        <v>-1</v>
      </c>
      <c r="H11941">
        <v>4.1624794105929199</v>
      </c>
    </row>
    <row r="11942" spans="1:8" x14ac:dyDescent="0.3">
      <c r="A11942" t="s">
        <v>113</v>
      </c>
      <c r="B11942">
        <v>2012</v>
      </c>
      <c r="C11942" t="s">
        <v>86</v>
      </c>
      <c r="D11942" t="s">
        <v>78</v>
      </c>
      <c r="E11942" t="s">
        <v>68</v>
      </c>
      <c r="F11942">
        <v>-1</v>
      </c>
      <c r="G11942">
        <v>-1</v>
      </c>
      <c r="H11942">
        <v>16.257783413809399</v>
      </c>
    </row>
    <row r="11943" spans="1:8" x14ac:dyDescent="0.3">
      <c r="A11943" t="s">
        <v>113</v>
      </c>
      <c r="B11943">
        <v>2012</v>
      </c>
      <c r="C11943" t="s">
        <v>86</v>
      </c>
      <c r="D11943" t="s">
        <v>78</v>
      </c>
      <c r="E11943" t="s">
        <v>69</v>
      </c>
      <c r="F11943">
        <v>-1</v>
      </c>
      <c r="G11943">
        <v>-1</v>
      </c>
      <c r="H11943">
        <v>26.677337601707301</v>
      </c>
    </row>
    <row r="11944" spans="1:8" x14ac:dyDescent="0.3">
      <c r="A11944" t="s">
        <v>113</v>
      </c>
      <c r="B11944">
        <v>2012</v>
      </c>
      <c r="C11944" t="s">
        <v>86</v>
      </c>
      <c r="D11944" t="s">
        <v>79</v>
      </c>
      <c r="E11944" t="s">
        <v>68</v>
      </c>
      <c r="F11944">
        <v>0</v>
      </c>
      <c r="G11944">
        <v>0</v>
      </c>
      <c r="H11944">
        <v>0</v>
      </c>
    </row>
    <row r="11945" spans="1:8" x14ac:dyDescent="0.3">
      <c r="A11945" t="s">
        <v>113</v>
      </c>
      <c r="B11945">
        <v>2012</v>
      </c>
      <c r="C11945" t="s">
        <v>86</v>
      </c>
      <c r="D11945" t="s">
        <v>79</v>
      </c>
      <c r="E11945" t="s">
        <v>69</v>
      </c>
      <c r="F11945">
        <v>-1</v>
      </c>
      <c r="G11945">
        <v>-1</v>
      </c>
      <c r="H11945">
        <v>13.1523569023569</v>
      </c>
    </row>
    <row r="11946" spans="1:8" x14ac:dyDescent="0.3">
      <c r="A11946" t="s">
        <v>113</v>
      </c>
      <c r="B11946">
        <v>2012</v>
      </c>
      <c r="C11946" t="s">
        <v>87</v>
      </c>
      <c r="D11946" t="s">
        <v>76</v>
      </c>
      <c r="E11946" t="s">
        <v>68</v>
      </c>
      <c r="F11946">
        <v>0</v>
      </c>
      <c r="G11946">
        <v>0</v>
      </c>
      <c r="H11946">
        <v>0</v>
      </c>
    </row>
    <row r="11947" spans="1:8" x14ac:dyDescent="0.3">
      <c r="A11947" t="s">
        <v>113</v>
      </c>
      <c r="B11947">
        <v>2012</v>
      </c>
      <c r="C11947" t="s">
        <v>87</v>
      </c>
      <c r="D11947" t="s">
        <v>76</v>
      </c>
      <c r="E11947" t="s">
        <v>69</v>
      </c>
      <c r="F11947">
        <v>0</v>
      </c>
      <c r="G11947">
        <v>0</v>
      </c>
      <c r="H11947">
        <v>0</v>
      </c>
    </row>
    <row r="11948" spans="1:8" x14ac:dyDescent="0.3">
      <c r="A11948" t="s">
        <v>113</v>
      </c>
      <c r="B11948">
        <v>2012</v>
      </c>
      <c r="C11948" t="s">
        <v>87</v>
      </c>
      <c r="D11948" t="s">
        <v>77</v>
      </c>
      <c r="E11948" t="s">
        <v>68</v>
      </c>
      <c r="F11948">
        <v>-1</v>
      </c>
      <c r="G11948">
        <v>-1</v>
      </c>
      <c r="H11948">
        <v>3.0247445711236298</v>
      </c>
    </row>
    <row r="11949" spans="1:8" x14ac:dyDescent="0.3">
      <c r="A11949" t="s">
        <v>113</v>
      </c>
      <c r="B11949">
        <v>2012</v>
      </c>
      <c r="C11949" t="s">
        <v>87</v>
      </c>
      <c r="D11949" t="s">
        <v>77</v>
      </c>
      <c r="E11949" t="s">
        <v>69</v>
      </c>
      <c r="F11949">
        <v>-1</v>
      </c>
      <c r="G11949">
        <v>-1</v>
      </c>
      <c r="H11949">
        <v>8.4000859308197704</v>
      </c>
    </row>
    <row r="11950" spans="1:8" x14ac:dyDescent="0.3">
      <c r="A11950" t="s">
        <v>113</v>
      </c>
      <c r="B11950">
        <v>2012</v>
      </c>
      <c r="C11950" t="s">
        <v>87</v>
      </c>
      <c r="D11950" t="s">
        <v>78</v>
      </c>
      <c r="E11950" t="s">
        <v>68</v>
      </c>
      <c r="F11950">
        <v>0</v>
      </c>
      <c r="G11950">
        <v>0</v>
      </c>
      <c r="H11950">
        <v>0</v>
      </c>
    </row>
    <row r="11951" spans="1:8" x14ac:dyDescent="0.3">
      <c r="A11951" t="s">
        <v>113</v>
      </c>
      <c r="B11951">
        <v>2012</v>
      </c>
      <c r="C11951" t="s">
        <v>87</v>
      </c>
      <c r="D11951" t="s">
        <v>78</v>
      </c>
      <c r="E11951" t="s">
        <v>69</v>
      </c>
      <c r="F11951">
        <v>-1</v>
      </c>
      <c r="G11951">
        <v>-1</v>
      </c>
      <c r="H11951">
        <v>7.16761800505643</v>
      </c>
    </row>
    <row r="11952" spans="1:8" x14ac:dyDescent="0.3">
      <c r="A11952" t="s">
        <v>113</v>
      </c>
      <c r="B11952">
        <v>2012</v>
      </c>
      <c r="C11952" t="s">
        <v>87</v>
      </c>
      <c r="D11952" t="s">
        <v>79</v>
      </c>
      <c r="E11952" t="s">
        <v>68</v>
      </c>
      <c r="F11952">
        <v>-1</v>
      </c>
      <c r="G11952">
        <v>-1</v>
      </c>
      <c r="H11952">
        <v>25.2711892389915</v>
      </c>
    </row>
    <row r="11953" spans="1:8" x14ac:dyDescent="0.3">
      <c r="A11953" t="s">
        <v>113</v>
      </c>
      <c r="B11953">
        <v>2012</v>
      </c>
      <c r="C11953" t="s">
        <v>87</v>
      </c>
      <c r="D11953" t="s">
        <v>79</v>
      </c>
      <c r="E11953" t="s">
        <v>69</v>
      </c>
      <c r="F11953">
        <v>-1</v>
      </c>
      <c r="G11953">
        <v>-1</v>
      </c>
      <c r="H11953">
        <v>7.8203203203203202</v>
      </c>
    </row>
    <row r="11954" spans="1:8" x14ac:dyDescent="0.3">
      <c r="A11954" t="s">
        <v>113</v>
      </c>
      <c r="B11954">
        <v>2012</v>
      </c>
      <c r="C11954" t="s">
        <v>88</v>
      </c>
      <c r="D11954" t="s">
        <v>76</v>
      </c>
      <c r="E11954" t="s">
        <v>68</v>
      </c>
      <c r="F11954">
        <v>0</v>
      </c>
      <c r="G11954">
        <v>0</v>
      </c>
      <c r="H11954">
        <v>0</v>
      </c>
    </row>
    <row r="11955" spans="1:8" x14ac:dyDescent="0.3">
      <c r="A11955" t="s">
        <v>113</v>
      </c>
      <c r="B11955">
        <v>2012</v>
      </c>
      <c r="C11955" t="s">
        <v>88</v>
      </c>
      <c r="D11955" t="s">
        <v>76</v>
      </c>
      <c r="E11955" t="s">
        <v>69</v>
      </c>
      <c r="F11955">
        <v>0</v>
      </c>
      <c r="G11955">
        <v>0</v>
      </c>
      <c r="H11955">
        <v>0</v>
      </c>
    </row>
    <row r="11956" spans="1:8" x14ac:dyDescent="0.3">
      <c r="A11956" t="s">
        <v>113</v>
      </c>
      <c r="B11956">
        <v>2012</v>
      </c>
      <c r="C11956" t="s">
        <v>88</v>
      </c>
      <c r="D11956" t="s">
        <v>77</v>
      </c>
      <c r="E11956" t="s">
        <v>68</v>
      </c>
      <c r="F11956">
        <v>-1</v>
      </c>
      <c r="G11956">
        <v>-1</v>
      </c>
      <c r="H11956">
        <v>8.3014124260284898</v>
      </c>
    </row>
    <row r="11957" spans="1:8" x14ac:dyDescent="0.3">
      <c r="A11957" t="s">
        <v>113</v>
      </c>
      <c r="B11957">
        <v>2012</v>
      </c>
      <c r="C11957" t="s">
        <v>88</v>
      </c>
      <c r="D11957" t="s">
        <v>77</v>
      </c>
      <c r="E11957" t="s">
        <v>69</v>
      </c>
      <c r="F11957">
        <v>-1</v>
      </c>
      <c r="G11957">
        <v>-1</v>
      </c>
      <c r="H11957">
        <v>7.5992791540916702</v>
      </c>
    </row>
    <row r="11958" spans="1:8" x14ac:dyDescent="0.3">
      <c r="A11958" t="s">
        <v>113</v>
      </c>
      <c r="B11958">
        <v>2012</v>
      </c>
      <c r="C11958" t="s">
        <v>88</v>
      </c>
      <c r="D11958" t="s">
        <v>78</v>
      </c>
      <c r="E11958" t="s">
        <v>68</v>
      </c>
      <c r="F11958">
        <v>0</v>
      </c>
      <c r="G11958">
        <v>0</v>
      </c>
      <c r="H11958">
        <v>0</v>
      </c>
    </row>
    <row r="11959" spans="1:8" x14ac:dyDescent="0.3">
      <c r="A11959" t="s">
        <v>113</v>
      </c>
      <c r="B11959">
        <v>2012</v>
      </c>
      <c r="C11959" t="s">
        <v>88</v>
      </c>
      <c r="D11959" t="s">
        <v>78</v>
      </c>
      <c r="E11959" t="s">
        <v>69</v>
      </c>
      <c r="F11959">
        <v>-1</v>
      </c>
      <c r="G11959">
        <v>-1</v>
      </c>
      <c r="H11959">
        <v>24.050024050024</v>
      </c>
    </row>
    <row r="11960" spans="1:8" x14ac:dyDescent="0.3">
      <c r="A11960" t="s">
        <v>113</v>
      </c>
      <c r="B11960">
        <v>2012</v>
      </c>
      <c r="C11960" t="s">
        <v>88</v>
      </c>
      <c r="D11960" t="s">
        <v>79</v>
      </c>
      <c r="E11960" t="s">
        <v>68</v>
      </c>
      <c r="F11960">
        <v>0</v>
      </c>
      <c r="G11960">
        <v>0</v>
      </c>
      <c r="H11960">
        <v>0</v>
      </c>
    </row>
    <row r="11961" spans="1:8" x14ac:dyDescent="0.3">
      <c r="A11961" t="s">
        <v>113</v>
      </c>
      <c r="B11961">
        <v>2012</v>
      </c>
      <c r="C11961" t="s">
        <v>88</v>
      </c>
      <c r="D11961" t="s">
        <v>79</v>
      </c>
      <c r="E11961" t="s">
        <v>69</v>
      </c>
      <c r="F11961">
        <v>-1</v>
      </c>
      <c r="G11961">
        <v>-1</v>
      </c>
      <c r="H11961">
        <v>19.7706603400554</v>
      </c>
    </row>
    <row r="11962" spans="1:8" x14ac:dyDescent="0.3">
      <c r="A11962" t="s">
        <v>113</v>
      </c>
      <c r="B11962">
        <v>2012</v>
      </c>
      <c r="C11962" t="s">
        <v>89</v>
      </c>
      <c r="D11962" t="s">
        <v>76</v>
      </c>
      <c r="E11962" t="s">
        <v>68</v>
      </c>
      <c r="F11962">
        <v>0</v>
      </c>
      <c r="G11962">
        <v>0</v>
      </c>
      <c r="H11962">
        <v>0</v>
      </c>
    </row>
    <row r="11963" spans="1:8" x14ac:dyDescent="0.3">
      <c r="A11963" t="s">
        <v>113</v>
      </c>
      <c r="B11963">
        <v>2012</v>
      </c>
      <c r="C11963" t="s">
        <v>89</v>
      </c>
      <c r="D11963" t="s">
        <v>76</v>
      </c>
      <c r="E11963" t="s">
        <v>69</v>
      </c>
      <c r="F11963">
        <v>0</v>
      </c>
      <c r="G11963">
        <v>0</v>
      </c>
      <c r="H11963">
        <v>0</v>
      </c>
    </row>
    <row r="11964" spans="1:8" x14ac:dyDescent="0.3">
      <c r="A11964" t="s">
        <v>113</v>
      </c>
      <c r="B11964">
        <v>2012</v>
      </c>
      <c r="C11964" t="s">
        <v>89</v>
      </c>
      <c r="D11964" t="s">
        <v>77</v>
      </c>
      <c r="E11964" t="s">
        <v>68</v>
      </c>
      <c r="F11964">
        <v>0</v>
      </c>
      <c r="G11964">
        <v>0</v>
      </c>
      <c r="H11964">
        <v>0</v>
      </c>
    </row>
    <row r="11965" spans="1:8" x14ac:dyDescent="0.3">
      <c r="A11965" t="s">
        <v>113</v>
      </c>
      <c r="B11965">
        <v>2012</v>
      </c>
      <c r="C11965" t="s">
        <v>89</v>
      </c>
      <c r="D11965" t="s">
        <v>77</v>
      </c>
      <c r="E11965" t="s">
        <v>69</v>
      </c>
      <c r="F11965">
        <v>0</v>
      </c>
      <c r="G11965">
        <v>0</v>
      </c>
      <c r="H11965">
        <v>0</v>
      </c>
    </row>
    <row r="11966" spans="1:8" x14ac:dyDescent="0.3">
      <c r="A11966" t="s">
        <v>113</v>
      </c>
      <c r="B11966">
        <v>2012</v>
      </c>
      <c r="C11966" t="s">
        <v>89</v>
      </c>
      <c r="D11966" t="s">
        <v>78</v>
      </c>
      <c r="E11966" t="s">
        <v>68</v>
      </c>
      <c r="F11966">
        <v>0</v>
      </c>
      <c r="G11966">
        <v>0</v>
      </c>
      <c r="H11966">
        <v>0</v>
      </c>
    </row>
    <row r="11967" spans="1:8" x14ac:dyDescent="0.3">
      <c r="A11967" t="s">
        <v>113</v>
      </c>
      <c r="B11967">
        <v>2012</v>
      </c>
      <c r="C11967" t="s">
        <v>89</v>
      </c>
      <c r="D11967" t="s">
        <v>78</v>
      </c>
      <c r="E11967" t="s">
        <v>69</v>
      </c>
      <c r="F11967">
        <v>0</v>
      </c>
      <c r="G11967">
        <v>0</v>
      </c>
      <c r="H11967">
        <v>0</v>
      </c>
    </row>
    <row r="11968" spans="1:8" x14ac:dyDescent="0.3">
      <c r="A11968" t="s">
        <v>113</v>
      </c>
      <c r="B11968">
        <v>2012</v>
      </c>
      <c r="C11968" t="s">
        <v>89</v>
      </c>
      <c r="D11968" t="s">
        <v>79</v>
      </c>
      <c r="E11968" t="s">
        <v>68</v>
      </c>
      <c r="F11968">
        <v>0</v>
      </c>
      <c r="G11968">
        <v>0</v>
      </c>
      <c r="H11968">
        <v>0</v>
      </c>
    </row>
    <row r="11969" spans="1:8" x14ac:dyDescent="0.3">
      <c r="A11969" t="s">
        <v>113</v>
      </c>
      <c r="B11969">
        <v>2012</v>
      </c>
      <c r="C11969" t="s">
        <v>89</v>
      </c>
      <c r="D11969" t="s">
        <v>79</v>
      </c>
      <c r="E11969" t="s">
        <v>69</v>
      </c>
      <c r="F11969">
        <v>-1</v>
      </c>
      <c r="G11969">
        <v>-1</v>
      </c>
      <c r="H11969">
        <v>24.669429642786699</v>
      </c>
    </row>
    <row r="11970" spans="1:8" x14ac:dyDescent="0.3">
      <c r="A11970" t="s">
        <v>113</v>
      </c>
      <c r="B11970">
        <v>2012</v>
      </c>
      <c r="C11970" t="s">
        <v>90</v>
      </c>
      <c r="D11970" t="s">
        <v>76</v>
      </c>
      <c r="E11970" t="s">
        <v>68</v>
      </c>
      <c r="F11970">
        <v>0</v>
      </c>
      <c r="G11970">
        <v>0</v>
      </c>
      <c r="H11970">
        <v>0</v>
      </c>
    </row>
    <row r="11971" spans="1:8" x14ac:dyDescent="0.3">
      <c r="A11971" t="s">
        <v>113</v>
      </c>
      <c r="B11971">
        <v>2012</v>
      </c>
      <c r="C11971" t="s">
        <v>90</v>
      </c>
      <c r="D11971" t="s">
        <v>76</v>
      </c>
      <c r="E11971" t="s">
        <v>69</v>
      </c>
      <c r="F11971">
        <v>-1</v>
      </c>
      <c r="G11971">
        <v>-1</v>
      </c>
      <c r="H11971">
        <v>3.7282033255573701</v>
      </c>
    </row>
    <row r="11972" spans="1:8" x14ac:dyDescent="0.3">
      <c r="A11972" t="s">
        <v>113</v>
      </c>
      <c r="B11972">
        <v>2012</v>
      </c>
      <c r="C11972" t="s">
        <v>90</v>
      </c>
      <c r="D11972" t="s">
        <v>77</v>
      </c>
      <c r="E11972" t="s">
        <v>68</v>
      </c>
      <c r="F11972">
        <v>-1</v>
      </c>
      <c r="G11972">
        <v>-1</v>
      </c>
      <c r="H11972">
        <v>8.0871420662025901</v>
      </c>
    </row>
    <row r="11973" spans="1:8" x14ac:dyDescent="0.3">
      <c r="A11973" t="s">
        <v>113</v>
      </c>
      <c r="B11973">
        <v>2012</v>
      </c>
      <c r="C11973" t="s">
        <v>90</v>
      </c>
      <c r="D11973" t="s">
        <v>77</v>
      </c>
      <c r="E11973" t="s">
        <v>69</v>
      </c>
      <c r="F11973">
        <v>0</v>
      </c>
      <c r="G11973">
        <v>0</v>
      </c>
      <c r="H11973">
        <v>0</v>
      </c>
    </row>
    <row r="11974" spans="1:8" x14ac:dyDescent="0.3">
      <c r="A11974" t="s">
        <v>113</v>
      </c>
      <c r="B11974">
        <v>2012</v>
      </c>
      <c r="C11974" t="s">
        <v>90</v>
      </c>
      <c r="D11974" t="s">
        <v>78</v>
      </c>
      <c r="E11974" t="s">
        <v>68</v>
      </c>
      <c r="F11974">
        <v>-1</v>
      </c>
      <c r="G11974">
        <v>-1</v>
      </c>
      <c r="H11974">
        <v>22.795140076135802</v>
      </c>
    </row>
    <row r="11975" spans="1:8" x14ac:dyDescent="0.3">
      <c r="A11975" t="s">
        <v>113</v>
      </c>
      <c r="B11975">
        <v>2012</v>
      </c>
      <c r="C11975" t="s">
        <v>90</v>
      </c>
      <c r="D11975" t="s">
        <v>78</v>
      </c>
      <c r="E11975" t="s">
        <v>69</v>
      </c>
      <c r="F11975">
        <v>-1</v>
      </c>
      <c r="G11975">
        <v>-1</v>
      </c>
      <c r="H11975">
        <v>17.6723860934387</v>
      </c>
    </row>
    <row r="11976" spans="1:8" x14ac:dyDescent="0.3">
      <c r="A11976" t="s">
        <v>113</v>
      </c>
      <c r="B11976">
        <v>2012</v>
      </c>
      <c r="C11976" t="s">
        <v>90</v>
      </c>
      <c r="D11976" t="s">
        <v>79</v>
      </c>
      <c r="E11976" t="s">
        <v>68</v>
      </c>
      <c r="F11976">
        <v>0</v>
      </c>
      <c r="G11976">
        <v>0</v>
      </c>
      <c r="H11976">
        <v>0</v>
      </c>
    </row>
    <row r="11977" spans="1:8" x14ac:dyDescent="0.3">
      <c r="A11977" t="s">
        <v>113</v>
      </c>
      <c r="B11977">
        <v>2012</v>
      </c>
      <c r="C11977" t="s">
        <v>90</v>
      </c>
      <c r="D11977" t="s">
        <v>79</v>
      </c>
      <c r="E11977" t="s">
        <v>69</v>
      </c>
      <c r="F11977">
        <v>0</v>
      </c>
      <c r="G11977">
        <v>0</v>
      </c>
      <c r="H11977">
        <v>0</v>
      </c>
    </row>
    <row r="11978" spans="1:8" x14ac:dyDescent="0.3">
      <c r="A11978" t="s">
        <v>113</v>
      </c>
      <c r="B11978">
        <v>2012</v>
      </c>
      <c r="C11978" t="s">
        <v>91</v>
      </c>
      <c r="D11978" t="s">
        <v>76</v>
      </c>
      <c r="E11978" t="s">
        <v>68</v>
      </c>
      <c r="F11978">
        <v>0</v>
      </c>
      <c r="G11978">
        <v>0</v>
      </c>
      <c r="H11978">
        <v>0</v>
      </c>
    </row>
    <row r="11979" spans="1:8" x14ac:dyDescent="0.3">
      <c r="A11979" t="s">
        <v>113</v>
      </c>
      <c r="B11979">
        <v>2012</v>
      </c>
      <c r="C11979" t="s">
        <v>91</v>
      </c>
      <c r="D11979" t="s">
        <v>76</v>
      </c>
      <c r="E11979" t="s">
        <v>69</v>
      </c>
      <c r="F11979">
        <v>0</v>
      </c>
      <c r="G11979">
        <v>0</v>
      </c>
      <c r="H11979">
        <v>0</v>
      </c>
    </row>
    <row r="11980" spans="1:8" x14ac:dyDescent="0.3">
      <c r="A11980" t="s">
        <v>113</v>
      </c>
      <c r="B11980">
        <v>2012</v>
      </c>
      <c r="C11980" t="s">
        <v>91</v>
      </c>
      <c r="D11980" t="s">
        <v>77</v>
      </c>
      <c r="E11980" t="s">
        <v>68</v>
      </c>
      <c r="F11980">
        <v>-1</v>
      </c>
      <c r="G11980">
        <v>-1</v>
      </c>
      <c r="H11980">
        <v>5.5181781522592699</v>
      </c>
    </row>
    <row r="11981" spans="1:8" x14ac:dyDescent="0.3">
      <c r="A11981" t="s">
        <v>113</v>
      </c>
      <c r="B11981">
        <v>2012</v>
      </c>
      <c r="C11981" t="s">
        <v>91</v>
      </c>
      <c r="D11981" t="s">
        <v>77</v>
      </c>
      <c r="E11981" t="s">
        <v>69</v>
      </c>
      <c r="F11981">
        <v>-1</v>
      </c>
      <c r="G11981">
        <v>-1</v>
      </c>
      <c r="H11981">
        <v>4.5939294503691599</v>
      </c>
    </row>
    <row r="11982" spans="1:8" x14ac:dyDescent="0.3">
      <c r="A11982" t="s">
        <v>113</v>
      </c>
      <c r="B11982">
        <v>2012</v>
      </c>
      <c r="C11982" t="s">
        <v>91</v>
      </c>
      <c r="D11982" t="s">
        <v>78</v>
      </c>
      <c r="E11982" t="s">
        <v>68</v>
      </c>
      <c r="F11982">
        <v>-1</v>
      </c>
      <c r="G11982">
        <v>-1</v>
      </c>
      <c r="H11982">
        <v>15.257624998092799</v>
      </c>
    </row>
    <row r="11983" spans="1:8" x14ac:dyDescent="0.3">
      <c r="A11983" t="s">
        <v>113</v>
      </c>
      <c r="B11983">
        <v>2012</v>
      </c>
      <c r="C11983" t="s">
        <v>91</v>
      </c>
      <c r="D11983" t="s">
        <v>78</v>
      </c>
      <c r="E11983" t="s">
        <v>69</v>
      </c>
      <c r="F11983">
        <v>-1</v>
      </c>
      <c r="G11983">
        <v>-1</v>
      </c>
      <c r="H11983">
        <v>25.837790352169101</v>
      </c>
    </row>
    <row r="11984" spans="1:8" x14ac:dyDescent="0.3">
      <c r="A11984" t="s">
        <v>113</v>
      </c>
      <c r="B11984">
        <v>2012</v>
      </c>
      <c r="C11984" t="s">
        <v>91</v>
      </c>
      <c r="D11984" t="s">
        <v>79</v>
      </c>
      <c r="E11984" t="s">
        <v>68</v>
      </c>
      <c r="F11984">
        <v>0</v>
      </c>
      <c r="G11984">
        <v>0</v>
      </c>
      <c r="H11984">
        <v>0</v>
      </c>
    </row>
    <row r="11985" spans="1:8" x14ac:dyDescent="0.3">
      <c r="A11985" t="s">
        <v>113</v>
      </c>
      <c r="B11985">
        <v>2012</v>
      </c>
      <c r="C11985" t="s">
        <v>91</v>
      </c>
      <c r="D11985" t="s">
        <v>79</v>
      </c>
      <c r="E11985" t="s">
        <v>69</v>
      </c>
      <c r="F11985">
        <v>0</v>
      </c>
      <c r="G11985">
        <v>0</v>
      </c>
      <c r="H11985">
        <v>0</v>
      </c>
    </row>
    <row r="11986" spans="1:8" x14ac:dyDescent="0.3">
      <c r="A11986" t="s">
        <v>113</v>
      </c>
      <c r="B11986">
        <v>2012</v>
      </c>
      <c r="C11986" t="s">
        <v>92</v>
      </c>
      <c r="D11986" t="s">
        <v>76</v>
      </c>
      <c r="E11986" t="s">
        <v>68</v>
      </c>
      <c r="F11986">
        <v>0</v>
      </c>
      <c r="G11986">
        <v>0</v>
      </c>
      <c r="H11986">
        <v>0</v>
      </c>
    </row>
    <row r="11987" spans="1:8" x14ac:dyDescent="0.3">
      <c r="A11987" t="s">
        <v>113</v>
      </c>
      <c r="B11987">
        <v>2012</v>
      </c>
      <c r="C11987" t="s">
        <v>92</v>
      </c>
      <c r="D11987" t="s">
        <v>76</v>
      </c>
      <c r="E11987" t="s">
        <v>69</v>
      </c>
      <c r="F11987">
        <v>0</v>
      </c>
      <c r="G11987">
        <v>0</v>
      </c>
      <c r="H11987">
        <v>0</v>
      </c>
    </row>
    <row r="11988" spans="1:8" x14ac:dyDescent="0.3">
      <c r="A11988" t="s">
        <v>113</v>
      </c>
      <c r="B11988">
        <v>2012</v>
      </c>
      <c r="C11988" t="s">
        <v>92</v>
      </c>
      <c r="D11988" t="s">
        <v>77</v>
      </c>
      <c r="E11988" t="s">
        <v>68</v>
      </c>
      <c r="F11988">
        <v>0</v>
      </c>
      <c r="G11988">
        <v>0</v>
      </c>
      <c r="H11988">
        <v>0</v>
      </c>
    </row>
    <row r="11989" spans="1:8" x14ac:dyDescent="0.3">
      <c r="A11989" t="s">
        <v>113</v>
      </c>
      <c r="B11989">
        <v>2012</v>
      </c>
      <c r="C11989" t="s">
        <v>92</v>
      </c>
      <c r="D11989" t="s">
        <v>77</v>
      </c>
      <c r="E11989" t="s">
        <v>69</v>
      </c>
      <c r="F11989">
        <v>0</v>
      </c>
      <c r="G11989">
        <v>0</v>
      </c>
      <c r="H11989">
        <v>0</v>
      </c>
    </row>
    <row r="11990" spans="1:8" x14ac:dyDescent="0.3">
      <c r="A11990" t="s">
        <v>113</v>
      </c>
      <c r="B11990">
        <v>2012</v>
      </c>
      <c r="C11990" t="s">
        <v>92</v>
      </c>
      <c r="D11990" t="s">
        <v>78</v>
      </c>
      <c r="E11990" t="s">
        <v>68</v>
      </c>
      <c r="F11990">
        <v>0</v>
      </c>
      <c r="G11990">
        <v>0</v>
      </c>
      <c r="H11990">
        <v>0</v>
      </c>
    </row>
    <row r="11991" spans="1:8" x14ac:dyDescent="0.3">
      <c r="A11991" t="s">
        <v>113</v>
      </c>
      <c r="B11991">
        <v>2012</v>
      </c>
      <c r="C11991" t="s">
        <v>92</v>
      </c>
      <c r="D11991" t="s">
        <v>78</v>
      </c>
      <c r="E11991" t="s">
        <v>69</v>
      </c>
      <c r="F11991">
        <v>-1</v>
      </c>
      <c r="G11991">
        <v>-1</v>
      </c>
      <c r="H11991">
        <v>73.775989268947001</v>
      </c>
    </row>
    <row r="11992" spans="1:8" x14ac:dyDescent="0.3">
      <c r="A11992" t="s">
        <v>113</v>
      </c>
      <c r="B11992">
        <v>2012</v>
      </c>
      <c r="C11992" t="s">
        <v>92</v>
      </c>
      <c r="D11992" t="s">
        <v>79</v>
      </c>
      <c r="E11992" t="s">
        <v>68</v>
      </c>
      <c r="F11992">
        <v>0</v>
      </c>
      <c r="G11992">
        <v>0</v>
      </c>
      <c r="H11992">
        <v>0</v>
      </c>
    </row>
    <row r="11993" spans="1:8" x14ac:dyDescent="0.3">
      <c r="A11993" t="s">
        <v>113</v>
      </c>
      <c r="B11993">
        <v>2012</v>
      </c>
      <c r="C11993" t="s">
        <v>92</v>
      </c>
      <c r="D11993" t="s">
        <v>79</v>
      </c>
      <c r="E11993" t="s">
        <v>69</v>
      </c>
      <c r="F11993">
        <v>0</v>
      </c>
      <c r="G11993">
        <v>0</v>
      </c>
      <c r="H11993">
        <v>0</v>
      </c>
    </row>
    <row r="11994" spans="1:8" x14ac:dyDescent="0.3">
      <c r="A11994" t="s">
        <v>113</v>
      </c>
      <c r="B11994">
        <v>2012</v>
      </c>
      <c r="C11994" t="s">
        <v>93</v>
      </c>
      <c r="D11994" t="s">
        <v>76</v>
      </c>
      <c r="E11994" t="s">
        <v>68</v>
      </c>
      <c r="F11994">
        <v>0</v>
      </c>
      <c r="G11994">
        <v>0</v>
      </c>
      <c r="H11994">
        <v>0</v>
      </c>
    </row>
    <row r="11995" spans="1:8" x14ac:dyDescent="0.3">
      <c r="A11995" t="s">
        <v>113</v>
      </c>
      <c r="B11995">
        <v>2012</v>
      </c>
      <c r="C11995" t="s">
        <v>93</v>
      </c>
      <c r="D11995" t="s">
        <v>76</v>
      </c>
      <c r="E11995" t="s">
        <v>69</v>
      </c>
      <c r="F11995">
        <v>0</v>
      </c>
      <c r="G11995">
        <v>0</v>
      </c>
      <c r="H11995">
        <v>0</v>
      </c>
    </row>
    <row r="11996" spans="1:8" x14ac:dyDescent="0.3">
      <c r="A11996" t="s">
        <v>113</v>
      </c>
      <c r="B11996">
        <v>2012</v>
      </c>
      <c r="C11996" t="s">
        <v>93</v>
      </c>
      <c r="D11996" t="s">
        <v>77</v>
      </c>
      <c r="E11996" t="s">
        <v>68</v>
      </c>
      <c r="F11996">
        <v>-1</v>
      </c>
      <c r="G11996">
        <v>-1</v>
      </c>
      <c r="H11996">
        <v>5.80041597268833</v>
      </c>
    </row>
    <row r="11997" spans="1:8" x14ac:dyDescent="0.3">
      <c r="A11997" t="s">
        <v>113</v>
      </c>
      <c r="B11997">
        <v>2012</v>
      </c>
      <c r="C11997" t="s">
        <v>93</v>
      </c>
      <c r="D11997" t="s">
        <v>77</v>
      </c>
      <c r="E11997" t="s">
        <v>69</v>
      </c>
      <c r="F11997">
        <v>0</v>
      </c>
      <c r="G11997">
        <v>0</v>
      </c>
      <c r="H11997">
        <v>0</v>
      </c>
    </row>
    <row r="11998" spans="1:8" x14ac:dyDescent="0.3">
      <c r="A11998" t="s">
        <v>113</v>
      </c>
      <c r="B11998">
        <v>2012</v>
      </c>
      <c r="C11998" t="s">
        <v>93</v>
      </c>
      <c r="D11998" t="s">
        <v>78</v>
      </c>
      <c r="E11998" t="s">
        <v>68</v>
      </c>
      <c r="F11998">
        <v>0</v>
      </c>
      <c r="G11998">
        <v>0</v>
      </c>
      <c r="H11998">
        <v>0</v>
      </c>
    </row>
    <row r="11999" spans="1:8" x14ac:dyDescent="0.3">
      <c r="A11999" t="s">
        <v>113</v>
      </c>
      <c r="B11999">
        <v>2012</v>
      </c>
      <c r="C11999" t="s">
        <v>93</v>
      </c>
      <c r="D11999" t="s">
        <v>78</v>
      </c>
      <c r="E11999" t="s">
        <v>69</v>
      </c>
      <c r="F11999">
        <v>-1</v>
      </c>
      <c r="G11999">
        <v>-1</v>
      </c>
      <c r="H11999">
        <v>15.1123603995708</v>
      </c>
    </row>
    <row r="12000" spans="1:8" x14ac:dyDescent="0.3">
      <c r="A12000" t="s">
        <v>113</v>
      </c>
      <c r="B12000">
        <v>2012</v>
      </c>
      <c r="C12000" t="s">
        <v>93</v>
      </c>
      <c r="D12000" t="s">
        <v>79</v>
      </c>
      <c r="E12000" t="s">
        <v>68</v>
      </c>
      <c r="F12000">
        <v>-1</v>
      </c>
      <c r="G12000">
        <v>-1</v>
      </c>
      <c r="H12000">
        <v>22.768670309653899</v>
      </c>
    </row>
    <row r="12001" spans="1:8" x14ac:dyDescent="0.3">
      <c r="A12001" t="s">
        <v>113</v>
      </c>
      <c r="B12001">
        <v>2012</v>
      </c>
      <c r="C12001" t="s">
        <v>93</v>
      </c>
      <c r="D12001" t="s">
        <v>79</v>
      </c>
      <c r="E12001" t="s">
        <v>69</v>
      </c>
      <c r="F12001">
        <v>-1</v>
      </c>
      <c r="G12001">
        <v>-1</v>
      </c>
      <c r="H12001">
        <v>31.582539370701401</v>
      </c>
    </row>
    <row r="12002" spans="1:8" x14ac:dyDescent="0.3">
      <c r="A12002" t="s">
        <v>113</v>
      </c>
      <c r="B12002">
        <v>2012</v>
      </c>
      <c r="C12002" t="s">
        <v>94</v>
      </c>
      <c r="D12002" t="s">
        <v>76</v>
      </c>
      <c r="E12002" t="s">
        <v>68</v>
      </c>
      <c r="F12002">
        <v>0</v>
      </c>
      <c r="G12002">
        <v>0</v>
      </c>
      <c r="H12002">
        <v>0</v>
      </c>
    </row>
    <row r="12003" spans="1:8" x14ac:dyDescent="0.3">
      <c r="A12003" t="s">
        <v>113</v>
      </c>
      <c r="B12003">
        <v>2012</v>
      </c>
      <c r="C12003" t="s">
        <v>94</v>
      </c>
      <c r="D12003" t="s">
        <v>76</v>
      </c>
      <c r="E12003" t="s">
        <v>69</v>
      </c>
      <c r="F12003">
        <v>0</v>
      </c>
      <c r="G12003">
        <v>0</v>
      </c>
      <c r="H12003">
        <v>0</v>
      </c>
    </row>
    <row r="12004" spans="1:8" x14ac:dyDescent="0.3">
      <c r="A12004" t="s">
        <v>113</v>
      </c>
      <c r="B12004">
        <v>2012</v>
      </c>
      <c r="C12004" t="s">
        <v>94</v>
      </c>
      <c r="D12004" t="s">
        <v>77</v>
      </c>
      <c r="E12004" t="s">
        <v>68</v>
      </c>
      <c r="F12004">
        <v>0</v>
      </c>
      <c r="G12004">
        <v>0</v>
      </c>
      <c r="H12004">
        <v>0</v>
      </c>
    </row>
    <row r="12005" spans="1:8" x14ac:dyDescent="0.3">
      <c r="A12005" t="s">
        <v>113</v>
      </c>
      <c r="B12005">
        <v>2012</v>
      </c>
      <c r="C12005" t="s">
        <v>94</v>
      </c>
      <c r="D12005" t="s">
        <v>77</v>
      </c>
      <c r="E12005" t="s">
        <v>69</v>
      </c>
      <c r="F12005">
        <v>0</v>
      </c>
      <c r="G12005">
        <v>0</v>
      </c>
      <c r="H12005">
        <v>0</v>
      </c>
    </row>
    <row r="12006" spans="1:8" x14ac:dyDescent="0.3">
      <c r="A12006" t="s">
        <v>113</v>
      </c>
      <c r="B12006">
        <v>2012</v>
      </c>
      <c r="C12006" t="s">
        <v>94</v>
      </c>
      <c r="D12006" t="s">
        <v>78</v>
      </c>
      <c r="E12006" t="s">
        <v>68</v>
      </c>
      <c r="F12006">
        <v>0</v>
      </c>
      <c r="G12006">
        <v>0</v>
      </c>
      <c r="H12006">
        <v>0</v>
      </c>
    </row>
    <row r="12007" spans="1:8" x14ac:dyDescent="0.3">
      <c r="A12007" t="s">
        <v>113</v>
      </c>
      <c r="B12007">
        <v>2012</v>
      </c>
      <c r="C12007" t="s">
        <v>94</v>
      </c>
      <c r="D12007" t="s">
        <v>78</v>
      </c>
      <c r="E12007" t="s">
        <v>69</v>
      </c>
      <c r="F12007">
        <v>0</v>
      </c>
      <c r="G12007">
        <v>0</v>
      </c>
      <c r="H12007">
        <v>0</v>
      </c>
    </row>
    <row r="12008" spans="1:8" x14ac:dyDescent="0.3">
      <c r="A12008" t="s">
        <v>113</v>
      </c>
      <c r="B12008">
        <v>2012</v>
      </c>
      <c r="C12008" t="s">
        <v>94</v>
      </c>
      <c r="D12008" t="s">
        <v>79</v>
      </c>
      <c r="E12008" t="s">
        <v>68</v>
      </c>
      <c r="F12008">
        <v>0</v>
      </c>
      <c r="G12008">
        <v>0</v>
      </c>
      <c r="H12008">
        <v>0</v>
      </c>
    </row>
    <row r="12009" spans="1:8" x14ac:dyDescent="0.3">
      <c r="A12009" t="s">
        <v>113</v>
      </c>
      <c r="B12009">
        <v>2012</v>
      </c>
      <c r="C12009" t="s">
        <v>94</v>
      </c>
      <c r="D12009" t="s">
        <v>79</v>
      </c>
      <c r="E12009" t="s">
        <v>69</v>
      </c>
      <c r="F12009">
        <v>-1</v>
      </c>
      <c r="G12009">
        <v>-1</v>
      </c>
      <c r="H12009">
        <v>115.141047783535</v>
      </c>
    </row>
    <row r="12010" spans="1:8" x14ac:dyDescent="0.3">
      <c r="A12010" t="s">
        <v>113</v>
      </c>
      <c r="B12010">
        <v>2012</v>
      </c>
      <c r="C12010" t="s">
        <v>95</v>
      </c>
      <c r="D12010" t="s">
        <v>76</v>
      </c>
      <c r="E12010" t="s">
        <v>68</v>
      </c>
      <c r="F12010">
        <v>0</v>
      </c>
      <c r="G12010">
        <v>0</v>
      </c>
      <c r="H12010">
        <v>0</v>
      </c>
    </row>
    <row r="12011" spans="1:8" x14ac:dyDescent="0.3">
      <c r="A12011" t="s">
        <v>113</v>
      </c>
      <c r="B12011">
        <v>2012</v>
      </c>
      <c r="C12011" t="s">
        <v>95</v>
      </c>
      <c r="D12011" t="s">
        <v>76</v>
      </c>
      <c r="E12011" t="s">
        <v>69</v>
      </c>
      <c r="F12011">
        <v>0</v>
      </c>
      <c r="G12011">
        <v>0</v>
      </c>
      <c r="H12011">
        <v>0</v>
      </c>
    </row>
    <row r="12012" spans="1:8" x14ac:dyDescent="0.3">
      <c r="A12012" t="s">
        <v>113</v>
      </c>
      <c r="B12012">
        <v>2012</v>
      </c>
      <c r="C12012" t="s">
        <v>95</v>
      </c>
      <c r="D12012" t="s">
        <v>77</v>
      </c>
      <c r="E12012" t="s">
        <v>68</v>
      </c>
      <c r="F12012">
        <v>-1</v>
      </c>
      <c r="G12012">
        <v>-1</v>
      </c>
      <c r="H12012">
        <v>6.4227027721373302</v>
      </c>
    </row>
    <row r="12013" spans="1:8" x14ac:dyDescent="0.3">
      <c r="A12013" t="s">
        <v>113</v>
      </c>
      <c r="B12013">
        <v>2012</v>
      </c>
      <c r="C12013" t="s">
        <v>95</v>
      </c>
      <c r="D12013" t="s">
        <v>77</v>
      </c>
      <c r="E12013" t="s">
        <v>69</v>
      </c>
      <c r="F12013">
        <v>-1</v>
      </c>
      <c r="G12013">
        <v>-1</v>
      </c>
      <c r="H12013">
        <v>11.6777605391789</v>
      </c>
    </row>
    <row r="12014" spans="1:8" x14ac:dyDescent="0.3">
      <c r="A12014" t="s">
        <v>113</v>
      </c>
      <c r="B12014">
        <v>2012</v>
      </c>
      <c r="C12014" t="s">
        <v>95</v>
      </c>
      <c r="D12014" t="s">
        <v>78</v>
      </c>
      <c r="E12014" t="s">
        <v>68</v>
      </c>
      <c r="F12014">
        <v>0</v>
      </c>
      <c r="G12014">
        <v>0</v>
      </c>
      <c r="H12014">
        <v>0</v>
      </c>
    </row>
    <row r="12015" spans="1:8" x14ac:dyDescent="0.3">
      <c r="A12015" t="s">
        <v>113</v>
      </c>
      <c r="B12015">
        <v>2012</v>
      </c>
      <c r="C12015" t="s">
        <v>95</v>
      </c>
      <c r="D12015" t="s">
        <v>78</v>
      </c>
      <c r="E12015" t="s">
        <v>69</v>
      </c>
      <c r="F12015">
        <v>-1</v>
      </c>
      <c r="G12015">
        <v>-1</v>
      </c>
      <c r="H12015">
        <v>14.880952380952399</v>
      </c>
    </row>
    <row r="12016" spans="1:8" x14ac:dyDescent="0.3">
      <c r="A12016" t="s">
        <v>113</v>
      </c>
      <c r="B12016">
        <v>2012</v>
      </c>
      <c r="C12016" t="s">
        <v>95</v>
      </c>
      <c r="D12016" t="s">
        <v>79</v>
      </c>
      <c r="E12016" t="s">
        <v>68</v>
      </c>
      <c r="F12016">
        <v>-1</v>
      </c>
      <c r="G12016">
        <v>-1</v>
      </c>
      <c r="H12016">
        <v>20.1288244766506</v>
      </c>
    </row>
    <row r="12017" spans="1:8" x14ac:dyDescent="0.3">
      <c r="A12017" t="s">
        <v>113</v>
      </c>
      <c r="B12017">
        <v>2012</v>
      </c>
      <c r="C12017" t="s">
        <v>95</v>
      </c>
      <c r="D12017" t="s">
        <v>79</v>
      </c>
      <c r="E12017" t="s">
        <v>69</v>
      </c>
      <c r="F12017">
        <v>0</v>
      </c>
      <c r="G12017">
        <v>0</v>
      </c>
      <c r="H12017">
        <v>0</v>
      </c>
    </row>
    <row r="12018" spans="1:8" x14ac:dyDescent="0.3">
      <c r="A12018" t="s">
        <v>113</v>
      </c>
      <c r="B12018">
        <v>2012</v>
      </c>
      <c r="C12018" t="s">
        <v>96</v>
      </c>
      <c r="D12018" t="s">
        <v>76</v>
      </c>
      <c r="E12018" t="s">
        <v>68</v>
      </c>
      <c r="F12018">
        <v>0</v>
      </c>
      <c r="G12018">
        <v>0</v>
      </c>
      <c r="H12018">
        <v>0</v>
      </c>
    </row>
    <row r="12019" spans="1:8" x14ac:dyDescent="0.3">
      <c r="A12019" t="s">
        <v>113</v>
      </c>
      <c r="B12019">
        <v>2012</v>
      </c>
      <c r="C12019" t="s">
        <v>96</v>
      </c>
      <c r="D12019" t="s">
        <v>76</v>
      </c>
      <c r="E12019" t="s">
        <v>69</v>
      </c>
      <c r="F12019">
        <v>-1</v>
      </c>
      <c r="G12019">
        <v>-1</v>
      </c>
      <c r="H12019">
        <v>1.04988766202016</v>
      </c>
    </row>
    <row r="12020" spans="1:8" x14ac:dyDescent="0.3">
      <c r="A12020" t="s">
        <v>113</v>
      </c>
      <c r="B12020">
        <v>2012</v>
      </c>
      <c r="C12020" t="s">
        <v>96</v>
      </c>
      <c r="D12020" t="s">
        <v>77</v>
      </c>
      <c r="E12020" t="s">
        <v>68</v>
      </c>
      <c r="F12020">
        <v>-1</v>
      </c>
      <c r="G12020">
        <v>-1</v>
      </c>
      <c r="H12020">
        <v>2.2332680368297799</v>
      </c>
    </row>
    <row r="12021" spans="1:8" x14ac:dyDescent="0.3">
      <c r="A12021" t="s">
        <v>113</v>
      </c>
      <c r="B12021">
        <v>2012</v>
      </c>
      <c r="C12021" t="s">
        <v>96</v>
      </c>
      <c r="D12021" t="s">
        <v>77</v>
      </c>
      <c r="E12021" t="s">
        <v>69</v>
      </c>
      <c r="F12021">
        <v>-1</v>
      </c>
      <c r="G12021">
        <v>-1</v>
      </c>
      <c r="H12021">
        <v>6.3812812393701197</v>
      </c>
    </row>
    <row r="12022" spans="1:8" x14ac:dyDescent="0.3">
      <c r="A12022" t="s">
        <v>113</v>
      </c>
      <c r="B12022">
        <v>2012</v>
      </c>
      <c r="C12022" t="s">
        <v>96</v>
      </c>
      <c r="D12022" t="s">
        <v>78</v>
      </c>
      <c r="E12022" t="s">
        <v>68</v>
      </c>
      <c r="F12022">
        <v>-1</v>
      </c>
      <c r="G12022">
        <v>-1</v>
      </c>
      <c r="H12022">
        <v>28.735552428505699</v>
      </c>
    </row>
    <row r="12023" spans="1:8" x14ac:dyDescent="0.3">
      <c r="A12023" t="s">
        <v>113</v>
      </c>
      <c r="B12023">
        <v>2012</v>
      </c>
      <c r="C12023" t="s">
        <v>96</v>
      </c>
      <c r="D12023" t="s">
        <v>78</v>
      </c>
      <c r="E12023" t="s">
        <v>69</v>
      </c>
      <c r="F12023">
        <v>0</v>
      </c>
      <c r="G12023">
        <v>0</v>
      </c>
      <c r="H12023">
        <v>0</v>
      </c>
    </row>
    <row r="12024" spans="1:8" x14ac:dyDescent="0.3">
      <c r="A12024" t="s">
        <v>113</v>
      </c>
      <c r="B12024">
        <v>2012</v>
      </c>
      <c r="C12024" t="s">
        <v>96</v>
      </c>
      <c r="D12024" t="s">
        <v>79</v>
      </c>
      <c r="E12024" t="s">
        <v>68</v>
      </c>
      <c r="F12024">
        <v>-1</v>
      </c>
      <c r="G12024">
        <v>-1</v>
      </c>
      <c r="H12024">
        <v>22.045343250601</v>
      </c>
    </row>
    <row r="12025" spans="1:8" x14ac:dyDescent="0.3">
      <c r="A12025" t="s">
        <v>113</v>
      </c>
      <c r="B12025">
        <v>2012</v>
      </c>
      <c r="C12025" t="s">
        <v>96</v>
      </c>
      <c r="D12025" t="s">
        <v>79</v>
      </c>
      <c r="E12025" t="s">
        <v>69</v>
      </c>
      <c r="F12025">
        <v>0</v>
      </c>
      <c r="G12025">
        <v>0</v>
      </c>
      <c r="H12025">
        <v>0</v>
      </c>
    </row>
    <row r="12026" spans="1:8" x14ac:dyDescent="0.3">
      <c r="A12026" t="s">
        <v>113</v>
      </c>
      <c r="B12026">
        <v>2012</v>
      </c>
      <c r="C12026" t="s">
        <v>97</v>
      </c>
      <c r="D12026" t="s">
        <v>76</v>
      </c>
      <c r="E12026" t="s">
        <v>68</v>
      </c>
      <c r="F12026">
        <v>0</v>
      </c>
      <c r="G12026">
        <v>0</v>
      </c>
      <c r="H12026">
        <v>0</v>
      </c>
    </row>
    <row r="12027" spans="1:8" x14ac:dyDescent="0.3">
      <c r="A12027" t="s">
        <v>113</v>
      </c>
      <c r="B12027">
        <v>2012</v>
      </c>
      <c r="C12027" t="s">
        <v>97</v>
      </c>
      <c r="D12027" t="s">
        <v>76</v>
      </c>
      <c r="E12027" t="s">
        <v>69</v>
      </c>
      <c r="F12027">
        <v>0</v>
      </c>
      <c r="G12027">
        <v>0</v>
      </c>
      <c r="H12027">
        <v>0</v>
      </c>
    </row>
    <row r="12028" spans="1:8" x14ac:dyDescent="0.3">
      <c r="A12028" t="s">
        <v>113</v>
      </c>
      <c r="B12028">
        <v>2012</v>
      </c>
      <c r="C12028" t="s">
        <v>97</v>
      </c>
      <c r="D12028" t="s">
        <v>77</v>
      </c>
      <c r="E12028" t="s">
        <v>68</v>
      </c>
      <c r="F12028">
        <v>0</v>
      </c>
      <c r="G12028">
        <v>0</v>
      </c>
      <c r="H12028">
        <v>0</v>
      </c>
    </row>
    <row r="12029" spans="1:8" x14ac:dyDescent="0.3">
      <c r="A12029" t="s">
        <v>113</v>
      </c>
      <c r="B12029">
        <v>2012</v>
      </c>
      <c r="C12029" t="s">
        <v>97</v>
      </c>
      <c r="D12029" t="s">
        <v>77</v>
      </c>
      <c r="E12029" t="s">
        <v>69</v>
      </c>
      <c r="F12029">
        <v>-1</v>
      </c>
      <c r="G12029">
        <v>-1</v>
      </c>
      <c r="H12029">
        <v>8.2452692767524596</v>
      </c>
    </row>
    <row r="12030" spans="1:8" x14ac:dyDescent="0.3">
      <c r="A12030" t="s">
        <v>113</v>
      </c>
      <c r="B12030">
        <v>2012</v>
      </c>
      <c r="C12030" t="s">
        <v>97</v>
      </c>
      <c r="D12030" t="s">
        <v>78</v>
      </c>
      <c r="E12030" t="s">
        <v>68</v>
      </c>
      <c r="F12030">
        <v>0</v>
      </c>
      <c r="G12030">
        <v>0</v>
      </c>
      <c r="H12030">
        <v>0</v>
      </c>
    </row>
    <row r="12031" spans="1:8" x14ac:dyDescent="0.3">
      <c r="A12031" t="s">
        <v>113</v>
      </c>
      <c r="B12031">
        <v>2012</v>
      </c>
      <c r="C12031" t="s">
        <v>97</v>
      </c>
      <c r="D12031" t="s">
        <v>78</v>
      </c>
      <c r="E12031" t="s">
        <v>69</v>
      </c>
      <c r="F12031">
        <v>0</v>
      </c>
      <c r="G12031">
        <v>0</v>
      </c>
      <c r="H12031">
        <v>0</v>
      </c>
    </row>
    <row r="12032" spans="1:8" x14ac:dyDescent="0.3">
      <c r="A12032" t="s">
        <v>113</v>
      </c>
      <c r="B12032">
        <v>2012</v>
      </c>
      <c r="C12032" t="s">
        <v>97</v>
      </c>
      <c r="D12032" t="s">
        <v>79</v>
      </c>
      <c r="E12032" t="s">
        <v>68</v>
      </c>
      <c r="F12032">
        <v>0</v>
      </c>
      <c r="G12032">
        <v>0</v>
      </c>
      <c r="H12032">
        <v>0</v>
      </c>
    </row>
    <row r="12033" spans="1:8" x14ac:dyDescent="0.3">
      <c r="A12033" t="s">
        <v>113</v>
      </c>
      <c r="B12033">
        <v>2012</v>
      </c>
      <c r="C12033" t="s">
        <v>97</v>
      </c>
      <c r="D12033" t="s">
        <v>79</v>
      </c>
      <c r="E12033" t="s">
        <v>69</v>
      </c>
      <c r="F12033">
        <v>0</v>
      </c>
      <c r="G12033">
        <v>0</v>
      </c>
      <c r="H12033">
        <v>0</v>
      </c>
    </row>
    <row r="12034" spans="1:8" x14ac:dyDescent="0.3">
      <c r="A12034" t="s">
        <v>113</v>
      </c>
      <c r="B12034">
        <v>2012</v>
      </c>
      <c r="C12034" t="s">
        <v>98</v>
      </c>
      <c r="D12034" t="s">
        <v>76</v>
      </c>
      <c r="E12034" t="s">
        <v>68</v>
      </c>
      <c r="F12034">
        <v>0</v>
      </c>
      <c r="G12034">
        <v>0</v>
      </c>
      <c r="H12034">
        <v>0</v>
      </c>
    </row>
    <row r="12035" spans="1:8" x14ac:dyDescent="0.3">
      <c r="A12035" t="s">
        <v>113</v>
      </c>
      <c r="B12035">
        <v>2012</v>
      </c>
      <c r="C12035" t="s">
        <v>98</v>
      </c>
      <c r="D12035" t="s">
        <v>76</v>
      </c>
      <c r="E12035" t="s">
        <v>69</v>
      </c>
      <c r="F12035">
        <v>0</v>
      </c>
      <c r="G12035">
        <v>0</v>
      </c>
      <c r="H12035">
        <v>0</v>
      </c>
    </row>
    <row r="12036" spans="1:8" x14ac:dyDescent="0.3">
      <c r="A12036" t="s">
        <v>113</v>
      </c>
      <c r="B12036">
        <v>2012</v>
      </c>
      <c r="C12036" t="s">
        <v>98</v>
      </c>
      <c r="D12036" t="s">
        <v>77</v>
      </c>
      <c r="E12036" t="s">
        <v>68</v>
      </c>
      <c r="F12036">
        <v>-1</v>
      </c>
      <c r="G12036">
        <v>-1</v>
      </c>
      <c r="H12036">
        <v>11.1414564610985</v>
      </c>
    </row>
    <row r="12037" spans="1:8" x14ac:dyDescent="0.3">
      <c r="A12037" t="s">
        <v>113</v>
      </c>
      <c r="B12037">
        <v>2012</v>
      </c>
      <c r="C12037" t="s">
        <v>98</v>
      </c>
      <c r="D12037" t="s">
        <v>77</v>
      </c>
      <c r="E12037" t="s">
        <v>69</v>
      </c>
      <c r="F12037">
        <v>-1</v>
      </c>
      <c r="G12037">
        <v>-1</v>
      </c>
      <c r="H12037">
        <v>10.7936911857603</v>
      </c>
    </row>
    <row r="12038" spans="1:8" x14ac:dyDescent="0.3">
      <c r="A12038" t="s">
        <v>113</v>
      </c>
      <c r="B12038">
        <v>2012</v>
      </c>
      <c r="C12038" t="s">
        <v>98</v>
      </c>
      <c r="D12038" t="s">
        <v>78</v>
      </c>
      <c r="E12038" t="s">
        <v>68</v>
      </c>
      <c r="F12038">
        <v>0</v>
      </c>
      <c r="G12038">
        <v>0</v>
      </c>
      <c r="H12038">
        <v>0</v>
      </c>
    </row>
    <row r="12039" spans="1:8" x14ac:dyDescent="0.3">
      <c r="A12039" t="s">
        <v>113</v>
      </c>
      <c r="B12039">
        <v>2012</v>
      </c>
      <c r="C12039" t="s">
        <v>98</v>
      </c>
      <c r="D12039" t="s">
        <v>78</v>
      </c>
      <c r="E12039" t="s">
        <v>69</v>
      </c>
      <c r="F12039">
        <v>-1</v>
      </c>
      <c r="G12039">
        <v>-1</v>
      </c>
      <c r="H12039">
        <v>21.979226275518599</v>
      </c>
    </row>
    <row r="12040" spans="1:8" x14ac:dyDescent="0.3">
      <c r="A12040" t="s">
        <v>113</v>
      </c>
      <c r="B12040">
        <v>2012</v>
      </c>
      <c r="C12040" t="s">
        <v>98</v>
      </c>
      <c r="D12040" t="s">
        <v>79</v>
      </c>
      <c r="E12040" t="s">
        <v>68</v>
      </c>
      <c r="F12040">
        <v>0</v>
      </c>
      <c r="G12040">
        <v>0</v>
      </c>
      <c r="H12040">
        <v>0</v>
      </c>
    </row>
    <row r="12041" spans="1:8" x14ac:dyDescent="0.3">
      <c r="A12041" t="s">
        <v>113</v>
      </c>
      <c r="B12041">
        <v>2012</v>
      </c>
      <c r="C12041" t="s">
        <v>98</v>
      </c>
      <c r="D12041" t="s">
        <v>79</v>
      </c>
      <c r="E12041" t="s">
        <v>69</v>
      </c>
      <c r="F12041">
        <v>-1</v>
      </c>
      <c r="G12041">
        <v>-1</v>
      </c>
      <c r="H12041">
        <v>11.720581340834499</v>
      </c>
    </row>
    <row r="12042" spans="1:8" x14ac:dyDescent="0.3">
      <c r="A12042" t="s">
        <v>113</v>
      </c>
      <c r="B12042">
        <v>2012</v>
      </c>
      <c r="C12042" t="s">
        <v>99</v>
      </c>
      <c r="D12042" t="s">
        <v>76</v>
      </c>
      <c r="E12042" t="s">
        <v>68</v>
      </c>
      <c r="F12042">
        <v>0</v>
      </c>
      <c r="G12042">
        <v>0</v>
      </c>
      <c r="H12042">
        <v>0</v>
      </c>
    </row>
    <row r="12043" spans="1:8" x14ac:dyDescent="0.3">
      <c r="A12043" t="s">
        <v>113</v>
      </c>
      <c r="B12043">
        <v>2012</v>
      </c>
      <c r="C12043" t="s">
        <v>99</v>
      </c>
      <c r="D12043" t="s">
        <v>76</v>
      </c>
      <c r="E12043" t="s">
        <v>69</v>
      </c>
      <c r="F12043">
        <v>0</v>
      </c>
      <c r="G12043">
        <v>0</v>
      </c>
      <c r="H12043">
        <v>0</v>
      </c>
    </row>
    <row r="12044" spans="1:8" x14ac:dyDescent="0.3">
      <c r="A12044" t="s">
        <v>113</v>
      </c>
      <c r="B12044">
        <v>2012</v>
      </c>
      <c r="C12044" t="s">
        <v>99</v>
      </c>
      <c r="D12044" t="s">
        <v>77</v>
      </c>
      <c r="E12044" t="s">
        <v>68</v>
      </c>
      <c r="F12044">
        <v>-1</v>
      </c>
      <c r="G12044">
        <v>-1</v>
      </c>
      <c r="H12044">
        <v>2.5976098278712398</v>
      </c>
    </row>
    <row r="12045" spans="1:8" x14ac:dyDescent="0.3">
      <c r="A12045" t="s">
        <v>113</v>
      </c>
      <c r="B12045">
        <v>2012</v>
      </c>
      <c r="C12045" t="s">
        <v>99</v>
      </c>
      <c r="D12045" t="s">
        <v>77</v>
      </c>
      <c r="E12045" t="s">
        <v>69</v>
      </c>
      <c r="F12045">
        <v>-1</v>
      </c>
      <c r="G12045">
        <v>-1</v>
      </c>
      <c r="H12045">
        <v>10.4166797113746</v>
      </c>
    </row>
    <row r="12046" spans="1:8" x14ac:dyDescent="0.3">
      <c r="A12046" t="s">
        <v>113</v>
      </c>
      <c r="B12046">
        <v>2012</v>
      </c>
      <c r="C12046" t="s">
        <v>99</v>
      </c>
      <c r="D12046" t="s">
        <v>78</v>
      </c>
      <c r="E12046" t="s">
        <v>68</v>
      </c>
      <c r="F12046">
        <v>-1</v>
      </c>
      <c r="G12046">
        <v>-1</v>
      </c>
      <c r="H12046">
        <v>17.203620694495399</v>
      </c>
    </row>
    <row r="12047" spans="1:8" x14ac:dyDescent="0.3">
      <c r="A12047" t="s">
        <v>113</v>
      </c>
      <c r="B12047">
        <v>2012</v>
      </c>
      <c r="C12047" t="s">
        <v>99</v>
      </c>
      <c r="D12047" t="s">
        <v>78</v>
      </c>
      <c r="E12047" t="s">
        <v>69</v>
      </c>
      <c r="F12047">
        <v>-1</v>
      </c>
      <c r="G12047">
        <v>-1</v>
      </c>
      <c r="H12047">
        <v>17.7352132659395</v>
      </c>
    </row>
    <row r="12048" spans="1:8" x14ac:dyDescent="0.3">
      <c r="A12048" t="s">
        <v>113</v>
      </c>
      <c r="B12048">
        <v>2012</v>
      </c>
      <c r="C12048" t="s">
        <v>99</v>
      </c>
      <c r="D12048" t="s">
        <v>79</v>
      </c>
      <c r="E12048" t="s">
        <v>68</v>
      </c>
      <c r="F12048">
        <v>0</v>
      </c>
      <c r="G12048">
        <v>0</v>
      </c>
      <c r="H12048">
        <v>0</v>
      </c>
    </row>
    <row r="12049" spans="1:8" x14ac:dyDescent="0.3">
      <c r="A12049" t="s">
        <v>113</v>
      </c>
      <c r="B12049">
        <v>2012</v>
      </c>
      <c r="C12049" t="s">
        <v>99</v>
      </c>
      <c r="D12049" t="s">
        <v>79</v>
      </c>
      <c r="E12049" t="s">
        <v>69</v>
      </c>
      <c r="F12049">
        <v>-1</v>
      </c>
      <c r="G12049">
        <v>-1</v>
      </c>
      <c r="H12049">
        <v>9.2669817440459603</v>
      </c>
    </row>
    <row r="12050" spans="1:8" x14ac:dyDescent="0.3">
      <c r="A12050" t="s">
        <v>113</v>
      </c>
      <c r="B12050">
        <v>2012</v>
      </c>
      <c r="C12050" t="s">
        <v>100</v>
      </c>
      <c r="D12050" t="s">
        <v>76</v>
      </c>
      <c r="E12050" t="s">
        <v>68</v>
      </c>
      <c r="F12050">
        <v>0</v>
      </c>
      <c r="G12050">
        <v>0</v>
      </c>
      <c r="H12050">
        <v>0</v>
      </c>
    </row>
    <row r="12051" spans="1:8" x14ac:dyDescent="0.3">
      <c r="A12051" t="s">
        <v>113</v>
      </c>
      <c r="B12051">
        <v>2012</v>
      </c>
      <c r="C12051" t="s">
        <v>100</v>
      </c>
      <c r="D12051" t="s">
        <v>76</v>
      </c>
      <c r="E12051" t="s">
        <v>69</v>
      </c>
      <c r="F12051">
        <v>0</v>
      </c>
      <c r="G12051">
        <v>0</v>
      </c>
      <c r="H12051">
        <v>0</v>
      </c>
    </row>
    <row r="12052" spans="1:8" x14ac:dyDescent="0.3">
      <c r="A12052" t="s">
        <v>113</v>
      </c>
      <c r="B12052">
        <v>2012</v>
      </c>
      <c r="C12052" t="s">
        <v>100</v>
      </c>
      <c r="D12052" t="s">
        <v>77</v>
      </c>
      <c r="E12052" t="s">
        <v>68</v>
      </c>
      <c r="F12052">
        <v>0</v>
      </c>
      <c r="G12052">
        <v>0</v>
      </c>
      <c r="H12052">
        <v>0</v>
      </c>
    </row>
    <row r="12053" spans="1:8" x14ac:dyDescent="0.3">
      <c r="A12053" t="s">
        <v>113</v>
      </c>
      <c r="B12053">
        <v>2012</v>
      </c>
      <c r="C12053" t="s">
        <v>100</v>
      </c>
      <c r="D12053" t="s">
        <v>77</v>
      </c>
      <c r="E12053" t="s">
        <v>69</v>
      </c>
      <c r="F12053">
        <v>-1</v>
      </c>
      <c r="G12053">
        <v>-1</v>
      </c>
      <c r="H12053">
        <v>7.52781257897482</v>
      </c>
    </row>
    <row r="12054" spans="1:8" x14ac:dyDescent="0.3">
      <c r="A12054" t="s">
        <v>113</v>
      </c>
      <c r="B12054">
        <v>2012</v>
      </c>
      <c r="C12054" t="s">
        <v>100</v>
      </c>
      <c r="D12054" t="s">
        <v>78</v>
      </c>
      <c r="E12054" t="s">
        <v>68</v>
      </c>
      <c r="F12054">
        <v>0</v>
      </c>
      <c r="G12054">
        <v>0</v>
      </c>
      <c r="H12054">
        <v>0</v>
      </c>
    </row>
    <row r="12055" spans="1:8" x14ac:dyDescent="0.3">
      <c r="A12055" t="s">
        <v>113</v>
      </c>
      <c r="B12055">
        <v>2012</v>
      </c>
      <c r="C12055" t="s">
        <v>100</v>
      </c>
      <c r="D12055" t="s">
        <v>78</v>
      </c>
      <c r="E12055" t="s">
        <v>69</v>
      </c>
      <c r="F12055">
        <v>-1</v>
      </c>
      <c r="G12055">
        <v>-1</v>
      </c>
      <c r="H12055">
        <v>18.492834026814599</v>
      </c>
    </row>
    <row r="12056" spans="1:8" x14ac:dyDescent="0.3">
      <c r="A12056" t="s">
        <v>113</v>
      </c>
      <c r="B12056">
        <v>2012</v>
      </c>
      <c r="C12056" t="s">
        <v>100</v>
      </c>
      <c r="D12056" t="s">
        <v>79</v>
      </c>
      <c r="E12056" t="s">
        <v>68</v>
      </c>
      <c r="F12056">
        <v>0</v>
      </c>
      <c r="G12056">
        <v>0</v>
      </c>
      <c r="H12056">
        <v>0</v>
      </c>
    </row>
    <row r="12057" spans="1:8" x14ac:dyDescent="0.3">
      <c r="A12057" t="s">
        <v>113</v>
      </c>
      <c r="B12057">
        <v>2012</v>
      </c>
      <c r="C12057" t="s">
        <v>100</v>
      </c>
      <c r="D12057" t="s">
        <v>79</v>
      </c>
      <c r="E12057" t="s">
        <v>69</v>
      </c>
      <c r="F12057">
        <v>0</v>
      </c>
      <c r="G12057">
        <v>0</v>
      </c>
      <c r="H12057">
        <v>0</v>
      </c>
    </row>
    <row r="12058" spans="1:8" x14ac:dyDescent="0.3">
      <c r="A12058" t="s">
        <v>113</v>
      </c>
      <c r="B12058">
        <v>2012</v>
      </c>
      <c r="C12058" t="s">
        <v>101</v>
      </c>
      <c r="D12058" t="s">
        <v>76</v>
      </c>
      <c r="E12058" t="s">
        <v>68</v>
      </c>
      <c r="F12058">
        <v>0</v>
      </c>
      <c r="G12058">
        <v>0</v>
      </c>
      <c r="H12058">
        <v>0</v>
      </c>
    </row>
    <row r="12059" spans="1:8" x14ac:dyDescent="0.3">
      <c r="A12059" t="s">
        <v>113</v>
      </c>
      <c r="B12059">
        <v>2012</v>
      </c>
      <c r="C12059" t="s">
        <v>101</v>
      </c>
      <c r="D12059" t="s">
        <v>76</v>
      </c>
      <c r="E12059" t="s">
        <v>69</v>
      </c>
      <c r="F12059">
        <v>0</v>
      </c>
      <c r="G12059">
        <v>0</v>
      </c>
      <c r="H12059">
        <v>0</v>
      </c>
    </row>
    <row r="12060" spans="1:8" x14ac:dyDescent="0.3">
      <c r="A12060" t="s">
        <v>113</v>
      </c>
      <c r="B12060">
        <v>2012</v>
      </c>
      <c r="C12060" t="s">
        <v>101</v>
      </c>
      <c r="D12060" t="s">
        <v>77</v>
      </c>
      <c r="E12060" t="s">
        <v>68</v>
      </c>
      <c r="F12060">
        <v>-1</v>
      </c>
      <c r="G12060">
        <v>-1</v>
      </c>
      <c r="H12060">
        <v>3.46317626460297</v>
      </c>
    </row>
    <row r="12061" spans="1:8" x14ac:dyDescent="0.3">
      <c r="A12061" t="s">
        <v>113</v>
      </c>
      <c r="B12061">
        <v>2012</v>
      </c>
      <c r="C12061" t="s">
        <v>101</v>
      </c>
      <c r="D12061" t="s">
        <v>77</v>
      </c>
      <c r="E12061" t="s">
        <v>69</v>
      </c>
      <c r="F12061">
        <v>-1</v>
      </c>
      <c r="G12061">
        <v>-1</v>
      </c>
      <c r="H12061">
        <v>4.91817141172523</v>
      </c>
    </row>
    <row r="12062" spans="1:8" x14ac:dyDescent="0.3">
      <c r="A12062" t="s">
        <v>113</v>
      </c>
      <c r="B12062">
        <v>2012</v>
      </c>
      <c r="C12062" t="s">
        <v>101</v>
      </c>
      <c r="D12062" t="s">
        <v>78</v>
      </c>
      <c r="E12062" t="s">
        <v>68</v>
      </c>
      <c r="F12062">
        <v>-1</v>
      </c>
      <c r="G12062">
        <v>-1</v>
      </c>
      <c r="H12062">
        <v>13.587971927250001</v>
      </c>
    </row>
    <row r="12063" spans="1:8" x14ac:dyDescent="0.3">
      <c r="A12063" t="s">
        <v>113</v>
      </c>
      <c r="B12063">
        <v>2012</v>
      </c>
      <c r="C12063" t="s">
        <v>101</v>
      </c>
      <c r="D12063" t="s">
        <v>78</v>
      </c>
      <c r="E12063" t="s">
        <v>69</v>
      </c>
      <c r="F12063">
        <v>-1</v>
      </c>
      <c r="G12063">
        <v>-1</v>
      </c>
      <c r="H12063">
        <v>15.7689580109266</v>
      </c>
    </row>
    <row r="12064" spans="1:8" x14ac:dyDescent="0.3">
      <c r="A12064" t="s">
        <v>113</v>
      </c>
      <c r="B12064">
        <v>2012</v>
      </c>
      <c r="C12064" t="s">
        <v>101</v>
      </c>
      <c r="D12064" t="s">
        <v>79</v>
      </c>
      <c r="E12064" t="s">
        <v>68</v>
      </c>
      <c r="F12064">
        <v>-1</v>
      </c>
      <c r="G12064">
        <v>-1</v>
      </c>
      <c r="H12064">
        <v>14.2597400304664</v>
      </c>
    </row>
    <row r="12065" spans="1:8" x14ac:dyDescent="0.3">
      <c r="A12065" t="s">
        <v>113</v>
      </c>
      <c r="B12065">
        <v>2012</v>
      </c>
      <c r="C12065" t="s">
        <v>101</v>
      </c>
      <c r="D12065" t="s">
        <v>79</v>
      </c>
      <c r="E12065" t="s">
        <v>69</v>
      </c>
      <c r="F12065">
        <v>-1</v>
      </c>
      <c r="G12065">
        <v>-1</v>
      </c>
      <c r="H12065">
        <v>8.1201696443084899</v>
      </c>
    </row>
    <row r="12066" spans="1:8" x14ac:dyDescent="0.3">
      <c r="A12066" t="s">
        <v>113</v>
      </c>
      <c r="B12066">
        <v>2012</v>
      </c>
      <c r="C12066" t="s">
        <v>102</v>
      </c>
      <c r="D12066" t="s">
        <v>76</v>
      </c>
      <c r="E12066" t="s">
        <v>68</v>
      </c>
      <c r="F12066">
        <v>0</v>
      </c>
      <c r="G12066">
        <v>0</v>
      </c>
      <c r="H12066">
        <v>0</v>
      </c>
    </row>
    <row r="12067" spans="1:8" x14ac:dyDescent="0.3">
      <c r="A12067" t="s">
        <v>113</v>
      </c>
      <c r="B12067">
        <v>2012</v>
      </c>
      <c r="C12067" t="s">
        <v>102</v>
      </c>
      <c r="D12067" t="s">
        <v>76</v>
      </c>
      <c r="E12067" t="s">
        <v>69</v>
      </c>
      <c r="F12067">
        <v>0</v>
      </c>
      <c r="G12067">
        <v>0</v>
      </c>
      <c r="H12067">
        <v>0</v>
      </c>
    </row>
    <row r="12068" spans="1:8" x14ac:dyDescent="0.3">
      <c r="A12068" t="s">
        <v>113</v>
      </c>
      <c r="B12068">
        <v>2012</v>
      </c>
      <c r="C12068" t="s">
        <v>102</v>
      </c>
      <c r="D12068" t="s">
        <v>77</v>
      </c>
      <c r="E12068" t="s">
        <v>68</v>
      </c>
      <c r="F12068">
        <v>-1</v>
      </c>
      <c r="G12068">
        <v>-1</v>
      </c>
      <c r="H12068">
        <v>3.8851440417153502</v>
      </c>
    </row>
    <row r="12069" spans="1:8" x14ac:dyDescent="0.3">
      <c r="A12069" t="s">
        <v>113</v>
      </c>
      <c r="B12069">
        <v>2012</v>
      </c>
      <c r="C12069" t="s">
        <v>102</v>
      </c>
      <c r="D12069" t="s">
        <v>77</v>
      </c>
      <c r="E12069" t="s">
        <v>69</v>
      </c>
      <c r="F12069">
        <v>-1</v>
      </c>
      <c r="G12069">
        <v>-1</v>
      </c>
      <c r="H12069">
        <v>12.0689774917496</v>
      </c>
    </row>
    <row r="12070" spans="1:8" x14ac:dyDescent="0.3">
      <c r="A12070" t="s">
        <v>113</v>
      </c>
      <c r="B12070">
        <v>2012</v>
      </c>
      <c r="C12070" t="s">
        <v>102</v>
      </c>
      <c r="D12070" t="s">
        <v>78</v>
      </c>
      <c r="E12070" t="s">
        <v>68</v>
      </c>
      <c r="F12070">
        <v>-1</v>
      </c>
      <c r="G12070">
        <v>-1</v>
      </c>
      <c r="H12070">
        <v>14.042774290488801</v>
      </c>
    </row>
    <row r="12071" spans="1:8" x14ac:dyDescent="0.3">
      <c r="A12071" t="s">
        <v>113</v>
      </c>
      <c r="B12071">
        <v>2012</v>
      </c>
      <c r="C12071" t="s">
        <v>102</v>
      </c>
      <c r="D12071" t="s">
        <v>78</v>
      </c>
      <c r="E12071" t="s">
        <v>69</v>
      </c>
      <c r="F12071">
        <v>-1</v>
      </c>
      <c r="G12071">
        <v>-1</v>
      </c>
      <c r="H12071">
        <v>22.332864082169198</v>
      </c>
    </row>
    <row r="12072" spans="1:8" x14ac:dyDescent="0.3">
      <c r="A12072" t="s">
        <v>113</v>
      </c>
      <c r="B12072">
        <v>2012</v>
      </c>
      <c r="C12072" t="s">
        <v>102</v>
      </c>
      <c r="D12072" t="s">
        <v>79</v>
      </c>
      <c r="E12072" t="s">
        <v>68</v>
      </c>
      <c r="F12072">
        <v>0</v>
      </c>
      <c r="G12072">
        <v>0</v>
      </c>
      <c r="H12072">
        <v>0</v>
      </c>
    </row>
    <row r="12073" spans="1:8" x14ac:dyDescent="0.3">
      <c r="A12073" t="s">
        <v>113</v>
      </c>
      <c r="B12073">
        <v>2012</v>
      </c>
      <c r="C12073" t="s">
        <v>102</v>
      </c>
      <c r="D12073" t="s">
        <v>79</v>
      </c>
      <c r="E12073" t="s">
        <v>69</v>
      </c>
      <c r="F12073">
        <v>-1</v>
      </c>
      <c r="G12073">
        <v>-1</v>
      </c>
      <c r="H12073">
        <v>12.4111824754103</v>
      </c>
    </row>
    <row r="12074" spans="1:8" x14ac:dyDescent="0.3">
      <c r="A12074" t="s">
        <v>113</v>
      </c>
      <c r="B12074">
        <v>2012</v>
      </c>
      <c r="C12074" t="s">
        <v>103</v>
      </c>
      <c r="D12074" t="s">
        <v>76</v>
      </c>
      <c r="E12074" t="s">
        <v>68</v>
      </c>
      <c r="F12074">
        <v>0</v>
      </c>
      <c r="G12074">
        <v>0</v>
      </c>
      <c r="H12074">
        <v>0</v>
      </c>
    </row>
    <row r="12075" spans="1:8" x14ac:dyDescent="0.3">
      <c r="A12075" t="s">
        <v>113</v>
      </c>
      <c r="B12075">
        <v>2012</v>
      </c>
      <c r="C12075" t="s">
        <v>103</v>
      </c>
      <c r="D12075" t="s">
        <v>76</v>
      </c>
      <c r="E12075" t="s">
        <v>69</v>
      </c>
      <c r="F12075">
        <v>0</v>
      </c>
      <c r="G12075">
        <v>0</v>
      </c>
      <c r="H12075">
        <v>0</v>
      </c>
    </row>
    <row r="12076" spans="1:8" x14ac:dyDescent="0.3">
      <c r="A12076" t="s">
        <v>113</v>
      </c>
      <c r="B12076">
        <v>2012</v>
      </c>
      <c r="C12076" t="s">
        <v>103</v>
      </c>
      <c r="D12076" t="s">
        <v>77</v>
      </c>
      <c r="E12076" t="s">
        <v>68</v>
      </c>
      <c r="F12076">
        <v>0</v>
      </c>
      <c r="G12076">
        <v>0</v>
      </c>
      <c r="H12076">
        <v>0</v>
      </c>
    </row>
    <row r="12077" spans="1:8" x14ac:dyDescent="0.3">
      <c r="A12077" t="s">
        <v>113</v>
      </c>
      <c r="B12077">
        <v>2012</v>
      </c>
      <c r="C12077" t="s">
        <v>103</v>
      </c>
      <c r="D12077" t="s">
        <v>77</v>
      </c>
      <c r="E12077" t="s">
        <v>69</v>
      </c>
      <c r="F12077">
        <v>0</v>
      </c>
      <c r="G12077">
        <v>0</v>
      </c>
      <c r="H12077">
        <v>0</v>
      </c>
    </row>
    <row r="12078" spans="1:8" x14ac:dyDescent="0.3">
      <c r="A12078" t="s">
        <v>113</v>
      </c>
      <c r="B12078">
        <v>2012</v>
      </c>
      <c r="C12078" t="s">
        <v>103</v>
      </c>
      <c r="D12078" t="s">
        <v>78</v>
      </c>
      <c r="E12078" t="s">
        <v>68</v>
      </c>
      <c r="F12078">
        <v>0</v>
      </c>
      <c r="G12078">
        <v>0</v>
      </c>
      <c r="H12078">
        <v>0</v>
      </c>
    </row>
    <row r="12079" spans="1:8" x14ac:dyDescent="0.3">
      <c r="A12079" t="s">
        <v>113</v>
      </c>
      <c r="B12079">
        <v>2012</v>
      </c>
      <c r="C12079" t="s">
        <v>103</v>
      </c>
      <c r="D12079" t="s">
        <v>78</v>
      </c>
      <c r="E12079" t="s">
        <v>69</v>
      </c>
      <c r="F12079">
        <v>-1</v>
      </c>
      <c r="G12079">
        <v>-1</v>
      </c>
      <c r="H12079">
        <v>23.037758886815499</v>
      </c>
    </row>
    <row r="12080" spans="1:8" x14ac:dyDescent="0.3">
      <c r="A12080" t="s">
        <v>113</v>
      </c>
      <c r="B12080">
        <v>2012</v>
      </c>
      <c r="C12080" t="s">
        <v>103</v>
      </c>
      <c r="D12080" t="s">
        <v>79</v>
      </c>
      <c r="E12080" t="s">
        <v>68</v>
      </c>
      <c r="F12080">
        <v>0</v>
      </c>
      <c r="G12080">
        <v>0</v>
      </c>
      <c r="H12080">
        <v>0</v>
      </c>
    </row>
    <row r="12081" spans="1:8" x14ac:dyDescent="0.3">
      <c r="A12081" t="s">
        <v>113</v>
      </c>
      <c r="B12081">
        <v>2012</v>
      </c>
      <c r="C12081" t="s">
        <v>103</v>
      </c>
      <c r="D12081" t="s">
        <v>79</v>
      </c>
      <c r="E12081" t="s">
        <v>69</v>
      </c>
      <c r="F12081">
        <v>-1</v>
      </c>
      <c r="G12081">
        <v>-1</v>
      </c>
      <c r="H12081">
        <v>71.847958804480598</v>
      </c>
    </row>
    <row r="12082" spans="1:8" x14ac:dyDescent="0.3">
      <c r="A12082" t="s">
        <v>113</v>
      </c>
      <c r="B12082">
        <v>2012</v>
      </c>
      <c r="C12082" t="s">
        <v>104</v>
      </c>
      <c r="D12082" t="s">
        <v>76</v>
      </c>
      <c r="E12082" t="s">
        <v>68</v>
      </c>
      <c r="F12082">
        <v>0</v>
      </c>
      <c r="G12082">
        <v>0</v>
      </c>
      <c r="H12082">
        <v>0</v>
      </c>
    </row>
    <row r="12083" spans="1:8" x14ac:dyDescent="0.3">
      <c r="A12083" t="s">
        <v>113</v>
      </c>
      <c r="B12083">
        <v>2012</v>
      </c>
      <c r="C12083" t="s">
        <v>104</v>
      </c>
      <c r="D12083" t="s">
        <v>76</v>
      </c>
      <c r="E12083" t="s">
        <v>69</v>
      </c>
      <c r="F12083">
        <v>0</v>
      </c>
      <c r="G12083">
        <v>0</v>
      </c>
      <c r="H12083">
        <v>0</v>
      </c>
    </row>
    <row r="12084" spans="1:8" x14ac:dyDescent="0.3">
      <c r="A12084" t="s">
        <v>113</v>
      </c>
      <c r="B12084">
        <v>2012</v>
      </c>
      <c r="C12084" t="s">
        <v>104</v>
      </c>
      <c r="D12084" t="s">
        <v>77</v>
      </c>
      <c r="E12084" t="s">
        <v>68</v>
      </c>
      <c r="F12084">
        <v>0</v>
      </c>
      <c r="G12084">
        <v>0</v>
      </c>
      <c r="H12084">
        <v>0</v>
      </c>
    </row>
    <row r="12085" spans="1:8" x14ac:dyDescent="0.3">
      <c r="A12085" t="s">
        <v>113</v>
      </c>
      <c r="B12085">
        <v>2012</v>
      </c>
      <c r="C12085" t="s">
        <v>104</v>
      </c>
      <c r="D12085" t="s">
        <v>77</v>
      </c>
      <c r="E12085" t="s">
        <v>69</v>
      </c>
      <c r="F12085">
        <v>0</v>
      </c>
      <c r="G12085">
        <v>0</v>
      </c>
      <c r="H12085">
        <v>0</v>
      </c>
    </row>
    <row r="12086" spans="1:8" x14ac:dyDescent="0.3">
      <c r="A12086" t="s">
        <v>113</v>
      </c>
      <c r="B12086">
        <v>2012</v>
      </c>
      <c r="C12086" t="s">
        <v>104</v>
      </c>
      <c r="D12086" t="s">
        <v>78</v>
      </c>
      <c r="E12086" t="s">
        <v>68</v>
      </c>
      <c r="F12086">
        <v>0</v>
      </c>
      <c r="G12086">
        <v>0</v>
      </c>
      <c r="H12086">
        <v>0</v>
      </c>
    </row>
    <row r="12087" spans="1:8" x14ac:dyDescent="0.3">
      <c r="A12087" t="s">
        <v>113</v>
      </c>
      <c r="B12087">
        <v>2012</v>
      </c>
      <c r="C12087" t="s">
        <v>104</v>
      </c>
      <c r="D12087" t="s">
        <v>78</v>
      </c>
      <c r="E12087" t="s">
        <v>69</v>
      </c>
      <c r="F12087">
        <v>-1</v>
      </c>
      <c r="G12087">
        <v>-1</v>
      </c>
      <c r="H12087">
        <v>25.193440683546498</v>
      </c>
    </row>
    <row r="12088" spans="1:8" x14ac:dyDescent="0.3">
      <c r="A12088" t="s">
        <v>113</v>
      </c>
      <c r="B12088">
        <v>2012</v>
      </c>
      <c r="C12088" t="s">
        <v>104</v>
      </c>
      <c r="D12088" t="s">
        <v>79</v>
      </c>
      <c r="E12088" t="s">
        <v>68</v>
      </c>
      <c r="F12088">
        <v>-1</v>
      </c>
      <c r="G12088">
        <v>-1</v>
      </c>
      <c r="H12088">
        <v>21.113750329902299</v>
      </c>
    </row>
    <row r="12089" spans="1:8" x14ac:dyDescent="0.3">
      <c r="A12089" t="s">
        <v>113</v>
      </c>
      <c r="B12089">
        <v>2012</v>
      </c>
      <c r="C12089" t="s">
        <v>104</v>
      </c>
      <c r="D12089" t="s">
        <v>79</v>
      </c>
      <c r="E12089" t="s">
        <v>69</v>
      </c>
      <c r="F12089">
        <v>0</v>
      </c>
      <c r="G12089">
        <v>0</v>
      </c>
      <c r="H12089">
        <v>0</v>
      </c>
    </row>
    <row r="12090" spans="1:8" x14ac:dyDescent="0.3">
      <c r="A12090" t="s">
        <v>113</v>
      </c>
      <c r="B12090">
        <v>2012</v>
      </c>
      <c r="C12090" t="s">
        <v>105</v>
      </c>
      <c r="D12090" t="s">
        <v>76</v>
      </c>
      <c r="E12090" t="s">
        <v>68</v>
      </c>
      <c r="F12090">
        <v>0</v>
      </c>
      <c r="G12090">
        <v>0</v>
      </c>
      <c r="H12090">
        <v>0</v>
      </c>
    </row>
    <row r="12091" spans="1:8" x14ac:dyDescent="0.3">
      <c r="A12091" t="s">
        <v>113</v>
      </c>
      <c r="B12091">
        <v>2012</v>
      </c>
      <c r="C12091" t="s">
        <v>105</v>
      </c>
      <c r="D12091" t="s">
        <v>76</v>
      </c>
      <c r="E12091" t="s">
        <v>69</v>
      </c>
      <c r="F12091">
        <v>0</v>
      </c>
      <c r="G12091">
        <v>0</v>
      </c>
      <c r="H12091">
        <v>0</v>
      </c>
    </row>
    <row r="12092" spans="1:8" x14ac:dyDescent="0.3">
      <c r="A12092" t="s">
        <v>113</v>
      </c>
      <c r="B12092">
        <v>2012</v>
      </c>
      <c r="C12092" t="s">
        <v>105</v>
      </c>
      <c r="D12092" t="s">
        <v>77</v>
      </c>
      <c r="E12092" t="s">
        <v>68</v>
      </c>
      <c r="F12092">
        <v>-1</v>
      </c>
      <c r="G12092">
        <v>-1</v>
      </c>
      <c r="H12092">
        <v>12.6389498980532</v>
      </c>
    </row>
    <row r="12093" spans="1:8" x14ac:dyDescent="0.3">
      <c r="A12093" t="s">
        <v>113</v>
      </c>
      <c r="B12093">
        <v>2012</v>
      </c>
      <c r="C12093" t="s">
        <v>105</v>
      </c>
      <c r="D12093" t="s">
        <v>77</v>
      </c>
      <c r="E12093" t="s">
        <v>69</v>
      </c>
      <c r="F12093">
        <v>-1</v>
      </c>
      <c r="G12093">
        <v>-1</v>
      </c>
      <c r="H12093">
        <v>17.2894326114195</v>
      </c>
    </row>
    <row r="12094" spans="1:8" x14ac:dyDescent="0.3">
      <c r="A12094" t="s">
        <v>113</v>
      </c>
      <c r="B12094">
        <v>2012</v>
      </c>
      <c r="C12094" t="s">
        <v>105</v>
      </c>
      <c r="D12094" t="s">
        <v>78</v>
      </c>
      <c r="E12094" t="s">
        <v>68</v>
      </c>
      <c r="F12094">
        <v>0</v>
      </c>
      <c r="G12094">
        <v>0</v>
      </c>
      <c r="H12094">
        <v>0</v>
      </c>
    </row>
    <row r="12095" spans="1:8" x14ac:dyDescent="0.3">
      <c r="A12095" t="s">
        <v>113</v>
      </c>
      <c r="B12095">
        <v>2012</v>
      </c>
      <c r="C12095" t="s">
        <v>105</v>
      </c>
      <c r="D12095" t="s">
        <v>78</v>
      </c>
      <c r="E12095" t="s">
        <v>69</v>
      </c>
      <c r="F12095">
        <v>-1</v>
      </c>
      <c r="G12095">
        <v>-1</v>
      </c>
      <c r="H12095">
        <v>15.9688288460924</v>
      </c>
    </row>
    <row r="12096" spans="1:8" x14ac:dyDescent="0.3">
      <c r="A12096" t="s">
        <v>113</v>
      </c>
      <c r="B12096">
        <v>2012</v>
      </c>
      <c r="C12096" t="s">
        <v>105</v>
      </c>
      <c r="D12096" t="s">
        <v>79</v>
      </c>
      <c r="E12096" t="s">
        <v>68</v>
      </c>
      <c r="F12096">
        <v>-1</v>
      </c>
      <c r="G12096">
        <v>-1</v>
      </c>
      <c r="H12096">
        <v>25.484199796126401</v>
      </c>
    </row>
    <row r="12097" spans="1:8" x14ac:dyDescent="0.3">
      <c r="A12097" t="s">
        <v>113</v>
      </c>
      <c r="B12097">
        <v>2012</v>
      </c>
      <c r="C12097" t="s">
        <v>105</v>
      </c>
      <c r="D12097" t="s">
        <v>79</v>
      </c>
      <c r="E12097" t="s">
        <v>69</v>
      </c>
      <c r="F12097">
        <v>0</v>
      </c>
      <c r="G12097">
        <v>0</v>
      </c>
      <c r="H12097">
        <v>0</v>
      </c>
    </row>
    <row r="12098" spans="1:8" x14ac:dyDescent="0.3">
      <c r="A12098" t="s">
        <v>113</v>
      </c>
      <c r="B12098">
        <v>2012</v>
      </c>
      <c r="C12098" t="s">
        <v>106</v>
      </c>
      <c r="D12098" t="s">
        <v>76</v>
      </c>
      <c r="E12098" t="s">
        <v>68</v>
      </c>
      <c r="F12098">
        <v>-1</v>
      </c>
      <c r="G12098">
        <v>-1</v>
      </c>
      <c r="H12098">
        <v>2.6020399993595</v>
      </c>
    </row>
    <row r="12099" spans="1:8" x14ac:dyDescent="0.3">
      <c r="A12099" t="s">
        <v>113</v>
      </c>
      <c r="B12099">
        <v>2012</v>
      </c>
      <c r="C12099" t="s">
        <v>106</v>
      </c>
      <c r="D12099" t="s">
        <v>76</v>
      </c>
      <c r="E12099" t="s">
        <v>69</v>
      </c>
      <c r="F12099">
        <v>-1</v>
      </c>
      <c r="G12099">
        <v>-1</v>
      </c>
      <c r="H12099">
        <v>2.8490028490028498</v>
      </c>
    </row>
    <row r="12100" spans="1:8" x14ac:dyDescent="0.3">
      <c r="A12100" t="s">
        <v>113</v>
      </c>
      <c r="B12100">
        <v>2012</v>
      </c>
      <c r="C12100" t="s">
        <v>106</v>
      </c>
      <c r="D12100" t="s">
        <v>77</v>
      </c>
      <c r="E12100" t="s">
        <v>68</v>
      </c>
      <c r="F12100">
        <v>0</v>
      </c>
      <c r="G12100">
        <v>0</v>
      </c>
      <c r="H12100">
        <v>0</v>
      </c>
    </row>
    <row r="12101" spans="1:8" x14ac:dyDescent="0.3">
      <c r="A12101" t="s">
        <v>113</v>
      </c>
      <c r="B12101">
        <v>2012</v>
      </c>
      <c r="C12101" t="s">
        <v>106</v>
      </c>
      <c r="D12101" t="s">
        <v>77</v>
      </c>
      <c r="E12101" t="s">
        <v>69</v>
      </c>
      <c r="F12101">
        <v>-1</v>
      </c>
      <c r="G12101">
        <v>-1</v>
      </c>
      <c r="H12101">
        <v>16.410854868781499</v>
      </c>
    </row>
    <row r="12102" spans="1:8" x14ac:dyDescent="0.3">
      <c r="A12102" t="s">
        <v>113</v>
      </c>
      <c r="B12102">
        <v>2012</v>
      </c>
      <c r="C12102" t="s">
        <v>106</v>
      </c>
      <c r="D12102" t="s">
        <v>78</v>
      </c>
      <c r="E12102" t="s">
        <v>68</v>
      </c>
      <c r="F12102">
        <v>0</v>
      </c>
      <c r="G12102">
        <v>0</v>
      </c>
      <c r="H12102">
        <v>0</v>
      </c>
    </row>
    <row r="12103" spans="1:8" x14ac:dyDescent="0.3">
      <c r="A12103" t="s">
        <v>113</v>
      </c>
      <c r="B12103">
        <v>2012</v>
      </c>
      <c r="C12103" t="s">
        <v>106</v>
      </c>
      <c r="D12103" t="s">
        <v>78</v>
      </c>
      <c r="E12103" t="s">
        <v>69</v>
      </c>
      <c r="F12103">
        <v>-1</v>
      </c>
      <c r="G12103">
        <v>-1</v>
      </c>
      <c r="H12103">
        <v>14.679114555809999</v>
      </c>
    </row>
    <row r="12104" spans="1:8" x14ac:dyDescent="0.3">
      <c r="A12104" t="s">
        <v>113</v>
      </c>
      <c r="B12104">
        <v>2012</v>
      </c>
      <c r="C12104" t="s">
        <v>106</v>
      </c>
      <c r="D12104" t="s">
        <v>79</v>
      </c>
      <c r="E12104" t="s">
        <v>68</v>
      </c>
      <c r="F12104">
        <v>0</v>
      </c>
      <c r="G12104">
        <v>0</v>
      </c>
      <c r="H12104">
        <v>0</v>
      </c>
    </row>
    <row r="12105" spans="1:8" x14ac:dyDescent="0.3">
      <c r="A12105" t="s">
        <v>113</v>
      </c>
      <c r="B12105">
        <v>2012</v>
      </c>
      <c r="C12105" t="s">
        <v>106</v>
      </c>
      <c r="D12105" t="s">
        <v>79</v>
      </c>
      <c r="E12105" t="s">
        <v>69</v>
      </c>
      <c r="F12105">
        <v>-1</v>
      </c>
      <c r="G12105">
        <v>-1</v>
      </c>
      <c r="H12105">
        <v>14.974543276430101</v>
      </c>
    </row>
    <row r="12106" spans="1:8" x14ac:dyDescent="0.3">
      <c r="A12106" t="s">
        <v>113</v>
      </c>
      <c r="B12106">
        <v>2012</v>
      </c>
      <c r="C12106" t="s">
        <v>107</v>
      </c>
      <c r="D12106" t="s">
        <v>76</v>
      </c>
      <c r="E12106" t="s">
        <v>68</v>
      </c>
      <c r="F12106">
        <v>0</v>
      </c>
      <c r="G12106">
        <v>0</v>
      </c>
      <c r="H12106">
        <v>0</v>
      </c>
    </row>
    <row r="12107" spans="1:8" x14ac:dyDescent="0.3">
      <c r="A12107" t="s">
        <v>113</v>
      </c>
      <c r="B12107">
        <v>2012</v>
      </c>
      <c r="C12107" t="s">
        <v>107</v>
      </c>
      <c r="D12107" t="s">
        <v>76</v>
      </c>
      <c r="E12107" t="s">
        <v>69</v>
      </c>
      <c r="F12107">
        <v>0</v>
      </c>
      <c r="G12107">
        <v>0</v>
      </c>
      <c r="H12107">
        <v>0</v>
      </c>
    </row>
    <row r="12108" spans="1:8" x14ac:dyDescent="0.3">
      <c r="A12108" t="s">
        <v>113</v>
      </c>
      <c r="B12108">
        <v>2012</v>
      </c>
      <c r="C12108" t="s">
        <v>107</v>
      </c>
      <c r="D12108" t="s">
        <v>77</v>
      </c>
      <c r="E12108" t="s">
        <v>68</v>
      </c>
      <c r="F12108">
        <v>0</v>
      </c>
      <c r="G12108">
        <v>0</v>
      </c>
      <c r="H12108">
        <v>0</v>
      </c>
    </row>
    <row r="12109" spans="1:8" x14ac:dyDescent="0.3">
      <c r="A12109" t="s">
        <v>113</v>
      </c>
      <c r="B12109">
        <v>2012</v>
      </c>
      <c r="C12109" t="s">
        <v>107</v>
      </c>
      <c r="D12109" t="s">
        <v>77</v>
      </c>
      <c r="E12109" t="s">
        <v>69</v>
      </c>
      <c r="F12109">
        <v>0</v>
      </c>
      <c r="G12109">
        <v>0</v>
      </c>
      <c r="H12109">
        <v>0</v>
      </c>
    </row>
    <row r="12110" spans="1:8" x14ac:dyDescent="0.3">
      <c r="A12110" t="s">
        <v>113</v>
      </c>
      <c r="B12110">
        <v>2012</v>
      </c>
      <c r="C12110" t="s">
        <v>107</v>
      </c>
      <c r="D12110" t="s">
        <v>78</v>
      </c>
      <c r="E12110" t="s">
        <v>68</v>
      </c>
      <c r="F12110">
        <v>0</v>
      </c>
      <c r="G12110">
        <v>0</v>
      </c>
      <c r="H12110">
        <v>0</v>
      </c>
    </row>
    <row r="12111" spans="1:8" x14ac:dyDescent="0.3">
      <c r="A12111" t="s">
        <v>113</v>
      </c>
      <c r="B12111">
        <v>2012</v>
      </c>
      <c r="C12111" t="s">
        <v>107</v>
      </c>
      <c r="D12111" t="s">
        <v>78</v>
      </c>
      <c r="E12111" t="s">
        <v>69</v>
      </c>
      <c r="F12111">
        <v>0</v>
      </c>
      <c r="G12111">
        <v>0</v>
      </c>
      <c r="H12111">
        <v>0</v>
      </c>
    </row>
    <row r="12112" spans="1:8" x14ac:dyDescent="0.3">
      <c r="A12112" t="s">
        <v>113</v>
      </c>
      <c r="B12112">
        <v>2012</v>
      </c>
      <c r="C12112" t="s">
        <v>107</v>
      </c>
      <c r="D12112" t="s">
        <v>79</v>
      </c>
      <c r="E12112" t="s">
        <v>68</v>
      </c>
      <c r="F12112">
        <v>0</v>
      </c>
      <c r="G12112">
        <v>0</v>
      </c>
      <c r="H12112">
        <v>0</v>
      </c>
    </row>
    <row r="12113" spans="1:8" x14ac:dyDescent="0.3">
      <c r="A12113" t="s">
        <v>113</v>
      </c>
      <c r="B12113">
        <v>2012</v>
      </c>
      <c r="C12113" t="s">
        <v>107</v>
      </c>
      <c r="D12113" t="s">
        <v>79</v>
      </c>
      <c r="E12113" t="s">
        <v>69</v>
      </c>
      <c r="F12113">
        <v>-1</v>
      </c>
      <c r="G12113">
        <v>-1</v>
      </c>
      <c r="H12113">
        <v>18.282371223547699</v>
      </c>
    </row>
    <row r="12114" spans="1:8" x14ac:dyDescent="0.3">
      <c r="A12114" t="s">
        <v>113</v>
      </c>
      <c r="B12114">
        <v>2012</v>
      </c>
      <c r="C12114" t="s">
        <v>108</v>
      </c>
      <c r="D12114" t="s">
        <v>76</v>
      </c>
      <c r="E12114" t="s">
        <v>68</v>
      </c>
      <c r="F12114">
        <v>0</v>
      </c>
      <c r="G12114">
        <v>0</v>
      </c>
      <c r="H12114">
        <v>0</v>
      </c>
    </row>
    <row r="12115" spans="1:8" x14ac:dyDescent="0.3">
      <c r="A12115" t="s">
        <v>113</v>
      </c>
      <c r="B12115">
        <v>2012</v>
      </c>
      <c r="C12115" t="s">
        <v>108</v>
      </c>
      <c r="D12115" t="s">
        <v>76</v>
      </c>
      <c r="E12115" t="s">
        <v>69</v>
      </c>
      <c r="F12115">
        <v>-1</v>
      </c>
      <c r="G12115">
        <v>-1</v>
      </c>
      <c r="H12115">
        <v>1.05049741052388</v>
      </c>
    </row>
    <row r="12116" spans="1:8" x14ac:dyDescent="0.3">
      <c r="A12116" t="s">
        <v>113</v>
      </c>
      <c r="B12116">
        <v>2012</v>
      </c>
      <c r="C12116" t="s">
        <v>108</v>
      </c>
      <c r="D12116" t="s">
        <v>77</v>
      </c>
      <c r="E12116" t="s">
        <v>68</v>
      </c>
      <c r="F12116">
        <v>-1</v>
      </c>
      <c r="G12116">
        <v>-1</v>
      </c>
      <c r="H12116">
        <v>2.1212749188612299</v>
      </c>
    </row>
    <row r="12117" spans="1:8" x14ac:dyDescent="0.3">
      <c r="A12117" t="s">
        <v>113</v>
      </c>
      <c r="B12117">
        <v>2012</v>
      </c>
      <c r="C12117" t="s">
        <v>108</v>
      </c>
      <c r="D12117" t="s">
        <v>77</v>
      </c>
      <c r="E12117" t="s">
        <v>69</v>
      </c>
      <c r="F12117">
        <v>-1</v>
      </c>
      <c r="G12117">
        <v>-1</v>
      </c>
      <c r="H12117">
        <v>3.77725328144072</v>
      </c>
    </row>
    <row r="12118" spans="1:8" x14ac:dyDescent="0.3">
      <c r="A12118" t="s">
        <v>113</v>
      </c>
      <c r="B12118">
        <v>2012</v>
      </c>
      <c r="C12118" t="s">
        <v>108</v>
      </c>
      <c r="D12118" t="s">
        <v>78</v>
      </c>
      <c r="E12118" t="s">
        <v>68</v>
      </c>
      <c r="F12118">
        <v>-1</v>
      </c>
      <c r="G12118">
        <v>-1</v>
      </c>
      <c r="H12118">
        <v>16.395086854877601</v>
      </c>
    </row>
    <row r="12119" spans="1:8" x14ac:dyDescent="0.3">
      <c r="A12119" t="s">
        <v>113</v>
      </c>
      <c r="B12119">
        <v>2012</v>
      </c>
      <c r="C12119" t="s">
        <v>108</v>
      </c>
      <c r="D12119" t="s">
        <v>78</v>
      </c>
      <c r="E12119" t="s">
        <v>69</v>
      </c>
      <c r="F12119">
        <v>-1</v>
      </c>
      <c r="G12119">
        <v>-1</v>
      </c>
      <c r="H12119">
        <v>9.36879849417857</v>
      </c>
    </row>
    <row r="12120" spans="1:8" x14ac:dyDescent="0.3">
      <c r="A12120" t="s">
        <v>113</v>
      </c>
      <c r="B12120">
        <v>2012</v>
      </c>
      <c r="C12120" t="s">
        <v>108</v>
      </c>
      <c r="D12120" t="s">
        <v>79</v>
      </c>
      <c r="E12120" t="s">
        <v>68</v>
      </c>
      <c r="F12120">
        <v>-1</v>
      </c>
      <c r="G12120">
        <v>-1</v>
      </c>
      <c r="H12120">
        <v>18.135654697134601</v>
      </c>
    </row>
    <row r="12121" spans="1:8" x14ac:dyDescent="0.3">
      <c r="A12121" t="s">
        <v>113</v>
      </c>
      <c r="B12121">
        <v>2012</v>
      </c>
      <c r="C12121" t="s">
        <v>108</v>
      </c>
      <c r="D12121" t="s">
        <v>79</v>
      </c>
      <c r="E12121" t="s">
        <v>69</v>
      </c>
      <c r="F12121">
        <v>-1</v>
      </c>
      <c r="G12121">
        <v>-1</v>
      </c>
      <c r="H12121">
        <v>9.7323600973235997</v>
      </c>
    </row>
    <row r="12122" spans="1:8" x14ac:dyDescent="0.3">
      <c r="A12122" t="s">
        <v>113</v>
      </c>
      <c r="B12122">
        <v>2012</v>
      </c>
      <c r="C12122" t="s">
        <v>109</v>
      </c>
      <c r="D12122" t="s">
        <v>76</v>
      </c>
      <c r="E12122" t="s">
        <v>68</v>
      </c>
      <c r="F12122">
        <v>0</v>
      </c>
      <c r="G12122">
        <v>0</v>
      </c>
      <c r="H12122">
        <v>0</v>
      </c>
    </row>
    <row r="12123" spans="1:8" x14ac:dyDescent="0.3">
      <c r="A12123" t="s">
        <v>113</v>
      </c>
      <c r="B12123">
        <v>2012</v>
      </c>
      <c r="C12123" t="s">
        <v>109</v>
      </c>
      <c r="D12123" t="s">
        <v>76</v>
      </c>
      <c r="E12123" t="s">
        <v>69</v>
      </c>
      <c r="F12123">
        <v>-1</v>
      </c>
      <c r="G12123">
        <v>-1</v>
      </c>
      <c r="H12123">
        <v>2.35861771524071</v>
      </c>
    </row>
    <row r="12124" spans="1:8" x14ac:dyDescent="0.3">
      <c r="A12124" t="s">
        <v>113</v>
      </c>
      <c r="B12124">
        <v>2012</v>
      </c>
      <c r="C12124" t="s">
        <v>109</v>
      </c>
      <c r="D12124" t="s">
        <v>77</v>
      </c>
      <c r="E12124" t="s">
        <v>68</v>
      </c>
      <c r="F12124">
        <v>-1</v>
      </c>
      <c r="G12124">
        <v>-1</v>
      </c>
      <c r="H12124">
        <v>14.7968843073351</v>
      </c>
    </row>
    <row r="12125" spans="1:8" x14ac:dyDescent="0.3">
      <c r="A12125" t="s">
        <v>113</v>
      </c>
      <c r="B12125">
        <v>2012</v>
      </c>
      <c r="C12125" t="s">
        <v>109</v>
      </c>
      <c r="D12125" t="s">
        <v>77</v>
      </c>
      <c r="E12125" t="s">
        <v>69</v>
      </c>
      <c r="F12125">
        <v>-1</v>
      </c>
      <c r="G12125">
        <v>-1</v>
      </c>
      <c r="H12125">
        <v>4.4268634723684697</v>
      </c>
    </row>
    <row r="12126" spans="1:8" x14ac:dyDescent="0.3">
      <c r="A12126" t="s">
        <v>113</v>
      </c>
      <c r="B12126">
        <v>2012</v>
      </c>
      <c r="C12126" t="s">
        <v>109</v>
      </c>
      <c r="D12126" t="s">
        <v>78</v>
      </c>
      <c r="E12126" t="s">
        <v>68</v>
      </c>
      <c r="F12126">
        <v>-1</v>
      </c>
      <c r="G12126">
        <v>-1</v>
      </c>
      <c r="H12126">
        <v>14.080144180676401</v>
      </c>
    </row>
    <row r="12127" spans="1:8" x14ac:dyDescent="0.3">
      <c r="A12127" t="s">
        <v>113</v>
      </c>
      <c r="B12127">
        <v>2012</v>
      </c>
      <c r="C12127" t="s">
        <v>109</v>
      </c>
      <c r="D12127" t="s">
        <v>78</v>
      </c>
      <c r="E12127" t="s">
        <v>69</v>
      </c>
      <c r="F12127">
        <v>-1</v>
      </c>
      <c r="G12127">
        <v>-1</v>
      </c>
      <c r="H12127">
        <v>12.3110257546659</v>
      </c>
    </row>
    <row r="12128" spans="1:8" x14ac:dyDescent="0.3">
      <c r="A12128" t="s">
        <v>113</v>
      </c>
      <c r="B12128">
        <v>2012</v>
      </c>
      <c r="C12128" t="s">
        <v>109</v>
      </c>
      <c r="D12128" t="s">
        <v>79</v>
      </c>
      <c r="E12128" t="s">
        <v>68</v>
      </c>
      <c r="F12128">
        <v>-1</v>
      </c>
      <c r="G12128">
        <v>-1</v>
      </c>
      <c r="H12128">
        <v>14.870330716155101</v>
      </c>
    </row>
    <row r="12129" spans="1:8" x14ac:dyDescent="0.3">
      <c r="A12129" t="s">
        <v>113</v>
      </c>
      <c r="B12129">
        <v>2012</v>
      </c>
      <c r="C12129" t="s">
        <v>109</v>
      </c>
      <c r="D12129" t="s">
        <v>79</v>
      </c>
      <c r="E12129" t="s">
        <v>69</v>
      </c>
      <c r="F12129">
        <v>0</v>
      </c>
      <c r="G12129">
        <v>0</v>
      </c>
      <c r="H12129">
        <v>0</v>
      </c>
    </row>
    <row r="12130" spans="1:8" x14ac:dyDescent="0.3">
      <c r="A12130" t="s">
        <v>113</v>
      </c>
      <c r="B12130">
        <v>2012</v>
      </c>
      <c r="C12130" t="s">
        <v>110</v>
      </c>
      <c r="D12130" t="s">
        <v>76</v>
      </c>
      <c r="E12130" t="s">
        <v>68</v>
      </c>
      <c r="F12130">
        <v>-1</v>
      </c>
      <c r="G12130">
        <v>-1</v>
      </c>
      <c r="H12130">
        <v>1.78601337918238</v>
      </c>
    </row>
    <row r="12131" spans="1:8" x14ac:dyDescent="0.3">
      <c r="A12131" t="s">
        <v>113</v>
      </c>
      <c r="B12131">
        <v>2012</v>
      </c>
      <c r="C12131" t="s">
        <v>110</v>
      </c>
      <c r="D12131" t="s">
        <v>76</v>
      </c>
      <c r="E12131" t="s">
        <v>69</v>
      </c>
      <c r="F12131">
        <v>-1</v>
      </c>
      <c r="G12131">
        <v>-1</v>
      </c>
      <c r="H12131">
        <v>0.391498224555552</v>
      </c>
    </row>
    <row r="12132" spans="1:8" x14ac:dyDescent="0.3">
      <c r="A12132" t="s">
        <v>113</v>
      </c>
      <c r="B12132">
        <v>2012</v>
      </c>
      <c r="C12132" t="s">
        <v>110</v>
      </c>
      <c r="D12132" t="s">
        <v>77</v>
      </c>
      <c r="E12132" t="s">
        <v>68</v>
      </c>
      <c r="F12132">
        <v>-1</v>
      </c>
      <c r="G12132">
        <v>-1</v>
      </c>
      <c r="H12132">
        <v>7.5237220859412597</v>
      </c>
    </row>
    <row r="12133" spans="1:8" x14ac:dyDescent="0.3">
      <c r="A12133" t="s">
        <v>113</v>
      </c>
      <c r="B12133">
        <v>2012</v>
      </c>
      <c r="C12133" t="s">
        <v>110</v>
      </c>
      <c r="D12133" t="s">
        <v>77</v>
      </c>
      <c r="E12133" t="s">
        <v>69</v>
      </c>
      <c r="F12133">
        <v>-1</v>
      </c>
      <c r="G12133">
        <v>-1</v>
      </c>
      <c r="H12133">
        <v>5.8494164795905901</v>
      </c>
    </row>
    <row r="12134" spans="1:8" x14ac:dyDescent="0.3">
      <c r="A12134" t="s">
        <v>113</v>
      </c>
      <c r="B12134">
        <v>2012</v>
      </c>
      <c r="C12134" t="s">
        <v>110</v>
      </c>
      <c r="D12134" t="s">
        <v>78</v>
      </c>
      <c r="E12134" t="s">
        <v>68</v>
      </c>
      <c r="F12134">
        <v>0</v>
      </c>
      <c r="G12134">
        <v>0</v>
      </c>
      <c r="H12134">
        <v>0</v>
      </c>
    </row>
    <row r="12135" spans="1:8" x14ac:dyDescent="0.3">
      <c r="A12135" t="s">
        <v>113</v>
      </c>
      <c r="B12135">
        <v>2012</v>
      </c>
      <c r="C12135" t="s">
        <v>110</v>
      </c>
      <c r="D12135" t="s">
        <v>78</v>
      </c>
      <c r="E12135" t="s">
        <v>69</v>
      </c>
      <c r="F12135">
        <v>-1</v>
      </c>
      <c r="G12135">
        <v>-1</v>
      </c>
      <c r="H12135">
        <v>12.849973341951401</v>
      </c>
    </row>
    <row r="12136" spans="1:8" x14ac:dyDescent="0.3">
      <c r="A12136" t="s">
        <v>113</v>
      </c>
      <c r="B12136">
        <v>2012</v>
      </c>
      <c r="C12136" t="s">
        <v>110</v>
      </c>
      <c r="D12136" t="s">
        <v>79</v>
      </c>
      <c r="E12136" t="s">
        <v>68</v>
      </c>
      <c r="F12136">
        <v>0</v>
      </c>
      <c r="G12136">
        <v>0</v>
      </c>
      <c r="H12136">
        <v>0</v>
      </c>
    </row>
    <row r="12137" spans="1:8" x14ac:dyDescent="0.3">
      <c r="A12137" t="s">
        <v>113</v>
      </c>
      <c r="B12137">
        <v>2012</v>
      </c>
      <c r="C12137" t="s">
        <v>110</v>
      </c>
      <c r="D12137" t="s">
        <v>79</v>
      </c>
      <c r="E12137" t="s">
        <v>69</v>
      </c>
      <c r="F12137">
        <v>-1</v>
      </c>
      <c r="G12137">
        <v>-1</v>
      </c>
      <c r="H12137">
        <v>30.0568792619219</v>
      </c>
    </row>
    <row r="12138" spans="1:8" x14ac:dyDescent="0.3">
      <c r="A12138" t="s">
        <v>113</v>
      </c>
      <c r="B12138">
        <v>2012</v>
      </c>
      <c r="C12138" t="s">
        <v>111</v>
      </c>
      <c r="D12138" t="s">
        <v>76</v>
      </c>
      <c r="E12138" t="s">
        <v>68</v>
      </c>
      <c r="F12138">
        <v>-1</v>
      </c>
      <c r="G12138">
        <v>-1</v>
      </c>
      <c r="H12138">
        <v>2.2560673556189799</v>
      </c>
    </row>
    <row r="12139" spans="1:8" x14ac:dyDescent="0.3">
      <c r="A12139" t="s">
        <v>113</v>
      </c>
      <c r="B12139">
        <v>2012</v>
      </c>
      <c r="C12139" t="s">
        <v>111</v>
      </c>
      <c r="D12139" t="s">
        <v>76</v>
      </c>
      <c r="E12139" t="s">
        <v>69</v>
      </c>
      <c r="F12139">
        <v>0</v>
      </c>
      <c r="G12139">
        <v>0</v>
      </c>
      <c r="H12139">
        <v>0</v>
      </c>
    </row>
    <row r="12140" spans="1:8" x14ac:dyDescent="0.3">
      <c r="A12140" t="s">
        <v>113</v>
      </c>
      <c r="B12140">
        <v>2012</v>
      </c>
      <c r="C12140" t="s">
        <v>111</v>
      </c>
      <c r="D12140" t="s">
        <v>77</v>
      </c>
      <c r="E12140" t="s">
        <v>68</v>
      </c>
      <c r="F12140">
        <v>-1</v>
      </c>
      <c r="G12140">
        <v>-1</v>
      </c>
      <c r="H12140">
        <v>7.0337376283483799</v>
      </c>
    </row>
    <row r="12141" spans="1:8" x14ac:dyDescent="0.3">
      <c r="A12141" t="s">
        <v>113</v>
      </c>
      <c r="B12141">
        <v>2012</v>
      </c>
      <c r="C12141" t="s">
        <v>111</v>
      </c>
      <c r="D12141" t="s">
        <v>77</v>
      </c>
      <c r="E12141" t="s">
        <v>69</v>
      </c>
      <c r="F12141">
        <v>-1</v>
      </c>
      <c r="G12141">
        <v>-1</v>
      </c>
      <c r="H12141">
        <v>10.740042396272299</v>
      </c>
    </row>
    <row r="12142" spans="1:8" x14ac:dyDescent="0.3">
      <c r="A12142" t="s">
        <v>113</v>
      </c>
      <c r="B12142">
        <v>2012</v>
      </c>
      <c r="C12142" t="s">
        <v>111</v>
      </c>
      <c r="D12142" t="s">
        <v>78</v>
      </c>
      <c r="E12142" t="s">
        <v>68</v>
      </c>
      <c r="F12142">
        <v>-1</v>
      </c>
      <c r="G12142">
        <v>-1</v>
      </c>
      <c r="H12142">
        <v>22.427798710496099</v>
      </c>
    </row>
    <row r="12143" spans="1:8" x14ac:dyDescent="0.3">
      <c r="A12143" t="s">
        <v>113</v>
      </c>
      <c r="B12143">
        <v>2012</v>
      </c>
      <c r="C12143" t="s">
        <v>111</v>
      </c>
      <c r="D12143" t="s">
        <v>78</v>
      </c>
      <c r="E12143" t="s">
        <v>69</v>
      </c>
      <c r="F12143">
        <v>-1</v>
      </c>
      <c r="G12143">
        <v>-1</v>
      </c>
      <c r="H12143">
        <v>5.8454360429586396</v>
      </c>
    </row>
    <row r="12144" spans="1:8" x14ac:dyDescent="0.3">
      <c r="A12144" t="s">
        <v>113</v>
      </c>
      <c r="B12144">
        <v>2012</v>
      </c>
      <c r="C12144" t="s">
        <v>111</v>
      </c>
      <c r="D12144" t="s">
        <v>79</v>
      </c>
      <c r="E12144" t="s">
        <v>68</v>
      </c>
      <c r="F12144">
        <v>0</v>
      </c>
      <c r="G12144">
        <v>0</v>
      </c>
      <c r="H12144">
        <v>0</v>
      </c>
    </row>
    <row r="12145" spans="1:8" x14ac:dyDescent="0.3">
      <c r="A12145" t="s">
        <v>113</v>
      </c>
      <c r="B12145">
        <v>2012</v>
      </c>
      <c r="C12145" t="s">
        <v>111</v>
      </c>
      <c r="D12145" t="s">
        <v>79</v>
      </c>
      <c r="E12145" t="s">
        <v>69</v>
      </c>
      <c r="F12145">
        <v>-1</v>
      </c>
      <c r="G12145">
        <v>-1</v>
      </c>
      <c r="H12145">
        <v>34.988363987326899</v>
      </c>
    </row>
    <row r="12146" spans="1:8" x14ac:dyDescent="0.3">
      <c r="A12146" t="s">
        <v>113</v>
      </c>
      <c r="B12146">
        <v>2013</v>
      </c>
      <c r="C12146" t="s">
        <v>70</v>
      </c>
      <c r="D12146" t="s">
        <v>76</v>
      </c>
      <c r="E12146" t="s">
        <v>68</v>
      </c>
      <c r="F12146">
        <v>8</v>
      </c>
      <c r="G12146">
        <v>0.54902332182443203</v>
      </c>
      <c r="H12146">
        <v>0.57799268650926305</v>
      </c>
    </row>
    <row r="12147" spans="1:8" x14ac:dyDescent="0.3">
      <c r="A12147" t="s">
        <v>113</v>
      </c>
      <c r="B12147">
        <v>2013</v>
      </c>
      <c r="C12147" t="s">
        <v>70</v>
      </c>
      <c r="D12147" t="s">
        <v>76</v>
      </c>
      <c r="E12147" t="s">
        <v>69</v>
      </c>
      <c r="F12147">
        <v>9</v>
      </c>
      <c r="G12147">
        <v>0.61657138355193097</v>
      </c>
      <c r="H12147">
        <v>0.61801035813969496</v>
      </c>
    </row>
    <row r="12148" spans="1:8" x14ac:dyDescent="0.3">
      <c r="A12148" t="s">
        <v>113</v>
      </c>
      <c r="B12148">
        <v>2013</v>
      </c>
      <c r="C12148" t="s">
        <v>70</v>
      </c>
      <c r="D12148" t="s">
        <v>77</v>
      </c>
      <c r="E12148" t="s">
        <v>68</v>
      </c>
      <c r="F12148">
        <v>29</v>
      </c>
      <c r="G12148">
        <v>4.0600324802598404</v>
      </c>
      <c r="H12148">
        <v>4.0995468447327301</v>
      </c>
    </row>
    <row r="12149" spans="1:8" x14ac:dyDescent="0.3">
      <c r="A12149" t="s">
        <v>113</v>
      </c>
      <c r="B12149">
        <v>2013</v>
      </c>
      <c r="C12149" t="s">
        <v>70</v>
      </c>
      <c r="D12149" t="s">
        <v>77</v>
      </c>
      <c r="E12149" t="s">
        <v>69</v>
      </c>
      <c r="F12149">
        <v>43</v>
      </c>
      <c r="G12149">
        <v>5.7355969822756698</v>
      </c>
      <c r="H12149">
        <v>5.8206119256083904</v>
      </c>
    </row>
    <row r="12150" spans="1:8" x14ac:dyDescent="0.3">
      <c r="A12150" t="s">
        <v>113</v>
      </c>
      <c r="B12150">
        <v>2013</v>
      </c>
      <c r="C12150" t="s">
        <v>70</v>
      </c>
      <c r="D12150" t="s">
        <v>78</v>
      </c>
      <c r="E12150" t="s">
        <v>68</v>
      </c>
      <c r="F12150">
        <v>10</v>
      </c>
      <c r="G12150">
        <v>4.0487141283928203</v>
      </c>
      <c r="H12150">
        <v>4.3182856553330096</v>
      </c>
    </row>
    <row r="12151" spans="1:8" x14ac:dyDescent="0.3">
      <c r="A12151" t="s">
        <v>113</v>
      </c>
      <c r="B12151">
        <v>2013</v>
      </c>
      <c r="C12151" t="s">
        <v>70</v>
      </c>
      <c r="D12151" t="s">
        <v>78</v>
      </c>
      <c r="E12151" t="s">
        <v>69</v>
      </c>
      <c r="F12151">
        <v>35</v>
      </c>
      <c r="G12151">
        <v>12.7129417747267</v>
      </c>
      <c r="H12151">
        <v>12.997211577951701</v>
      </c>
    </row>
    <row r="12152" spans="1:8" x14ac:dyDescent="0.3">
      <c r="A12152" t="s">
        <v>113</v>
      </c>
      <c r="B12152">
        <v>2013</v>
      </c>
      <c r="C12152" t="s">
        <v>70</v>
      </c>
      <c r="D12152" t="s">
        <v>79</v>
      </c>
      <c r="E12152" t="s">
        <v>68</v>
      </c>
      <c r="F12152">
        <v>9</v>
      </c>
      <c r="G12152">
        <v>5.34838805526668</v>
      </c>
      <c r="H12152">
        <v>5.9880101492816902</v>
      </c>
    </row>
    <row r="12153" spans="1:8" x14ac:dyDescent="0.3">
      <c r="A12153" t="s">
        <v>113</v>
      </c>
      <c r="B12153">
        <v>2013</v>
      </c>
      <c r="C12153" t="s">
        <v>70</v>
      </c>
      <c r="D12153" t="s">
        <v>79</v>
      </c>
      <c r="E12153" t="s">
        <v>69</v>
      </c>
      <c r="F12153">
        <v>32</v>
      </c>
      <c r="G12153">
        <v>12.4843458007732</v>
      </c>
      <c r="H12153">
        <v>12.877716713723901</v>
      </c>
    </row>
    <row r="12154" spans="1:8" x14ac:dyDescent="0.3">
      <c r="A12154" t="s">
        <v>113</v>
      </c>
      <c r="B12154">
        <v>2013</v>
      </c>
      <c r="C12154" t="s">
        <v>80</v>
      </c>
      <c r="D12154" t="s">
        <v>76</v>
      </c>
      <c r="E12154" t="s">
        <v>68</v>
      </c>
      <c r="F12154">
        <v>0</v>
      </c>
      <c r="G12154">
        <v>0</v>
      </c>
      <c r="H12154">
        <v>0</v>
      </c>
    </row>
    <row r="12155" spans="1:8" x14ac:dyDescent="0.3">
      <c r="A12155" t="s">
        <v>113</v>
      </c>
      <c r="B12155">
        <v>2013</v>
      </c>
      <c r="C12155" t="s">
        <v>80</v>
      </c>
      <c r="D12155" t="s">
        <v>76</v>
      </c>
      <c r="E12155" t="s">
        <v>69</v>
      </c>
      <c r="F12155">
        <v>0</v>
      </c>
      <c r="G12155">
        <v>0</v>
      </c>
      <c r="H12155">
        <v>0</v>
      </c>
    </row>
    <row r="12156" spans="1:8" x14ac:dyDescent="0.3">
      <c r="A12156" t="s">
        <v>113</v>
      </c>
      <c r="B12156">
        <v>2013</v>
      </c>
      <c r="C12156" t="s">
        <v>80</v>
      </c>
      <c r="D12156" t="s">
        <v>77</v>
      </c>
      <c r="E12156" t="s">
        <v>68</v>
      </c>
      <c r="F12156">
        <v>0</v>
      </c>
      <c r="G12156">
        <v>0</v>
      </c>
      <c r="H12156">
        <v>0</v>
      </c>
    </row>
    <row r="12157" spans="1:8" x14ac:dyDescent="0.3">
      <c r="A12157" t="s">
        <v>113</v>
      </c>
      <c r="B12157">
        <v>2013</v>
      </c>
      <c r="C12157" t="s">
        <v>80</v>
      </c>
      <c r="D12157" t="s">
        <v>77</v>
      </c>
      <c r="E12157" t="s">
        <v>69</v>
      </c>
      <c r="F12157">
        <v>0</v>
      </c>
      <c r="G12157">
        <v>0</v>
      </c>
      <c r="H12157">
        <v>0</v>
      </c>
    </row>
    <row r="12158" spans="1:8" x14ac:dyDescent="0.3">
      <c r="A12158" t="s">
        <v>113</v>
      </c>
      <c r="B12158">
        <v>2013</v>
      </c>
      <c r="C12158" t="s">
        <v>80</v>
      </c>
      <c r="D12158" t="s">
        <v>78</v>
      </c>
      <c r="E12158" t="s">
        <v>68</v>
      </c>
      <c r="F12158">
        <v>0</v>
      </c>
      <c r="G12158">
        <v>0</v>
      </c>
      <c r="H12158">
        <v>0</v>
      </c>
    </row>
    <row r="12159" spans="1:8" x14ac:dyDescent="0.3">
      <c r="A12159" t="s">
        <v>113</v>
      </c>
      <c r="B12159">
        <v>2013</v>
      </c>
      <c r="C12159" t="s">
        <v>80</v>
      </c>
      <c r="D12159" t="s">
        <v>78</v>
      </c>
      <c r="E12159" t="s">
        <v>69</v>
      </c>
      <c r="F12159">
        <v>0</v>
      </c>
      <c r="G12159">
        <v>0</v>
      </c>
      <c r="H12159">
        <v>0</v>
      </c>
    </row>
    <row r="12160" spans="1:8" x14ac:dyDescent="0.3">
      <c r="A12160" t="s">
        <v>113</v>
      </c>
      <c r="B12160">
        <v>2013</v>
      </c>
      <c r="C12160" t="s">
        <v>80</v>
      </c>
      <c r="D12160" t="s">
        <v>79</v>
      </c>
      <c r="E12160" t="s">
        <v>68</v>
      </c>
      <c r="F12160">
        <v>0</v>
      </c>
      <c r="G12160">
        <v>0</v>
      </c>
      <c r="H12160">
        <v>0</v>
      </c>
    </row>
    <row r="12161" spans="1:8" x14ac:dyDescent="0.3">
      <c r="A12161" t="s">
        <v>113</v>
      </c>
      <c r="B12161">
        <v>2013</v>
      </c>
      <c r="C12161" t="s">
        <v>80</v>
      </c>
      <c r="D12161" t="s">
        <v>79</v>
      </c>
      <c r="E12161" t="s">
        <v>69</v>
      </c>
      <c r="F12161">
        <v>-1</v>
      </c>
      <c r="G12161">
        <v>-1</v>
      </c>
      <c r="H12161">
        <v>48.573163327261703</v>
      </c>
    </row>
    <row r="12162" spans="1:8" x14ac:dyDescent="0.3">
      <c r="A12162" t="s">
        <v>113</v>
      </c>
      <c r="B12162">
        <v>2013</v>
      </c>
      <c r="C12162" t="s">
        <v>81</v>
      </c>
      <c r="D12162" t="s">
        <v>76</v>
      </c>
      <c r="E12162" t="s">
        <v>68</v>
      </c>
      <c r="F12162">
        <v>0</v>
      </c>
      <c r="G12162">
        <v>0</v>
      </c>
      <c r="H12162">
        <v>0</v>
      </c>
    </row>
    <row r="12163" spans="1:8" x14ac:dyDescent="0.3">
      <c r="A12163" t="s">
        <v>113</v>
      </c>
      <c r="B12163">
        <v>2013</v>
      </c>
      <c r="C12163" t="s">
        <v>81</v>
      </c>
      <c r="D12163" t="s">
        <v>76</v>
      </c>
      <c r="E12163" t="s">
        <v>69</v>
      </c>
      <c r="F12163">
        <v>-1</v>
      </c>
      <c r="G12163">
        <v>-1</v>
      </c>
      <c r="H12163">
        <v>2.5613441934327099</v>
      </c>
    </row>
    <row r="12164" spans="1:8" x14ac:dyDescent="0.3">
      <c r="A12164" t="s">
        <v>113</v>
      </c>
      <c r="B12164">
        <v>2013</v>
      </c>
      <c r="C12164" t="s">
        <v>81</v>
      </c>
      <c r="D12164" t="s">
        <v>77</v>
      </c>
      <c r="E12164" t="s">
        <v>68</v>
      </c>
      <c r="F12164">
        <v>-1</v>
      </c>
      <c r="G12164">
        <v>-1</v>
      </c>
      <c r="H12164">
        <v>9.2536664153519794</v>
      </c>
    </row>
    <row r="12165" spans="1:8" x14ac:dyDescent="0.3">
      <c r="A12165" t="s">
        <v>113</v>
      </c>
      <c r="B12165">
        <v>2013</v>
      </c>
      <c r="C12165" t="s">
        <v>81</v>
      </c>
      <c r="D12165" t="s">
        <v>77</v>
      </c>
      <c r="E12165" t="s">
        <v>69</v>
      </c>
      <c r="F12165">
        <v>0</v>
      </c>
      <c r="G12165">
        <v>0</v>
      </c>
      <c r="H12165">
        <v>0</v>
      </c>
    </row>
    <row r="12166" spans="1:8" x14ac:dyDescent="0.3">
      <c r="A12166" t="s">
        <v>113</v>
      </c>
      <c r="B12166">
        <v>2013</v>
      </c>
      <c r="C12166" t="s">
        <v>81</v>
      </c>
      <c r="D12166" t="s">
        <v>78</v>
      </c>
      <c r="E12166" t="s">
        <v>68</v>
      </c>
      <c r="F12166">
        <v>-1</v>
      </c>
      <c r="G12166">
        <v>-1</v>
      </c>
      <c r="H12166">
        <v>23.7679299321426</v>
      </c>
    </row>
    <row r="12167" spans="1:8" x14ac:dyDescent="0.3">
      <c r="A12167" t="s">
        <v>113</v>
      </c>
      <c r="B12167">
        <v>2013</v>
      </c>
      <c r="C12167" t="s">
        <v>81</v>
      </c>
      <c r="D12167" t="s">
        <v>78</v>
      </c>
      <c r="E12167" t="s">
        <v>69</v>
      </c>
      <c r="F12167">
        <v>-1</v>
      </c>
      <c r="G12167">
        <v>-1</v>
      </c>
      <c r="H12167">
        <v>18.934014957871799</v>
      </c>
    </row>
    <row r="12168" spans="1:8" x14ac:dyDescent="0.3">
      <c r="A12168" t="s">
        <v>113</v>
      </c>
      <c r="B12168">
        <v>2013</v>
      </c>
      <c r="C12168" t="s">
        <v>81</v>
      </c>
      <c r="D12168" t="s">
        <v>79</v>
      </c>
      <c r="E12168" t="s">
        <v>68</v>
      </c>
      <c r="F12168">
        <v>0</v>
      </c>
      <c r="G12168">
        <v>0</v>
      </c>
      <c r="H12168">
        <v>0</v>
      </c>
    </row>
    <row r="12169" spans="1:8" x14ac:dyDescent="0.3">
      <c r="A12169" t="s">
        <v>113</v>
      </c>
      <c r="B12169">
        <v>2013</v>
      </c>
      <c r="C12169" t="s">
        <v>81</v>
      </c>
      <c r="D12169" t="s">
        <v>79</v>
      </c>
      <c r="E12169" t="s">
        <v>69</v>
      </c>
      <c r="F12169">
        <v>0</v>
      </c>
      <c r="G12169">
        <v>0</v>
      </c>
      <c r="H12169">
        <v>0</v>
      </c>
    </row>
    <row r="12170" spans="1:8" x14ac:dyDescent="0.3">
      <c r="A12170" t="s">
        <v>113</v>
      </c>
      <c r="B12170">
        <v>2013</v>
      </c>
      <c r="C12170" t="s">
        <v>82</v>
      </c>
      <c r="D12170" t="s">
        <v>76</v>
      </c>
      <c r="E12170" t="s">
        <v>68</v>
      </c>
      <c r="F12170">
        <v>-1</v>
      </c>
      <c r="G12170">
        <v>-1</v>
      </c>
      <c r="H12170">
        <v>3.9727131360597498</v>
      </c>
    </row>
    <row r="12171" spans="1:8" x14ac:dyDescent="0.3">
      <c r="A12171" t="s">
        <v>113</v>
      </c>
      <c r="B12171">
        <v>2013</v>
      </c>
      <c r="C12171" t="s">
        <v>82</v>
      </c>
      <c r="D12171" t="s">
        <v>76</v>
      </c>
      <c r="E12171" t="s">
        <v>69</v>
      </c>
      <c r="F12171">
        <v>0</v>
      </c>
      <c r="G12171">
        <v>0</v>
      </c>
      <c r="H12171">
        <v>0</v>
      </c>
    </row>
    <row r="12172" spans="1:8" x14ac:dyDescent="0.3">
      <c r="A12172" t="s">
        <v>113</v>
      </c>
      <c r="B12172">
        <v>2013</v>
      </c>
      <c r="C12172" t="s">
        <v>82</v>
      </c>
      <c r="D12172" t="s">
        <v>77</v>
      </c>
      <c r="E12172" t="s">
        <v>68</v>
      </c>
      <c r="F12172">
        <v>-1</v>
      </c>
      <c r="G12172">
        <v>-1</v>
      </c>
      <c r="H12172">
        <v>5.62621817670344</v>
      </c>
    </row>
    <row r="12173" spans="1:8" x14ac:dyDescent="0.3">
      <c r="A12173" t="s">
        <v>113</v>
      </c>
      <c r="B12173">
        <v>2013</v>
      </c>
      <c r="C12173" t="s">
        <v>82</v>
      </c>
      <c r="D12173" t="s">
        <v>77</v>
      </c>
      <c r="E12173" t="s">
        <v>69</v>
      </c>
      <c r="F12173">
        <v>0</v>
      </c>
      <c r="G12173">
        <v>0</v>
      </c>
      <c r="H12173">
        <v>0</v>
      </c>
    </row>
    <row r="12174" spans="1:8" x14ac:dyDescent="0.3">
      <c r="A12174" t="s">
        <v>113</v>
      </c>
      <c r="B12174">
        <v>2013</v>
      </c>
      <c r="C12174" t="s">
        <v>82</v>
      </c>
      <c r="D12174" t="s">
        <v>78</v>
      </c>
      <c r="E12174" t="s">
        <v>68</v>
      </c>
      <c r="F12174">
        <v>0</v>
      </c>
      <c r="G12174">
        <v>0</v>
      </c>
      <c r="H12174">
        <v>0</v>
      </c>
    </row>
    <row r="12175" spans="1:8" x14ac:dyDescent="0.3">
      <c r="A12175" t="s">
        <v>113</v>
      </c>
      <c r="B12175">
        <v>2013</v>
      </c>
      <c r="C12175" t="s">
        <v>82</v>
      </c>
      <c r="D12175" t="s">
        <v>78</v>
      </c>
      <c r="E12175" t="s">
        <v>69</v>
      </c>
      <c r="F12175">
        <v>-1</v>
      </c>
      <c r="G12175">
        <v>-1</v>
      </c>
      <c r="H12175">
        <v>16.246689736966101</v>
      </c>
    </row>
    <row r="12176" spans="1:8" x14ac:dyDescent="0.3">
      <c r="A12176" t="s">
        <v>113</v>
      </c>
      <c r="B12176">
        <v>2013</v>
      </c>
      <c r="C12176" t="s">
        <v>82</v>
      </c>
      <c r="D12176" t="s">
        <v>79</v>
      </c>
      <c r="E12176" t="s">
        <v>68</v>
      </c>
      <c r="F12176">
        <v>0</v>
      </c>
      <c r="G12176">
        <v>0</v>
      </c>
      <c r="H12176">
        <v>0</v>
      </c>
    </row>
    <row r="12177" spans="1:8" x14ac:dyDescent="0.3">
      <c r="A12177" t="s">
        <v>113</v>
      </c>
      <c r="B12177">
        <v>2013</v>
      </c>
      <c r="C12177" t="s">
        <v>82</v>
      </c>
      <c r="D12177" t="s">
        <v>79</v>
      </c>
      <c r="E12177" t="s">
        <v>69</v>
      </c>
      <c r="F12177">
        <v>-1</v>
      </c>
      <c r="G12177">
        <v>-1</v>
      </c>
      <c r="H12177">
        <v>36.459757542612302</v>
      </c>
    </row>
    <row r="12178" spans="1:8" x14ac:dyDescent="0.3">
      <c r="A12178" t="s">
        <v>113</v>
      </c>
      <c r="B12178">
        <v>2013</v>
      </c>
      <c r="C12178" t="s">
        <v>83</v>
      </c>
      <c r="D12178" t="s">
        <v>76</v>
      </c>
      <c r="E12178" t="s">
        <v>68</v>
      </c>
      <c r="F12178">
        <v>-1</v>
      </c>
      <c r="G12178">
        <v>-1</v>
      </c>
      <c r="H12178">
        <v>3.55929790306506</v>
      </c>
    </row>
    <row r="12179" spans="1:8" x14ac:dyDescent="0.3">
      <c r="A12179" t="s">
        <v>113</v>
      </c>
      <c r="B12179">
        <v>2013</v>
      </c>
      <c r="C12179" t="s">
        <v>83</v>
      </c>
      <c r="D12179" t="s">
        <v>76</v>
      </c>
      <c r="E12179" t="s">
        <v>69</v>
      </c>
      <c r="F12179">
        <v>0</v>
      </c>
      <c r="G12179">
        <v>0</v>
      </c>
      <c r="H12179">
        <v>0</v>
      </c>
    </row>
    <row r="12180" spans="1:8" x14ac:dyDescent="0.3">
      <c r="A12180" t="s">
        <v>113</v>
      </c>
      <c r="B12180">
        <v>2013</v>
      </c>
      <c r="C12180" t="s">
        <v>83</v>
      </c>
      <c r="D12180" t="s">
        <v>77</v>
      </c>
      <c r="E12180" t="s">
        <v>68</v>
      </c>
      <c r="F12180">
        <v>-1</v>
      </c>
      <c r="G12180">
        <v>-1</v>
      </c>
      <c r="H12180">
        <v>8.0346023541384906</v>
      </c>
    </row>
    <row r="12181" spans="1:8" x14ac:dyDescent="0.3">
      <c r="A12181" t="s">
        <v>113</v>
      </c>
      <c r="B12181">
        <v>2013</v>
      </c>
      <c r="C12181" t="s">
        <v>83</v>
      </c>
      <c r="D12181" t="s">
        <v>77</v>
      </c>
      <c r="E12181" t="s">
        <v>69</v>
      </c>
      <c r="F12181">
        <v>-1</v>
      </c>
      <c r="G12181">
        <v>-1</v>
      </c>
      <c r="H12181">
        <v>7.1854996616827203</v>
      </c>
    </row>
    <row r="12182" spans="1:8" x14ac:dyDescent="0.3">
      <c r="A12182" t="s">
        <v>113</v>
      </c>
      <c r="B12182">
        <v>2013</v>
      </c>
      <c r="C12182" t="s">
        <v>83</v>
      </c>
      <c r="D12182" t="s">
        <v>78</v>
      </c>
      <c r="E12182" t="s">
        <v>68</v>
      </c>
      <c r="F12182">
        <v>0</v>
      </c>
      <c r="G12182">
        <v>0</v>
      </c>
      <c r="H12182">
        <v>0</v>
      </c>
    </row>
    <row r="12183" spans="1:8" x14ac:dyDescent="0.3">
      <c r="A12183" t="s">
        <v>113</v>
      </c>
      <c r="B12183">
        <v>2013</v>
      </c>
      <c r="C12183" t="s">
        <v>83</v>
      </c>
      <c r="D12183" t="s">
        <v>78</v>
      </c>
      <c r="E12183" t="s">
        <v>69</v>
      </c>
      <c r="F12183">
        <v>-1</v>
      </c>
      <c r="G12183">
        <v>-1</v>
      </c>
      <c r="H12183">
        <v>19.7262003392906</v>
      </c>
    </row>
    <row r="12184" spans="1:8" x14ac:dyDescent="0.3">
      <c r="A12184" t="s">
        <v>113</v>
      </c>
      <c r="B12184">
        <v>2013</v>
      </c>
      <c r="C12184" t="s">
        <v>83</v>
      </c>
      <c r="D12184" t="s">
        <v>79</v>
      </c>
      <c r="E12184" t="s">
        <v>68</v>
      </c>
      <c r="F12184">
        <v>0</v>
      </c>
      <c r="G12184">
        <v>0</v>
      </c>
      <c r="H12184">
        <v>0</v>
      </c>
    </row>
    <row r="12185" spans="1:8" x14ac:dyDescent="0.3">
      <c r="A12185" t="s">
        <v>113</v>
      </c>
      <c r="B12185">
        <v>2013</v>
      </c>
      <c r="C12185" t="s">
        <v>83</v>
      </c>
      <c r="D12185" t="s">
        <v>79</v>
      </c>
      <c r="E12185" t="s">
        <v>69</v>
      </c>
      <c r="F12185">
        <v>-1</v>
      </c>
      <c r="G12185">
        <v>-1</v>
      </c>
      <c r="H12185">
        <v>41.356481061582201</v>
      </c>
    </row>
    <row r="12186" spans="1:8" x14ac:dyDescent="0.3">
      <c r="A12186" t="s">
        <v>113</v>
      </c>
      <c r="B12186">
        <v>2013</v>
      </c>
      <c r="C12186" t="s">
        <v>84</v>
      </c>
      <c r="D12186" t="s">
        <v>76</v>
      </c>
      <c r="E12186" t="s">
        <v>68</v>
      </c>
      <c r="F12186">
        <v>0</v>
      </c>
      <c r="G12186">
        <v>0</v>
      </c>
      <c r="H12186">
        <v>0</v>
      </c>
    </row>
    <row r="12187" spans="1:8" x14ac:dyDescent="0.3">
      <c r="A12187" t="s">
        <v>113</v>
      </c>
      <c r="B12187">
        <v>2013</v>
      </c>
      <c r="C12187" t="s">
        <v>84</v>
      </c>
      <c r="D12187" t="s">
        <v>76</v>
      </c>
      <c r="E12187" t="s">
        <v>69</v>
      </c>
      <c r="F12187">
        <v>0</v>
      </c>
      <c r="G12187">
        <v>0</v>
      </c>
      <c r="H12187">
        <v>0</v>
      </c>
    </row>
    <row r="12188" spans="1:8" x14ac:dyDescent="0.3">
      <c r="A12188" t="s">
        <v>113</v>
      </c>
      <c r="B12188">
        <v>2013</v>
      </c>
      <c r="C12188" t="s">
        <v>84</v>
      </c>
      <c r="D12188" t="s">
        <v>77</v>
      </c>
      <c r="E12188" t="s">
        <v>68</v>
      </c>
      <c r="F12188">
        <v>-1</v>
      </c>
      <c r="G12188">
        <v>-1</v>
      </c>
      <c r="H12188">
        <v>15.154959460483401</v>
      </c>
    </row>
    <row r="12189" spans="1:8" x14ac:dyDescent="0.3">
      <c r="A12189" t="s">
        <v>113</v>
      </c>
      <c r="B12189">
        <v>2013</v>
      </c>
      <c r="C12189" t="s">
        <v>84</v>
      </c>
      <c r="D12189" t="s">
        <v>77</v>
      </c>
      <c r="E12189" t="s">
        <v>69</v>
      </c>
      <c r="F12189">
        <v>-1</v>
      </c>
      <c r="G12189">
        <v>-1</v>
      </c>
      <c r="H12189">
        <v>14.3891692507184</v>
      </c>
    </row>
    <row r="12190" spans="1:8" x14ac:dyDescent="0.3">
      <c r="A12190" t="s">
        <v>113</v>
      </c>
      <c r="B12190">
        <v>2013</v>
      </c>
      <c r="C12190" t="s">
        <v>84</v>
      </c>
      <c r="D12190" t="s">
        <v>78</v>
      </c>
      <c r="E12190" t="s">
        <v>68</v>
      </c>
      <c r="F12190">
        <v>0</v>
      </c>
      <c r="G12190">
        <v>0</v>
      </c>
      <c r="H12190">
        <v>0</v>
      </c>
    </row>
    <row r="12191" spans="1:8" x14ac:dyDescent="0.3">
      <c r="A12191" t="s">
        <v>113</v>
      </c>
      <c r="B12191">
        <v>2013</v>
      </c>
      <c r="C12191" t="s">
        <v>84</v>
      </c>
      <c r="D12191" t="s">
        <v>78</v>
      </c>
      <c r="E12191" t="s">
        <v>69</v>
      </c>
      <c r="F12191">
        <v>0</v>
      </c>
      <c r="G12191">
        <v>0</v>
      </c>
      <c r="H12191">
        <v>0</v>
      </c>
    </row>
    <row r="12192" spans="1:8" x14ac:dyDescent="0.3">
      <c r="A12192" t="s">
        <v>113</v>
      </c>
      <c r="B12192">
        <v>2013</v>
      </c>
      <c r="C12192" t="s">
        <v>84</v>
      </c>
      <c r="D12192" t="s">
        <v>79</v>
      </c>
      <c r="E12192" t="s">
        <v>68</v>
      </c>
      <c r="F12192">
        <v>0</v>
      </c>
      <c r="G12192">
        <v>0</v>
      </c>
      <c r="H12192">
        <v>0</v>
      </c>
    </row>
    <row r="12193" spans="1:8" x14ac:dyDescent="0.3">
      <c r="A12193" t="s">
        <v>113</v>
      </c>
      <c r="B12193">
        <v>2013</v>
      </c>
      <c r="C12193" t="s">
        <v>84</v>
      </c>
      <c r="D12193" t="s">
        <v>79</v>
      </c>
      <c r="E12193" t="s">
        <v>69</v>
      </c>
      <c r="F12193">
        <v>0</v>
      </c>
      <c r="G12193">
        <v>0</v>
      </c>
      <c r="H12193">
        <v>0</v>
      </c>
    </row>
    <row r="12194" spans="1:8" x14ac:dyDescent="0.3">
      <c r="A12194" t="s">
        <v>113</v>
      </c>
      <c r="B12194">
        <v>2013</v>
      </c>
      <c r="C12194" t="s">
        <v>85</v>
      </c>
      <c r="D12194" t="s">
        <v>76</v>
      </c>
      <c r="E12194" t="s">
        <v>68</v>
      </c>
      <c r="F12194">
        <v>0</v>
      </c>
      <c r="G12194">
        <v>0</v>
      </c>
      <c r="H12194">
        <v>0</v>
      </c>
    </row>
    <row r="12195" spans="1:8" x14ac:dyDescent="0.3">
      <c r="A12195" t="s">
        <v>113</v>
      </c>
      <c r="B12195">
        <v>2013</v>
      </c>
      <c r="C12195" t="s">
        <v>85</v>
      </c>
      <c r="D12195" t="s">
        <v>76</v>
      </c>
      <c r="E12195" t="s">
        <v>69</v>
      </c>
      <c r="F12195">
        <v>0</v>
      </c>
      <c r="G12195">
        <v>0</v>
      </c>
      <c r="H12195">
        <v>0</v>
      </c>
    </row>
    <row r="12196" spans="1:8" x14ac:dyDescent="0.3">
      <c r="A12196" t="s">
        <v>113</v>
      </c>
      <c r="B12196">
        <v>2013</v>
      </c>
      <c r="C12196" t="s">
        <v>85</v>
      </c>
      <c r="D12196" t="s">
        <v>77</v>
      </c>
      <c r="E12196" t="s">
        <v>68</v>
      </c>
      <c r="F12196">
        <v>0</v>
      </c>
      <c r="G12196">
        <v>0</v>
      </c>
      <c r="H12196">
        <v>0</v>
      </c>
    </row>
    <row r="12197" spans="1:8" x14ac:dyDescent="0.3">
      <c r="A12197" t="s">
        <v>113</v>
      </c>
      <c r="B12197">
        <v>2013</v>
      </c>
      <c r="C12197" t="s">
        <v>85</v>
      </c>
      <c r="D12197" t="s">
        <v>77</v>
      </c>
      <c r="E12197" t="s">
        <v>69</v>
      </c>
      <c r="F12197">
        <v>0</v>
      </c>
      <c r="G12197">
        <v>0</v>
      </c>
      <c r="H12197">
        <v>0</v>
      </c>
    </row>
    <row r="12198" spans="1:8" x14ac:dyDescent="0.3">
      <c r="A12198" t="s">
        <v>113</v>
      </c>
      <c r="B12198">
        <v>2013</v>
      </c>
      <c r="C12198" t="s">
        <v>85</v>
      </c>
      <c r="D12198" t="s">
        <v>78</v>
      </c>
      <c r="E12198" t="s">
        <v>68</v>
      </c>
      <c r="F12198">
        <v>-1</v>
      </c>
      <c r="G12198">
        <v>-1</v>
      </c>
      <c r="H12198">
        <v>66.5070497472732</v>
      </c>
    </row>
    <row r="12199" spans="1:8" x14ac:dyDescent="0.3">
      <c r="A12199" t="s">
        <v>113</v>
      </c>
      <c r="B12199">
        <v>2013</v>
      </c>
      <c r="C12199" t="s">
        <v>85</v>
      </c>
      <c r="D12199" t="s">
        <v>78</v>
      </c>
      <c r="E12199" t="s">
        <v>69</v>
      </c>
      <c r="F12199">
        <v>-1</v>
      </c>
      <c r="G12199">
        <v>-1</v>
      </c>
      <c r="H12199">
        <v>59.375371096069401</v>
      </c>
    </row>
    <row r="12200" spans="1:8" x14ac:dyDescent="0.3">
      <c r="A12200" t="s">
        <v>113</v>
      </c>
      <c r="B12200">
        <v>2013</v>
      </c>
      <c r="C12200" t="s">
        <v>85</v>
      </c>
      <c r="D12200" t="s">
        <v>79</v>
      </c>
      <c r="E12200" t="s">
        <v>68</v>
      </c>
      <c r="F12200">
        <v>0</v>
      </c>
      <c r="G12200">
        <v>0</v>
      </c>
      <c r="H12200">
        <v>0</v>
      </c>
    </row>
    <row r="12201" spans="1:8" x14ac:dyDescent="0.3">
      <c r="A12201" t="s">
        <v>113</v>
      </c>
      <c r="B12201">
        <v>2013</v>
      </c>
      <c r="C12201" t="s">
        <v>85</v>
      </c>
      <c r="D12201" t="s">
        <v>79</v>
      </c>
      <c r="E12201" t="s">
        <v>69</v>
      </c>
      <c r="F12201">
        <v>0</v>
      </c>
      <c r="G12201">
        <v>0</v>
      </c>
      <c r="H12201">
        <v>0</v>
      </c>
    </row>
    <row r="12202" spans="1:8" x14ac:dyDescent="0.3">
      <c r="A12202" t="s">
        <v>113</v>
      </c>
      <c r="B12202">
        <v>2013</v>
      </c>
      <c r="C12202" t="s">
        <v>86</v>
      </c>
      <c r="D12202" t="s">
        <v>76</v>
      </c>
      <c r="E12202" t="s">
        <v>68</v>
      </c>
      <c r="F12202">
        <v>0</v>
      </c>
      <c r="G12202">
        <v>0</v>
      </c>
      <c r="H12202">
        <v>0</v>
      </c>
    </row>
    <row r="12203" spans="1:8" x14ac:dyDescent="0.3">
      <c r="A12203" t="s">
        <v>113</v>
      </c>
      <c r="B12203">
        <v>2013</v>
      </c>
      <c r="C12203" t="s">
        <v>86</v>
      </c>
      <c r="D12203" t="s">
        <v>76</v>
      </c>
      <c r="E12203" t="s">
        <v>69</v>
      </c>
      <c r="F12203">
        <v>0</v>
      </c>
      <c r="G12203">
        <v>0</v>
      </c>
      <c r="H12203">
        <v>0</v>
      </c>
    </row>
    <row r="12204" spans="1:8" x14ac:dyDescent="0.3">
      <c r="A12204" t="s">
        <v>113</v>
      </c>
      <c r="B12204">
        <v>2013</v>
      </c>
      <c r="C12204" t="s">
        <v>86</v>
      </c>
      <c r="D12204" t="s">
        <v>77</v>
      </c>
      <c r="E12204" t="s">
        <v>68</v>
      </c>
      <c r="F12204">
        <v>-1</v>
      </c>
      <c r="G12204">
        <v>-1</v>
      </c>
      <c r="H12204">
        <v>4.53322367249402</v>
      </c>
    </row>
    <row r="12205" spans="1:8" x14ac:dyDescent="0.3">
      <c r="A12205" t="s">
        <v>113</v>
      </c>
      <c r="B12205">
        <v>2013</v>
      </c>
      <c r="C12205" t="s">
        <v>86</v>
      </c>
      <c r="D12205" t="s">
        <v>77</v>
      </c>
      <c r="E12205" t="s">
        <v>69</v>
      </c>
      <c r="F12205">
        <v>-1</v>
      </c>
      <c r="G12205">
        <v>-1</v>
      </c>
      <c r="H12205">
        <v>14.2757024591054</v>
      </c>
    </row>
    <row r="12206" spans="1:8" x14ac:dyDescent="0.3">
      <c r="A12206" t="s">
        <v>113</v>
      </c>
      <c r="B12206">
        <v>2013</v>
      </c>
      <c r="C12206" t="s">
        <v>86</v>
      </c>
      <c r="D12206" t="s">
        <v>78</v>
      </c>
      <c r="E12206" t="s">
        <v>68</v>
      </c>
      <c r="F12206">
        <v>0</v>
      </c>
      <c r="G12206">
        <v>0</v>
      </c>
      <c r="H12206">
        <v>0</v>
      </c>
    </row>
    <row r="12207" spans="1:8" x14ac:dyDescent="0.3">
      <c r="A12207" t="s">
        <v>113</v>
      </c>
      <c r="B12207">
        <v>2013</v>
      </c>
      <c r="C12207" t="s">
        <v>86</v>
      </c>
      <c r="D12207" t="s">
        <v>78</v>
      </c>
      <c r="E12207" t="s">
        <v>69</v>
      </c>
      <c r="F12207">
        <v>-1</v>
      </c>
      <c r="G12207">
        <v>-1</v>
      </c>
      <c r="H12207">
        <v>11.7815907289592</v>
      </c>
    </row>
    <row r="12208" spans="1:8" x14ac:dyDescent="0.3">
      <c r="A12208" t="s">
        <v>113</v>
      </c>
      <c r="B12208">
        <v>2013</v>
      </c>
      <c r="C12208" t="s">
        <v>86</v>
      </c>
      <c r="D12208" t="s">
        <v>79</v>
      </c>
      <c r="E12208" t="s">
        <v>68</v>
      </c>
      <c r="F12208">
        <v>-1</v>
      </c>
      <c r="G12208">
        <v>-1</v>
      </c>
      <c r="H12208">
        <v>43.9884905786814</v>
      </c>
    </row>
    <row r="12209" spans="1:8" x14ac:dyDescent="0.3">
      <c r="A12209" t="s">
        <v>113</v>
      </c>
      <c r="B12209">
        <v>2013</v>
      </c>
      <c r="C12209" t="s">
        <v>86</v>
      </c>
      <c r="D12209" t="s">
        <v>79</v>
      </c>
      <c r="E12209" t="s">
        <v>69</v>
      </c>
      <c r="F12209">
        <v>-1</v>
      </c>
      <c r="G12209">
        <v>-1</v>
      </c>
      <c r="H12209">
        <v>13.0965477500131</v>
      </c>
    </row>
    <row r="12210" spans="1:8" x14ac:dyDescent="0.3">
      <c r="A12210" t="s">
        <v>113</v>
      </c>
      <c r="B12210">
        <v>2013</v>
      </c>
      <c r="C12210" t="s">
        <v>87</v>
      </c>
      <c r="D12210" t="s">
        <v>76</v>
      </c>
      <c r="E12210" t="s">
        <v>68</v>
      </c>
      <c r="F12210">
        <v>0</v>
      </c>
      <c r="G12210">
        <v>0</v>
      </c>
      <c r="H12210">
        <v>0</v>
      </c>
    </row>
    <row r="12211" spans="1:8" x14ac:dyDescent="0.3">
      <c r="A12211" t="s">
        <v>113</v>
      </c>
      <c r="B12211">
        <v>2013</v>
      </c>
      <c r="C12211" t="s">
        <v>87</v>
      </c>
      <c r="D12211" t="s">
        <v>76</v>
      </c>
      <c r="E12211" t="s">
        <v>69</v>
      </c>
      <c r="F12211">
        <v>0</v>
      </c>
      <c r="G12211">
        <v>0</v>
      </c>
      <c r="H12211">
        <v>0</v>
      </c>
    </row>
    <row r="12212" spans="1:8" x14ac:dyDescent="0.3">
      <c r="A12212" t="s">
        <v>113</v>
      </c>
      <c r="B12212">
        <v>2013</v>
      </c>
      <c r="C12212" t="s">
        <v>87</v>
      </c>
      <c r="D12212" t="s">
        <v>77</v>
      </c>
      <c r="E12212" t="s">
        <v>68</v>
      </c>
      <c r="F12212">
        <v>0</v>
      </c>
      <c r="G12212">
        <v>0</v>
      </c>
      <c r="H12212">
        <v>0</v>
      </c>
    </row>
    <row r="12213" spans="1:8" x14ac:dyDescent="0.3">
      <c r="A12213" t="s">
        <v>113</v>
      </c>
      <c r="B12213">
        <v>2013</v>
      </c>
      <c r="C12213" t="s">
        <v>87</v>
      </c>
      <c r="D12213" t="s">
        <v>77</v>
      </c>
      <c r="E12213" t="s">
        <v>69</v>
      </c>
      <c r="F12213">
        <v>-1</v>
      </c>
      <c r="G12213">
        <v>-1</v>
      </c>
      <c r="H12213">
        <v>8.4201984121779194</v>
      </c>
    </row>
    <row r="12214" spans="1:8" x14ac:dyDescent="0.3">
      <c r="A12214" t="s">
        <v>113</v>
      </c>
      <c r="B12214">
        <v>2013</v>
      </c>
      <c r="C12214" t="s">
        <v>87</v>
      </c>
      <c r="D12214" t="s">
        <v>78</v>
      </c>
      <c r="E12214" t="s">
        <v>68</v>
      </c>
      <c r="F12214">
        <v>-1</v>
      </c>
      <c r="G12214">
        <v>-1</v>
      </c>
      <c r="H12214">
        <v>6.9711142375502204</v>
      </c>
    </row>
    <row r="12215" spans="1:8" x14ac:dyDescent="0.3">
      <c r="A12215" t="s">
        <v>113</v>
      </c>
      <c r="B12215">
        <v>2013</v>
      </c>
      <c r="C12215" t="s">
        <v>87</v>
      </c>
      <c r="D12215" t="s">
        <v>78</v>
      </c>
      <c r="E12215" t="s">
        <v>69</v>
      </c>
      <c r="F12215">
        <v>-1</v>
      </c>
      <c r="G12215">
        <v>-1</v>
      </c>
      <c r="H12215">
        <v>6.8750429690185602</v>
      </c>
    </row>
    <row r="12216" spans="1:8" x14ac:dyDescent="0.3">
      <c r="A12216" t="s">
        <v>113</v>
      </c>
      <c r="B12216">
        <v>2013</v>
      </c>
      <c r="C12216" t="s">
        <v>87</v>
      </c>
      <c r="D12216" t="s">
        <v>79</v>
      </c>
      <c r="E12216" t="s">
        <v>68</v>
      </c>
      <c r="F12216">
        <v>0</v>
      </c>
      <c r="G12216">
        <v>0</v>
      </c>
      <c r="H12216">
        <v>0</v>
      </c>
    </row>
    <row r="12217" spans="1:8" x14ac:dyDescent="0.3">
      <c r="A12217" t="s">
        <v>113</v>
      </c>
      <c r="B12217">
        <v>2013</v>
      </c>
      <c r="C12217" t="s">
        <v>87</v>
      </c>
      <c r="D12217" t="s">
        <v>79</v>
      </c>
      <c r="E12217" t="s">
        <v>69</v>
      </c>
      <c r="F12217">
        <v>0</v>
      </c>
      <c r="G12217">
        <v>0</v>
      </c>
      <c r="H12217">
        <v>0</v>
      </c>
    </row>
    <row r="12218" spans="1:8" x14ac:dyDescent="0.3">
      <c r="A12218" t="s">
        <v>113</v>
      </c>
      <c r="B12218">
        <v>2013</v>
      </c>
      <c r="C12218" t="s">
        <v>88</v>
      </c>
      <c r="D12218" t="s">
        <v>76</v>
      </c>
      <c r="E12218" t="s">
        <v>68</v>
      </c>
      <c r="F12218">
        <v>0</v>
      </c>
      <c r="G12218">
        <v>0</v>
      </c>
      <c r="H12218">
        <v>0</v>
      </c>
    </row>
    <row r="12219" spans="1:8" x14ac:dyDescent="0.3">
      <c r="A12219" t="s">
        <v>113</v>
      </c>
      <c r="B12219">
        <v>2013</v>
      </c>
      <c r="C12219" t="s">
        <v>88</v>
      </c>
      <c r="D12219" t="s">
        <v>76</v>
      </c>
      <c r="E12219" t="s">
        <v>69</v>
      </c>
      <c r="F12219">
        <v>0</v>
      </c>
      <c r="G12219">
        <v>0</v>
      </c>
      <c r="H12219">
        <v>0</v>
      </c>
    </row>
    <row r="12220" spans="1:8" x14ac:dyDescent="0.3">
      <c r="A12220" t="s">
        <v>113</v>
      </c>
      <c r="B12220">
        <v>2013</v>
      </c>
      <c r="C12220" t="s">
        <v>88</v>
      </c>
      <c r="D12220" t="s">
        <v>77</v>
      </c>
      <c r="E12220" t="s">
        <v>68</v>
      </c>
      <c r="F12220">
        <v>-1</v>
      </c>
      <c r="G12220">
        <v>-1</v>
      </c>
      <c r="H12220">
        <v>9.15235145029569</v>
      </c>
    </row>
    <row r="12221" spans="1:8" x14ac:dyDescent="0.3">
      <c r="A12221" t="s">
        <v>113</v>
      </c>
      <c r="B12221">
        <v>2013</v>
      </c>
      <c r="C12221" t="s">
        <v>88</v>
      </c>
      <c r="D12221" t="s">
        <v>77</v>
      </c>
      <c r="E12221" t="s">
        <v>69</v>
      </c>
      <c r="F12221">
        <v>0</v>
      </c>
      <c r="G12221">
        <v>0</v>
      </c>
      <c r="H12221">
        <v>0</v>
      </c>
    </row>
    <row r="12222" spans="1:8" x14ac:dyDescent="0.3">
      <c r="A12222" t="s">
        <v>113</v>
      </c>
      <c r="B12222">
        <v>2013</v>
      </c>
      <c r="C12222" t="s">
        <v>88</v>
      </c>
      <c r="D12222" t="s">
        <v>78</v>
      </c>
      <c r="E12222" t="s">
        <v>68</v>
      </c>
      <c r="F12222">
        <v>0</v>
      </c>
      <c r="G12222">
        <v>0</v>
      </c>
      <c r="H12222">
        <v>0</v>
      </c>
    </row>
    <row r="12223" spans="1:8" x14ac:dyDescent="0.3">
      <c r="A12223" t="s">
        <v>113</v>
      </c>
      <c r="B12223">
        <v>2013</v>
      </c>
      <c r="C12223" t="s">
        <v>88</v>
      </c>
      <c r="D12223" t="s">
        <v>78</v>
      </c>
      <c r="E12223" t="s">
        <v>69</v>
      </c>
      <c r="F12223">
        <v>0</v>
      </c>
      <c r="G12223">
        <v>0</v>
      </c>
      <c r="H12223">
        <v>0</v>
      </c>
    </row>
    <row r="12224" spans="1:8" x14ac:dyDescent="0.3">
      <c r="A12224" t="s">
        <v>113</v>
      </c>
      <c r="B12224">
        <v>2013</v>
      </c>
      <c r="C12224" t="s">
        <v>88</v>
      </c>
      <c r="D12224" t="s">
        <v>79</v>
      </c>
      <c r="E12224" t="s">
        <v>68</v>
      </c>
      <c r="F12224">
        <v>0</v>
      </c>
      <c r="G12224">
        <v>0</v>
      </c>
      <c r="H12224">
        <v>0</v>
      </c>
    </row>
    <row r="12225" spans="1:8" x14ac:dyDescent="0.3">
      <c r="A12225" t="s">
        <v>113</v>
      </c>
      <c r="B12225">
        <v>2013</v>
      </c>
      <c r="C12225" t="s">
        <v>88</v>
      </c>
      <c r="D12225" t="s">
        <v>79</v>
      </c>
      <c r="E12225" t="s">
        <v>69</v>
      </c>
      <c r="F12225">
        <v>0</v>
      </c>
      <c r="G12225">
        <v>0</v>
      </c>
      <c r="H12225">
        <v>0</v>
      </c>
    </row>
    <row r="12226" spans="1:8" x14ac:dyDescent="0.3">
      <c r="A12226" t="s">
        <v>113</v>
      </c>
      <c r="B12226">
        <v>2013</v>
      </c>
      <c r="C12226" t="s">
        <v>89</v>
      </c>
      <c r="D12226" t="s">
        <v>76</v>
      </c>
      <c r="E12226" t="s">
        <v>68</v>
      </c>
      <c r="F12226">
        <v>0</v>
      </c>
      <c r="G12226">
        <v>0</v>
      </c>
      <c r="H12226">
        <v>0</v>
      </c>
    </row>
    <row r="12227" spans="1:8" x14ac:dyDescent="0.3">
      <c r="A12227" t="s">
        <v>113</v>
      </c>
      <c r="B12227">
        <v>2013</v>
      </c>
      <c r="C12227" t="s">
        <v>89</v>
      </c>
      <c r="D12227" t="s">
        <v>76</v>
      </c>
      <c r="E12227" t="s">
        <v>69</v>
      </c>
      <c r="F12227">
        <v>-1</v>
      </c>
      <c r="G12227">
        <v>-1</v>
      </c>
      <c r="H12227">
        <v>4.0145441198398801</v>
      </c>
    </row>
    <row r="12228" spans="1:8" x14ac:dyDescent="0.3">
      <c r="A12228" t="s">
        <v>113</v>
      </c>
      <c r="B12228">
        <v>2013</v>
      </c>
      <c r="C12228" t="s">
        <v>89</v>
      </c>
      <c r="D12228" t="s">
        <v>77</v>
      </c>
      <c r="E12228" t="s">
        <v>68</v>
      </c>
      <c r="F12228">
        <v>-1</v>
      </c>
      <c r="G12228">
        <v>-1</v>
      </c>
      <c r="H12228">
        <v>8.6253369272237208</v>
      </c>
    </row>
    <row r="12229" spans="1:8" x14ac:dyDescent="0.3">
      <c r="A12229" t="s">
        <v>113</v>
      </c>
      <c r="B12229">
        <v>2013</v>
      </c>
      <c r="C12229" t="s">
        <v>89</v>
      </c>
      <c r="D12229" t="s">
        <v>77</v>
      </c>
      <c r="E12229" t="s">
        <v>69</v>
      </c>
      <c r="F12229">
        <v>-1</v>
      </c>
      <c r="G12229">
        <v>-1</v>
      </c>
      <c r="H12229">
        <v>8.1007189388058194</v>
      </c>
    </row>
    <row r="12230" spans="1:8" x14ac:dyDescent="0.3">
      <c r="A12230" t="s">
        <v>113</v>
      </c>
      <c r="B12230">
        <v>2013</v>
      </c>
      <c r="C12230" t="s">
        <v>89</v>
      </c>
      <c r="D12230" t="s">
        <v>78</v>
      </c>
      <c r="E12230" t="s">
        <v>68</v>
      </c>
      <c r="F12230">
        <v>0</v>
      </c>
      <c r="G12230">
        <v>0</v>
      </c>
      <c r="H12230">
        <v>0</v>
      </c>
    </row>
    <row r="12231" spans="1:8" x14ac:dyDescent="0.3">
      <c r="A12231" t="s">
        <v>113</v>
      </c>
      <c r="B12231">
        <v>2013</v>
      </c>
      <c r="C12231" t="s">
        <v>89</v>
      </c>
      <c r="D12231" t="s">
        <v>78</v>
      </c>
      <c r="E12231" t="s">
        <v>69</v>
      </c>
      <c r="F12231">
        <v>0</v>
      </c>
      <c r="G12231">
        <v>0</v>
      </c>
      <c r="H12231">
        <v>0</v>
      </c>
    </row>
    <row r="12232" spans="1:8" x14ac:dyDescent="0.3">
      <c r="A12232" t="s">
        <v>113</v>
      </c>
      <c r="B12232">
        <v>2013</v>
      </c>
      <c r="C12232" t="s">
        <v>89</v>
      </c>
      <c r="D12232" t="s">
        <v>79</v>
      </c>
      <c r="E12232" t="s">
        <v>68</v>
      </c>
      <c r="F12232">
        <v>0</v>
      </c>
      <c r="G12232">
        <v>0</v>
      </c>
      <c r="H12232">
        <v>0</v>
      </c>
    </row>
    <row r="12233" spans="1:8" x14ac:dyDescent="0.3">
      <c r="A12233" t="s">
        <v>113</v>
      </c>
      <c r="B12233">
        <v>2013</v>
      </c>
      <c r="C12233" t="s">
        <v>89</v>
      </c>
      <c r="D12233" t="s">
        <v>79</v>
      </c>
      <c r="E12233" t="s">
        <v>69</v>
      </c>
      <c r="F12233">
        <v>0</v>
      </c>
      <c r="G12233">
        <v>0</v>
      </c>
      <c r="H12233">
        <v>0</v>
      </c>
    </row>
    <row r="12234" spans="1:8" x14ac:dyDescent="0.3">
      <c r="A12234" t="s">
        <v>113</v>
      </c>
      <c r="B12234">
        <v>2013</v>
      </c>
      <c r="C12234" t="s">
        <v>90</v>
      </c>
      <c r="D12234" t="s">
        <v>76</v>
      </c>
      <c r="E12234" t="s">
        <v>68</v>
      </c>
      <c r="F12234">
        <v>0</v>
      </c>
      <c r="G12234">
        <v>0</v>
      </c>
      <c r="H12234">
        <v>0</v>
      </c>
    </row>
    <row r="12235" spans="1:8" x14ac:dyDescent="0.3">
      <c r="A12235" t="s">
        <v>113</v>
      </c>
      <c r="B12235">
        <v>2013</v>
      </c>
      <c r="C12235" t="s">
        <v>90</v>
      </c>
      <c r="D12235" t="s">
        <v>76</v>
      </c>
      <c r="E12235" t="s">
        <v>69</v>
      </c>
      <c r="F12235">
        <v>0</v>
      </c>
      <c r="G12235">
        <v>0</v>
      </c>
      <c r="H12235">
        <v>0</v>
      </c>
    </row>
    <row r="12236" spans="1:8" x14ac:dyDescent="0.3">
      <c r="A12236" t="s">
        <v>113</v>
      </c>
      <c r="B12236">
        <v>2013</v>
      </c>
      <c r="C12236" t="s">
        <v>90</v>
      </c>
      <c r="D12236" t="s">
        <v>77</v>
      </c>
      <c r="E12236" t="s">
        <v>68</v>
      </c>
      <c r="F12236">
        <v>0</v>
      </c>
      <c r="G12236">
        <v>0</v>
      </c>
      <c r="H12236">
        <v>0</v>
      </c>
    </row>
    <row r="12237" spans="1:8" x14ac:dyDescent="0.3">
      <c r="A12237" t="s">
        <v>113</v>
      </c>
      <c r="B12237">
        <v>2013</v>
      </c>
      <c r="C12237" t="s">
        <v>90</v>
      </c>
      <c r="D12237" t="s">
        <v>77</v>
      </c>
      <c r="E12237" t="s">
        <v>69</v>
      </c>
      <c r="F12237">
        <v>-1</v>
      </c>
      <c r="G12237">
        <v>-1</v>
      </c>
      <c r="H12237">
        <v>7.3249787880822597</v>
      </c>
    </row>
    <row r="12238" spans="1:8" x14ac:dyDescent="0.3">
      <c r="A12238" t="s">
        <v>113</v>
      </c>
      <c r="B12238">
        <v>2013</v>
      </c>
      <c r="C12238" t="s">
        <v>90</v>
      </c>
      <c r="D12238" t="s">
        <v>78</v>
      </c>
      <c r="E12238" t="s">
        <v>68</v>
      </c>
      <c r="F12238">
        <v>0</v>
      </c>
      <c r="G12238">
        <v>0</v>
      </c>
      <c r="H12238">
        <v>0</v>
      </c>
    </row>
    <row r="12239" spans="1:8" x14ac:dyDescent="0.3">
      <c r="A12239" t="s">
        <v>113</v>
      </c>
      <c r="B12239">
        <v>2013</v>
      </c>
      <c r="C12239" t="s">
        <v>90</v>
      </c>
      <c r="D12239" t="s">
        <v>78</v>
      </c>
      <c r="E12239" t="s">
        <v>69</v>
      </c>
      <c r="F12239">
        <v>-1</v>
      </c>
      <c r="G12239">
        <v>-1</v>
      </c>
      <c r="H12239">
        <v>17.264651410992901</v>
      </c>
    </row>
    <row r="12240" spans="1:8" x14ac:dyDescent="0.3">
      <c r="A12240" t="s">
        <v>113</v>
      </c>
      <c r="B12240">
        <v>2013</v>
      </c>
      <c r="C12240" t="s">
        <v>90</v>
      </c>
      <c r="D12240" t="s">
        <v>79</v>
      </c>
      <c r="E12240" t="s">
        <v>68</v>
      </c>
      <c r="F12240">
        <v>0</v>
      </c>
      <c r="G12240">
        <v>0</v>
      </c>
      <c r="H12240">
        <v>0</v>
      </c>
    </row>
    <row r="12241" spans="1:8" x14ac:dyDescent="0.3">
      <c r="A12241" t="s">
        <v>113</v>
      </c>
      <c r="B12241">
        <v>2013</v>
      </c>
      <c r="C12241" t="s">
        <v>90</v>
      </c>
      <c r="D12241" t="s">
        <v>79</v>
      </c>
      <c r="E12241" t="s">
        <v>69</v>
      </c>
      <c r="F12241">
        <v>0</v>
      </c>
      <c r="G12241">
        <v>0</v>
      </c>
      <c r="H12241">
        <v>0</v>
      </c>
    </row>
    <row r="12242" spans="1:8" x14ac:dyDescent="0.3">
      <c r="A12242" t="s">
        <v>113</v>
      </c>
      <c r="B12242">
        <v>2013</v>
      </c>
      <c r="C12242" t="s">
        <v>91</v>
      </c>
      <c r="D12242" t="s">
        <v>76</v>
      </c>
      <c r="E12242" t="s">
        <v>68</v>
      </c>
      <c r="F12242">
        <v>0</v>
      </c>
      <c r="G12242">
        <v>0</v>
      </c>
      <c r="H12242">
        <v>0</v>
      </c>
    </row>
    <row r="12243" spans="1:8" x14ac:dyDescent="0.3">
      <c r="A12243" t="s">
        <v>113</v>
      </c>
      <c r="B12243">
        <v>2013</v>
      </c>
      <c r="C12243" t="s">
        <v>91</v>
      </c>
      <c r="D12243" t="s">
        <v>76</v>
      </c>
      <c r="E12243" t="s">
        <v>69</v>
      </c>
      <c r="F12243">
        <v>0</v>
      </c>
      <c r="G12243">
        <v>0</v>
      </c>
      <c r="H12243">
        <v>0</v>
      </c>
    </row>
    <row r="12244" spans="1:8" x14ac:dyDescent="0.3">
      <c r="A12244" t="s">
        <v>113</v>
      </c>
      <c r="B12244">
        <v>2013</v>
      </c>
      <c r="C12244" t="s">
        <v>91</v>
      </c>
      <c r="D12244" t="s">
        <v>77</v>
      </c>
      <c r="E12244" t="s">
        <v>68</v>
      </c>
      <c r="F12244">
        <v>-1</v>
      </c>
      <c r="G12244">
        <v>-1</v>
      </c>
      <c r="H12244">
        <v>5.1906257299317398</v>
      </c>
    </row>
    <row r="12245" spans="1:8" x14ac:dyDescent="0.3">
      <c r="A12245" t="s">
        <v>113</v>
      </c>
      <c r="B12245">
        <v>2013</v>
      </c>
      <c r="C12245" t="s">
        <v>91</v>
      </c>
      <c r="D12245" t="s">
        <v>77</v>
      </c>
      <c r="E12245" t="s">
        <v>69</v>
      </c>
      <c r="F12245">
        <v>-1</v>
      </c>
      <c r="G12245">
        <v>-1</v>
      </c>
      <c r="H12245">
        <v>9.6561483592822608</v>
      </c>
    </row>
    <row r="12246" spans="1:8" x14ac:dyDescent="0.3">
      <c r="A12246" t="s">
        <v>113</v>
      </c>
      <c r="B12246">
        <v>2013</v>
      </c>
      <c r="C12246" t="s">
        <v>91</v>
      </c>
      <c r="D12246" t="s">
        <v>78</v>
      </c>
      <c r="E12246" t="s">
        <v>68</v>
      </c>
      <c r="F12246">
        <v>0</v>
      </c>
      <c r="G12246">
        <v>0</v>
      </c>
      <c r="H12246">
        <v>0</v>
      </c>
    </row>
    <row r="12247" spans="1:8" x14ac:dyDescent="0.3">
      <c r="A12247" t="s">
        <v>113</v>
      </c>
      <c r="B12247">
        <v>2013</v>
      </c>
      <c r="C12247" t="s">
        <v>91</v>
      </c>
      <c r="D12247" t="s">
        <v>78</v>
      </c>
      <c r="E12247" t="s">
        <v>69</v>
      </c>
      <c r="F12247">
        <v>0</v>
      </c>
      <c r="G12247">
        <v>0</v>
      </c>
      <c r="H12247">
        <v>0</v>
      </c>
    </row>
    <row r="12248" spans="1:8" x14ac:dyDescent="0.3">
      <c r="A12248" t="s">
        <v>113</v>
      </c>
      <c r="B12248">
        <v>2013</v>
      </c>
      <c r="C12248" t="s">
        <v>91</v>
      </c>
      <c r="D12248" t="s">
        <v>79</v>
      </c>
      <c r="E12248" t="s">
        <v>68</v>
      </c>
      <c r="F12248">
        <v>-1</v>
      </c>
      <c r="G12248">
        <v>-1</v>
      </c>
      <c r="H12248">
        <v>25.329280648429599</v>
      </c>
    </row>
    <row r="12249" spans="1:8" x14ac:dyDescent="0.3">
      <c r="A12249" t="s">
        <v>113</v>
      </c>
      <c r="B12249">
        <v>2013</v>
      </c>
      <c r="C12249" t="s">
        <v>91</v>
      </c>
      <c r="D12249" t="s">
        <v>79</v>
      </c>
      <c r="E12249" t="s">
        <v>69</v>
      </c>
      <c r="F12249">
        <v>0</v>
      </c>
      <c r="G12249">
        <v>0</v>
      </c>
      <c r="H12249">
        <v>0</v>
      </c>
    </row>
    <row r="12250" spans="1:8" x14ac:dyDescent="0.3">
      <c r="A12250" t="s">
        <v>113</v>
      </c>
      <c r="B12250">
        <v>2013</v>
      </c>
      <c r="C12250" t="s">
        <v>92</v>
      </c>
      <c r="D12250" t="s">
        <v>76</v>
      </c>
      <c r="E12250" t="s">
        <v>68</v>
      </c>
      <c r="F12250">
        <v>0</v>
      </c>
      <c r="G12250">
        <v>0</v>
      </c>
      <c r="H12250">
        <v>0</v>
      </c>
    </row>
    <row r="12251" spans="1:8" x14ac:dyDescent="0.3">
      <c r="A12251" t="s">
        <v>113</v>
      </c>
      <c r="B12251">
        <v>2013</v>
      </c>
      <c r="C12251" t="s">
        <v>92</v>
      </c>
      <c r="D12251" t="s">
        <v>76</v>
      </c>
      <c r="E12251" t="s">
        <v>69</v>
      </c>
      <c r="F12251">
        <v>0</v>
      </c>
      <c r="G12251">
        <v>0</v>
      </c>
      <c r="H12251">
        <v>0</v>
      </c>
    </row>
    <row r="12252" spans="1:8" x14ac:dyDescent="0.3">
      <c r="A12252" t="s">
        <v>113</v>
      </c>
      <c r="B12252">
        <v>2013</v>
      </c>
      <c r="C12252" t="s">
        <v>92</v>
      </c>
      <c r="D12252" t="s">
        <v>77</v>
      </c>
      <c r="E12252" t="s">
        <v>68</v>
      </c>
      <c r="F12252">
        <v>0</v>
      </c>
      <c r="G12252">
        <v>0</v>
      </c>
      <c r="H12252">
        <v>0</v>
      </c>
    </row>
    <row r="12253" spans="1:8" x14ac:dyDescent="0.3">
      <c r="A12253" t="s">
        <v>113</v>
      </c>
      <c r="B12253">
        <v>2013</v>
      </c>
      <c r="C12253" t="s">
        <v>92</v>
      </c>
      <c r="D12253" t="s">
        <v>77</v>
      </c>
      <c r="E12253" t="s">
        <v>69</v>
      </c>
      <c r="F12253">
        <v>0</v>
      </c>
      <c r="G12253">
        <v>0</v>
      </c>
      <c r="H12253">
        <v>0</v>
      </c>
    </row>
    <row r="12254" spans="1:8" x14ac:dyDescent="0.3">
      <c r="A12254" t="s">
        <v>113</v>
      </c>
      <c r="B12254">
        <v>2013</v>
      </c>
      <c r="C12254" t="s">
        <v>92</v>
      </c>
      <c r="D12254" t="s">
        <v>78</v>
      </c>
      <c r="E12254" t="s">
        <v>68</v>
      </c>
      <c r="F12254">
        <v>0</v>
      </c>
      <c r="G12254">
        <v>0</v>
      </c>
      <c r="H12254">
        <v>0</v>
      </c>
    </row>
    <row r="12255" spans="1:8" x14ac:dyDescent="0.3">
      <c r="A12255" t="s">
        <v>113</v>
      </c>
      <c r="B12255">
        <v>2013</v>
      </c>
      <c r="C12255" t="s">
        <v>92</v>
      </c>
      <c r="D12255" t="s">
        <v>78</v>
      </c>
      <c r="E12255" t="s">
        <v>69</v>
      </c>
      <c r="F12255">
        <v>0</v>
      </c>
      <c r="G12255">
        <v>0</v>
      </c>
      <c r="H12255">
        <v>0</v>
      </c>
    </row>
    <row r="12256" spans="1:8" x14ac:dyDescent="0.3">
      <c r="A12256" t="s">
        <v>113</v>
      </c>
      <c r="B12256">
        <v>2013</v>
      </c>
      <c r="C12256" t="s">
        <v>92</v>
      </c>
      <c r="D12256" t="s">
        <v>79</v>
      </c>
      <c r="E12256" t="s">
        <v>68</v>
      </c>
      <c r="F12256">
        <v>0</v>
      </c>
      <c r="G12256">
        <v>0</v>
      </c>
      <c r="H12256">
        <v>0</v>
      </c>
    </row>
    <row r="12257" spans="1:8" x14ac:dyDescent="0.3">
      <c r="A12257" t="s">
        <v>113</v>
      </c>
      <c r="B12257">
        <v>2013</v>
      </c>
      <c r="C12257" t="s">
        <v>92</v>
      </c>
      <c r="D12257" t="s">
        <v>79</v>
      </c>
      <c r="E12257" t="s">
        <v>69</v>
      </c>
      <c r="F12257">
        <v>0</v>
      </c>
      <c r="G12257">
        <v>0</v>
      </c>
      <c r="H12257">
        <v>0</v>
      </c>
    </row>
    <row r="12258" spans="1:8" x14ac:dyDescent="0.3">
      <c r="A12258" t="s">
        <v>113</v>
      </c>
      <c r="B12258">
        <v>2013</v>
      </c>
      <c r="C12258" t="s">
        <v>93</v>
      </c>
      <c r="D12258" t="s">
        <v>76</v>
      </c>
      <c r="E12258" t="s">
        <v>68</v>
      </c>
      <c r="F12258">
        <v>-1</v>
      </c>
      <c r="G12258">
        <v>-1</v>
      </c>
      <c r="H12258">
        <v>3.3810545025985799</v>
      </c>
    </row>
    <row r="12259" spans="1:8" x14ac:dyDescent="0.3">
      <c r="A12259" t="s">
        <v>113</v>
      </c>
      <c r="B12259">
        <v>2013</v>
      </c>
      <c r="C12259" t="s">
        <v>93</v>
      </c>
      <c r="D12259" t="s">
        <v>76</v>
      </c>
      <c r="E12259" t="s">
        <v>69</v>
      </c>
      <c r="F12259">
        <v>0</v>
      </c>
      <c r="G12259">
        <v>0</v>
      </c>
      <c r="H12259">
        <v>0</v>
      </c>
    </row>
    <row r="12260" spans="1:8" x14ac:dyDescent="0.3">
      <c r="A12260" t="s">
        <v>113</v>
      </c>
      <c r="B12260">
        <v>2013</v>
      </c>
      <c r="C12260" t="s">
        <v>93</v>
      </c>
      <c r="D12260" t="s">
        <v>77</v>
      </c>
      <c r="E12260" t="s">
        <v>68</v>
      </c>
      <c r="F12260">
        <v>-1</v>
      </c>
      <c r="G12260">
        <v>-1</v>
      </c>
      <c r="H12260">
        <v>11.4515499359162</v>
      </c>
    </row>
    <row r="12261" spans="1:8" x14ac:dyDescent="0.3">
      <c r="A12261" t="s">
        <v>113</v>
      </c>
      <c r="B12261">
        <v>2013</v>
      </c>
      <c r="C12261" t="s">
        <v>93</v>
      </c>
      <c r="D12261" t="s">
        <v>77</v>
      </c>
      <c r="E12261" t="s">
        <v>69</v>
      </c>
      <c r="F12261">
        <v>-1</v>
      </c>
      <c r="G12261">
        <v>-1</v>
      </c>
      <c r="H12261">
        <v>5.5634149830713202</v>
      </c>
    </row>
    <row r="12262" spans="1:8" x14ac:dyDescent="0.3">
      <c r="A12262" t="s">
        <v>113</v>
      </c>
      <c r="B12262">
        <v>2013</v>
      </c>
      <c r="C12262" t="s">
        <v>93</v>
      </c>
      <c r="D12262" t="s">
        <v>78</v>
      </c>
      <c r="E12262" t="s">
        <v>68</v>
      </c>
      <c r="F12262">
        <v>0</v>
      </c>
      <c r="G12262">
        <v>0</v>
      </c>
      <c r="H12262">
        <v>0</v>
      </c>
    </row>
    <row r="12263" spans="1:8" x14ac:dyDescent="0.3">
      <c r="A12263" t="s">
        <v>113</v>
      </c>
      <c r="B12263">
        <v>2013</v>
      </c>
      <c r="C12263" t="s">
        <v>93</v>
      </c>
      <c r="D12263" t="s">
        <v>78</v>
      </c>
      <c r="E12263" t="s">
        <v>69</v>
      </c>
      <c r="F12263">
        <v>-1</v>
      </c>
      <c r="G12263">
        <v>-1</v>
      </c>
      <c r="H12263">
        <v>27.139268363865899</v>
      </c>
    </row>
    <row r="12264" spans="1:8" x14ac:dyDescent="0.3">
      <c r="A12264" t="s">
        <v>113</v>
      </c>
      <c r="B12264">
        <v>2013</v>
      </c>
      <c r="C12264" t="s">
        <v>93</v>
      </c>
      <c r="D12264" t="s">
        <v>79</v>
      </c>
      <c r="E12264" t="s">
        <v>68</v>
      </c>
      <c r="F12264">
        <v>0</v>
      </c>
      <c r="G12264">
        <v>0</v>
      </c>
      <c r="H12264">
        <v>0</v>
      </c>
    </row>
    <row r="12265" spans="1:8" x14ac:dyDescent="0.3">
      <c r="A12265" t="s">
        <v>113</v>
      </c>
      <c r="B12265">
        <v>2013</v>
      </c>
      <c r="C12265" t="s">
        <v>93</v>
      </c>
      <c r="D12265" t="s">
        <v>79</v>
      </c>
      <c r="E12265" t="s">
        <v>69</v>
      </c>
      <c r="F12265">
        <v>0</v>
      </c>
      <c r="G12265">
        <v>0</v>
      </c>
      <c r="H12265">
        <v>0</v>
      </c>
    </row>
    <row r="12266" spans="1:8" x14ac:dyDescent="0.3">
      <c r="A12266" t="s">
        <v>113</v>
      </c>
      <c r="B12266">
        <v>2013</v>
      </c>
      <c r="C12266" t="s">
        <v>94</v>
      </c>
      <c r="D12266" t="s">
        <v>76</v>
      </c>
      <c r="E12266" t="s">
        <v>68</v>
      </c>
      <c r="F12266">
        <v>0</v>
      </c>
      <c r="G12266">
        <v>0</v>
      </c>
      <c r="H12266">
        <v>0</v>
      </c>
    </row>
    <row r="12267" spans="1:8" x14ac:dyDescent="0.3">
      <c r="A12267" t="s">
        <v>113</v>
      </c>
      <c r="B12267">
        <v>2013</v>
      </c>
      <c r="C12267" t="s">
        <v>94</v>
      </c>
      <c r="D12267" t="s">
        <v>76</v>
      </c>
      <c r="E12267" t="s">
        <v>69</v>
      </c>
      <c r="F12267">
        <v>0</v>
      </c>
      <c r="G12267">
        <v>0</v>
      </c>
      <c r="H12267">
        <v>0</v>
      </c>
    </row>
    <row r="12268" spans="1:8" x14ac:dyDescent="0.3">
      <c r="A12268" t="s">
        <v>113</v>
      </c>
      <c r="B12268">
        <v>2013</v>
      </c>
      <c r="C12268" t="s">
        <v>94</v>
      </c>
      <c r="D12268" t="s">
        <v>77</v>
      </c>
      <c r="E12268" t="s">
        <v>68</v>
      </c>
      <c r="F12268">
        <v>0</v>
      </c>
      <c r="G12268">
        <v>0</v>
      </c>
      <c r="H12268">
        <v>0</v>
      </c>
    </row>
    <row r="12269" spans="1:8" x14ac:dyDescent="0.3">
      <c r="A12269" t="s">
        <v>113</v>
      </c>
      <c r="B12269">
        <v>2013</v>
      </c>
      <c r="C12269" t="s">
        <v>94</v>
      </c>
      <c r="D12269" t="s">
        <v>77</v>
      </c>
      <c r="E12269" t="s">
        <v>69</v>
      </c>
      <c r="F12269">
        <v>-1</v>
      </c>
      <c r="G12269">
        <v>-1</v>
      </c>
      <c r="H12269">
        <v>30.432136335970799</v>
      </c>
    </row>
    <row r="12270" spans="1:8" x14ac:dyDescent="0.3">
      <c r="A12270" t="s">
        <v>113</v>
      </c>
      <c r="B12270">
        <v>2013</v>
      </c>
      <c r="C12270" t="s">
        <v>94</v>
      </c>
      <c r="D12270" t="s">
        <v>78</v>
      </c>
      <c r="E12270" t="s">
        <v>68</v>
      </c>
      <c r="F12270">
        <v>0</v>
      </c>
      <c r="G12270">
        <v>0</v>
      </c>
      <c r="H12270">
        <v>0</v>
      </c>
    </row>
    <row r="12271" spans="1:8" x14ac:dyDescent="0.3">
      <c r="A12271" t="s">
        <v>113</v>
      </c>
      <c r="B12271">
        <v>2013</v>
      </c>
      <c r="C12271" t="s">
        <v>94</v>
      </c>
      <c r="D12271" t="s">
        <v>78</v>
      </c>
      <c r="E12271" t="s">
        <v>69</v>
      </c>
      <c r="F12271">
        <v>0</v>
      </c>
      <c r="G12271">
        <v>0</v>
      </c>
      <c r="H12271">
        <v>0</v>
      </c>
    </row>
    <row r="12272" spans="1:8" x14ac:dyDescent="0.3">
      <c r="A12272" t="s">
        <v>113</v>
      </c>
      <c r="B12272">
        <v>2013</v>
      </c>
      <c r="C12272" t="s">
        <v>94</v>
      </c>
      <c r="D12272" t="s">
        <v>79</v>
      </c>
      <c r="E12272" t="s">
        <v>68</v>
      </c>
      <c r="F12272">
        <v>0</v>
      </c>
      <c r="G12272">
        <v>0</v>
      </c>
      <c r="H12272">
        <v>0</v>
      </c>
    </row>
    <row r="12273" spans="1:8" x14ac:dyDescent="0.3">
      <c r="A12273" t="s">
        <v>113</v>
      </c>
      <c r="B12273">
        <v>2013</v>
      </c>
      <c r="C12273" t="s">
        <v>94</v>
      </c>
      <c r="D12273" t="s">
        <v>79</v>
      </c>
      <c r="E12273" t="s">
        <v>69</v>
      </c>
      <c r="F12273">
        <v>0</v>
      </c>
      <c r="G12273">
        <v>0</v>
      </c>
      <c r="H12273">
        <v>0</v>
      </c>
    </row>
    <row r="12274" spans="1:8" x14ac:dyDescent="0.3">
      <c r="A12274" t="s">
        <v>113</v>
      </c>
      <c r="B12274">
        <v>2013</v>
      </c>
      <c r="C12274" t="s">
        <v>95</v>
      </c>
      <c r="D12274" t="s">
        <v>76</v>
      </c>
      <c r="E12274" t="s">
        <v>68</v>
      </c>
      <c r="F12274">
        <v>0</v>
      </c>
      <c r="G12274">
        <v>0</v>
      </c>
      <c r="H12274">
        <v>0</v>
      </c>
    </row>
    <row r="12275" spans="1:8" x14ac:dyDescent="0.3">
      <c r="A12275" t="s">
        <v>113</v>
      </c>
      <c r="B12275">
        <v>2013</v>
      </c>
      <c r="C12275" t="s">
        <v>95</v>
      </c>
      <c r="D12275" t="s">
        <v>76</v>
      </c>
      <c r="E12275" t="s">
        <v>69</v>
      </c>
      <c r="F12275">
        <v>0</v>
      </c>
      <c r="G12275">
        <v>0</v>
      </c>
      <c r="H12275">
        <v>0</v>
      </c>
    </row>
    <row r="12276" spans="1:8" x14ac:dyDescent="0.3">
      <c r="A12276" t="s">
        <v>113</v>
      </c>
      <c r="B12276">
        <v>2013</v>
      </c>
      <c r="C12276" t="s">
        <v>95</v>
      </c>
      <c r="D12276" t="s">
        <v>77</v>
      </c>
      <c r="E12276" t="s">
        <v>68</v>
      </c>
      <c r="F12276">
        <v>0</v>
      </c>
      <c r="G12276">
        <v>0</v>
      </c>
      <c r="H12276">
        <v>0</v>
      </c>
    </row>
    <row r="12277" spans="1:8" x14ac:dyDescent="0.3">
      <c r="A12277" t="s">
        <v>113</v>
      </c>
      <c r="B12277">
        <v>2013</v>
      </c>
      <c r="C12277" t="s">
        <v>95</v>
      </c>
      <c r="D12277" t="s">
        <v>77</v>
      </c>
      <c r="E12277" t="s">
        <v>69</v>
      </c>
      <c r="F12277">
        <v>-1</v>
      </c>
      <c r="G12277">
        <v>-1</v>
      </c>
      <c r="H12277">
        <v>5.9080953566590599</v>
      </c>
    </row>
    <row r="12278" spans="1:8" x14ac:dyDescent="0.3">
      <c r="A12278" t="s">
        <v>113</v>
      </c>
      <c r="B12278">
        <v>2013</v>
      </c>
      <c r="C12278" t="s">
        <v>95</v>
      </c>
      <c r="D12278" t="s">
        <v>78</v>
      </c>
      <c r="E12278" t="s">
        <v>68</v>
      </c>
      <c r="F12278">
        <v>0</v>
      </c>
      <c r="G12278">
        <v>0</v>
      </c>
      <c r="H12278">
        <v>0</v>
      </c>
    </row>
    <row r="12279" spans="1:8" x14ac:dyDescent="0.3">
      <c r="A12279" t="s">
        <v>113</v>
      </c>
      <c r="B12279">
        <v>2013</v>
      </c>
      <c r="C12279" t="s">
        <v>95</v>
      </c>
      <c r="D12279" t="s">
        <v>78</v>
      </c>
      <c r="E12279" t="s">
        <v>69</v>
      </c>
      <c r="F12279">
        <v>0</v>
      </c>
      <c r="G12279">
        <v>0</v>
      </c>
      <c r="H12279">
        <v>0</v>
      </c>
    </row>
    <row r="12280" spans="1:8" x14ac:dyDescent="0.3">
      <c r="A12280" t="s">
        <v>113</v>
      </c>
      <c r="B12280">
        <v>2013</v>
      </c>
      <c r="C12280" t="s">
        <v>95</v>
      </c>
      <c r="D12280" t="s">
        <v>79</v>
      </c>
      <c r="E12280" t="s">
        <v>68</v>
      </c>
      <c r="F12280">
        <v>0</v>
      </c>
      <c r="G12280">
        <v>0</v>
      </c>
      <c r="H12280">
        <v>0</v>
      </c>
    </row>
    <row r="12281" spans="1:8" x14ac:dyDescent="0.3">
      <c r="A12281" t="s">
        <v>113</v>
      </c>
      <c r="B12281">
        <v>2013</v>
      </c>
      <c r="C12281" t="s">
        <v>95</v>
      </c>
      <c r="D12281" t="s">
        <v>79</v>
      </c>
      <c r="E12281" t="s">
        <v>69</v>
      </c>
      <c r="F12281">
        <v>-1</v>
      </c>
      <c r="G12281">
        <v>-1</v>
      </c>
      <c r="H12281">
        <v>13.3611244722356</v>
      </c>
    </row>
    <row r="12282" spans="1:8" x14ac:dyDescent="0.3">
      <c r="A12282" t="s">
        <v>113</v>
      </c>
      <c r="B12282">
        <v>2013</v>
      </c>
      <c r="C12282" t="s">
        <v>96</v>
      </c>
      <c r="D12282" t="s">
        <v>76</v>
      </c>
      <c r="E12282" t="s">
        <v>68</v>
      </c>
      <c r="F12282">
        <v>0</v>
      </c>
      <c r="G12282">
        <v>0</v>
      </c>
      <c r="H12282">
        <v>0</v>
      </c>
    </row>
    <row r="12283" spans="1:8" x14ac:dyDescent="0.3">
      <c r="A12283" t="s">
        <v>113</v>
      </c>
      <c r="B12283">
        <v>2013</v>
      </c>
      <c r="C12283" t="s">
        <v>96</v>
      </c>
      <c r="D12283" t="s">
        <v>76</v>
      </c>
      <c r="E12283" t="s">
        <v>69</v>
      </c>
      <c r="F12283">
        <v>-1</v>
      </c>
      <c r="G12283">
        <v>-1</v>
      </c>
      <c r="H12283">
        <v>1.08449451710558</v>
      </c>
    </row>
    <row r="12284" spans="1:8" x14ac:dyDescent="0.3">
      <c r="A12284" t="s">
        <v>113</v>
      </c>
      <c r="B12284">
        <v>2013</v>
      </c>
      <c r="C12284" t="s">
        <v>96</v>
      </c>
      <c r="D12284" t="s">
        <v>77</v>
      </c>
      <c r="E12284" t="s">
        <v>68</v>
      </c>
      <c r="F12284">
        <v>-1</v>
      </c>
      <c r="G12284">
        <v>-1</v>
      </c>
      <c r="H12284">
        <v>6.9204285379266501</v>
      </c>
    </row>
    <row r="12285" spans="1:8" x14ac:dyDescent="0.3">
      <c r="A12285" t="s">
        <v>113</v>
      </c>
      <c r="B12285">
        <v>2013</v>
      </c>
      <c r="C12285" t="s">
        <v>96</v>
      </c>
      <c r="D12285" t="s">
        <v>77</v>
      </c>
      <c r="E12285" t="s">
        <v>69</v>
      </c>
      <c r="F12285">
        <v>-1</v>
      </c>
      <c r="G12285">
        <v>-1</v>
      </c>
      <c r="H12285">
        <v>6.2381530575782902</v>
      </c>
    </row>
    <row r="12286" spans="1:8" x14ac:dyDescent="0.3">
      <c r="A12286" t="s">
        <v>113</v>
      </c>
      <c r="B12286">
        <v>2013</v>
      </c>
      <c r="C12286" t="s">
        <v>96</v>
      </c>
      <c r="D12286" t="s">
        <v>78</v>
      </c>
      <c r="E12286" t="s">
        <v>68</v>
      </c>
      <c r="F12286">
        <v>-1</v>
      </c>
      <c r="G12286">
        <v>-1</v>
      </c>
      <c r="H12286">
        <v>6.19233389064338</v>
      </c>
    </row>
    <row r="12287" spans="1:8" x14ac:dyDescent="0.3">
      <c r="A12287" t="s">
        <v>113</v>
      </c>
      <c r="B12287">
        <v>2013</v>
      </c>
      <c r="C12287" t="s">
        <v>96</v>
      </c>
      <c r="D12287" t="s">
        <v>78</v>
      </c>
      <c r="E12287" t="s">
        <v>69</v>
      </c>
      <c r="F12287">
        <v>-1</v>
      </c>
      <c r="G12287">
        <v>-1</v>
      </c>
      <c r="H12287">
        <v>17.7103627425419</v>
      </c>
    </row>
    <row r="12288" spans="1:8" x14ac:dyDescent="0.3">
      <c r="A12288" t="s">
        <v>113</v>
      </c>
      <c r="B12288">
        <v>2013</v>
      </c>
      <c r="C12288" t="s">
        <v>96</v>
      </c>
      <c r="D12288" t="s">
        <v>79</v>
      </c>
      <c r="E12288" t="s">
        <v>68</v>
      </c>
      <c r="F12288">
        <v>0</v>
      </c>
      <c r="G12288">
        <v>0</v>
      </c>
      <c r="H12288">
        <v>0</v>
      </c>
    </row>
    <row r="12289" spans="1:8" x14ac:dyDescent="0.3">
      <c r="A12289" t="s">
        <v>113</v>
      </c>
      <c r="B12289">
        <v>2013</v>
      </c>
      <c r="C12289" t="s">
        <v>96</v>
      </c>
      <c r="D12289" t="s">
        <v>79</v>
      </c>
      <c r="E12289" t="s">
        <v>69</v>
      </c>
      <c r="F12289">
        <v>0</v>
      </c>
      <c r="G12289">
        <v>0</v>
      </c>
      <c r="H12289">
        <v>0</v>
      </c>
    </row>
    <row r="12290" spans="1:8" x14ac:dyDescent="0.3">
      <c r="A12290" t="s">
        <v>113</v>
      </c>
      <c r="B12290">
        <v>2013</v>
      </c>
      <c r="C12290" t="s">
        <v>97</v>
      </c>
      <c r="D12290" t="s">
        <v>76</v>
      </c>
      <c r="E12290" t="s">
        <v>68</v>
      </c>
      <c r="F12290">
        <v>0</v>
      </c>
      <c r="G12290">
        <v>0</v>
      </c>
      <c r="H12290">
        <v>0</v>
      </c>
    </row>
    <row r="12291" spans="1:8" x14ac:dyDescent="0.3">
      <c r="A12291" t="s">
        <v>113</v>
      </c>
      <c r="B12291">
        <v>2013</v>
      </c>
      <c r="C12291" t="s">
        <v>97</v>
      </c>
      <c r="D12291" t="s">
        <v>76</v>
      </c>
      <c r="E12291" t="s">
        <v>69</v>
      </c>
      <c r="F12291">
        <v>0</v>
      </c>
      <c r="G12291">
        <v>0</v>
      </c>
      <c r="H12291">
        <v>0</v>
      </c>
    </row>
    <row r="12292" spans="1:8" x14ac:dyDescent="0.3">
      <c r="A12292" t="s">
        <v>113</v>
      </c>
      <c r="B12292">
        <v>2013</v>
      </c>
      <c r="C12292" t="s">
        <v>97</v>
      </c>
      <c r="D12292" t="s">
        <v>77</v>
      </c>
      <c r="E12292" t="s">
        <v>68</v>
      </c>
      <c r="F12292">
        <v>-1</v>
      </c>
      <c r="G12292">
        <v>-1</v>
      </c>
      <c r="H12292">
        <v>8.7444926512629095</v>
      </c>
    </row>
    <row r="12293" spans="1:8" x14ac:dyDescent="0.3">
      <c r="A12293" t="s">
        <v>113</v>
      </c>
      <c r="B12293">
        <v>2013</v>
      </c>
      <c r="C12293" t="s">
        <v>97</v>
      </c>
      <c r="D12293" t="s">
        <v>77</v>
      </c>
      <c r="E12293" t="s">
        <v>69</v>
      </c>
      <c r="F12293">
        <v>-1</v>
      </c>
      <c r="G12293">
        <v>-1</v>
      </c>
      <c r="H12293">
        <v>7.7350203044282999</v>
      </c>
    </row>
    <row r="12294" spans="1:8" x14ac:dyDescent="0.3">
      <c r="A12294" t="s">
        <v>113</v>
      </c>
      <c r="B12294">
        <v>2013</v>
      </c>
      <c r="C12294" t="s">
        <v>97</v>
      </c>
      <c r="D12294" t="s">
        <v>78</v>
      </c>
      <c r="E12294" t="s">
        <v>68</v>
      </c>
      <c r="F12294">
        <v>-1</v>
      </c>
      <c r="G12294">
        <v>-1</v>
      </c>
      <c r="H12294">
        <v>21.087339927919601</v>
      </c>
    </row>
    <row r="12295" spans="1:8" x14ac:dyDescent="0.3">
      <c r="A12295" t="s">
        <v>113</v>
      </c>
      <c r="B12295">
        <v>2013</v>
      </c>
      <c r="C12295" t="s">
        <v>97</v>
      </c>
      <c r="D12295" t="s">
        <v>78</v>
      </c>
      <c r="E12295" t="s">
        <v>69</v>
      </c>
      <c r="F12295">
        <v>0</v>
      </c>
      <c r="G12295">
        <v>0</v>
      </c>
      <c r="H12295">
        <v>0</v>
      </c>
    </row>
    <row r="12296" spans="1:8" x14ac:dyDescent="0.3">
      <c r="A12296" t="s">
        <v>113</v>
      </c>
      <c r="B12296">
        <v>2013</v>
      </c>
      <c r="C12296" t="s">
        <v>97</v>
      </c>
      <c r="D12296" t="s">
        <v>79</v>
      </c>
      <c r="E12296" t="s">
        <v>68</v>
      </c>
      <c r="F12296">
        <v>0</v>
      </c>
      <c r="G12296">
        <v>0</v>
      </c>
      <c r="H12296">
        <v>0</v>
      </c>
    </row>
    <row r="12297" spans="1:8" x14ac:dyDescent="0.3">
      <c r="A12297" t="s">
        <v>113</v>
      </c>
      <c r="B12297">
        <v>2013</v>
      </c>
      <c r="C12297" t="s">
        <v>97</v>
      </c>
      <c r="D12297" t="s">
        <v>79</v>
      </c>
      <c r="E12297" t="s">
        <v>69</v>
      </c>
      <c r="F12297">
        <v>-1</v>
      </c>
      <c r="G12297">
        <v>-1</v>
      </c>
      <c r="H12297">
        <v>24.609326934908299</v>
      </c>
    </row>
    <row r="12298" spans="1:8" x14ac:dyDescent="0.3">
      <c r="A12298" t="s">
        <v>113</v>
      </c>
      <c r="B12298">
        <v>2013</v>
      </c>
      <c r="C12298" t="s">
        <v>98</v>
      </c>
      <c r="D12298" t="s">
        <v>76</v>
      </c>
      <c r="E12298" t="s">
        <v>68</v>
      </c>
      <c r="F12298">
        <v>0</v>
      </c>
      <c r="G12298">
        <v>0</v>
      </c>
      <c r="H12298">
        <v>0</v>
      </c>
    </row>
    <row r="12299" spans="1:8" x14ac:dyDescent="0.3">
      <c r="A12299" t="s">
        <v>113</v>
      </c>
      <c r="B12299">
        <v>2013</v>
      </c>
      <c r="C12299" t="s">
        <v>98</v>
      </c>
      <c r="D12299" t="s">
        <v>76</v>
      </c>
      <c r="E12299" t="s">
        <v>69</v>
      </c>
      <c r="F12299">
        <v>0</v>
      </c>
      <c r="G12299">
        <v>0</v>
      </c>
      <c r="H12299">
        <v>0</v>
      </c>
    </row>
    <row r="12300" spans="1:8" x14ac:dyDescent="0.3">
      <c r="A12300" t="s">
        <v>113</v>
      </c>
      <c r="B12300">
        <v>2013</v>
      </c>
      <c r="C12300" t="s">
        <v>98</v>
      </c>
      <c r="D12300" t="s">
        <v>77</v>
      </c>
      <c r="E12300" t="s">
        <v>68</v>
      </c>
      <c r="F12300">
        <v>0</v>
      </c>
      <c r="G12300">
        <v>0</v>
      </c>
      <c r="H12300">
        <v>0</v>
      </c>
    </row>
    <row r="12301" spans="1:8" x14ac:dyDescent="0.3">
      <c r="A12301" t="s">
        <v>113</v>
      </c>
      <c r="B12301">
        <v>2013</v>
      </c>
      <c r="C12301" t="s">
        <v>98</v>
      </c>
      <c r="D12301" t="s">
        <v>77</v>
      </c>
      <c r="E12301" t="s">
        <v>69</v>
      </c>
      <c r="F12301">
        <v>-1</v>
      </c>
      <c r="G12301">
        <v>-1</v>
      </c>
      <c r="H12301">
        <v>18.7339339743998</v>
      </c>
    </row>
    <row r="12302" spans="1:8" x14ac:dyDescent="0.3">
      <c r="A12302" t="s">
        <v>113</v>
      </c>
      <c r="B12302">
        <v>2013</v>
      </c>
      <c r="C12302" t="s">
        <v>98</v>
      </c>
      <c r="D12302" t="s">
        <v>78</v>
      </c>
      <c r="E12302" t="s">
        <v>68</v>
      </c>
      <c r="F12302">
        <v>-1</v>
      </c>
      <c r="G12302">
        <v>-1</v>
      </c>
      <c r="H12302">
        <v>13.8993133739193</v>
      </c>
    </row>
    <row r="12303" spans="1:8" x14ac:dyDescent="0.3">
      <c r="A12303" t="s">
        <v>113</v>
      </c>
      <c r="B12303">
        <v>2013</v>
      </c>
      <c r="C12303" t="s">
        <v>98</v>
      </c>
      <c r="D12303" t="s">
        <v>78</v>
      </c>
      <c r="E12303" t="s">
        <v>69</v>
      </c>
      <c r="F12303">
        <v>-1</v>
      </c>
      <c r="G12303">
        <v>-1</v>
      </c>
      <c r="H12303">
        <v>11.4221750105655</v>
      </c>
    </row>
    <row r="12304" spans="1:8" x14ac:dyDescent="0.3">
      <c r="A12304" t="s">
        <v>113</v>
      </c>
      <c r="B12304">
        <v>2013</v>
      </c>
      <c r="C12304" t="s">
        <v>98</v>
      </c>
      <c r="D12304" t="s">
        <v>79</v>
      </c>
      <c r="E12304" t="s">
        <v>68</v>
      </c>
      <c r="F12304">
        <v>0</v>
      </c>
      <c r="G12304">
        <v>0</v>
      </c>
      <c r="H12304">
        <v>0</v>
      </c>
    </row>
    <row r="12305" spans="1:8" x14ac:dyDescent="0.3">
      <c r="A12305" t="s">
        <v>113</v>
      </c>
      <c r="B12305">
        <v>2013</v>
      </c>
      <c r="C12305" t="s">
        <v>98</v>
      </c>
      <c r="D12305" t="s">
        <v>79</v>
      </c>
      <c r="E12305" t="s">
        <v>69</v>
      </c>
      <c r="F12305">
        <v>-1</v>
      </c>
      <c r="G12305">
        <v>-1</v>
      </c>
      <c r="H12305">
        <v>17.5224628302742</v>
      </c>
    </row>
    <row r="12306" spans="1:8" x14ac:dyDescent="0.3">
      <c r="A12306" t="s">
        <v>113</v>
      </c>
      <c r="B12306">
        <v>2013</v>
      </c>
      <c r="C12306" t="s">
        <v>99</v>
      </c>
      <c r="D12306" t="s">
        <v>76</v>
      </c>
      <c r="E12306" t="s">
        <v>68</v>
      </c>
      <c r="F12306">
        <v>0</v>
      </c>
      <c r="G12306">
        <v>0</v>
      </c>
      <c r="H12306">
        <v>0</v>
      </c>
    </row>
    <row r="12307" spans="1:8" x14ac:dyDescent="0.3">
      <c r="A12307" t="s">
        <v>113</v>
      </c>
      <c r="B12307">
        <v>2013</v>
      </c>
      <c r="C12307" t="s">
        <v>99</v>
      </c>
      <c r="D12307" t="s">
        <v>76</v>
      </c>
      <c r="E12307" t="s">
        <v>69</v>
      </c>
      <c r="F12307">
        <v>0</v>
      </c>
      <c r="G12307">
        <v>0</v>
      </c>
      <c r="H12307">
        <v>0</v>
      </c>
    </row>
    <row r="12308" spans="1:8" x14ac:dyDescent="0.3">
      <c r="A12308" t="s">
        <v>113</v>
      </c>
      <c r="B12308">
        <v>2013</v>
      </c>
      <c r="C12308" t="s">
        <v>99</v>
      </c>
      <c r="D12308" t="s">
        <v>77</v>
      </c>
      <c r="E12308" t="s">
        <v>68</v>
      </c>
      <c r="F12308">
        <v>0</v>
      </c>
      <c r="G12308">
        <v>0</v>
      </c>
      <c r="H12308">
        <v>0</v>
      </c>
    </row>
    <row r="12309" spans="1:8" x14ac:dyDescent="0.3">
      <c r="A12309" t="s">
        <v>113</v>
      </c>
      <c r="B12309">
        <v>2013</v>
      </c>
      <c r="C12309" t="s">
        <v>99</v>
      </c>
      <c r="D12309" t="s">
        <v>77</v>
      </c>
      <c r="E12309" t="s">
        <v>69</v>
      </c>
      <c r="F12309">
        <v>-1</v>
      </c>
      <c r="G12309">
        <v>-1</v>
      </c>
      <c r="H12309">
        <v>2.7655440862296601</v>
      </c>
    </row>
    <row r="12310" spans="1:8" x14ac:dyDescent="0.3">
      <c r="A12310" t="s">
        <v>113</v>
      </c>
      <c r="B12310">
        <v>2013</v>
      </c>
      <c r="C12310" t="s">
        <v>99</v>
      </c>
      <c r="D12310" t="s">
        <v>78</v>
      </c>
      <c r="E12310" t="s">
        <v>68</v>
      </c>
      <c r="F12310">
        <v>0</v>
      </c>
      <c r="G12310">
        <v>0</v>
      </c>
      <c r="H12310">
        <v>0</v>
      </c>
    </row>
    <row r="12311" spans="1:8" x14ac:dyDescent="0.3">
      <c r="A12311" t="s">
        <v>113</v>
      </c>
      <c r="B12311">
        <v>2013</v>
      </c>
      <c r="C12311" t="s">
        <v>99</v>
      </c>
      <c r="D12311" t="s">
        <v>78</v>
      </c>
      <c r="E12311" t="s">
        <v>69</v>
      </c>
      <c r="F12311">
        <v>-1</v>
      </c>
      <c r="G12311">
        <v>-1</v>
      </c>
      <c r="H12311">
        <v>15.6580052419861</v>
      </c>
    </row>
    <row r="12312" spans="1:8" x14ac:dyDescent="0.3">
      <c r="A12312" t="s">
        <v>113</v>
      </c>
      <c r="B12312">
        <v>2013</v>
      </c>
      <c r="C12312" t="s">
        <v>99</v>
      </c>
      <c r="D12312" t="s">
        <v>79</v>
      </c>
      <c r="E12312" t="s">
        <v>68</v>
      </c>
      <c r="F12312">
        <v>0</v>
      </c>
      <c r="G12312">
        <v>0</v>
      </c>
      <c r="H12312">
        <v>0</v>
      </c>
    </row>
    <row r="12313" spans="1:8" x14ac:dyDescent="0.3">
      <c r="A12313" t="s">
        <v>113</v>
      </c>
      <c r="B12313">
        <v>2013</v>
      </c>
      <c r="C12313" t="s">
        <v>99</v>
      </c>
      <c r="D12313" t="s">
        <v>79</v>
      </c>
      <c r="E12313" t="s">
        <v>69</v>
      </c>
      <c r="F12313">
        <v>0</v>
      </c>
      <c r="G12313">
        <v>0</v>
      </c>
      <c r="H12313">
        <v>0</v>
      </c>
    </row>
    <row r="12314" spans="1:8" x14ac:dyDescent="0.3">
      <c r="A12314" t="s">
        <v>113</v>
      </c>
      <c r="B12314">
        <v>2013</v>
      </c>
      <c r="C12314" t="s">
        <v>100</v>
      </c>
      <c r="D12314" t="s">
        <v>76</v>
      </c>
      <c r="E12314" t="s">
        <v>68</v>
      </c>
      <c r="F12314">
        <v>-1</v>
      </c>
      <c r="G12314">
        <v>-1</v>
      </c>
      <c r="H12314">
        <v>4.8279191668390897</v>
      </c>
    </row>
    <row r="12315" spans="1:8" x14ac:dyDescent="0.3">
      <c r="A12315" t="s">
        <v>113</v>
      </c>
      <c r="B12315">
        <v>2013</v>
      </c>
      <c r="C12315" t="s">
        <v>100</v>
      </c>
      <c r="D12315" t="s">
        <v>76</v>
      </c>
      <c r="E12315" t="s">
        <v>69</v>
      </c>
      <c r="F12315">
        <v>0</v>
      </c>
      <c r="G12315">
        <v>0</v>
      </c>
      <c r="H12315">
        <v>0</v>
      </c>
    </row>
    <row r="12316" spans="1:8" x14ac:dyDescent="0.3">
      <c r="A12316" t="s">
        <v>113</v>
      </c>
      <c r="B12316">
        <v>2013</v>
      </c>
      <c r="C12316" t="s">
        <v>100</v>
      </c>
      <c r="D12316" t="s">
        <v>77</v>
      </c>
      <c r="E12316" t="s">
        <v>68</v>
      </c>
      <c r="F12316">
        <v>0</v>
      </c>
      <c r="G12316">
        <v>0</v>
      </c>
      <c r="H12316">
        <v>0</v>
      </c>
    </row>
    <row r="12317" spans="1:8" x14ac:dyDescent="0.3">
      <c r="A12317" t="s">
        <v>113</v>
      </c>
      <c r="B12317">
        <v>2013</v>
      </c>
      <c r="C12317" t="s">
        <v>100</v>
      </c>
      <c r="D12317" t="s">
        <v>77</v>
      </c>
      <c r="E12317" t="s">
        <v>69</v>
      </c>
      <c r="F12317">
        <v>0</v>
      </c>
      <c r="G12317">
        <v>0</v>
      </c>
      <c r="H12317">
        <v>0</v>
      </c>
    </row>
    <row r="12318" spans="1:8" x14ac:dyDescent="0.3">
      <c r="A12318" t="s">
        <v>113</v>
      </c>
      <c r="B12318">
        <v>2013</v>
      </c>
      <c r="C12318" t="s">
        <v>100</v>
      </c>
      <c r="D12318" t="s">
        <v>78</v>
      </c>
      <c r="E12318" t="s">
        <v>68</v>
      </c>
      <c r="F12318">
        <v>0</v>
      </c>
      <c r="G12318">
        <v>0</v>
      </c>
      <c r="H12318">
        <v>0</v>
      </c>
    </row>
    <row r="12319" spans="1:8" x14ac:dyDescent="0.3">
      <c r="A12319" t="s">
        <v>113</v>
      </c>
      <c r="B12319">
        <v>2013</v>
      </c>
      <c r="C12319" t="s">
        <v>100</v>
      </c>
      <c r="D12319" t="s">
        <v>78</v>
      </c>
      <c r="E12319" t="s">
        <v>69</v>
      </c>
      <c r="F12319">
        <v>-1</v>
      </c>
      <c r="G12319">
        <v>-1</v>
      </c>
      <c r="H12319">
        <v>18.1475029036005</v>
      </c>
    </row>
    <row r="12320" spans="1:8" x14ac:dyDescent="0.3">
      <c r="A12320" t="s">
        <v>113</v>
      </c>
      <c r="B12320">
        <v>2013</v>
      </c>
      <c r="C12320" t="s">
        <v>100</v>
      </c>
      <c r="D12320" t="s">
        <v>79</v>
      </c>
      <c r="E12320" t="s">
        <v>68</v>
      </c>
      <c r="F12320">
        <v>0</v>
      </c>
      <c r="G12320">
        <v>0</v>
      </c>
      <c r="H12320">
        <v>0</v>
      </c>
    </row>
    <row r="12321" spans="1:8" x14ac:dyDescent="0.3">
      <c r="A12321" t="s">
        <v>113</v>
      </c>
      <c r="B12321">
        <v>2013</v>
      </c>
      <c r="C12321" t="s">
        <v>100</v>
      </c>
      <c r="D12321" t="s">
        <v>79</v>
      </c>
      <c r="E12321" t="s">
        <v>69</v>
      </c>
      <c r="F12321">
        <v>0</v>
      </c>
      <c r="G12321">
        <v>0</v>
      </c>
      <c r="H12321">
        <v>0</v>
      </c>
    </row>
    <row r="12322" spans="1:8" x14ac:dyDescent="0.3">
      <c r="A12322" t="s">
        <v>113</v>
      </c>
      <c r="B12322">
        <v>2013</v>
      </c>
      <c r="C12322" t="s">
        <v>101</v>
      </c>
      <c r="D12322" t="s">
        <v>76</v>
      </c>
      <c r="E12322" t="s">
        <v>68</v>
      </c>
      <c r="F12322">
        <v>-1</v>
      </c>
      <c r="G12322">
        <v>-1</v>
      </c>
      <c r="H12322">
        <v>0.57349264076597395</v>
      </c>
    </row>
    <row r="12323" spans="1:8" x14ac:dyDescent="0.3">
      <c r="A12323" t="s">
        <v>113</v>
      </c>
      <c r="B12323">
        <v>2013</v>
      </c>
      <c r="C12323" t="s">
        <v>101</v>
      </c>
      <c r="D12323" t="s">
        <v>76</v>
      </c>
      <c r="E12323" t="s">
        <v>69</v>
      </c>
      <c r="F12323">
        <v>-1</v>
      </c>
      <c r="G12323">
        <v>-1</v>
      </c>
      <c r="H12323">
        <v>0.56765088597203694</v>
      </c>
    </row>
    <row r="12324" spans="1:8" x14ac:dyDescent="0.3">
      <c r="A12324" t="s">
        <v>113</v>
      </c>
      <c r="B12324">
        <v>2013</v>
      </c>
      <c r="C12324" t="s">
        <v>101</v>
      </c>
      <c r="D12324" t="s">
        <v>77</v>
      </c>
      <c r="E12324" t="s">
        <v>68</v>
      </c>
      <c r="F12324">
        <v>-1</v>
      </c>
      <c r="G12324">
        <v>-1</v>
      </c>
      <c r="H12324">
        <v>5.4604877516104597</v>
      </c>
    </row>
    <row r="12325" spans="1:8" x14ac:dyDescent="0.3">
      <c r="A12325" t="s">
        <v>113</v>
      </c>
      <c r="B12325">
        <v>2013</v>
      </c>
      <c r="C12325" t="s">
        <v>101</v>
      </c>
      <c r="D12325" t="s">
        <v>77</v>
      </c>
      <c r="E12325" t="s">
        <v>69</v>
      </c>
      <c r="F12325">
        <v>-1</v>
      </c>
      <c r="G12325">
        <v>-1</v>
      </c>
      <c r="H12325">
        <v>1.84077312471238</v>
      </c>
    </row>
    <row r="12326" spans="1:8" x14ac:dyDescent="0.3">
      <c r="A12326" t="s">
        <v>113</v>
      </c>
      <c r="B12326">
        <v>2013</v>
      </c>
      <c r="C12326" t="s">
        <v>101</v>
      </c>
      <c r="D12326" t="s">
        <v>78</v>
      </c>
      <c r="E12326" t="s">
        <v>68</v>
      </c>
      <c r="F12326">
        <v>0</v>
      </c>
      <c r="G12326">
        <v>0</v>
      </c>
      <c r="H12326">
        <v>0</v>
      </c>
    </row>
    <row r="12327" spans="1:8" x14ac:dyDescent="0.3">
      <c r="A12327" t="s">
        <v>113</v>
      </c>
      <c r="B12327">
        <v>2013</v>
      </c>
      <c r="C12327" t="s">
        <v>101</v>
      </c>
      <c r="D12327" t="s">
        <v>78</v>
      </c>
      <c r="E12327" t="s">
        <v>69</v>
      </c>
      <c r="F12327">
        <v>-1</v>
      </c>
      <c r="G12327">
        <v>-1</v>
      </c>
      <c r="H12327">
        <v>14.881126481165101</v>
      </c>
    </row>
    <row r="12328" spans="1:8" x14ac:dyDescent="0.3">
      <c r="A12328" t="s">
        <v>113</v>
      </c>
      <c r="B12328">
        <v>2013</v>
      </c>
      <c r="C12328" t="s">
        <v>101</v>
      </c>
      <c r="D12328" t="s">
        <v>79</v>
      </c>
      <c r="E12328" t="s">
        <v>68</v>
      </c>
      <c r="F12328">
        <v>-1</v>
      </c>
      <c r="G12328">
        <v>-1</v>
      </c>
      <c r="H12328">
        <v>18.650038637569999</v>
      </c>
    </row>
    <row r="12329" spans="1:8" x14ac:dyDescent="0.3">
      <c r="A12329" t="s">
        <v>113</v>
      </c>
      <c r="B12329">
        <v>2013</v>
      </c>
      <c r="C12329" t="s">
        <v>101</v>
      </c>
      <c r="D12329" t="s">
        <v>79</v>
      </c>
      <c r="E12329" t="s">
        <v>69</v>
      </c>
      <c r="F12329">
        <v>-1</v>
      </c>
      <c r="G12329">
        <v>-1</v>
      </c>
      <c r="H12329">
        <v>19.027704021006102</v>
      </c>
    </row>
    <row r="12330" spans="1:8" x14ac:dyDescent="0.3">
      <c r="A12330" t="s">
        <v>113</v>
      </c>
      <c r="B12330">
        <v>2013</v>
      </c>
      <c r="C12330" t="s">
        <v>102</v>
      </c>
      <c r="D12330" t="s">
        <v>76</v>
      </c>
      <c r="E12330" t="s">
        <v>68</v>
      </c>
      <c r="F12330">
        <v>0</v>
      </c>
      <c r="G12330">
        <v>0</v>
      </c>
      <c r="H12330">
        <v>0</v>
      </c>
    </row>
    <row r="12331" spans="1:8" x14ac:dyDescent="0.3">
      <c r="A12331" t="s">
        <v>113</v>
      </c>
      <c r="B12331">
        <v>2013</v>
      </c>
      <c r="C12331" t="s">
        <v>102</v>
      </c>
      <c r="D12331" t="s">
        <v>76</v>
      </c>
      <c r="E12331" t="s">
        <v>69</v>
      </c>
      <c r="F12331">
        <v>-1</v>
      </c>
      <c r="G12331">
        <v>-1</v>
      </c>
      <c r="H12331">
        <v>1.93188717778882</v>
      </c>
    </row>
    <row r="12332" spans="1:8" x14ac:dyDescent="0.3">
      <c r="A12332" t="s">
        <v>113</v>
      </c>
      <c r="B12332">
        <v>2013</v>
      </c>
      <c r="C12332" t="s">
        <v>102</v>
      </c>
      <c r="D12332" t="s">
        <v>77</v>
      </c>
      <c r="E12332" t="s">
        <v>68</v>
      </c>
      <c r="F12332">
        <v>0</v>
      </c>
      <c r="G12332">
        <v>0</v>
      </c>
      <c r="H12332">
        <v>0</v>
      </c>
    </row>
    <row r="12333" spans="1:8" x14ac:dyDescent="0.3">
      <c r="A12333" t="s">
        <v>113</v>
      </c>
      <c r="B12333">
        <v>2013</v>
      </c>
      <c r="C12333" t="s">
        <v>102</v>
      </c>
      <c r="D12333" t="s">
        <v>77</v>
      </c>
      <c r="E12333" t="s">
        <v>69</v>
      </c>
      <c r="F12333">
        <v>-1</v>
      </c>
      <c r="G12333">
        <v>-1</v>
      </c>
      <c r="H12333">
        <v>7.28682188157463</v>
      </c>
    </row>
    <row r="12334" spans="1:8" x14ac:dyDescent="0.3">
      <c r="A12334" t="s">
        <v>113</v>
      </c>
      <c r="B12334">
        <v>2013</v>
      </c>
      <c r="C12334" t="s">
        <v>102</v>
      </c>
      <c r="D12334" t="s">
        <v>78</v>
      </c>
      <c r="E12334" t="s">
        <v>68</v>
      </c>
      <c r="F12334">
        <v>-1</v>
      </c>
      <c r="G12334">
        <v>-1</v>
      </c>
      <c r="H12334">
        <v>13.8952575485987</v>
      </c>
    </row>
    <row r="12335" spans="1:8" x14ac:dyDescent="0.3">
      <c r="A12335" t="s">
        <v>113</v>
      </c>
      <c r="B12335">
        <v>2013</v>
      </c>
      <c r="C12335" t="s">
        <v>102</v>
      </c>
      <c r="D12335" t="s">
        <v>78</v>
      </c>
      <c r="E12335" t="s">
        <v>69</v>
      </c>
      <c r="F12335">
        <v>-1</v>
      </c>
      <c r="G12335">
        <v>-1</v>
      </c>
      <c r="H12335">
        <v>11.8455342335939</v>
      </c>
    </row>
    <row r="12336" spans="1:8" x14ac:dyDescent="0.3">
      <c r="A12336" t="s">
        <v>113</v>
      </c>
      <c r="B12336">
        <v>2013</v>
      </c>
      <c r="C12336" t="s">
        <v>102</v>
      </c>
      <c r="D12336" t="s">
        <v>79</v>
      </c>
      <c r="E12336" t="s">
        <v>68</v>
      </c>
      <c r="F12336">
        <v>-1</v>
      </c>
      <c r="G12336">
        <v>-1</v>
      </c>
      <c r="H12336">
        <v>20.6270627062706</v>
      </c>
    </row>
    <row r="12337" spans="1:8" x14ac:dyDescent="0.3">
      <c r="A12337" t="s">
        <v>113</v>
      </c>
      <c r="B12337">
        <v>2013</v>
      </c>
      <c r="C12337" t="s">
        <v>102</v>
      </c>
      <c r="D12337" t="s">
        <v>79</v>
      </c>
      <c r="E12337" t="s">
        <v>69</v>
      </c>
      <c r="F12337">
        <v>0</v>
      </c>
      <c r="G12337">
        <v>0</v>
      </c>
      <c r="H12337">
        <v>0</v>
      </c>
    </row>
    <row r="12338" spans="1:8" x14ac:dyDescent="0.3">
      <c r="A12338" t="s">
        <v>113</v>
      </c>
      <c r="B12338">
        <v>2013</v>
      </c>
      <c r="C12338" t="s">
        <v>103</v>
      </c>
      <c r="D12338" t="s">
        <v>76</v>
      </c>
      <c r="E12338" t="s">
        <v>68</v>
      </c>
      <c r="F12338">
        <v>0</v>
      </c>
      <c r="G12338">
        <v>0</v>
      </c>
      <c r="H12338">
        <v>0</v>
      </c>
    </row>
    <row r="12339" spans="1:8" x14ac:dyDescent="0.3">
      <c r="A12339" t="s">
        <v>113</v>
      </c>
      <c r="B12339">
        <v>2013</v>
      </c>
      <c r="C12339" t="s">
        <v>103</v>
      </c>
      <c r="D12339" t="s">
        <v>76</v>
      </c>
      <c r="E12339" t="s">
        <v>69</v>
      </c>
      <c r="F12339">
        <v>-1</v>
      </c>
      <c r="G12339">
        <v>-1</v>
      </c>
      <c r="H12339">
        <v>4.1124144301458996</v>
      </c>
    </row>
    <row r="12340" spans="1:8" x14ac:dyDescent="0.3">
      <c r="A12340" t="s">
        <v>113</v>
      </c>
      <c r="B12340">
        <v>2013</v>
      </c>
      <c r="C12340" t="s">
        <v>103</v>
      </c>
      <c r="D12340" t="s">
        <v>77</v>
      </c>
      <c r="E12340" t="s">
        <v>68</v>
      </c>
      <c r="F12340">
        <v>-1</v>
      </c>
      <c r="G12340">
        <v>-1</v>
      </c>
      <c r="H12340">
        <v>15.8667885319874</v>
      </c>
    </row>
    <row r="12341" spans="1:8" x14ac:dyDescent="0.3">
      <c r="A12341" t="s">
        <v>113</v>
      </c>
      <c r="B12341">
        <v>2013</v>
      </c>
      <c r="C12341" t="s">
        <v>103</v>
      </c>
      <c r="D12341" t="s">
        <v>77</v>
      </c>
      <c r="E12341" t="s">
        <v>69</v>
      </c>
      <c r="F12341">
        <v>-1</v>
      </c>
      <c r="G12341">
        <v>-1</v>
      </c>
      <c r="H12341">
        <v>15.3334135920816</v>
      </c>
    </row>
    <row r="12342" spans="1:8" x14ac:dyDescent="0.3">
      <c r="A12342" t="s">
        <v>113</v>
      </c>
      <c r="B12342">
        <v>2013</v>
      </c>
      <c r="C12342" t="s">
        <v>103</v>
      </c>
      <c r="D12342" t="s">
        <v>78</v>
      </c>
      <c r="E12342" t="s">
        <v>68</v>
      </c>
      <c r="F12342">
        <v>0</v>
      </c>
      <c r="G12342">
        <v>0</v>
      </c>
      <c r="H12342">
        <v>0</v>
      </c>
    </row>
    <row r="12343" spans="1:8" x14ac:dyDescent="0.3">
      <c r="A12343" t="s">
        <v>113</v>
      </c>
      <c r="B12343">
        <v>2013</v>
      </c>
      <c r="C12343" t="s">
        <v>103</v>
      </c>
      <c r="D12343" t="s">
        <v>78</v>
      </c>
      <c r="E12343" t="s">
        <v>69</v>
      </c>
      <c r="F12343">
        <v>-1</v>
      </c>
      <c r="G12343">
        <v>-1</v>
      </c>
      <c r="H12343">
        <v>45.265254390729702</v>
      </c>
    </row>
    <row r="12344" spans="1:8" x14ac:dyDescent="0.3">
      <c r="A12344" t="s">
        <v>113</v>
      </c>
      <c r="B12344">
        <v>2013</v>
      </c>
      <c r="C12344" t="s">
        <v>103</v>
      </c>
      <c r="D12344" t="s">
        <v>79</v>
      </c>
      <c r="E12344" t="s">
        <v>68</v>
      </c>
      <c r="F12344">
        <v>0</v>
      </c>
      <c r="G12344">
        <v>0</v>
      </c>
      <c r="H12344">
        <v>0</v>
      </c>
    </row>
    <row r="12345" spans="1:8" x14ac:dyDescent="0.3">
      <c r="A12345" t="s">
        <v>113</v>
      </c>
      <c r="B12345">
        <v>2013</v>
      </c>
      <c r="C12345" t="s">
        <v>103</v>
      </c>
      <c r="D12345" t="s">
        <v>79</v>
      </c>
      <c r="E12345" t="s">
        <v>69</v>
      </c>
      <c r="F12345">
        <v>0</v>
      </c>
      <c r="G12345">
        <v>0</v>
      </c>
      <c r="H12345">
        <v>0</v>
      </c>
    </row>
    <row r="12346" spans="1:8" x14ac:dyDescent="0.3">
      <c r="A12346" t="s">
        <v>113</v>
      </c>
      <c r="B12346">
        <v>2013</v>
      </c>
      <c r="C12346" t="s">
        <v>104</v>
      </c>
      <c r="D12346" t="s">
        <v>76</v>
      </c>
      <c r="E12346" t="s">
        <v>68</v>
      </c>
      <c r="F12346">
        <v>0</v>
      </c>
      <c r="G12346">
        <v>0</v>
      </c>
      <c r="H12346">
        <v>0</v>
      </c>
    </row>
    <row r="12347" spans="1:8" x14ac:dyDescent="0.3">
      <c r="A12347" t="s">
        <v>113</v>
      </c>
      <c r="B12347">
        <v>2013</v>
      </c>
      <c r="C12347" t="s">
        <v>104</v>
      </c>
      <c r="D12347" t="s">
        <v>76</v>
      </c>
      <c r="E12347" t="s">
        <v>69</v>
      </c>
      <c r="F12347">
        <v>0</v>
      </c>
      <c r="G12347">
        <v>0</v>
      </c>
      <c r="H12347">
        <v>0</v>
      </c>
    </row>
    <row r="12348" spans="1:8" x14ac:dyDescent="0.3">
      <c r="A12348" t="s">
        <v>113</v>
      </c>
      <c r="B12348">
        <v>2013</v>
      </c>
      <c r="C12348" t="s">
        <v>104</v>
      </c>
      <c r="D12348" t="s">
        <v>77</v>
      </c>
      <c r="E12348" t="s">
        <v>68</v>
      </c>
      <c r="F12348">
        <v>-1</v>
      </c>
      <c r="G12348">
        <v>-1</v>
      </c>
      <c r="H12348">
        <v>4.6747287758323699</v>
      </c>
    </row>
    <row r="12349" spans="1:8" x14ac:dyDescent="0.3">
      <c r="A12349" t="s">
        <v>113</v>
      </c>
      <c r="B12349">
        <v>2013</v>
      </c>
      <c r="C12349" t="s">
        <v>104</v>
      </c>
      <c r="D12349" t="s">
        <v>77</v>
      </c>
      <c r="E12349" t="s">
        <v>69</v>
      </c>
      <c r="F12349">
        <v>-1</v>
      </c>
      <c r="G12349">
        <v>-1</v>
      </c>
      <c r="H12349">
        <v>15.880318198755599</v>
      </c>
    </row>
    <row r="12350" spans="1:8" x14ac:dyDescent="0.3">
      <c r="A12350" t="s">
        <v>113</v>
      </c>
      <c r="B12350">
        <v>2013</v>
      </c>
      <c r="C12350" t="s">
        <v>104</v>
      </c>
      <c r="D12350" t="s">
        <v>78</v>
      </c>
      <c r="E12350" t="s">
        <v>68</v>
      </c>
      <c r="F12350">
        <v>0</v>
      </c>
      <c r="G12350">
        <v>0</v>
      </c>
      <c r="H12350">
        <v>0</v>
      </c>
    </row>
    <row r="12351" spans="1:8" x14ac:dyDescent="0.3">
      <c r="A12351" t="s">
        <v>113</v>
      </c>
      <c r="B12351">
        <v>2013</v>
      </c>
      <c r="C12351" t="s">
        <v>104</v>
      </c>
      <c r="D12351" t="s">
        <v>78</v>
      </c>
      <c r="E12351" t="s">
        <v>69</v>
      </c>
      <c r="F12351">
        <v>-1</v>
      </c>
      <c r="G12351">
        <v>-1</v>
      </c>
      <c r="H12351">
        <v>13.1653435496399</v>
      </c>
    </row>
    <row r="12352" spans="1:8" x14ac:dyDescent="0.3">
      <c r="A12352" t="s">
        <v>113</v>
      </c>
      <c r="B12352">
        <v>2013</v>
      </c>
      <c r="C12352" t="s">
        <v>104</v>
      </c>
      <c r="D12352" t="s">
        <v>79</v>
      </c>
      <c r="E12352" t="s">
        <v>68</v>
      </c>
      <c r="F12352">
        <v>0</v>
      </c>
      <c r="G12352">
        <v>0</v>
      </c>
      <c r="H12352">
        <v>0</v>
      </c>
    </row>
    <row r="12353" spans="1:8" x14ac:dyDescent="0.3">
      <c r="A12353" t="s">
        <v>113</v>
      </c>
      <c r="B12353">
        <v>2013</v>
      </c>
      <c r="C12353" t="s">
        <v>104</v>
      </c>
      <c r="D12353" t="s">
        <v>79</v>
      </c>
      <c r="E12353" t="s">
        <v>69</v>
      </c>
      <c r="F12353">
        <v>0</v>
      </c>
      <c r="G12353">
        <v>0</v>
      </c>
      <c r="H12353">
        <v>0</v>
      </c>
    </row>
    <row r="12354" spans="1:8" x14ac:dyDescent="0.3">
      <c r="A12354" t="s">
        <v>113</v>
      </c>
      <c r="B12354">
        <v>2013</v>
      </c>
      <c r="C12354" t="s">
        <v>105</v>
      </c>
      <c r="D12354" t="s">
        <v>76</v>
      </c>
      <c r="E12354" t="s">
        <v>68</v>
      </c>
      <c r="F12354">
        <v>0</v>
      </c>
      <c r="G12354">
        <v>0</v>
      </c>
      <c r="H12354">
        <v>0</v>
      </c>
    </row>
    <row r="12355" spans="1:8" x14ac:dyDescent="0.3">
      <c r="A12355" t="s">
        <v>113</v>
      </c>
      <c r="B12355">
        <v>2013</v>
      </c>
      <c r="C12355" t="s">
        <v>105</v>
      </c>
      <c r="D12355" t="s">
        <v>76</v>
      </c>
      <c r="E12355" t="s">
        <v>69</v>
      </c>
      <c r="F12355">
        <v>0</v>
      </c>
      <c r="G12355">
        <v>0</v>
      </c>
      <c r="H12355">
        <v>0</v>
      </c>
    </row>
    <row r="12356" spans="1:8" x14ac:dyDescent="0.3">
      <c r="A12356" t="s">
        <v>113</v>
      </c>
      <c r="B12356">
        <v>2013</v>
      </c>
      <c r="C12356" t="s">
        <v>105</v>
      </c>
      <c r="D12356" t="s">
        <v>77</v>
      </c>
      <c r="E12356" t="s">
        <v>68</v>
      </c>
      <c r="F12356">
        <v>0</v>
      </c>
      <c r="G12356">
        <v>0</v>
      </c>
      <c r="H12356">
        <v>0</v>
      </c>
    </row>
    <row r="12357" spans="1:8" x14ac:dyDescent="0.3">
      <c r="A12357" t="s">
        <v>113</v>
      </c>
      <c r="B12357">
        <v>2013</v>
      </c>
      <c r="C12357" t="s">
        <v>105</v>
      </c>
      <c r="D12357" t="s">
        <v>77</v>
      </c>
      <c r="E12357" t="s">
        <v>69</v>
      </c>
      <c r="F12357">
        <v>-1</v>
      </c>
      <c r="G12357">
        <v>-1</v>
      </c>
      <c r="H12357">
        <v>11.374838902857199</v>
      </c>
    </row>
    <row r="12358" spans="1:8" x14ac:dyDescent="0.3">
      <c r="A12358" t="s">
        <v>113</v>
      </c>
      <c r="B12358">
        <v>2013</v>
      </c>
      <c r="C12358" t="s">
        <v>105</v>
      </c>
      <c r="D12358" t="s">
        <v>78</v>
      </c>
      <c r="E12358" t="s">
        <v>68</v>
      </c>
      <c r="F12358">
        <v>0</v>
      </c>
      <c r="G12358">
        <v>0</v>
      </c>
      <c r="H12358">
        <v>0</v>
      </c>
    </row>
    <row r="12359" spans="1:8" x14ac:dyDescent="0.3">
      <c r="A12359" t="s">
        <v>113</v>
      </c>
      <c r="B12359">
        <v>2013</v>
      </c>
      <c r="C12359" t="s">
        <v>105</v>
      </c>
      <c r="D12359" t="s">
        <v>78</v>
      </c>
      <c r="E12359" t="s">
        <v>69</v>
      </c>
      <c r="F12359">
        <v>-1</v>
      </c>
      <c r="G12359">
        <v>-1</v>
      </c>
      <c r="H12359">
        <v>31.307723615415899</v>
      </c>
    </row>
    <row r="12360" spans="1:8" x14ac:dyDescent="0.3">
      <c r="A12360" t="s">
        <v>113</v>
      </c>
      <c r="B12360">
        <v>2013</v>
      </c>
      <c r="C12360" t="s">
        <v>105</v>
      </c>
      <c r="D12360" t="s">
        <v>79</v>
      </c>
      <c r="E12360" t="s">
        <v>68</v>
      </c>
      <c r="F12360">
        <v>0</v>
      </c>
      <c r="G12360">
        <v>0</v>
      </c>
      <c r="H12360">
        <v>0</v>
      </c>
    </row>
    <row r="12361" spans="1:8" x14ac:dyDescent="0.3">
      <c r="A12361" t="s">
        <v>113</v>
      </c>
      <c r="B12361">
        <v>2013</v>
      </c>
      <c r="C12361" t="s">
        <v>105</v>
      </c>
      <c r="D12361" t="s">
        <v>79</v>
      </c>
      <c r="E12361" t="s">
        <v>69</v>
      </c>
      <c r="F12361">
        <v>-1</v>
      </c>
      <c r="G12361">
        <v>-1</v>
      </c>
      <c r="H12361">
        <v>14.114724480578101</v>
      </c>
    </row>
    <row r="12362" spans="1:8" x14ac:dyDescent="0.3">
      <c r="A12362" t="s">
        <v>113</v>
      </c>
      <c r="B12362">
        <v>2013</v>
      </c>
      <c r="C12362" t="s">
        <v>106</v>
      </c>
      <c r="D12362" t="s">
        <v>76</v>
      </c>
      <c r="E12362" t="s">
        <v>68</v>
      </c>
      <c r="F12362">
        <v>0</v>
      </c>
      <c r="G12362">
        <v>0</v>
      </c>
      <c r="H12362">
        <v>0</v>
      </c>
    </row>
    <row r="12363" spans="1:8" x14ac:dyDescent="0.3">
      <c r="A12363" t="s">
        <v>113</v>
      </c>
      <c r="B12363">
        <v>2013</v>
      </c>
      <c r="C12363" t="s">
        <v>106</v>
      </c>
      <c r="D12363" t="s">
        <v>76</v>
      </c>
      <c r="E12363" t="s">
        <v>69</v>
      </c>
      <c r="F12363">
        <v>0</v>
      </c>
      <c r="G12363">
        <v>0</v>
      </c>
      <c r="H12363">
        <v>0</v>
      </c>
    </row>
    <row r="12364" spans="1:8" x14ac:dyDescent="0.3">
      <c r="A12364" t="s">
        <v>113</v>
      </c>
      <c r="B12364">
        <v>2013</v>
      </c>
      <c r="C12364" t="s">
        <v>106</v>
      </c>
      <c r="D12364" t="s">
        <v>77</v>
      </c>
      <c r="E12364" t="s">
        <v>68</v>
      </c>
      <c r="F12364">
        <v>0</v>
      </c>
      <c r="G12364">
        <v>0</v>
      </c>
      <c r="H12364">
        <v>0</v>
      </c>
    </row>
    <row r="12365" spans="1:8" x14ac:dyDescent="0.3">
      <c r="A12365" t="s">
        <v>113</v>
      </c>
      <c r="B12365">
        <v>2013</v>
      </c>
      <c r="C12365" t="s">
        <v>106</v>
      </c>
      <c r="D12365" t="s">
        <v>77</v>
      </c>
      <c r="E12365" t="s">
        <v>69</v>
      </c>
      <c r="F12365">
        <v>-1</v>
      </c>
      <c r="G12365">
        <v>-1</v>
      </c>
      <c r="H12365">
        <v>5.0400866894910603</v>
      </c>
    </row>
    <row r="12366" spans="1:8" x14ac:dyDescent="0.3">
      <c r="A12366" t="s">
        <v>113</v>
      </c>
      <c r="B12366">
        <v>2013</v>
      </c>
      <c r="C12366" t="s">
        <v>106</v>
      </c>
      <c r="D12366" t="s">
        <v>78</v>
      </c>
      <c r="E12366" t="s">
        <v>68</v>
      </c>
      <c r="F12366">
        <v>0</v>
      </c>
      <c r="G12366">
        <v>0</v>
      </c>
      <c r="H12366">
        <v>0</v>
      </c>
    </row>
    <row r="12367" spans="1:8" x14ac:dyDescent="0.3">
      <c r="A12367" t="s">
        <v>113</v>
      </c>
      <c r="B12367">
        <v>2013</v>
      </c>
      <c r="C12367" t="s">
        <v>106</v>
      </c>
      <c r="D12367" t="s">
        <v>78</v>
      </c>
      <c r="E12367" t="s">
        <v>69</v>
      </c>
      <c r="F12367">
        <v>0</v>
      </c>
      <c r="G12367">
        <v>0</v>
      </c>
      <c r="H12367">
        <v>0</v>
      </c>
    </row>
    <row r="12368" spans="1:8" x14ac:dyDescent="0.3">
      <c r="A12368" t="s">
        <v>113</v>
      </c>
      <c r="B12368">
        <v>2013</v>
      </c>
      <c r="C12368" t="s">
        <v>106</v>
      </c>
      <c r="D12368" t="s">
        <v>79</v>
      </c>
      <c r="E12368" t="s">
        <v>68</v>
      </c>
      <c r="F12368">
        <v>0</v>
      </c>
      <c r="G12368">
        <v>0</v>
      </c>
      <c r="H12368">
        <v>0</v>
      </c>
    </row>
    <row r="12369" spans="1:8" x14ac:dyDescent="0.3">
      <c r="A12369" t="s">
        <v>113</v>
      </c>
      <c r="B12369">
        <v>2013</v>
      </c>
      <c r="C12369" t="s">
        <v>106</v>
      </c>
      <c r="D12369" t="s">
        <v>79</v>
      </c>
      <c r="E12369" t="s">
        <v>69</v>
      </c>
      <c r="F12369">
        <v>0</v>
      </c>
      <c r="G12369">
        <v>0</v>
      </c>
      <c r="H12369">
        <v>0</v>
      </c>
    </row>
    <row r="12370" spans="1:8" x14ac:dyDescent="0.3">
      <c r="A12370" t="s">
        <v>113</v>
      </c>
      <c r="B12370">
        <v>2013</v>
      </c>
      <c r="C12370" t="s">
        <v>107</v>
      </c>
      <c r="D12370" t="s">
        <v>76</v>
      </c>
      <c r="E12370" t="s">
        <v>68</v>
      </c>
      <c r="F12370">
        <v>0</v>
      </c>
      <c r="G12370">
        <v>0</v>
      </c>
      <c r="H12370">
        <v>0</v>
      </c>
    </row>
    <row r="12371" spans="1:8" x14ac:dyDescent="0.3">
      <c r="A12371" t="s">
        <v>113</v>
      </c>
      <c r="B12371">
        <v>2013</v>
      </c>
      <c r="C12371" t="s">
        <v>107</v>
      </c>
      <c r="D12371" t="s">
        <v>76</v>
      </c>
      <c r="E12371" t="s">
        <v>69</v>
      </c>
      <c r="F12371">
        <v>0</v>
      </c>
      <c r="G12371">
        <v>0</v>
      </c>
      <c r="H12371">
        <v>0</v>
      </c>
    </row>
    <row r="12372" spans="1:8" x14ac:dyDescent="0.3">
      <c r="A12372" t="s">
        <v>113</v>
      </c>
      <c r="B12372">
        <v>2013</v>
      </c>
      <c r="C12372" t="s">
        <v>107</v>
      </c>
      <c r="D12372" t="s">
        <v>77</v>
      </c>
      <c r="E12372" t="s">
        <v>68</v>
      </c>
      <c r="F12372">
        <v>-1</v>
      </c>
      <c r="G12372">
        <v>-1</v>
      </c>
      <c r="H12372">
        <v>6.5093874666393896</v>
      </c>
    </row>
    <row r="12373" spans="1:8" x14ac:dyDescent="0.3">
      <c r="A12373" t="s">
        <v>113</v>
      </c>
      <c r="B12373">
        <v>2013</v>
      </c>
      <c r="C12373" t="s">
        <v>107</v>
      </c>
      <c r="D12373" t="s">
        <v>77</v>
      </c>
      <c r="E12373" t="s">
        <v>69</v>
      </c>
      <c r="F12373">
        <v>0</v>
      </c>
      <c r="G12373">
        <v>0</v>
      </c>
      <c r="H12373">
        <v>0</v>
      </c>
    </row>
    <row r="12374" spans="1:8" x14ac:dyDescent="0.3">
      <c r="A12374" t="s">
        <v>113</v>
      </c>
      <c r="B12374">
        <v>2013</v>
      </c>
      <c r="C12374" t="s">
        <v>107</v>
      </c>
      <c r="D12374" t="s">
        <v>78</v>
      </c>
      <c r="E12374" t="s">
        <v>68</v>
      </c>
      <c r="F12374">
        <v>0</v>
      </c>
      <c r="G12374">
        <v>0</v>
      </c>
      <c r="H12374">
        <v>0</v>
      </c>
    </row>
    <row r="12375" spans="1:8" x14ac:dyDescent="0.3">
      <c r="A12375" t="s">
        <v>113</v>
      </c>
      <c r="B12375">
        <v>2013</v>
      </c>
      <c r="C12375" t="s">
        <v>107</v>
      </c>
      <c r="D12375" t="s">
        <v>78</v>
      </c>
      <c r="E12375" t="s">
        <v>69</v>
      </c>
      <c r="F12375">
        <v>0</v>
      </c>
      <c r="G12375">
        <v>0</v>
      </c>
      <c r="H12375">
        <v>0</v>
      </c>
    </row>
    <row r="12376" spans="1:8" x14ac:dyDescent="0.3">
      <c r="A12376" t="s">
        <v>113</v>
      </c>
      <c r="B12376">
        <v>2013</v>
      </c>
      <c r="C12376" t="s">
        <v>107</v>
      </c>
      <c r="D12376" t="s">
        <v>79</v>
      </c>
      <c r="E12376" t="s">
        <v>68</v>
      </c>
      <c r="F12376">
        <v>-1</v>
      </c>
      <c r="G12376">
        <v>-1</v>
      </c>
      <c r="H12376">
        <v>21.840021840021802</v>
      </c>
    </row>
    <row r="12377" spans="1:8" x14ac:dyDescent="0.3">
      <c r="A12377" t="s">
        <v>113</v>
      </c>
      <c r="B12377">
        <v>2013</v>
      </c>
      <c r="C12377" t="s">
        <v>107</v>
      </c>
      <c r="D12377" t="s">
        <v>79</v>
      </c>
      <c r="E12377" t="s">
        <v>69</v>
      </c>
      <c r="F12377">
        <v>-1</v>
      </c>
      <c r="G12377">
        <v>-1</v>
      </c>
      <c r="H12377">
        <v>35.6840180204291</v>
      </c>
    </row>
    <row r="12378" spans="1:8" x14ac:dyDescent="0.3">
      <c r="A12378" t="s">
        <v>113</v>
      </c>
      <c r="B12378">
        <v>2013</v>
      </c>
      <c r="C12378" t="s">
        <v>108</v>
      </c>
      <c r="D12378" t="s">
        <v>76</v>
      </c>
      <c r="E12378" t="s">
        <v>68</v>
      </c>
      <c r="F12378">
        <v>0</v>
      </c>
      <c r="G12378">
        <v>0</v>
      </c>
      <c r="H12378">
        <v>0</v>
      </c>
    </row>
    <row r="12379" spans="1:8" x14ac:dyDescent="0.3">
      <c r="A12379" t="s">
        <v>113</v>
      </c>
      <c r="B12379">
        <v>2013</v>
      </c>
      <c r="C12379" t="s">
        <v>108</v>
      </c>
      <c r="D12379" t="s">
        <v>76</v>
      </c>
      <c r="E12379" t="s">
        <v>69</v>
      </c>
      <c r="F12379">
        <v>0</v>
      </c>
      <c r="G12379">
        <v>0</v>
      </c>
      <c r="H12379">
        <v>0</v>
      </c>
    </row>
    <row r="12380" spans="1:8" x14ac:dyDescent="0.3">
      <c r="A12380" t="s">
        <v>113</v>
      </c>
      <c r="B12380">
        <v>2013</v>
      </c>
      <c r="C12380" t="s">
        <v>108</v>
      </c>
      <c r="D12380" t="s">
        <v>77</v>
      </c>
      <c r="E12380" t="s">
        <v>68</v>
      </c>
      <c r="F12380">
        <v>0</v>
      </c>
      <c r="G12380">
        <v>0</v>
      </c>
      <c r="H12380">
        <v>0</v>
      </c>
    </row>
    <row r="12381" spans="1:8" x14ac:dyDescent="0.3">
      <c r="A12381" t="s">
        <v>113</v>
      </c>
      <c r="B12381">
        <v>2013</v>
      </c>
      <c r="C12381" t="s">
        <v>108</v>
      </c>
      <c r="D12381" t="s">
        <v>77</v>
      </c>
      <c r="E12381" t="s">
        <v>69</v>
      </c>
      <c r="F12381">
        <v>-1</v>
      </c>
      <c r="G12381">
        <v>-1</v>
      </c>
      <c r="H12381">
        <v>3.90840396940817</v>
      </c>
    </row>
    <row r="12382" spans="1:8" x14ac:dyDescent="0.3">
      <c r="A12382" t="s">
        <v>113</v>
      </c>
      <c r="B12382">
        <v>2013</v>
      </c>
      <c r="C12382" t="s">
        <v>108</v>
      </c>
      <c r="D12382" t="s">
        <v>78</v>
      </c>
      <c r="E12382" t="s">
        <v>68</v>
      </c>
      <c r="F12382">
        <v>0</v>
      </c>
      <c r="G12382">
        <v>0</v>
      </c>
      <c r="H12382">
        <v>0</v>
      </c>
    </row>
    <row r="12383" spans="1:8" x14ac:dyDescent="0.3">
      <c r="A12383" t="s">
        <v>113</v>
      </c>
      <c r="B12383">
        <v>2013</v>
      </c>
      <c r="C12383" t="s">
        <v>108</v>
      </c>
      <c r="D12383" t="s">
        <v>78</v>
      </c>
      <c r="E12383" t="s">
        <v>69</v>
      </c>
      <c r="F12383">
        <v>-1</v>
      </c>
      <c r="G12383">
        <v>-1</v>
      </c>
      <c r="H12383">
        <v>15.473317197929299</v>
      </c>
    </row>
    <row r="12384" spans="1:8" x14ac:dyDescent="0.3">
      <c r="A12384" t="s">
        <v>113</v>
      </c>
      <c r="B12384">
        <v>2013</v>
      </c>
      <c r="C12384" t="s">
        <v>108</v>
      </c>
      <c r="D12384" t="s">
        <v>79</v>
      </c>
      <c r="E12384" t="s">
        <v>68</v>
      </c>
      <c r="F12384">
        <v>-1</v>
      </c>
      <c r="G12384">
        <v>-1</v>
      </c>
      <c r="H12384">
        <v>16.4877889928221</v>
      </c>
    </row>
    <row r="12385" spans="1:8" x14ac:dyDescent="0.3">
      <c r="A12385" t="s">
        <v>113</v>
      </c>
      <c r="B12385">
        <v>2013</v>
      </c>
      <c r="C12385" t="s">
        <v>108</v>
      </c>
      <c r="D12385" t="s">
        <v>79</v>
      </c>
      <c r="E12385" t="s">
        <v>69</v>
      </c>
      <c r="F12385">
        <v>-1</v>
      </c>
      <c r="G12385">
        <v>-1</v>
      </c>
      <c r="H12385">
        <v>24.578705623915098</v>
      </c>
    </row>
    <row r="12386" spans="1:8" x14ac:dyDescent="0.3">
      <c r="A12386" t="s">
        <v>113</v>
      </c>
      <c r="B12386">
        <v>2013</v>
      </c>
      <c r="C12386" t="s">
        <v>109</v>
      </c>
      <c r="D12386" t="s">
        <v>76</v>
      </c>
      <c r="E12386" t="s">
        <v>68</v>
      </c>
      <c r="F12386">
        <v>0</v>
      </c>
      <c r="G12386">
        <v>0</v>
      </c>
      <c r="H12386">
        <v>0</v>
      </c>
    </row>
    <row r="12387" spans="1:8" x14ac:dyDescent="0.3">
      <c r="A12387" t="s">
        <v>113</v>
      </c>
      <c r="B12387">
        <v>2013</v>
      </c>
      <c r="C12387" t="s">
        <v>109</v>
      </c>
      <c r="D12387" t="s">
        <v>76</v>
      </c>
      <c r="E12387" t="s">
        <v>69</v>
      </c>
      <c r="F12387">
        <v>0</v>
      </c>
      <c r="G12387">
        <v>0</v>
      </c>
      <c r="H12387">
        <v>0</v>
      </c>
    </row>
    <row r="12388" spans="1:8" x14ac:dyDescent="0.3">
      <c r="A12388" t="s">
        <v>113</v>
      </c>
      <c r="B12388">
        <v>2013</v>
      </c>
      <c r="C12388" t="s">
        <v>109</v>
      </c>
      <c r="D12388" t="s">
        <v>77</v>
      </c>
      <c r="E12388" t="s">
        <v>68</v>
      </c>
      <c r="F12388">
        <v>0</v>
      </c>
      <c r="G12388">
        <v>0</v>
      </c>
      <c r="H12388">
        <v>0</v>
      </c>
    </row>
    <row r="12389" spans="1:8" x14ac:dyDescent="0.3">
      <c r="A12389" t="s">
        <v>113</v>
      </c>
      <c r="B12389">
        <v>2013</v>
      </c>
      <c r="C12389" t="s">
        <v>109</v>
      </c>
      <c r="D12389" t="s">
        <v>77</v>
      </c>
      <c r="E12389" t="s">
        <v>69</v>
      </c>
      <c r="F12389">
        <v>0</v>
      </c>
      <c r="G12389">
        <v>0</v>
      </c>
      <c r="H12389">
        <v>0</v>
      </c>
    </row>
    <row r="12390" spans="1:8" x14ac:dyDescent="0.3">
      <c r="A12390" t="s">
        <v>113</v>
      </c>
      <c r="B12390">
        <v>2013</v>
      </c>
      <c r="C12390" t="s">
        <v>109</v>
      </c>
      <c r="D12390" t="s">
        <v>78</v>
      </c>
      <c r="E12390" t="s">
        <v>68</v>
      </c>
      <c r="F12390">
        <v>0</v>
      </c>
      <c r="G12390">
        <v>0</v>
      </c>
      <c r="H12390">
        <v>0</v>
      </c>
    </row>
    <row r="12391" spans="1:8" x14ac:dyDescent="0.3">
      <c r="A12391" t="s">
        <v>113</v>
      </c>
      <c r="B12391">
        <v>2013</v>
      </c>
      <c r="C12391" t="s">
        <v>109</v>
      </c>
      <c r="D12391" t="s">
        <v>78</v>
      </c>
      <c r="E12391" t="s">
        <v>69</v>
      </c>
      <c r="F12391">
        <v>0</v>
      </c>
      <c r="G12391">
        <v>0</v>
      </c>
      <c r="H12391">
        <v>0</v>
      </c>
    </row>
    <row r="12392" spans="1:8" x14ac:dyDescent="0.3">
      <c r="A12392" t="s">
        <v>113</v>
      </c>
      <c r="B12392">
        <v>2013</v>
      </c>
      <c r="C12392" t="s">
        <v>109</v>
      </c>
      <c r="D12392" t="s">
        <v>79</v>
      </c>
      <c r="E12392" t="s">
        <v>68</v>
      </c>
      <c r="F12392">
        <v>0</v>
      </c>
      <c r="G12392">
        <v>0</v>
      </c>
      <c r="H12392">
        <v>0</v>
      </c>
    </row>
    <row r="12393" spans="1:8" x14ac:dyDescent="0.3">
      <c r="A12393" t="s">
        <v>113</v>
      </c>
      <c r="B12393">
        <v>2013</v>
      </c>
      <c r="C12393" t="s">
        <v>109</v>
      </c>
      <c r="D12393" t="s">
        <v>79</v>
      </c>
      <c r="E12393" t="s">
        <v>69</v>
      </c>
      <c r="F12393">
        <v>-1</v>
      </c>
      <c r="G12393">
        <v>-1</v>
      </c>
      <c r="H12393">
        <v>30.283945073596499</v>
      </c>
    </row>
    <row r="12394" spans="1:8" x14ac:dyDescent="0.3">
      <c r="A12394" t="s">
        <v>113</v>
      </c>
      <c r="B12394">
        <v>2013</v>
      </c>
      <c r="C12394" t="s">
        <v>110</v>
      </c>
      <c r="D12394" t="s">
        <v>76</v>
      </c>
      <c r="E12394" t="s">
        <v>68</v>
      </c>
      <c r="F12394">
        <v>-1</v>
      </c>
      <c r="G12394">
        <v>-1</v>
      </c>
      <c r="H12394">
        <v>1.0412375319749101</v>
      </c>
    </row>
    <row r="12395" spans="1:8" x14ac:dyDescent="0.3">
      <c r="A12395" t="s">
        <v>113</v>
      </c>
      <c r="B12395">
        <v>2013</v>
      </c>
      <c r="C12395" t="s">
        <v>110</v>
      </c>
      <c r="D12395" t="s">
        <v>76</v>
      </c>
      <c r="E12395" t="s">
        <v>69</v>
      </c>
      <c r="F12395">
        <v>-1</v>
      </c>
      <c r="G12395">
        <v>-1</v>
      </c>
      <c r="H12395">
        <v>0.38509378959245499</v>
      </c>
    </row>
    <row r="12396" spans="1:8" x14ac:dyDescent="0.3">
      <c r="A12396" t="s">
        <v>113</v>
      </c>
      <c r="B12396">
        <v>2013</v>
      </c>
      <c r="C12396" t="s">
        <v>110</v>
      </c>
      <c r="D12396" t="s">
        <v>77</v>
      </c>
      <c r="E12396" t="s">
        <v>68</v>
      </c>
      <c r="F12396">
        <v>-1</v>
      </c>
      <c r="G12396">
        <v>-1</v>
      </c>
      <c r="H12396">
        <v>6.1926471688673796</v>
      </c>
    </row>
    <row r="12397" spans="1:8" x14ac:dyDescent="0.3">
      <c r="A12397" t="s">
        <v>113</v>
      </c>
      <c r="B12397">
        <v>2013</v>
      </c>
      <c r="C12397" t="s">
        <v>110</v>
      </c>
      <c r="D12397" t="s">
        <v>77</v>
      </c>
      <c r="E12397" t="s">
        <v>69</v>
      </c>
      <c r="F12397">
        <v>-1</v>
      </c>
      <c r="G12397">
        <v>-1</v>
      </c>
      <c r="H12397">
        <v>4.4565195560189697</v>
      </c>
    </row>
    <row r="12398" spans="1:8" x14ac:dyDescent="0.3">
      <c r="A12398" t="s">
        <v>113</v>
      </c>
      <c r="B12398">
        <v>2013</v>
      </c>
      <c r="C12398" t="s">
        <v>110</v>
      </c>
      <c r="D12398" t="s">
        <v>78</v>
      </c>
      <c r="E12398" t="s">
        <v>68</v>
      </c>
      <c r="F12398">
        <v>-1</v>
      </c>
      <c r="G12398">
        <v>-1</v>
      </c>
      <c r="H12398">
        <v>5.6009230321156904</v>
      </c>
    </row>
    <row r="12399" spans="1:8" x14ac:dyDescent="0.3">
      <c r="A12399" t="s">
        <v>113</v>
      </c>
      <c r="B12399">
        <v>2013</v>
      </c>
      <c r="C12399" t="s">
        <v>110</v>
      </c>
      <c r="D12399" t="s">
        <v>78</v>
      </c>
      <c r="E12399" t="s">
        <v>69</v>
      </c>
      <c r="F12399">
        <v>-1</v>
      </c>
      <c r="G12399">
        <v>-1</v>
      </c>
      <c r="H12399">
        <v>8.5855844810680892</v>
      </c>
    </row>
    <row r="12400" spans="1:8" x14ac:dyDescent="0.3">
      <c r="A12400" t="s">
        <v>113</v>
      </c>
      <c r="B12400">
        <v>2013</v>
      </c>
      <c r="C12400" t="s">
        <v>110</v>
      </c>
      <c r="D12400" t="s">
        <v>79</v>
      </c>
      <c r="E12400" t="s">
        <v>68</v>
      </c>
      <c r="F12400">
        <v>0</v>
      </c>
      <c r="G12400">
        <v>0</v>
      </c>
      <c r="H12400">
        <v>0</v>
      </c>
    </row>
    <row r="12401" spans="1:8" x14ac:dyDescent="0.3">
      <c r="A12401" t="s">
        <v>113</v>
      </c>
      <c r="B12401">
        <v>2013</v>
      </c>
      <c r="C12401" t="s">
        <v>110</v>
      </c>
      <c r="D12401" t="s">
        <v>79</v>
      </c>
      <c r="E12401" t="s">
        <v>69</v>
      </c>
      <c r="F12401">
        <v>-1</v>
      </c>
      <c r="G12401">
        <v>-1</v>
      </c>
      <c r="H12401">
        <v>29.266862386915101</v>
      </c>
    </row>
    <row r="12402" spans="1:8" x14ac:dyDescent="0.3">
      <c r="A12402" t="s">
        <v>113</v>
      </c>
      <c r="B12402">
        <v>2013</v>
      </c>
      <c r="C12402" t="s">
        <v>111</v>
      </c>
      <c r="D12402" t="s">
        <v>76</v>
      </c>
      <c r="E12402" t="s">
        <v>68</v>
      </c>
      <c r="F12402">
        <v>-1</v>
      </c>
      <c r="G12402">
        <v>-1</v>
      </c>
      <c r="H12402">
        <v>1.11433410822413</v>
      </c>
    </row>
    <row r="12403" spans="1:8" x14ac:dyDescent="0.3">
      <c r="A12403" t="s">
        <v>113</v>
      </c>
      <c r="B12403">
        <v>2013</v>
      </c>
      <c r="C12403" t="s">
        <v>111</v>
      </c>
      <c r="D12403" t="s">
        <v>76</v>
      </c>
      <c r="E12403" t="s">
        <v>69</v>
      </c>
      <c r="F12403">
        <v>-1</v>
      </c>
      <c r="G12403">
        <v>-1</v>
      </c>
      <c r="H12403">
        <v>2.1941271483607898</v>
      </c>
    </row>
    <row r="12404" spans="1:8" x14ac:dyDescent="0.3">
      <c r="A12404" t="s">
        <v>113</v>
      </c>
      <c r="B12404">
        <v>2013</v>
      </c>
      <c r="C12404" t="s">
        <v>111</v>
      </c>
      <c r="D12404" t="s">
        <v>77</v>
      </c>
      <c r="E12404" t="s">
        <v>68</v>
      </c>
      <c r="F12404">
        <v>-1</v>
      </c>
      <c r="G12404">
        <v>-1</v>
      </c>
      <c r="H12404">
        <v>4.6335874669054</v>
      </c>
    </row>
    <row r="12405" spans="1:8" x14ac:dyDescent="0.3">
      <c r="A12405" t="s">
        <v>113</v>
      </c>
      <c r="B12405">
        <v>2013</v>
      </c>
      <c r="C12405" t="s">
        <v>111</v>
      </c>
      <c r="D12405" t="s">
        <v>77</v>
      </c>
      <c r="E12405" t="s">
        <v>69</v>
      </c>
      <c r="F12405">
        <v>0</v>
      </c>
      <c r="G12405">
        <v>0</v>
      </c>
      <c r="H12405">
        <v>0</v>
      </c>
    </row>
    <row r="12406" spans="1:8" x14ac:dyDescent="0.3">
      <c r="A12406" t="s">
        <v>113</v>
      </c>
      <c r="B12406">
        <v>2013</v>
      </c>
      <c r="C12406" t="s">
        <v>111</v>
      </c>
      <c r="D12406" t="s">
        <v>78</v>
      </c>
      <c r="E12406" t="s">
        <v>68</v>
      </c>
      <c r="F12406">
        <v>-1</v>
      </c>
      <c r="G12406">
        <v>-1</v>
      </c>
      <c r="H12406">
        <v>7.8423991467469696</v>
      </c>
    </row>
    <row r="12407" spans="1:8" x14ac:dyDescent="0.3">
      <c r="A12407" t="s">
        <v>113</v>
      </c>
      <c r="B12407">
        <v>2013</v>
      </c>
      <c r="C12407" t="s">
        <v>111</v>
      </c>
      <c r="D12407" t="s">
        <v>78</v>
      </c>
      <c r="E12407" t="s">
        <v>69</v>
      </c>
      <c r="F12407">
        <v>-1</v>
      </c>
      <c r="G12407">
        <v>-1</v>
      </c>
      <c r="H12407">
        <v>24.953907074414399</v>
      </c>
    </row>
    <row r="12408" spans="1:8" x14ac:dyDescent="0.3">
      <c r="A12408" t="s">
        <v>113</v>
      </c>
      <c r="B12408">
        <v>2013</v>
      </c>
      <c r="C12408" t="s">
        <v>111</v>
      </c>
      <c r="D12408" t="s">
        <v>79</v>
      </c>
      <c r="E12408" t="s">
        <v>68</v>
      </c>
      <c r="F12408">
        <v>0</v>
      </c>
      <c r="G12408">
        <v>0</v>
      </c>
      <c r="H12408">
        <v>0</v>
      </c>
    </row>
    <row r="12409" spans="1:8" x14ac:dyDescent="0.3">
      <c r="A12409" t="s">
        <v>113</v>
      </c>
      <c r="B12409">
        <v>2013</v>
      </c>
      <c r="C12409" t="s">
        <v>111</v>
      </c>
      <c r="D12409" t="s">
        <v>79</v>
      </c>
      <c r="E12409" t="s">
        <v>69</v>
      </c>
      <c r="F12409">
        <v>-1</v>
      </c>
      <c r="G12409">
        <v>-1</v>
      </c>
      <c r="H12409">
        <v>7.1777203560149303</v>
      </c>
    </row>
    <row r="12410" spans="1:8" x14ac:dyDescent="0.3">
      <c r="A12410" t="s">
        <v>113</v>
      </c>
      <c r="B12410">
        <v>2014</v>
      </c>
      <c r="C12410" t="s">
        <v>70</v>
      </c>
      <c r="D12410" t="s">
        <v>76</v>
      </c>
      <c r="E12410" t="s">
        <v>68</v>
      </c>
      <c r="F12410">
        <v>6</v>
      </c>
      <c r="G12410">
        <v>0.41318899264523601</v>
      </c>
      <c r="H12410">
        <v>0.45973413202918301</v>
      </c>
    </row>
    <row r="12411" spans="1:8" x14ac:dyDescent="0.3">
      <c r="A12411" t="s">
        <v>113</v>
      </c>
      <c r="B12411">
        <v>2014</v>
      </c>
      <c r="C12411" t="s">
        <v>70</v>
      </c>
      <c r="D12411" t="s">
        <v>76</v>
      </c>
      <c r="E12411" t="s">
        <v>69</v>
      </c>
      <c r="F12411">
        <v>7</v>
      </c>
      <c r="G12411">
        <v>0.48134644979487801</v>
      </c>
      <c r="H12411">
        <v>0.51096952183696598</v>
      </c>
    </row>
    <row r="12412" spans="1:8" x14ac:dyDescent="0.3">
      <c r="A12412" t="s">
        <v>113</v>
      </c>
      <c r="B12412">
        <v>2014</v>
      </c>
      <c r="C12412" t="s">
        <v>70</v>
      </c>
      <c r="D12412" t="s">
        <v>77</v>
      </c>
      <c r="E12412" t="s">
        <v>68</v>
      </c>
      <c r="F12412">
        <v>25</v>
      </c>
      <c r="G12412">
        <v>3.4846362388230299</v>
      </c>
      <c r="H12412">
        <v>3.5052853286963899</v>
      </c>
    </row>
    <row r="12413" spans="1:8" x14ac:dyDescent="0.3">
      <c r="A12413" t="s">
        <v>113</v>
      </c>
      <c r="B12413">
        <v>2014</v>
      </c>
      <c r="C12413" t="s">
        <v>70</v>
      </c>
      <c r="D12413" t="s">
        <v>77</v>
      </c>
      <c r="E12413" t="s">
        <v>69</v>
      </c>
      <c r="F12413">
        <v>50</v>
      </c>
      <c r="G12413">
        <v>6.6195268097455298</v>
      </c>
      <c r="H12413">
        <v>6.6588092902328198</v>
      </c>
    </row>
    <row r="12414" spans="1:8" x14ac:dyDescent="0.3">
      <c r="A12414" t="s">
        <v>113</v>
      </c>
      <c r="B12414">
        <v>2014</v>
      </c>
      <c r="C12414" t="s">
        <v>70</v>
      </c>
      <c r="D12414" t="s">
        <v>78</v>
      </c>
      <c r="E12414" t="s">
        <v>68</v>
      </c>
      <c r="F12414">
        <v>10</v>
      </c>
      <c r="G12414">
        <v>3.9397222495814002</v>
      </c>
      <c r="H12414">
        <v>4.10984367515921</v>
      </c>
    </row>
    <row r="12415" spans="1:8" x14ac:dyDescent="0.3">
      <c r="A12415" t="s">
        <v>113</v>
      </c>
      <c r="B12415">
        <v>2014</v>
      </c>
      <c r="C12415" t="s">
        <v>70</v>
      </c>
      <c r="D12415" t="s">
        <v>78</v>
      </c>
      <c r="E12415" t="s">
        <v>69</v>
      </c>
      <c r="F12415">
        <v>39</v>
      </c>
      <c r="G12415">
        <v>13.8599153479016</v>
      </c>
      <c r="H12415">
        <v>13.7457996580321</v>
      </c>
    </row>
    <row r="12416" spans="1:8" x14ac:dyDescent="0.3">
      <c r="A12416" t="s">
        <v>113</v>
      </c>
      <c r="B12416">
        <v>2014</v>
      </c>
      <c r="C12416" t="s">
        <v>70</v>
      </c>
      <c r="D12416" t="s">
        <v>79</v>
      </c>
      <c r="E12416" t="s">
        <v>68</v>
      </c>
      <c r="F12416">
        <v>9</v>
      </c>
      <c r="G12416">
        <v>5.1978053710655496</v>
      </c>
      <c r="H12416">
        <v>5.3891389166354298</v>
      </c>
    </row>
    <row r="12417" spans="1:8" x14ac:dyDescent="0.3">
      <c r="A12417" t="s">
        <v>113</v>
      </c>
      <c r="B12417">
        <v>2014</v>
      </c>
      <c r="C12417" t="s">
        <v>70</v>
      </c>
      <c r="D12417" t="s">
        <v>79</v>
      </c>
      <c r="E12417" t="s">
        <v>69</v>
      </c>
      <c r="F12417">
        <v>41</v>
      </c>
      <c r="G12417">
        <v>15.763895296976401</v>
      </c>
      <c r="H12417">
        <v>15.343361858208601</v>
      </c>
    </row>
    <row r="12418" spans="1:8" x14ac:dyDescent="0.3">
      <c r="A12418" t="s">
        <v>113</v>
      </c>
      <c r="B12418">
        <v>2014</v>
      </c>
      <c r="C12418" t="s">
        <v>80</v>
      </c>
      <c r="D12418" t="s">
        <v>76</v>
      </c>
      <c r="E12418" t="s">
        <v>68</v>
      </c>
      <c r="F12418">
        <v>0</v>
      </c>
      <c r="G12418">
        <v>0</v>
      </c>
      <c r="H12418">
        <v>0</v>
      </c>
    </row>
    <row r="12419" spans="1:8" x14ac:dyDescent="0.3">
      <c r="A12419" t="s">
        <v>113</v>
      </c>
      <c r="B12419">
        <v>2014</v>
      </c>
      <c r="C12419" t="s">
        <v>80</v>
      </c>
      <c r="D12419" t="s">
        <v>76</v>
      </c>
      <c r="E12419" t="s">
        <v>69</v>
      </c>
      <c r="F12419">
        <v>0</v>
      </c>
      <c r="G12419">
        <v>0</v>
      </c>
      <c r="H12419">
        <v>0</v>
      </c>
    </row>
    <row r="12420" spans="1:8" x14ac:dyDescent="0.3">
      <c r="A12420" t="s">
        <v>113</v>
      </c>
      <c r="B12420">
        <v>2014</v>
      </c>
      <c r="C12420" t="s">
        <v>80</v>
      </c>
      <c r="D12420" t="s">
        <v>77</v>
      </c>
      <c r="E12420" t="s">
        <v>68</v>
      </c>
      <c r="F12420">
        <v>0</v>
      </c>
      <c r="G12420">
        <v>0</v>
      </c>
      <c r="H12420">
        <v>0</v>
      </c>
    </row>
    <row r="12421" spans="1:8" x14ac:dyDescent="0.3">
      <c r="A12421" t="s">
        <v>113</v>
      </c>
      <c r="B12421">
        <v>2014</v>
      </c>
      <c r="C12421" t="s">
        <v>80</v>
      </c>
      <c r="D12421" t="s">
        <v>77</v>
      </c>
      <c r="E12421" t="s">
        <v>69</v>
      </c>
      <c r="F12421">
        <v>0</v>
      </c>
      <c r="G12421">
        <v>0</v>
      </c>
      <c r="H12421">
        <v>0</v>
      </c>
    </row>
    <row r="12422" spans="1:8" x14ac:dyDescent="0.3">
      <c r="A12422" t="s">
        <v>113</v>
      </c>
      <c r="B12422">
        <v>2014</v>
      </c>
      <c r="C12422" t="s">
        <v>80</v>
      </c>
      <c r="D12422" t="s">
        <v>78</v>
      </c>
      <c r="E12422" t="s">
        <v>68</v>
      </c>
      <c r="F12422">
        <v>0</v>
      </c>
      <c r="G12422">
        <v>0</v>
      </c>
      <c r="H12422">
        <v>0</v>
      </c>
    </row>
    <row r="12423" spans="1:8" x14ac:dyDescent="0.3">
      <c r="A12423" t="s">
        <v>113</v>
      </c>
      <c r="B12423">
        <v>2014</v>
      </c>
      <c r="C12423" t="s">
        <v>80</v>
      </c>
      <c r="D12423" t="s">
        <v>78</v>
      </c>
      <c r="E12423" t="s">
        <v>69</v>
      </c>
      <c r="F12423">
        <v>0</v>
      </c>
      <c r="G12423">
        <v>0</v>
      </c>
      <c r="H12423">
        <v>0</v>
      </c>
    </row>
    <row r="12424" spans="1:8" x14ac:dyDescent="0.3">
      <c r="A12424" t="s">
        <v>113</v>
      </c>
      <c r="B12424">
        <v>2014</v>
      </c>
      <c r="C12424" t="s">
        <v>80</v>
      </c>
      <c r="D12424" t="s">
        <v>79</v>
      </c>
      <c r="E12424" t="s">
        <v>68</v>
      </c>
      <c r="F12424">
        <v>0</v>
      </c>
      <c r="G12424">
        <v>0</v>
      </c>
      <c r="H12424">
        <v>0</v>
      </c>
    </row>
    <row r="12425" spans="1:8" x14ac:dyDescent="0.3">
      <c r="A12425" t="s">
        <v>113</v>
      </c>
      <c r="B12425">
        <v>2014</v>
      </c>
      <c r="C12425" t="s">
        <v>80</v>
      </c>
      <c r="D12425" t="s">
        <v>79</v>
      </c>
      <c r="E12425" t="s">
        <v>69</v>
      </c>
      <c r="F12425">
        <v>0</v>
      </c>
      <c r="G12425">
        <v>0</v>
      </c>
      <c r="H12425">
        <v>0</v>
      </c>
    </row>
    <row r="12426" spans="1:8" x14ac:dyDescent="0.3">
      <c r="A12426" t="s">
        <v>113</v>
      </c>
      <c r="B12426">
        <v>2014</v>
      </c>
      <c r="C12426" t="s">
        <v>81</v>
      </c>
      <c r="D12426" t="s">
        <v>76</v>
      </c>
      <c r="E12426" t="s">
        <v>68</v>
      </c>
      <c r="F12426">
        <v>0</v>
      </c>
      <c r="G12426">
        <v>0</v>
      </c>
      <c r="H12426">
        <v>0</v>
      </c>
    </row>
    <row r="12427" spans="1:8" x14ac:dyDescent="0.3">
      <c r="A12427" t="s">
        <v>113</v>
      </c>
      <c r="B12427">
        <v>2014</v>
      </c>
      <c r="C12427" t="s">
        <v>81</v>
      </c>
      <c r="D12427" t="s">
        <v>76</v>
      </c>
      <c r="E12427" t="s">
        <v>69</v>
      </c>
      <c r="F12427">
        <v>0</v>
      </c>
      <c r="G12427">
        <v>0</v>
      </c>
      <c r="H12427">
        <v>0</v>
      </c>
    </row>
    <row r="12428" spans="1:8" x14ac:dyDescent="0.3">
      <c r="A12428" t="s">
        <v>113</v>
      </c>
      <c r="B12428">
        <v>2014</v>
      </c>
      <c r="C12428" t="s">
        <v>81</v>
      </c>
      <c r="D12428" t="s">
        <v>77</v>
      </c>
      <c r="E12428" t="s">
        <v>68</v>
      </c>
      <c r="F12428">
        <v>-1</v>
      </c>
      <c r="G12428">
        <v>-1</v>
      </c>
      <c r="H12428">
        <v>4.5756269425987597</v>
      </c>
    </row>
    <row r="12429" spans="1:8" x14ac:dyDescent="0.3">
      <c r="A12429" t="s">
        <v>113</v>
      </c>
      <c r="B12429">
        <v>2014</v>
      </c>
      <c r="C12429" t="s">
        <v>81</v>
      </c>
      <c r="D12429" t="s">
        <v>77</v>
      </c>
      <c r="E12429" t="s">
        <v>69</v>
      </c>
      <c r="F12429">
        <v>-1</v>
      </c>
      <c r="G12429">
        <v>-1</v>
      </c>
      <c r="H12429">
        <v>13.153929006105599</v>
      </c>
    </row>
    <row r="12430" spans="1:8" x14ac:dyDescent="0.3">
      <c r="A12430" t="s">
        <v>113</v>
      </c>
      <c r="B12430">
        <v>2014</v>
      </c>
      <c r="C12430" t="s">
        <v>81</v>
      </c>
      <c r="D12430" t="s">
        <v>78</v>
      </c>
      <c r="E12430" t="s">
        <v>68</v>
      </c>
      <c r="F12430">
        <v>0</v>
      </c>
      <c r="G12430">
        <v>0</v>
      </c>
      <c r="H12430">
        <v>0</v>
      </c>
    </row>
    <row r="12431" spans="1:8" x14ac:dyDescent="0.3">
      <c r="A12431" t="s">
        <v>113</v>
      </c>
      <c r="B12431">
        <v>2014</v>
      </c>
      <c r="C12431" t="s">
        <v>81</v>
      </c>
      <c r="D12431" t="s">
        <v>78</v>
      </c>
      <c r="E12431" t="s">
        <v>69</v>
      </c>
      <c r="F12431">
        <v>-1</v>
      </c>
      <c r="G12431">
        <v>-1</v>
      </c>
      <c r="H12431">
        <v>10.300464550951199</v>
      </c>
    </row>
    <row r="12432" spans="1:8" x14ac:dyDescent="0.3">
      <c r="A12432" t="s">
        <v>113</v>
      </c>
      <c r="B12432">
        <v>2014</v>
      </c>
      <c r="C12432" t="s">
        <v>81</v>
      </c>
      <c r="D12432" t="s">
        <v>79</v>
      </c>
      <c r="E12432" t="s">
        <v>68</v>
      </c>
      <c r="F12432">
        <v>0</v>
      </c>
      <c r="G12432">
        <v>0</v>
      </c>
      <c r="H12432">
        <v>0</v>
      </c>
    </row>
    <row r="12433" spans="1:8" x14ac:dyDescent="0.3">
      <c r="A12433" t="s">
        <v>113</v>
      </c>
      <c r="B12433">
        <v>2014</v>
      </c>
      <c r="C12433" t="s">
        <v>81</v>
      </c>
      <c r="D12433" t="s">
        <v>79</v>
      </c>
      <c r="E12433" t="s">
        <v>69</v>
      </c>
      <c r="F12433">
        <v>-1</v>
      </c>
      <c r="G12433">
        <v>-1</v>
      </c>
      <c r="H12433">
        <v>9.8747876920646203</v>
      </c>
    </row>
    <row r="12434" spans="1:8" x14ac:dyDescent="0.3">
      <c r="A12434" t="s">
        <v>113</v>
      </c>
      <c r="B12434">
        <v>2014</v>
      </c>
      <c r="C12434" t="s">
        <v>82</v>
      </c>
      <c r="D12434" t="s">
        <v>76</v>
      </c>
      <c r="E12434" t="s">
        <v>68</v>
      </c>
      <c r="F12434">
        <v>-1</v>
      </c>
      <c r="G12434">
        <v>-1</v>
      </c>
      <c r="H12434">
        <v>3.01277416244878</v>
      </c>
    </row>
    <row r="12435" spans="1:8" x14ac:dyDescent="0.3">
      <c r="A12435" t="s">
        <v>113</v>
      </c>
      <c r="B12435">
        <v>2014</v>
      </c>
      <c r="C12435" t="s">
        <v>82</v>
      </c>
      <c r="D12435" t="s">
        <v>76</v>
      </c>
      <c r="E12435" t="s">
        <v>69</v>
      </c>
      <c r="F12435">
        <v>0</v>
      </c>
      <c r="G12435">
        <v>0</v>
      </c>
      <c r="H12435">
        <v>0</v>
      </c>
    </row>
    <row r="12436" spans="1:8" x14ac:dyDescent="0.3">
      <c r="A12436" t="s">
        <v>113</v>
      </c>
      <c r="B12436">
        <v>2014</v>
      </c>
      <c r="C12436" t="s">
        <v>82</v>
      </c>
      <c r="D12436" t="s">
        <v>77</v>
      </c>
      <c r="E12436" t="s">
        <v>68</v>
      </c>
      <c r="F12436">
        <v>0</v>
      </c>
      <c r="G12436">
        <v>0</v>
      </c>
      <c r="H12436">
        <v>0</v>
      </c>
    </row>
    <row r="12437" spans="1:8" x14ac:dyDescent="0.3">
      <c r="A12437" t="s">
        <v>113</v>
      </c>
      <c r="B12437">
        <v>2014</v>
      </c>
      <c r="C12437" t="s">
        <v>82</v>
      </c>
      <c r="D12437" t="s">
        <v>77</v>
      </c>
      <c r="E12437" t="s">
        <v>69</v>
      </c>
      <c r="F12437">
        <v>-1</v>
      </c>
      <c r="G12437">
        <v>-1</v>
      </c>
      <c r="H12437">
        <v>5.0691027326084503</v>
      </c>
    </row>
    <row r="12438" spans="1:8" x14ac:dyDescent="0.3">
      <c r="A12438" t="s">
        <v>113</v>
      </c>
      <c r="B12438">
        <v>2014</v>
      </c>
      <c r="C12438" t="s">
        <v>82</v>
      </c>
      <c r="D12438" t="s">
        <v>78</v>
      </c>
      <c r="E12438" t="s">
        <v>68</v>
      </c>
      <c r="F12438">
        <v>-1</v>
      </c>
      <c r="G12438">
        <v>-1</v>
      </c>
      <c r="H12438">
        <v>14.2805213688529</v>
      </c>
    </row>
    <row r="12439" spans="1:8" x14ac:dyDescent="0.3">
      <c r="A12439" t="s">
        <v>113</v>
      </c>
      <c r="B12439">
        <v>2014</v>
      </c>
      <c r="C12439" t="s">
        <v>82</v>
      </c>
      <c r="D12439" t="s">
        <v>78</v>
      </c>
      <c r="E12439" t="s">
        <v>69</v>
      </c>
      <c r="F12439">
        <v>-1</v>
      </c>
      <c r="G12439">
        <v>-1</v>
      </c>
      <c r="H12439">
        <v>13.3081687959737</v>
      </c>
    </row>
    <row r="12440" spans="1:8" x14ac:dyDescent="0.3">
      <c r="A12440" t="s">
        <v>113</v>
      </c>
      <c r="B12440">
        <v>2014</v>
      </c>
      <c r="C12440" t="s">
        <v>82</v>
      </c>
      <c r="D12440" t="s">
        <v>79</v>
      </c>
      <c r="E12440" t="s">
        <v>68</v>
      </c>
      <c r="F12440">
        <v>0</v>
      </c>
      <c r="G12440">
        <v>0</v>
      </c>
      <c r="H12440">
        <v>0</v>
      </c>
    </row>
    <row r="12441" spans="1:8" x14ac:dyDescent="0.3">
      <c r="A12441" t="s">
        <v>113</v>
      </c>
      <c r="B12441">
        <v>2014</v>
      </c>
      <c r="C12441" t="s">
        <v>82</v>
      </c>
      <c r="D12441" t="s">
        <v>79</v>
      </c>
      <c r="E12441" t="s">
        <v>69</v>
      </c>
      <c r="F12441">
        <v>0</v>
      </c>
      <c r="G12441">
        <v>0</v>
      </c>
      <c r="H12441">
        <v>0</v>
      </c>
    </row>
    <row r="12442" spans="1:8" x14ac:dyDescent="0.3">
      <c r="A12442" t="s">
        <v>113</v>
      </c>
      <c r="B12442">
        <v>2014</v>
      </c>
      <c r="C12442" t="s">
        <v>83</v>
      </c>
      <c r="D12442" t="s">
        <v>76</v>
      </c>
      <c r="E12442" t="s">
        <v>68</v>
      </c>
      <c r="F12442">
        <v>0</v>
      </c>
      <c r="G12442">
        <v>0</v>
      </c>
      <c r="H12442">
        <v>0</v>
      </c>
    </row>
    <row r="12443" spans="1:8" x14ac:dyDescent="0.3">
      <c r="A12443" t="s">
        <v>113</v>
      </c>
      <c r="B12443">
        <v>2014</v>
      </c>
      <c r="C12443" t="s">
        <v>83</v>
      </c>
      <c r="D12443" t="s">
        <v>76</v>
      </c>
      <c r="E12443" t="s">
        <v>69</v>
      </c>
      <c r="F12443">
        <v>0</v>
      </c>
      <c r="G12443">
        <v>0</v>
      </c>
      <c r="H12443">
        <v>0</v>
      </c>
    </row>
    <row r="12444" spans="1:8" x14ac:dyDescent="0.3">
      <c r="A12444" t="s">
        <v>113</v>
      </c>
      <c r="B12444">
        <v>2014</v>
      </c>
      <c r="C12444" t="s">
        <v>83</v>
      </c>
      <c r="D12444" t="s">
        <v>77</v>
      </c>
      <c r="E12444" t="s">
        <v>68</v>
      </c>
      <c r="F12444">
        <v>0</v>
      </c>
      <c r="G12444">
        <v>0</v>
      </c>
      <c r="H12444">
        <v>0</v>
      </c>
    </row>
    <row r="12445" spans="1:8" x14ac:dyDescent="0.3">
      <c r="A12445" t="s">
        <v>113</v>
      </c>
      <c r="B12445">
        <v>2014</v>
      </c>
      <c r="C12445" t="s">
        <v>83</v>
      </c>
      <c r="D12445" t="s">
        <v>77</v>
      </c>
      <c r="E12445" t="s">
        <v>69</v>
      </c>
      <c r="F12445">
        <v>-1</v>
      </c>
      <c r="G12445">
        <v>-1</v>
      </c>
      <c r="H12445">
        <v>12.4547294358615</v>
      </c>
    </row>
    <row r="12446" spans="1:8" x14ac:dyDescent="0.3">
      <c r="A12446" t="s">
        <v>113</v>
      </c>
      <c r="B12446">
        <v>2014</v>
      </c>
      <c r="C12446" t="s">
        <v>83</v>
      </c>
      <c r="D12446" t="s">
        <v>78</v>
      </c>
      <c r="E12446" t="s">
        <v>68</v>
      </c>
      <c r="F12446">
        <v>0</v>
      </c>
      <c r="G12446">
        <v>0</v>
      </c>
      <c r="H12446">
        <v>0</v>
      </c>
    </row>
    <row r="12447" spans="1:8" x14ac:dyDescent="0.3">
      <c r="A12447" t="s">
        <v>113</v>
      </c>
      <c r="B12447">
        <v>2014</v>
      </c>
      <c r="C12447" t="s">
        <v>83</v>
      </c>
      <c r="D12447" t="s">
        <v>78</v>
      </c>
      <c r="E12447" t="s">
        <v>69</v>
      </c>
      <c r="F12447">
        <v>0</v>
      </c>
      <c r="G12447">
        <v>0</v>
      </c>
      <c r="H12447">
        <v>0</v>
      </c>
    </row>
    <row r="12448" spans="1:8" x14ac:dyDescent="0.3">
      <c r="A12448" t="s">
        <v>113</v>
      </c>
      <c r="B12448">
        <v>2014</v>
      </c>
      <c r="C12448" t="s">
        <v>83</v>
      </c>
      <c r="D12448" t="s">
        <v>79</v>
      </c>
      <c r="E12448" t="s">
        <v>68</v>
      </c>
      <c r="F12448">
        <v>0</v>
      </c>
      <c r="G12448">
        <v>0</v>
      </c>
      <c r="H12448">
        <v>0</v>
      </c>
    </row>
    <row r="12449" spans="1:8" x14ac:dyDescent="0.3">
      <c r="A12449" t="s">
        <v>113</v>
      </c>
      <c r="B12449">
        <v>2014</v>
      </c>
      <c r="C12449" t="s">
        <v>83</v>
      </c>
      <c r="D12449" t="s">
        <v>79</v>
      </c>
      <c r="E12449" t="s">
        <v>69</v>
      </c>
      <c r="F12449">
        <v>0</v>
      </c>
      <c r="G12449">
        <v>0</v>
      </c>
      <c r="H12449">
        <v>0</v>
      </c>
    </row>
    <row r="12450" spans="1:8" x14ac:dyDescent="0.3">
      <c r="A12450" t="s">
        <v>113</v>
      </c>
      <c r="B12450">
        <v>2014</v>
      </c>
      <c r="C12450" t="s">
        <v>84</v>
      </c>
      <c r="D12450" t="s">
        <v>76</v>
      </c>
      <c r="E12450" t="s">
        <v>68</v>
      </c>
      <c r="F12450">
        <v>0</v>
      </c>
      <c r="G12450">
        <v>0</v>
      </c>
      <c r="H12450">
        <v>0</v>
      </c>
    </row>
    <row r="12451" spans="1:8" x14ac:dyDescent="0.3">
      <c r="A12451" t="s">
        <v>113</v>
      </c>
      <c r="B12451">
        <v>2014</v>
      </c>
      <c r="C12451" t="s">
        <v>84</v>
      </c>
      <c r="D12451" t="s">
        <v>76</v>
      </c>
      <c r="E12451" t="s">
        <v>69</v>
      </c>
      <c r="F12451">
        <v>0</v>
      </c>
      <c r="G12451">
        <v>0</v>
      </c>
      <c r="H12451">
        <v>0</v>
      </c>
    </row>
    <row r="12452" spans="1:8" x14ac:dyDescent="0.3">
      <c r="A12452" t="s">
        <v>113</v>
      </c>
      <c r="B12452">
        <v>2014</v>
      </c>
      <c r="C12452" t="s">
        <v>84</v>
      </c>
      <c r="D12452" t="s">
        <v>77</v>
      </c>
      <c r="E12452" t="s">
        <v>68</v>
      </c>
      <c r="F12452">
        <v>-1</v>
      </c>
      <c r="G12452">
        <v>-1</v>
      </c>
      <c r="H12452">
        <v>7.7237117952113001</v>
      </c>
    </row>
    <row r="12453" spans="1:8" x14ac:dyDescent="0.3">
      <c r="A12453" t="s">
        <v>113</v>
      </c>
      <c r="B12453">
        <v>2014</v>
      </c>
      <c r="C12453" t="s">
        <v>84</v>
      </c>
      <c r="D12453" t="s">
        <v>77</v>
      </c>
      <c r="E12453" t="s">
        <v>69</v>
      </c>
      <c r="F12453">
        <v>-1</v>
      </c>
      <c r="G12453">
        <v>-1</v>
      </c>
      <c r="H12453">
        <v>14.0553716974245</v>
      </c>
    </row>
    <row r="12454" spans="1:8" x14ac:dyDescent="0.3">
      <c r="A12454" t="s">
        <v>113</v>
      </c>
      <c r="B12454">
        <v>2014</v>
      </c>
      <c r="C12454" t="s">
        <v>84</v>
      </c>
      <c r="D12454" t="s">
        <v>78</v>
      </c>
      <c r="E12454" t="s">
        <v>68</v>
      </c>
      <c r="F12454">
        <v>0</v>
      </c>
      <c r="G12454">
        <v>0</v>
      </c>
      <c r="H12454">
        <v>0</v>
      </c>
    </row>
    <row r="12455" spans="1:8" x14ac:dyDescent="0.3">
      <c r="A12455" t="s">
        <v>113</v>
      </c>
      <c r="B12455">
        <v>2014</v>
      </c>
      <c r="C12455" t="s">
        <v>84</v>
      </c>
      <c r="D12455" t="s">
        <v>78</v>
      </c>
      <c r="E12455" t="s">
        <v>69</v>
      </c>
      <c r="F12455">
        <v>0</v>
      </c>
      <c r="G12455">
        <v>0</v>
      </c>
      <c r="H12455">
        <v>0</v>
      </c>
    </row>
    <row r="12456" spans="1:8" x14ac:dyDescent="0.3">
      <c r="A12456" t="s">
        <v>113</v>
      </c>
      <c r="B12456">
        <v>2014</v>
      </c>
      <c r="C12456" t="s">
        <v>84</v>
      </c>
      <c r="D12456" t="s">
        <v>79</v>
      </c>
      <c r="E12456" t="s">
        <v>68</v>
      </c>
      <c r="F12456">
        <v>0</v>
      </c>
      <c r="G12456">
        <v>0</v>
      </c>
      <c r="H12456">
        <v>0</v>
      </c>
    </row>
    <row r="12457" spans="1:8" x14ac:dyDescent="0.3">
      <c r="A12457" t="s">
        <v>113</v>
      </c>
      <c r="B12457">
        <v>2014</v>
      </c>
      <c r="C12457" t="s">
        <v>84</v>
      </c>
      <c r="D12457" t="s">
        <v>79</v>
      </c>
      <c r="E12457" t="s">
        <v>69</v>
      </c>
      <c r="F12457">
        <v>0</v>
      </c>
      <c r="G12457">
        <v>0</v>
      </c>
      <c r="H12457">
        <v>0</v>
      </c>
    </row>
    <row r="12458" spans="1:8" x14ac:dyDescent="0.3">
      <c r="A12458" t="s">
        <v>113</v>
      </c>
      <c r="B12458">
        <v>2014</v>
      </c>
      <c r="C12458" t="s">
        <v>85</v>
      </c>
      <c r="D12458" t="s">
        <v>76</v>
      </c>
      <c r="E12458" t="s">
        <v>68</v>
      </c>
      <c r="F12458">
        <v>0</v>
      </c>
      <c r="G12458">
        <v>0</v>
      </c>
      <c r="H12458">
        <v>0</v>
      </c>
    </row>
    <row r="12459" spans="1:8" x14ac:dyDescent="0.3">
      <c r="A12459" t="s">
        <v>113</v>
      </c>
      <c r="B12459">
        <v>2014</v>
      </c>
      <c r="C12459" t="s">
        <v>85</v>
      </c>
      <c r="D12459" t="s">
        <v>76</v>
      </c>
      <c r="E12459" t="s">
        <v>69</v>
      </c>
      <c r="F12459">
        <v>0</v>
      </c>
      <c r="G12459">
        <v>0</v>
      </c>
      <c r="H12459">
        <v>0</v>
      </c>
    </row>
    <row r="12460" spans="1:8" x14ac:dyDescent="0.3">
      <c r="A12460" t="s">
        <v>113</v>
      </c>
      <c r="B12460">
        <v>2014</v>
      </c>
      <c r="C12460" t="s">
        <v>85</v>
      </c>
      <c r="D12460" t="s">
        <v>77</v>
      </c>
      <c r="E12460" t="s">
        <v>68</v>
      </c>
      <c r="F12460">
        <v>0</v>
      </c>
      <c r="G12460">
        <v>0</v>
      </c>
      <c r="H12460">
        <v>0</v>
      </c>
    </row>
    <row r="12461" spans="1:8" x14ac:dyDescent="0.3">
      <c r="A12461" t="s">
        <v>113</v>
      </c>
      <c r="B12461">
        <v>2014</v>
      </c>
      <c r="C12461" t="s">
        <v>85</v>
      </c>
      <c r="D12461" t="s">
        <v>77</v>
      </c>
      <c r="E12461" t="s">
        <v>69</v>
      </c>
      <c r="F12461">
        <v>0</v>
      </c>
      <c r="G12461">
        <v>0</v>
      </c>
      <c r="H12461">
        <v>0</v>
      </c>
    </row>
    <row r="12462" spans="1:8" x14ac:dyDescent="0.3">
      <c r="A12462" t="s">
        <v>113</v>
      </c>
      <c r="B12462">
        <v>2014</v>
      </c>
      <c r="C12462" t="s">
        <v>85</v>
      </c>
      <c r="D12462" t="s">
        <v>78</v>
      </c>
      <c r="E12462" t="s">
        <v>68</v>
      </c>
      <c r="F12462">
        <v>0</v>
      </c>
      <c r="G12462">
        <v>0</v>
      </c>
      <c r="H12462">
        <v>0</v>
      </c>
    </row>
    <row r="12463" spans="1:8" x14ac:dyDescent="0.3">
      <c r="A12463" t="s">
        <v>113</v>
      </c>
      <c r="B12463">
        <v>2014</v>
      </c>
      <c r="C12463" t="s">
        <v>85</v>
      </c>
      <c r="D12463" t="s">
        <v>78</v>
      </c>
      <c r="E12463" t="s">
        <v>69</v>
      </c>
      <c r="F12463">
        <v>0</v>
      </c>
      <c r="G12463">
        <v>0</v>
      </c>
      <c r="H12463">
        <v>0</v>
      </c>
    </row>
    <row r="12464" spans="1:8" x14ac:dyDescent="0.3">
      <c r="A12464" t="s">
        <v>113</v>
      </c>
      <c r="B12464">
        <v>2014</v>
      </c>
      <c r="C12464" t="s">
        <v>85</v>
      </c>
      <c r="D12464" t="s">
        <v>79</v>
      </c>
      <c r="E12464" t="s">
        <v>68</v>
      </c>
      <c r="F12464">
        <v>0</v>
      </c>
      <c r="G12464">
        <v>0</v>
      </c>
      <c r="H12464">
        <v>0</v>
      </c>
    </row>
    <row r="12465" spans="1:8" x14ac:dyDescent="0.3">
      <c r="A12465" t="s">
        <v>113</v>
      </c>
      <c r="B12465">
        <v>2014</v>
      </c>
      <c r="C12465" t="s">
        <v>85</v>
      </c>
      <c r="D12465" t="s">
        <v>79</v>
      </c>
      <c r="E12465" t="s">
        <v>69</v>
      </c>
      <c r="F12465">
        <v>-1</v>
      </c>
      <c r="G12465">
        <v>-1</v>
      </c>
      <c r="H12465">
        <v>48.030739673390997</v>
      </c>
    </row>
    <row r="12466" spans="1:8" x14ac:dyDescent="0.3">
      <c r="A12466" t="s">
        <v>113</v>
      </c>
      <c r="B12466">
        <v>2014</v>
      </c>
      <c r="C12466" t="s">
        <v>86</v>
      </c>
      <c r="D12466" t="s">
        <v>76</v>
      </c>
      <c r="E12466" t="s">
        <v>68</v>
      </c>
      <c r="F12466">
        <v>0</v>
      </c>
      <c r="G12466">
        <v>0</v>
      </c>
      <c r="H12466">
        <v>0</v>
      </c>
    </row>
    <row r="12467" spans="1:8" x14ac:dyDescent="0.3">
      <c r="A12467" t="s">
        <v>113</v>
      </c>
      <c r="B12467">
        <v>2014</v>
      </c>
      <c r="C12467" t="s">
        <v>86</v>
      </c>
      <c r="D12467" t="s">
        <v>76</v>
      </c>
      <c r="E12467" t="s">
        <v>69</v>
      </c>
      <c r="F12467">
        <v>0</v>
      </c>
      <c r="G12467">
        <v>0</v>
      </c>
      <c r="H12467">
        <v>0</v>
      </c>
    </row>
    <row r="12468" spans="1:8" x14ac:dyDescent="0.3">
      <c r="A12468" t="s">
        <v>113</v>
      </c>
      <c r="B12468">
        <v>2014</v>
      </c>
      <c r="C12468" t="s">
        <v>86</v>
      </c>
      <c r="D12468" t="s">
        <v>77</v>
      </c>
      <c r="E12468" t="s">
        <v>68</v>
      </c>
      <c r="F12468">
        <v>0</v>
      </c>
      <c r="G12468">
        <v>0</v>
      </c>
      <c r="H12468">
        <v>0</v>
      </c>
    </row>
    <row r="12469" spans="1:8" x14ac:dyDescent="0.3">
      <c r="A12469" t="s">
        <v>113</v>
      </c>
      <c r="B12469">
        <v>2014</v>
      </c>
      <c r="C12469" t="s">
        <v>86</v>
      </c>
      <c r="D12469" t="s">
        <v>77</v>
      </c>
      <c r="E12469" t="s">
        <v>69</v>
      </c>
      <c r="F12469">
        <v>-1</v>
      </c>
      <c r="G12469">
        <v>-1</v>
      </c>
      <c r="H12469">
        <v>4.4128122852693998</v>
      </c>
    </row>
    <row r="12470" spans="1:8" x14ac:dyDescent="0.3">
      <c r="A12470" t="s">
        <v>113</v>
      </c>
      <c r="B12470">
        <v>2014</v>
      </c>
      <c r="C12470" t="s">
        <v>86</v>
      </c>
      <c r="D12470" t="s">
        <v>78</v>
      </c>
      <c r="E12470" t="s">
        <v>68</v>
      </c>
      <c r="F12470">
        <v>0</v>
      </c>
      <c r="G12470">
        <v>0</v>
      </c>
      <c r="H12470">
        <v>0</v>
      </c>
    </row>
    <row r="12471" spans="1:8" x14ac:dyDescent="0.3">
      <c r="A12471" t="s">
        <v>113</v>
      </c>
      <c r="B12471">
        <v>2014</v>
      </c>
      <c r="C12471" t="s">
        <v>86</v>
      </c>
      <c r="D12471" t="s">
        <v>78</v>
      </c>
      <c r="E12471" t="s">
        <v>69</v>
      </c>
      <c r="F12471">
        <v>0</v>
      </c>
      <c r="G12471">
        <v>0</v>
      </c>
      <c r="H12471">
        <v>0</v>
      </c>
    </row>
    <row r="12472" spans="1:8" x14ac:dyDescent="0.3">
      <c r="A12472" t="s">
        <v>113</v>
      </c>
      <c r="B12472">
        <v>2014</v>
      </c>
      <c r="C12472" t="s">
        <v>86</v>
      </c>
      <c r="D12472" t="s">
        <v>79</v>
      </c>
      <c r="E12472" t="s">
        <v>68</v>
      </c>
      <c r="F12472">
        <v>0</v>
      </c>
      <c r="G12472">
        <v>0</v>
      </c>
      <c r="H12472">
        <v>0</v>
      </c>
    </row>
    <row r="12473" spans="1:8" x14ac:dyDescent="0.3">
      <c r="A12473" t="s">
        <v>113</v>
      </c>
      <c r="B12473">
        <v>2014</v>
      </c>
      <c r="C12473" t="s">
        <v>86</v>
      </c>
      <c r="D12473" t="s">
        <v>79</v>
      </c>
      <c r="E12473" t="s">
        <v>69</v>
      </c>
      <c r="F12473">
        <v>-1</v>
      </c>
      <c r="G12473">
        <v>-1</v>
      </c>
      <c r="H12473">
        <v>26.428218515567199</v>
      </c>
    </row>
    <row r="12474" spans="1:8" x14ac:dyDescent="0.3">
      <c r="A12474" t="s">
        <v>113</v>
      </c>
      <c r="B12474">
        <v>2014</v>
      </c>
      <c r="C12474" t="s">
        <v>87</v>
      </c>
      <c r="D12474" t="s">
        <v>76</v>
      </c>
      <c r="E12474" t="s">
        <v>68</v>
      </c>
      <c r="F12474">
        <v>-1</v>
      </c>
      <c r="G12474">
        <v>-1</v>
      </c>
      <c r="H12474">
        <v>1.82012959322704</v>
      </c>
    </row>
    <row r="12475" spans="1:8" x14ac:dyDescent="0.3">
      <c r="A12475" t="s">
        <v>113</v>
      </c>
      <c r="B12475">
        <v>2014</v>
      </c>
      <c r="C12475" t="s">
        <v>87</v>
      </c>
      <c r="D12475" t="s">
        <v>76</v>
      </c>
      <c r="E12475" t="s">
        <v>69</v>
      </c>
      <c r="F12475">
        <v>-1</v>
      </c>
      <c r="G12475">
        <v>-1</v>
      </c>
      <c r="H12475">
        <v>2.0013838139513598</v>
      </c>
    </row>
    <row r="12476" spans="1:8" x14ac:dyDescent="0.3">
      <c r="A12476" t="s">
        <v>113</v>
      </c>
      <c r="B12476">
        <v>2014</v>
      </c>
      <c r="C12476" t="s">
        <v>87</v>
      </c>
      <c r="D12476" t="s">
        <v>77</v>
      </c>
      <c r="E12476" t="s">
        <v>68</v>
      </c>
      <c r="F12476">
        <v>-1</v>
      </c>
      <c r="G12476">
        <v>-1</v>
      </c>
      <c r="H12476">
        <v>6.0122871304763699</v>
      </c>
    </row>
    <row r="12477" spans="1:8" x14ac:dyDescent="0.3">
      <c r="A12477" t="s">
        <v>113</v>
      </c>
      <c r="B12477">
        <v>2014</v>
      </c>
      <c r="C12477" t="s">
        <v>87</v>
      </c>
      <c r="D12477" t="s">
        <v>77</v>
      </c>
      <c r="E12477" t="s">
        <v>69</v>
      </c>
      <c r="F12477">
        <v>-1</v>
      </c>
      <c r="G12477">
        <v>-1</v>
      </c>
      <c r="H12477">
        <v>5.7119892614601904</v>
      </c>
    </row>
    <row r="12478" spans="1:8" x14ac:dyDescent="0.3">
      <c r="A12478" t="s">
        <v>113</v>
      </c>
      <c r="B12478">
        <v>2014</v>
      </c>
      <c r="C12478" t="s">
        <v>87</v>
      </c>
      <c r="D12478" t="s">
        <v>78</v>
      </c>
      <c r="E12478" t="s">
        <v>68</v>
      </c>
      <c r="F12478">
        <v>0</v>
      </c>
      <c r="G12478">
        <v>0</v>
      </c>
      <c r="H12478">
        <v>0</v>
      </c>
    </row>
    <row r="12479" spans="1:8" x14ac:dyDescent="0.3">
      <c r="A12479" t="s">
        <v>113</v>
      </c>
      <c r="B12479">
        <v>2014</v>
      </c>
      <c r="C12479" t="s">
        <v>87</v>
      </c>
      <c r="D12479" t="s">
        <v>78</v>
      </c>
      <c r="E12479" t="s">
        <v>69</v>
      </c>
      <c r="F12479">
        <v>-1</v>
      </c>
      <c r="G12479">
        <v>-1</v>
      </c>
      <c r="H12479">
        <v>6.7017595164985098</v>
      </c>
    </row>
    <row r="12480" spans="1:8" x14ac:dyDescent="0.3">
      <c r="A12480" t="s">
        <v>113</v>
      </c>
      <c r="B12480">
        <v>2014</v>
      </c>
      <c r="C12480" t="s">
        <v>87</v>
      </c>
      <c r="D12480" t="s">
        <v>79</v>
      </c>
      <c r="E12480" t="s">
        <v>68</v>
      </c>
      <c r="F12480">
        <v>0</v>
      </c>
      <c r="G12480">
        <v>0</v>
      </c>
      <c r="H12480">
        <v>0</v>
      </c>
    </row>
    <row r="12481" spans="1:8" x14ac:dyDescent="0.3">
      <c r="A12481" t="s">
        <v>113</v>
      </c>
      <c r="B12481">
        <v>2014</v>
      </c>
      <c r="C12481" t="s">
        <v>87</v>
      </c>
      <c r="D12481" t="s">
        <v>79</v>
      </c>
      <c r="E12481" t="s">
        <v>69</v>
      </c>
      <c r="F12481">
        <v>-1</v>
      </c>
      <c r="G12481">
        <v>-1</v>
      </c>
      <c r="H12481">
        <v>16.280016280016302</v>
      </c>
    </row>
    <row r="12482" spans="1:8" x14ac:dyDescent="0.3">
      <c r="A12482" t="s">
        <v>113</v>
      </c>
      <c r="B12482">
        <v>2014</v>
      </c>
      <c r="C12482" t="s">
        <v>88</v>
      </c>
      <c r="D12482" t="s">
        <v>76</v>
      </c>
      <c r="E12482" t="s">
        <v>68</v>
      </c>
      <c r="F12482">
        <v>0</v>
      </c>
      <c r="G12482">
        <v>0</v>
      </c>
      <c r="H12482">
        <v>0</v>
      </c>
    </row>
    <row r="12483" spans="1:8" x14ac:dyDescent="0.3">
      <c r="A12483" t="s">
        <v>113</v>
      </c>
      <c r="B12483">
        <v>2014</v>
      </c>
      <c r="C12483" t="s">
        <v>88</v>
      </c>
      <c r="D12483" t="s">
        <v>76</v>
      </c>
      <c r="E12483" t="s">
        <v>69</v>
      </c>
      <c r="F12483">
        <v>0</v>
      </c>
      <c r="G12483">
        <v>0</v>
      </c>
      <c r="H12483">
        <v>0</v>
      </c>
    </row>
    <row r="12484" spans="1:8" x14ac:dyDescent="0.3">
      <c r="A12484" t="s">
        <v>113</v>
      </c>
      <c r="B12484">
        <v>2014</v>
      </c>
      <c r="C12484" t="s">
        <v>88</v>
      </c>
      <c r="D12484" t="s">
        <v>77</v>
      </c>
      <c r="E12484" t="s">
        <v>68</v>
      </c>
      <c r="F12484">
        <v>0</v>
      </c>
      <c r="G12484">
        <v>0</v>
      </c>
      <c r="H12484">
        <v>0</v>
      </c>
    </row>
    <row r="12485" spans="1:8" x14ac:dyDescent="0.3">
      <c r="A12485" t="s">
        <v>113</v>
      </c>
      <c r="B12485">
        <v>2014</v>
      </c>
      <c r="C12485" t="s">
        <v>88</v>
      </c>
      <c r="D12485" t="s">
        <v>77</v>
      </c>
      <c r="E12485" t="s">
        <v>69</v>
      </c>
      <c r="F12485">
        <v>-1</v>
      </c>
      <c r="G12485">
        <v>-1</v>
      </c>
      <c r="H12485">
        <v>8.6220523358576795</v>
      </c>
    </row>
    <row r="12486" spans="1:8" x14ac:dyDescent="0.3">
      <c r="A12486" t="s">
        <v>113</v>
      </c>
      <c r="B12486">
        <v>2014</v>
      </c>
      <c r="C12486" t="s">
        <v>88</v>
      </c>
      <c r="D12486" t="s">
        <v>78</v>
      </c>
      <c r="E12486" t="s">
        <v>68</v>
      </c>
      <c r="F12486">
        <v>0</v>
      </c>
      <c r="G12486">
        <v>0</v>
      </c>
      <c r="H12486">
        <v>0</v>
      </c>
    </row>
    <row r="12487" spans="1:8" x14ac:dyDescent="0.3">
      <c r="A12487" t="s">
        <v>113</v>
      </c>
      <c r="B12487">
        <v>2014</v>
      </c>
      <c r="C12487" t="s">
        <v>88</v>
      </c>
      <c r="D12487" t="s">
        <v>78</v>
      </c>
      <c r="E12487" t="s">
        <v>69</v>
      </c>
      <c r="F12487">
        <v>-1</v>
      </c>
      <c r="G12487">
        <v>-1</v>
      </c>
      <c r="H12487">
        <v>21.0449788593621</v>
      </c>
    </row>
    <row r="12488" spans="1:8" x14ac:dyDescent="0.3">
      <c r="A12488" t="s">
        <v>113</v>
      </c>
      <c r="B12488">
        <v>2014</v>
      </c>
      <c r="C12488" t="s">
        <v>88</v>
      </c>
      <c r="D12488" t="s">
        <v>79</v>
      </c>
      <c r="E12488" t="s">
        <v>68</v>
      </c>
      <c r="F12488">
        <v>0</v>
      </c>
      <c r="G12488">
        <v>0</v>
      </c>
      <c r="H12488">
        <v>0</v>
      </c>
    </row>
    <row r="12489" spans="1:8" x14ac:dyDescent="0.3">
      <c r="A12489" t="s">
        <v>113</v>
      </c>
      <c r="B12489">
        <v>2014</v>
      </c>
      <c r="C12489" t="s">
        <v>88</v>
      </c>
      <c r="D12489" t="s">
        <v>79</v>
      </c>
      <c r="E12489" t="s">
        <v>69</v>
      </c>
      <c r="F12489">
        <v>0</v>
      </c>
      <c r="G12489">
        <v>0</v>
      </c>
      <c r="H12489">
        <v>0</v>
      </c>
    </row>
    <row r="12490" spans="1:8" x14ac:dyDescent="0.3">
      <c r="A12490" t="s">
        <v>113</v>
      </c>
      <c r="B12490">
        <v>2014</v>
      </c>
      <c r="C12490" t="s">
        <v>89</v>
      </c>
      <c r="D12490" t="s">
        <v>76</v>
      </c>
      <c r="E12490" t="s">
        <v>68</v>
      </c>
      <c r="F12490">
        <v>0</v>
      </c>
      <c r="G12490">
        <v>0</v>
      </c>
      <c r="H12490">
        <v>0</v>
      </c>
    </row>
    <row r="12491" spans="1:8" x14ac:dyDescent="0.3">
      <c r="A12491" t="s">
        <v>113</v>
      </c>
      <c r="B12491">
        <v>2014</v>
      </c>
      <c r="C12491" t="s">
        <v>89</v>
      </c>
      <c r="D12491" t="s">
        <v>76</v>
      </c>
      <c r="E12491" t="s">
        <v>69</v>
      </c>
      <c r="F12491">
        <v>0</v>
      </c>
      <c r="G12491">
        <v>0</v>
      </c>
      <c r="H12491">
        <v>0</v>
      </c>
    </row>
    <row r="12492" spans="1:8" x14ac:dyDescent="0.3">
      <c r="A12492" t="s">
        <v>113</v>
      </c>
      <c r="B12492">
        <v>2014</v>
      </c>
      <c r="C12492" t="s">
        <v>89</v>
      </c>
      <c r="D12492" t="s">
        <v>77</v>
      </c>
      <c r="E12492" t="s">
        <v>68</v>
      </c>
      <c r="F12492">
        <v>0</v>
      </c>
      <c r="G12492">
        <v>0</v>
      </c>
      <c r="H12492">
        <v>0</v>
      </c>
    </row>
    <row r="12493" spans="1:8" x14ac:dyDescent="0.3">
      <c r="A12493" t="s">
        <v>113</v>
      </c>
      <c r="B12493">
        <v>2014</v>
      </c>
      <c r="C12493" t="s">
        <v>89</v>
      </c>
      <c r="D12493" t="s">
        <v>77</v>
      </c>
      <c r="E12493" t="s">
        <v>69</v>
      </c>
      <c r="F12493">
        <v>-1</v>
      </c>
      <c r="G12493">
        <v>-1</v>
      </c>
      <c r="H12493">
        <v>8.2754054948692506</v>
      </c>
    </row>
    <row r="12494" spans="1:8" x14ac:dyDescent="0.3">
      <c r="A12494" t="s">
        <v>113</v>
      </c>
      <c r="B12494">
        <v>2014</v>
      </c>
      <c r="C12494" t="s">
        <v>89</v>
      </c>
      <c r="D12494" t="s">
        <v>78</v>
      </c>
      <c r="E12494" t="s">
        <v>68</v>
      </c>
      <c r="F12494">
        <v>0</v>
      </c>
      <c r="G12494">
        <v>0</v>
      </c>
      <c r="H12494">
        <v>0</v>
      </c>
    </row>
    <row r="12495" spans="1:8" x14ac:dyDescent="0.3">
      <c r="A12495" t="s">
        <v>113</v>
      </c>
      <c r="B12495">
        <v>2014</v>
      </c>
      <c r="C12495" t="s">
        <v>89</v>
      </c>
      <c r="D12495" t="s">
        <v>78</v>
      </c>
      <c r="E12495" t="s">
        <v>69</v>
      </c>
      <c r="F12495">
        <v>-1</v>
      </c>
      <c r="G12495">
        <v>-1</v>
      </c>
      <c r="H12495">
        <v>42.498929559383399</v>
      </c>
    </row>
    <row r="12496" spans="1:8" x14ac:dyDescent="0.3">
      <c r="A12496" t="s">
        <v>113</v>
      </c>
      <c r="B12496">
        <v>2014</v>
      </c>
      <c r="C12496" t="s">
        <v>89</v>
      </c>
      <c r="D12496" t="s">
        <v>79</v>
      </c>
      <c r="E12496" t="s">
        <v>68</v>
      </c>
      <c r="F12496">
        <v>0</v>
      </c>
      <c r="G12496">
        <v>0</v>
      </c>
      <c r="H12496">
        <v>0</v>
      </c>
    </row>
    <row r="12497" spans="1:8" x14ac:dyDescent="0.3">
      <c r="A12497" t="s">
        <v>113</v>
      </c>
      <c r="B12497">
        <v>2014</v>
      </c>
      <c r="C12497" t="s">
        <v>89</v>
      </c>
      <c r="D12497" t="s">
        <v>79</v>
      </c>
      <c r="E12497" t="s">
        <v>69</v>
      </c>
      <c r="F12497">
        <v>0</v>
      </c>
      <c r="G12497">
        <v>0</v>
      </c>
      <c r="H12497">
        <v>0</v>
      </c>
    </row>
    <row r="12498" spans="1:8" x14ac:dyDescent="0.3">
      <c r="A12498" t="s">
        <v>113</v>
      </c>
      <c r="B12498">
        <v>2014</v>
      </c>
      <c r="C12498" t="s">
        <v>90</v>
      </c>
      <c r="D12498" t="s">
        <v>76</v>
      </c>
      <c r="E12498" t="s">
        <v>68</v>
      </c>
      <c r="F12498">
        <v>0</v>
      </c>
      <c r="G12498">
        <v>0</v>
      </c>
      <c r="H12498">
        <v>0</v>
      </c>
    </row>
    <row r="12499" spans="1:8" x14ac:dyDescent="0.3">
      <c r="A12499" t="s">
        <v>113</v>
      </c>
      <c r="B12499">
        <v>2014</v>
      </c>
      <c r="C12499" t="s">
        <v>90</v>
      </c>
      <c r="D12499" t="s">
        <v>76</v>
      </c>
      <c r="E12499" t="s">
        <v>69</v>
      </c>
      <c r="F12499">
        <v>0</v>
      </c>
      <c r="G12499">
        <v>0</v>
      </c>
      <c r="H12499">
        <v>0</v>
      </c>
    </row>
    <row r="12500" spans="1:8" x14ac:dyDescent="0.3">
      <c r="A12500" t="s">
        <v>113</v>
      </c>
      <c r="B12500">
        <v>2014</v>
      </c>
      <c r="C12500" t="s">
        <v>90</v>
      </c>
      <c r="D12500" t="s">
        <v>77</v>
      </c>
      <c r="E12500" t="s">
        <v>68</v>
      </c>
      <c r="F12500">
        <v>0</v>
      </c>
      <c r="G12500">
        <v>0</v>
      </c>
      <c r="H12500">
        <v>0</v>
      </c>
    </row>
    <row r="12501" spans="1:8" x14ac:dyDescent="0.3">
      <c r="A12501" t="s">
        <v>113</v>
      </c>
      <c r="B12501">
        <v>2014</v>
      </c>
      <c r="C12501" t="s">
        <v>90</v>
      </c>
      <c r="D12501" t="s">
        <v>77</v>
      </c>
      <c r="E12501" t="s">
        <v>69</v>
      </c>
      <c r="F12501">
        <v>-1</v>
      </c>
      <c r="G12501">
        <v>-1</v>
      </c>
      <c r="H12501">
        <v>7.5147983721790599</v>
      </c>
    </row>
    <row r="12502" spans="1:8" x14ac:dyDescent="0.3">
      <c r="A12502" t="s">
        <v>113</v>
      </c>
      <c r="B12502">
        <v>2014</v>
      </c>
      <c r="C12502" t="s">
        <v>90</v>
      </c>
      <c r="D12502" t="s">
        <v>78</v>
      </c>
      <c r="E12502" t="s">
        <v>68</v>
      </c>
      <c r="F12502">
        <v>0</v>
      </c>
      <c r="G12502">
        <v>0</v>
      </c>
      <c r="H12502">
        <v>0</v>
      </c>
    </row>
    <row r="12503" spans="1:8" x14ac:dyDescent="0.3">
      <c r="A12503" t="s">
        <v>113</v>
      </c>
      <c r="B12503">
        <v>2014</v>
      </c>
      <c r="C12503" t="s">
        <v>90</v>
      </c>
      <c r="D12503" t="s">
        <v>78</v>
      </c>
      <c r="E12503" t="s">
        <v>69</v>
      </c>
      <c r="F12503">
        <v>0</v>
      </c>
      <c r="G12503">
        <v>0</v>
      </c>
      <c r="H12503">
        <v>0</v>
      </c>
    </row>
    <row r="12504" spans="1:8" x14ac:dyDescent="0.3">
      <c r="A12504" t="s">
        <v>113</v>
      </c>
      <c r="B12504">
        <v>2014</v>
      </c>
      <c r="C12504" t="s">
        <v>90</v>
      </c>
      <c r="D12504" t="s">
        <v>79</v>
      </c>
      <c r="E12504" t="s">
        <v>68</v>
      </c>
      <c r="F12504">
        <v>0</v>
      </c>
      <c r="G12504">
        <v>0</v>
      </c>
      <c r="H12504">
        <v>0</v>
      </c>
    </row>
    <row r="12505" spans="1:8" x14ac:dyDescent="0.3">
      <c r="A12505" t="s">
        <v>113</v>
      </c>
      <c r="B12505">
        <v>2014</v>
      </c>
      <c r="C12505" t="s">
        <v>90</v>
      </c>
      <c r="D12505" t="s">
        <v>79</v>
      </c>
      <c r="E12505" t="s">
        <v>69</v>
      </c>
      <c r="F12505">
        <v>0</v>
      </c>
      <c r="G12505">
        <v>0</v>
      </c>
      <c r="H12505">
        <v>0</v>
      </c>
    </row>
    <row r="12506" spans="1:8" x14ac:dyDescent="0.3">
      <c r="A12506" t="s">
        <v>113</v>
      </c>
      <c r="B12506">
        <v>2014</v>
      </c>
      <c r="C12506" t="s">
        <v>91</v>
      </c>
      <c r="D12506" t="s">
        <v>76</v>
      </c>
      <c r="E12506" t="s">
        <v>68</v>
      </c>
      <c r="F12506">
        <v>0</v>
      </c>
      <c r="G12506">
        <v>0</v>
      </c>
      <c r="H12506">
        <v>0</v>
      </c>
    </row>
    <row r="12507" spans="1:8" x14ac:dyDescent="0.3">
      <c r="A12507" t="s">
        <v>113</v>
      </c>
      <c r="B12507">
        <v>2014</v>
      </c>
      <c r="C12507" t="s">
        <v>91</v>
      </c>
      <c r="D12507" t="s">
        <v>76</v>
      </c>
      <c r="E12507" t="s">
        <v>69</v>
      </c>
      <c r="F12507">
        <v>0</v>
      </c>
      <c r="G12507">
        <v>0</v>
      </c>
      <c r="H12507">
        <v>0</v>
      </c>
    </row>
    <row r="12508" spans="1:8" x14ac:dyDescent="0.3">
      <c r="A12508" t="s">
        <v>113</v>
      </c>
      <c r="B12508">
        <v>2014</v>
      </c>
      <c r="C12508" t="s">
        <v>91</v>
      </c>
      <c r="D12508" t="s">
        <v>77</v>
      </c>
      <c r="E12508" t="s">
        <v>68</v>
      </c>
      <c r="F12508">
        <v>-1</v>
      </c>
      <c r="G12508">
        <v>-1</v>
      </c>
      <c r="H12508">
        <v>5.2307117504203298</v>
      </c>
    </row>
    <row r="12509" spans="1:8" x14ac:dyDescent="0.3">
      <c r="A12509" t="s">
        <v>113</v>
      </c>
      <c r="B12509">
        <v>2014</v>
      </c>
      <c r="C12509" t="s">
        <v>91</v>
      </c>
      <c r="D12509" t="s">
        <v>77</v>
      </c>
      <c r="E12509" t="s">
        <v>69</v>
      </c>
      <c r="F12509">
        <v>0</v>
      </c>
      <c r="G12509">
        <v>0</v>
      </c>
      <c r="H12509">
        <v>0</v>
      </c>
    </row>
    <row r="12510" spans="1:8" x14ac:dyDescent="0.3">
      <c r="A12510" t="s">
        <v>113</v>
      </c>
      <c r="B12510">
        <v>2014</v>
      </c>
      <c r="C12510" t="s">
        <v>91</v>
      </c>
      <c r="D12510" t="s">
        <v>78</v>
      </c>
      <c r="E12510" t="s">
        <v>68</v>
      </c>
      <c r="F12510">
        <v>0</v>
      </c>
      <c r="G12510">
        <v>0</v>
      </c>
      <c r="H12510">
        <v>0</v>
      </c>
    </row>
    <row r="12511" spans="1:8" x14ac:dyDescent="0.3">
      <c r="A12511" t="s">
        <v>113</v>
      </c>
      <c r="B12511">
        <v>2014</v>
      </c>
      <c r="C12511" t="s">
        <v>91</v>
      </c>
      <c r="D12511" t="s">
        <v>78</v>
      </c>
      <c r="E12511" t="s">
        <v>69</v>
      </c>
      <c r="F12511">
        <v>-1</v>
      </c>
      <c r="G12511">
        <v>-1</v>
      </c>
      <c r="H12511">
        <v>10.802423671056401</v>
      </c>
    </row>
    <row r="12512" spans="1:8" x14ac:dyDescent="0.3">
      <c r="A12512" t="s">
        <v>113</v>
      </c>
      <c r="B12512">
        <v>2014</v>
      </c>
      <c r="C12512" t="s">
        <v>91</v>
      </c>
      <c r="D12512" t="s">
        <v>79</v>
      </c>
      <c r="E12512" t="s">
        <v>68</v>
      </c>
      <c r="F12512">
        <v>0</v>
      </c>
      <c r="G12512">
        <v>0</v>
      </c>
      <c r="H12512">
        <v>0</v>
      </c>
    </row>
    <row r="12513" spans="1:8" x14ac:dyDescent="0.3">
      <c r="A12513" t="s">
        <v>113</v>
      </c>
      <c r="B12513">
        <v>2014</v>
      </c>
      <c r="C12513" t="s">
        <v>91</v>
      </c>
      <c r="D12513" t="s">
        <v>79</v>
      </c>
      <c r="E12513" t="s">
        <v>69</v>
      </c>
      <c r="F12513">
        <v>0</v>
      </c>
      <c r="G12513">
        <v>0</v>
      </c>
      <c r="H12513">
        <v>0</v>
      </c>
    </row>
    <row r="12514" spans="1:8" x14ac:dyDescent="0.3">
      <c r="A12514" t="s">
        <v>113</v>
      </c>
      <c r="B12514">
        <v>2014</v>
      </c>
      <c r="C12514" t="s">
        <v>92</v>
      </c>
      <c r="D12514" t="s">
        <v>76</v>
      </c>
      <c r="E12514" t="s">
        <v>68</v>
      </c>
      <c r="F12514">
        <v>0</v>
      </c>
      <c r="G12514">
        <v>0</v>
      </c>
      <c r="H12514">
        <v>0</v>
      </c>
    </row>
    <row r="12515" spans="1:8" x14ac:dyDescent="0.3">
      <c r="A12515" t="s">
        <v>113</v>
      </c>
      <c r="B12515">
        <v>2014</v>
      </c>
      <c r="C12515" t="s">
        <v>92</v>
      </c>
      <c r="D12515" t="s">
        <v>76</v>
      </c>
      <c r="E12515" t="s">
        <v>69</v>
      </c>
      <c r="F12515">
        <v>0</v>
      </c>
      <c r="G12515">
        <v>0</v>
      </c>
      <c r="H12515">
        <v>0</v>
      </c>
    </row>
    <row r="12516" spans="1:8" x14ac:dyDescent="0.3">
      <c r="A12516" t="s">
        <v>113</v>
      </c>
      <c r="B12516">
        <v>2014</v>
      </c>
      <c r="C12516" t="s">
        <v>92</v>
      </c>
      <c r="D12516" t="s">
        <v>77</v>
      </c>
      <c r="E12516" t="s">
        <v>68</v>
      </c>
      <c r="F12516">
        <v>0</v>
      </c>
      <c r="G12516">
        <v>0</v>
      </c>
      <c r="H12516">
        <v>0</v>
      </c>
    </row>
    <row r="12517" spans="1:8" x14ac:dyDescent="0.3">
      <c r="A12517" t="s">
        <v>113</v>
      </c>
      <c r="B12517">
        <v>2014</v>
      </c>
      <c r="C12517" t="s">
        <v>92</v>
      </c>
      <c r="D12517" t="s">
        <v>77</v>
      </c>
      <c r="E12517" t="s">
        <v>69</v>
      </c>
      <c r="F12517">
        <v>0</v>
      </c>
      <c r="G12517">
        <v>0</v>
      </c>
      <c r="H12517">
        <v>0</v>
      </c>
    </row>
    <row r="12518" spans="1:8" x14ac:dyDescent="0.3">
      <c r="A12518" t="s">
        <v>113</v>
      </c>
      <c r="B12518">
        <v>2014</v>
      </c>
      <c r="C12518" t="s">
        <v>92</v>
      </c>
      <c r="D12518" t="s">
        <v>78</v>
      </c>
      <c r="E12518" t="s">
        <v>68</v>
      </c>
      <c r="F12518">
        <v>0</v>
      </c>
      <c r="G12518">
        <v>0</v>
      </c>
      <c r="H12518">
        <v>0</v>
      </c>
    </row>
    <row r="12519" spans="1:8" x14ac:dyDescent="0.3">
      <c r="A12519" t="s">
        <v>113</v>
      </c>
      <c r="B12519">
        <v>2014</v>
      </c>
      <c r="C12519" t="s">
        <v>92</v>
      </c>
      <c r="D12519" t="s">
        <v>78</v>
      </c>
      <c r="E12519" t="s">
        <v>69</v>
      </c>
      <c r="F12519">
        <v>0</v>
      </c>
      <c r="G12519">
        <v>0</v>
      </c>
      <c r="H12519">
        <v>0</v>
      </c>
    </row>
    <row r="12520" spans="1:8" x14ac:dyDescent="0.3">
      <c r="A12520" t="s">
        <v>113</v>
      </c>
      <c r="B12520">
        <v>2014</v>
      </c>
      <c r="C12520" t="s">
        <v>92</v>
      </c>
      <c r="D12520" t="s">
        <v>79</v>
      </c>
      <c r="E12520" t="s">
        <v>68</v>
      </c>
      <c r="F12520">
        <v>0</v>
      </c>
      <c r="G12520">
        <v>0</v>
      </c>
      <c r="H12520">
        <v>0</v>
      </c>
    </row>
    <row r="12521" spans="1:8" x14ac:dyDescent="0.3">
      <c r="A12521" t="s">
        <v>113</v>
      </c>
      <c r="B12521">
        <v>2014</v>
      </c>
      <c r="C12521" t="s">
        <v>92</v>
      </c>
      <c r="D12521" t="s">
        <v>79</v>
      </c>
      <c r="E12521" t="s">
        <v>69</v>
      </c>
      <c r="F12521">
        <v>0</v>
      </c>
      <c r="G12521">
        <v>0</v>
      </c>
      <c r="H12521">
        <v>0</v>
      </c>
    </row>
    <row r="12522" spans="1:8" x14ac:dyDescent="0.3">
      <c r="A12522" t="s">
        <v>113</v>
      </c>
      <c r="B12522">
        <v>2014</v>
      </c>
      <c r="C12522" t="s">
        <v>93</v>
      </c>
      <c r="D12522" t="s">
        <v>76</v>
      </c>
      <c r="E12522" t="s">
        <v>68</v>
      </c>
      <c r="F12522">
        <v>0</v>
      </c>
      <c r="G12522">
        <v>0</v>
      </c>
      <c r="H12522">
        <v>0</v>
      </c>
    </row>
    <row r="12523" spans="1:8" x14ac:dyDescent="0.3">
      <c r="A12523" t="s">
        <v>113</v>
      </c>
      <c r="B12523">
        <v>2014</v>
      </c>
      <c r="C12523" t="s">
        <v>93</v>
      </c>
      <c r="D12523" t="s">
        <v>76</v>
      </c>
      <c r="E12523" t="s">
        <v>69</v>
      </c>
      <c r="F12523">
        <v>0</v>
      </c>
      <c r="G12523">
        <v>0</v>
      </c>
      <c r="H12523">
        <v>0</v>
      </c>
    </row>
    <row r="12524" spans="1:8" x14ac:dyDescent="0.3">
      <c r="A12524" t="s">
        <v>113</v>
      </c>
      <c r="B12524">
        <v>2014</v>
      </c>
      <c r="C12524" t="s">
        <v>93</v>
      </c>
      <c r="D12524" t="s">
        <v>77</v>
      </c>
      <c r="E12524" t="s">
        <v>68</v>
      </c>
      <c r="F12524">
        <v>-1</v>
      </c>
      <c r="G12524">
        <v>-1</v>
      </c>
      <c r="H12524">
        <v>5.8638063320087097</v>
      </c>
    </row>
    <row r="12525" spans="1:8" x14ac:dyDescent="0.3">
      <c r="A12525" t="s">
        <v>113</v>
      </c>
      <c r="B12525">
        <v>2014</v>
      </c>
      <c r="C12525" t="s">
        <v>93</v>
      </c>
      <c r="D12525" t="s">
        <v>77</v>
      </c>
      <c r="E12525" t="s">
        <v>69</v>
      </c>
      <c r="F12525">
        <v>-1</v>
      </c>
      <c r="G12525">
        <v>-1</v>
      </c>
      <c r="H12525">
        <v>5.7399161972235202</v>
      </c>
    </row>
    <row r="12526" spans="1:8" x14ac:dyDescent="0.3">
      <c r="A12526" t="s">
        <v>113</v>
      </c>
      <c r="B12526">
        <v>2014</v>
      </c>
      <c r="C12526" t="s">
        <v>93</v>
      </c>
      <c r="D12526" t="s">
        <v>78</v>
      </c>
      <c r="E12526" t="s">
        <v>68</v>
      </c>
      <c r="F12526">
        <v>0</v>
      </c>
      <c r="G12526">
        <v>0</v>
      </c>
      <c r="H12526">
        <v>0</v>
      </c>
    </row>
    <row r="12527" spans="1:8" x14ac:dyDescent="0.3">
      <c r="A12527" t="s">
        <v>113</v>
      </c>
      <c r="B12527">
        <v>2014</v>
      </c>
      <c r="C12527" t="s">
        <v>93</v>
      </c>
      <c r="D12527" t="s">
        <v>78</v>
      </c>
      <c r="E12527" t="s">
        <v>69</v>
      </c>
      <c r="F12527">
        <v>-1</v>
      </c>
      <c r="G12527">
        <v>-1</v>
      </c>
      <c r="H12527">
        <v>12.164642912436699</v>
      </c>
    </row>
    <row r="12528" spans="1:8" x14ac:dyDescent="0.3">
      <c r="A12528" t="s">
        <v>113</v>
      </c>
      <c r="B12528">
        <v>2014</v>
      </c>
      <c r="C12528" t="s">
        <v>93</v>
      </c>
      <c r="D12528" t="s">
        <v>79</v>
      </c>
      <c r="E12528" t="s">
        <v>68</v>
      </c>
      <c r="F12528">
        <v>-1</v>
      </c>
      <c r="G12528">
        <v>-1</v>
      </c>
      <c r="H12528">
        <v>20.6782464846981</v>
      </c>
    </row>
    <row r="12529" spans="1:8" x14ac:dyDescent="0.3">
      <c r="A12529" t="s">
        <v>113</v>
      </c>
      <c r="B12529">
        <v>2014</v>
      </c>
      <c r="C12529" t="s">
        <v>93</v>
      </c>
      <c r="D12529" t="s">
        <v>79</v>
      </c>
      <c r="E12529" t="s">
        <v>69</v>
      </c>
      <c r="F12529">
        <v>-1</v>
      </c>
      <c r="G12529">
        <v>-1</v>
      </c>
      <c r="H12529">
        <v>14.543339150669</v>
      </c>
    </row>
    <row r="12530" spans="1:8" x14ac:dyDescent="0.3">
      <c r="A12530" t="s">
        <v>113</v>
      </c>
      <c r="B12530">
        <v>2014</v>
      </c>
      <c r="C12530" t="s">
        <v>94</v>
      </c>
      <c r="D12530" t="s">
        <v>76</v>
      </c>
      <c r="E12530" t="s">
        <v>68</v>
      </c>
      <c r="F12530">
        <v>0</v>
      </c>
      <c r="G12530">
        <v>0</v>
      </c>
      <c r="H12530">
        <v>0</v>
      </c>
    </row>
    <row r="12531" spans="1:8" x14ac:dyDescent="0.3">
      <c r="A12531" t="s">
        <v>113</v>
      </c>
      <c r="B12531">
        <v>2014</v>
      </c>
      <c r="C12531" t="s">
        <v>94</v>
      </c>
      <c r="D12531" t="s">
        <v>76</v>
      </c>
      <c r="E12531" t="s">
        <v>69</v>
      </c>
      <c r="F12531">
        <v>0</v>
      </c>
      <c r="G12531">
        <v>0</v>
      </c>
      <c r="H12531">
        <v>0</v>
      </c>
    </row>
    <row r="12532" spans="1:8" x14ac:dyDescent="0.3">
      <c r="A12532" t="s">
        <v>113</v>
      </c>
      <c r="B12532">
        <v>2014</v>
      </c>
      <c r="C12532" t="s">
        <v>94</v>
      </c>
      <c r="D12532" t="s">
        <v>77</v>
      </c>
      <c r="E12532" t="s">
        <v>68</v>
      </c>
      <c r="F12532">
        <v>0</v>
      </c>
      <c r="G12532">
        <v>0</v>
      </c>
      <c r="H12532">
        <v>0</v>
      </c>
    </row>
    <row r="12533" spans="1:8" x14ac:dyDescent="0.3">
      <c r="A12533" t="s">
        <v>113</v>
      </c>
      <c r="B12533">
        <v>2014</v>
      </c>
      <c r="C12533" t="s">
        <v>94</v>
      </c>
      <c r="D12533" t="s">
        <v>77</v>
      </c>
      <c r="E12533" t="s">
        <v>69</v>
      </c>
      <c r="F12533">
        <v>-1</v>
      </c>
      <c r="G12533">
        <v>-1</v>
      </c>
      <c r="H12533">
        <v>62.195245735880299</v>
      </c>
    </row>
    <row r="12534" spans="1:8" x14ac:dyDescent="0.3">
      <c r="A12534" t="s">
        <v>113</v>
      </c>
      <c r="B12534">
        <v>2014</v>
      </c>
      <c r="C12534" t="s">
        <v>94</v>
      </c>
      <c r="D12534" t="s">
        <v>78</v>
      </c>
      <c r="E12534" t="s">
        <v>68</v>
      </c>
      <c r="F12534">
        <v>0</v>
      </c>
      <c r="G12534">
        <v>0</v>
      </c>
      <c r="H12534">
        <v>0</v>
      </c>
    </row>
    <row r="12535" spans="1:8" x14ac:dyDescent="0.3">
      <c r="A12535" t="s">
        <v>113</v>
      </c>
      <c r="B12535">
        <v>2014</v>
      </c>
      <c r="C12535" t="s">
        <v>94</v>
      </c>
      <c r="D12535" t="s">
        <v>78</v>
      </c>
      <c r="E12535" t="s">
        <v>69</v>
      </c>
      <c r="F12535">
        <v>0</v>
      </c>
      <c r="G12535">
        <v>0</v>
      </c>
      <c r="H12535">
        <v>0</v>
      </c>
    </row>
    <row r="12536" spans="1:8" x14ac:dyDescent="0.3">
      <c r="A12536" t="s">
        <v>113</v>
      </c>
      <c r="B12536">
        <v>2014</v>
      </c>
      <c r="C12536" t="s">
        <v>94</v>
      </c>
      <c r="D12536" t="s">
        <v>79</v>
      </c>
      <c r="E12536" t="s">
        <v>68</v>
      </c>
      <c r="F12536">
        <v>0</v>
      </c>
      <c r="G12536">
        <v>0</v>
      </c>
      <c r="H12536">
        <v>0</v>
      </c>
    </row>
    <row r="12537" spans="1:8" x14ac:dyDescent="0.3">
      <c r="A12537" t="s">
        <v>113</v>
      </c>
      <c r="B12537">
        <v>2014</v>
      </c>
      <c r="C12537" t="s">
        <v>94</v>
      </c>
      <c r="D12537" t="s">
        <v>79</v>
      </c>
      <c r="E12537" t="s">
        <v>69</v>
      </c>
      <c r="F12537">
        <v>0</v>
      </c>
      <c r="G12537">
        <v>0</v>
      </c>
      <c r="H12537">
        <v>0</v>
      </c>
    </row>
    <row r="12538" spans="1:8" x14ac:dyDescent="0.3">
      <c r="A12538" t="s">
        <v>113</v>
      </c>
      <c r="B12538">
        <v>2014</v>
      </c>
      <c r="C12538" t="s">
        <v>95</v>
      </c>
      <c r="D12538" t="s">
        <v>76</v>
      </c>
      <c r="E12538" t="s">
        <v>68</v>
      </c>
      <c r="F12538">
        <v>0</v>
      </c>
      <c r="G12538">
        <v>0</v>
      </c>
      <c r="H12538">
        <v>0</v>
      </c>
    </row>
    <row r="12539" spans="1:8" x14ac:dyDescent="0.3">
      <c r="A12539" t="s">
        <v>113</v>
      </c>
      <c r="B12539">
        <v>2014</v>
      </c>
      <c r="C12539" t="s">
        <v>95</v>
      </c>
      <c r="D12539" t="s">
        <v>76</v>
      </c>
      <c r="E12539" t="s">
        <v>69</v>
      </c>
      <c r="F12539">
        <v>0</v>
      </c>
      <c r="G12539">
        <v>0</v>
      </c>
      <c r="H12539">
        <v>0</v>
      </c>
    </row>
    <row r="12540" spans="1:8" x14ac:dyDescent="0.3">
      <c r="A12540" t="s">
        <v>113</v>
      </c>
      <c r="B12540">
        <v>2014</v>
      </c>
      <c r="C12540" t="s">
        <v>95</v>
      </c>
      <c r="D12540" t="s">
        <v>77</v>
      </c>
      <c r="E12540" t="s">
        <v>68</v>
      </c>
      <c r="F12540">
        <v>-1</v>
      </c>
      <c r="G12540">
        <v>-1</v>
      </c>
      <c r="H12540">
        <v>5.9708621925005998</v>
      </c>
    </row>
    <row r="12541" spans="1:8" x14ac:dyDescent="0.3">
      <c r="A12541" t="s">
        <v>113</v>
      </c>
      <c r="B12541">
        <v>2014</v>
      </c>
      <c r="C12541" t="s">
        <v>95</v>
      </c>
      <c r="D12541" t="s">
        <v>77</v>
      </c>
      <c r="E12541" t="s">
        <v>69</v>
      </c>
      <c r="F12541">
        <v>0</v>
      </c>
      <c r="G12541">
        <v>0</v>
      </c>
      <c r="H12541">
        <v>0</v>
      </c>
    </row>
    <row r="12542" spans="1:8" x14ac:dyDescent="0.3">
      <c r="A12542" t="s">
        <v>113</v>
      </c>
      <c r="B12542">
        <v>2014</v>
      </c>
      <c r="C12542" t="s">
        <v>95</v>
      </c>
      <c r="D12542" t="s">
        <v>78</v>
      </c>
      <c r="E12542" t="s">
        <v>68</v>
      </c>
      <c r="F12542">
        <v>0</v>
      </c>
      <c r="G12542">
        <v>0</v>
      </c>
      <c r="H12542">
        <v>0</v>
      </c>
    </row>
    <row r="12543" spans="1:8" x14ac:dyDescent="0.3">
      <c r="A12543" t="s">
        <v>113</v>
      </c>
      <c r="B12543">
        <v>2014</v>
      </c>
      <c r="C12543" t="s">
        <v>95</v>
      </c>
      <c r="D12543" t="s">
        <v>78</v>
      </c>
      <c r="E12543" t="s">
        <v>69</v>
      </c>
      <c r="F12543">
        <v>-1</v>
      </c>
      <c r="G12543">
        <v>-1</v>
      </c>
      <c r="H12543">
        <v>42.542329617969898</v>
      </c>
    </row>
    <row r="12544" spans="1:8" x14ac:dyDescent="0.3">
      <c r="A12544" t="s">
        <v>113</v>
      </c>
      <c r="B12544">
        <v>2014</v>
      </c>
      <c r="C12544" t="s">
        <v>95</v>
      </c>
      <c r="D12544" t="s">
        <v>79</v>
      </c>
      <c r="E12544" t="s">
        <v>68</v>
      </c>
      <c r="F12544">
        <v>0</v>
      </c>
      <c r="G12544">
        <v>0</v>
      </c>
      <c r="H12544">
        <v>0</v>
      </c>
    </row>
    <row r="12545" spans="1:8" x14ac:dyDescent="0.3">
      <c r="A12545" t="s">
        <v>113</v>
      </c>
      <c r="B12545">
        <v>2014</v>
      </c>
      <c r="C12545" t="s">
        <v>95</v>
      </c>
      <c r="D12545" t="s">
        <v>79</v>
      </c>
      <c r="E12545" t="s">
        <v>69</v>
      </c>
      <c r="F12545">
        <v>0</v>
      </c>
      <c r="G12545">
        <v>0</v>
      </c>
      <c r="H12545">
        <v>0</v>
      </c>
    </row>
    <row r="12546" spans="1:8" x14ac:dyDescent="0.3">
      <c r="A12546" t="s">
        <v>113</v>
      </c>
      <c r="B12546">
        <v>2014</v>
      </c>
      <c r="C12546" t="s">
        <v>96</v>
      </c>
      <c r="D12546" t="s">
        <v>76</v>
      </c>
      <c r="E12546" t="s">
        <v>68</v>
      </c>
      <c r="F12546">
        <v>0</v>
      </c>
      <c r="G12546">
        <v>0</v>
      </c>
      <c r="H12546">
        <v>0</v>
      </c>
    </row>
    <row r="12547" spans="1:8" x14ac:dyDescent="0.3">
      <c r="A12547" t="s">
        <v>113</v>
      </c>
      <c r="B12547">
        <v>2014</v>
      </c>
      <c r="C12547" t="s">
        <v>96</v>
      </c>
      <c r="D12547" t="s">
        <v>76</v>
      </c>
      <c r="E12547" t="s">
        <v>69</v>
      </c>
      <c r="F12547">
        <v>0</v>
      </c>
      <c r="G12547">
        <v>0</v>
      </c>
      <c r="H12547">
        <v>0</v>
      </c>
    </row>
    <row r="12548" spans="1:8" x14ac:dyDescent="0.3">
      <c r="A12548" t="s">
        <v>113</v>
      </c>
      <c r="B12548">
        <v>2014</v>
      </c>
      <c r="C12548" t="s">
        <v>96</v>
      </c>
      <c r="D12548" t="s">
        <v>77</v>
      </c>
      <c r="E12548" t="s">
        <v>68</v>
      </c>
      <c r="F12548">
        <v>-1</v>
      </c>
      <c r="G12548">
        <v>-1</v>
      </c>
      <c r="H12548">
        <v>2.2838269913214599</v>
      </c>
    </row>
    <row r="12549" spans="1:8" x14ac:dyDescent="0.3">
      <c r="A12549" t="s">
        <v>113</v>
      </c>
      <c r="B12549">
        <v>2014</v>
      </c>
      <c r="C12549" t="s">
        <v>96</v>
      </c>
      <c r="D12549" t="s">
        <v>77</v>
      </c>
      <c r="E12549" t="s">
        <v>69</v>
      </c>
      <c r="F12549">
        <v>-1</v>
      </c>
      <c r="G12549">
        <v>-1</v>
      </c>
      <c r="H12549">
        <v>6.1459001740283599</v>
      </c>
    </row>
    <row r="12550" spans="1:8" x14ac:dyDescent="0.3">
      <c r="A12550" t="s">
        <v>113</v>
      </c>
      <c r="B12550">
        <v>2014</v>
      </c>
      <c r="C12550" t="s">
        <v>96</v>
      </c>
      <c r="D12550" t="s">
        <v>78</v>
      </c>
      <c r="E12550" t="s">
        <v>68</v>
      </c>
      <c r="F12550">
        <v>-1</v>
      </c>
      <c r="G12550">
        <v>-1</v>
      </c>
      <c r="H12550">
        <v>7.4497884260087002</v>
      </c>
    </row>
    <row r="12551" spans="1:8" x14ac:dyDescent="0.3">
      <c r="A12551" t="s">
        <v>113</v>
      </c>
      <c r="B12551">
        <v>2014</v>
      </c>
      <c r="C12551" t="s">
        <v>96</v>
      </c>
      <c r="D12551" t="s">
        <v>78</v>
      </c>
      <c r="E12551" t="s">
        <v>69</v>
      </c>
      <c r="F12551">
        <v>-1</v>
      </c>
      <c r="G12551">
        <v>-1</v>
      </c>
      <c r="H12551">
        <v>17.344753656019499</v>
      </c>
    </row>
    <row r="12552" spans="1:8" x14ac:dyDescent="0.3">
      <c r="A12552" t="s">
        <v>113</v>
      </c>
      <c r="B12552">
        <v>2014</v>
      </c>
      <c r="C12552" t="s">
        <v>96</v>
      </c>
      <c r="D12552" t="s">
        <v>79</v>
      </c>
      <c r="E12552" t="s">
        <v>68</v>
      </c>
      <c r="F12552">
        <v>-1</v>
      </c>
      <c r="G12552">
        <v>-1</v>
      </c>
      <c r="H12552">
        <v>11.4784205693297</v>
      </c>
    </row>
    <row r="12553" spans="1:8" x14ac:dyDescent="0.3">
      <c r="A12553" t="s">
        <v>113</v>
      </c>
      <c r="B12553">
        <v>2014</v>
      </c>
      <c r="C12553" t="s">
        <v>96</v>
      </c>
      <c r="D12553" t="s">
        <v>79</v>
      </c>
      <c r="E12553" t="s">
        <v>69</v>
      </c>
      <c r="F12553">
        <v>-1</v>
      </c>
      <c r="G12553">
        <v>-1</v>
      </c>
      <c r="H12553">
        <v>18.421702807996901</v>
      </c>
    </row>
    <row r="12554" spans="1:8" x14ac:dyDescent="0.3">
      <c r="A12554" t="s">
        <v>113</v>
      </c>
      <c r="B12554">
        <v>2014</v>
      </c>
      <c r="C12554" t="s">
        <v>97</v>
      </c>
      <c r="D12554" t="s">
        <v>76</v>
      </c>
      <c r="E12554" t="s">
        <v>68</v>
      </c>
      <c r="F12554">
        <v>0</v>
      </c>
      <c r="G12554">
        <v>0</v>
      </c>
      <c r="H12554">
        <v>0</v>
      </c>
    </row>
    <row r="12555" spans="1:8" x14ac:dyDescent="0.3">
      <c r="A12555" t="s">
        <v>113</v>
      </c>
      <c r="B12555">
        <v>2014</v>
      </c>
      <c r="C12555" t="s">
        <v>97</v>
      </c>
      <c r="D12555" t="s">
        <v>76</v>
      </c>
      <c r="E12555" t="s">
        <v>69</v>
      </c>
      <c r="F12555">
        <v>0</v>
      </c>
      <c r="G12555">
        <v>0</v>
      </c>
      <c r="H12555">
        <v>0</v>
      </c>
    </row>
    <row r="12556" spans="1:8" x14ac:dyDescent="0.3">
      <c r="A12556" t="s">
        <v>113</v>
      </c>
      <c r="B12556">
        <v>2014</v>
      </c>
      <c r="C12556" t="s">
        <v>97</v>
      </c>
      <c r="D12556" t="s">
        <v>77</v>
      </c>
      <c r="E12556" t="s">
        <v>68</v>
      </c>
      <c r="F12556">
        <v>0</v>
      </c>
      <c r="G12556">
        <v>0</v>
      </c>
      <c r="H12556">
        <v>0</v>
      </c>
    </row>
    <row r="12557" spans="1:8" x14ac:dyDescent="0.3">
      <c r="A12557" t="s">
        <v>113</v>
      </c>
      <c r="B12557">
        <v>2014</v>
      </c>
      <c r="C12557" t="s">
        <v>97</v>
      </c>
      <c r="D12557" t="s">
        <v>77</v>
      </c>
      <c r="E12557" t="s">
        <v>69</v>
      </c>
      <c r="F12557">
        <v>-1</v>
      </c>
      <c r="G12557">
        <v>-1</v>
      </c>
      <c r="H12557">
        <v>7.3212567460151403</v>
      </c>
    </row>
    <row r="12558" spans="1:8" x14ac:dyDescent="0.3">
      <c r="A12558" t="s">
        <v>113</v>
      </c>
      <c r="B12558">
        <v>2014</v>
      </c>
      <c r="C12558" t="s">
        <v>97</v>
      </c>
      <c r="D12558" t="s">
        <v>78</v>
      </c>
      <c r="E12558" t="s">
        <v>68</v>
      </c>
      <c r="F12558">
        <v>0</v>
      </c>
      <c r="G12558">
        <v>0</v>
      </c>
      <c r="H12558">
        <v>0</v>
      </c>
    </row>
    <row r="12559" spans="1:8" x14ac:dyDescent="0.3">
      <c r="A12559" t="s">
        <v>113</v>
      </c>
      <c r="B12559">
        <v>2014</v>
      </c>
      <c r="C12559" t="s">
        <v>97</v>
      </c>
      <c r="D12559" t="s">
        <v>78</v>
      </c>
      <c r="E12559" t="s">
        <v>69</v>
      </c>
      <c r="F12559">
        <v>-1</v>
      </c>
      <c r="G12559">
        <v>-1</v>
      </c>
      <c r="H12559">
        <v>40.741273254798998</v>
      </c>
    </row>
    <row r="12560" spans="1:8" x14ac:dyDescent="0.3">
      <c r="A12560" t="s">
        <v>113</v>
      </c>
      <c r="B12560">
        <v>2014</v>
      </c>
      <c r="C12560" t="s">
        <v>97</v>
      </c>
      <c r="D12560" t="s">
        <v>79</v>
      </c>
      <c r="E12560" t="s">
        <v>68</v>
      </c>
      <c r="F12560">
        <v>-1</v>
      </c>
      <c r="G12560">
        <v>-1</v>
      </c>
      <c r="H12560">
        <v>37.3692077727952</v>
      </c>
    </row>
    <row r="12561" spans="1:8" x14ac:dyDescent="0.3">
      <c r="A12561" t="s">
        <v>113</v>
      </c>
      <c r="B12561">
        <v>2014</v>
      </c>
      <c r="C12561" t="s">
        <v>97</v>
      </c>
      <c r="D12561" t="s">
        <v>79</v>
      </c>
      <c r="E12561" t="s">
        <v>69</v>
      </c>
      <c r="F12561">
        <v>-1</v>
      </c>
      <c r="G12561">
        <v>-1</v>
      </c>
      <c r="H12561">
        <v>21.269355113153001</v>
      </c>
    </row>
    <row r="12562" spans="1:8" x14ac:dyDescent="0.3">
      <c r="A12562" t="s">
        <v>113</v>
      </c>
      <c r="B12562">
        <v>2014</v>
      </c>
      <c r="C12562" t="s">
        <v>98</v>
      </c>
      <c r="D12562" t="s">
        <v>76</v>
      </c>
      <c r="E12562" t="s">
        <v>68</v>
      </c>
      <c r="F12562">
        <v>-1</v>
      </c>
      <c r="G12562">
        <v>-1</v>
      </c>
      <c r="H12562">
        <v>1.7679982218989301</v>
      </c>
    </row>
    <row r="12563" spans="1:8" x14ac:dyDescent="0.3">
      <c r="A12563" t="s">
        <v>113</v>
      </c>
      <c r="B12563">
        <v>2014</v>
      </c>
      <c r="C12563" t="s">
        <v>98</v>
      </c>
      <c r="D12563" t="s">
        <v>76</v>
      </c>
      <c r="E12563" t="s">
        <v>69</v>
      </c>
      <c r="F12563">
        <v>-1</v>
      </c>
      <c r="G12563">
        <v>-1</v>
      </c>
      <c r="H12563">
        <v>1.8353338472268099</v>
      </c>
    </row>
    <row r="12564" spans="1:8" x14ac:dyDescent="0.3">
      <c r="A12564" t="s">
        <v>113</v>
      </c>
      <c r="B12564">
        <v>2014</v>
      </c>
      <c r="C12564" t="s">
        <v>98</v>
      </c>
      <c r="D12564" t="s">
        <v>77</v>
      </c>
      <c r="E12564" t="s">
        <v>68</v>
      </c>
      <c r="F12564">
        <v>-1</v>
      </c>
      <c r="G12564">
        <v>-1</v>
      </c>
      <c r="H12564">
        <v>7.6234038498189403</v>
      </c>
    </row>
    <row r="12565" spans="1:8" x14ac:dyDescent="0.3">
      <c r="A12565" t="s">
        <v>113</v>
      </c>
      <c r="B12565">
        <v>2014</v>
      </c>
      <c r="C12565" t="s">
        <v>98</v>
      </c>
      <c r="D12565" t="s">
        <v>77</v>
      </c>
      <c r="E12565" t="s">
        <v>69</v>
      </c>
      <c r="F12565">
        <v>-1</v>
      </c>
      <c r="G12565">
        <v>-1</v>
      </c>
      <c r="H12565">
        <v>4.02873833344524</v>
      </c>
    </row>
    <row r="12566" spans="1:8" x14ac:dyDescent="0.3">
      <c r="A12566" t="s">
        <v>113</v>
      </c>
      <c r="B12566">
        <v>2014</v>
      </c>
      <c r="C12566" t="s">
        <v>98</v>
      </c>
      <c r="D12566" t="s">
        <v>78</v>
      </c>
      <c r="E12566" t="s">
        <v>68</v>
      </c>
      <c r="F12566">
        <v>0</v>
      </c>
      <c r="G12566">
        <v>0</v>
      </c>
      <c r="H12566">
        <v>0</v>
      </c>
    </row>
    <row r="12567" spans="1:8" x14ac:dyDescent="0.3">
      <c r="A12567" t="s">
        <v>113</v>
      </c>
      <c r="B12567">
        <v>2014</v>
      </c>
      <c r="C12567" t="s">
        <v>98</v>
      </c>
      <c r="D12567" t="s">
        <v>78</v>
      </c>
      <c r="E12567" t="s">
        <v>69</v>
      </c>
      <c r="F12567">
        <v>-1</v>
      </c>
      <c r="G12567">
        <v>-1</v>
      </c>
      <c r="H12567">
        <v>21.306119291607398</v>
      </c>
    </row>
    <row r="12568" spans="1:8" x14ac:dyDescent="0.3">
      <c r="A12568" t="s">
        <v>113</v>
      </c>
      <c r="B12568">
        <v>2014</v>
      </c>
      <c r="C12568" t="s">
        <v>98</v>
      </c>
      <c r="D12568" t="s">
        <v>79</v>
      </c>
      <c r="E12568" t="s">
        <v>68</v>
      </c>
      <c r="F12568">
        <v>0</v>
      </c>
      <c r="G12568">
        <v>0</v>
      </c>
      <c r="H12568">
        <v>0</v>
      </c>
    </row>
    <row r="12569" spans="1:8" x14ac:dyDescent="0.3">
      <c r="A12569" t="s">
        <v>113</v>
      </c>
      <c r="B12569">
        <v>2014</v>
      </c>
      <c r="C12569" t="s">
        <v>98</v>
      </c>
      <c r="D12569" t="s">
        <v>79</v>
      </c>
      <c r="E12569" t="s">
        <v>69</v>
      </c>
      <c r="F12569">
        <v>-1</v>
      </c>
      <c r="G12569">
        <v>-1</v>
      </c>
      <c r="H12569">
        <v>9.0481360839666998</v>
      </c>
    </row>
    <row r="12570" spans="1:8" x14ac:dyDescent="0.3">
      <c r="A12570" t="s">
        <v>113</v>
      </c>
      <c r="B12570">
        <v>2014</v>
      </c>
      <c r="C12570" t="s">
        <v>99</v>
      </c>
      <c r="D12570" t="s">
        <v>76</v>
      </c>
      <c r="E12570" t="s">
        <v>68</v>
      </c>
      <c r="F12570">
        <v>-1</v>
      </c>
      <c r="G12570">
        <v>-1</v>
      </c>
      <c r="H12570">
        <v>1.5911332960553499</v>
      </c>
    </row>
    <row r="12571" spans="1:8" x14ac:dyDescent="0.3">
      <c r="A12571" t="s">
        <v>113</v>
      </c>
      <c r="B12571">
        <v>2014</v>
      </c>
      <c r="C12571" t="s">
        <v>99</v>
      </c>
      <c r="D12571" t="s">
        <v>76</v>
      </c>
      <c r="E12571" t="s">
        <v>69</v>
      </c>
      <c r="F12571">
        <v>-1</v>
      </c>
      <c r="G12571">
        <v>-1</v>
      </c>
      <c r="H12571">
        <v>1.31643779455296</v>
      </c>
    </row>
    <row r="12572" spans="1:8" x14ac:dyDescent="0.3">
      <c r="A12572" t="s">
        <v>113</v>
      </c>
      <c r="B12572">
        <v>2014</v>
      </c>
      <c r="C12572" t="s">
        <v>99</v>
      </c>
      <c r="D12572" t="s">
        <v>77</v>
      </c>
      <c r="E12572" t="s">
        <v>68</v>
      </c>
      <c r="F12572">
        <v>0</v>
      </c>
      <c r="G12572">
        <v>0</v>
      </c>
      <c r="H12572">
        <v>0</v>
      </c>
    </row>
    <row r="12573" spans="1:8" x14ac:dyDescent="0.3">
      <c r="A12573" t="s">
        <v>113</v>
      </c>
      <c r="B12573">
        <v>2014</v>
      </c>
      <c r="C12573" t="s">
        <v>99</v>
      </c>
      <c r="D12573" t="s">
        <v>77</v>
      </c>
      <c r="E12573" t="s">
        <v>69</v>
      </c>
      <c r="F12573">
        <v>0</v>
      </c>
      <c r="G12573">
        <v>0</v>
      </c>
      <c r="H12573">
        <v>0</v>
      </c>
    </row>
    <row r="12574" spans="1:8" x14ac:dyDescent="0.3">
      <c r="A12574" t="s">
        <v>113</v>
      </c>
      <c r="B12574">
        <v>2014</v>
      </c>
      <c r="C12574" t="s">
        <v>99</v>
      </c>
      <c r="D12574" t="s">
        <v>78</v>
      </c>
      <c r="E12574" t="s">
        <v>68</v>
      </c>
      <c r="F12574">
        <v>0</v>
      </c>
      <c r="G12574">
        <v>0</v>
      </c>
      <c r="H12574">
        <v>0</v>
      </c>
    </row>
    <row r="12575" spans="1:8" x14ac:dyDescent="0.3">
      <c r="A12575" t="s">
        <v>113</v>
      </c>
      <c r="B12575">
        <v>2014</v>
      </c>
      <c r="C12575" t="s">
        <v>99</v>
      </c>
      <c r="D12575" t="s">
        <v>78</v>
      </c>
      <c r="E12575" t="s">
        <v>69</v>
      </c>
      <c r="F12575">
        <v>-1</v>
      </c>
      <c r="G12575">
        <v>-1</v>
      </c>
      <c r="H12575">
        <v>8.4430935494765293</v>
      </c>
    </row>
    <row r="12576" spans="1:8" x14ac:dyDescent="0.3">
      <c r="A12576" t="s">
        <v>113</v>
      </c>
      <c r="B12576">
        <v>2014</v>
      </c>
      <c r="C12576" t="s">
        <v>99</v>
      </c>
      <c r="D12576" t="s">
        <v>79</v>
      </c>
      <c r="E12576" t="s">
        <v>68</v>
      </c>
      <c r="F12576">
        <v>-1</v>
      </c>
      <c r="G12576">
        <v>-1</v>
      </c>
      <c r="H12576">
        <v>13.2485426603074</v>
      </c>
    </row>
    <row r="12577" spans="1:8" x14ac:dyDescent="0.3">
      <c r="A12577" t="s">
        <v>113</v>
      </c>
      <c r="B12577">
        <v>2014</v>
      </c>
      <c r="C12577" t="s">
        <v>99</v>
      </c>
      <c r="D12577" t="s">
        <v>79</v>
      </c>
      <c r="E12577" t="s">
        <v>69</v>
      </c>
      <c r="F12577">
        <v>-1</v>
      </c>
      <c r="G12577">
        <v>-1</v>
      </c>
      <c r="H12577">
        <v>17.388280299078399</v>
      </c>
    </row>
    <row r="12578" spans="1:8" x14ac:dyDescent="0.3">
      <c r="A12578" t="s">
        <v>113</v>
      </c>
      <c r="B12578">
        <v>2014</v>
      </c>
      <c r="C12578" t="s">
        <v>100</v>
      </c>
      <c r="D12578" t="s">
        <v>76</v>
      </c>
      <c r="E12578" t="s">
        <v>68</v>
      </c>
      <c r="F12578">
        <v>0</v>
      </c>
      <c r="G12578">
        <v>0</v>
      </c>
      <c r="H12578">
        <v>0</v>
      </c>
    </row>
    <row r="12579" spans="1:8" x14ac:dyDescent="0.3">
      <c r="A12579" t="s">
        <v>113</v>
      </c>
      <c r="B12579">
        <v>2014</v>
      </c>
      <c r="C12579" t="s">
        <v>100</v>
      </c>
      <c r="D12579" t="s">
        <v>76</v>
      </c>
      <c r="E12579" t="s">
        <v>69</v>
      </c>
      <c r="F12579">
        <v>0</v>
      </c>
      <c r="G12579">
        <v>0</v>
      </c>
      <c r="H12579">
        <v>0</v>
      </c>
    </row>
    <row r="12580" spans="1:8" x14ac:dyDescent="0.3">
      <c r="A12580" t="s">
        <v>113</v>
      </c>
      <c r="B12580">
        <v>2014</v>
      </c>
      <c r="C12580" t="s">
        <v>100</v>
      </c>
      <c r="D12580" t="s">
        <v>77</v>
      </c>
      <c r="E12580" t="s">
        <v>68</v>
      </c>
      <c r="F12580">
        <v>-1</v>
      </c>
      <c r="G12580">
        <v>-1</v>
      </c>
      <c r="H12580">
        <v>7.3535269353563697</v>
      </c>
    </row>
    <row r="12581" spans="1:8" x14ac:dyDescent="0.3">
      <c r="A12581" t="s">
        <v>113</v>
      </c>
      <c r="B12581">
        <v>2014</v>
      </c>
      <c r="C12581" t="s">
        <v>100</v>
      </c>
      <c r="D12581" t="s">
        <v>77</v>
      </c>
      <c r="E12581" t="s">
        <v>69</v>
      </c>
      <c r="F12581">
        <v>0</v>
      </c>
      <c r="G12581">
        <v>0</v>
      </c>
      <c r="H12581">
        <v>0</v>
      </c>
    </row>
    <row r="12582" spans="1:8" x14ac:dyDescent="0.3">
      <c r="A12582" t="s">
        <v>113</v>
      </c>
      <c r="B12582">
        <v>2014</v>
      </c>
      <c r="C12582" t="s">
        <v>100</v>
      </c>
      <c r="D12582" t="s">
        <v>78</v>
      </c>
      <c r="E12582" t="s">
        <v>68</v>
      </c>
      <c r="F12582">
        <v>0</v>
      </c>
      <c r="G12582">
        <v>0</v>
      </c>
      <c r="H12582">
        <v>0</v>
      </c>
    </row>
    <row r="12583" spans="1:8" x14ac:dyDescent="0.3">
      <c r="A12583" t="s">
        <v>113</v>
      </c>
      <c r="B12583">
        <v>2014</v>
      </c>
      <c r="C12583" t="s">
        <v>100</v>
      </c>
      <c r="D12583" t="s">
        <v>78</v>
      </c>
      <c r="E12583" t="s">
        <v>69</v>
      </c>
      <c r="F12583">
        <v>-1</v>
      </c>
      <c r="G12583">
        <v>-1</v>
      </c>
      <c r="H12583">
        <v>17.848218747769</v>
      </c>
    </row>
    <row r="12584" spans="1:8" x14ac:dyDescent="0.3">
      <c r="A12584" t="s">
        <v>113</v>
      </c>
      <c r="B12584">
        <v>2014</v>
      </c>
      <c r="C12584" t="s">
        <v>100</v>
      </c>
      <c r="D12584" t="s">
        <v>79</v>
      </c>
      <c r="E12584" t="s">
        <v>68</v>
      </c>
      <c r="F12584">
        <v>0</v>
      </c>
      <c r="G12584">
        <v>0</v>
      </c>
      <c r="H12584">
        <v>0</v>
      </c>
    </row>
    <row r="12585" spans="1:8" x14ac:dyDescent="0.3">
      <c r="A12585" t="s">
        <v>113</v>
      </c>
      <c r="B12585">
        <v>2014</v>
      </c>
      <c r="C12585" t="s">
        <v>100</v>
      </c>
      <c r="D12585" t="s">
        <v>79</v>
      </c>
      <c r="E12585" t="s">
        <v>69</v>
      </c>
      <c r="F12585">
        <v>-1</v>
      </c>
      <c r="G12585">
        <v>-1</v>
      </c>
      <c r="H12585">
        <v>54.6079718049563</v>
      </c>
    </row>
    <row r="12586" spans="1:8" x14ac:dyDescent="0.3">
      <c r="A12586" t="s">
        <v>113</v>
      </c>
      <c r="B12586">
        <v>2014</v>
      </c>
      <c r="C12586" t="s">
        <v>101</v>
      </c>
      <c r="D12586" t="s">
        <v>76</v>
      </c>
      <c r="E12586" t="s">
        <v>68</v>
      </c>
      <c r="F12586">
        <v>0</v>
      </c>
      <c r="G12586">
        <v>0</v>
      </c>
      <c r="H12586">
        <v>0</v>
      </c>
    </row>
    <row r="12587" spans="1:8" x14ac:dyDescent="0.3">
      <c r="A12587" t="s">
        <v>113</v>
      </c>
      <c r="B12587">
        <v>2014</v>
      </c>
      <c r="C12587" t="s">
        <v>101</v>
      </c>
      <c r="D12587" t="s">
        <v>76</v>
      </c>
      <c r="E12587" t="s">
        <v>69</v>
      </c>
      <c r="F12587">
        <v>0</v>
      </c>
      <c r="G12587">
        <v>0</v>
      </c>
      <c r="H12587">
        <v>0</v>
      </c>
    </row>
    <row r="12588" spans="1:8" x14ac:dyDescent="0.3">
      <c r="A12588" t="s">
        <v>113</v>
      </c>
      <c r="B12588">
        <v>2014</v>
      </c>
      <c r="C12588" t="s">
        <v>101</v>
      </c>
      <c r="D12588" t="s">
        <v>77</v>
      </c>
      <c r="E12588" t="s">
        <v>68</v>
      </c>
      <c r="F12588">
        <v>-1</v>
      </c>
      <c r="G12588">
        <v>-1</v>
      </c>
      <c r="H12588">
        <v>3.5983718751254199</v>
      </c>
    </row>
    <row r="12589" spans="1:8" x14ac:dyDescent="0.3">
      <c r="A12589" t="s">
        <v>113</v>
      </c>
      <c r="B12589">
        <v>2014</v>
      </c>
      <c r="C12589" t="s">
        <v>101</v>
      </c>
      <c r="D12589" t="s">
        <v>77</v>
      </c>
      <c r="E12589" t="s">
        <v>69</v>
      </c>
      <c r="F12589">
        <v>-1</v>
      </c>
      <c r="G12589">
        <v>-1</v>
      </c>
      <c r="H12589">
        <v>10.5806737633729</v>
      </c>
    </row>
    <row r="12590" spans="1:8" x14ac:dyDescent="0.3">
      <c r="A12590" t="s">
        <v>113</v>
      </c>
      <c r="B12590">
        <v>2014</v>
      </c>
      <c r="C12590" t="s">
        <v>101</v>
      </c>
      <c r="D12590" t="s">
        <v>78</v>
      </c>
      <c r="E12590" t="s">
        <v>68</v>
      </c>
      <c r="F12590">
        <v>-1</v>
      </c>
      <c r="G12590">
        <v>-1</v>
      </c>
      <c r="H12590">
        <v>4.9285803896266804</v>
      </c>
    </row>
    <row r="12591" spans="1:8" x14ac:dyDescent="0.3">
      <c r="A12591" t="s">
        <v>113</v>
      </c>
      <c r="B12591">
        <v>2014</v>
      </c>
      <c r="C12591" t="s">
        <v>101</v>
      </c>
      <c r="D12591" t="s">
        <v>78</v>
      </c>
      <c r="E12591" t="s">
        <v>69</v>
      </c>
      <c r="F12591">
        <v>-1</v>
      </c>
      <c r="G12591">
        <v>-1</v>
      </c>
      <c r="H12591">
        <v>27.869059381145298</v>
      </c>
    </row>
    <row r="12592" spans="1:8" x14ac:dyDescent="0.3">
      <c r="A12592" t="s">
        <v>113</v>
      </c>
      <c r="B12592">
        <v>2014</v>
      </c>
      <c r="C12592" t="s">
        <v>101</v>
      </c>
      <c r="D12592" t="s">
        <v>79</v>
      </c>
      <c r="E12592" t="s">
        <v>68</v>
      </c>
      <c r="F12592">
        <v>0</v>
      </c>
      <c r="G12592">
        <v>0</v>
      </c>
      <c r="H12592">
        <v>0</v>
      </c>
    </row>
    <row r="12593" spans="1:8" x14ac:dyDescent="0.3">
      <c r="A12593" t="s">
        <v>113</v>
      </c>
      <c r="B12593">
        <v>2014</v>
      </c>
      <c r="C12593" t="s">
        <v>101</v>
      </c>
      <c r="D12593" t="s">
        <v>79</v>
      </c>
      <c r="E12593" t="s">
        <v>69</v>
      </c>
      <c r="F12593">
        <v>-1</v>
      </c>
      <c r="G12593">
        <v>-1</v>
      </c>
      <c r="H12593">
        <v>17.6858550362189</v>
      </c>
    </row>
    <row r="12594" spans="1:8" x14ac:dyDescent="0.3">
      <c r="A12594" t="s">
        <v>113</v>
      </c>
      <c r="B12594">
        <v>2014</v>
      </c>
      <c r="C12594" t="s">
        <v>102</v>
      </c>
      <c r="D12594" t="s">
        <v>76</v>
      </c>
      <c r="E12594" t="s">
        <v>68</v>
      </c>
      <c r="F12594">
        <v>-1</v>
      </c>
      <c r="G12594">
        <v>-1</v>
      </c>
      <c r="H12594">
        <v>2.8241749374646998</v>
      </c>
    </row>
    <row r="12595" spans="1:8" x14ac:dyDescent="0.3">
      <c r="A12595" t="s">
        <v>113</v>
      </c>
      <c r="B12595">
        <v>2014</v>
      </c>
      <c r="C12595" t="s">
        <v>102</v>
      </c>
      <c r="D12595" t="s">
        <v>76</v>
      </c>
      <c r="E12595" t="s">
        <v>69</v>
      </c>
      <c r="F12595">
        <v>0</v>
      </c>
      <c r="G12595">
        <v>0</v>
      </c>
      <c r="H12595">
        <v>0</v>
      </c>
    </row>
    <row r="12596" spans="1:8" x14ac:dyDescent="0.3">
      <c r="A12596" t="s">
        <v>113</v>
      </c>
      <c r="B12596">
        <v>2014</v>
      </c>
      <c r="C12596" t="s">
        <v>102</v>
      </c>
      <c r="D12596" t="s">
        <v>77</v>
      </c>
      <c r="E12596" t="s">
        <v>68</v>
      </c>
      <c r="F12596">
        <v>-1</v>
      </c>
      <c r="G12596">
        <v>-1</v>
      </c>
      <c r="H12596">
        <v>4.5620611392227</v>
      </c>
    </row>
    <row r="12597" spans="1:8" x14ac:dyDescent="0.3">
      <c r="A12597" t="s">
        <v>113</v>
      </c>
      <c r="B12597">
        <v>2014</v>
      </c>
      <c r="C12597" t="s">
        <v>102</v>
      </c>
      <c r="D12597" t="s">
        <v>77</v>
      </c>
      <c r="E12597" t="s">
        <v>69</v>
      </c>
      <c r="F12597">
        <v>0</v>
      </c>
      <c r="G12597">
        <v>0</v>
      </c>
      <c r="H12597">
        <v>0</v>
      </c>
    </row>
    <row r="12598" spans="1:8" x14ac:dyDescent="0.3">
      <c r="A12598" t="s">
        <v>113</v>
      </c>
      <c r="B12598">
        <v>2014</v>
      </c>
      <c r="C12598" t="s">
        <v>102</v>
      </c>
      <c r="D12598" t="s">
        <v>78</v>
      </c>
      <c r="E12598" t="s">
        <v>68</v>
      </c>
      <c r="F12598">
        <v>-1</v>
      </c>
      <c r="G12598">
        <v>-1</v>
      </c>
      <c r="H12598">
        <v>11.206878986083099</v>
      </c>
    </row>
    <row r="12599" spans="1:8" x14ac:dyDescent="0.3">
      <c r="A12599" t="s">
        <v>113</v>
      </c>
      <c r="B12599">
        <v>2014</v>
      </c>
      <c r="C12599" t="s">
        <v>102</v>
      </c>
      <c r="D12599" t="s">
        <v>78</v>
      </c>
      <c r="E12599" t="s">
        <v>69</v>
      </c>
      <c r="F12599">
        <v>-1</v>
      </c>
      <c r="G12599">
        <v>-1</v>
      </c>
      <c r="H12599">
        <v>20.061643960533299</v>
      </c>
    </row>
    <row r="12600" spans="1:8" x14ac:dyDescent="0.3">
      <c r="A12600" t="s">
        <v>113</v>
      </c>
      <c r="B12600">
        <v>2014</v>
      </c>
      <c r="C12600" t="s">
        <v>102</v>
      </c>
      <c r="D12600" t="s">
        <v>79</v>
      </c>
      <c r="E12600" t="s">
        <v>68</v>
      </c>
      <c r="F12600">
        <v>0</v>
      </c>
      <c r="G12600">
        <v>0</v>
      </c>
      <c r="H12600">
        <v>0</v>
      </c>
    </row>
    <row r="12601" spans="1:8" x14ac:dyDescent="0.3">
      <c r="A12601" t="s">
        <v>113</v>
      </c>
      <c r="B12601">
        <v>2014</v>
      </c>
      <c r="C12601" t="s">
        <v>102</v>
      </c>
      <c r="D12601" t="s">
        <v>79</v>
      </c>
      <c r="E12601" t="s">
        <v>69</v>
      </c>
      <c r="F12601">
        <v>0</v>
      </c>
      <c r="G12601">
        <v>0</v>
      </c>
      <c r="H12601">
        <v>0</v>
      </c>
    </row>
    <row r="12602" spans="1:8" x14ac:dyDescent="0.3">
      <c r="A12602" t="s">
        <v>113</v>
      </c>
      <c r="B12602">
        <v>2014</v>
      </c>
      <c r="C12602" t="s">
        <v>103</v>
      </c>
      <c r="D12602" t="s">
        <v>76</v>
      </c>
      <c r="E12602" t="s">
        <v>68</v>
      </c>
      <c r="F12602">
        <v>0</v>
      </c>
      <c r="G12602">
        <v>0</v>
      </c>
      <c r="H12602">
        <v>0</v>
      </c>
    </row>
    <row r="12603" spans="1:8" x14ac:dyDescent="0.3">
      <c r="A12603" t="s">
        <v>113</v>
      </c>
      <c r="B12603">
        <v>2014</v>
      </c>
      <c r="C12603" t="s">
        <v>103</v>
      </c>
      <c r="D12603" t="s">
        <v>76</v>
      </c>
      <c r="E12603" t="s">
        <v>69</v>
      </c>
      <c r="F12603">
        <v>-1</v>
      </c>
      <c r="G12603">
        <v>-1</v>
      </c>
      <c r="H12603">
        <v>4.0569723751388702</v>
      </c>
    </row>
    <row r="12604" spans="1:8" x14ac:dyDescent="0.3">
      <c r="A12604" t="s">
        <v>113</v>
      </c>
      <c r="B12604">
        <v>2014</v>
      </c>
      <c r="C12604" t="s">
        <v>103</v>
      </c>
      <c r="D12604" t="s">
        <v>77</v>
      </c>
      <c r="E12604" t="s">
        <v>68</v>
      </c>
      <c r="F12604">
        <v>-1</v>
      </c>
      <c r="G12604">
        <v>-1</v>
      </c>
      <c r="H12604">
        <v>7.78287988792653</v>
      </c>
    </row>
    <row r="12605" spans="1:8" x14ac:dyDescent="0.3">
      <c r="A12605" t="s">
        <v>113</v>
      </c>
      <c r="B12605">
        <v>2014</v>
      </c>
      <c r="C12605" t="s">
        <v>103</v>
      </c>
      <c r="D12605" t="s">
        <v>77</v>
      </c>
      <c r="E12605" t="s">
        <v>69</v>
      </c>
      <c r="F12605">
        <v>-1</v>
      </c>
      <c r="G12605">
        <v>-1</v>
      </c>
      <c r="H12605">
        <v>6.8646295061389404</v>
      </c>
    </row>
    <row r="12606" spans="1:8" x14ac:dyDescent="0.3">
      <c r="A12606" t="s">
        <v>113</v>
      </c>
      <c r="B12606">
        <v>2014</v>
      </c>
      <c r="C12606" t="s">
        <v>103</v>
      </c>
      <c r="D12606" t="s">
        <v>78</v>
      </c>
      <c r="E12606" t="s">
        <v>68</v>
      </c>
      <c r="F12606">
        <v>-1</v>
      </c>
      <c r="G12606">
        <v>-1</v>
      </c>
      <c r="H12606">
        <v>29.089216627396201</v>
      </c>
    </row>
    <row r="12607" spans="1:8" x14ac:dyDescent="0.3">
      <c r="A12607" t="s">
        <v>113</v>
      </c>
      <c r="B12607">
        <v>2014</v>
      </c>
      <c r="C12607" t="s">
        <v>103</v>
      </c>
      <c r="D12607" t="s">
        <v>78</v>
      </c>
      <c r="E12607" t="s">
        <v>69</v>
      </c>
      <c r="F12607">
        <v>0</v>
      </c>
      <c r="G12607">
        <v>0</v>
      </c>
      <c r="H12607">
        <v>0</v>
      </c>
    </row>
    <row r="12608" spans="1:8" x14ac:dyDescent="0.3">
      <c r="A12608" t="s">
        <v>113</v>
      </c>
      <c r="B12608">
        <v>2014</v>
      </c>
      <c r="C12608" t="s">
        <v>103</v>
      </c>
      <c r="D12608" t="s">
        <v>79</v>
      </c>
      <c r="E12608" t="s">
        <v>68</v>
      </c>
      <c r="F12608">
        <v>0</v>
      </c>
      <c r="G12608">
        <v>0</v>
      </c>
      <c r="H12608">
        <v>0</v>
      </c>
    </row>
    <row r="12609" spans="1:8" x14ac:dyDescent="0.3">
      <c r="A12609" t="s">
        <v>113</v>
      </c>
      <c r="B12609">
        <v>2014</v>
      </c>
      <c r="C12609" t="s">
        <v>103</v>
      </c>
      <c r="D12609" t="s">
        <v>79</v>
      </c>
      <c r="E12609" t="s">
        <v>69</v>
      </c>
      <c r="F12609">
        <v>-1</v>
      </c>
      <c r="G12609">
        <v>-1</v>
      </c>
      <c r="H12609">
        <v>70.848963636753595</v>
      </c>
    </row>
    <row r="12610" spans="1:8" x14ac:dyDescent="0.3">
      <c r="A12610" t="s">
        <v>113</v>
      </c>
      <c r="B12610">
        <v>2014</v>
      </c>
      <c r="C12610" t="s">
        <v>104</v>
      </c>
      <c r="D12610" t="s">
        <v>76</v>
      </c>
      <c r="E12610" t="s">
        <v>68</v>
      </c>
      <c r="F12610">
        <v>0</v>
      </c>
      <c r="G12610">
        <v>0</v>
      </c>
      <c r="H12610">
        <v>0</v>
      </c>
    </row>
    <row r="12611" spans="1:8" x14ac:dyDescent="0.3">
      <c r="A12611" t="s">
        <v>113</v>
      </c>
      <c r="B12611">
        <v>2014</v>
      </c>
      <c r="C12611" t="s">
        <v>104</v>
      </c>
      <c r="D12611" t="s">
        <v>76</v>
      </c>
      <c r="E12611" t="s">
        <v>69</v>
      </c>
      <c r="F12611">
        <v>0</v>
      </c>
      <c r="G12611">
        <v>0</v>
      </c>
      <c r="H12611">
        <v>0</v>
      </c>
    </row>
    <row r="12612" spans="1:8" x14ac:dyDescent="0.3">
      <c r="A12612" t="s">
        <v>113</v>
      </c>
      <c r="B12612">
        <v>2014</v>
      </c>
      <c r="C12612" t="s">
        <v>104</v>
      </c>
      <c r="D12612" t="s">
        <v>77</v>
      </c>
      <c r="E12612" t="s">
        <v>68</v>
      </c>
      <c r="F12612">
        <v>-1</v>
      </c>
      <c r="G12612">
        <v>-1</v>
      </c>
      <c r="H12612">
        <v>8.4278657152923504</v>
      </c>
    </row>
    <row r="12613" spans="1:8" x14ac:dyDescent="0.3">
      <c r="A12613" t="s">
        <v>113</v>
      </c>
      <c r="B12613">
        <v>2014</v>
      </c>
      <c r="C12613" t="s">
        <v>104</v>
      </c>
      <c r="D12613" t="s">
        <v>77</v>
      </c>
      <c r="E12613" t="s">
        <v>69</v>
      </c>
      <c r="F12613">
        <v>-1</v>
      </c>
      <c r="G12613">
        <v>-1</v>
      </c>
      <c r="H12613">
        <v>19.808856808529899</v>
      </c>
    </row>
    <row r="12614" spans="1:8" x14ac:dyDescent="0.3">
      <c r="A12614" t="s">
        <v>113</v>
      </c>
      <c r="B12614">
        <v>2014</v>
      </c>
      <c r="C12614" t="s">
        <v>104</v>
      </c>
      <c r="D12614" t="s">
        <v>78</v>
      </c>
      <c r="E12614" t="s">
        <v>68</v>
      </c>
      <c r="F12614">
        <v>-1</v>
      </c>
      <c r="G12614">
        <v>-1</v>
      </c>
      <c r="H12614">
        <v>14.8115233651781</v>
      </c>
    </row>
    <row r="12615" spans="1:8" x14ac:dyDescent="0.3">
      <c r="A12615" t="s">
        <v>113</v>
      </c>
      <c r="B12615">
        <v>2014</v>
      </c>
      <c r="C12615" t="s">
        <v>104</v>
      </c>
      <c r="D12615" t="s">
        <v>78</v>
      </c>
      <c r="E12615" t="s">
        <v>69</v>
      </c>
      <c r="F12615">
        <v>0</v>
      </c>
      <c r="G12615">
        <v>0</v>
      </c>
      <c r="H12615">
        <v>0</v>
      </c>
    </row>
    <row r="12616" spans="1:8" x14ac:dyDescent="0.3">
      <c r="A12616" t="s">
        <v>113</v>
      </c>
      <c r="B12616">
        <v>2014</v>
      </c>
      <c r="C12616" t="s">
        <v>104</v>
      </c>
      <c r="D12616" t="s">
        <v>79</v>
      </c>
      <c r="E12616" t="s">
        <v>68</v>
      </c>
      <c r="F12616">
        <v>0</v>
      </c>
      <c r="G12616">
        <v>0</v>
      </c>
      <c r="H12616">
        <v>0</v>
      </c>
    </row>
    <row r="12617" spans="1:8" x14ac:dyDescent="0.3">
      <c r="A12617" t="s">
        <v>113</v>
      </c>
      <c r="B12617">
        <v>2014</v>
      </c>
      <c r="C12617" t="s">
        <v>104</v>
      </c>
      <c r="D12617" t="s">
        <v>79</v>
      </c>
      <c r="E12617" t="s">
        <v>69</v>
      </c>
      <c r="F12617">
        <v>-1</v>
      </c>
      <c r="G12617">
        <v>-1</v>
      </c>
      <c r="H12617">
        <v>14.7284081536468</v>
      </c>
    </row>
    <row r="12618" spans="1:8" x14ac:dyDescent="0.3">
      <c r="A12618" t="s">
        <v>113</v>
      </c>
      <c r="B12618">
        <v>2014</v>
      </c>
      <c r="C12618" t="s">
        <v>105</v>
      </c>
      <c r="D12618" t="s">
        <v>76</v>
      </c>
      <c r="E12618" t="s">
        <v>68</v>
      </c>
      <c r="F12618">
        <v>0</v>
      </c>
      <c r="G12618">
        <v>0</v>
      </c>
      <c r="H12618">
        <v>0</v>
      </c>
    </row>
    <row r="12619" spans="1:8" x14ac:dyDescent="0.3">
      <c r="A12619" t="s">
        <v>113</v>
      </c>
      <c r="B12619">
        <v>2014</v>
      </c>
      <c r="C12619" t="s">
        <v>105</v>
      </c>
      <c r="D12619" t="s">
        <v>76</v>
      </c>
      <c r="E12619" t="s">
        <v>69</v>
      </c>
      <c r="F12619">
        <v>0</v>
      </c>
      <c r="G12619">
        <v>0</v>
      </c>
      <c r="H12619">
        <v>0</v>
      </c>
    </row>
    <row r="12620" spans="1:8" x14ac:dyDescent="0.3">
      <c r="A12620" t="s">
        <v>113</v>
      </c>
      <c r="B12620">
        <v>2014</v>
      </c>
      <c r="C12620" t="s">
        <v>105</v>
      </c>
      <c r="D12620" t="s">
        <v>77</v>
      </c>
      <c r="E12620" t="s">
        <v>68</v>
      </c>
      <c r="F12620">
        <v>0</v>
      </c>
      <c r="G12620">
        <v>0</v>
      </c>
      <c r="H12620">
        <v>0</v>
      </c>
    </row>
    <row r="12621" spans="1:8" x14ac:dyDescent="0.3">
      <c r="A12621" t="s">
        <v>113</v>
      </c>
      <c r="B12621">
        <v>2014</v>
      </c>
      <c r="C12621" t="s">
        <v>105</v>
      </c>
      <c r="D12621" t="s">
        <v>77</v>
      </c>
      <c r="E12621" t="s">
        <v>69</v>
      </c>
      <c r="F12621">
        <v>-1</v>
      </c>
      <c r="G12621">
        <v>-1</v>
      </c>
      <c r="H12621">
        <v>5.93905614692311</v>
      </c>
    </row>
    <row r="12622" spans="1:8" x14ac:dyDescent="0.3">
      <c r="A12622" t="s">
        <v>113</v>
      </c>
      <c r="B12622">
        <v>2014</v>
      </c>
      <c r="C12622" t="s">
        <v>105</v>
      </c>
      <c r="D12622" t="s">
        <v>78</v>
      </c>
      <c r="E12622" t="s">
        <v>68</v>
      </c>
      <c r="F12622">
        <v>0</v>
      </c>
      <c r="G12622">
        <v>0</v>
      </c>
      <c r="H12622">
        <v>0</v>
      </c>
    </row>
    <row r="12623" spans="1:8" x14ac:dyDescent="0.3">
      <c r="A12623" t="s">
        <v>113</v>
      </c>
      <c r="B12623">
        <v>2014</v>
      </c>
      <c r="C12623" t="s">
        <v>105</v>
      </c>
      <c r="D12623" t="s">
        <v>78</v>
      </c>
      <c r="E12623" t="s">
        <v>69</v>
      </c>
      <c r="F12623">
        <v>-1</v>
      </c>
      <c r="G12623">
        <v>-1</v>
      </c>
      <c r="H12623">
        <v>49.603174603174601</v>
      </c>
    </row>
    <row r="12624" spans="1:8" x14ac:dyDescent="0.3">
      <c r="A12624" t="s">
        <v>113</v>
      </c>
      <c r="B12624">
        <v>2014</v>
      </c>
      <c r="C12624" t="s">
        <v>105</v>
      </c>
      <c r="D12624" t="s">
        <v>79</v>
      </c>
      <c r="E12624" t="s">
        <v>68</v>
      </c>
      <c r="F12624">
        <v>0</v>
      </c>
      <c r="G12624">
        <v>0</v>
      </c>
      <c r="H12624">
        <v>0</v>
      </c>
    </row>
    <row r="12625" spans="1:8" x14ac:dyDescent="0.3">
      <c r="A12625" t="s">
        <v>113</v>
      </c>
      <c r="B12625">
        <v>2014</v>
      </c>
      <c r="C12625" t="s">
        <v>105</v>
      </c>
      <c r="D12625" t="s">
        <v>79</v>
      </c>
      <c r="E12625" t="s">
        <v>69</v>
      </c>
      <c r="F12625">
        <v>0</v>
      </c>
      <c r="G12625">
        <v>0</v>
      </c>
      <c r="H12625">
        <v>0</v>
      </c>
    </row>
    <row r="12626" spans="1:8" x14ac:dyDescent="0.3">
      <c r="A12626" t="s">
        <v>113</v>
      </c>
      <c r="B12626">
        <v>2014</v>
      </c>
      <c r="C12626" t="s">
        <v>106</v>
      </c>
      <c r="D12626" t="s">
        <v>76</v>
      </c>
      <c r="E12626" t="s">
        <v>68</v>
      </c>
      <c r="F12626">
        <v>0</v>
      </c>
      <c r="G12626">
        <v>0</v>
      </c>
      <c r="H12626">
        <v>0</v>
      </c>
    </row>
    <row r="12627" spans="1:8" x14ac:dyDescent="0.3">
      <c r="A12627" t="s">
        <v>113</v>
      </c>
      <c r="B12627">
        <v>2014</v>
      </c>
      <c r="C12627" t="s">
        <v>106</v>
      </c>
      <c r="D12627" t="s">
        <v>76</v>
      </c>
      <c r="E12627" t="s">
        <v>69</v>
      </c>
      <c r="F12627">
        <v>0</v>
      </c>
      <c r="G12627">
        <v>0</v>
      </c>
      <c r="H12627">
        <v>0</v>
      </c>
    </row>
    <row r="12628" spans="1:8" x14ac:dyDescent="0.3">
      <c r="A12628" t="s">
        <v>113</v>
      </c>
      <c r="B12628">
        <v>2014</v>
      </c>
      <c r="C12628" t="s">
        <v>106</v>
      </c>
      <c r="D12628" t="s">
        <v>77</v>
      </c>
      <c r="E12628" t="s">
        <v>68</v>
      </c>
      <c r="F12628">
        <v>0</v>
      </c>
      <c r="G12628">
        <v>0</v>
      </c>
      <c r="H12628">
        <v>0</v>
      </c>
    </row>
    <row r="12629" spans="1:8" x14ac:dyDescent="0.3">
      <c r="A12629" t="s">
        <v>113</v>
      </c>
      <c r="B12629">
        <v>2014</v>
      </c>
      <c r="C12629" t="s">
        <v>106</v>
      </c>
      <c r="D12629" t="s">
        <v>77</v>
      </c>
      <c r="E12629" t="s">
        <v>69</v>
      </c>
      <c r="F12629">
        <v>-1</v>
      </c>
      <c r="G12629">
        <v>-1</v>
      </c>
      <c r="H12629">
        <v>11.1220598878927</v>
      </c>
    </row>
    <row r="12630" spans="1:8" x14ac:dyDescent="0.3">
      <c r="A12630" t="s">
        <v>113</v>
      </c>
      <c r="B12630">
        <v>2014</v>
      </c>
      <c r="C12630" t="s">
        <v>106</v>
      </c>
      <c r="D12630" t="s">
        <v>78</v>
      </c>
      <c r="E12630" t="s">
        <v>68</v>
      </c>
      <c r="F12630">
        <v>0</v>
      </c>
      <c r="G12630">
        <v>0</v>
      </c>
      <c r="H12630">
        <v>0</v>
      </c>
    </row>
    <row r="12631" spans="1:8" x14ac:dyDescent="0.3">
      <c r="A12631" t="s">
        <v>113</v>
      </c>
      <c r="B12631">
        <v>2014</v>
      </c>
      <c r="C12631" t="s">
        <v>106</v>
      </c>
      <c r="D12631" t="s">
        <v>78</v>
      </c>
      <c r="E12631" t="s">
        <v>69</v>
      </c>
      <c r="F12631">
        <v>0</v>
      </c>
      <c r="G12631">
        <v>0</v>
      </c>
      <c r="H12631">
        <v>0</v>
      </c>
    </row>
    <row r="12632" spans="1:8" x14ac:dyDescent="0.3">
      <c r="A12632" t="s">
        <v>113</v>
      </c>
      <c r="B12632">
        <v>2014</v>
      </c>
      <c r="C12632" t="s">
        <v>106</v>
      </c>
      <c r="D12632" t="s">
        <v>79</v>
      </c>
      <c r="E12632" t="s">
        <v>68</v>
      </c>
      <c r="F12632">
        <v>-1</v>
      </c>
      <c r="G12632">
        <v>-1</v>
      </c>
      <c r="H12632">
        <v>20.183671409829401</v>
      </c>
    </row>
    <row r="12633" spans="1:8" x14ac:dyDescent="0.3">
      <c r="A12633" t="s">
        <v>113</v>
      </c>
      <c r="B12633">
        <v>2014</v>
      </c>
      <c r="C12633" t="s">
        <v>106</v>
      </c>
      <c r="D12633" t="s">
        <v>79</v>
      </c>
      <c r="E12633" t="s">
        <v>69</v>
      </c>
      <c r="F12633">
        <v>-1</v>
      </c>
      <c r="G12633">
        <v>-1</v>
      </c>
      <c r="H12633">
        <v>26.743923977779701</v>
      </c>
    </row>
    <row r="12634" spans="1:8" x14ac:dyDescent="0.3">
      <c r="A12634" t="s">
        <v>113</v>
      </c>
      <c r="B12634">
        <v>2014</v>
      </c>
      <c r="C12634" t="s">
        <v>107</v>
      </c>
      <c r="D12634" t="s">
        <v>76</v>
      </c>
      <c r="E12634" t="s">
        <v>68</v>
      </c>
      <c r="F12634">
        <v>0</v>
      </c>
      <c r="G12634">
        <v>0</v>
      </c>
      <c r="H12634">
        <v>0</v>
      </c>
    </row>
    <row r="12635" spans="1:8" x14ac:dyDescent="0.3">
      <c r="A12635" t="s">
        <v>113</v>
      </c>
      <c r="B12635">
        <v>2014</v>
      </c>
      <c r="C12635" t="s">
        <v>107</v>
      </c>
      <c r="D12635" t="s">
        <v>76</v>
      </c>
      <c r="E12635" t="s">
        <v>69</v>
      </c>
      <c r="F12635">
        <v>0</v>
      </c>
      <c r="G12635">
        <v>0</v>
      </c>
      <c r="H12635">
        <v>0</v>
      </c>
    </row>
    <row r="12636" spans="1:8" x14ac:dyDescent="0.3">
      <c r="A12636" t="s">
        <v>113</v>
      </c>
      <c r="B12636">
        <v>2014</v>
      </c>
      <c r="C12636" t="s">
        <v>107</v>
      </c>
      <c r="D12636" t="s">
        <v>77</v>
      </c>
      <c r="E12636" t="s">
        <v>68</v>
      </c>
      <c r="F12636">
        <v>0</v>
      </c>
      <c r="G12636">
        <v>0</v>
      </c>
      <c r="H12636">
        <v>0</v>
      </c>
    </row>
    <row r="12637" spans="1:8" x14ac:dyDescent="0.3">
      <c r="A12637" t="s">
        <v>113</v>
      </c>
      <c r="B12637">
        <v>2014</v>
      </c>
      <c r="C12637" t="s">
        <v>107</v>
      </c>
      <c r="D12637" t="s">
        <v>77</v>
      </c>
      <c r="E12637" t="s">
        <v>69</v>
      </c>
      <c r="F12637">
        <v>0</v>
      </c>
      <c r="G12637">
        <v>0</v>
      </c>
      <c r="H12637">
        <v>0</v>
      </c>
    </row>
    <row r="12638" spans="1:8" x14ac:dyDescent="0.3">
      <c r="A12638" t="s">
        <v>113</v>
      </c>
      <c r="B12638">
        <v>2014</v>
      </c>
      <c r="C12638" t="s">
        <v>107</v>
      </c>
      <c r="D12638" t="s">
        <v>78</v>
      </c>
      <c r="E12638" t="s">
        <v>68</v>
      </c>
      <c r="F12638">
        <v>0</v>
      </c>
      <c r="G12638">
        <v>0</v>
      </c>
      <c r="H12638">
        <v>0</v>
      </c>
    </row>
    <row r="12639" spans="1:8" x14ac:dyDescent="0.3">
      <c r="A12639" t="s">
        <v>113</v>
      </c>
      <c r="B12639">
        <v>2014</v>
      </c>
      <c r="C12639" t="s">
        <v>107</v>
      </c>
      <c r="D12639" t="s">
        <v>78</v>
      </c>
      <c r="E12639" t="s">
        <v>69</v>
      </c>
      <c r="F12639">
        <v>0</v>
      </c>
      <c r="G12639">
        <v>0</v>
      </c>
      <c r="H12639">
        <v>0</v>
      </c>
    </row>
    <row r="12640" spans="1:8" x14ac:dyDescent="0.3">
      <c r="A12640" t="s">
        <v>113</v>
      </c>
      <c r="B12640">
        <v>2014</v>
      </c>
      <c r="C12640" t="s">
        <v>107</v>
      </c>
      <c r="D12640" t="s">
        <v>79</v>
      </c>
      <c r="E12640" t="s">
        <v>68</v>
      </c>
      <c r="F12640">
        <v>0</v>
      </c>
      <c r="G12640">
        <v>0</v>
      </c>
      <c r="H12640">
        <v>0</v>
      </c>
    </row>
    <row r="12641" spans="1:8" x14ac:dyDescent="0.3">
      <c r="A12641" t="s">
        <v>113</v>
      </c>
      <c r="B12641">
        <v>2014</v>
      </c>
      <c r="C12641" t="s">
        <v>107</v>
      </c>
      <c r="D12641" t="s">
        <v>79</v>
      </c>
      <c r="E12641" t="s">
        <v>69</v>
      </c>
      <c r="F12641">
        <v>-1</v>
      </c>
      <c r="G12641">
        <v>-1</v>
      </c>
      <c r="H12641">
        <v>46.315811319210503</v>
      </c>
    </row>
    <row r="12642" spans="1:8" x14ac:dyDescent="0.3">
      <c r="A12642" t="s">
        <v>113</v>
      </c>
      <c r="B12642">
        <v>2014</v>
      </c>
      <c r="C12642" t="s">
        <v>108</v>
      </c>
      <c r="D12642" t="s">
        <v>76</v>
      </c>
      <c r="E12642" t="s">
        <v>68</v>
      </c>
      <c r="F12642">
        <v>-1</v>
      </c>
      <c r="G12642">
        <v>-1</v>
      </c>
      <c r="H12642">
        <v>1.2898470609913399</v>
      </c>
    </row>
    <row r="12643" spans="1:8" x14ac:dyDescent="0.3">
      <c r="A12643" t="s">
        <v>113</v>
      </c>
      <c r="B12643">
        <v>2014</v>
      </c>
      <c r="C12643" t="s">
        <v>108</v>
      </c>
      <c r="D12643" t="s">
        <v>76</v>
      </c>
      <c r="E12643" t="s">
        <v>69</v>
      </c>
      <c r="F12643">
        <v>-1</v>
      </c>
      <c r="G12643">
        <v>-1</v>
      </c>
      <c r="H12643">
        <v>0.90977737747573195</v>
      </c>
    </row>
    <row r="12644" spans="1:8" x14ac:dyDescent="0.3">
      <c r="A12644" t="s">
        <v>113</v>
      </c>
      <c r="B12644">
        <v>2014</v>
      </c>
      <c r="C12644" t="s">
        <v>108</v>
      </c>
      <c r="D12644" t="s">
        <v>77</v>
      </c>
      <c r="E12644" t="s">
        <v>68</v>
      </c>
      <c r="F12644">
        <v>-1</v>
      </c>
      <c r="G12644">
        <v>-1</v>
      </c>
      <c r="H12644">
        <v>7.9574948156570997</v>
      </c>
    </row>
    <row r="12645" spans="1:8" x14ac:dyDescent="0.3">
      <c r="A12645" t="s">
        <v>113</v>
      </c>
      <c r="B12645">
        <v>2014</v>
      </c>
      <c r="C12645" t="s">
        <v>108</v>
      </c>
      <c r="D12645" t="s">
        <v>77</v>
      </c>
      <c r="E12645" t="s">
        <v>69</v>
      </c>
      <c r="F12645">
        <v>-1</v>
      </c>
      <c r="G12645">
        <v>-1</v>
      </c>
      <c r="H12645">
        <v>9.6451010625661802</v>
      </c>
    </row>
    <row r="12646" spans="1:8" x14ac:dyDescent="0.3">
      <c r="A12646" t="s">
        <v>113</v>
      </c>
      <c r="B12646">
        <v>2014</v>
      </c>
      <c r="C12646" t="s">
        <v>108</v>
      </c>
      <c r="D12646" t="s">
        <v>78</v>
      </c>
      <c r="E12646" t="s">
        <v>68</v>
      </c>
      <c r="F12646">
        <v>-1</v>
      </c>
      <c r="G12646">
        <v>-1</v>
      </c>
      <c r="H12646">
        <v>12.0098480754218</v>
      </c>
    </row>
    <row r="12647" spans="1:8" x14ac:dyDescent="0.3">
      <c r="A12647" t="s">
        <v>113</v>
      </c>
      <c r="B12647">
        <v>2014</v>
      </c>
      <c r="C12647" t="s">
        <v>108</v>
      </c>
      <c r="D12647" t="s">
        <v>78</v>
      </c>
      <c r="E12647" t="s">
        <v>69</v>
      </c>
      <c r="F12647">
        <v>-1</v>
      </c>
      <c r="G12647">
        <v>-1</v>
      </c>
      <c r="H12647">
        <v>8.7287039461677001</v>
      </c>
    </row>
    <row r="12648" spans="1:8" x14ac:dyDescent="0.3">
      <c r="A12648" t="s">
        <v>113</v>
      </c>
      <c r="B12648">
        <v>2014</v>
      </c>
      <c r="C12648" t="s">
        <v>108</v>
      </c>
      <c r="D12648" t="s">
        <v>79</v>
      </c>
      <c r="E12648" t="s">
        <v>68</v>
      </c>
      <c r="F12648">
        <v>0</v>
      </c>
      <c r="G12648">
        <v>0</v>
      </c>
      <c r="H12648">
        <v>0</v>
      </c>
    </row>
    <row r="12649" spans="1:8" x14ac:dyDescent="0.3">
      <c r="A12649" t="s">
        <v>113</v>
      </c>
      <c r="B12649">
        <v>2014</v>
      </c>
      <c r="C12649" t="s">
        <v>108</v>
      </c>
      <c r="D12649" t="s">
        <v>79</v>
      </c>
      <c r="E12649" t="s">
        <v>69</v>
      </c>
      <c r="F12649">
        <v>-1</v>
      </c>
      <c r="G12649">
        <v>-1</v>
      </c>
      <c r="H12649">
        <v>10.3344434603029</v>
      </c>
    </row>
    <row r="12650" spans="1:8" x14ac:dyDescent="0.3">
      <c r="A12650" t="s">
        <v>113</v>
      </c>
      <c r="B12650">
        <v>2014</v>
      </c>
      <c r="C12650" t="s">
        <v>109</v>
      </c>
      <c r="D12650" t="s">
        <v>76</v>
      </c>
      <c r="E12650" t="s">
        <v>68</v>
      </c>
      <c r="F12650">
        <v>0</v>
      </c>
      <c r="G12650">
        <v>0</v>
      </c>
      <c r="H12650">
        <v>0</v>
      </c>
    </row>
    <row r="12651" spans="1:8" x14ac:dyDescent="0.3">
      <c r="A12651" t="s">
        <v>113</v>
      </c>
      <c r="B12651">
        <v>2014</v>
      </c>
      <c r="C12651" t="s">
        <v>109</v>
      </c>
      <c r="D12651" t="s">
        <v>76</v>
      </c>
      <c r="E12651" t="s">
        <v>69</v>
      </c>
      <c r="F12651">
        <v>0</v>
      </c>
      <c r="G12651">
        <v>0</v>
      </c>
      <c r="H12651">
        <v>0</v>
      </c>
    </row>
    <row r="12652" spans="1:8" x14ac:dyDescent="0.3">
      <c r="A12652" t="s">
        <v>113</v>
      </c>
      <c r="B12652">
        <v>2014</v>
      </c>
      <c r="C12652" t="s">
        <v>109</v>
      </c>
      <c r="D12652" t="s">
        <v>77</v>
      </c>
      <c r="E12652" t="s">
        <v>68</v>
      </c>
      <c r="F12652">
        <v>-1</v>
      </c>
      <c r="G12652">
        <v>-1</v>
      </c>
      <c r="H12652">
        <v>9.3434656420983906</v>
      </c>
    </row>
    <row r="12653" spans="1:8" x14ac:dyDescent="0.3">
      <c r="A12653" t="s">
        <v>113</v>
      </c>
      <c r="B12653">
        <v>2014</v>
      </c>
      <c r="C12653" t="s">
        <v>109</v>
      </c>
      <c r="D12653" t="s">
        <v>77</v>
      </c>
      <c r="E12653" t="s">
        <v>69</v>
      </c>
      <c r="F12653">
        <v>-1</v>
      </c>
      <c r="G12653">
        <v>-1</v>
      </c>
      <c r="H12653">
        <v>9.0671010647051595</v>
      </c>
    </row>
    <row r="12654" spans="1:8" x14ac:dyDescent="0.3">
      <c r="A12654" t="s">
        <v>113</v>
      </c>
      <c r="B12654">
        <v>2014</v>
      </c>
      <c r="C12654" t="s">
        <v>109</v>
      </c>
      <c r="D12654" t="s">
        <v>78</v>
      </c>
      <c r="E12654" t="s">
        <v>68</v>
      </c>
      <c r="F12654">
        <v>0</v>
      </c>
      <c r="G12654">
        <v>0</v>
      </c>
      <c r="H12654">
        <v>0</v>
      </c>
    </row>
    <row r="12655" spans="1:8" x14ac:dyDescent="0.3">
      <c r="A12655" t="s">
        <v>113</v>
      </c>
      <c r="B12655">
        <v>2014</v>
      </c>
      <c r="C12655" t="s">
        <v>109</v>
      </c>
      <c r="D12655" t="s">
        <v>78</v>
      </c>
      <c r="E12655" t="s">
        <v>69</v>
      </c>
      <c r="F12655">
        <v>0</v>
      </c>
      <c r="G12655">
        <v>0</v>
      </c>
      <c r="H12655">
        <v>0</v>
      </c>
    </row>
    <row r="12656" spans="1:8" x14ac:dyDescent="0.3">
      <c r="A12656" t="s">
        <v>113</v>
      </c>
      <c r="B12656">
        <v>2014</v>
      </c>
      <c r="C12656" t="s">
        <v>109</v>
      </c>
      <c r="D12656" t="s">
        <v>79</v>
      </c>
      <c r="E12656" t="s">
        <v>68</v>
      </c>
      <c r="F12656">
        <v>0</v>
      </c>
      <c r="G12656">
        <v>0</v>
      </c>
      <c r="H12656">
        <v>0</v>
      </c>
    </row>
    <row r="12657" spans="1:8" x14ac:dyDescent="0.3">
      <c r="A12657" t="s">
        <v>113</v>
      </c>
      <c r="B12657">
        <v>2014</v>
      </c>
      <c r="C12657" t="s">
        <v>109</v>
      </c>
      <c r="D12657" t="s">
        <v>79</v>
      </c>
      <c r="E12657" t="s">
        <v>69</v>
      </c>
      <c r="F12657">
        <v>0</v>
      </c>
      <c r="G12657">
        <v>0</v>
      </c>
      <c r="H12657">
        <v>0</v>
      </c>
    </row>
    <row r="12658" spans="1:8" x14ac:dyDescent="0.3">
      <c r="A12658" t="s">
        <v>113</v>
      </c>
      <c r="B12658">
        <v>2014</v>
      </c>
      <c r="C12658" t="s">
        <v>110</v>
      </c>
      <c r="D12658" t="s">
        <v>76</v>
      </c>
      <c r="E12658" t="s">
        <v>68</v>
      </c>
      <c r="F12658">
        <v>0</v>
      </c>
      <c r="G12658">
        <v>0</v>
      </c>
      <c r="H12658">
        <v>0</v>
      </c>
    </row>
    <row r="12659" spans="1:8" x14ac:dyDescent="0.3">
      <c r="A12659" t="s">
        <v>113</v>
      </c>
      <c r="B12659">
        <v>2014</v>
      </c>
      <c r="C12659" t="s">
        <v>110</v>
      </c>
      <c r="D12659" t="s">
        <v>76</v>
      </c>
      <c r="E12659" t="s">
        <v>69</v>
      </c>
      <c r="F12659">
        <v>-1</v>
      </c>
      <c r="G12659">
        <v>-1</v>
      </c>
      <c r="H12659">
        <v>1.32708466041799</v>
      </c>
    </row>
    <row r="12660" spans="1:8" x14ac:dyDescent="0.3">
      <c r="A12660" t="s">
        <v>113</v>
      </c>
      <c r="B12660">
        <v>2014</v>
      </c>
      <c r="C12660" t="s">
        <v>110</v>
      </c>
      <c r="D12660" t="s">
        <v>77</v>
      </c>
      <c r="E12660" t="s">
        <v>68</v>
      </c>
      <c r="F12660">
        <v>0</v>
      </c>
      <c r="G12660">
        <v>0</v>
      </c>
      <c r="H12660">
        <v>0</v>
      </c>
    </row>
    <row r="12661" spans="1:8" x14ac:dyDescent="0.3">
      <c r="A12661" t="s">
        <v>113</v>
      </c>
      <c r="B12661">
        <v>2014</v>
      </c>
      <c r="C12661" t="s">
        <v>110</v>
      </c>
      <c r="D12661" t="s">
        <v>77</v>
      </c>
      <c r="E12661" t="s">
        <v>69</v>
      </c>
      <c r="F12661">
        <v>-1</v>
      </c>
      <c r="G12661">
        <v>-1</v>
      </c>
      <c r="H12661">
        <v>4.0406845126779096</v>
      </c>
    </row>
    <row r="12662" spans="1:8" x14ac:dyDescent="0.3">
      <c r="A12662" t="s">
        <v>113</v>
      </c>
      <c r="B12662">
        <v>2014</v>
      </c>
      <c r="C12662" t="s">
        <v>110</v>
      </c>
      <c r="D12662" t="s">
        <v>78</v>
      </c>
      <c r="E12662" t="s">
        <v>68</v>
      </c>
      <c r="F12662">
        <v>-1</v>
      </c>
      <c r="G12662">
        <v>-1</v>
      </c>
      <c r="H12662">
        <v>4.3932695111089801</v>
      </c>
    </row>
    <row r="12663" spans="1:8" x14ac:dyDescent="0.3">
      <c r="A12663" t="s">
        <v>113</v>
      </c>
      <c r="B12663">
        <v>2014</v>
      </c>
      <c r="C12663" t="s">
        <v>110</v>
      </c>
      <c r="D12663" t="s">
        <v>78</v>
      </c>
      <c r="E12663" t="s">
        <v>69</v>
      </c>
      <c r="F12663">
        <v>-1</v>
      </c>
      <c r="G12663">
        <v>-1</v>
      </c>
      <c r="H12663">
        <v>17.679481466116901</v>
      </c>
    </row>
    <row r="12664" spans="1:8" x14ac:dyDescent="0.3">
      <c r="A12664" t="s">
        <v>113</v>
      </c>
      <c r="B12664">
        <v>2014</v>
      </c>
      <c r="C12664" t="s">
        <v>110</v>
      </c>
      <c r="D12664" t="s">
        <v>79</v>
      </c>
      <c r="E12664" t="s">
        <v>68</v>
      </c>
      <c r="F12664">
        <v>-1</v>
      </c>
      <c r="G12664">
        <v>-1</v>
      </c>
      <c r="H12664">
        <v>14.512280817867101</v>
      </c>
    </row>
    <row r="12665" spans="1:8" x14ac:dyDescent="0.3">
      <c r="A12665" t="s">
        <v>113</v>
      </c>
      <c r="B12665">
        <v>2014</v>
      </c>
      <c r="C12665" t="s">
        <v>110</v>
      </c>
      <c r="D12665" t="s">
        <v>79</v>
      </c>
      <c r="E12665" t="s">
        <v>69</v>
      </c>
      <c r="F12665">
        <v>-1</v>
      </c>
      <c r="G12665">
        <v>-1</v>
      </c>
      <c r="H12665">
        <v>19.3587672747379</v>
      </c>
    </row>
    <row r="12666" spans="1:8" x14ac:dyDescent="0.3">
      <c r="A12666" t="s">
        <v>113</v>
      </c>
      <c r="B12666">
        <v>2014</v>
      </c>
      <c r="C12666" t="s">
        <v>111</v>
      </c>
      <c r="D12666" t="s">
        <v>76</v>
      </c>
      <c r="E12666" t="s">
        <v>68</v>
      </c>
      <c r="F12666">
        <v>0</v>
      </c>
      <c r="G12666">
        <v>0</v>
      </c>
      <c r="H12666">
        <v>0</v>
      </c>
    </row>
    <row r="12667" spans="1:8" x14ac:dyDescent="0.3">
      <c r="A12667" t="s">
        <v>113</v>
      </c>
      <c r="B12667">
        <v>2014</v>
      </c>
      <c r="C12667" t="s">
        <v>111</v>
      </c>
      <c r="D12667" t="s">
        <v>76</v>
      </c>
      <c r="E12667" t="s">
        <v>69</v>
      </c>
      <c r="F12667">
        <v>0</v>
      </c>
      <c r="G12667">
        <v>0</v>
      </c>
      <c r="H12667">
        <v>0</v>
      </c>
    </row>
    <row r="12668" spans="1:8" x14ac:dyDescent="0.3">
      <c r="A12668" t="s">
        <v>113</v>
      </c>
      <c r="B12668">
        <v>2014</v>
      </c>
      <c r="C12668" t="s">
        <v>111</v>
      </c>
      <c r="D12668" t="s">
        <v>77</v>
      </c>
      <c r="E12668" t="s">
        <v>68</v>
      </c>
      <c r="F12668">
        <v>-1</v>
      </c>
      <c r="G12668">
        <v>-1</v>
      </c>
      <c r="H12668">
        <v>4.4508441073318901</v>
      </c>
    </row>
    <row r="12669" spans="1:8" x14ac:dyDescent="0.3">
      <c r="A12669" t="s">
        <v>113</v>
      </c>
      <c r="B12669">
        <v>2014</v>
      </c>
      <c r="C12669" t="s">
        <v>111</v>
      </c>
      <c r="D12669" t="s">
        <v>77</v>
      </c>
      <c r="E12669" t="s">
        <v>69</v>
      </c>
      <c r="F12669">
        <v>-1</v>
      </c>
      <c r="G12669">
        <v>-1</v>
      </c>
      <c r="H12669">
        <v>6.4120691582761697</v>
      </c>
    </row>
    <row r="12670" spans="1:8" x14ac:dyDescent="0.3">
      <c r="A12670" t="s">
        <v>113</v>
      </c>
      <c r="B12670">
        <v>2014</v>
      </c>
      <c r="C12670" t="s">
        <v>111</v>
      </c>
      <c r="D12670" t="s">
        <v>78</v>
      </c>
      <c r="E12670" t="s">
        <v>68</v>
      </c>
      <c r="F12670">
        <v>-1</v>
      </c>
      <c r="G12670">
        <v>-1</v>
      </c>
      <c r="H12670">
        <v>7.7203384596380698</v>
      </c>
    </row>
    <row r="12671" spans="1:8" x14ac:dyDescent="0.3">
      <c r="A12671" t="s">
        <v>113</v>
      </c>
      <c r="B12671">
        <v>2014</v>
      </c>
      <c r="C12671" t="s">
        <v>111</v>
      </c>
      <c r="D12671" t="s">
        <v>78</v>
      </c>
      <c r="E12671" t="s">
        <v>69</v>
      </c>
      <c r="F12671">
        <v>-1</v>
      </c>
      <c r="G12671">
        <v>-1</v>
      </c>
      <c r="H12671">
        <v>6.3687371431118898</v>
      </c>
    </row>
    <row r="12672" spans="1:8" x14ac:dyDescent="0.3">
      <c r="A12672" t="s">
        <v>113</v>
      </c>
      <c r="B12672">
        <v>2014</v>
      </c>
      <c r="C12672" t="s">
        <v>111</v>
      </c>
      <c r="D12672" t="s">
        <v>79</v>
      </c>
      <c r="E12672" t="s">
        <v>68</v>
      </c>
      <c r="F12672">
        <v>-1</v>
      </c>
      <c r="G12672">
        <v>-1</v>
      </c>
      <c r="H12672">
        <v>23.435504654853698</v>
      </c>
    </row>
    <row r="12673" spans="1:8" x14ac:dyDescent="0.3">
      <c r="A12673" t="s">
        <v>113</v>
      </c>
      <c r="B12673">
        <v>2014</v>
      </c>
      <c r="C12673" t="s">
        <v>111</v>
      </c>
      <c r="D12673" t="s">
        <v>79</v>
      </c>
      <c r="E12673" t="s">
        <v>69</v>
      </c>
      <c r="F12673">
        <v>-1</v>
      </c>
      <c r="G12673">
        <v>-1</v>
      </c>
      <c r="H12673">
        <v>27.0089949614147</v>
      </c>
    </row>
    <row r="12674" spans="1:8" x14ac:dyDescent="0.3">
      <c r="A12674" t="s">
        <v>113</v>
      </c>
      <c r="B12674">
        <v>2015</v>
      </c>
      <c r="C12674" t="s">
        <v>70</v>
      </c>
      <c r="D12674" t="s">
        <v>76</v>
      </c>
      <c r="E12674" t="s">
        <v>68</v>
      </c>
      <c r="F12674">
        <v>12</v>
      </c>
      <c r="G12674">
        <v>0.82492199331400695</v>
      </c>
      <c r="H12674">
        <v>0.91861348198510495</v>
      </c>
    </row>
    <row r="12675" spans="1:8" x14ac:dyDescent="0.3">
      <c r="A12675" t="s">
        <v>113</v>
      </c>
      <c r="B12675">
        <v>2015</v>
      </c>
      <c r="C12675" t="s">
        <v>70</v>
      </c>
      <c r="D12675" t="s">
        <v>76</v>
      </c>
      <c r="E12675" t="s">
        <v>69</v>
      </c>
      <c r="F12675">
        <v>11</v>
      </c>
      <c r="G12675">
        <v>0.75633083285776204</v>
      </c>
      <c r="H12675">
        <v>0.83544789294975197</v>
      </c>
    </row>
    <row r="12676" spans="1:8" x14ac:dyDescent="0.3">
      <c r="A12676" t="s">
        <v>113</v>
      </c>
      <c r="B12676">
        <v>2015</v>
      </c>
      <c r="C12676" t="s">
        <v>70</v>
      </c>
      <c r="D12676" t="s">
        <v>77</v>
      </c>
      <c r="E12676" t="s">
        <v>68</v>
      </c>
      <c r="F12676">
        <v>26</v>
      </c>
      <c r="G12676">
        <v>3.6105845675283499</v>
      </c>
      <c r="H12676">
        <v>3.5733219444943698</v>
      </c>
    </row>
    <row r="12677" spans="1:8" x14ac:dyDescent="0.3">
      <c r="A12677" t="s">
        <v>113</v>
      </c>
      <c r="B12677">
        <v>2015</v>
      </c>
      <c r="C12677" t="s">
        <v>70</v>
      </c>
      <c r="D12677" t="s">
        <v>77</v>
      </c>
      <c r="E12677" t="s">
        <v>69</v>
      </c>
      <c r="F12677">
        <v>43</v>
      </c>
      <c r="G12677">
        <v>5.6517670315342299</v>
      </c>
      <c r="H12677">
        <v>5.7058963663065496</v>
      </c>
    </row>
    <row r="12678" spans="1:8" x14ac:dyDescent="0.3">
      <c r="A12678" t="s">
        <v>113</v>
      </c>
      <c r="B12678">
        <v>2015</v>
      </c>
      <c r="C12678" t="s">
        <v>70</v>
      </c>
      <c r="D12678" t="s">
        <v>78</v>
      </c>
      <c r="E12678" t="s">
        <v>68</v>
      </c>
      <c r="F12678">
        <v>17</v>
      </c>
      <c r="G12678">
        <v>6.5533578249019904</v>
      </c>
      <c r="H12678">
        <v>6.6418930052310401</v>
      </c>
    </row>
    <row r="12679" spans="1:8" x14ac:dyDescent="0.3">
      <c r="A12679" t="s">
        <v>113</v>
      </c>
      <c r="B12679">
        <v>2015</v>
      </c>
      <c r="C12679" t="s">
        <v>70</v>
      </c>
      <c r="D12679" t="s">
        <v>78</v>
      </c>
      <c r="E12679" t="s">
        <v>69</v>
      </c>
      <c r="F12679">
        <v>30</v>
      </c>
      <c r="G12679">
        <v>10.494207197626899</v>
      </c>
      <c r="H12679">
        <v>10.549357146121199</v>
      </c>
    </row>
    <row r="12680" spans="1:8" x14ac:dyDescent="0.3">
      <c r="A12680" t="s">
        <v>113</v>
      </c>
      <c r="B12680">
        <v>2015</v>
      </c>
      <c r="C12680" t="s">
        <v>70</v>
      </c>
      <c r="D12680" t="s">
        <v>79</v>
      </c>
      <c r="E12680" t="s">
        <v>68</v>
      </c>
      <c r="F12680">
        <v>7</v>
      </c>
      <c r="G12680">
        <v>3.9711355178360699</v>
      </c>
      <c r="H12680">
        <v>4.2741041516319704</v>
      </c>
    </row>
    <row r="12681" spans="1:8" x14ac:dyDescent="0.3">
      <c r="A12681" t="s">
        <v>113</v>
      </c>
      <c r="B12681">
        <v>2015</v>
      </c>
      <c r="C12681" t="s">
        <v>70</v>
      </c>
      <c r="D12681" t="s">
        <v>79</v>
      </c>
      <c r="E12681" t="s">
        <v>69</v>
      </c>
      <c r="F12681">
        <v>38</v>
      </c>
      <c r="G12681">
        <v>14.5346057488191</v>
      </c>
      <c r="H12681">
        <v>14.2688337552806</v>
      </c>
    </row>
    <row r="12682" spans="1:8" x14ac:dyDescent="0.3">
      <c r="A12682" t="s">
        <v>113</v>
      </c>
      <c r="B12682">
        <v>2015</v>
      </c>
      <c r="C12682" t="s">
        <v>80</v>
      </c>
      <c r="D12682" t="s">
        <v>76</v>
      </c>
      <c r="E12682" t="s">
        <v>68</v>
      </c>
      <c r="F12682">
        <v>0</v>
      </c>
      <c r="G12682">
        <v>0</v>
      </c>
      <c r="H12682">
        <v>0</v>
      </c>
    </row>
    <row r="12683" spans="1:8" x14ac:dyDescent="0.3">
      <c r="A12683" t="s">
        <v>113</v>
      </c>
      <c r="B12683">
        <v>2015</v>
      </c>
      <c r="C12683" t="s">
        <v>80</v>
      </c>
      <c r="D12683" t="s">
        <v>76</v>
      </c>
      <c r="E12683" t="s">
        <v>69</v>
      </c>
      <c r="F12683">
        <v>0</v>
      </c>
      <c r="G12683">
        <v>0</v>
      </c>
      <c r="H12683">
        <v>0</v>
      </c>
    </row>
    <row r="12684" spans="1:8" x14ac:dyDescent="0.3">
      <c r="A12684" t="s">
        <v>113</v>
      </c>
      <c r="B12684">
        <v>2015</v>
      </c>
      <c r="C12684" t="s">
        <v>80</v>
      </c>
      <c r="D12684" t="s">
        <v>77</v>
      </c>
      <c r="E12684" t="s">
        <v>68</v>
      </c>
      <c r="F12684">
        <v>0</v>
      </c>
      <c r="G12684">
        <v>0</v>
      </c>
      <c r="H12684">
        <v>0</v>
      </c>
    </row>
    <row r="12685" spans="1:8" x14ac:dyDescent="0.3">
      <c r="A12685" t="s">
        <v>113</v>
      </c>
      <c r="B12685">
        <v>2015</v>
      </c>
      <c r="C12685" t="s">
        <v>80</v>
      </c>
      <c r="D12685" t="s">
        <v>77</v>
      </c>
      <c r="E12685" t="s">
        <v>69</v>
      </c>
      <c r="F12685">
        <v>0</v>
      </c>
      <c r="G12685">
        <v>0</v>
      </c>
      <c r="H12685">
        <v>0</v>
      </c>
    </row>
    <row r="12686" spans="1:8" x14ac:dyDescent="0.3">
      <c r="A12686" t="s">
        <v>113</v>
      </c>
      <c r="B12686">
        <v>2015</v>
      </c>
      <c r="C12686" t="s">
        <v>80</v>
      </c>
      <c r="D12686" t="s">
        <v>78</v>
      </c>
      <c r="E12686" t="s">
        <v>68</v>
      </c>
      <c r="F12686">
        <v>0</v>
      </c>
      <c r="G12686">
        <v>0</v>
      </c>
      <c r="H12686">
        <v>0</v>
      </c>
    </row>
    <row r="12687" spans="1:8" x14ac:dyDescent="0.3">
      <c r="A12687" t="s">
        <v>113</v>
      </c>
      <c r="B12687">
        <v>2015</v>
      </c>
      <c r="C12687" t="s">
        <v>80</v>
      </c>
      <c r="D12687" t="s">
        <v>78</v>
      </c>
      <c r="E12687" t="s">
        <v>69</v>
      </c>
      <c r="F12687">
        <v>-1</v>
      </c>
      <c r="G12687">
        <v>-1</v>
      </c>
      <c r="H12687">
        <v>65.744374515143406</v>
      </c>
    </row>
    <row r="12688" spans="1:8" x14ac:dyDescent="0.3">
      <c r="A12688" t="s">
        <v>113</v>
      </c>
      <c r="B12688">
        <v>2015</v>
      </c>
      <c r="C12688" t="s">
        <v>80</v>
      </c>
      <c r="D12688" t="s">
        <v>79</v>
      </c>
      <c r="E12688" t="s">
        <v>68</v>
      </c>
      <c r="F12688">
        <v>0</v>
      </c>
      <c r="G12688">
        <v>0</v>
      </c>
      <c r="H12688">
        <v>0</v>
      </c>
    </row>
    <row r="12689" spans="1:8" x14ac:dyDescent="0.3">
      <c r="A12689" t="s">
        <v>113</v>
      </c>
      <c r="B12689">
        <v>2015</v>
      </c>
      <c r="C12689" t="s">
        <v>80</v>
      </c>
      <c r="D12689" t="s">
        <v>79</v>
      </c>
      <c r="E12689" t="s">
        <v>69</v>
      </c>
      <c r="F12689">
        <v>0</v>
      </c>
      <c r="G12689">
        <v>0</v>
      </c>
      <c r="H12689">
        <v>0</v>
      </c>
    </row>
    <row r="12690" spans="1:8" x14ac:dyDescent="0.3">
      <c r="A12690" t="s">
        <v>113</v>
      </c>
      <c r="B12690">
        <v>2015</v>
      </c>
      <c r="C12690" t="s">
        <v>81</v>
      </c>
      <c r="D12690" t="s">
        <v>76</v>
      </c>
      <c r="E12690" t="s">
        <v>68</v>
      </c>
      <c r="F12690">
        <v>0</v>
      </c>
      <c r="G12690">
        <v>0</v>
      </c>
      <c r="H12690">
        <v>0</v>
      </c>
    </row>
    <row r="12691" spans="1:8" x14ac:dyDescent="0.3">
      <c r="A12691" t="s">
        <v>113</v>
      </c>
      <c r="B12691">
        <v>2015</v>
      </c>
      <c r="C12691" t="s">
        <v>81</v>
      </c>
      <c r="D12691" t="s">
        <v>76</v>
      </c>
      <c r="E12691" t="s">
        <v>69</v>
      </c>
      <c r="F12691">
        <v>0</v>
      </c>
      <c r="G12691">
        <v>0</v>
      </c>
      <c r="H12691">
        <v>0</v>
      </c>
    </row>
    <row r="12692" spans="1:8" x14ac:dyDescent="0.3">
      <c r="A12692" t="s">
        <v>113</v>
      </c>
      <c r="B12692">
        <v>2015</v>
      </c>
      <c r="C12692" t="s">
        <v>81</v>
      </c>
      <c r="D12692" t="s">
        <v>77</v>
      </c>
      <c r="E12692" t="s">
        <v>68</v>
      </c>
      <c r="F12692">
        <v>-1</v>
      </c>
      <c r="G12692">
        <v>-1</v>
      </c>
      <c r="H12692">
        <v>4.49007212980157</v>
      </c>
    </row>
    <row r="12693" spans="1:8" x14ac:dyDescent="0.3">
      <c r="A12693" t="s">
        <v>113</v>
      </c>
      <c r="B12693">
        <v>2015</v>
      </c>
      <c r="C12693" t="s">
        <v>81</v>
      </c>
      <c r="D12693" t="s">
        <v>77</v>
      </c>
      <c r="E12693" t="s">
        <v>69</v>
      </c>
      <c r="F12693">
        <v>0</v>
      </c>
      <c r="G12693">
        <v>0</v>
      </c>
      <c r="H12693">
        <v>0</v>
      </c>
    </row>
    <row r="12694" spans="1:8" x14ac:dyDescent="0.3">
      <c r="A12694" t="s">
        <v>113</v>
      </c>
      <c r="B12694">
        <v>2015</v>
      </c>
      <c r="C12694" t="s">
        <v>81</v>
      </c>
      <c r="D12694" t="s">
        <v>78</v>
      </c>
      <c r="E12694" t="s">
        <v>68</v>
      </c>
      <c r="F12694">
        <v>-1</v>
      </c>
      <c r="G12694">
        <v>-1</v>
      </c>
      <c r="H12694">
        <v>9.3105141096609305</v>
      </c>
    </row>
    <row r="12695" spans="1:8" x14ac:dyDescent="0.3">
      <c r="A12695" t="s">
        <v>113</v>
      </c>
      <c r="B12695">
        <v>2015</v>
      </c>
      <c r="C12695" t="s">
        <v>81</v>
      </c>
      <c r="D12695" t="s">
        <v>78</v>
      </c>
      <c r="E12695" t="s">
        <v>69</v>
      </c>
      <c r="F12695">
        <v>-1</v>
      </c>
      <c r="G12695">
        <v>-1</v>
      </c>
      <c r="H12695">
        <v>10.112348188372801</v>
      </c>
    </row>
    <row r="12696" spans="1:8" x14ac:dyDescent="0.3">
      <c r="A12696" t="s">
        <v>113</v>
      </c>
      <c r="B12696">
        <v>2015</v>
      </c>
      <c r="C12696" t="s">
        <v>81</v>
      </c>
      <c r="D12696" t="s">
        <v>79</v>
      </c>
      <c r="E12696" t="s">
        <v>68</v>
      </c>
      <c r="F12696">
        <v>0</v>
      </c>
      <c r="G12696">
        <v>0</v>
      </c>
      <c r="H12696">
        <v>0</v>
      </c>
    </row>
    <row r="12697" spans="1:8" x14ac:dyDescent="0.3">
      <c r="A12697" t="s">
        <v>113</v>
      </c>
      <c r="B12697">
        <v>2015</v>
      </c>
      <c r="C12697" t="s">
        <v>81</v>
      </c>
      <c r="D12697" t="s">
        <v>79</v>
      </c>
      <c r="E12697" t="s">
        <v>69</v>
      </c>
      <c r="F12697">
        <v>0</v>
      </c>
      <c r="G12697">
        <v>0</v>
      </c>
      <c r="H12697">
        <v>0</v>
      </c>
    </row>
    <row r="12698" spans="1:8" x14ac:dyDescent="0.3">
      <c r="A12698" t="s">
        <v>113</v>
      </c>
      <c r="B12698">
        <v>2015</v>
      </c>
      <c r="C12698" t="s">
        <v>82</v>
      </c>
      <c r="D12698" t="s">
        <v>76</v>
      </c>
      <c r="E12698" t="s">
        <v>68</v>
      </c>
      <c r="F12698">
        <v>-1</v>
      </c>
      <c r="G12698">
        <v>-1</v>
      </c>
      <c r="H12698">
        <v>3.6900787973749298</v>
      </c>
    </row>
    <row r="12699" spans="1:8" x14ac:dyDescent="0.3">
      <c r="A12699" t="s">
        <v>113</v>
      </c>
      <c r="B12699">
        <v>2015</v>
      </c>
      <c r="C12699" t="s">
        <v>82</v>
      </c>
      <c r="D12699" t="s">
        <v>76</v>
      </c>
      <c r="E12699" t="s">
        <v>69</v>
      </c>
      <c r="F12699">
        <v>-1</v>
      </c>
      <c r="G12699">
        <v>-1</v>
      </c>
      <c r="H12699">
        <v>3.69315184129999</v>
      </c>
    </row>
    <row r="12700" spans="1:8" x14ac:dyDescent="0.3">
      <c r="A12700" t="s">
        <v>113</v>
      </c>
      <c r="B12700">
        <v>2015</v>
      </c>
      <c r="C12700" t="s">
        <v>82</v>
      </c>
      <c r="D12700" t="s">
        <v>77</v>
      </c>
      <c r="E12700" t="s">
        <v>68</v>
      </c>
      <c r="F12700">
        <v>0</v>
      </c>
      <c r="G12700">
        <v>0</v>
      </c>
      <c r="H12700">
        <v>0</v>
      </c>
    </row>
    <row r="12701" spans="1:8" x14ac:dyDescent="0.3">
      <c r="A12701" t="s">
        <v>113</v>
      </c>
      <c r="B12701">
        <v>2015</v>
      </c>
      <c r="C12701" t="s">
        <v>82</v>
      </c>
      <c r="D12701" t="s">
        <v>77</v>
      </c>
      <c r="E12701" t="s">
        <v>69</v>
      </c>
      <c r="F12701">
        <v>-1</v>
      </c>
      <c r="G12701">
        <v>-1</v>
      </c>
      <c r="H12701">
        <v>16.223882330334099</v>
      </c>
    </row>
    <row r="12702" spans="1:8" x14ac:dyDescent="0.3">
      <c r="A12702" t="s">
        <v>113</v>
      </c>
      <c r="B12702">
        <v>2015</v>
      </c>
      <c r="C12702" t="s">
        <v>82</v>
      </c>
      <c r="D12702" t="s">
        <v>78</v>
      </c>
      <c r="E12702" t="s">
        <v>68</v>
      </c>
      <c r="F12702">
        <v>0</v>
      </c>
      <c r="G12702">
        <v>0</v>
      </c>
      <c r="H12702">
        <v>0</v>
      </c>
    </row>
    <row r="12703" spans="1:8" x14ac:dyDescent="0.3">
      <c r="A12703" t="s">
        <v>113</v>
      </c>
      <c r="B12703">
        <v>2015</v>
      </c>
      <c r="C12703" t="s">
        <v>82</v>
      </c>
      <c r="D12703" t="s">
        <v>78</v>
      </c>
      <c r="E12703" t="s">
        <v>69</v>
      </c>
      <c r="F12703">
        <v>-1</v>
      </c>
      <c r="G12703">
        <v>-1</v>
      </c>
      <c r="H12703">
        <v>13.118194936376799</v>
      </c>
    </row>
    <row r="12704" spans="1:8" x14ac:dyDescent="0.3">
      <c r="A12704" t="s">
        <v>113</v>
      </c>
      <c r="B12704">
        <v>2015</v>
      </c>
      <c r="C12704" t="s">
        <v>82</v>
      </c>
      <c r="D12704" t="s">
        <v>79</v>
      </c>
      <c r="E12704" t="s">
        <v>68</v>
      </c>
      <c r="F12704">
        <v>0</v>
      </c>
      <c r="G12704">
        <v>0</v>
      </c>
      <c r="H12704">
        <v>0</v>
      </c>
    </row>
    <row r="12705" spans="1:8" x14ac:dyDescent="0.3">
      <c r="A12705" t="s">
        <v>113</v>
      </c>
      <c r="B12705">
        <v>2015</v>
      </c>
      <c r="C12705" t="s">
        <v>82</v>
      </c>
      <c r="D12705" t="s">
        <v>79</v>
      </c>
      <c r="E12705" t="s">
        <v>69</v>
      </c>
      <c r="F12705">
        <v>0</v>
      </c>
      <c r="G12705">
        <v>0</v>
      </c>
      <c r="H12705">
        <v>0</v>
      </c>
    </row>
    <row r="12706" spans="1:8" x14ac:dyDescent="0.3">
      <c r="A12706" t="s">
        <v>113</v>
      </c>
      <c r="B12706">
        <v>2015</v>
      </c>
      <c r="C12706" t="s">
        <v>83</v>
      </c>
      <c r="D12706" t="s">
        <v>76</v>
      </c>
      <c r="E12706" t="s">
        <v>68</v>
      </c>
      <c r="F12706">
        <v>-1</v>
      </c>
      <c r="G12706">
        <v>-1</v>
      </c>
      <c r="H12706">
        <v>3.73680108473997</v>
      </c>
    </row>
    <row r="12707" spans="1:8" x14ac:dyDescent="0.3">
      <c r="A12707" t="s">
        <v>113</v>
      </c>
      <c r="B12707">
        <v>2015</v>
      </c>
      <c r="C12707" t="s">
        <v>83</v>
      </c>
      <c r="D12707" t="s">
        <v>76</v>
      </c>
      <c r="E12707" t="s">
        <v>69</v>
      </c>
      <c r="F12707">
        <v>0</v>
      </c>
      <c r="G12707">
        <v>0</v>
      </c>
      <c r="H12707">
        <v>0</v>
      </c>
    </row>
    <row r="12708" spans="1:8" x14ac:dyDescent="0.3">
      <c r="A12708" t="s">
        <v>113</v>
      </c>
      <c r="B12708">
        <v>2015</v>
      </c>
      <c r="C12708" t="s">
        <v>83</v>
      </c>
      <c r="D12708" t="s">
        <v>77</v>
      </c>
      <c r="E12708" t="s">
        <v>68</v>
      </c>
      <c r="F12708">
        <v>0</v>
      </c>
      <c r="G12708">
        <v>0</v>
      </c>
      <c r="H12708">
        <v>0</v>
      </c>
    </row>
    <row r="12709" spans="1:8" x14ac:dyDescent="0.3">
      <c r="A12709" t="s">
        <v>113</v>
      </c>
      <c r="B12709">
        <v>2015</v>
      </c>
      <c r="C12709" t="s">
        <v>83</v>
      </c>
      <c r="D12709" t="s">
        <v>77</v>
      </c>
      <c r="E12709" t="s">
        <v>69</v>
      </c>
      <c r="F12709">
        <v>-1</v>
      </c>
      <c r="G12709">
        <v>-1</v>
      </c>
      <c r="H12709">
        <v>6.5548642134667201</v>
      </c>
    </row>
    <row r="12710" spans="1:8" x14ac:dyDescent="0.3">
      <c r="A12710" t="s">
        <v>113</v>
      </c>
      <c r="B12710">
        <v>2015</v>
      </c>
      <c r="C12710" t="s">
        <v>83</v>
      </c>
      <c r="D12710" t="s">
        <v>78</v>
      </c>
      <c r="E12710" t="s">
        <v>68</v>
      </c>
      <c r="F12710">
        <v>-1</v>
      </c>
      <c r="G12710">
        <v>-1</v>
      </c>
      <c r="H12710">
        <v>38.931333812003103</v>
      </c>
    </row>
    <row r="12711" spans="1:8" x14ac:dyDescent="0.3">
      <c r="A12711" t="s">
        <v>113</v>
      </c>
      <c r="B12711">
        <v>2015</v>
      </c>
      <c r="C12711" t="s">
        <v>83</v>
      </c>
      <c r="D12711" t="s">
        <v>78</v>
      </c>
      <c r="E12711" t="s">
        <v>69</v>
      </c>
      <c r="F12711">
        <v>0</v>
      </c>
      <c r="G12711">
        <v>0</v>
      </c>
      <c r="H12711">
        <v>0</v>
      </c>
    </row>
    <row r="12712" spans="1:8" x14ac:dyDescent="0.3">
      <c r="A12712" t="s">
        <v>113</v>
      </c>
      <c r="B12712">
        <v>2015</v>
      </c>
      <c r="C12712" t="s">
        <v>83</v>
      </c>
      <c r="D12712" t="s">
        <v>79</v>
      </c>
      <c r="E12712" t="s">
        <v>68</v>
      </c>
      <c r="F12712">
        <v>-1</v>
      </c>
      <c r="G12712">
        <v>-1</v>
      </c>
      <c r="H12712">
        <v>26.376524892845399</v>
      </c>
    </row>
    <row r="12713" spans="1:8" x14ac:dyDescent="0.3">
      <c r="A12713" t="s">
        <v>113</v>
      </c>
      <c r="B12713">
        <v>2015</v>
      </c>
      <c r="C12713" t="s">
        <v>83</v>
      </c>
      <c r="D12713" t="s">
        <v>79</v>
      </c>
      <c r="E12713" t="s">
        <v>69</v>
      </c>
      <c r="F12713">
        <v>0</v>
      </c>
      <c r="G12713">
        <v>0</v>
      </c>
      <c r="H12713">
        <v>0</v>
      </c>
    </row>
    <row r="12714" spans="1:8" x14ac:dyDescent="0.3">
      <c r="A12714" t="s">
        <v>113</v>
      </c>
      <c r="B12714">
        <v>2015</v>
      </c>
      <c r="C12714" t="s">
        <v>84</v>
      </c>
      <c r="D12714" t="s">
        <v>76</v>
      </c>
      <c r="E12714" t="s">
        <v>68</v>
      </c>
      <c r="F12714">
        <v>0</v>
      </c>
      <c r="G12714">
        <v>0</v>
      </c>
      <c r="H12714">
        <v>0</v>
      </c>
    </row>
    <row r="12715" spans="1:8" x14ac:dyDescent="0.3">
      <c r="A12715" t="s">
        <v>113</v>
      </c>
      <c r="B12715">
        <v>2015</v>
      </c>
      <c r="C12715" t="s">
        <v>84</v>
      </c>
      <c r="D12715" t="s">
        <v>76</v>
      </c>
      <c r="E12715" t="s">
        <v>69</v>
      </c>
      <c r="F12715">
        <v>0</v>
      </c>
      <c r="G12715">
        <v>0</v>
      </c>
      <c r="H12715">
        <v>0</v>
      </c>
    </row>
    <row r="12716" spans="1:8" x14ac:dyDescent="0.3">
      <c r="A12716" t="s">
        <v>113</v>
      </c>
      <c r="B12716">
        <v>2015</v>
      </c>
      <c r="C12716" t="s">
        <v>84</v>
      </c>
      <c r="D12716" t="s">
        <v>77</v>
      </c>
      <c r="E12716" t="s">
        <v>68</v>
      </c>
      <c r="F12716">
        <v>-1</v>
      </c>
      <c r="G12716">
        <v>-1</v>
      </c>
      <c r="H12716">
        <v>7.9372278664731502</v>
      </c>
    </row>
    <row r="12717" spans="1:8" x14ac:dyDescent="0.3">
      <c r="A12717" t="s">
        <v>113</v>
      </c>
      <c r="B12717">
        <v>2015</v>
      </c>
      <c r="C12717" t="s">
        <v>84</v>
      </c>
      <c r="D12717" t="s">
        <v>77</v>
      </c>
      <c r="E12717" t="s">
        <v>69</v>
      </c>
      <c r="F12717">
        <v>0</v>
      </c>
      <c r="G12717">
        <v>0</v>
      </c>
      <c r="H12717">
        <v>0</v>
      </c>
    </row>
    <row r="12718" spans="1:8" x14ac:dyDescent="0.3">
      <c r="A12718" t="s">
        <v>113</v>
      </c>
      <c r="B12718">
        <v>2015</v>
      </c>
      <c r="C12718" t="s">
        <v>84</v>
      </c>
      <c r="D12718" t="s">
        <v>78</v>
      </c>
      <c r="E12718" t="s">
        <v>68</v>
      </c>
      <c r="F12718">
        <v>0</v>
      </c>
      <c r="G12718">
        <v>0</v>
      </c>
      <c r="H12718">
        <v>0</v>
      </c>
    </row>
    <row r="12719" spans="1:8" x14ac:dyDescent="0.3">
      <c r="A12719" t="s">
        <v>113</v>
      </c>
      <c r="B12719">
        <v>2015</v>
      </c>
      <c r="C12719" t="s">
        <v>84</v>
      </c>
      <c r="D12719" t="s">
        <v>78</v>
      </c>
      <c r="E12719" t="s">
        <v>69</v>
      </c>
      <c r="F12719">
        <v>0</v>
      </c>
      <c r="G12719">
        <v>0</v>
      </c>
      <c r="H12719">
        <v>0</v>
      </c>
    </row>
    <row r="12720" spans="1:8" x14ac:dyDescent="0.3">
      <c r="A12720" t="s">
        <v>113</v>
      </c>
      <c r="B12720">
        <v>2015</v>
      </c>
      <c r="C12720" t="s">
        <v>84</v>
      </c>
      <c r="D12720" t="s">
        <v>79</v>
      </c>
      <c r="E12720" t="s">
        <v>68</v>
      </c>
      <c r="F12720">
        <v>-1</v>
      </c>
      <c r="G12720">
        <v>-1</v>
      </c>
      <c r="H12720">
        <v>74.746160272476104</v>
      </c>
    </row>
    <row r="12721" spans="1:8" x14ac:dyDescent="0.3">
      <c r="A12721" t="s">
        <v>113</v>
      </c>
      <c r="B12721">
        <v>2015</v>
      </c>
      <c r="C12721" t="s">
        <v>84</v>
      </c>
      <c r="D12721" t="s">
        <v>79</v>
      </c>
      <c r="E12721" t="s">
        <v>69</v>
      </c>
      <c r="F12721">
        <v>-1</v>
      </c>
      <c r="G12721">
        <v>-1</v>
      </c>
      <c r="H12721">
        <v>51.312235432961302</v>
      </c>
    </row>
    <row r="12722" spans="1:8" x14ac:dyDescent="0.3">
      <c r="A12722" t="s">
        <v>113</v>
      </c>
      <c r="B12722">
        <v>2015</v>
      </c>
      <c r="C12722" t="s">
        <v>85</v>
      </c>
      <c r="D12722" t="s">
        <v>76</v>
      </c>
      <c r="E12722" t="s">
        <v>68</v>
      </c>
      <c r="F12722">
        <v>0</v>
      </c>
      <c r="G12722">
        <v>0</v>
      </c>
      <c r="H12722">
        <v>0</v>
      </c>
    </row>
    <row r="12723" spans="1:8" x14ac:dyDescent="0.3">
      <c r="A12723" t="s">
        <v>113</v>
      </c>
      <c r="B12723">
        <v>2015</v>
      </c>
      <c r="C12723" t="s">
        <v>85</v>
      </c>
      <c r="D12723" t="s">
        <v>76</v>
      </c>
      <c r="E12723" t="s">
        <v>69</v>
      </c>
      <c r="F12723">
        <v>0</v>
      </c>
      <c r="G12723">
        <v>0</v>
      </c>
      <c r="H12723">
        <v>0</v>
      </c>
    </row>
    <row r="12724" spans="1:8" x14ac:dyDescent="0.3">
      <c r="A12724" t="s">
        <v>113</v>
      </c>
      <c r="B12724">
        <v>2015</v>
      </c>
      <c r="C12724" t="s">
        <v>85</v>
      </c>
      <c r="D12724" t="s">
        <v>77</v>
      </c>
      <c r="E12724" t="s">
        <v>68</v>
      </c>
      <c r="F12724">
        <v>0</v>
      </c>
      <c r="G12724">
        <v>0</v>
      </c>
      <c r="H12724">
        <v>0</v>
      </c>
    </row>
    <row r="12725" spans="1:8" x14ac:dyDescent="0.3">
      <c r="A12725" t="s">
        <v>113</v>
      </c>
      <c r="B12725">
        <v>2015</v>
      </c>
      <c r="C12725" t="s">
        <v>85</v>
      </c>
      <c r="D12725" t="s">
        <v>77</v>
      </c>
      <c r="E12725" t="s">
        <v>69</v>
      </c>
      <c r="F12725">
        <v>-1</v>
      </c>
      <c r="G12725">
        <v>-1</v>
      </c>
      <c r="H12725">
        <v>25.620848050070499</v>
      </c>
    </row>
    <row r="12726" spans="1:8" x14ac:dyDescent="0.3">
      <c r="A12726" t="s">
        <v>113</v>
      </c>
      <c r="B12726">
        <v>2015</v>
      </c>
      <c r="C12726" t="s">
        <v>85</v>
      </c>
      <c r="D12726" t="s">
        <v>78</v>
      </c>
      <c r="E12726" t="s">
        <v>68</v>
      </c>
      <c r="F12726">
        <v>0</v>
      </c>
      <c r="G12726">
        <v>0</v>
      </c>
      <c r="H12726">
        <v>0</v>
      </c>
    </row>
    <row r="12727" spans="1:8" x14ac:dyDescent="0.3">
      <c r="A12727" t="s">
        <v>113</v>
      </c>
      <c r="B12727">
        <v>2015</v>
      </c>
      <c r="C12727" t="s">
        <v>85</v>
      </c>
      <c r="D12727" t="s">
        <v>78</v>
      </c>
      <c r="E12727" t="s">
        <v>69</v>
      </c>
      <c r="F12727">
        <v>-1</v>
      </c>
      <c r="G12727">
        <v>-1</v>
      </c>
      <c r="H12727">
        <v>52.644173247188299</v>
      </c>
    </row>
    <row r="12728" spans="1:8" x14ac:dyDescent="0.3">
      <c r="A12728" t="s">
        <v>113</v>
      </c>
      <c r="B12728">
        <v>2015</v>
      </c>
      <c r="C12728" t="s">
        <v>85</v>
      </c>
      <c r="D12728" t="s">
        <v>79</v>
      </c>
      <c r="E12728" t="s">
        <v>68</v>
      </c>
      <c r="F12728">
        <v>0</v>
      </c>
      <c r="G12728">
        <v>0</v>
      </c>
      <c r="H12728">
        <v>0</v>
      </c>
    </row>
    <row r="12729" spans="1:8" x14ac:dyDescent="0.3">
      <c r="A12729" t="s">
        <v>113</v>
      </c>
      <c r="B12729">
        <v>2015</v>
      </c>
      <c r="C12729" t="s">
        <v>85</v>
      </c>
      <c r="D12729" t="s">
        <v>79</v>
      </c>
      <c r="E12729" t="s">
        <v>69</v>
      </c>
      <c r="F12729">
        <v>-1</v>
      </c>
      <c r="G12729">
        <v>-1</v>
      </c>
      <c r="H12729">
        <v>49.603174603174601</v>
      </c>
    </row>
    <row r="12730" spans="1:8" x14ac:dyDescent="0.3">
      <c r="A12730" t="s">
        <v>113</v>
      </c>
      <c r="B12730">
        <v>2015</v>
      </c>
      <c r="C12730" t="s">
        <v>86</v>
      </c>
      <c r="D12730" t="s">
        <v>76</v>
      </c>
      <c r="E12730" t="s">
        <v>68</v>
      </c>
      <c r="F12730">
        <v>0</v>
      </c>
      <c r="G12730">
        <v>0</v>
      </c>
      <c r="H12730">
        <v>0</v>
      </c>
    </row>
    <row r="12731" spans="1:8" x14ac:dyDescent="0.3">
      <c r="A12731" t="s">
        <v>113</v>
      </c>
      <c r="B12731">
        <v>2015</v>
      </c>
      <c r="C12731" t="s">
        <v>86</v>
      </c>
      <c r="D12731" t="s">
        <v>76</v>
      </c>
      <c r="E12731" t="s">
        <v>69</v>
      </c>
      <c r="F12731">
        <v>0</v>
      </c>
      <c r="G12731">
        <v>0</v>
      </c>
      <c r="H12731">
        <v>0</v>
      </c>
    </row>
    <row r="12732" spans="1:8" x14ac:dyDescent="0.3">
      <c r="A12732" t="s">
        <v>113</v>
      </c>
      <c r="B12732">
        <v>2015</v>
      </c>
      <c r="C12732" t="s">
        <v>86</v>
      </c>
      <c r="D12732" t="s">
        <v>77</v>
      </c>
      <c r="E12732" t="s">
        <v>68</v>
      </c>
      <c r="F12732">
        <v>0</v>
      </c>
      <c r="G12732">
        <v>0</v>
      </c>
      <c r="H12732">
        <v>0</v>
      </c>
    </row>
    <row r="12733" spans="1:8" x14ac:dyDescent="0.3">
      <c r="A12733" t="s">
        <v>113</v>
      </c>
      <c r="B12733">
        <v>2015</v>
      </c>
      <c r="C12733" t="s">
        <v>86</v>
      </c>
      <c r="D12733" t="s">
        <v>77</v>
      </c>
      <c r="E12733" t="s">
        <v>69</v>
      </c>
      <c r="F12733">
        <v>-1</v>
      </c>
      <c r="G12733">
        <v>-1</v>
      </c>
      <c r="H12733">
        <v>8.8657672472624593</v>
      </c>
    </row>
    <row r="12734" spans="1:8" x14ac:dyDescent="0.3">
      <c r="A12734" t="s">
        <v>113</v>
      </c>
      <c r="B12734">
        <v>2015</v>
      </c>
      <c r="C12734" t="s">
        <v>86</v>
      </c>
      <c r="D12734" t="s">
        <v>78</v>
      </c>
      <c r="E12734" t="s">
        <v>68</v>
      </c>
      <c r="F12734">
        <v>-1</v>
      </c>
      <c r="G12734">
        <v>-1</v>
      </c>
      <c r="H12734">
        <v>15.0075788273078</v>
      </c>
    </row>
    <row r="12735" spans="1:8" x14ac:dyDescent="0.3">
      <c r="A12735" t="s">
        <v>113</v>
      </c>
      <c r="B12735">
        <v>2015</v>
      </c>
      <c r="C12735" t="s">
        <v>86</v>
      </c>
      <c r="D12735" t="s">
        <v>78</v>
      </c>
      <c r="E12735" t="s">
        <v>69</v>
      </c>
      <c r="F12735">
        <v>0</v>
      </c>
      <c r="G12735">
        <v>0</v>
      </c>
      <c r="H12735">
        <v>0</v>
      </c>
    </row>
    <row r="12736" spans="1:8" x14ac:dyDescent="0.3">
      <c r="A12736" t="s">
        <v>113</v>
      </c>
      <c r="B12736">
        <v>2015</v>
      </c>
      <c r="C12736" t="s">
        <v>86</v>
      </c>
      <c r="D12736" t="s">
        <v>79</v>
      </c>
      <c r="E12736" t="s">
        <v>68</v>
      </c>
      <c r="F12736">
        <v>0</v>
      </c>
      <c r="G12736">
        <v>0</v>
      </c>
      <c r="H12736">
        <v>0</v>
      </c>
    </row>
    <row r="12737" spans="1:8" x14ac:dyDescent="0.3">
      <c r="A12737" t="s">
        <v>113</v>
      </c>
      <c r="B12737">
        <v>2015</v>
      </c>
      <c r="C12737" t="s">
        <v>86</v>
      </c>
      <c r="D12737" t="s">
        <v>79</v>
      </c>
      <c r="E12737" t="s">
        <v>69</v>
      </c>
      <c r="F12737">
        <v>-1</v>
      </c>
      <c r="G12737">
        <v>-1</v>
      </c>
      <c r="H12737">
        <v>12.907889301941299</v>
      </c>
    </row>
    <row r="12738" spans="1:8" x14ac:dyDescent="0.3">
      <c r="A12738" t="s">
        <v>113</v>
      </c>
      <c r="B12738">
        <v>2015</v>
      </c>
      <c r="C12738" t="s">
        <v>87</v>
      </c>
      <c r="D12738" t="s">
        <v>76</v>
      </c>
      <c r="E12738" t="s">
        <v>68</v>
      </c>
      <c r="F12738">
        <v>-1</v>
      </c>
      <c r="G12738">
        <v>-1</v>
      </c>
      <c r="H12738">
        <v>1.8257298706259699</v>
      </c>
    </row>
    <row r="12739" spans="1:8" x14ac:dyDescent="0.3">
      <c r="A12739" t="s">
        <v>113</v>
      </c>
      <c r="B12739">
        <v>2015</v>
      </c>
      <c r="C12739" t="s">
        <v>87</v>
      </c>
      <c r="D12739" t="s">
        <v>76</v>
      </c>
      <c r="E12739" t="s">
        <v>69</v>
      </c>
      <c r="F12739">
        <v>-1</v>
      </c>
      <c r="G12739">
        <v>-1</v>
      </c>
      <c r="H12739">
        <v>1.67827070986056</v>
      </c>
    </row>
    <row r="12740" spans="1:8" x14ac:dyDescent="0.3">
      <c r="A12740" t="s">
        <v>113</v>
      </c>
      <c r="B12740">
        <v>2015</v>
      </c>
      <c r="C12740" t="s">
        <v>87</v>
      </c>
      <c r="D12740" t="s">
        <v>77</v>
      </c>
      <c r="E12740" t="s">
        <v>68</v>
      </c>
      <c r="F12740">
        <v>-1</v>
      </c>
      <c r="G12740">
        <v>-1</v>
      </c>
      <c r="H12740">
        <v>3.1297505141733</v>
      </c>
    </row>
    <row r="12741" spans="1:8" x14ac:dyDescent="0.3">
      <c r="A12741" t="s">
        <v>113</v>
      </c>
      <c r="B12741">
        <v>2015</v>
      </c>
      <c r="C12741" t="s">
        <v>87</v>
      </c>
      <c r="D12741" t="s">
        <v>77</v>
      </c>
      <c r="E12741" t="s">
        <v>69</v>
      </c>
      <c r="F12741">
        <v>-1</v>
      </c>
      <c r="G12741">
        <v>-1</v>
      </c>
      <c r="H12741">
        <v>5.7290986426872301</v>
      </c>
    </row>
    <row r="12742" spans="1:8" x14ac:dyDescent="0.3">
      <c r="A12742" t="s">
        <v>113</v>
      </c>
      <c r="B12742">
        <v>2015</v>
      </c>
      <c r="C12742" t="s">
        <v>87</v>
      </c>
      <c r="D12742" t="s">
        <v>78</v>
      </c>
      <c r="E12742" t="s">
        <v>68</v>
      </c>
      <c r="F12742">
        <v>0</v>
      </c>
      <c r="G12742">
        <v>0</v>
      </c>
      <c r="H12742">
        <v>0</v>
      </c>
    </row>
    <row r="12743" spans="1:8" x14ac:dyDescent="0.3">
      <c r="A12743" t="s">
        <v>113</v>
      </c>
      <c r="B12743">
        <v>2015</v>
      </c>
      <c r="C12743" t="s">
        <v>87</v>
      </c>
      <c r="D12743" t="s">
        <v>78</v>
      </c>
      <c r="E12743" t="s">
        <v>69</v>
      </c>
      <c r="F12743">
        <v>0</v>
      </c>
      <c r="G12743">
        <v>0</v>
      </c>
      <c r="H12743">
        <v>0</v>
      </c>
    </row>
    <row r="12744" spans="1:8" x14ac:dyDescent="0.3">
      <c r="A12744" t="s">
        <v>113</v>
      </c>
      <c r="B12744">
        <v>2015</v>
      </c>
      <c r="C12744" t="s">
        <v>87</v>
      </c>
      <c r="D12744" t="s">
        <v>79</v>
      </c>
      <c r="E12744" t="s">
        <v>68</v>
      </c>
      <c r="F12744">
        <v>0</v>
      </c>
      <c r="G12744">
        <v>0</v>
      </c>
      <c r="H12744">
        <v>0</v>
      </c>
    </row>
    <row r="12745" spans="1:8" x14ac:dyDescent="0.3">
      <c r="A12745" t="s">
        <v>113</v>
      </c>
      <c r="B12745">
        <v>2015</v>
      </c>
      <c r="C12745" t="s">
        <v>87</v>
      </c>
      <c r="D12745" t="s">
        <v>79</v>
      </c>
      <c r="E12745" t="s">
        <v>69</v>
      </c>
      <c r="F12745">
        <v>-1</v>
      </c>
      <c r="G12745">
        <v>-1</v>
      </c>
      <c r="H12745">
        <v>15.6692344014056</v>
      </c>
    </row>
    <row r="12746" spans="1:8" x14ac:dyDescent="0.3">
      <c r="A12746" t="s">
        <v>113</v>
      </c>
      <c r="B12746">
        <v>2015</v>
      </c>
      <c r="C12746" t="s">
        <v>88</v>
      </c>
      <c r="D12746" t="s">
        <v>76</v>
      </c>
      <c r="E12746" t="s">
        <v>68</v>
      </c>
      <c r="F12746">
        <v>0</v>
      </c>
      <c r="G12746">
        <v>0</v>
      </c>
      <c r="H12746">
        <v>0</v>
      </c>
    </row>
    <row r="12747" spans="1:8" x14ac:dyDescent="0.3">
      <c r="A12747" t="s">
        <v>113</v>
      </c>
      <c r="B12747">
        <v>2015</v>
      </c>
      <c r="C12747" t="s">
        <v>88</v>
      </c>
      <c r="D12747" t="s">
        <v>76</v>
      </c>
      <c r="E12747" t="s">
        <v>69</v>
      </c>
      <c r="F12747">
        <v>0</v>
      </c>
      <c r="G12747">
        <v>0</v>
      </c>
      <c r="H12747">
        <v>0</v>
      </c>
    </row>
    <row r="12748" spans="1:8" x14ac:dyDescent="0.3">
      <c r="A12748" t="s">
        <v>113</v>
      </c>
      <c r="B12748">
        <v>2015</v>
      </c>
      <c r="C12748" t="s">
        <v>88</v>
      </c>
      <c r="D12748" t="s">
        <v>77</v>
      </c>
      <c r="E12748" t="s">
        <v>68</v>
      </c>
      <c r="F12748">
        <v>0</v>
      </c>
      <c r="G12748">
        <v>0</v>
      </c>
      <c r="H12748">
        <v>0</v>
      </c>
    </row>
    <row r="12749" spans="1:8" x14ac:dyDescent="0.3">
      <c r="A12749" t="s">
        <v>113</v>
      </c>
      <c r="B12749">
        <v>2015</v>
      </c>
      <c r="C12749" t="s">
        <v>88</v>
      </c>
      <c r="D12749" t="s">
        <v>77</v>
      </c>
      <c r="E12749" t="s">
        <v>69</v>
      </c>
      <c r="F12749">
        <v>-1</v>
      </c>
      <c r="G12749">
        <v>-1</v>
      </c>
      <c r="H12749">
        <v>8.0167205886563409</v>
      </c>
    </row>
    <row r="12750" spans="1:8" x14ac:dyDescent="0.3">
      <c r="A12750" t="s">
        <v>113</v>
      </c>
      <c r="B12750">
        <v>2015</v>
      </c>
      <c r="C12750" t="s">
        <v>88</v>
      </c>
      <c r="D12750" t="s">
        <v>78</v>
      </c>
      <c r="E12750" t="s">
        <v>68</v>
      </c>
      <c r="F12750">
        <v>-1</v>
      </c>
      <c r="G12750">
        <v>-1</v>
      </c>
      <c r="H12750">
        <v>22.500409098347198</v>
      </c>
    </row>
    <row r="12751" spans="1:8" x14ac:dyDescent="0.3">
      <c r="A12751" t="s">
        <v>113</v>
      </c>
      <c r="B12751">
        <v>2015</v>
      </c>
      <c r="C12751" t="s">
        <v>88</v>
      </c>
      <c r="D12751" t="s">
        <v>78</v>
      </c>
      <c r="E12751" t="s">
        <v>69</v>
      </c>
      <c r="F12751">
        <v>-1</v>
      </c>
      <c r="G12751">
        <v>-1</v>
      </c>
      <c r="H12751">
        <v>23.342670401493901</v>
      </c>
    </row>
    <row r="12752" spans="1:8" x14ac:dyDescent="0.3">
      <c r="A12752" t="s">
        <v>113</v>
      </c>
      <c r="B12752">
        <v>2015</v>
      </c>
      <c r="C12752" t="s">
        <v>88</v>
      </c>
      <c r="D12752" t="s">
        <v>79</v>
      </c>
      <c r="E12752" t="s">
        <v>68</v>
      </c>
      <c r="F12752">
        <v>0</v>
      </c>
      <c r="G12752">
        <v>0</v>
      </c>
      <c r="H12752">
        <v>0</v>
      </c>
    </row>
    <row r="12753" spans="1:8" x14ac:dyDescent="0.3">
      <c r="A12753" t="s">
        <v>113</v>
      </c>
      <c r="B12753">
        <v>2015</v>
      </c>
      <c r="C12753" t="s">
        <v>88</v>
      </c>
      <c r="D12753" t="s">
        <v>79</v>
      </c>
      <c r="E12753" t="s">
        <v>69</v>
      </c>
      <c r="F12753">
        <v>0</v>
      </c>
      <c r="G12753">
        <v>0</v>
      </c>
      <c r="H12753">
        <v>0</v>
      </c>
    </row>
    <row r="12754" spans="1:8" x14ac:dyDescent="0.3">
      <c r="A12754" t="s">
        <v>113</v>
      </c>
      <c r="B12754">
        <v>2015</v>
      </c>
      <c r="C12754" t="s">
        <v>89</v>
      </c>
      <c r="D12754" t="s">
        <v>76</v>
      </c>
      <c r="E12754" t="s">
        <v>68</v>
      </c>
      <c r="F12754">
        <v>0</v>
      </c>
      <c r="G12754">
        <v>0</v>
      </c>
      <c r="H12754">
        <v>0</v>
      </c>
    </row>
    <row r="12755" spans="1:8" x14ac:dyDescent="0.3">
      <c r="A12755" t="s">
        <v>113</v>
      </c>
      <c r="B12755">
        <v>2015</v>
      </c>
      <c r="C12755" t="s">
        <v>89</v>
      </c>
      <c r="D12755" t="s">
        <v>76</v>
      </c>
      <c r="E12755" t="s">
        <v>69</v>
      </c>
      <c r="F12755">
        <v>-1</v>
      </c>
      <c r="G12755">
        <v>-1</v>
      </c>
      <c r="H12755">
        <v>4.2966400274985004</v>
      </c>
    </row>
    <row r="12756" spans="1:8" x14ac:dyDescent="0.3">
      <c r="A12756" t="s">
        <v>113</v>
      </c>
      <c r="B12756">
        <v>2015</v>
      </c>
      <c r="C12756" t="s">
        <v>89</v>
      </c>
      <c r="D12756" t="s">
        <v>77</v>
      </c>
      <c r="E12756" t="s">
        <v>68</v>
      </c>
      <c r="F12756">
        <v>0</v>
      </c>
      <c r="G12756">
        <v>0</v>
      </c>
      <c r="H12756">
        <v>0</v>
      </c>
    </row>
    <row r="12757" spans="1:8" x14ac:dyDescent="0.3">
      <c r="A12757" t="s">
        <v>113</v>
      </c>
      <c r="B12757">
        <v>2015</v>
      </c>
      <c r="C12757" t="s">
        <v>89</v>
      </c>
      <c r="D12757" t="s">
        <v>77</v>
      </c>
      <c r="E12757" t="s">
        <v>69</v>
      </c>
      <c r="F12757">
        <v>-1</v>
      </c>
      <c r="G12757">
        <v>-1</v>
      </c>
      <c r="H12757">
        <v>7.6234038498189403</v>
      </c>
    </row>
    <row r="12758" spans="1:8" x14ac:dyDescent="0.3">
      <c r="A12758" t="s">
        <v>113</v>
      </c>
      <c r="B12758">
        <v>2015</v>
      </c>
      <c r="C12758" t="s">
        <v>89</v>
      </c>
      <c r="D12758" t="s">
        <v>78</v>
      </c>
      <c r="E12758" t="s">
        <v>68</v>
      </c>
      <c r="F12758">
        <v>0</v>
      </c>
      <c r="G12758">
        <v>0</v>
      </c>
      <c r="H12758">
        <v>0</v>
      </c>
    </row>
    <row r="12759" spans="1:8" x14ac:dyDescent="0.3">
      <c r="A12759" t="s">
        <v>113</v>
      </c>
      <c r="B12759">
        <v>2015</v>
      </c>
      <c r="C12759" t="s">
        <v>89</v>
      </c>
      <c r="D12759" t="s">
        <v>78</v>
      </c>
      <c r="E12759" t="s">
        <v>69</v>
      </c>
      <c r="F12759">
        <v>-1</v>
      </c>
      <c r="G12759">
        <v>-1</v>
      </c>
      <c r="H12759">
        <v>18.418056392739899</v>
      </c>
    </row>
    <row r="12760" spans="1:8" x14ac:dyDescent="0.3">
      <c r="A12760" t="s">
        <v>113</v>
      </c>
      <c r="B12760">
        <v>2015</v>
      </c>
      <c r="C12760" t="s">
        <v>89</v>
      </c>
      <c r="D12760" t="s">
        <v>79</v>
      </c>
      <c r="E12760" t="s">
        <v>68</v>
      </c>
      <c r="F12760">
        <v>0</v>
      </c>
      <c r="G12760">
        <v>0</v>
      </c>
      <c r="H12760">
        <v>0</v>
      </c>
    </row>
    <row r="12761" spans="1:8" x14ac:dyDescent="0.3">
      <c r="A12761" t="s">
        <v>113</v>
      </c>
      <c r="B12761">
        <v>2015</v>
      </c>
      <c r="C12761" t="s">
        <v>89</v>
      </c>
      <c r="D12761" t="s">
        <v>79</v>
      </c>
      <c r="E12761" t="s">
        <v>69</v>
      </c>
      <c r="F12761">
        <v>-1</v>
      </c>
      <c r="G12761">
        <v>-1</v>
      </c>
      <c r="H12761">
        <v>47.718815344568803</v>
      </c>
    </row>
    <row r="12762" spans="1:8" x14ac:dyDescent="0.3">
      <c r="A12762" t="s">
        <v>113</v>
      </c>
      <c r="B12762">
        <v>2015</v>
      </c>
      <c r="C12762" t="s">
        <v>90</v>
      </c>
      <c r="D12762" t="s">
        <v>76</v>
      </c>
      <c r="E12762" t="s">
        <v>68</v>
      </c>
      <c r="F12762">
        <v>0</v>
      </c>
      <c r="G12762">
        <v>0</v>
      </c>
      <c r="H12762">
        <v>0</v>
      </c>
    </row>
    <row r="12763" spans="1:8" x14ac:dyDescent="0.3">
      <c r="A12763" t="s">
        <v>113</v>
      </c>
      <c r="B12763">
        <v>2015</v>
      </c>
      <c r="C12763" t="s">
        <v>90</v>
      </c>
      <c r="D12763" t="s">
        <v>76</v>
      </c>
      <c r="E12763" t="s">
        <v>69</v>
      </c>
      <c r="F12763">
        <v>0</v>
      </c>
      <c r="G12763">
        <v>0</v>
      </c>
      <c r="H12763">
        <v>0</v>
      </c>
    </row>
    <row r="12764" spans="1:8" x14ac:dyDescent="0.3">
      <c r="A12764" t="s">
        <v>113</v>
      </c>
      <c r="B12764">
        <v>2015</v>
      </c>
      <c r="C12764" t="s">
        <v>90</v>
      </c>
      <c r="D12764" t="s">
        <v>77</v>
      </c>
      <c r="E12764" t="s">
        <v>68</v>
      </c>
      <c r="F12764">
        <v>-1</v>
      </c>
      <c r="G12764">
        <v>-1</v>
      </c>
      <c r="H12764">
        <v>7.5681277034225403</v>
      </c>
    </row>
    <row r="12765" spans="1:8" x14ac:dyDescent="0.3">
      <c r="A12765" t="s">
        <v>113</v>
      </c>
      <c r="B12765">
        <v>2015</v>
      </c>
      <c r="C12765" t="s">
        <v>90</v>
      </c>
      <c r="D12765" t="s">
        <v>77</v>
      </c>
      <c r="E12765" t="s">
        <v>69</v>
      </c>
      <c r="F12765">
        <v>-1</v>
      </c>
      <c r="G12765">
        <v>-1</v>
      </c>
      <c r="H12765">
        <v>7.3392251001498403</v>
      </c>
    </row>
    <row r="12766" spans="1:8" x14ac:dyDescent="0.3">
      <c r="A12766" t="s">
        <v>113</v>
      </c>
      <c r="B12766">
        <v>2015</v>
      </c>
      <c r="C12766" t="s">
        <v>90</v>
      </c>
      <c r="D12766" t="s">
        <v>78</v>
      </c>
      <c r="E12766" t="s">
        <v>68</v>
      </c>
      <c r="F12766">
        <v>-1</v>
      </c>
      <c r="G12766">
        <v>-1</v>
      </c>
      <c r="H12766">
        <v>21.595939963286899</v>
      </c>
    </row>
    <row r="12767" spans="1:8" x14ac:dyDescent="0.3">
      <c r="A12767" t="s">
        <v>113</v>
      </c>
      <c r="B12767">
        <v>2015</v>
      </c>
      <c r="C12767" t="s">
        <v>90</v>
      </c>
      <c r="D12767" t="s">
        <v>78</v>
      </c>
      <c r="E12767" t="s">
        <v>69</v>
      </c>
      <c r="F12767">
        <v>0</v>
      </c>
      <c r="G12767">
        <v>0</v>
      </c>
      <c r="H12767">
        <v>0</v>
      </c>
    </row>
    <row r="12768" spans="1:8" x14ac:dyDescent="0.3">
      <c r="A12768" t="s">
        <v>113</v>
      </c>
      <c r="B12768">
        <v>2015</v>
      </c>
      <c r="C12768" t="s">
        <v>90</v>
      </c>
      <c r="D12768" t="s">
        <v>79</v>
      </c>
      <c r="E12768" t="s">
        <v>68</v>
      </c>
      <c r="F12768">
        <v>0</v>
      </c>
      <c r="G12768">
        <v>0</v>
      </c>
      <c r="H12768">
        <v>0</v>
      </c>
    </row>
    <row r="12769" spans="1:8" x14ac:dyDescent="0.3">
      <c r="A12769" t="s">
        <v>113</v>
      </c>
      <c r="B12769">
        <v>2015</v>
      </c>
      <c r="C12769" t="s">
        <v>90</v>
      </c>
      <c r="D12769" t="s">
        <v>79</v>
      </c>
      <c r="E12769" t="s">
        <v>69</v>
      </c>
      <c r="F12769">
        <v>0</v>
      </c>
      <c r="G12769">
        <v>0</v>
      </c>
      <c r="H12769">
        <v>0</v>
      </c>
    </row>
    <row r="12770" spans="1:8" x14ac:dyDescent="0.3">
      <c r="A12770" t="s">
        <v>113</v>
      </c>
      <c r="B12770">
        <v>2015</v>
      </c>
      <c r="C12770" t="s">
        <v>91</v>
      </c>
      <c r="D12770" t="s">
        <v>76</v>
      </c>
      <c r="E12770" t="s">
        <v>68</v>
      </c>
      <c r="F12770">
        <v>0</v>
      </c>
      <c r="G12770">
        <v>0</v>
      </c>
      <c r="H12770">
        <v>0</v>
      </c>
    </row>
    <row r="12771" spans="1:8" x14ac:dyDescent="0.3">
      <c r="A12771" t="s">
        <v>113</v>
      </c>
      <c r="B12771">
        <v>2015</v>
      </c>
      <c r="C12771" t="s">
        <v>91</v>
      </c>
      <c r="D12771" t="s">
        <v>76</v>
      </c>
      <c r="E12771" t="s">
        <v>69</v>
      </c>
      <c r="F12771">
        <v>0</v>
      </c>
      <c r="G12771">
        <v>0</v>
      </c>
      <c r="H12771">
        <v>0</v>
      </c>
    </row>
    <row r="12772" spans="1:8" x14ac:dyDescent="0.3">
      <c r="A12772" t="s">
        <v>113</v>
      </c>
      <c r="B12772">
        <v>2015</v>
      </c>
      <c r="C12772" t="s">
        <v>91</v>
      </c>
      <c r="D12772" t="s">
        <v>77</v>
      </c>
      <c r="E12772" t="s">
        <v>68</v>
      </c>
      <c r="F12772">
        <v>0</v>
      </c>
      <c r="G12772">
        <v>0</v>
      </c>
      <c r="H12772">
        <v>0</v>
      </c>
    </row>
    <row r="12773" spans="1:8" x14ac:dyDescent="0.3">
      <c r="A12773" t="s">
        <v>113</v>
      </c>
      <c r="B12773">
        <v>2015</v>
      </c>
      <c r="C12773" t="s">
        <v>91</v>
      </c>
      <c r="D12773" t="s">
        <v>77</v>
      </c>
      <c r="E12773" t="s">
        <v>69</v>
      </c>
      <c r="F12773">
        <v>-1</v>
      </c>
      <c r="G12773">
        <v>-1</v>
      </c>
      <c r="H12773">
        <v>9.5028893719409897</v>
      </c>
    </row>
    <row r="12774" spans="1:8" x14ac:dyDescent="0.3">
      <c r="A12774" t="s">
        <v>113</v>
      </c>
      <c r="B12774">
        <v>2015</v>
      </c>
      <c r="C12774" t="s">
        <v>91</v>
      </c>
      <c r="D12774" t="s">
        <v>78</v>
      </c>
      <c r="E12774" t="s">
        <v>68</v>
      </c>
      <c r="F12774">
        <v>0</v>
      </c>
      <c r="G12774">
        <v>0</v>
      </c>
      <c r="H12774">
        <v>0</v>
      </c>
    </row>
    <row r="12775" spans="1:8" x14ac:dyDescent="0.3">
      <c r="A12775" t="s">
        <v>113</v>
      </c>
      <c r="B12775">
        <v>2015</v>
      </c>
      <c r="C12775" t="s">
        <v>91</v>
      </c>
      <c r="D12775" t="s">
        <v>78</v>
      </c>
      <c r="E12775" t="s">
        <v>69</v>
      </c>
      <c r="F12775">
        <v>-1</v>
      </c>
      <c r="G12775">
        <v>-1</v>
      </c>
      <c r="H12775">
        <v>33.725630264012501</v>
      </c>
    </row>
    <row r="12776" spans="1:8" x14ac:dyDescent="0.3">
      <c r="A12776" t="s">
        <v>113</v>
      </c>
      <c r="B12776">
        <v>2015</v>
      </c>
      <c r="C12776" t="s">
        <v>91</v>
      </c>
      <c r="D12776" t="s">
        <v>79</v>
      </c>
      <c r="E12776" t="s">
        <v>68</v>
      </c>
      <c r="F12776">
        <v>0</v>
      </c>
      <c r="G12776">
        <v>0</v>
      </c>
      <c r="H12776">
        <v>0</v>
      </c>
    </row>
    <row r="12777" spans="1:8" x14ac:dyDescent="0.3">
      <c r="A12777" t="s">
        <v>113</v>
      </c>
      <c r="B12777">
        <v>2015</v>
      </c>
      <c r="C12777" t="s">
        <v>91</v>
      </c>
      <c r="D12777" t="s">
        <v>79</v>
      </c>
      <c r="E12777" t="s">
        <v>69</v>
      </c>
      <c r="F12777">
        <v>-1</v>
      </c>
      <c r="G12777">
        <v>-1</v>
      </c>
      <c r="H12777">
        <v>12.557765722322699</v>
      </c>
    </row>
    <row r="12778" spans="1:8" x14ac:dyDescent="0.3">
      <c r="A12778" t="s">
        <v>113</v>
      </c>
      <c r="B12778">
        <v>2015</v>
      </c>
      <c r="C12778" t="s">
        <v>92</v>
      </c>
      <c r="D12778" t="s">
        <v>76</v>
      </c>
      <c r="E12778" t="s">
        <v>68</v>
      </c>
      <c r="F12778">
        <v>0</v>
      </c>
      <c r="G12778">
        <v>0</v>
      </c>
      <c r="H12778">
        <v>0</v>
      </c>
    </row>
    <row r="12779" spans="1:8" x14ac:dyDescent="0.3">
      <c r="A12779" t="s">
        <v>113</v>
      </c>
      <c r="B12779">
        <v>2015</v>
      </c>
      <c r="C12779" t="s">
        <v>92</v>
      </c>
      <c r="D12779" t="s">
        <v>76</v>
      </c>
      <c r="E12779" t="s">
        <v>69</v>
      </c>
      <c r="F12779">
        <v>0</v>
      </c>
      <c r="G12779">
        <v>0</v>
      </c>
      <c r="H12779">
        <v>0</v>
      </c>
    </row>
    <row r="12780" spans="1:8" x14ac:dyDescent="0.3">
      <c r="A12780" t="s">
        <v>113</v>
      </c>
      <c r="B12780">
        <v>2015</v>
      </c>
      <c r="C12780" t="s">
        <v>92</v>
      </c>
      <c r="D12780" t="s">
        <v>77</v>
      </c>
      <c r="E12780" t="s">
        <v>68</v>
      </c>
      <c r="F12780">
        <v>0</v>
      </c>
      <c r="G12780">
        <v>0</v>
      </c>
      <c r="H12780">
        <v>0</v>
      </c>
    </row>
    <row r="12781" spans="1:8" x14ac:dyDescent="0.3">
      <c r="A12781" t="s">
        <v>113</v>
      </c>
      <c r="B12781">
        <v>2015</v>
      </c>
      <c r="C12781" t="s">
        <v>92</v>
      </c>
      <c r="D12781" t="s">
        <v>77</v>
      </c>
      <c r="E12781" t="s">
        <v>69</v>
      </c>
      <c r="F12781">
        <v>0</v>
      </c>
      <c r="G12781">
        <v>0</v>
      </c>
      <c r="H12781">
        <v>0</v>
      </c>
    </row>
    <row r="12782" spans="1:8" x14ac:dyDescent="0.3">
      <c r="A12782" t="s">
        <v>113</v>
      </c>
      <c r="B12782">
        <v>2015</v>
      </c>
      <c r="C12782" t="s">
        <v>92</v>
      </c>
      <c r="D12782" t="s">
        <v>78</v>
      </c>
      <c r="E12782" t="s">
        <v>68</v>
      </c>
      <c r="F12782">
        <v>0</v>
      </c>
      <c r="G12782">
        <v>0</v>
      </c>
      <c r="H12782">
        <v>0</v>
      </c>
    </row>
    <row r="12783" spans="1:8" x14ac:dyDescent="0.3">
      <c r="A12783" t="s">
        <v>113</v>
      </c>
      <c r="B12783">
        <v>2015</v>
      </c>
      <c r="C12783" t="s">
        <v>92</v>
      </c>
      <c r="D12783" t="s">
        <v>78</v>
      </c>
      <c r="E12783" t="s">
        <v>69</v>
      </c>
      <c r="F12783">
        <v>0</v>
      </c>
      <c r="G12783">
        <v>0</v>
      </c>
      <c r="H12783">
        <v>0</v>
      </c>
    </row>
    <row r="12784" spans="1:8" x14ac:dyDescent="0.3">
      <c r="A12784" t="s">
        <v>113</v>
      </c>
      <c r="B12784">
        <v>2015</v>
      </c>
      <c r="C12784" t="s">
        <v>92</v>
      </c>
      <c r="D12784" t="s">
        <v>79</v>
      </c>
      <c r="E12784" t="s">
        <v>68</v>
      </c>
      <c r="F12784">
        <v>0</v>
      </c>
      <c r="G12784">
        <v>0</v>
      </c>
      <c r="H12784">
        <v>0</v>
      </c>
    </row>
    <row r="12785" spans="1:8" x14ac:dyDescent="0.3">
      <c r="A12785" t="s">
        <v>113</v>
      </c>
      <c r="B12785">
        <v>2015</v>
      </c>
      <c r="C12785" t="s">
        <v>92</v>
      </c>
      <c r="D12785" t="s">
        <v>79</v>
      </c>
      <c r="E12785" t="s">
        <v>69</v>
      </c>
      <c r="F12785">
        <v>0</v>
      </c>
      <c r="G12785">
        <v>0</v>
      </c>
      <c r="H12785">
        <v>0</v>
      </c>
    </row>
    <row r="12786" spans="1:8" x14ac:dyDescent="0.3">
      <c r="A12786" t="s">
        <v>113</v>
      </c>
      <c r="B12786">
        <v>2015</v>
      </c>
      <c r="C12786" t="s">
        <v>93</v>
      </c>
      <c r="D12786" t="s">
        <v>76</v>
      </c>
      <c r="E12786" t="s">
        <v>68</v>
      </c>
      <c r="F12786">
        <v>0</v>
      </c>
      <c r="G12786">
        <v>0</v>
      </c>
      <c r="H12786">
        <v>0</v>
      </c>
    </row>
    <row r="12787" spans="1:8" x14ac:dyDescent="0.3">
      <c r="A12787" t="s">
        <v>113</v>
      </c>
      <c r="B12787">
        <v>2015</v>
      </c>
      <c r="C12787" t="s">
        <v>93</v>
      </c>
      <c r="D12787" t="s">
        <v>76</v>
      </c>
      <c r="E12787" t="s">
        <v>69</v>
      </c>
      <c r="F12787">
        <v>0</v>
      </c>
      <c r="G12787">
        <v>0</v>
      </c>
      <c r="H12787">
        <v>0</v>
      </c>
    </row>
    <row r="12788" spans="1:8" x14ac:dyDescent="0.3">
      <c r="A12788" t="s">
        <v>113</v>
      </c>
      <c r="B12788">
        <v>2015</v>
      </c>
      <c r="C12788" t="s">
        <v>93</v>
      </c>
      <c r="D12788" t="s">
        <v>77</v>
      </c>
      <c r="E12788" t="s">
        <v>68</v>
      </c>
      <c r="F12788">
        <v>-1</v>
      </c>
      <c r="G12788">
        <v>-1</v>
      </c>
      <c r="H12788">
        <v>11.7893396713117</v>
      </c>
    </row>
    <row r="12789" spans="1:8" x14ac:dyDescent="0.3">
      <c r="A12789" t="s">
        <v>113</v>
      </c>
      <c r="B12789">
        <v>2015</v>
      </c>
      <c r="C12789" t="s">
        <v>93</v>
      </c>
      <c r="D12789" t="s">
        <v>77</v>
      </c>
      <c r="E12789" t="s">
        <v>69</v>
      </c>
      <c r="F12789">
        <v>0</v>
      </c>
      <c r="G12789">
        <v>0</v>
      </c>
      <c r="H12789">
        <v>0</v>
      </c>
    </row>
    <row r="12790" spans="1:8" x14ac:dyDescent="0.3">
      <c r="A12790" t="s">
        <v>113</v>
      </c>
      <c r="B12790">
        <v>2015</v>
      </c>
      <c r="C12790" t="s">
        <v>93</v>
      </c>
      <c r="D12790" t="s">
        <v>78</v>
      </c>
      <c r="E12790" t="s">
        <v>68</v>
      </c>
      <c r="F12790">
        <v>0</v>
      </c>
      <c r="G12790">
        <v>0</v>
      </c>
      <c r="H12790">
        <v>0</v>
      </c>
    </row>
    <row r="12791" spans="1:8" x14ac:dyDescent="0.3">
      <c r="A12791" t="s">
        <v>113</v>
      </c>
      <c r="B12791">
        <v>2015</v>
      </c>
      <c r="C12791" t="s">
        <v>93</v>
      </c>
      <c r="D12791" t="s">
        <v>78</v>
      </c>
      <c r="E12791" t="s">
        <v>69</v>
      </c>
      <c r="F12791">
        <v>-1</v>
      </c>
      <c r="G12791">
        <v>-1</v>
      </c>
      <c r="H12791">
        <v>11.910175620953201</v>
      </c>
    </row>
    <row r="12792" spans="1:8" x14ac:dyDescent="0.3">
      <c r="A12792" t="s">
        <v>113</v>
      </c>
      <c r="B12792">
        <v>2015</v>
      </c>
      <c r="C12792" t="s">
        <v>93</v>
      </c>
      <c r="D12792" t="s">
        <v>79</v>
      </c>
      <c r="E12792" t="s">
        <v>68</v>
      </c>
      <c r="F12792">
        <v>0</v>
      </c>
      <c r="G12792">
        <v>0</v>
      </c>
      <c r="H12792">
        <v>0</v>
      </c>
    </row>
    <row r="12793" spans="1:8" x14ac:dyDescent="0.3">
      <c r="A12793" t="s">
        <v>113</v>
      </c>
      <c r="B12793">
        <v>2015</v>
      </c>
      <c r="C12793" t="s">
        <v>93</v>
      </c>
      <c r="D12793" t="s">
        <v>79</v>
      </c>
      <c r="E12793" t="s">
        <v>69</v>
      </c>
      <c r="F12793">
        <v>0</v>
      </c>
      <c r="G12793">
        <v>0</v>
      </c>
      <c r="H12793">
        <v>0</v>
      </c>
    </row>
    <row r="12794" spans="1:8" x14ac:dyDescent="0.3">
      <c r="A12794" t="s">
        <v>113</v>
      </c>
      <c r="B12794">
        <v>2015</v>
      </c>
      <c r="C12794" t="s">
        <v>94</v>
      </c>
      <c r="D12794" t="s">
        <v>76</v>
      </c>
      <c r="E12794" t="s">
        <v>68</v>
      </c>
      <c r="F12794">
        <v>0</v>
      </c>
      <c r="G12794">
        <v>0</v>
      </c>
      <c r="H12794">
        <v>0</v>
      </c>
    </row>
    <row r="12795" spans="1:8" x14ac:dyDescent="0.3">
      <c r="A12795" t="s">
        <v>113</v>
      </c>
      <c r="B12795">
        <v>2015</v>
      </c>
      <c r="C12795" t="s">
        <v>94</v>
      </c>
      <c r="D12795" t="s">
        <v>76</v>
      </c>
      <c r="E12795" t="s">
        <v>69</v>
      </c>
      <c r="F12795">
        <v>0</v>
      </c>
      <c r="G12795">
        <v>0</v>
      </c>
      <c r="H12795">
        <v>0</v>
      </c>
    </row>
    <row r="12796" spans="1:8" x14ac:dyDescent="0.3">
      <c r="A12796" t="s">
        <v>113</v>
      </c>
      <c r="B12796">
        <v>2015</v>
      </c>
      <c r="C12796" t="s">
        <v>94</v>
      </c>
      <c r="D12796" t="s">
        <v>77</v>
      </c>
      <c r="E12796" t="s">
        <v>68</v>
      </c>
      <c r="F12796">
        <v>0</v>
      </c>
      <c r="G12796">
        <v>0</v>
      </c>
      <c r="H12796">
        <v>0</v>
      </c>
    </row>
    <row r="12797" spans="1:8" x14ac:dyDescent="0.3">
      <c r="A12797" t="s">
        <v>113</v>
      </c>
      <c r="B12797">
        <v>2015</v>
      </c>
      <c r="C12797" t="s">
        <v>94</v>
      </c>
      <c r="D12797" t="s">
        <v>77</v>
      </c>
      <c r="E12797" t="s">
        <v>69</v>
      </c>
      <c r="F12797">
        <v>0</v>
      </c>
      <c r="G12797">
        <v>0</v>
      </c>
      <c r="H12797">
        <v>0</v>
      </c>
    </row>
    <row r="12798" spans="1:8" x14ac:dyDescent="0.3">
      <c r="A12798" t="s">
        <v>113</v>
      </c>
      <c r="B12798">
        <v>2015</v>
      </c>
      <c r="C12798" t="s">
        <v>94</v>
      </c>
      <c r="D12798" t="s">
        <v>78</v>
      </c>
      <c r="E12798" t="s">
        <v>68</v>
      </c>
      <c r="F12798">
        <v>0</v>
      </c>
      <c r="G12798">
        <v>0</v>
      </c>
      <c r="H12798">
        <v>0</v>
      </c>
    </row>
    <row r="12799" spans="1:8" x14ac:dyDescent="0.3">
      <c r="A12799" t="s">
        <v>113</v>
      </c>
      <c r="B12799">
        <v>2015</v>
      </c>
      <c r="C12799" t="s">
        <v>94</v>
      </c>
      <c r="D12799" t="s">
        <v>78</v>
      </c>
      <c r="E12799" t="s">
        <v>69</v>
      </c>
      <c r="F12799">
        <v>-1</v>
      </c>
      <c r="G12799">
        <v>-1</v>
      </c>
      <c r="H12799">
        <v>82.815734989648007</v>
      </c>
    </row>
    <row r="12800" spans="1:8" x14ac:dyDescent="0.3">
      <c r="A12800" t="s">
        <v>113</v>
      </c>
      <c r="B12800">
        <v>2015</v>
      </c>
      <c r="C12800" t="s">
        <v>94</v>
      </c>
      <c r="D12800" t="s">
        <v>79</v>
      </c>
      <c r="E12800" t="s">
        <v>68</v>
      </c>
      <c r="F12800">
        <v>0</v>
      </c>
      <c r="G12800">
        <v>0</v>
      </c>
      <c r="H12800">
        <v>0</v>
      </c>
    </row>
    <row r="12801" spans="1:8" x14ac:dyDescent="0.3">
      <c r="A12801" t="s">
        <v>113</v>
      </c>
      <c r="B12801">
        <v>2015</v>
      </c>
      <c r="C12801" t="s">
        <v>94</v>
      </c>
      <c r="D12801" t="s">
        <v>79</v>
      </c>
      <c r="E12801" t="s">
        <v>69</v>
      </c>
      <c r="F12801">
        <v>0</v>
      </c>
      <c r="G12801">
        <v>0</v>
      </c>
      <c r="H12801">
        <v>0</v>
      </c>
    </row>
    <row r="12802" spans="1:8" x14ac:dyDescent="0.3">
      <c r="A12802" t="s">
        <v>113</v>
      </c>
      <c r="B12802">
        <v>2015</v>
      </c>
      <c r="C12802" t="s">
        <v>95</v>
      </c>
      <c r="D12802" t="s">
        <v>76</v>
      </c>
      <c r="E12802" t="s">
        <v>68</v>
      </c>
      <c r="F12802">
        <v>0</v>
      </c>
      <c r="G12802">
        <v>0</v>
      </c>
      <c r="H12802">
        <v>0</v>
      </c>
    </row>
    <row r="12803" spans="1:8" x14ac:dyDescent="0.3">
      <c r="A12803" t="s">
        <v>113</v>
      </c>
      <c r="B12803">
        <v>2015</v>
      </c>
      <c r="C12803" t="s">
        <v>95</v>
      </c>
      <c r="D12803" t="s">
        <v>76</v>
      </c>
      <c r="E12803" t="s">
        <v>69</v>
      </c>
      <c r="F12803">
        <v>0</v>
      </c>
      <c r="G12803">
        <v>0</v>
      </c>
      <c r="H12803">
        <v>0</v>
      </c>
    </row>
    <row r="12804" spans="1:8" x14ac:dyDescent="0.3">
      <c r="A12804" t="s">
        <v>113</v>
      </c>
      <c r="B12804">
        <v>2015</v>
      </c>
      <c r="C12804" t="s">
        <v>95</v>
      </c>
      <c r="D12804" t="s">
        <v>77</v>
      </c>
      <c r="E12804" t="s">
        <v>68</v>
      </c>
      <c r="F12804">
        <v>-1</v>
      </c>
      <c r="G12804">
        <v>-1</v>
      </c>
      <c r="H12804">
        <v>6.1366779801832498</v>
      </c>
    </row>
    <row r="12805" spans="1:8" x14ac:dyDescent="0.3">
      <c r="A12805" t="s">
        <v>113</v>
      </c>
      <c r="B12805">
        <v>2015</v>
      </c>
      <c r="C12805" t="s">
        <v>95</v>
      </c>
      <c r="D12805" t="s">
        <v>77</v>
      </c>
      <c r="E12805" t="s">
        <v>69</v>
      </c>
      <c r="F12805">
        <v>0</v>
      </c>
      <c r="G12805">
        <v>0</v>
      </c>
      <c r="H12805">
        <v>0</v>
      </c>
    </row>
    <row r="12806" spans="1:8" x14ac:dyDescent="0.3">
      <c r="A12806" t="s">
        <v>113</v>
      </c>
      <c r="B12806">
        <v>2015</v>
      </c>
      <c r="C12806" t="s">
        <v>95</v>
      </c>
      <c r="D12806" t="s">
        <v>78</v>
      </c>
      <c r="E12806" t="s">
        <v>68</v>
      </c>
      <c r="F12806">
        <v>0</v>
      </c>
      <c r="G12806">
        <v>0</v>
      </c>
      <c r="H12806">
        <v>0</v>
      </c>
    </row>
    <row r="12807" spans="1:8" x14ac:dyDescent="0.3">
      <c r="A12807" t="s">
        <v>113</v>
      </c>
      <c r="B12807">
        <v>2015</v>
      </c>
      <c r="C12807" t="s">
        <v>95</v>
      </c>
      <c r="D12807" t="s">
        <v>78</v>
      </c>
      <c r="E12807" t="s">
        <v>69</v>
      </c>
      <c r="F12807">
        <v>-1</v>
      </c>
      <c r="G12807">
        <v>-1</v>
      </c>
      <c r="H12807">
        <v>24.591996422982302</v>
      </c>
    </row>
    <row r="12808" spans="1:8" x14ac:dyDescent="0.3">
      <c r="A12808" t="s">
        <v>113</v>
      </c>
      <c r="B12808">
        <v>2015</v>
      </c>
      <c r="C12808" t="s">
        <v>95</v>
      </c>
      <c r="D12808" t="s">
        <v>79</v>
      </c>
      <c r="E12808" t="s">
        <v>68</v>
      </c>
      <c r="F12808">
        <v>0</v>
      </c>
      <c r="G12808">
        <v>0</v>
      </c>
      <c r="H12808">
        <v>0</v>
      </c>
    </row>
    <row r="12809" spans="1:8" x14ac:dyDescent="0.3">
      <c r="A12809" t="s">
        <v>113</v>
      </c>
      <c r="B12809">
        <v>2015</v>
      </c>
      <c r="C12809" t="s">
        <v>95</v>
      </c>
      <c r="D12809" t="s">
        <v>79</v>
      </c>
      <c r="E12809" t="s">
        <v>69</v>
      </c>
      <c r="F12809">
        <v>0</v>
      </c>
      <c r="G12809">
        <v>0</v>
      </c>
      <c r="H12809">
        <v>0</v>
      </c>
    </row>
    <row r="12810" spans="1:8" x14ac:dyDescent="0.3">
      <c r="A12810" t="s">
        <v>113</v>
      </c>
      <c r="B12810">
        <v>2015</v>
      </c>
      <c r="C12810" t="s">
        <v>96</v>
      </c>
      <c r="D12810" t="s">
        <v>76</v>
      </c>
      <c r="E12810" t="s">
        <v>68</v>
      </c>
      <c r="F12810">
        <v>-1</v>
      </c>
      <c r="G12810">
        <v>-1</v>
      </c>
      <c r="H12810">
        <v>1.4252845478793801</v>
      </c>
    </row>
    <row r="12811" spans="1:8" x14ac:dyDescent="0.3">
      <c r="A12811" t="s">
        <v>113</v>
      </c>
      <c r="B12811">
        <v>2015</v>
      </c>
      <c r="C12811" t="s">
        <v>96</v>
      </c>
      <c r="D12811" t="s">
        <v>76</v>
      </c>
      <c r="E12811" t="s">
        <v>69</v>
      </c>
      <c r="F12811">
        <v>-1</v>
      </c>
      <c r="G12811">
        <v>-1</v>
      </c>
      <c r="H12811">
        <v>1.3330895683836901</v>
      </c>
    </row>
    <row r="12812" spans="1:8" x14ac:dyDescent="0.3">
      <c r="A12812" t="s">
        <v>113</v>
      </c>
      <c r="B12812">
        <v>2015</v>
      </c>
      <c r="C12812" t="s">
        <v>96</v>
      </c>
      <c r="D12812" t="s">
        <v>77</v>
      </c>
      <c r="E12812" t="s">
        <v>68</v>
      </c>
      <c r="F12812">
        <v>-1</v>
      </c>
      <c r="G12812">
        <v>-1</v>
      </c>
      <c r="H12812">
        <v>6.6197102027178101</v>
      </c>
    </row>
    <row r="12813" spans="1:8" x14ac:dyDescent="0.3">
      <c r="A12813" t="s">
        <v>113</v>
      </c>
      <c r="B12813">
        <v>2015</v>
      </c>
      <c r="C12813" t="s">
        <v>96</v>
      </c>
      <c r="D12813" t="s">
        <v>77</v>
      </c>
      <c r="E12813" t="s">
        <v>69</v>
      </c>
      <c r="F12813">
        <v>-1</v>
      </c>
      <c r="G12813">
        <v>-1</v>
      </c>
      <c r="H12813">
        <v>4.2536523357594698</v>
      </c>
    </row>
    <row r="12814" spans="1:8" x14ac:dyDescent="0.3">
      <c r="A12814" t="s">
        <v>113</v>
      </c>
      <c r="B12814">
        <v>2015</v>
      </c>
      <c r="C12814" t="s">
        <v>96</v>
      </c>
      <c r="D12814" t="s">
        <v>78</v>
      </c>
      <c r="E12814" t="s">
        <v>68</v>
      </c>
      <c r="F12814">
        <v>-1</v>
      </c>
      <c r="G12814">
        <v>-1</v>
      </c>
      <c r="H12814">
        <v>5.9194205425417996</v>
      </c>
    </row>
    <row r="12815" spans="1:8" x14ac:dyDescent="0.3">
      <c r="A12815" t="s">
        <v>113</v>
      </c>
      <c r="B12815">
        <v>2015</v>
      </c>
      <c r="C12815" t="s">
        <v>96</v>
      </c>
      <c r="D12815" t="s">
        <v>78</v>
      </c>
      <c r="E12815" t="s">
        <v>69</v>
      </c>
      <c r="F12815">
        <v>-1</v>
      </c>
      <c r="G12815">
        <v>-1</v>
      </c>
      <c r="H12815">
        <v>11.68281052222</v>
      </c>
    </row>
    <row r="12816" spans="1:8" x14ac:dyDescent="0.3">
      <c r="A12816" t="s">
        <v>113</v>
      </c>
      <c r="B12816">
        <v>2015</v>
      </c>
      <c r="C12816" t="s">
        <v>96</v>
      </c>
      <c r="D12816" t="s">
        <v>79</v>
      </c>
      <c r="E12816" t="s">
        <v>68</v>
      </c>
      <c r="F12816">
        <v>0</v>
      </c>
      <c r="G12816">
        <v>0</v>
      </c>
      <c r="H12816">
        <v>0</v>
      </c>
    </row>
    <row r="12817" spans="1:8" x14ac:dyDescent="0.3">
      <c r="A12817" t="s">
        <v>113</v>
      </c>
      <c r="B12817">
        <v>2015</v>
      </c>
      <c r="C12817" t="s">
        <v>96</v>
      </c>
      <c r="D12817" t="s">
        <v>79</v>
      </c>
      <c r="E12817" t="s">
        <v>69</v>
      </c>
      <c r="F12817">
        <v>-1</v>
      </c>
      <c r="G12817">
        <v>-1</v>
      </c>
      <c r="H12817">
        <v>19.6988235861471</v>
      </c>
    </row>
    <row r="12818" spans="1:8" x14ac:dyDescent="0.3">
      <c r="A12818" t="s">
        <v>113</v>
      </c>
      <c r="B12818">
        <v>2015</v>
      </c>
      <c r="C12818" t="s">
        <v>97</v>
      </c>
      <c r="D12818" t="s">
        <v>76</v>
      </c>
      <c r="E12818" t="s">
        <v>68</v>
      </c>
      <c r="F12818">
        <v>0</v>
      </c>
      <c r="G12818">
        <v>0</v>
      </c>
      <c r="H12818">
        <v>0</v>
      </c>
    </row>
    <row r="12819" spans="1:8" x14ac:dyDescent="0.3">
      <c r="A12819" t="s">
        <v>113</v>
      </c>
      <c r="B12819">
        <v>2015</v>
      </c>
      <c r="C12819" t="s">
        <v>97</v>
      </c>
      <c r="D12819" t="s">
        <v>76</v>
      </c>
      <c r="E12819" t="s">
        <v>69</v>
      </c>
      <c r="F12819">
        <v>0</v>
      </c>
      <c r="G12819">
        <v>0</v>
      </c>
      <c r="H12819">
        <v>0</v>
      </c>
    </row>
    <row r="12820" spans="1:8" x14ac:dyDescent="0.3">
      <c r="A12820" t="s">
        <v>113</v>
      </c>
      <c r="B12820">
        <v>2015</v>
      </c>
      <c r="C12820" t="s">
        <v>97</v>
      </c>
      <c r="D12820" t="s">
        <v>77</v>
      </c>
      <c r="E12820" t="s">
        <v>68</v>
      </c>
      <c r="F12820">
        <v>0</v>
      </c>
      <c r="G12820">
        <v>0</v>
      </c>
      <c r="H12820">
        <v>0</v>
      </c>
    </row>
    <row r="12821" spans="1:8" x14ac:dyDescent="0.3">
      <c r="A12821" t="s">
        <v>113</v>
      </c>
      <c r="B12821">
        <v>2015</v>
      </c>
      <c r="C12821" t="s">
        <v>97</v>
      </c>
      <c r="D12821" t="s">
        <v>77</v>
      </c>
      <c r="E12821" t="s">
        <v>69</v>
      </c>
      <c r="F12821">
        <v>0</v>
      </c>
      <c r="G12821">
        <v>0</v>
      </c>
      <c r="H12821">
        <v>0</v>
      </c>
    </row>
    <row r="12822" spans="1:8" x14ac:dyDescent="0.3">
      <c r="A12822" t="s">
        <v>113</v>
      </c>
      <c r="B12822">
        <v>2015</v>
      </c>
      <c r="C12822" t="s">
        <v>97</v>
      </c>
      <c r="D12822" t="s">
        <v>78</v>
      </c>
      <c r="E12822" t="s">
        <v>68</v>
      </c>
      <c r="F12822">
        <v>0</v>
      </c>
      <c r="G12822">
        <v>0</v>
      </c>
      <c r="H12822">
        <v>0</v>
      </c>
    </row>
    <row r="12823" spans="1:8" x14ac:dyDescent="0.3">
      <c r="A12823" t="s">
        <v>113</v>
      </c>
      <c r="B12823">
        <v>2015</v>
      </c>
      <c r="C12823" t="s">
        <v>97</v>
      </c>
      <c r="D12823" t="s">
        <v>78</v>
      </c>
      <c r="E12823" t="s">
        <v>69</v>
      </c>
      <c r="F12823">
        <v>-1</v>
      </c>
      <c r="G12823">
        <v>-1</v>
      </c>
      <c r="H12823">
        <v>21.334698754053601</v>
      </c>
    </row>
    <row r="12824" spans="1:8" x14ac:dyDescent="0.3">
      <c r="A12824" t="s">
        <v>113</v>
      </c>
      <c r="B12824">
        <v>2015</v>
      </c>
      <c r="C12824" t="s">
        <v>97</v>
      </c>
      <c r="D12824" t="s">
        <v>79</v>
      </c>
      <c r="E12824" t="s">
        <v>68</v>
      </c>
      <c r="F12824">
        <v>-1</v>
      </c>
      <c r="G12824">
        <v>-1</v>
      </c>
      <c r="H12824">
        <v>29.609889703160899</v>
      </c>
    </row>
    <row r="12825" spans="1:8" x14ac:dyDescent="0.3">
      <c r="A12825" t="s">
        <v>113</v>
      </c>
      <c r="B12825">
        <v>2015</v>
      </c>
      <c r="C12825" t="s">
        <v>97</v>
      </c>
      <c r="D12825" t="s">
        <v>79</v>
      </c>
      <c r="E12825" t="s">
        <v>69</v>
      </c>
      <c r="F12825">
        <v>0</v>
      </c>
      <c r="G12825">
        <v>0</v>
      </c>
      <c r="H12825">
        <v>0</v>
      </c>
    </row>
    <row r="12826" spans="1:8" x14ac:dyDescent="0.3">
      <c r="A12826" t="s">
        <v>113</v>
      </c>
      <c r="B12826">
        <v>2015</v>
      </c>
      <c r="C12826" t="s">
        <v>98</v>
      </c>
      <c r="D12826" t="s">
        <v>76</v>
      </c>
      <c r="E12826" t="s">
        <v>68</v>
      </c>
      <c r="F12826">
        <v>-1</v>
      </c>
      <c r="G12826">
        <v>-1</v>
      </c>
      <c r="H12826">
        <v>1.74891567228318</v>
      </c>
    </row>
    <row r="12827" spans="1:8" x14ac:dyDescent="0.3">
      <c r="A12827" t="s">
        <v>113</v>
      </c>
      <c r="B12827">
        <v>2015</v>
      </c>
      <c r="C12827" t="s">
        <v>98</v>
      </c>
      <c r="D12827" t="s">
        <v>76</v>
      </c>
      <c r="E12827" t="s">
        <v>69</v>
      </c>
      <c r="F12827">
        <v>-1</v>
      </c>
      <c r="G12827">
        <v>-1</v>
      </c>
      <c r="H12827">
        <v>1.75530981218185</v>
      </c>
    </row>
    <row r="12828" spans="1:8" x14ac:dyDescent="0.3">
      <c r="A12828" t="s">
        <v>113</v>
      </c>
      <c r="B12828">
        <v>2015</v>
      </c>
      <c r="C12828" t="s">
        <v>98</v>
      </c>
      <c r="D12828" t="s">
        <v>77</v>
      </c>
      <c r="E12828" t="s">
        <v>68</v>
      </c>
      <c r="F12828">
        <v>-1</v>
      </c>
      <c r="G12828">
        <v>-1</v>
      </c>
      <c r="H12828">
        <v>3.54097038931608</v>
      </c>
    </row>
    <row r="12829" spans="1:8" x14ac:dyDescent="0.3">
      <c r="A12829" t="s">
        <v>113</v>
      </c>
      <c r="B12829">
        <v>2015</v>
      </c>
      <c r="C12829" t="s">
        <v>98</v>
      </c>
      <c r="D12829" t="s">
        <v>77</v>
      </c>
      <c r="E12829" t="s">
        <v>69</v>
      </c>
      <c r="F12829">
        <v>0</v>
      </c>
      <c r="G12829">
        <v>0</v>
      </c>
      <c r="H12829">
        <v>0</v>
      </c>
    </row>
    <row r="12830" spans="1:8" x14ac:dyDescent="0.3">
      <c r="A12830" t="s">
        <v>113</v>
      </c>
      <c r="B12830">
        <v>2015</v>
      </c>
      <c r="C12830" t="s">
        <v>98</v>
      </c>
      <c r="D12830" t="s">
        <v>78</v>
      </c>
      <c r="E12830" t="s">
        <v>68</v>
      </c>
      <c r="F12830">
        <v>0</v>
      </c>
      <c r="G12830">
        <v>0</v>
      </c>
      <c r="H12830">
        <v>0</v>
      </c>
    </row>
    <row r="12831" spans="1:8" x14ac:dyDescent="0.3">
      <c r="A12831" t="s">
        <v>113</v>
      </c>
      <c r="B12831">
        <v>2015</v>
      </c>
      <c r="C12831" t="s">
        <v>98</v>
      </c>
      <c r="D12831" t="s">
        <v>78</v>
      </c>
      <c r="E12831" t="s">
        <v>69</v>
      </c>
      <c r="F12831">
        <v>-1</v>
      </c>
      <c r="G12831">
        <v>-1</v>
      </c>
      <c r="H12831">
        <v>18.814997263273099</v>
      </c>
    </row>
    <row r="12832" spans="1:8" x14ac:dyDescent="0.3">
      <c r="A12832" t="s">
        <v>113</v>
      </c>
      <c r="B12832">
        <v>2015</v>
      </c>
      <c r="C12832" t="s">
        <v>98</v>
      </c>
      <c r="D12832" t="s">
        <v>79</v>
      </c>
      <c r="E12832" t="s">
        <v>68</v>
      </c>
      <c r="F12832">
        <v>0</v>
      </c>
      <c r="G12832">
        <v>0</v>
      </c>
      <c r="H12832">
        <v>0</v>
      </c>
    </row>
    <row r="12833" spans="1:8" x14ac:dyDescent="0.3">
      <c r="A12833" t="s">
        <v>113</v>
      </c>
      <c r="B12833">
        <v>2015</v>
      </c>
      <c r="C12833" t="s">
        <v>98</v>
      </c>
      <c r="D12833" t="s">
        <v>79</v>
      </c>
      <c r="E12833" t="s">
        <v>69</v>
      </c>
      <c r="F12833">
        <v>-1</v>
      </c>
      <c r="G12833">
        <v>-1</v>
      </c>
      <c r="H12833">
        <v>11.823475510626301</v>
      </c>
    </row>
    <row r="12834" spans="1:8" x14ac:dyDescent="0.3">
      <c r="A12834" t="s">
        <v>113</v>
      </c>
      <c r="B12834">
        <v>2015</v>
      </c>
      <c r="C12834" t="s">
        <v>99</v>
      </c>
      <c r="D12834" t="s">
        <v>76</v>
      </c>
      <c r="E12834" t="s">
        <v>68</v>
      </c>
      <c r="F12834">
        <v>-1</v>
      </c>
      <c r="G12834">
        <v>-1</v>
      </c>
      <c r="H12834">
        <v>1.3856721499693201</v>
      </c>
    </row>
    <row r="12835" spans="1:8" x14ac:dyDescent="0.3">
      <c r="A12835" t="s">
        <v>113</v>
      </c>
      <c r="B12835">
        <v>2015</v>
      </c>
      <c r="C12835" t="s">
        <v>99</v>
      </c>
      <c r="D12835" t="s">
        <v>76</v>
      </c>
      <c r="E12835" t="s">
        <v>69</v>
      </c>
      <c r="F12835">
        <v>0</v>
      </c>
      <c r="G12835">
        <v>0</v>
      </c>
      <c r="H12835">
        <v>0</v>
      </c>
    </row>
    <row r="12836" spans="1:8" x14ac:dyDescent="0.3">
      <c r="A12836" t="s">
        <v>113</v>
      </c>
      <c r="B12836">
        <v>2015</v>
      </c>
      <c r="C12836" t="s">
        <v>99</v>
      </c>
      <c r="D12836" t="s">
        <v>77</v>
      </c>
      <c r="E12836" t="s">
        <v>68</v>
      </c>
      <c r="F12836">
        <v>-1</v>
      </c>
      <c r="G12836">
        <v>-1</v>
      </c>
      <c r="H12836">
        <v>7.9984401173148001</v>
      </c>
    </row>
    <row r="12837" spans="1:8" x14ac:dyDescent="0.3">
      <c r="A12837" t="s">
        <v>113</v>
      </c>
      <c r="B12837">
        <v>2015</v>
      </c>
      <c r="C12837" t="s">
        <v>99</v>
      </c>
      <c r="D12837" t="s">
        <v>77</v>
      </c>
      <c r="E12837" t="s">
        <v>69</v>
      </c>
      <c r="F12837">
        <v>-1</v>
      </c>
      <c r="G12837">
        <v>-1</v>
      </c>
      <c r="H12837">
        <v>2.74742257419758</v>
      </c>
    </row>
    <row r="12838" spans="1:8" x14ac:dyDescent="0.3">
      <c r="A12838" t="s">
        <v>113</v>
      </c>
      <c r="B12838">
        <v>2015</v>
      </c>
      <c r="C12838" t="s">
        <v>99</v>
      </c>
      <c r="D12838" t="s">
        <v>78</v>
      </c>
      <c r="E12838" t="s">
        <v>68</v>
      </c>
      <c r="F12838">
        <v>0</v>
      </c>
      <c r="G12838">
        <v>0</v>
      </c>
      <c r="H12838">
        <v>0</v>
      </c>
    </row>
    <row r="12839" spans="1:8" x14ac:dyDescent="0.3">
      <c r="A12839" t="s">
        <v>113</v>
      </c>
      <c r="B12839">
        <v>2015</v>
      </c>
      <c r="C12839" t="s">
        <v>99</v>
      </c>
      <c r="D12839" t="s">
        <v>78</v>
      </c>
      <c r="E12839" t="s">
        <v>69</v>
      </c>
      <c r="F12839">
        <v>0</v>
      </c>
      <c r="G12839">
        <v>0</v>
      </c>
      <c r="H12839">
        <v>0</v>
      </c>
    </row>
    <row r="12840" spans="1:8" x14ac:dyDescent="0.3">
      <c r="A12840" t="s">
        <v>113</v>
      </c>
      <c r="B12840">
        <v>2015</v>
      </c>
      <c r="C12840" t="s">
        <v>99</v>
      </c>
      <c r="D12840" t="s">
        <v>79</v>
      </c>
      <c r="E12840" t="s">
        <v>68</v>
      </c>
      <c r="F12840">
        <v>-1</v>
      </c>
      <c r="G12840">
        <v>-1</v>
      </c>
      <c r="H12840">
        <v>11.009275314452401</v>
      </c>
    </row>
    <row r="12841" spans="1:8" x14ac:dyDescent="0.3">
      <c r="A12841" t="s">
        <v>113</v>
      </c>
      <c r="B12841">
        <v>2015</v>
      </c>
      <c r="C12841" t="s">
        <v>99</v>
      </c>
      <c r="D12841" t="s">
        <v>79</v>
      </c>
      <c r="E12841" t="s">
        <v>69</v>
      </c>
      <c r="F12841">
        <v>-1</v>
      </c>
      <c r="G12841">
        <v>-1</v>
      </c>
      <c r="H12841">
        <v>16.491058138897198</v>
      </c>
    </row>
    <row r="12842" spans="1:8" x14ac:dyDescent="0.3">
      <c r="A12842" t="s">
        <v>113</v>
      </c>
      <c r="B12842">
        <v>2015</v>
      </c>
      <c r="C12842" t="s">
        <v>100</v>
      </c>
      <c r="D12842" t="s">
        <v>76</v>
      </c>
      <c r="E12842" t="s">
        <v>68</v>
      </c>
      <c r="F12842">
        <v>0</v>
      </c>
      <c r="G12842">
        <v>0</v>
      </c>
      <c r="H12842">
        <v>0</v>
      </c>
    </row>
    <row r="12843" spans="1:8" x14ac:dyDescent="0.3">
      <c r="A12843" t="s">
        <v>113</v>
      </c>
      <c r="B12843">
        <v>2015</v>
      </c>
      <c r="C12843" t="s">
        <v>100</v>
      </c>
      <c r="D12843" t="s">
        <v>76</v>
      </c>
      <c r="E12843" t="s">
        <v>69</v>
      </c>
      <c r="F12843">
        <v>0</v>
      </c>
      <c r="G12843">
        <v>0</v>
      </c>
      <c r="H12843">
        <v>0</v>
      </c>
    </row>
    <row r="12844" spans="1:8" x14ac:dyDescent="0.3">
      <c r="A12844" t="s">
        <v>113</v>
      </c>
      <c r="B12844">
        <v>2015</v>
      </c>
      <c r="C12844" t="s">
        <v>100</v>
      </c>
      <c r="D12844" t="s">
        <v>77</v>
      </c>
      <c r="E12844" t="s">
        <v>68</v>
      </c>
      <c r="F12844">
        <v>0</v>
      </c>
      <c r="G12844">
        <v>0</v>
      </c>
      <c r="H12844">
        <v>0</v>
      </c>
    </row>
    <row r="12845" spans="1:8" x14ac:dyDescent="0.3">
      <c r="A12845" t="s">
        <v>113</v>
      </c>
      <c r="B12845">
        <v>2015</v>
      </c>
      <c r="C12845" t="s">
        <v>100</v>
      </c>
      <c r="D12845" t="s">
        <v>77</v>
      </c>
      <c r="E12845" t="s">
        <v>69</v>
      </c>
      <c r="F12845">
        <v>-1</v>
      </c>
      <c r="G12845">
        <v>-1</v>
      </c>
      <c r="H12845">
        <v>7.2142064372919004</v>
      </c>
    </row>
    <row r="12846" spans="1:8" x14ac:dyDescent="0.3">
      <c r="A12846" t="s">
        <v>113</v>
      </c>
      <c r="B12846">
        <v>2015</v>
      </c>
      <c r="C12846" t="s">
        <v>100</v>
      </c>
      <c r="D12846" t="s">
        <v>78</v>
      </c>
      <c r="E12846" t="s">
        <v>68</v>
      </c>
      <c r="F12846">
        <v>-1</v>
      </c>
      <c r="G12846">
        <v>-1</v>
      </c>
      <c r="H12846">
        <v>34.624527237444603</v>
      </c>
    </row>
    <row r="12847" spans="1:8" x14ac:dyDescent="0.3">
      <c r="A12847" t="s">
        <v>113</v>
      </c>
      <c r="B12847">
        <v>2015</v>
      </c>
      <c r="C12847" t="s">
        <v>100</v>
      </c>
      <c r="D12847" t="s">
        <v>78</v>
      </c>
      <c r="E12847" t="s">
        <v>69</v>
      </c>
      <c r="F12847">
        <v>0</v>
      </c>
      <c r="G12847">
        <v>0</v>
      </c>
      <c r="H12847">
        <v>0</v>
      </c>
    </row>
    <row r="12848" spans="1:8" x14ac:dyDescent="0.3">
      <c r="A12848" t="s">
        <v>113</v>
      </c>
      <c r="B12848">
        <v>2015</v>
      </c>
      <c r="C12848" t="s">
        <v>100</v>
      </c>
      <c r="D12848" t="s">
        <v>79</v>
      </c>
      <c r="E12848" t="s">
        <v>68</v>
      </c>
      <c r="F12848">
        <v>0</v>
      </c>
      <c r="G12848">
        <v>0</v>
      </c>
      <c r="H12848">
        <v>0</v>
      </c>
    </row>
    <row r="12849" spans="1:8" x14ac:dyDescent="0.3">
      <c r="A12849" t="s">
        <v>113</v>
      </c>
      <c r="B12849">
        <v>2015</v>
      </c>
      <c r="C12849" t="s">
        <v>100</v>
      </c>
      <c r="D12849" t="s">
        <v>79</v>
      </c>
      <c r="E12849" t="s">
        <v>69</v>
      </c>
      <c r="F12849">
        <v>-1</v>
      </c>
      <c r="G12849">
        <v>-1</v>
      </c>
      <c r="H12849">
        <v>33.588606744592198</v>
      </c>
    </row>
    <row r="12850" spans="1:8" x14ac:dyDescent="0.3">
      <c r="A12850" t="s">
        <v>113</v>
      </c>
      <c r="B12850">
        <v>2015</v>
      </c>
      <c r="C12850" t="s">
        <v>101</v>
      </c>
      <c r="D12850" t="s">
        <v>76</v>
      </c>
      <c r="E12850" t="s">
        <v>68</v>
      </c>
      <c r="F12850">
        <v>-1</v>
      </c>
      <c r="G12850">
        <v>-1</v>
      </c>
      <c r="H12850">
        <v>0.703667515088642</v>
      </c>
    </row>
    <row r="12851" spans="1:8" x14ac:dyDescent="0.3">
      <c r="A12851" t="s">
        <v>113</v>
      </c>
      <c r="B12851">
        <v>2015</v>
      </c>
      <c r="C12851" t="s">
        <v>101</v>
      </c>
      <c r="D12851" t="s">
        <v>76</v>
      </c>
      <c r="E12851" t="s">
        <v>69</v>
      </c>
      <c r="F12851">
        <v>-1</v>
      </c>
      <c r="G12851">
        <v>-1</v>
      </c>
      <c r="H12851">
        <v>0.72752065119334197</v>
      </c>
    </row>
    <row r="12852" spans="1:8" x14ac:dyDescent="0.3">
      <c r="A12852" t="s">
        <v>113</v>
      </c>
      <c r="B12852">
        <v>2015</v>
      </c>
      <c r="C12852" t="s">
        <v>101</v>
      </c>
      <c r="D12852" t="s">
        <v>77</v>
      </c>
      <c r="E12852" t="s">
        <v>68</v>
      </c>
      <c r="F12852">
        <v>-1</v>
      </c>
      <c r="G12852">
        <v>-1</v>
      </c>
      <c r="H12852">
        <v>6.9148375944718197</v>
      </c>
    </row>
    <row r="12853" spans="1:8" x14ac:dyDescent="0.3">
      <c r="A12853" t="s">
        <v>113</v>
      </c>
      <c r="B12853">
        <v>2015</v>
      </c>
      <c r="C12853" t="s">
        <v>101</v>
      </c>
      <c r="D12853" t="s">
        <v>77</v>
      </c>
      <c r="E12853" t="s">
        <v>69</v>
      </c>
      <c r="F12853">
        <v>-1</v>
      </c>
      <c r="G12853">
        <v>-1</v>
      </c>
      <c r="H12853">
        <v>5.2042337814674999</v>
      </c>
    </row>
    <row r="12854" spans="1:8" x14ac:dyDescent="0.3">
      <c r="A12854" t="s">
        <v>113</v>
      </c>
      <c r="B12854">
        <v>2015</v>
      </c>
      <c r="C12854" t="s">
        <v>101</v>
      </c>
      <c r="D12854" t="s">
        <v>78</v>
      </c>
      <c r="E12854" t="s">
        <v>68</v>
      </c>
      <c r="F12854">
        <v>-1</v>
      </c>
      <c r="G12854">
        <v>-1</v>
      </c>
      <c r="H12854">
        <v>4.7924018646800004</v>
      </c>
    </row>
    <row r="12855" spans="1:8" x14ac:dyDescent="0.3">
      <c r="A12855" t="s">
        <v>113</v>
      </c>
      <c r="B12855">
        <v>2015</v>
      </c>
      <c r="C12855" t="s">
        <v>101</v>
      </c>
      <c r="D12855" t="s">
        <v>78</v>
      </c>
      <c r="E12855" t="s">
        <v>69</v>
      </c>
      <c r="F12855">
        <v>-1</v>
      </c>
      <c r="G12855">
        <v>-1</v>
      </c>
      <c r="H12855">
        <v>5.3649219940342103</v>
      </c>
    </row>
    <row r="12856" spans="1:8" x14ac:dyDescent="0.3">
      <c r="A12856" t="s">
        <v>113</v>
      </c>
      <c r="B12856">
        <v>2015</v>
      </c>
      <c r="C12856" t="s">
        <v>101</v>
      </c>
      <c r="D12856" t="s">
        <v>79</v>
      </c>
      <c r="E12856" t="s">
        <v>68</v>
      </c>
      <c r="F12856">
        <v>0</v>
      </c>
      <c r="G12856">
        <v>0</v>
      </c>
      <c r="H12856">
        <v>0</v>
      </c>
    </row>
    <row r="12857" spans="1:8" x14ac:dyDescent="0.3">
      <c r="A12857" t="s">
        <v>113</v>
      </c>
      <c r="B12857">
        <v>2015</v>
      </c>
      <c r="C12857" t="s">
        <v>101</v>
      </c>
      <c r="D12857" t="s">
        <v>79</v>
      </c>
      <c r="E12857" t="s">
        <v>69</v>
      </c>
      <c r="F12857">
        <v>-1</v>
      </c>
      <c r="G12857">
        <v>-1</v>
      </c>
      <c r="H12857">
        <v>5.5743690511030302</v>
      </c>
    </row>
    <row r="12858" spans="1:8" x14ac:dyDescent="0.3">
      <c r="A12858" t="s">
        <v>113</v>
      </c>
      <c r="B12858">
        <v>2015</v>
      </c>
      <c r="C12858" t="s">
        <v>102</v>
      </c>
      <c r="D12858" t="s">
        <v>76</v>
      </c>
      <c r="E12858" t="s">
        <v>68</v>
      </c>
      <c r="F12858">
        <v>-1</v>
      </c>
      <c r="G12858">
        <v>-1</v>
      </c>
      <c r="H12858">
        <v>2.8070513128979999</v>
      </c>
    </row>
    <row r="12859" spans="1:8" x14ac:dyDescent="0.3">
      <c r="A12859" t="s">
        <v>113</v>
      </c>
      <c r="B12859">
        <v>2015</v>
      </c>
      <c r="C12859" t="s">
        <v>102</v>
      </c>
      <c r="D12859" t="s">
        <v>76</v>
      </c>
      <c r="E12859" t="s">
        <v>69</v>
      </c>
      <c r="F12859">
        <v>-1</v>
      </c>
      <c r="G12859">
        <v>-1</v>
      </c>
      <c r="H12859">
        <v>2.1233354566687899</v>
      </c>
    </row>
    <row r="12860" spans="1:8" x14ac:dyDescent="0.3">
      <c r="A12860" t="s">
        <v>113</v>
      </c>
      <c r="B12860">
        <v>2015</v>
      </c>
      <c r="C12860" t="s">
        <v>102</v>
      </c>
      <c r="D12860" t="s">
        <v>77</v>
      </c>
      <c r="E12860" t="s">
        <v>68</v>
      </c>
      <c r="F12860">
        <v>0</v>
      </c>
      <c r="G12860">
        <v>0</v>
      </c>
      <c r="H12860">
        <v>0</v>
      </c>
    </row>
    <row r="12861" spans="1:8" x14ac:dyDescent="0.3">
      <c r="A12861" t="s">
        <v>113</v>
      </c>
      <c r="B12861">
        <v>2015</v>
      </c>
      <c r="C12861" t="s">
        <v>102</v>
      </c>
      <c r="D12861" t="s">
        <v>77</v>
      </c>
      <c r="E12861" t="s">
        <v>69</v>
      </c>
      <c r="F12861">
        <v>0</v>
      </c>
      <c r="G12861">
        <v>0</v>
      </c>
      <c r="H12861">
        <v>0</v>
      </c>
    </row>
    <row r="12862" spans="1:8" x14ac:dyDescent="0.3">
      <c r="A12862" t="s">
        <v>113</v>
      </c>
      <c r="B12862">
        <v>2015</v>
      </c>
      <c r="C12862" t="s">
        <v>102</v>
      </c>
      <c r="D12862" t="s">
        <v>78</v>
      </c>
      <c r="E12862" t="s">
        <v>68</v>
      </c>
      <c r="F12862">
        <v>0</v>
      </c>
      <c r="G12862">
        <v>0</v>
      </c>
      <c r="H12862">
        <v>0</v>
      </c>
    </row>
    <row r="12863" spans="1:8" x14ac:dyDescent="0.3">
      <c r="A12863" t="s">
        <v>113</v>
      </c>
      <c r="B12863">
        <v>2015</v>
      </c>
      <c r="C12863" t="s">
        <v>102</v>
      </c>
      <c r="D12863" t="s">
        <v>78</v>
      </c>
      <c r="E12863" t="s">
        <v>69</v>
      </c>
      <c r="F12863">
        <v>0</v>
      </c>
      <c r="G12863">
        <v>0</v>
      </c>
      <c r="H12863">
        <v>0</v>
      </c>
    </row>
    <row r="12864" spans="1:8" x14ac:dyDescent="0.3">
      <c r="A12864" t="s">
        <v>113</v>
      </c>
      <c r="B12864">
        <v>2015</v>
      </c>
      <c r="C12864" t="s">
        <v>102</v>
      </c>
      <c r="D12864" t="s">
        <v>79</v>
      </c>
      <c r="E12864" t="s">
        <v>68</v>
      </c>
      <c r="F12864">
        <v>0</v>
      </c>
      <c r="G12864">
        <v>0</v>
      </c>
      <c r="H12864">
        <v>0</v>
      </c>
    </row>
    <row r="12865" spans="1:8" x14ac:dyDescent="0.3">
      <c r="A12865" t="s">
        <v>113</v>
      </c>
      <c r="B12865">
        <v>2015</v>
      </c>
      <c r="C12865" t="s">
        <v>102</v>
      </c>
      <c r="D12865" t="s">
        <v>79</v>
      </c>
      <c r="E12865" t="s">
        <v>69</v>
      </c>
      <c r="F12865">
        <v>-1</v>
      </c>
      <c r="G12865">
        <v>-1</v>
      </c>
      <c r="H12865">
        <v>24.975804689207301</v>
      </c>
    </row>
    <row r="12866" spans="1:8" x14ac:dyDescent="0.3">
      <c r="A12866" t="s">
        <v>113</v>
      </c>
      <c r="B12866">
        <v>2015</v>
      </c>
      <c r="C12866" t="s">
        <v>103</v>
      </c>
      <c r="D12866" t="s">
        <v>76</v>
      </c>
      <c r="E12866" t="s">
        <v>68</v>
      </c>
      <c r="F12866">
        <v>-1</v>
      </c>
      <c r="G12866">
        <v>-1</v>
      </c>
      <c r="H12866">
        <v>4.9495849419484399</v>
      </c>
    </row>
    <row r="12867" spans="1:8" x14ac:dyDescent="0.3">
      <c r="A12867" t="s">
        <v>113</v>
      </c>
      <c r="B12867">
        <v>2015</v>
      </c>
      <c r="C12867" t="s">
        <v>103</v>
      </c>
      <c r="D12867" t="s">
        <v>76</v>
      </c>
      <c r="E12867" t="s">
        <v>69</v>
      </c>
      <c r="F12867">
        <v>0</v>
      </c>
      <c r="G12867">
        <v>0</v>
      </c>
      <c r="H12867">
        <v>0</v>
      </c>
    </row>
    <row r="12868" spans="1:8" x14ac:dyDescent="0.3">
      <c r="A12868" t="s">
        <v>113</v>
      </c>
      <c r="B12868">
        <v>2015</v>
      </c>
      <c r="C12868" t="s">
        <v>103</v>
      </c>
      <c r="D12868" t="s">
        <v>77</v>
      </c>
      <c r="E12868" t="s">
        <v>68</v>
      </c>
      <c r="F12868">
        <v>0</v>
      </c>
      <c r="G12868">
        <v>0</v>
      </c>
      <c r="H12868">
        <v>0</v>
      </c>
    </row>
    <row r="12869" spans="1:8" x14ac:dyDescent="0.3">
      <c r="A12869" t="s">
        <v>113</v>
      </c>
      <c r="B12869">
        <v>2015</v>
      </c>
      <c r="C12869" t="s">
        <v>103</v>
      </c>
      <c r="D12869" t="s">
        <v>77</v>
      </c>
      <c r="E12869" t="s">
        <v>69</v>
      </c>
      <c r="F12869">
        <v>-1</v>
      </c>
      <c r="G12869">
        <v>-1</v>
      </c>
      <c r="H12869">
        <v>14.0945098257348</v>
      </c>
    </row>
    <row r="12870" spans="1:8" x14ac:dyDescent="0.3">
      <c r="A12870" t="s">
        <v>113</v>
      </c>
      <c r="B12870">
        <v>2015</v>
      </c>
      <c r="C12870" t="s">
        <v>103</v>
      </c>
      <c r="D12870" t="s">
        <v>78</v>
      </c>
      <c r="E12870" t="s">
        <v>68</v>
      </c>
      <c r="F12870">
        <v>0</v>
      </c>
      <c r="G12870">
        <v>0</v>
      </c>
      <c r="H12870">
        <v>0</v>
      </c>
    </row>
    <row r="12871" spans="1:8" x14ac:dyDescent="0.3">
      <c r="A12871" t="s">
        <v>113</v>
      </c>
      <c r="B12871">
        <v>2015</v>
      </c>
      <c r="C12871" t="s">
        <v>103</v>
      </c>
      <c r="D12871" t="s">
        <v>78</v>
      </c>
      <c r="E12871" t="s">
        <v>69</v>
      </c>
      <c r="F12871">
        <v>0</v>
      </c>
      <c r="G12871">
        <v>0</v>
      </c>
      <c r="H12871">
        <v>0</v>
      </c>
    </row>
    <row r="12872" spans="1:8" x14ac:dyDescent="0.3">
      <c r="A12872" t="s">
        <v>113</v>
      </c>
      <c r="B12872">
        <v>2015</v>
      </c>
      <c r="C12872" t="s">
        <v>103</v>
      </c>
      <c r="D12872" t="s">
        <v>79</v>
      </c>
      <c r="E12872" t="s">
        <v>68</v>
      </c>
      <c r="F12872">
        <v>0</v>
      </c>
      <c r="G12872">
        <v>0</v>
      </c>
      <c r="H12872">
        <v>0</v>
      </c>
    </row>
    <row r="12873" spans="1:8" x14ac:dyDescent="0.3">
      <c r="A12873" t="s">
        <v>113</v>
      </c>
      <c r="B12873">
        <v>2015</v>
      </c>
      <c r="C12873" t="s">
        <v>103</v>
      </c>
      <c r="D12873" t="s">
        <v>79</v>
      </c>
      <c r="E12873" t="s">
        <v>69</v>
      </c>
      <c r="F12873">
        <v>-1</v>
      </c>
      <c r="G12873">
        <v>-1</v>
      </c>
      <c r="H12873">
        <v>21.188236291211101</v>
      </c>
    </row>
    <row r="12874" spans="1:8" x14ac:dyDescent="0.3">
      <c r="A12874" t="s">
        <v>113</v>
      </c>
      <c r="B12874">
        <v>2015</v>
      </c>
      <c r="C12874" t="s">
        <v>104</v>
      </c>
      <c r="D12874" t="s">
        <v>76</v>
      </c>
      <c r="E12874" t="s">
        <v>68</v>
      </c>
      <c r="F12874">
        <v>0</v>
      </c>
      <c r="G12874">
        <v>0</v>
      </c>
      <c r="H12874">
        <v>0</v>
      </c>
    </row>
    <row r="12875" spans="1:8" x14ac:dyDescent="0.3">
      <c r="A12875" t="s">
        <v>113</v>
      </c>
      <c r="B12875">
        <v>2015</v>
      </c>
      <c r="C12875" t="s">
        <v>104</v>
      </c>
      <c r="D12875" t="s">
        <v>76</v>
      </c>
      <c r="E12875" t="s">
        <v>69</v>
      </c>
      <c r="F12875">
        <v>0</v>
      </c>
      <c r="G12875">
        <v>0</v>
      </c>
      <c r="H12875">
        <v>0</v>
      </c>
    </row>
    <row r="12876" spans="1:8" x14ac:dyDescent="0.3">
      <c r="A12876" t="s">
        <v>113</v>
      </c>
      <c r="B12876">
        <v>2015</v>
      </c>
      <c r="C12876" t="s">
        <v>104</v>
      </c>
      <c r="D12876" t="s">
        <v>77</v>
      </c>
      <c r="E12876" t="s">
        <v>68</v>
      </c>
      <c r="F12876">
        <v>0</v>
      </c>
      <c r="G12876">
        <v>0</v>
      </c>
      <c r="H12876">
        <v>0</v>
      </c>
    </row>
    <row r="12877" spans="1:8" x14ac:dyDescent="0.3">
      <c r="A12877" t="s">
        <v>113</v>
      </c>
      <c r="B12877">
        <v>2015</v>
      </c>
      <c r="C12877" t="s">
        <v>104</v>
      </c>
      <c r="D12877" t="s">
        <v>77</v>
      </c>
      <c r="E12877" t="s">
        <v>69</v>
      </c>
      <c r="F12877">
        <v>-1</v>
      </c>
      <c r="G12877">
        <v>-1</v>
      </c>
      <c r="H12877">
        <v>4.4482336805426801</v>
      </c>
    </row>
    <row r="12878" spans="1:8" x14ac:dyDescent="0.3">
      <c r="A12878" t="s">
        <v>113</v>
      </c>
      <c r="B12878">
        <v>2015</v>
      </c>
      <c r="C12878" t="s">
        <v>104</v>
      </c>
      <c r="D12878" t="s">
        <v>78</v>
      </c>
      <c r="E12878" t="s">
        <v>68</v>
      </c>
      <c r="F12878">
        <v>0</v>
      </c>
      <c r="G12878">
        <v>0</v>
      </c>
      <c r="H12878">
        <v>0</v>
      </c>
    </row>
    <row r="12879" spans="1:8" x14ac:dyDescent="0.3">
      <c r="A12879" t="s">
        <v>113</v>
      </c>
      <c r="B12879">
        <v>2015</v>
      </c>
      <c r="C12879" t="s">
        <v>104</v>
      </c>
      <c r="D12879" t="s">
        <v>78</v>
      </c>
      <c r="E12879" t="s">
        <v>69</v>
      </c>
      <c r="F12879">
        <v>0</v>
      </c>
      <c r="G12879">
        <v>0</v>
      </c>
      <c r="H12879">
        <v>0</v>
      </c>
    </row>
    <row r="12880" spans="1:8" x14ac:dyDescent="0.3">
      <c r="A12880" t="s">
        <v>113</v>
      </c>
      <c r="B12880">
        <v>2015</v>
      </c>
      <c r="C12880" t="s">
        <v>104</v>
      </c>
      <c r="D12880" t="s">
        <v>79</v>
      </c>
      <c r="E12880" t="s">
        <v>68</v>
      </c>
      <c r="F12880">
        <v>0</v>
      </c>
      <c r="G12880">
        <v>0</v>
      </c>
      <c r="H12880">
        <v>0</v>
      </c>
    </row>
    <row r="12881" spans="1:8" x14ac:dyDescent="0.3">
      <c r="A12881" t="s">
        <v>113</v>
      </c>
      <c r="B12881">
        <v>2015</v>
      </c>
      <c r="C12881" t="s">
        <v>104</v>
      </c>
      <c r="D12881" t="s">
        <v>79</v>
      </c>
      <c r="E12881" t="s">
        <v>69</v>
      </c>
      <c r="F12881">
        <v>-1</v>
      </c>
      <c r="G12881">
        <v>-1</v>
      </c>
      <c r="H12881">
        <v>16.733601070950499</v>
      </c>
    </row>
    <row r="12882" spans="1:8" x14ac:dyDescent="0.3">
      <c r="A12882" t="s">
        <v>113</v>
      </c>
      <c r="B12882">
        <v>2015</v>
      </c>
      <c r="C12882" t="s">
        <v>105</v>
      </c>
      <c r="D12882" t="s">
        <v>76</v>
      </c>
      <c r="E12882" t="s">
        <v>68</v>
      </c>
      <c r="F12882">
        <v>0</v>
      </c>
      <c r="G12882">
        <v>0</v>
      </c>
      <c r="H12882">
        <v>0</v>
      </c>
    </row>
    <row r="12883" spans="1:8" x14ac:dyDescent="0.3">
      <c r="A12883" t="s">
        <v>113</v>
      </c>
      <c r="B12883">
        <v>2015</v>
      </c>
      <c r="C12883" t="s">
        <v>105</v>
      </c>
      <c r="D12883" t="s">
        <v>76</v>
      </c>
      <c r="E12883" t="s">
        <v>69</v>
      </c>
      <c r="F12883">
        <v>0</v>
      </c>
      <c r="G12883">
        <v>0</v>
      </c>
      <c r="H12883">
        <v>0</v>
      </c>
    </row>
    <row r="12884" spans="1:8" x14ac:dyDescent="0.3">
      <c r="A12884" t="s">
        <v>113</v>
      </c>
      <c r="B12884">
        <v>2015</v>
      </c>
      <c r="C12884" t="s">
        <v>105</v>
      </c>
      <c r="D12884" t="s">
        <v>77</v>
      </c>
      <c r="E12884" t="s">
        <v>68</v>
      </c>
      <c r="F12884">
        <v>-1</v>
      </c>
      <c r="G12884">
        <v>-1</v>
      </c>
      <c r="H12884">
        <v>6.1244199467646601</v>
      </c>
    </row>
    <row r="12885" spans="1:8" x14ac:dyDescent="0.3">
      <c r="A12885" t="s">
        <v>113</v>
      </c>
      <c r="B12885">
        <v>2015</v>
      </c>
      <c r="C12885" t="s">
        <v>105</v>
      </c>
      <c r="D12885" t="s">
        <v>77</v>
      </c>
      <c r="E12885" t="s">
        <v>69</v>
      </c>
      <c r="F12885">
        <v>0</v>
      </c>
      <c r="G12885">
        <v>0</v>
      </c>
      <c r="H12885">
        <v>0</v>
      </c>
    </row>
    <row r="12886" spans="1:8" x14ac:dyDescent="0.3">
      <c r="A12886" t="s">
        <v>113</v>
      </c>
      <c r="B12886">
        <v>2015</v>
      </c>
      <c r="C12886" t="s">
        <v>105</v>
      </c>
      <c r="D12886" t="s">
        <v>78</v>
      </c>
      <c r="E12886" t="s">
        <v>68</v>
      </c>
      <c r="F12886">
        <v>0</v>
      </c>
      <c r="G12886">
        <v>0</v>
      </c>
      <c r="H12886">
        <v>0</v>
      </c>
    </row>
    <row r="12887" spans="1:8" x14ac:dyDescent="0.3">
      <c r="A12887" t="s">
        <v>113</v>
      </c>
      <c r="B12887">
        <v>2015</v>
      </c>
      <c r="C12887" t="s">
        <v>105</v>
      </c>
      <c r="D12887" t="s">
        <v>78</v>
      </c>
      <c r="E12887" t="s">
        <v>69</v>
      </c>
      <c r="F12887">
        <v>-1</v>
      </c>
      <c r="G12887">
        <v>-1</v>
      </c>
      <c r="H12887">
        <v>14.793118241394099</v>
      </c>
    </row>
    <row r="12888" spans="1:8" x14ac:dyDescent="0.3">
      <c r="A12888" t="s">
        <v>113</v>
      </c>
      <c r="B12888">
        <v>2015</v>
      </c>
      <c r="C12888" t="s">
        <v>105</v>
      </c>
      <c r="D12888" t="s">
        <v>79</v>
      </c>
      <c r="E12888" t="s">
        <v>68</v>
      </c>
      <c r="F12888">
        <v>0</v>
      </c>
      <c r="G12888">
        <v>0</v>
      </c>
      <c r="H12888">
        <v>0</v>
      </c>
    </row>
    <row r="12889" spans="1:8" x14ac:dyDescent="0.3">
      <c r="A12889" t="s">
        <v>113</v>
      </c>
      <c r="B12889">
        <v>2015</v>
      </c>
      <c r="C12889" t="s">
        <v>105</v>
      </c>
      <c r="D12889" t="s">
        <v>79</v>
      </c>
      <c r="E12889" t="s">
        <v>69</v>
      </c>
      <c r="F12889">
        <v>0</v>
      </c>
      <c r="G12889">
        <v>0</v>
      </c>
      <c r="H12889">
        <v>0</v>
      </c>
    </row>
    <row r="12890" spans="1:8" x14ac:dyDescent="0.3">
      <c r="A12890" t="s">
        <v>113</v>
      </c>
      <c r="B12890">
        <v>2015</v>
      </c>
      <c r="C12890" t="s">
        <v>106</v>
      </c>
      <c r="D12890" t="s">
        <v>76</v>
      </c>
      <c r="E12890" t="s">
        <v>68</v>
      </c>
      <c r="F12890">
        <v>0</v>
      </c>
      <c r="G12890">
        <v>0</v>
      </c>
      <c r="H12890">
        <v>0</v>
      </c>
    </row>
    <row r="12891" spans="1:8" x14ac:dyDescent="0.3">
      <c r="A12891" t="s">
        <v>113</v>
      </c>
      <c r="B12891">
        <v>2015</v>
      </c>
      <c r="C12891" t="s">
        <v>106</v>
      </c>
      <c r="D12891" t="s">
        <v>76</v>
      </c>
      <c r="E12891" t="s">
        <v>69</v>
      </c>
      <c r="F12891">
        <v>0</v>
      </c>
      <c r="G12891">
        <v>0</v>
      </c>
      <c r="H12891">
        <v>0</v>
      </c>
    </row>
    <row r="12892" spans="1:8" x14ac:dyDescent="0.3">
      <c r="A12892" t="s">
        <v>113</v>
      </c>
      <c r="B12892">
        <v>2015</v>
      </c>
      <c r="C12892" t="s">
        <v>106</v>
      </c>
      <c r="D12892" t="s">
        <v>77</v>
      </c>
      <c r="E12892" t="s">
        <v>68</v>
      </c>
      <c r="F12892">
        <v>-1</v>
      </c>
      <c r="G12892">
        <v>-1</v>
      </c>
      <c r="H12892">
        <v>5.3896510408245302</v>
      </c>
    </row>
    <row r="12893" spans="1:8" x14ac:dyDescent="0.3">
      <c r="A12893" t="s">
        <v>113</v>
      </c>
      <c r="B12893">
        <v>2015</v>
      </c>
      <c r="C12893" t="s">
        <v>106</v>
      </c>
      <c r="D12893" t="s">
        <v>77</v>
      </c>
      <c r="E12893" t="s">
        <v>69</v>
      </c>
      <c r="F12893">
        <v>-1</v>
      </c>
      <c r="G12893">
        <v>-1</v>
      </c>
      <c r="H12893">
        <v>5.8763325808362996</v>
      </c>
    </row>
    <row r="12894" spans="1:8" x14ac:dyDescent="0.3">
      <c r="A12894" t="s">
        <v>113</v>
      </c>
      <c r="B12894">
        <v>2015</v>
      </c>
      <c r="C12894" t="s">
        <v>106</v>
      </c>
      <c r="D12894" t="s">
        <v>78</v>
      </c>
      <c r="E12894" t="s">
        <v>68</v>
      </c>
      <c r="F12894">
        <v>0</v>
      </c>
      <c r="G12894">
        <v>0</v>
      </c>
      <c r="H12894">
        <v>0</v>
      </c>
    </row>
    <row r="12895" spans="1:8" x14ac:dyDescent="0.3">
      <c r="A12895" t="s">
        <v>113</v>
      </c>
      <c r="B12895">
        <v>2015</v>
      </c>
      <c r="C12895" t="s">
        <v>106</v>
      </c>
      <c r="D12895" t="s">
        <v>78</v>
      </c>
      <c r="E12895" t="s">
        <v>69</v>
      </c>
      <c r="F12895">
        <v>-1</v>
      </c>
      <c r="G12895">
        <v>-1</v>
      </c>
      <c r="H12895">
        <v>28.2990591120837</v>
      </c>
    </row>
    <row r="12896" spans="1:8" x14ac:dyDescent="0.3">
      <c r="A12896" t="s">
        <v>113</v>
      </c>
      <c r="B12896">
        <v>2015</v>
      </c>
      <c r="C12896" t="s">
        <v>106</v>
      </c>
      <c r="D12896" t="s">
        <v>79</v>
      </c>
      <c r="E12896" t="s">
        <v>68</v>
      </c>
      <c r="F12896">
        <v>0</v>
      </c>
      <c r="G12896">
        <v>0</v>
      </c>
      <c r="H12896">
        <v>0</v>
      </c>
    </row>
    <row r="12897" spans="1:8" x14ac:dyDescent="0.3">
      <c r="A12897" t="s">
        <v>113</v>
      </c>
      <c r="B12897">
        <v>2015</v>
      </c>
      <c r="C12897" t="s">
        <v>106</v>
      </c>
      <c r="D12897" t="s">
        <v>79</v>
      </c>
      <c r="E12897" t="s">
        <v>69</v>
      </c>
      <c r="F12897">
        <v>0</v>
      </c>
      <c r="G12897">
        <v>0</v>
      </c>
      <c r="H12897">
        <v>0</v>
      </c>
    </row>
    <row r="12898" spans="1:8" x14ac:dyDescent="0.3">
      <c r="A12898" t="s">
        <v>113</v>
      </c>
      <c r="B12898">
        <v>2015</v>
      </c>
      <c r="C12898" t="s">
        <v>107</v>
      </c>
      <c r="D12898" t="s">
        <v>76</v>
      </c>
      <c r="E12898" t="s">
        <v>68</v>
      </c>
      <c r="F12898">
        <v>-1</v>
      </c>
      <c r="G12898">
        <v>-1</v>
      </c>
      <c r="H12898">
        <v>3.3386752136752098</v>
      </c>
    </row>
    <row r="12899" spans="1:8" x14ac:dyDescent="0.3">
      <c r="A12899" t="s">
        <v>113</v>
      </c>
      <c r="B12899">
        <v>2015</v>
      </c>
      <c r="C12899" t="s">
        <v>107</v>
      </c>
      <c r="D12899" t="s">
        <v>76</v>
      </c>
      <c r="E12899" t="s">
        <v>69</v>
      </c>
      <c r="F12899">
        <v>0</v>
      </c>
      <c r="G12899">
        <v>0</v>
      </c>
      <c r="H12899">
        <v>0</v>
      </c>
    </row>
    <row r="12900" spans="1:8" x14ac:dyDescent="0.3">
      <c r="A12900" t="s">
        <v>113</v>
      </c>
      <c r="B12900">
        <v>2015</v>
      </c>
      <c r="C12900" t="s">
        <v>107</v>
      </c>
      <c r="D12900" t="s">
        <v>77</v>
      </c>
      <c r="E12900" t="s">
        <v>68</v>
      </c>
      <c r="F12900">
        <v>-1</v>
      </c>
      <c r="G12900">
        <v>-1</v>
      </c>
      <c r="H12900">
        <v>7.0553136590872398</v>
      </c>
    </row>
    <row r="12901" spans="1:8" x14ac:dyDescent="0.3">
      <c r="A12901" t="s">
        <v>113</v>
      </c>
      <c r="B12901">
        <v>2015</v>
      </c>
      <c r="C12901" t="s">
        <v>107</v>
      </c>
      <c r="D12901" t="s">
        <v>77</v>
      </c>
      <c r="E12901" t="s">
        <v>69</v>
      </c>
      <c r="F12901">
        <v>0</v>
      </c>
      <c r="G12901">
        <v>0</v>
      </c>
      <c r="H12901">
        <v>0</v>
      </c>
    </row>
    <row r="12902" spans="1:8" x14ac:dyDescent="0.3">
      <c r="A12902" t="s">
        <v>113</v>
      </c>
      <c r="B12902">
        <v>2015</v>
      </c>
      <c r="C12902" t="s">
        <v>107</v>
      </c>
      <c r="D12902" t="s">
        <v>78</v>
      </c>
      <c r="E12902" t="s">
        <v>68</v>
      </c>
      <c r="F12902">
        <v>0</v>
      </c>
      <c r="G12902">
        <v>0</v>
      </c>
      <c r="H12902">
        <v>0</v>
      </c>
    </row>
    <row r="12903" spans="1:8" x14ac:dyDescent="0.3">
      <c r="A12903" t="s">
        <v>113</v>
      </c>
      <c r="B12903">
        <v>2015</v>
      </c>
      <c r="C12903" t="s">
        <v>107</v>
      </c>
      <c r="D12903" t="s">
        <v>78</v>
      </c>
      <c r="E12903" t="s">
        <v>69</v>
      </c>
      <c r="F12903">
        <v>0</v>
      </c>
      <c r="G12903">
        <v>0</v>
      </c>
      <c r="H12903">
        <v>0</v>
      </c>
    </row>
    <row r="12904" spans="1:8" x14ac:dyDescent="0.3">
      <c r="A12904" t="s">
        <v>113</v>
      </c>
      <c r="B12904">
        <v>2015</v>
      </c>
      <c r="C12904" t="s">
        <v>107</v>
      </c>
      <c r="D12904" t="s">
        <v>79</v>
      </c>
      <c r="E12904" t="s">
        <v>68</v>
      </c>
      <c r="F12904">
        <v>0</v>
      </c>
      <c r="G12904">
        <v>0</v>
      </c>
      <c r="H12904">
        <v>0</v>
      </c>
    </row>
    <row r="12905" spans="1:8" x14ac:dyDescent="0.3">
      <c r="A12905" t="s">
        <v>113</v>
      </c>
      <c r="B12905">
        <v>2015</v>
      </c>
      <c r="C12905" t="s">
        <v>107</v>
      </c>
      <c r="D12905" t="s">
        <v>79</v>
      </c>
      <c r="E12905" t="s">
        <v>69</v>
      </c>
      <c r="F12905">
        <v>-1</v>
      </c>
      <c r="G12905">
        <v>-1</v>
      </c>
      <c r="H12905">
        <v>17.3340266944011</v>
      </c>
    </row>
    <row r="12906" spans="1:8" x14ac:dyDescent="0.3">
      <c r="A12906" t="s">
        <v>113</v>
      </c>
      <c r="B12906">
        <v>2015</v>
      </c>
      <c r="C12906" t="s">
        <v>108</v>
      </c>
      <c r="D12906" t="s">
        <v>76</v>
      </c>
      <c r="E12906" t="s">
        <v>68</v>
      </c>
      <c r="F12906">
        <v>-1</v>
      </c>
      <c r="G12906">
        <v>-1</v>
      </c>
      <c r="H12906">
        <v>2.5796941219826799</v>
      </c>
    </row>
    <row r="12907" spans="1:8" x14ac:dyDescent="0.3">
      <c r="A12907" t="s">
        <v>113</v>
      </c>
      <c r="B12907">
        <v>2015</v>
      </c>
      <c r="C12907" t="s">
        <v>108</v>
      </c>
      <c r="D12907" t="s">
        <v>76</v>
      </c>
      <c r="E12907" t="s">
        <v>69</v>
      </c>
      <c r="F12907">
        <v>0</v>
      </c>
      <c r="G12907">
        <v>0</v>
      </c>
      <c r="H12907">
        <v>0</v>
      </c>
    </row>
    <row r="12908" spans="1:8" x14ac:dyDescent="0.3">
      <c r="A12908" t="s">
        <v>113</v>
      </c>
      <c r="B12908">
        <v>2015</v>
      </c>
      <c r="C12908" t="s">
        <v>108</v>
      </c>
      <c r="D12908" t="s">
        <v>77</v>
      </c>
      <c r="E12908" t="s">
        <v>68</v>
      </c>
      <c r="F12908">
        <v>-1</v>
      </c>
      <c r="G12908">
        <v>-1</v>
      </c>
      <c r="H12908">
        <v>1.9794001003838599</v>
      </c>
    </row>
    <row r="12909" spans="1:8" x14ac:dyDescent="0.3">
      <c r="A12909" t="s">
        <v>113</v>
      </c>
      <c r="B12909">
        <v>2015</v>
      </c>
      <c r="C12909" t="s">
        <v>108</v>
      </c>
      <c r="D12909" t="s">
        <v>77</v>
      </c>
      <c r="E12909" t="s">
        <v>69</v>
      </c>
      <c r="F12909">
        <v>-1</v>
      </c>
      <c r="G12909">
        <v>-1</v>
      </c>
      <c r="H12909">
        <v>7.66173488647485</v>
      </c>
    </row>
    <row r="12910" spans="1:8" x14ac:dyDescent="0.3">
      <c r="A12910" t="s">
        <v>113</v>
      </c>
      <c r="B12910">
        <v>2015</v>
      </c>
      <c r="C12910" t="s">
        <v>108</v>
      </c>
      <c r="D12910" t="s">
        <v>78</v>
      </c>
      <c r="E12910" t="s">
        <v>68</v>
      </c>
      <c r="F12910">
        <v>-1</v>
      </c>
      <c r="G12910">
        <v>-1</v>
      </c>
      <c r="H12910">
        <v>19.522082886698001</v>
      </c>
    </row>
    <row r="12911" spans="1:8" x14ac:dyDescent="0.3">
      <c r="A12911" t="s">
        <v>113</v>
      </c>
      <c r="B12911">
        <v>2015</v>
      </c>
      <c r="C12911" t="s">
        <v>108</v>
      </c>
      <c r="D12911" t="s">
        <v>78</v>
      </c>
      <c r="E12911" t="s">
        <v>69</v>
      </c>
      <c r="F12911">
        <v>-1</v>
      </c>
      <c r="G12911">
        <v>-1</v>
      </c>
      <c r="H12911">
        <v>5.1602782422028204</v>
      </c>
    </row>
    <row r="12912" spans="1:8" x14ac:dyDescent="0.3">
      <c r="A12912" t="s">
        <v>113</v>
      </c>
      <c r="B12912">
        <v>2015</v>
      </c>
      <c r="C12912" t="s">
        <v>108</v>
      </c>
      <c r="D12912" t="s">
        <v>79</v>
      </c>
      <c r="E12912" t="s">
        <v>68</v>
      </c>
      <c r="F12912">
        <v>0</v>
      </c>
      <c r="G12912">
        <v>0</v>
      </c>
      <c r="H12912">
        <v>0</v>
      </c>
    </row>
    <row r="12913" spans="1:8" x14ac:dyDescent="0.3">
      <c r="A12913" t="s">
        <v>113</v>
      </c>
      <c r="B12913">
        <v>2015</v>
      </c>
      <c r="C12913" t="s">
        <v>108</v>
      </c>
      <c r="D12913" t="s">
        <v>79</v>
      </c>
      <c r="E12913" t="s">
        <v>69</v>
      </c>
      <c r="F12913">
        <v>-1</v>
      </c>
      <c r="G12913">
        <v>-1</v>
      </c>
      <c r="H12913">
        <v>27.677642745338702</v>
      </c>
    </row>
    <row r="12914" spans="1:8" x14ac:dyDescent="0.3">
      <c r="A12914" t="s">
        <v>113</v>
      </c>
      <c r="B12914">
        <v>2015</v>
      </c>
      <c r="C12914" t="s">
        <v>109</v>
      </c>
      <c r="D12914" t="s">
        <v>76</v>
      </c>
      <c r="E12914" t="s">
        <v>68</v>
      </c>
      <c r="F12914">
        <v>0</v>
      </c>
      <c r="G12914">
        <v>0</v>
      </c>
      <c r="H12914">
        <v>0</v>
      </c>
    </row>
    <row r="12915" spans="1:8" x14ac:dyDescent="0.3">
      <c r="A12915" t="s">
        <v>113</v>
      </c>
      <c r="B12915">
        <v>2015</v>
      </c>
      <c r="C12915" t="s">
        <v>109</v>
      </c>
      <c r="D12915" t="s">
        <v>76</v>
      </c>
      <c r="E12915" t="s">
        <v>69</v>
      </c>
      <c r="F12915">
        <v>0</v>
      </c>
      <c r="G12915">
        <v>0</v>
      </c>
      <c r="H12915">
        <v>0</v>
      </c>
    </row>
    <row r="12916" spans="1:8" x14ac:dyDescent="0.3">
      <c r="A12916" t="s">
        <v>113</v>
      </c>
      <c r="B12916">
        <v>2015</v>
      </c>
      <c r="C12916" t="s">
        <v>109</v>
      </c>
      <c r="D12916" t="s">
        <v>77</v>
      </c>
      <c r="E12916" t="s">
        <v>68</v>
      </c>
      <c r="F12916">
        <v>0</v>
      </c>
      <c r="G12916">
        <v>0</v>
      </c>
      <c r="H12916">
        <v>0</v>
      </c>
    </row>
    <row r="12917" spans="1:8" x14ac:dyDescent="0.3">
      <c r="A12917" t="s">
        <v>113</v>
      </c>
      <c r="B12917">
        <v>2015</v>
      </c>
      <c r="C12917" t="s">
        <v>109</v>
      </c>
      <c r="D12917" t="s">
        <v>77</v>
      </c>
      <c r="E12917" t="s">
        <v>69</v>
      </c>
      <c r="F12917">
        <v>0</v>
      </c>
      <c r="G12917">
        <v>0</v>
      </c>
      <c r="H12917">
        <v>0</v>
      </c>
    </row>
    <row r="12918" spans="1:8" x14ac:dyDescent="0.3">
      <c r="A12918" t="s">
        <v>113</v>
      </c>
      <c r="B12918">
        <v>2015</v>
      </c>
      <c r="C12918" t="s">
        <v>109</v>
      </c>
      <c r="D12918" t="s">
        <v>78</v>
      </c>
      <c r="E12918" t="s">
        <v>68</v>
      </c>
      <c r="F12918">
        <v>0</v>
      </c>
      <c r="G12918">
        <v>0</v>
      </c>
      <c r="H12918">
        <v>0</v>
      </c>
    </row>
    <row r="12919" spans="1:8" x14ac:dyDescent="0.3">
      <c r="A12919" t="s">
        <v>113</v>
      </c>
      <c r="B12919">
        <v>2015</v>
      </c>
      <c r="C12919" t="s">
        <v>109</v>
      </c>
      <c r="D12919" t="s">
        <v>78</v>
      </c>
      <c r="E12919" t="s">
        <v>69</v>
      </c>
      <c r="F12919">
        <v>-1</v>
      </c>
      <c r="G12919">
        <v>-1</v>
      </c>
      <c r="H12919">
        <v>11.5805076894571</v>
      </c>
    </row>
    <row r="12920" spans="1:8" x14ac:dyDescent="0.3">
      <c r="A12920" t="s">
        <v>113</v>
      </c>
      <c r="B12920">
        <v>2015</v>
      </c>
      <c r="C12920" t="s">
        <v>109</v>
      </c>
      <c r="D12920" t="s">
        <v>79</v>
      </c>
      <c r="E12920" t="s">
        <v>68</v>
      </c>
      <c r="F12920">
        <v>0</v>
      </c>
      <c r="G12920">
        <v>0</v>
      </c>
      <c r="H12920">
        <v>0</v>
      </c>
    </row>
    <row r="12921" spans="1:8" x14ac:dyDescent="0.3">
      <c r="A12921" t="s">
        <v>113</v>
      </c>
      <c r="B12921">
        <v>2015</v>
      </c>
      <c r="C12921" t="s">
        <v>109</v>
      </c>
      <c r="D12921" t="s">
        <v>79</v>
      </c>
      <c r="E12921" t="s">
        <v>69</v>
      </c>
      <c r="F12921">
        <v>0</v>
      </c>
      <c r="G12921">
        <v>0</v>
      </c>
      <c r="H12921">
        <v>0</v>
      </c>
    </row>
    <row r="12922" spans="1:8" x14ac:dyDescent="0.3">
      <c r="A12922" t="s">
        <v>113</v>
      </c>
      <c r="B12922">
        <v>2015</v>
      </c>
      <c r="C12922" t="s">
        <v>110</v>
      </c>
      <c r="D12922" t="s">
        <v>76</v>
      </c>
      <c r="E12922" t="s">
        <v>68</v>
      </c>
      <c r="F12922">
        <v>0</v>
      </c>
      <c r="G12922">
        <v>0</v>
      </c>
      <c r="H12922">
        <v>0</v>
      </c>
    </row>
    <row r="12923" spans="1:8" x14ac:dyDescent="0.3">
      <c r="A12923" t="s">
        <v>113</v>
      </c>
      <c r="B12923">
        <v>2015</v>
      </c>
      <c r="C12923" t="s">
        <v>110</v>
      </c>
      <c r="D12923" t="s">
        <v>76</v>
      </c>
      <c r="E12923" t="s">
        <v>69</v>
      </c>
      <c r="F12923">
        <v>-1</v>
      </c>
      <c r="G12923">
        <v>-1</v>
      </c>
      <c r="H12923">
        <v>1.2600234110359301</v>
      </c>
    </row>
    <row r="12924" spans="1:8" x14ac:dyDescent="0.3">
      <c r="A12924" t="s">
        <v>113</v>
      </c>
      <c r="B12924">
        <v>2015</v>
      </c>
      <c r="C12924" t="s">
        <v>110</v>
      </c>
      <c r="D12924" t="s">
        <v>77</v>
      </c>
      <c r="E12924" t="s">
        <v>68</v>
      </c>
      <c r="F12924">
        <v>-1</v>
      </c>
      <c r="G12924">
        <v>-1</v>
      </c>
      <c r="H12924">
        <v>2.6364727231031901</v>
      </c>
    </row>
    <row r="12925" spans="1:8" x14ac:dyDescent="0.3">
      <c r="A12925" t="s">
        <v>113</v>
      </c>
      <c r="B12925">
        <v>2015</v>
      </c>
      <c r="C12925" t="s">
        <v>110</v>
      </c>
      <c r="D12925" t="s">
        <v>77</v>
      </c>
      <c r="E12925" t="s">
        <v>69</v>
      </c>
      <c r="F12925">
        <v>-1</v>
      </c>
      <c r="G12925">
        <v>-1</v>
      </c>
      <c r="H12925">
        <v>9.0480145028666605</v>
      </c>
    </row>
    <row r="12926" spans="1:8" x14ac:dyDescent="0.3">
      <c r="A12926" t="s">
        <v>113</v>
      </c>
      <c r="B12926">
        <v>2015</v>
      </c>
      <c r="C12926" t="s">
        <v>110</v>
      </c>
      <c r="D12926" t="s">
        <v>78</v>
      </c>
      <c r="E12926" t="s">
        <v>68</v>
      </c>
      <c r="F12926">
        <v>0</v>
      </c>
      <c r="G12926">
        <v>0</v>
      </c>
      <c r="H12926">
        <v>0</v>
      </c>
    </row>
    <row r="12927" spans="1:8" x14ac:dyDescent="0.3">
      <c r="A12927" t="s">
        <v>113</v>
      </c>
      <c r="B12927">
        <v>2015</v>
      </c>
      <c r="C12927" t="s">
        <v>110</v>
      </c>
      <c r="D12927" t="s">
        <v>78</v>
      </c>
      <c r="E12927" t="s">
        <v>69</v>
      </c>
      <c r="F12927">
        <v>-1</v>
      </c>
      <c r="G12927">
        <v>-1</v>
      </c>
      <c r="H12927">
        <v>12.653461582602199</v>
      </c>
    </row>
    <row r="12928" spans="1:8" x14ac:dyDescent="0.3">
      <c r="A12928" t="s">
        <v>113</v>
      </c>
      <c r="B12928">
        <v>2015</v>
      </c>
      <c r="C12928" t="s">
        <v>110</v>
      </c>
      <c r="D12928" t="s">
        <v>79</v>
      </c>
      <c r="E12928" t="s">
        <v>68</v>
      </c>
      <c r="F12928">
        <v>-1</v>
      </c>
      <c r="G12928">
        <v>-1</v>
      </c>
      <c r="H12928">
        <v>6.7309472125464902</v>
      </c>
    </row>
    <row r="12929" spans="1:8" x14ac:dyDescent="0.3">
      <c r="A12929" t="s">
        <v>113</v>
      </c>
      <c r="B12929">
        <v>2015</v>
      </c>
      <c r="C12929" t="s">
        <v>110</v>
      </c>
      <c r="D12929" t="s">
        <v>79</v>
      </c>
      <c r="E12929" t="s">
        <v>69</v>
      </c>
      <c r="F12929">
        <v>-1</v>
      </c>
      <c r="G12929">
        <v>-1</v>
      </c>
      <c r="H12929">
        <v>23.0841843663524</v>
      </c>
    </row>
    <row r="12930" spans="1:8" x14ac:dyDescent="0.3">
      <c r="A12930" t="s">
        <v>113</v>
      </c>
      <c r="B12930">
        <v>2015</v>
      </c>
      <c r="C12930" t="s">
        <v>111</v>
      </c>
      <c r="D12930" t="s">
        <v>76</v>
      </c>
      <c r="E12930" t="s">
        <v>68</v>
      </c>
      <c r="F12930">
        <v>0</v>
      </c>
      <c r="G12930">
        <v>0</v>
      </c>
      <c r="H12930">
        <v>0</v>
      </c>
    </row>
    <row r="12931" spans="1:8" x14ac:dyDescent="0.3">
      <c r="A12931" t="s">
        <v>113</v>
      </c>
      <c r="B12931">
        <v>2015</v>
      </c>
      <c r="C12931" t="s">
        <v>111</v>
      </c>
      <c r="D12931" t="s">
        <v>76</v>
      </c>
      <c r="E12931" t="s">
        <v>69</v>
      </c>
      <c r="F12931">
        <v>-1</v>
      </c>
      <c r="G12931">
        <v>-1</v>
      </c>
      <c r="H12931">
        <v>2.2729657728858901</v>
      </c>
    </row>
    <row r="12932" spans="1:8" x14ac:dyDescent="0.3">
      <c r="A12932" t="s">
        <v>113</v>
      </c>
      <c r="B12932">
        <v>2015</v>
      </c>
      <c r="C12932" t="s">
        <v>111</v>
      </c>
      <c r="D12932" t="s">
        <v>77</v>
      </c>
      <c r="E12932" t="s">
        <v>68</v>
      </c>
      <c r="F12932">
        <v>-1</v>
      </c>
      <c r="G12932">
        <v>-1</v>
      </c>
      <c r="H12932">
        <v>4.3537854189783198</v>
      </c>
    </row>
    <row r="12933" spans="1:8" x14ac:dyDescent="0.3">
      <c r="A12933" t="s">
        <v>113</v>
      </c>
      <c r="B12933">
        <v>2015</v>
      </c>
      <c r="C12933" t="s">
        <v>111</v>
      </c>
      <c r="D12933" t="s">
        <v>77</v>
      </c>
      <c r="E12933" t="s">
        <v>69</v>
      </c>
      <c r="F12933">
        <v>-1</v>
      </c>
      <c r="G12933">
        <v>-1</v>
      </c>
      <c r="H12933">
        <v>14.460905104426899</v>
      </c>
    </row>
    <row r="12934" spans="1:8" x14ac:dyDescent="0.3">
      <c r="A12934" t="s">
        <v>113</v>
      </c>
      <c r="B12934">
        <v>2015</v>
      </c>
      <c r="C12934" t="s">
        <v>111</v>
      </c>
      <c r="D12934" t="s">
        <v>78</v>
      </c>
      <c r="E12934" t="s">
        <v>68</v>
      </c>
      <c r="F12934">
        <v>-1</v>
      </c>
      <c r="G12934">
        <v>-1</v>
      </c>
      <c r="H12934">
        <v>23.198626641302798</v>
      </c>
    </row>
    <row r="12935" spans="1:8" x14ac:dyDescent="0.3">
      <c r="A12935" t="s">
        <v>113</v>
      </c>
      <c r="B12935">
        <v>2015</v>
      </c>
      <c r="C12935" t="s">
        <v>111</v>
      </c>
      <c r="D12935" t="s">
        <v>78</v>
      </c>
      <c r="E12935" t="s">
        <v>69</v>
      </c>
      <c r="F12935">
        <v>-1</v>
      </c>
      <c r="G12935">
        <v>-1</v>
      </c>
      <c r="H12935">
        <v>11.801566389720801</v>
      </c>
    </row>
    <row r="12936" spans="1:8" x14ac:dyDescent="0.3">
      <c r="A12936" t="s">
        <v>113</v>
      </c>
      <c r="B12936">
        <v>2015</v>
      </c>
      <c r="C12936" t="s">
        <v>111</v>
      </c>
      <c r="D12936" t="s">
        <v>79</v>
      </c>
      <c r="E12936" t="s">
        <v>68</v>
      </c>
      <c r="F12936">
        <v>-1</v>
      </c>
      <c r="G12936">
        <v>-1</v>
      </c>
      <c r="H12936">
        <v>9.5456281023291307</v>
      </c>
    </row>
    <row r="12937" spans="1:8" x14ac:dyDescent="0.3">
      <c r="A12937" t="s">
        <v>113</v>
      </c>
      <c r="B12937">
        <v>2015</v>
      </c>
      <c r="C12937" t="s">
        <v>111</v>
      </c>
      <c r="D12937" t="s">
        <v>79</v>
      </c>
      <c r="E12937" t="s">
        <v>69</v>
      </c>
      <c r="F12937">
        <v>-1</v>
      </c>
      <c r="G12937">
        <v>-1</v>
      </c>
      <c r="H12937">
        <v>22.302462723890201</v>
      </c>
    </row>
    <row r="12938" spans="1:8" x14ac:dyDescent="0.3">
      <c r="A12938" t="s">
        <v>113</v>
      </c>
      <c r="B12938">
        <v>2016</v>
      </c>
      <c r="C12938" t="s">
        <v>70</v>
      </c>
      <c r="D12938" t="s">
        <v>76</v>
      </c>
      <c r="E12938" t="s">
        <v>68</v>
      </c>
      <c r="F12938">
        <v>8</v>
      </c>
      <c r="G12938">
        <v>0.54826327328251401</v>
      </c>
      <c r="H12938">
        <v>0.60113163177907103</v>
      </c>
    </row>
    <row r="12939" spans="1:8" x14ac:dyDescent="0.3">
      <c r="A12939" t="s">
        <v>113</v>
      </c>
      <c r="B12939">
        <v>2016</v>
      </c>
      <c r="C12939" t="s">
        <v>70</v>
      </c>
      <c r="D12939" t="s">
        <v>76</v>
      </c>
      <c r="E12939" t="s">
        <v>69</v>
      </c>
      <c r="F12939">
        <v>5</v>
      </c>
      <c r="G12939">
        <v>0.34355288653135302</v>
      </c>
      <c r="H12939">
        <v>0.367245071717965</v>
      </c>
    </row>
    <row r="12940" spans="1:8" x14ac:dyDescent="0.3">
      <c r="A12940" t="s">
        <v>113</v>
      </c>
      <c r="B12940">
        <v>2016</v>
      </c>
      <c r="C12940" t="s">
        <v>70</v>
      </c>
      <c r="D12940" t="s">
        <v>77</v>
      </c>
      <c r="E12940" t="s">
        <v>68</v>
      </c>
      <c r="F12940">
        <v>20</v>
      </c>
      <c r="G12940">
        <v>2.7624538324903201</v>
      </c>
      <c r="H12940">
        <v>2.7889609828820001</v>
      </c>
    </row>
    <row r="12941" spans="1:8" x14ac:dyDescent="0.3">
      <c r="A12941" t="s">
        <v>113</v>
      </c>
      <c r="B12941">
        <v>2016</v>
      </c>
      <c r="C12941" t="s">
        <v>70</v>
      </c>
      <c r="D12941" t="s">
        <v>77</v>
      </c>
      <c r="E12941" t="s">
        <v>69</v>
      </c>
      <c r="F12941">
        <v>37</v>
      </c>
      <c r="G12941">
        <v>4.8219715086645598</v>
      </c>
      <c r="H12941">
        <v>4.8308447473865002</v>
      </c>
    </row>
    <row r="12942" spans="1:8" x14ac:dyDescent="0.3">
      <c r="A12942" t="s">
        <v>113</v>
      </c>
      <c r="B12942">
        <v>2016</v>
      </c>
      <c r="C12942" t="s">
        <v>70</v>
      </c>
      <c r="D12942" t="s">
        <v>78</v>
      </c>
      <c r="E12942" t="s">
        <v>68</v>
      </c>
      <c r="F12942">
        <v>8</v>
      </c>
      <c r="G12942">
        <v>3.01504507492387</v>
      </c>
      <c r="H12942">
        <v>3.2366424192640801</v>
      </c>
    </row>
    <row r="12943" spans="1:8" x14ac:dyDescent="0.3">
      <c r="A12943" t="s">
        <v>113</v>
      </c>
      <c r="B12943">
        <v>2016</v>
      </c>
      <c r="C12943" t="s">
        <v>70</v>
      </c>
      <c r="D12943" t="s">
        <v>78</v>
      </c>
      <c r="E12943" t="s">
        <v>69</v>
      </c>
      <c r="F12943">
        <v>26</v>
      </c>
      <c r="G12943">
        <v>8.9283568046097805</v>
      </c>
      <c r="H12943">
        <v>9.1297978098689594</v>
      </c>
    </row>
    <row r="12944" spans="1:8" x14ac:dyDescent="0.3">
      <c r="A12944" t="s">
        <v>113</v>
      </c>
      <c r="B12944">
        <v>2016</v>
      </c>
      <c r="C12944" t="s">
        <v>70</v>
      </c>
      <c r="D12944" t="s">
        <v>79</v>
      </c>
      <c r="E12944" t="s">
        <v>68</v>
      </c>
      <c r="F12944">
        <v>17</v>
      </c>
      <c r="G12944">
        <v>9.4961456820467003</v>
      </c>
      <c r="H12944">
        <v>10.3837747824003</v>
      </c>
    </row>
    <row r="12945" spans="1:8" x14ac:dyDescent="0.3">
      <c r="A12945" t="s">
        <v>113</v>
      </c>
      <c r="B12945">
        <v>2016</v>
      </c>
      <c r="C12945" t="s">
        <v>70</v>
      </c>
      <c r="D12945" t="s">
        <v>79</v>
      </c>
      <c r="E12945" t="s">
        <v>69</v>
      </c>
      <c r="F12945">
        <v>35</v>
      </c>
      <c r="G12945">
        <v>13.2933772394593</v>
      </c>
      <c r="H12945">
        <v>13.065391124080801</v>
      </c>
    </row>
    <row r="12946" spans="1:8" x14ac:dyDescent="0.3">
      <c r="A12946" t="s">
        <v>113</v>
      </c>
      <c r="B12946">
        <v>2016</v>
      </c>
      <c r="C12946" t="s">
        <v>80</v>
      </c>
      <c r="D12946" t="s">
        <v>76</v>
      </c>
      <c r="E12946" t="s">
        <v>68</v>
      </c>
      <c r="F12946">
        <v>0</v>
      </c>
      <c r="G12946">
        <v>0</v>
      </c>
      <c r="H12946">
        <v>0</v>
      </c>
    </row>
    <row r="12947" spans="1:8" x14ac:dyDescent="0.3">
      <c r="A12947" t="s">
        <v>113</v>
      </c>
      <c r="B12947">
        <v>2016</v>
      </c>
      <c r="C12947" t="s">
        <v>80</v>
      </c>
      <c r="D12947" t="s">
        <v>76</v>
      </c>
      <c r="E12947" t="s">
        <v>69</v>
      </c>
      <c r="F12947">
        <v>0</v>
      </c>
      <c r="G12947">
        <v>0</v>
      </c>
      <c r="H12947">
        <v>0</v>
      </c>
    </row>
    <row r="12948" spans="1:8" x14ac:dyDescent="0.3">
      <c r="A12948" t="s">
        <v>113</v>
      </c>
      <c r="B12948">
        <v>2016</v>
      </c>
      <c r="C12948" t="s">
        <v>80</v>
      </c>
      <c r="D12948" t="s">
        <v>77</v>
      </c>
      <c r="E12948" t="s">
        <v>68</v>
      </c>
      <c r="F12948">
        <v>0</v>
      </c>
      <c r="G12948">
        <v>0</v>
      </c>
      <c r="H12948">
        <v>0</v>
      </c>
    </row>
    <row r="12949" spans="1:8" x14ac:dyDescent="0.3">
      <c r="A12949" t="s">
        <v>113</v>
      </c>
      <c r="B12949">
        <v>2016</v>
      </c>
      <c r="C12949" t="s">
        <v>80</v>
      </c>
      <c r="D12949" t="s">
        <v>77</v>
      </c>
      <c r="E12949" t="s">
        <v>69</v>
      </c>
      <c r="F12949">
        <v>0</v>
      </c>
      <c r="G12949">
        <v>0</v>
      </c>
      <c r="H12949">
        <v>0</v>
      </c>
    </row>
    <row r="12950" spans="1:8" x14ac:dyDescent="0.3">
      <c r="A12950" t="s">
        <v>113</v>
      </c>
      <c r="B12950">
        <v>2016</v>
      </c>
      <c r="C12950" t="s">
        <v>80</v>
      </c>
      <c r="D12950" t="s">
        <v>78</v>
      </c>
      <c r="E12950" t="s">
        <v>68</v>
      </c>
      <c r="F12950">
        <v>-1</v>
      </c>
      <c r="G12950">
        <v>-1</v>
      </c>
      <c r="H12950">
        <v>31.998138290135898</v>
      </c>
    </row>
    <row r="12951" spans="1:8" x14ac:dyDescent="0.3">
      <c r="A12951" t="s">
        <v>113</v>
      </c>
      <c r="B12951">
        <v>2016</v>
      </c>
      <c r="C12951" t="s">
        <v>80</v>
      </c>
      <c r="D12951" t="s">
        <v>78</v>
      </c>
      <c r="E12951" t="s">
        <v>69</v>
      </c>
      <c r="F12951">
        <v>-1</v>
      </c>
      <c r="G12951">
        <v>-1</v>
      </c>
      <c r="H12951">
        <v>58.624457057585197</v>
      </c>
    </row>
    <row r="12952" spans="1:8" x14ac:dyDescent="0.3">
      <c r="A12952" t="s">
        <v>113</v>
      </c>
      <c r="B12952">
        <v>2016</v>
      </c>
      <c r="C12952" t="s">
        <v>80</v>
      </c>
      <c r="D12952" t="s">
        <v>79</v>
      </c>
      <c r="E12952" t="s">
        <v>68</v>
      </c>
      <c r="F12952">
        <v>0</v>
      </c>
      <c r="G12952">
        <v>0</v>
      </c>
      <c r="H12952">
        <v>0</v>
      </c>
    </row>
    <row r="12953" spans="1:8" x14ac:dyDescent="0.3">
      <c r="A12953" t="s">
        <v>113</v>
      </c>
      <c r="B12953">
        <v>2016</v>
      </c>
      <c r="C12953" t="s">
        <v>80</v>
      </c>
      <c r="D12953" t="s">
        <v>79</v>
      </c>
      <c r="E12953" t="s">
        <v>69</v>
      </c>
      <c r="F12953">
        <v>-1</v>
      </c>
      <c r="G12953">
        <v>-1</v>
      </c>
      <c r="H12953">
        <v>41.960389392413603</v>
      </c>
    </row>
    <row r="12954" spans="1:8" x14ac:dyDescent="0.3">
      <c r="A12954" t="s">
        <v>113</v>
      </c>
      <c r="B12954">
        <v>2016</v>
      </c>
      <c r="C12954" t="s">
        <v>81</v>
      </c>
      <c r="D12954" t="s">
        <v>76</v>
      </c>
      <c r="E12954" t="s">
        <v>68</v>
      </c>
      <c r="F12954">
        <v>0</v>
      </c>
      <c r="G12954">
        <v>0</v>
      </c>
      <c r="H12954">
        <v>0</v>
      </c>
    </row>
    <row r="12955" spans="1:8" x14ac:dyDescent="0.3">
      <c r="A12955" t="s">
        <v>113</v>
      </c>
      <c r="B12955">
        <v>2016</v>
      </c>
      <c r="C12955" t="s">
        <v>81</v>
      </c>
      <c r="D12955" t="s">
        <v>76</v>
      </c>
      <c r="E12955" t="s">
        <v>69</v>
      </c>
      <c r="F12955">
        <v>0</v>
      </c>
      <c r="G12955">
        <v>0</v>
      </c>
      <c r="H12955">
        <v>0</v>
      </c>
    </row>
    <row r="12956" spans="1:8" x14ac:dyDescent="0.3">
      <c r="A12956" t="s">
        <v>113</v>
      </c>
      <c r="B12956">
        <v>2016</v>
      </c>
      <c r="C12956" t="s">
        <v>81</v>
      </c>
      <c r="D12956" t="s">
        <v>77</v>
      </c>
      <c r="E12956" t="s">
        <v>68</v>
      </c>
      <c r="F12956">
        <v>0</v>
      </c>
      <c r="G12956">
        <v>0</v>
      </c>
      <c r="H12956">
        <v>0</v>
      </c>
    </row>
    <row r="12957" spans="1:8" x14ac:dyDescent="0.3">
      <c r="A12957" t="s">
        <v>113</v>
      </c>
      <c r="B12957">
        <v>2016</v>
      </c>
      <c r="C12957" t="s">
        <v>81</v>
      </c>
      <c r="D12957" t="s">
        <v>77</v>
      </c>
      <c r="E12957" t="s">
        <v>69</v>
      </c>
      <c r="F12957">
        <v>0</v>
      </c>
      <c r="G12957">
        <v>0</v>
      </c>
      <c r="H12957">
        <v>0</v>
      </c>
    </row>
    <row r="12958" spans="1:8" x14ac:dyDescent="0.3">
      <c r="A12958" t="s">
        <v>113</v>
      </c>
      <c r="B12958">
        <v>2016</v>
      </c>
      <c r="C12958" t="s">
        <v>81</v>
      </c>
      <c r="D12958" t="s">
        <v>78</v>
      </c>
      <c r="E12958" t="s">
        <v>68</v>
      </c>
      <c r="F12958">
        <v>0</v>
      </c>
      <c r="G12958">
        <v>0</v>
      </c>
      <c r="H12958">
        <v>0</v>
      </c>
    </row>
    <row r="12959" spans="1:8" x14ac:dyDescent="0.3">
      <c r="A12959" t="s">
        <v>113</v>
      </c>
      <c r="B12959">
        <v>2016</v>
      </c>
      <c r="C12959" t="s">
        <v>81</v>
      </c>
      <c r="D12959" t="s">
        <v>78</v>
      </c>
      <c r="E12959" t="s">
        <v>69</v>
      </c>
      <c r="F12959">
        <v>-1</v>
      </c>
      <c r="G12959">
        <v>-1</v>
      </c>
      <c r="H12959">
        <v>9.9185685521865494</v>
      </c>
    </row>
    <row r="12960" spans="1:8" x14ac:dyDescent="0.3">
      <c r="A12960" t="s">
        <v>113</v>
      </c>
      <c r="B12960">
        <v>2016</v>
      </c>
      <c r="C12960" t="s">
        <v>81</v>
      </c>
      <c r="D12960" t="s">
        <v>79</v>
      </c>
      <c r="E12960" t="s">
        <v>68</v>
      </c>
      <c r="F12960">
        <v>0</v>
      </c>
      <c r="G12960">
        <v>0</v>
      </c>
      <c r="H12960">
        <v>0</v>
      </c>
    </row>
    <row r="12961" spans="1:8" x14ac:dyDescent="0.3">
      <c r="A12961" t="s">
        <v>113</v>
      </c>
      <c r="B12961">
        <v>2016</v>
      </c>
      <c r="C12961" t="s">
        <v>81</v>
      </c>
      <c r="D12961" t="s">
        <v>79</v>
      </c>
      <c r="E12961" t="s">
        <v>69</v>
      </c>
      <c r="F12961">
        <v>0</v>
      </c>
      <c r="G12961">
        <v>0</v>
      </c>
      <c r="H12961">
        <v>0</v>
      </c>
    </row>
    <row r="12962" spans="1:8" x14ac:dyDescent="0.3">
      <c r="A12962" t="s">
        <v>113</v>
      </c>
      <c r="B12962">
        <v>2016</v>
      </c>
      <c r="C12962" t="s">
        <v>82</v>
      </c>
      <c r="D12962" t="s">
        <v>76</v>
      </c>
      <c r="E12962" t="s">
        <v>68</v>
      </c>
      <c r="F12962">
        <v>0</v>
      </c>
      <c r="G12962">
        <v>0</v>
      </c>
      <c r="H12962">
        <v>0</v>
      </c>
    </row>
    <row r="12963" spans="1:8" x14ac:dyDescent="0.3">
      <c r="A12963" t="s">
        <v>113</v>
      </c>
      <c r="B12963">
        <v>2016</v>
      </c>
      <c r="C12963" t="s">
        <v>82</v>
      </c>
      <c r="D12963" t="s">
        <v>76</v>
      </c>
      <c r="E12963" t="s">
        <v>69</v>
      </c>
      <c r="F12963">
        <v>-1</v>
      </c>
      <c r="G12963">
        <v>-1</v>
      </c>
      <c r="H12963">
        <v>3.2391211801506699</v>
      </c>
    </row>
    <row r="12964" spans="1:8" x14ac:dyDescent="0.3">
      <c r="A12964" t="s">
        <v>113</v>
      </c>
      <c r="B12964">
        <v>2016</v>
      </c>
      <c r="C12964" t="s">
        <v>82</v>
      </c>
      <c r="D12964" t="s">
        <v>77</v>
      </c>
      <c r="E12964" t="s">
        <v>68</v>
      </c>
      <c r="F12964">
        <v>0</v>
      </c>
      <c r="G12964">
        <v>0</v>
      </c>
      <c r="H12964">
        <v>0</v>
      </c>
    </row>
    <row r="12965" spans="1:8" x14ac:dyDescent="0.3">
      <c r="A12965" t="s">
        <v>113</v>
      </c>
      <c r="B12965">
        <v>2016</v>
      </c>
      <c r="C12965" t="s">
        <v>82</v>
      </c>
      <c r="D12965" t="s">
        <v>77</v>
      </c>
      <c r="E12965" t="s">
        <v>69</v>
      </c>
      <c r="F12965">
        <v>0</v>
      </c>
      <c r="G12965">
        <v>0</v>
      </c>
      <c r="H12965">
        <v>0</v>
      </c>
    </row>
    <row r="12966" spans="1:8" x14ac:dyDescent="0.3">
      <c r="A12966" t="s">
        <v>113</v>
      </c>
      <c r="B12966">
        <v>2016</v>
      </c>
      <c r="C12966" t="s">
        <v>82</v>
      </c>
      <c r="D12966" t="s">
        <v>78</v>
      </c>
      <c r="E12966" t="s">
        <v>68</v>
      </c>
      <c r="F12966">
        <v>0</v>
      </c>
      <c r="G12966">
        <v>0</v>
      </c>
      <c r="H12966">
        <v>0</v>
      </c>
    </row>
    <row r="12967" spans="1:8" x14ac:dyDescent="0.3">
      <c r="A12967" t="s">
        <v>113</v>
      </c>
      <c r="B12967">
        <v>2016</v>
      </c>
      <c r="C12967" t="s">
        <v>82</v>
      </c>
      <c r="D12967" t="s">
        <v>78</v>
      </c>
      <c r="E12967" t="s">
        <v>69</v>
      </c>
      <c r="F12967">
        <v>-1</v>
      </c>
      <c r="G12967">
        <v>-1</v>
      </c>
      <c r="H12967">
        <v>28.306121358279</v>
      </c>
    </row>
    <row r="12968" spans="1:8" x14ac:dyDescent="0.3">
      <c r="A12968" t="s">
        <v>113</v>
      </c>
      <c r="B12968">
        <v>2016</v>
      </c>
      <c r="C12968" t="s">
        <v>82</v>
      </c>
      <c r="D12968" t="s">
        <v>79</v>
      </c>
      <c r="E12968" t="s">
        <v>68</v>
      </c>
      <c r="F12968">
        <v>0</v>
      </c>
      <c r="G12968">
        <v>0</v>
      </c>
      <c r="H12968">
        <v>0</v>
      </c>
    </row>
    <row r="12969" spans="1:8" x14ac:dyDescent="0.3">
      <c r="A12969" t="s">
        <v>113</v>
      </c>
      <c r="B12969">
        <v>2016</v>
      </c>
      <c r="C12969" t="s">
        <v>82</v>
      </c>
      <c r="D12969" t="s">
        <v>79</v>
      </c>
      <c r="E12969" t="s">
        <v>69</v>
      </c>
      <c r="F12969">
        <v>-1</v>
      </c>
      <c r="G12969">
        <v>-1</v>
      </c>
      <c r="H12969">
        <v>18.147996914840501</v>
      </c>
    </row>
    <row r="12970" spans="1:8" x14ac:dyDescent="0.3">
      <c r="A12970" t="s">
        <v>113</v>
      </c>
      <c r="B12970">
        <v>2016</v>
      </c>
      <c r="C12970" t="s">
        <v>83</v>
      </c>
      <c r="D12970" t="s">
        <v>76</v>
      </c>
      <c r="E12970" t="s">
        <v>68</v>
      </c>
      <c r="F12970">
        <v>-1</v>
      </c>
      <c r="G12970">
        <v>-1</v>
      </c>
      <c r="H12970">
        <v>8.1885185383517793</v>
      </c>
    </row>
    <row r="12971" spans="1:8" x14ac:dyDescent="0.3">
      <c r="A12971" t="s">
        <v>113</v>
      </c>
      <c r="B12971">
        <v>2016</v>
      </c>
      <c r="C12971" t="s">
        <v>83</v>
      </c>
      <c r="D12971" t="s">
        <v>76</v>
      </c>
      <c r="E12971" t="s">
        <v>69</v>
      </c>
      <c r="F12971">
        <v>0</v>
      </c>
      <c r="G12971">
        <v>0</v>
      </c>
      <c r="H12971">
        <v>0</v>
      </c>
    </row>
    <row r="12972" spans="1:8" x14ac:dyDescent="0.3">
      <c r="A12972" t="s">
        <v>113</v>
      </c>
      <c r="B12972">
        <v>2016</v>
      </c>
      <c r="C12972" t="s">
        <v>83</v>
      </c>
      <c r="D12972" t="s">
        <v>77</v>
      </c>
      <c r="E12972" t="s">
        <v>68</v>
      </c>
      <c r="F12972">
        <v>-1</v>
      </c>
      <c r="G12972">
        <v>-1</v>
      </c>
      <c r="H12972">
        <v>7.46259374883397</v>
      </c>
    </row>
    <row r="12973" spans="1:8" x14ac:dyDescent="0.3">
      <c r="A12973" t="s">
        <v>113</v>
      </c>
      <c r="B12973">
        <v>2016</v>
      </c>
      <c r="C12973" t="s">
        <v>83</v>
      </c>
      <c r="D12973" t="s">
        <v>77</v>
      </c>
      <c r="E12973" t="s">
        <v>69</v>
      </c>
      <c r="F12973">
        <v>0</v>
      </c>
      <c r="G12973">
        <v>0</v>
      </c>
      <c r="H12973">
        <v>0</v>
      </c>
    </row>
    <row r="12974" spans="1:8" x14ac:dyDescent="0.3">
      <c r="A12974" t="s">
        <v>113</v>
      </c>
      <c r="B12974">
        <v>2016</v>
      </c>
      <c r="C12974" t="s">
        <v>83</v>
      </c>
      <c r="D12974" t="s">
        <v>78</v>
      </c>
      <c r="E12974" t="s">
        <v>68</v>
      </c>
      <c r="F12974">
        <v>0</v>
      </c>
      <c r="G12974">
        <v>0</v>
      </c>
      <c r="H12974">
        <v>0</v>
      </c>
    </row>
    <row r="12975" spans="1:8" x14ac:dyDescent="0.3">
      <c r="A12975" t="s">
        <v>113</v>
      </c>
      <c r="B12975">
        <v>2016</v>
      </c>
      <c r="C12975" t="s">
        <v>83</v>
      </c>
      <c r="D12975" t="s">
        <v>78</v>
      </c>
      <c r="E12975" t="s">
        <v>69</v>
      </c>
      <c r="F12975">
        <v>0</v>
      </c>
      <c r="G12975">
        <v>0</v>
      </c>
      <c r="H12975">
        <v>0</v>
      </c>
    </row>
    <row r="12976" spans="1:8" x14ac:dyDescent="0.3">
      <c r="A12976" t="s">
        <v>113</v>
      </c>
      <c r="B12976">
        <v>2016</v>
      </c>
      <c r="C12976" t="s">
        <v>83</v>
      </c>
      <c r="D12976" t="s">
        <v>79</v>
      </c>
      <c r="E12976" t="s">
        <v>68</v>
      </c>
      <c r="F12976">
        <v>-1</v>
      </c>
      <c r="G12976">
        <v>-1</v>
      </c>
      <c r="H12976">
        <v>27.870680044593101</v>
      </c>
    </row>
    <row r="12977" spans="1:8" x14ac:dyDescent="0.3">
      <c r="A12977" t="s">
        <v>113</v>
      </c>
      <c r="B12977">
        <v>2016</v>
      </c>
      <c r="C12977" t="s">
        <v>83</v>
      </c>
      <c r="D12977" t="s">
        <v>79</v>
      </c>
      <c r="E12977" t="s">
        <v>69</v>
      </c>
      <c r="F12977">
        <v>0</v>
      </c>
      <c r="G12977">
        <v>0</v>
      </c>
      <c r="H12977">
        <v>0</v>
      </c>
    </row>
    <row r="12978" spans="1:8" x14ac:dyDescent="0.3">
      <c r="A12978" t="s">
        <v>113</v>
      </c>
      <c r="B12978">
        <v>2016</v>
      </c>
      <c r="C12978" t="s">
        <v>84</v>
      </c>
      <c r="D12978" t="s">
        <v>76</v>
      </c>
      <c r="E12978" t="s">
        <v>68</v>
      </c>
      <c r="F12978">
        <v>0</v>
      </c>
      <c r="G12978">
        <v>0</v>
      </c>
      <c r="H12978">
        <v>0</v>
      </c>
    </row>
    <row r="12979" spans="1:8" x14ac:dyDescent="0.3">
      <c r="A12979" t="s">
        <v>113</v>
      </c>
      <c r="B12979">
        <v>2016</v>
      </c>
      <c r="C12979" t="s">
        <v>84</v>
      </c>
      <c r="D12979" t="s">
        <v>76</v>
      </c>
      <c r="E12979" t="s">
        <v>69</v>
      </c>
      <c r="F12979">
        <v>0</v>
      </c>
      <c r="G12979">
        <v>0</v>
      </c>
      <c r="H12979">
        <v>0</v>
      </c>
    </row>
    <row r="12980" spans="1:8" x14ac:dyDescent="0.3">
      <c r="A12980" t="s">
        <v>113</v>
      </c>
      <c r="B12980">
        <v>2016</v>
      </c>
      <c r="C12980" t="s">
        <v>84</v>
      </c>
      <c r="D12980" t="s">
        <v>77</v>
      </c>
      <c r="E12980" t="s">
        <v>68</v>
      </c>
      <c r="F12980">
        <v>0</v>
      </c>
      <c r="G12980">
        <v>0</v>
      </c>
      <c r="H12980">
        <v>0</v>
      </c>
    </row>
    <row r="12981" spans="1:8" x14ac:dyDescent="0.3">
      <c r="A12981" t="s">
        <v>113</v>
      </c>
      <c r="B12981">
        <v>2016</v>
      </c>
      <c r="C12981" t="s">
        <v>84</v>
      </c>
      <c r="D12981" t="s">
        <v>77</v>
      </c>
      <c r="E12981" t="s">
        <v>69</v>
      </c>
      <c r="F12981">
        <v>-1</v>
      </c>
      <c r="G12981">
        <v>-1</v>
      </c>
      <c r="H12981">
        <v>6.9004948640602501</v>
      </c>
    </row>
    <row r="12982" spans="1:8" x14ac:dyDescent="0.3">
      <c r="A12982" t="s">
        <v>113</v>
      </c>
      <c r="B12982">
        <v>2016</v>
      </c>
      <c r="C12982" t="s">
        <v>84</v>
      </c>
      <c r="D12982" t="s">
        <v>78</v>
      </c>
      <c r="E12982" t="s">
        <v>68</v>
      </c>
      <c r="F12982">
        <v>0</v>
      </c>
      <c r="G12982">
        <v>0</v>
      </c>
      <c r="H12982">
        <v>0</v>
      </c>
    </row>
    <row r="12983" spans="1:8" x14ac:dyDescent="0.3">
      <c r="A12983" t="s">
        <v>113</v>
      </c>
      <c r="B12983">
        <v>2016</v>
      </c>
      <c r="C12983" t="s">
        <v>84</v>
      </c>
      <c r="D12983" t="s">
        <v>78</v>
      </c>
      <c r="E12983" t="s">
        <v>69</v>
      </c>
      <c r="F12983">
        <v>-1</v>
      </c>
      <c r="G12983">
        <v>-1</v>
      </c>
      <c r="H12983">
        <v>20.437359493153501</v>
      </c>
    </row>
    <row r="12984" spans="1:8" x14ac:dyDescent="0.3">
      <c r="A12984" t="s">
        <v>113</v>
      </c>
      <c r="B12984">
        <v>2016</v>
      </c>
      <c r="C12984" t="s">
        <v>84</v>
      </c>
      <c r="D12984" t="s">
        <v>79</v>
      </c>
      <c r="E12984" t="s">
        <v>68</v>
      </c>
      <c r="F12984">
        <v>0</v>
      </c>
      <c r="G12984">
        <v>0</v>
      </c>
      <c r="H12984">
        <v>0</v>
      </c>
    </row>
    <row r="12985" spans="1:8" x14ac:dyDescent="0.3">
      <c r="A12985" t="s">
        <v>113</v>
      </c>
      <c r="B12985">
        <v>2016</v>
      </c>
      <c r="C12985" t="s">
        <v>84</v>
      </c>
      <c r="D12985" t="s">
        <v>79</v>
      </c>
      <c r="E12985" t="s">
        <v>69</v>
      </c>
      <c r="F12985">
        <v>-1</v>
      </c>
      <c r="G12985">
        <v>-1</v>
      </c>
      <c r="H12985">
        <v>15.403573629081899</v>
      </c>
    </row>
    <row r="12986" spans="1:8" x14ac:dyDescent="0.3">
      <c r="A12986" t="s">
        <v>113</v>
      </c>
      <c r="B12986">
        <v>2016</v>
      </c>
      <c r="C12986" t="s">
        <v>85</v>
      </c>
      <c r="D12986" t="s">
        <v>76</v>
      </c>
      <c r="E12986" t="s">
        <v>68</v>
      </c>
      <c r="F12986">
        <v>0</v>
      </c>
      <c r="G12986">
        <v>0</v>
      </c>
      <c r="H12986">
        <v>0</v>
      </c>
    </row>
    <row r="12987" spans="1:8" x14ac:dyDescent="0.3">
      <c r="A12987" t="s">
        <v>113</v>
      </c>
      <c r="B12987">
        <v>2016</v>
      </c>
      <c r="C12987" t="s">
        <v>85</v>
      </c>
      <c r="D12987" t="s">
        <v>76</v>
      </c>
      <c r="E12987" t="s">
        <v>69</v>
      </c>
      <c r="F12987">
        <v>0</v>
      </c>
      <c r="G12987">
        <v>0</v>
      </c>
      <c r="H12987">
        <v>0</v>
      </c>
    </row>
    <row r="12988" spans="1:8" x14ac:dyDescent="0.3">
      <c r="A12988" t="s">
        <v>113</v>
      </c>
      <c r="B12988">
        <v>2016</v>
      </c>
      <c r="C12988" t="s">
        <v>85</v>
      </c>
      <c r="D12988" t="s">
        <v>77</v>
      </c>
      <c r="E12988" t="s">
        <v>68</v>
      </c>
      <c r="F12988">
        <v>0</v>
      </c>
      <c r="G12988">
        <v>0</v>
      </c>
      <c r="H12988">
        <v>0</v>
      </c>
    </row>
    <row r="12989" spans="1:8" x14ac:dyDescent="0.3">
      <c r="A12989" t="s">
        <v>113</v>
      </c>
      <c r="B12989">
        <v>2016</v>
      </c>
      <c r="C12989" t="s">
        <v>85</v>
      </c>
      <c r="D12989" t="s">
        <v>77</v>
      </c>
      <c r="E12989" t="s">
        <v>69</v>
      </c>
      <c r="F12989">
        <v>0</v>
      </c>
      <c r="G12989">
        <v>0</v>
      </c>
      <c r="H12989">
        <v>0</v>
      </c>
    </row>
    <row r="12990" spans="1:8" x14ac:dyDescent="0.3">
      <c r="A12990" t="s">
        <v>113</v>
      </c>
      <c r="B12990">
        <v>2016</v>
      </c>
      <c r="C12990" t="s">
        <v>85</v>
      </c>
      <c r="D12990" t="s">
        <v>78</v>
      </c>
      <c r="E12990" t="s">
        <v>68</v>
      </c>
      <c r="F12990">
        <v>0</v>
      </c>
      <c r="G12990">
        <v>0</v>
      </c>
      <c r="H12990">
        <v>0</v>
      </c>
    </row>
    <row r="12991" spans="1:8" x14ac:dyDescent="0.3">
      <c r="A12991" t="s">
        <v>113</v>
      </c>
      <c r="B12991">
        <v>2016</v>
      </c>
      <c r="C12991" t="s">
        <v>85</v>
      </c>
      <c r="D12991" t="s">
        <v>78</v>
      </c>
      <c r="E12991" t="s">
        <v>69</v>
      </c>
      <c r="F12991">
        <v>0</v>
      </c>
      <c r="G12991">
        <v>0</v>
      </c>
      <c r="H12991">
        <v>0</v>
      </c>
    </row>
    <row r="12992" spans="1:8" x14ac:dyDescent="0.3">
      <c r="A12992" t="s">
        <v>113</v>
      </c>
      <c r="B12992">
        <v>2016</v>
      </c>
      <c r="C12992" t="s">
        <v>85</v>
      </c>
      <c r="D12992" t="s">
        <v>79</v>
      </c>
      <c r="E12992" t="s">
        <v>68</v>
      </c>
      <c r="F12992">
        <v>0</v>
      </c>
      <c r="G12992">
        <v>0</v>
      </c>
      <c r="H12992">
        <v>0</v>
      </c>
    </row>
    <row r="12993" spans="1:8" x14ac:dyDescent="0.3">
      <c r="A12993" t="s">
        <v>113</v>
      </c>
      <c r="B12993">
        <v>2016</v>
      </c>
      <c r="C12993" t="s">
        <v>85</v>
      </c>
      <c r="D12993" t="s">
        <v>79</v>
      </c>
      <c r="E12993" t="s">
        <v>69</v>
      </c>
      <c r="F12993">
        <v>-1</v>
      </c>
      <c r="G12993">
        <v>-1</v>
      </c>
      <c r="H12993">
        <v>62.334424185756603</v>
      </c>
    </row>
    <row r="12994" spans="1:8" x14ac:dyDescent="0.3">
      <c r="A12994" t="s">
        <v>113</v>
      </c>
      <c r="B12994">
        <v>2016</v>
      </c>
      <c r="C12994" t="s">
        <v>86</v>
      </c>
      <c r="D12994" t="s">
        <v>76</v>
      </c>
      <c r="E12994" t="s">
        <v>68</v>
      </c>
      <c r="F12994">
        <v>0</v>
      </c>
      <c r="G12994">
        <v>0</v>
      </c>
      <c r="H12994">
        <v>0</v>
      </c>
    </row>
    <row r="12995" spans="1:8" x14ac:dyDescent="0.3">
      <c r="A12995" t="s">
        <v>113</v>
      </c>
      <c r="B12995">
        <v>2016</v>
      </c>
      <c r="C12995" t="s">
        <v>86</v>
      </c>
      <c r="D12995" t="s">
        <v>76</v>
      </c>
      <c r="E12995" t="s">
        <v>69</v>
      </c>
      <c r="F12995">
        <v>0</v>
      </c>
      <c r="G12995">
        <v>0</v>
      </c>
      <c r="H12995">
        <v>0</v>
      </c>
    </row>
    <row r="12996" spans="1:8" x14ac:dyDescent="0.3">
      <c r="A12996" t="s">
        <v>113</v>
      </c>
      <c r="B12996">
        <v>2016</v>
      </c>
      <c r="C12996" t="s">
        <v>86</v>
      </c>
      <c r="D12996" t="s">
        <v>77</v>
      </c>
      <c r="E12996" t="s">
        <v>68</v>
      </c>
      <c r="F12996">
        <v>0</v>
      </c>
      <c r="G12996">
        <v>0</v>
      </c>
      <c r="H12996">
        <v>0</v>
      </c>
    </row>
    <row r="12997" spans="1:8" x14ac:dyDescent="0.3">
      <c r="A12997" t="s">
        <v>113</v>
      </c>
      <c r="B12997">
        <v>2016</v>
      </c>
      <c r="C12997" t="s">
        <v>86</v>
      </c>
      <c r="D12997" t="s">
        <v>77</v>
      </c>
      <c r="E12997" t="s">
        <v>69</v>
      </c>
      <c r="F12997">
        <v>-1</v>
      </c>
      <c r="G12997">
        <v>-1</v>
      </c>
      <c r="H12997">
        <v>4.4572600194062204</v>
      </c>
    </row>
    <row r="12998" spans="1:8" x14ac:dyDescent="0.3">
      <c r="A12998" t="s">
        <v>113</v>
      </c>
      <c r="B12998">
        <v>2016</v>
      </c>
      <c r="C12998" t="s">
        <v>86</v>
      </c>
      <c r="D12998" t="s">
        <v>78</v>
      </c>
      <c r="E12998" t="s">
        <v>68</v>
      </c>
      <c r="F12998">
        <v>0</v>
      </c>
      <c r="G12998">
        <v>0</v>
      </c>
      <c r="H12998">
        <v>0</v>
      </c>
    </row>
    <row r="12999" spans="1:8" x14ac:dyDescent="0.3">
      <c r="A12999" t="s">
        <v>113</v>
      </c>
      <c r="B12999">
        <v>2016</v>
      </c>
      <c r="C12999" t="s">
        <v>86</v>
      </c>
      <c r="D12999" t="s">
        <v>78</v>
      </c>
      <c r="E12999" t="s">
        <v>69</v>
      </c>
      <c r="F12999">
        <v>-1</v>
      </c>
      <c r="G12999">
        <v>-1</v>
      </c>
      <c r="H12999">
        <v>10.5969962332495</v>
      </c>
    </row>
    <row r="13000" spans="1:8" x14ac:dyDescent="0.3">
      <c r="A13000" t="s">
        <v>113</v>
      </c>
      <c r="B13000">
        <v>2016</v>
      </c>
      <c r="C13000" t="s">
        <v>86</v>
      </c>
      <c r="D13000" t="s">
        <v>79</v>
      </c>
      <c r="E13000" t="s">
        <v>68</v>
      </c>
      <c r="F13000">
        <v>0</v>
      </c>
      <c r="G13000">
        <v>0</v>
      </c>
      <c r="H13000">
        <v>0</v>
      </c>
    </row>
    <row r="13001" spans="1:8" x14ac:dyDescent="0.3">
      <c r="A13001" t="s">
        <v>113</v>
      </c>
      <c r="B13001">
        <v>2016</v>
      </c>
      <c r="C13001" t="s">
        <v>86</v>
      </c>
      <c r="D13001" t="s">
        <v>79</v>
      </c>
      <c r="E13001" t="s">
        <v>69</v>
      </c>
      <c r="F13001">
        <v>-1</v>
      </c>
      <c r="G13001">
        <v>-1</v>
      </c>
      <c r="H13001">
        <v>26.894275528155301</v>
      </c>
    </row>
    <row r="13002" spans="1:8" x14ac:dyDescent="0.3">
      <c r="A13002" t="s">
        <v>113</v>
      </c>
      <c r="B13002">
        <v>2016</v>
      </c>
      <c r="C13002" t="s">
        <v>87</v>
      </c>
      <c r="D13002" t="s">
        <v>76</v>
      </c>
      <c r="E13002" t="s">
        <v>68</v>
      </c>
      <c r="F13002">
        <v>0</v>
      </c>
      <c r="G13002">
        <v>0</v>
      </c>
      <c r="H13002">
        <v>0</v>
      </c>
    </row>
    <row r="13003" spans="1:8" x14ac:dyDescent="0.3">
      <c r="A13003" t="s">
        <v>113</v>
      </c>
      <c r="B13003">
        <v>2016</v>
      </c>
      <c r="C13003" t="s">
        <v>87</v>
      </c>
      <c r="D13003" t="s">
        <v>76</v>
      </c>
      <c r="E13003" t="s">
        <v>69</v>
      </c>
      <c r="F13003">
        <v>0</v>
      </c>
      <c r="G13003">
        <v>0</v>
      </c>
      <c r="H13003">
        <v>0</v>
      </c>
    </row>
    <row r="13004" spans="1:8" x14ac:dyDescent="0.3">
      <c r="A13004" t="s">
        <v>113</v>
      </c>
      <c r="B13004">
        <v>2016</v>
      </c>
      <c r="C13004" t="s">
        <v>87</v>
      </c>
      <c r="D13004" t="s">
        <v>77</v>
      </c>
      <c r="E13004" t="s">
        <v>68</v>
      </c>
      <c r="F13004">
        <v>0</v>
      </c>
      <c r="G13004">
        <v>0</v>
      </c>
      <c r="H13004">
        <v>0</v>
      </c>
    </row>
    <row r="13005" spans="1:8" x14ac:dyDescent="0.3">
      <c r="A13005" t="s">
        <v>113</v>
      </c>
      <c r="B13005">
        <v>2016</v>
      </c>
      <c r="C13005" t="s">
        <v>87</v>
      </c>
      <c r="D13005" t="s">
        <v>77</v>
      </c>
      <c r="E13005" t="s">
        <v>69</v>
      </c>
      <c r="F13005">
        <v>0</v>
      </c>
      <c r="G13005">
        <v>0</v>
      </c>
      <c r="H13005">
        <v>0</v>
      </c>
    </row>
    <row r="13006" spans="1:8" x14ac:dyDescent="0.3">
      <c r="A13006" t="s">
        <v>113</v>
      </c>
      <c r="B13006">
        <v>2016</v>
      </c>
      <c r="C13006" t="s">
        <v>87</v>
      </c>
      <c r="D13006" t="s">
        <v>78</v>
      </c>
      <c r="E13006" t="s">
        <v>68</v>
      </c>
      <c r="F13006">
        <v>0</v>
      </c>
      <c r="G13006">
        <v>0</v>
      </c>
      <c r="H13006">
        <v>0</v>
      </c>
    </row>
    <row r="13007" spans="1:8" x14ac:dyDescent="0.3">
      <c r="A13007" t="s">
        <v>113</v>
      </c>
      <c r="B13007">
        <v>2016</v>
      </c>
      <c r="C13007" t="s">
        <v>87</v>
      </c>
      <c r="D13007" t="s">
        <v>78</v>
      </c>
      <c r="E13007" t="s">
        <v>69</v>
      </c>
      <c r="F13007">
        <v>0</v>
      </c>
      <c r="G13007">
        <v>0</v>
      </c>
      <c r="H13007">
        <v>0</v>
      </c>
    </row>
    <row r="13008" spans="1:8" x14ac:dyDescent="0.3">
      <c r="A13008" t="s">
        <v>113</v>
      </c>
      <c r="B13008">
        <v>2016</v>
      </c>
      <c r="C13008" t="s">
        <v>87</v>
      </c>
      <c r="D13008" t="s">
        <v>79</v>
      </c>
      <c r="E13008" t="s">
        <v>68</v>
      </c>
      <c r="F13008">
        <v>0</v>
      </c>
      <c r="G13008">
        <v>0</v>
      </c>
      <c r="H13008">
        <v>0</v>
      </c>
    </row>
    <row r="13009" spans="1:8" x14ac:dyDescent="0.3">
      <c r="A13009" t="s">
        <v>113</v>
      </c>
      <c r="B13009">
        <v>2016</v>
      </c>
      <c r="C13009" t="s">
        <v>87</v>
      </c>
      <c r="D13009" t="s">
        <v>79</v>
      </c>
      <c r="E13009" t="s">
        <v>69</v>
      </c>
      <c r="F13009">
        <v>-1</v>
      </c>
      <c r="G13009">
        <v>-1</v>
      </c>
      <c r="H13009">
        <v>22.422895036403801</v>
      </c>
    </row>
    <row r="13010" spans="1:8" x14ac:dyDescent="0.3">
      <c r="A13010" t="s">
        <v>113</v>
      </c>
      <c r="B13010">
        <v>2016</v>
      </c>
      <c r="C13010" t="s">
        <v>88</v>
      </c>
      <c r="D13010" t="s">
        <v>76</v>
      </c>
      <c r="E13010" t="s">
        <v>68</v>
      </c>
      <c r="F13010">
        <v>-1</v>
      </c>
      <c r="G13010">
        <v>-1</v>
      </c>
      <c r="H13010">
        <v>6.1203791137690997</v>
      </c>
    </row>
    <row r="13011" spans="1:8" x14ac:dyDescent="0.3">
      <c r="A13011" t="s">
        <v>113</v>
      </c>
      <c r="B13011">
        <v>2016</v>
      </c>
      <c r="C13011" t="s">
        <v>88</v>
      </c>
      <c r="D13011" t="s">
        <v>76</v>
      </c>
      <c r="E13011" t="s">
        <v>69</v>
      </c>
      <c r="F13011">
        <v>0</v>
      </c>
      <c r="G13011">
        <v>0</v>
      </c>
      <c r="H13011">
        <v>0</v>
      </c>
    </row>
    <row r="13012" spans="1:8" x14ac:dyDescent="0.3">
      <c r="A13012" t="s">
        <v>113</v>
      </c>
      <c r="B13012">
        <v>2016</v>
      </c>
      <c r="C13012" t="s">
        <v>88</v>
      </c>
      <c r="D13012" t="s">
        <v>77</v>
      </c>
      <c r="E13012" t="s">
        <v>68</v>
      </c>
      <c r="F13012">
        <v>0</v>
      </c>
      <c r="G13012">
        <v>0</v>
      </c>
      <c r="H13012">
        <v>0</v>
      </c>
    </row>
    <row r="13013" spans="1:8" x14ac:dyDescent="0.3">
      <c r="A13013" t="s">
        <v>113</v>
      </c>
      <c r="B13013">
        <v>2016</v>
      </c>
      <c r="C13013" t="s">
        <v>88</v>
      </c>
      <c r="D13013" t="s">
        <v>77</v>
      </c>
      <c r="E13013" t="s">
        <v>69</v>
      </c>
      <c r="F13013">
        <v>-1</v>
      </c>
      <c r="G13013">
        <v>-1</v>
      </c>
      <c r="H13013">
        <v>8.63850035633814</v>
      </c>
    </row>
    <row r="13014" spans="1:8" x14ac:dyDescent="0.3">
      <c r="A13014" t="s">
        <v>113</v>
      </c>
      <c r="B13014">
        <v>2016</v>
      </c>
      <c r="C13014" t="s">
        <v>88</v>
      </c>
      <c r="D13014" t="s">
        <v>78</v>
      </c>
      <c r="E13014" t="s">
        <v>68</v>
      </c>
      <c r="F13014">
        <v>0</v>
      </c>
      <c r="G13014">
        <v>0</v>
      </c>
      <c r="H13014">
        <v>0</v>
      </c>
    </row>
    <row r="13015" spans="1:8" x14ac:dyDescent="0.3">
      <c r="A13015" t="s">
        <v>113</v>
      </c>
      <c r="B13015">
        <v>2016</v>
      </c>
      <c r="C13015" t="s">
        <v>88</v>
      </c>
      <c r="D13015" t="s">
        <v>78</v>
      </c>
      <c r="E13015" t="s">
        <v>69</v>
      </c>
      <c r="F13015">
        <v>0</v>
      </c>
      <c r="G13015">
        <v>0</v>
      </c>
      <c r="H13015">
        <v>0</v>
      </c>
    </row>
    <row r="13016" spans="1:8" x14ac:dyDescent="0.3">
      <c r="A13016" t="s">
        <v>113</v>
      </c>
      <c r="B13016">
        <v>2016</v>
      </c>
      <c r="C13016" t="s">
        <v>88</v>
      </c>
      <c r="D13016" t="s">
        <v>79</v>
      </c>
      <c r="E13016" t="s">
        <v>68</v>
      </c>
      <c r="F13016">
        <v>-1</v>
      </c>
      <c r="G13016">
        <v>-1</v>
      </c>
      <c r="H13016">
        <v>58.479532163742697</v>
      </c>
    </row>
    <row r="13017" spans="1:8" x14ac:dyDescent="0.3">
      <c r="A13017" t="s">
        <v>113</v>
      </c>
      <c r="B13017">
        <v>2016</v>
      </c>
      <c r="C13017" t="s">
        <v>88</v>
      </c>
      <c r="D13017" t="s">
        <v>79</v>
      </c>
      <c r="E13017" t="s">
        <v>69</v>
      </c>
      <c r="F13017">
        <v>0</v>
      </c>
      <c r="G13017">
        <v>0</v>
      </c>
      <c r="H13017">
        <v>0</v>
      </c>
    </row>
    <row r="13018" spans="1:8" x14ac:dyDescent="0.3">
      <c r="A13018" t="s">
        <v>113</v>
      </c>
      <c r="B13018">
        <v>2016</v>
      </c>
      <c r="C13018" t="s">
        <v>89</v>
      </c>
      <c r="D13018" t="s">
        <v>76</v>
      </c>
      <c r="E13018" t="s">
        <v>68</v>
      </c>
      <c r="F13018">
        <v>0</v>
      </c>
      <c r="G13018">
        <v>0</v>
      </c>
      <c r="H13018">
        <v>0</v>
      </c>
    </row>
    <row r="13019" spans="1:8" x14ac:dyDescent="0.3">
      <c r="A13019" t="s">
        <v>113</v>
      </c>
      <c r="B13019">
        <v>2016</v>
      </c>
      <c r="C13019" t="s">
        <v>89</v>
      </c>
      <c r="D13019" t="s">
        <v>76</v>
      </c>
      <c r="E13019" t="s">
        <v>69</v>
      </c>
      <c r="F13019">
        <v>0</v>
      </c>
      <c r="G13019">
        <v>0</v>
      </c>
      <c r="H13019">
        <v>0</v>
      </c>
    </row>
    <row r="13020" spans="1:8" x14ac:dyDescent="0.3">
      <c r="A13020" t="s">
        <v>113</v>
      </c>
      <c r="B13020">
        <v>2016</v>
      </c>
      <c r="C13020" t="s">
        <v>89</v>
      </c>
      <c r="D13020" t="s">
        <v>77</v>
      </c>
      <c r="E13020" t="s">
        <v>68</v>
      </c>
      <c r="F13020">
        <v>-1</v>
      </c>
      <c r="G13020">
        <v>-1</v>
      </c>
      <c r="H13020">
        <v>8.3372882008131999</v>
      </c>
    </row>
    <row r="13021" spans="1:8" x14ac:dyDescent="0.3">
      <c r="A13021" t="s">
        <v>113</v>
      </c>
      <c r="B13021">
        <v>2016</v>
      </c>
      <c r="C13021" t="s">
        <v>89</v>
      </c>
      <c r="D13021" t="s">
        <v>77</v>
      </c>
      <c r="E13021" t="s">
        <v>69</v>
      </c>
      <c r="F13021">
        <v>0</v>
      </c>
      <c r="G13021">
        <v>0</v>
      </c>
      <c r="H13021">
        <v>0</v>
      </c>
    </row>
    <row r="13022" spans="1:8" x14ac:dyDescent="0.3">
      <c r="A13022" t="s">
        <v>113</v>
      </c>
      <c r="B13022">
        <v>2016</v>
      </c>
      <c r="C13022" t="s">
        <v>89</v>
      </c>
      <c r="D13022" t="s">
        <v>78</v>
      </c>
      <c r="E13022" t="s">
        <v>68</v>
      </c>
      <c r="F13022">
        <v>0</v>
      </c>
      <c r="G13022">
        <v>0</v>
      </c>
      <c r="H13022">
        <v>0</v>
      </c>
    </row>
    <row r="13023" spans="1:8" x14ac:dyDescent="0.3">
      <c r="A13023" t="s">
        <v>113</v>
      </c>
      <c r="B13023">
        <v>2016</v>
      </c>
      <c r="C13023" t="s">
        <v>89</v>
      </c>
      <c r="D13023" t="s">
        <v>78</v>
      </c>
      <c r="E13023" t="s">
        <v>69</v>
      </c>
      <c r="F13023">
        <v>0</v>
      </c>
      <c r="G13023">
        <v>0</v>
      </c>
      <c r="H13023">
        <v>0</v>
      </c>
    </row>
    <row r="13024" spans="1:8" x14ac:dyDescent="0.3">
      <c r="A13024" t="s">
        <v>113</v>
      </c>
      <c r="B13024">
        <v>2016</v>
      </c>
      <c r="C13024" t="s">
        <v>89</v>
      </c>
      <c r="D13024" t="s">
        <v>79</v>
      </c>
      <c r="E13024" t="s">
        <v>68</v>
      </c>
      <c r="F13024">
        <v>0</v>
      </c>
      <c r="G13024">
        <v>0</v>
      </c>
      <c r="H13024">
        <v>0</v>
      </c>
    </row>
    <row r="13025" spans="1:8" x14ac:dyDescent="0.3">
      <c r="A13025" t="s">
        <v>113</v>
      </c>
      <c r="B13025">
        <v>2016</v>
      </c>
      <c r="C13025" t="s">
        <v>89</v>
      </c>
      <c r="D13025" t="s">
        <v>79</v>
      </c>
      <c r="E13025" t="s">
        <v>69</v>
      </c>
      <c r="F13025">
        <v>0</v>
      </c>
      <c r="G13025">
        <v>0</v>
      </c>
      <c r="H13025">
        <v>0</v>
      </c>
    </row>
    <row r="13026" spans="1:8" x14ac:dyDescent="0.3">
      <c r="A13026" t="s">
        <v>113</v>
      </c>
      <c r="B13026">
        <v>2016</v>
      </c>
      <c r="C13026" t="s">
        <v>90</v>
      </c>
      <c r="D13026" t="s">
        <v>76</v>
      </c>
      <c r="E13026" t="s">
        <v>68</v>
      </c>
      <c r="F13026">
        <v>0</v>
      </c>
      <c r="G13026">
        <v>0</v>
      </c>
      <c r="H13026">
        <v>0</v>
      </c>
    </row>
    <row r="13027" spans="1:8" x14ac:dyDescent="0.3">
      <c r="A13027" t="s">
        <v>113</v>
      </c>
      <c r="B13027">
        <v>2016</v>
      </c>
      <c r="C13027" t="s">
        <v>90</v>
      </c>
      <c r="D13027" t="s">
        <v>76</v>
      </c>
      <c r="E13027" t="s">
        <v>69</v>
      </c>
      <c r="F13027">
        <v>0</v>
      </c>
      <c r="G13027">
        <v>0</v>
      </c>
      <c r="H13027">
        <v>0</v>
      </c>
    </row>
    <row r="13028" spans="1:8" x14ac:dyDescent="0.3">
      <c r="A13028" t="s">
        <v>113</v>
      </c>
      <c r="B13028">
        <v>2016</v>
      </c>
      <c r="C13028" t="s">
        <v>90</v>
      </c>
      <c r="D13028" t="s">
        <v>77</v>
      </c>
      <c r="E13028" t="s">
        <v>68</v>
      </c>
      <c r="F13028">
        <v>0</v>
      </c>
      <c r="G13028">
        <v>0</v>
      </c>
      <c r="H13028">
        <v>0</v>
      </c>
    </row>
    <row r="13029" spans="1:8" x14ac:dyDescent="0.3">
      <c r="A13029" t="s">
        <v>113</v>
      </c>
      <c r="B13029">
        <v>2016</v>
      </c>
      <c r="C13029" t="s">
        <v>90</v>
      </c>
      <c r="D13029" t="s">
        <v>77</v>
      </c>
      <c r="E13029" t="s">
        <v>69</v>
      </c>
      <c r="F13029">
        <v>-1</v>
      </c>
      <c r="G13029">
        <v>-1</v>
      </c>
      <c r="H13029">
        <v>14.652230795483</v>
      </c>
    </row>
    <row r="13030" spans="1:8" x14ac:dyDescent="0.3">
      <c r="A13030" t="s">
        <v>113</v>
      </c>
      <c r="B13030">
        <v>2016</v>
      </c>
      <c r="C13030" t="s">
        <v>90</v>
      </c>
      <c r="D13030" t="s">
        <v>78</v>
      </c>
      <c r="E13030" t="s">
        <v>68</v>
      </c>
      <c r="F13030">
        <v>0</v>
      </c>
      <c r="G13030">
        <v>0</v>
      </c>
      <c r="H13030">
        <v>0</v>
      </c>
    </row>
    <row r="13031" spans="1:8" x14ac:dyDescent="0.3">
      <c r="A13031" t="s">
        <v>113</v>
      </c>
      <c r="B13031">
        <v>2016</v>
      </c>
      <c r="C13031" t="s">
        <v>90</v>
      </c>
      <c r="D13031" t="s">
        <v>78</v>
      </c>
      <c r="E13031" t="s">
        <v>69</v>
      </c>
      <c r="F13031">
        <v>-1</v>
      </c>
      <c r="G13031">
        <v>-1</v>
      </c>
      <c r="H13031">
        <v>18.514404206472602</v>
      </c>
    </row>
    <row r="13032" spans="1:8" x14ac:dyDescent="0.3">
      <c r="A13032" t="s">
        <v>113</v>
      </c>
      <c r="B13032">
        <v>2016</v>
      </c>
      <c r="C13032" t="s">
        <v>90</v>
      </c>
      <c r="D13032" t="s">
        <v>79</v>
      </c>
      <c r="E13032" t="s">
        <v>68</v>
      </c>
      <c r="F13032">
        <v>0</v>
      </c>
      <c r="G13032">
        <v>0</v>
      </c>
      <c r="H13032">
        <v>0</v>
      </c>
    </row>
    <row r="13033" spans="1:8" x14ac:dyDescent="0.3">
      <c r="A13033" t="s">
        <v>113</v>
      </c>
      <c r="B13033">
        <v>2016</v>
      </c>
      <c r="C13033" t="s">
        <v>90</v>
      </c>
      <c r="D13033" t="s">
        <v>79</v>
      </c>
      <c r="E13033" t="s">
        <v>69</v>
      </c>
      <c r="F13033">
        <v>0</v>
      </c>
      <c r="G13033">
        <v>0</v>
      </c>
      <c r="H13033">
        <v>0</v>
      </c>
    </row>
    <row r="13034" spans="1:8" x14ac:dyDescent="0.3">
      <c r="A13034" t="s">
        <v>113</v>
      </c>
      <c r="B13034">
        <v>2016</v>
      </c>
      <c r="C13034" t="s">
        <v>91</v>
      </c>
      <c r="D13034" t="s">
        <v>76</v>
      </c>
      <c r="E13034" t="s">
        <v>68</v>
      </c>
      <c r="F13034">
        <v>0</v>
      </c>
      <c r="G13034">
        <v>0</v>
      </c>
      <c r="H13034">
        <v>0</v>
      </c>
    </row>
    <row r="13035" spans="1:8" x14ac:dyDescent="0.3">
      <c r="A13035" t="s">
        <v>113</v>
      </c>
      <c r="B13035">
        <v>2016</v>
      </c>
      <c r="C13035" t="s">
        <v>91</v>
      </c>
      <c r="D13035" t="s">
        <v>76</v>
      </c>
      <c r="E13035" t="s">
        <v>69</v>
      </c>
      <c r="F13035">
        <v>0</v>
      </c>
      <c r="G13035">
        <v>0</v>
      </c>
      <c r="H13035">
        <v>0</v>
      </c>
    </row>
    <row r="13036" spans="1:8" x14ac:dyDescent="0.3">
      <c r="A13036" t="s">
        <v>113</v>
      </c>
      <c r="B13036">
        <v>2016</v>
      </c>
      <c r="C13036" t="s">
        <v>91</v>
      </c>
      <c r="D13036" t="s">
        <v>77</v>
      </c>
      <c r="E13036" t="s">
        <v>68</v>
      </c>
      <c r="F13036">
        <v>-1</v>
      </c>
      <c r="G13036">
        <v>-1</v>
      </c>
      <c r="H13036">
        <v>5.6867802668724696</v>
      </c>
    </row>
    <row r="13037" spans="1:8" x14ac:dyDescent="0.3">
      <c r="A13037" t="s">
        <v>113</v>
      </c>
      <c r="B13037">
        <v>2016</v>
      </c>
      <c r="C13037" t="s">
        <v>91</v>
      </c>
      <c r="D13037" t="s">
        <v>77</v>
      </c>
      <c r="E13037" t="s">
        <v>69</v>
      </c>
      <c r="F13037">
        <v>-1</v>
      </c>
      <c r="G13037">
        <v>-1</v>
      </c>
      <c r="H13037">
        <v>9.3462848696759302</v>
      </c>
    </row>
    <row r="13038" spans="1:8" x14ac:dyDescent="0.3">
      <c r="A13038" t="s">
        <v>113</v>
      </c>
      <c r="B13038">
        <v>2016</v>
      </c>
      <c r="C13038" t="s">
        <v>91</v>
      </c>
      <c r="D13038" t="s">
        <v>78</v>
      </c>
      <c r="E13038" t="s">
        <v>68</v>
      </c>
      <c r="F13038">
        <v>-1</v>
      </c>
      <c r="G13038">
        <v>-1</v>
      </c>
      <c r="H13038">
        <v>14.042774290488801</v>
      </c>
    </row>
    <row r="13039" spans="1:8" x14ac:dyDescent="0.3">
      <c r="A13039" t="s">
        <v>113</v>
      </c>
      <c r="B13039">
        <v>2016</v>
      </c>
      <c r="C13039" t="s">
        <v>91</v>
      </c>
      <c r="D13039" t="s">
        <v>78</v>
      </c>
      <c r="E13039" t="s">
        <v>69</v>
      </c>
      <c r="F13039">
        <v>-1</v>
      </c>
      <c r="G13039">
        <v>-1</v>
      </c>
      <c r="H13039">
        <v>10.6292517006803</v>
      </c>
    </row>
    <row r="13040" spans="1:8" x14ac:dyDescent="0.3">
      <c r="A13040" t="s">
        <v>113</v>
      </c>
      <c r="B13040">
        <v>2016</v>
      </c>
      <c r="C13040" t="s">
        <v>91</v>
      </c>
      <c r="D13040" t="s">
        <v>79</v>
      </c>
      <c r="E13040" t="s">
        <v>68</v>
      </c>
      <c r="F13040">
        <v>0</v>
      </c>
      <c r="G13040">
        <v>0</v>
      </c>
      <c r="H13040">
        <v>0</v>
      </c>
    </row>
    <row r="13041" spans="1:8" x14ac:dyDescent="0.3">
      <c r="A13041" t="s">
        <v>113</v>
      </c>
      <c r="B13041">
        <v>2016</v>
      </c>
      <c r="C13041" t="s">
        <v>91</v>
      </c>
      <c r="D13041" t="s">
        <v>79</v>
      </c>
      <c r="E13041" t="s">
        <v>69</v>
      </c>
      <c r="F13041">
        <v>-1</v>
      </c>
      <c r="G13041">
        <v>-1</v>
      </c>
      <c r="H13041">
        <v>28.7052770717318</v>
      </c>
    </row>
    <row r="13042" spans="1:8" x14ac:dyDescent="0.3">
      <c r="A13042" t="s">
        <v>113</v>
      </c>
      <c r="B13042">
        <v>2016</v>
      </c>
      <c r="C13042" t="s">
        <v>92</v>
      </c>
      <c r="D13042" t="s">
        <v>76</v>
      </c>
      <c r="E13042" t="s">
        <v>68</v>
      </c>
      <c r="F13042">
        <v>0</v>
      </c>
      <c r="G13042">
        <v>0</v>
      </c>
      <c r="H13042">
        <v>0</v>
      </c>
    </row>
    <row r="13043" spans="1:8" x14ac:dyDescent="0.3">
      <c r="A13043" t="s">
        <v>113</v>
      </c>
      <c r="B13043">
        <v>2016</v>
      </c>
      <c r="C13043" t="s">
        <v>92</v>
      </c>
      <c r="D13043" t="s">
        <v>76</v>
      </c>
      <c r="E13043" t="s">
        <v>69</v>
      </c>
      <c r="F13043">
        <v>0</v>
      </c>
      <c r="G13043">
        <v>0</v>
      </c>
      <c r="H13043">
        <v>0</v>
      </c>
    </row>
    <row r="13044" spans="1:8" x14ac:dyDescent="0.3">
      <c r="A13044" t="s">
        <v>113</v>
      </c>
      <c r="B13044">
        <v>2016</v>
      </c>
      <c r="C13044" t="s">
        <v>92</v>
      </c>
      <c r="D13044" t="s">
        <v>77</v>
      </c>
      <c r="E13044" t="s">
        <v>68</v>
      </c>
      <c r="F13044">
        <v>-1</v>
      </c>
      <c r="G13044">
        <v>-1</v>
      </c>
      <c r="H13044">
        <v>29.558106310655699</v>
      </c>
    </row>
    <row r="13045" spans="1:8" x14ac:dyDescent="0.3">
      <c r="A13045" t="s">
        <v>113</v>
      </c>
      <c r="B13045">
        <v>2016</v>
      </c>
      <c r="C13045" t="s">
        <v>92</v>
      </c>
      <c r="D13045" t="s">
        <v>77</v>
      </c>
      <c r="E13045" t="s">
        <v>69</v>
      </c>
      <c r="F13045">
        <v>0</v>
      </c>
      <c r="G13045">
        <v>0</v>
      </c>
      <c r="H13045">
        <v>0</v>
      </c>
    </row>
    <row r="13046" spans="1:8" x14ac:dyDescent="0.3">
      <c r="A13046" t="s">
        <v>113</v>
      </c>
      <c r="B13046">
        <v>2016</v>
      </c>
      <c r="C13046" t="s">
        <v>92</v>
      </c>
      <c r="D13046" t="s">
        <v>78</v>
      </c>
      <c r="E13046" t="s">
        <v>68</v>
      </c>
      <c r="F13046">
        <v>0</v>
      </c>
      <c r="G13046">
        <v>0</v>
      </c>
      <c r="H13046">
        <v>0</v>
      </c>
    </row>
    <row r="13047" spans="1:8" x14ac:dyDescent="0.3">
      <c r="A13047" t="s">
        <v>113</v>
      </c>
      <c r="B13047">
        <v>2016</v>
      </c>
      <c r="C13047" t="s">
        <v>92</v>
      </c>
      <c r="D13047" t="s">
        <v>78</v>
      </c>
      <c r="E13047" t="s">
        <v>69</v>
      </c>
      <c r="F13047">
        <v>0</v>
      </c>
      <c r="G13047">
        <v>0</v>
      </c>
      <c r="H13047">
        <v>0</v>
      </c>
    </row>
    <row r="13048" spans="1:8" x14ac:dyDescent="0.3">
      <c r="A13048" t="s">
        <v>113</v>
      </c>
      <c r="B13048">
        <v>2016</v>
      </c>
      <c r="C13048" t="s">
        <v>92</v>
      </c>
      <c r="D13048" t="s">
        <v>79</v>
      </c>
      <c r="E13048" t="s">
        <v>68</v>
      </c>
      <c r="F13048">
        <v>0</v>
      </c>
      <c r="G13048">
        <v>0</v>
      </c>
      <c r="H13048">
        <v>0</v>
      </c>
    </row>
    <row r="13049" spans="1:8" x14ac:dyDescent="0.3">
      <c r="A13049" t="s">
        <v>113</v>
      </c>
      <c r="B13049">
        <v>2016</v>
      </c>
      <c r="C13049" t="s">
        <v>92</v>
      </c>
      <c r="D13049" t="s">
        <v>79</v>
      </c>
      <c r="E13049" t="s">
        <v>69</v>
      </c>
      <c r="F13049">
        <v>0</v>
      </c>
      <c r="G13049">
        <v>0</v>
      </c>
      <c r="H13049">
        <v>0</v>
      </c>
    </row>
    <row r="13050" spans="1:8" x14ac:dyDescent="0.3">
      <c r="A13050" t="s">
        <v>113</v>
      </c>
      <c r="B13050">
        <v>2016</v>
      </c>
      <c r="C13050" t="s">
        <v>93</v>
      </c>
      <c r="D13050" t="s">
        <v>76</v>
      </c>
      <c r="E13050" t="s">
        <v>68</v>
      </c>
      <c r="F13050">
        <v>0</v>
      </c>
      <c r="G13050">
        <v>0</v>
      </c>
      <c r="H13050">
        <v>0</v>
      </c>
    </row>
    <row r="13051" spans="1:8" x14ac:dyDescent="0.3">
      <c r="A13051" t="s">
        <v>113</v>
      </c>
      <c r="B13051">
        <v>2016</v>
      </c>
      <c r="C13051" t="s">
        <v>93</v>
      </c>
      <c r="D13051" t="s">
        <v>76</v>
      </c>
      <c r="E13051" t="s">
        <v>69</v>
      </c>
      <c r="F13051">
        <v>0</v>
      </c>
      <c r="G13051">
        <v>0</v>
      </c>
      <c r="H13051">
        <v>0</v>
      </c>
    </row>
    <row r="13052" spans="1:8" x14ac:dyDescent="0.3">
      <c r="A13052" t="s">
        <v>113</v>
      </c>
      <c r="B13052">
        <v>2016</v>
      </c>
      <c r="C13052" t="s">
        <v>93</v>
      </c>
      <c r="D13052" t="s">
        <v>77</v>
      </c>
      <c r="E13052" t="s">
        <v>68</v>
      </c>
      <c r="F13052">
        <v>0</v>
      </c>
      <c r="G13052">
        <v>0</v>
      </c>
      <c r="H13052">
        <v>0</v>
      </c>
    </row>
    <row r="13053" spans="1:8" x14ac:dyDescent="0.3">
      <c r="A13053" t="s">
        <v>113</v>
      </c>
      <c r="B13053">
        <v>2016</v>
      </c>
      <c r="C13053" t="s">
        <v>93</v>
      </c>
      <c r="D13053" t="s">
        <v>77</v>
      </c>
      <c r="E13053" t="s">
        <v>69</v>
      </c>
      <c r="F13053">
        <v>-1</v>
      </c>
      <c r="G13053">
        <v>-1</v>
      </c>
      <c r="H13053">
        <v>16.787460442949499</v>
      </c>
    </row>
    <row r="13054" spans="1:8" x14ac:dyDescent="0.3">
      <c r="A13054" t="s">
        <v>113</v>
      </c>
      <c r="B13054">
        <v>2016</v>
      </c>
      <c r="C13054" t="s">
        <v>93</v>
      </c>
      <c r="D13054" t="s">
        <v>78</v>
      </c>
      <c r="E13054" t="s">
        <v>68</v>
      </c>
      <c r="F13054">
        <v>0</v>
      </c>
      <c r="G13054">
        <v>0</v>
      </c>
      <c r="H13054">
        <v>0</v>
      </c>
    </row>
    <row r="13055" spans="1:8" x14ac:dyDescent="0.3">
      <c r="A13055" t="s">
        <v>113</v>
      </c>
      <c r="B13055">
        <v>2016</v>
      </c>
      <c r="C13055" t="s">
        <v>93</v>
      </c>
      <c r="D13055" t="s">
        <v>78</v>
      </c>
      <c r="E13055" t="s">
        <v>69</v>
      </c>
      <c r="F13055">
        <v>-1</v>
      </c>
      <c r="G13055">
        <v>-1</v>
      </c>
      <c r="H13055">
        <v>13.7389058335394</v>
      </c>
    </row>
    <row r="13056" spans="1:8" x14ac:dyDescent="0.3">
      <c r="A13056" t="s">
        <v>113</v>
      </c>
      <c r="B13056">
        <v>2016</v>
      </c>
      <c r="C13056" t="s">
        <v>93</v>
      </c>
      <c r="D13056" t="s">
        <v>79</v>
      </c>
      <c r="E13056" t="s">
        <v>68</v>
      </c>
      <c r="F13056">
        <v>-1</v>
      </c>
      <c r="G13056">
        <v>-1</v>
      </c>
      <c r="H13056">
        <v>19.1131498470948</v>
      </c>
    </row>
    <row r="13057" spans="1:8" x14ac:dyDescent="0.3">
      <c r="A13057" t="s">
        <v>113</v>
      </c>
      <c r="B13057">
        <v>2016</v>
      </c>
      <c r="C13057" t="s">
        <v>93</v>
      </c>
      <c r="D13057" t="s">
        <v>79</v>
      </c>
      <c r="E13057" t="s">
        <v>69</v>
      </c>
      <c r="F13057">
        <v>0</v>
      </c>
      <c r="G13057">
        <v>0</v>
      </c>
      <c r="H13057">
        <v>0</v>
      </c>
    </row>
    <row r="13058" spans="1:8" x14ac:dyDescent="0.3">
      <c r="A13058" t="s">
        <v>113</v>
      </c>
      <c r="B13058">
        <v>2016</v>
      </c>
      <c r="C13058" t="s">
        <v>94</v>
      </c>
      <c r="D13058" t="s">
        <v>76</v>
      </c>
      <c r="E13058" t="s">
        <v>68</v>
      </c>
      <c r="F13058">
        <v>0</v>
      </c>
      <c r="G13058">
        <v>0</v>
      </c>
      <c r="H13058">
        <v>0</v>
      </c>
    </row>
    <row r="13059" spans="1:8" x14ac:dyDescent="0.3">
      <c r="A13059" t="s">
        <v>113</v>
      </c>
      <c r="B13059">
        <v>2016</v>
      </c>
      <c r="C13059" t="s">
        <v>94</v>
      </c>
      <c r="D13059" t="s">
        <v>76</v>
      </c>
      <c r="E13059" t="s">
        <v>69</v>
      </c>
      <c r="F13059">
        <v>0</v>
      </c>
      <c r="G13059">
        <v>0</v>
      </c>
      <c r="H13059">
        <v>0</v>
      </c>
    </row>
    <row r="13060" spans="1:8" x14ac:dyDescent="0.3">
      <c r="A13060" t="s">
        <v>113</v>
      </c>
      <c r="B13060">
        <v>2016</v>
      </c>
      <c r="C13060" t="s">
        <v>94</v>
      </c>
      <c r="D13060" t="s">
        <v>77</v>
      </c>
      <c r="E13060" t="s">
        <v>68</v>
      </c>
      <c r="F13060">
        <v>0</v>
      </c>
      <c r="G13060">
        <v>0</v>
      </c>
      <c r="H13060">
        <v>0</v>
      </c>
    </row>
    <row r="13061" spans="1:8" x14ac:dyDescent="0.3">
      <c r="A13061" t="s">
        <v>113</v>
      </c>
      <c r="B13061">
        <v>2016</v>
      </c>
      <c r="C13061" t="s">
        <v>94</v>
      </c>
      <c r="D13061" t="s">
        <v>77</v>
      </c>
      <c r="E13061" t="s">
        <v>69</v>
      </c>
      <c r="F13061">
        <v>0</v>
      </c>
      <c r="G13061">
        <v>0</v>
      </c>
      <c r="H13061">
        <v>0</v>
      </c>
    </row>
    <row r="13062" spans="1:8" x14ac:dyDescent="0.3">
      <c r="A13062" t="s">
        <v>113</v>
      </c>
      <c r="B13062">
        <v>2016</v>
      </c>
      <c r="C13062" t="s">
        <v>94</v>
      </c>
      <c r="D13062" t="s">
        <v>78</v>
      </c>
      <c r="E13062" t="s">
        <v>68</v>
      </c>
      <c r="F13062">
        <v>0</v>
      </c>
      <c r="G13062">
        <v>0</v>
      </c>
      <c r="H13062">
        <v>0</v>
      </c>
    </row>
    <row r="13063" spans="1:8" x14ac:dyDescent="0.3">
      <c r="A13063" t="s">
        <v>113</v>
      </c>
      <c r="B13063">
        <v>2016</v>
      </c>
      <c r="C13063" t="s">
        <v>94</v>
      </c>
      <c r="D13063" t="s">
        <v>78</v>
      </c>
      <c r="E13063" t="s">
        <v>69</v>
      </c>
      <c r="F13063">
        <v>0</v>
      </c>
      <c r="G13063">
        <v>0</v>
      </c>
      <c r="H13063">
        <v>0</v>
      </c>
    </row>
    <row r="13064" spans="1:8" x14ac:dyDescent="0.3">
      <c r="A13064" t="s">
        <v>113</v>
      </c>
      <c r="B13064">
        <v>2016</v>
      </c>
      <c r="C13064" t="s">
        <v>94</v>
      </c>
      <c r="D13064" t="s">
        <v>79</v>
      </c>
      <c r="E13064" t="s">
        <v>68</v>
      </c>
      <c r="F13064">
        <v>0</v>
      </c>
      <c r="G13064">
        <v>0</v>
      </c>
      <c r="H13064">
        <v>0</v>
      </c>
    </row>
    <row r="13065" spans="1:8" x14ac:dyDescent="0.3">
      <c r="A13065" t="s">
        <v>113</v>
      </c>
      <c r="B13065">
        <v>2016</v>
      </c>
      <c r="C13065" t="s">
        <v>94</v>
      </c>
      <c r="D13065" t="s">
        <v>79</v>
      </c>
      <c r="E13065" t="s">
        <v>69</v>
      </c>
      <c r="F13065">
        <v>0</v>
      </c>
      <c r="G13065">
        <v>0</v>
      </c>
      <c r="H13065">
        <v>0</v>
      </c>
    </row>
    <row r="13066" spans="1:8" x14ac:dyDescent="0.3">
      <c r="A13066" t="s">
        <v>113</v>
      </c>
      <c r="B13066">
        <v>2016</v>
      </c>
      <c r="C13066" t="s">
        <v>95</v>
      </c>
      <c r="D13066" t="s">
        <v>76</v>
      </c>
      <c r="E13066" t="s">
        <v>68</v>
      </c>
      <c r="F13066">
        <v>0</v>
      </c>
      <c r="G13066">
        <v>0</v>
      </c>
      <c r="H13066">
        <v>0</v>
      </c>
    </row>
    <row r="13067" spans="1:8" x14ac:dyDescent="0.3">
      <c r="A13067" t="s">
        <v>113</v>
      </c>
      <c r="B13067">
        <v>2016</v>
      </c>
      <c r="C13067" t="s">
        <v>95</v>
      </c>
      <c r="D13067" t="s">
        <v>76</v>
      </c>
      <c r="E13067" t="s">
        <v>69</v>
      </c>
      <c r="F13067">
        <v>-1</v>
      </c>
      <c r="G13067">
        <v>-1</v>
      </c>
      <c r="H13067">
        <v>7.9823411745147697</v>
      </c>
    </row>
    <row r="13068" spans="1:8" x14ac:dyDescent="0.3">
      <c r="A13068" t="s">
        <v>113</v>
      </c>
      <c r="B13068">
        <v>2016</v>
      </c>
      <c r="C13068" t="s">
        <v>95</v>
      </c>
      <c r="D13068" t="s">
        <v>77</v>
      </c>
      <c r="E13068" t="s">
        <v>68</v>
      </c>
      <c r="F13068">
        <v>-1</v>
      </c>
      <c r="G13068">
        <v>-1</v>
      </c>
      <c r="H13068">
        <v>5.9239951423239798</v>
      </c>
    </row>
    <row r="13069" spans="1:8" x14ac:dyDescent="0.3">
      <c r="A13069" t="s">
        <v>113</v>
      </c>
      <c r="B13069">
        <v>2016</v>
      </c>
      <c r="C13069" t="s">
        <v>95</v>
      </c>
      <c r="D13069" t="s">
        <v>77</v>
      </c>
      <c r="E13069" t="s">
        <v>69</v>
      </c>
      <c r="F13069">
        <v>-1</v>
      </c>
      <c r="G13069">
        <v>-1</v>
      </c>
      <c r="H13069">
        <v>5.4074739609330802</v>
      </c>
    </row>
    <row r="13070" spans="1:8" x14ac:dyDescent="0.3">
      <c r="A13070" t="s">
        <v>113</v>
      </c>
      <c r="B13070">
        <v>2016</v>
      </c>
      <c r="C13070" t="s">
        <v>95</v>
      </c>
      <c r="D13070" t="s">
        <v>78</v>
      </c>
      <c r="E13070" t="s">
        <v>68</v>
      </c>
      <c r="F13070">
        <v>0</v>
      </c>
      <c r="G13070">
        <v>0</v>
      </c>
      <c r="H13070">
        <v>0</v>
      </c>
    </row>
    <row r="13071" spans="1:8" x14ac:dyDescent="0.3">
      <c r="A13071" t="s">
        <v>113</v>
      </c>
      <c r="B13071">
        <v>2016</v>
      </c>
      <c r="C13071" t="s">
        <v>95</v>
      </c>
      <c r="D13071" t="s">
        <v>78</v>
      </c>
      <c r="E13071" t="s">
        <v>69</v>
      </c>
      <c r="F13071">
        <v>0</v>
      </c>
      <c r="G13071">
        <v>0</v>
      </c>
      <c r="H13071">
        <v>0</v>
      </c>
    </row>
    <row r="13072" spans="1:8" x14ac:dyDescent="0.3">
      <c r="A13072" t="s">
        <v>113</v>
      </c>
      <c r="B13072">
        <v>2016</v>
      </c>
      <c r="C13072" t="s">
        <v>95</v>
      </c>
      <c r="D13072" t="s">
        <v>79</v>
      </c>
      <c r="E13072" t="s">
        <v>68</v>
      </c>
      <c r="F13072">
        <v>-1</v>
      </c>
      <c r="G13072">
        <v>-1</v>
      </c>
      <c r="H13072">
        <v>19.223375624759701</v>
      </c>
    </row>
    <row r="13073" spans="1:8" x14ac:dyDescent="0.3">
      <c r="A13073" t="s">
        <v>113</v>
      </c>
      <c r="B13073">
        <v>2016</v>
      </c>
      <c r="C13073" t="s">
        <v>95</v>
      </c>
      <c r="D13073" t="s">
        <v>79</v>
      </c>
      <c r="E13073" t="s">
        <v>69</v>
      </c>
      <c r="F13073">
        <v>0</v>
      </c>
      <c r="G13073">
        <v>0</v>
      </c>
      <c r="H13073">
        <v>0</v>
      </c>
    </row>
    <row r="13074" spans="1:8" x14ac:dyDescent="0.3">
      <c r="A13074" t="s">
        <v>113</v>
      </c>
      <c r="B13074">
        <v>2016</v>
      </c>
      <c r="C13074" t="s">
        <v>96</v>
      </c>
      <c r="D13074" t="s">
        <v>76</v>
      </c>
      <c r="E13074" t="s">
        <v>68</v>
      </c>
      <c r="F13074">
        <v>0</v>
      </c>
      <c r="G13074">
        <v>0</v>
      </c>
      <c r="H13074">
        <v>0</v>
      </c>
    </row>
    <row r="13075" spans="1:8" x14ac:dyDescent="0.3">
      <c r="A13075" t="s">
        <v>113</v>
      </c>
      <c r="B13075">
        <v>2016</v>
      </c>
      <c r="C13075" t="s">
        <v>96</v>
      </c>
      <c r="D13075" t="s">
        <v>76</v>
      </c>
      <c r="E13075" t="s">
        <v>69</v>
      </c>
      <c r="F13075">
        <v>0</v>
      </c>
      <c r="G13075">
        <v>0</v>
      </c>
      <c r="H13075">
        <v>0</v>
      </c>
    </row>
    <row r="13076" spans="1:8" x14ac:dyDescent="0.3">
      <c r="A13076" t="s">
        <v>113</v>
      </c>
      <c r="B13076">
        <v>2016</v>
      </c>
      <c r="C13076" t="s">
        <v>96</v>
      </c>
      <c r="D13076" t="s">
        <v>77</v>
      </c>
      <c r="E13076" t="s">
        <v>68</v>
      </c>
      <c r="F13076">
        <v>-1</v>
      </c>
      <c r="G13076">
        <v>-1</v>
      </c>
      <c r="H13076">
        <v>2.1489663471870002</v>
      </c>
    </row>
    <row r="13077" spans="1:8" x14ac:dyDescent="0.3">
      <c r="A13077" t="s">
        <v>113</v>
      </c>
      <c r="B13077">
        <v>2016</v>
      </c>
      <c r="C13077" t="s">
        <v>96</v>
      </c>
      <c r="D13077" t="s">
        <v>77</v>
      </c>
      <c r="E13077" t="s">
        <v>69</v>
      </c>
      <c r="F13077">
        <v>0</v>
      </c>
      <c r="G13077">
        <v>0</v>
      </c>
      <c r="H13077">
        <v>0</v>
      </c>
    </row>
    <row r="13078" spans="1:8" x14ac:dyDescent="0.3">
      <c r="A13078" t="s">
        <v>113</v>
      </c>
      <c r="B13078">
        <v>2016</v>
      </c>
      <c r="C13078" t="s">
        <v>96</v>
      </c>
      <c r="D13078" t="s">
        <v>78</v>
      </c>
      <c r="E13078" t="s">
        <v>68</v>
      </c>
      <c r="F13078">
        <v>0</v>
      </c>
      <c r="G13078">
        <v>0</v>
      </c>
      <c r="H13078">
        <v>0</v>
      </c>
    </row>
    <row r="13079" spans="1:8" x14ac:dyDescent="0.3">
      <c r="A13079" t="s">
        <v>113</v>
      </c>
      <c r="B13079">
        <v>2016</v>
      </c>
      <c r="C13079" t="s">
        <v>96</v>
      </c>
      <c r="D13079" t="s">
        <v>78</v>
      </c>
      <c r="E13079" t="s">
        <v>69</v>
      </c>
      <c r="F13079">
        <v>-1</v>
      </c>
      <c r="G13079">
        <v>-1</v>
      </c>
      <c r="H13079">
        <v>6.2304131386952299</v>
      </c>
    </row>
    <row r="13080" spans="1:8" x14ac:dyDescent="0.3">
      <c r="A13080" t="s">
        <v>113</v>
      </c>
      <c r="B13080">
        <v>2016</v>
      </c>
      <c r="C13080" t="s">
        <v>96</v>
      </c>
      <c r="D13080" t="s">
        <v>79</v>
      </c>
      <c r="E13080" t="s">
        <v>68</v>
      </c>
      <c r="F13080">
        <v>-1</v>
      </c>
      <c r="G13080">
        <v>-1</v>
      </c>
      <c r="H13080">
        <v>18.414934511889101</v>
      </c>
    </row>
    <row r="13081" spans="1:8" x14ac:dyDescent="0.3">
      <c r="A13081" t="s">
        <v>113</v>
      </c>
      <c r="B13081">
        <v>2016</v>
      </c>
      <c r="C13081" t="s">
        <v>96</v>
      </c>
      <c r="D13081" t="s">
        <v>79</v>
      </c>
      <c r="E13081" t="s">
        <v>69</v>
      </c>
      <c r="F13081">
        <v>-1</v>
      </c>
      <c r="G13081">
        <v>-1</v>
      </c>
      <c r="H13081">
        <v>11.349449551696701</v>
      </c>
    </row>
    <row r="13082" spans="1:8" x14ac:dyDescent="0.3">
      <c r="A13082" t="s">
        <v>113</v>
      </c>
      <c r="B13082">
        <v>2016</v>
      </c>
      <c r="C13082" t="s">
        <v>97</v>
      </c>
      <c r="D13082" t="s">
        <v>76</v>
      </c>
      <c r="E13082" t="s">
        <v>68</v>
      </c>
      <c r="F13082">
        <v>0</v>
      </c>
      <c r="G13082">
        <v>0</v>
      </c>
      <c r="H13082">
        <v>0</v>
      </c>
    </row>
    <row r="13083" spans="1:8" x14ac:dyDescent="0.3">
      <c r="A13083" t="s">
        <v>113</v>
      </c>
      <c r="B13083">
        <v>2016</v>
      </c>
      <c r="C13083" t="s">
        <v>97</v>
      </c>
      <c r="D13083" t="s">
        <v>76</v>
      </c>
      <c r="E13083" t="s">
        <v>69</v>
      </c>
      <c r="F13083">
        <v>0</v>
      </c>
      <c r="G13083">
        <v>0</v>
      </c>
      <c r="H13083">
        <v>0</v>
      </c>
    </row>
    <row r="13084" spans="1:8" x14ac:dyDescent="0.3">
      <c r="A13084" t="s">
        <v>113</v>
      </c>
      <c r="B13084">
        <v>2016</v>
      </c>
      <c r="C13084" t="s">
        <v>97</v>
      </c>
      <c r="D13084" t="s">
        <v>77</v>
      </c>
      <c r="E13084" t="s">
        <v>68</v>
      </c>
      <c r="F13084">
        <v>0</v>
      </c>
      <c r="G13084">
        <v>0</v>
      </c>
      <c r="H13084">
        <v>0</v>
      </c>
    </row>
    <row r="13085" spans="1:8" x14ac:dyDescent="0.3">
      <c r="A13085" t="s">
        <v>113</v>
      </c>
      <c r="B13085">
        <v>2016</v>
      </c>
      <c r="C13085" t="s">
        <v>97</v>
      </c>
      <c r="D13085" t="s">
        <v>77</v>
      </c>
      <c r="E13085" t="s">
        <v>69</v>
      </c>
      <c r="F13085">
        <v>-1</v>
      </c>
      <c r="G13085">
        <v>-1</v>
      </c>
      <c r="H13085">
        <v>7.2768854930089901</v>
      </c>
    </row>
    <row r="13086" spans="1:8" x14ac:dyDescent="0.3">
      <c r="A13086" t="s">
        <v>113</v>
      </c>
      <c r="B13086">
        <v>2016</v>
      </c>
      <c r="C13086" t="s">
        <v>97</v>
      </c>
      <c r="D13086" t="s">
        <v>78</v>
      </c>
      <c r="E13086" t="s">
        <v>68</v>
      </c>
      <c r="F13086">
        <v>0</v>
      </c>
      <c r="G13086">
        <v>0</v>
      </c>
      <c r="H13086">
        <v>0</v>
      </c>
    </row>
    <row r="13087" spans="1:8" x14ac:dyDescent="0.3">
      <c r="A13087" t="s">
        <v>113</v>
      </c>
      <c r="B13087">
        <v>2016</v>
      </c>
      <c r="C13087" t="s">
        <v>97</v>
      </c>
      <c r="D13087" t="s">
        <v>78</v>
      </c>
      <c r="E13087" t="s">
        <v>69</v>
      </c>
      <c r="F13087">
        <v>0</v>
      </c>
      <c r="G13087">
        <v>0</v>
      </c>
      <c r="H13087">
        <v>0</v>
      </c>
    </row>
    <row r="13088" spans="1:8" x14ac:dyDescent="0.3">
      <c r="A13088" t="s">
        <v>113</v>
      </c>
      <c r="B13088">
        <v>2016</v>
      </c>
      <c r="C13088" t="s">
        <v>97</v>
      </c>
      <c r="D13088" t="s">
        <v>79</v>
      </c>
      <c r="E13088" t="s">
        <v>68</v>
      </c>
      <c r="F13088">
        <v>0</v>
      </c>
      <c r="G13088">
        <v>0</v>
      </c>
      <c r="H13088">
        <v>0</v>
      </c>
    </row>
    <row r="13089" spans="1:8" x14ac:dyDescent="0.3">
      <c r="A13089" t="s">
        <v>113</v>
      </c>
      <c r="B13089">
        <v>2016</v>
      </c>
      <c r="C13089" t="s">
        <v>97</v>
      </c>
      <c r="D13089" t="s">
        <v>79</v>
      </c>
      <c r="E13089" t="s">
        <v>69</v>
      </c>
      <c r="F13089">
        <v>0</v>
      </c>
      <c r="G13089">
        <v>0</v>
      </c>
      <c r="H13089">
        <v>0</v>
      </c>
    </row>
    <row r="13090" spans="1:8" x14ac:dyDescent="0.3">
      <c r="A13090" t="s">
        <v>113</v>
      </c>
      <c r="B13090">
        <v>2016</v>
      </c>
      <c r="C13090" t="s">
        <v>98</v>
      </c>
      <c r="D13090" t="s">
        <v>76</v>
      </c>
      <c r="E13090" t="s">
        <v>68</v>
      </c>
      <c r="F13090">
        <v>-1</v>
      </c>
      <c r="G13090">
        <v>-1</v>
      </c>
      <c r="H13090">
        <v>1.77380445579679</v>
      </c>
    </row>
    <row r="13091" spans="1:8" x14ac:dyDescent="0.3">
      <c r="A13091" t="s">
        <v>113</v>
      </c>
      <c r="B13091">
        <v>2016</v>
      </c>
      <c r="C13091" t="s">
        <v>98</v>
      </c>
      <c r="D13091" t="s">
        <v>76</v>
      </c>
      <c r="E13091" t="s">
        <v>69</v>
      </c>
      <c r="F13091">
        <v>0</v>
      </c>
      <c r="G13091">
        <v>0</v>
      </c>
      <c r="H13091">
        <v>0</v>
      </c>
    </row>
    <row r="13092" spans="1:8" x14ac:dyDescent="0.3">
      <c r="A13092" t="s">
        <v>113</v>
      </c>
      <c r="B13092">
        <v>2016</v>
      </c>
      <c r="C13092" t="s">
        <v>98</v>
      </c>
      <c r="D13092" t="s">
        <v>77</v>
      </c>
      <c r="E13092" t="s">
        <v>68</v>
      </c>
      <c r="F13092">
        <v>-1</v>
      </c>
      <c r="G13092">
        <v>-1</v>
      </c>
      <c r="H13092">
        <v>7.2558973601490599</v>
      </c>
    </row>
    <row r="13093" spans="1:8" x14ac:dyDescent="0.3">
      <c r="A13093" t="s">
        <v>113</v>
      </c>
      <c r="B13093">
        <v>2016</v>
      </c>
      <c r="C13093" t="s">
        <v>98</v>
      </c>
      <c r="D13093" t="s">
        <v>77</v>
      </c>
      <c r="E13093" t="s">
        <v>69</v>
      </c>
      <c r="F13093">
        <v>-1</v>
      </c>
      <c r="G13093">
        <v>-1</v>
      </c>
      <c r="H13093">
        <v>3.8902937171756502</v>
      </c>
    </row>
    <row r="13094" spans="1:8" x14ac:dyDescent="0.3">
      <c r="A13094" t="s">
        <v>113</v>
      </c>
      <c r="B13094">
        <v>2016</v>
      </c>
      <c r="C13094" t="s">
        <v>98</v>
      </c>
      <c r="D13094" t="s">
        <v>78</v>
      </c>
      <c r="E13094" t="s">
        <v>68</v>
      </c>
      <c r="F13094">
        <v>0</v>
      </c>
      <c r="G13094">
        <v>0</v>
      </c>
      <c r="H13094">
        <v>0</v>
      </c>
    </row>
    <row r="13095" spans="1:8" x14ac:dyDescent="0.3">
      <c r="A13095" t="s">
        <v>113</v>
      </c>
      <c r="B13095">
        <v>2016</v>
      </c>
      <c r="C13095" t="s">
        <v>98</v>
      </c>
      <c r="D13095" t="s">
        <v>78</v>
      </c>
      <c r="E13095" t="s">
        <v>69</v>
      </c>
      <c r="F13095">
        <v>-1</v>
      </c>
      <c r="G13095">
        <v>-1</v>
      </c>
      <c r="H13095">
        <v>9.3171384526774101</v>
      </c>
    </row>
    <row r="13096" spans="1:8" x14ac:dyDescent="0.3">
      <c r="A13096" t="s">
        <v>113</v>
      </c>
      <c r="B13096">
        <v>2016</v>
      </c>
      <c r="C13096" t="s">
        <v>98</v>
      </c>
      <c r="D13096" t="s">
        <v>79</v>
      </c>
      <c r="E13096" t="s">
        <v>68</v>
      </c>
      <c r="F13096">
        <v>0</v>
      </c>
      <c r="G13096">
        <v>0</v>
      </c>
      <c r="H13096">
        <v>0</v>
      </c>
    </row>
    <row r="13097" spans="1:8" x14ac:dyDescent="0.3">
      <c r="A13097" t="s">
        <v>113</v>
      </c>
      <c r="B13097">
        <v>2016</v>
      </c>
      <c r="C13097" t="s">
        <v>98</v>
      </c>
      <c r="D13097" t="s">
        <v>79</v>
      </c>
      <c r="E13097" t="s">
        <v>69</v>
      </c>
      <c r="F13097">
        <v>-1</v>
      </c>
      <c r="G13097">
        <v>-1</v>
      </c>
      <c r="H13097">
        <v>17.4216125965524</v>
      </c>
    </row>
    <row r="13098" spans="1:8" x14ac:dyDescent="0.3">
      <c r="A13098" t="s">
        <v>113</v>
      </c>
      <c r="B13098">
        <v>2016</v>
      </c>
      <c r="C13098" t="s">
        <v>99</v>
      </c>
      <c r="D13098" t="s">
        <v>76</v>
      </c>
      <c r="E13098" t="s">
        <v>68</v>
      </c>
      <c r="F13098">
        <v>0</v>
      </c>
      <c r="G13098">
        <v>0</v>
      </c>
      <c r="H13098">
        <v>0</v>
      </c>
    </row>
    <row r="13099" spans="1:8" x14ac:dyDescent="0.3">
      <c r="A13099" t="s">
        <v>113</v>
      </c>
      <c r="B13099">
        <v>2016</v>
      </c>
      <c r="C13099" t="s">
        <v>99</v>
      </c>
      <c r="D13099" t="s">
        <v>76</v>
      </c>
      <c r="E13099" t="s">
        <v>69</v>
      </c>
      <c r="F13099">
        <v>-1</v>
      </c>
      <c r="G13099">
        <v>-1</v>
      </c>
      <c r="H13099">
        <v>1.4285830904742101</v>
      </c>
    </row>
    <row r="13100" spans="1:8" x14ac:dyDescent="0.3">
      <c r="A13100" t="s">
        <v>113</v>
      </c>
      <c r="B13100">
        <v>2016</v>
      </c>
      <c r="C13100" t="s">
        <v>99</v>
      </c>
      <c r="D13100" t="s">
        <v>77</v>
      </c>
      <c r="E13100" t="s">
        <v>68</v>
      </c>
      <c r="F13100">
        <v>-1</v>
      </c>
      <c r="G13100">
        <v>-1</v>
      </c>
      <c r="H13100">
        <v>2.6555840293176498</v>
      </c>
    </row>
    <row r="13101" spans="1:8" x14ac:dyDescent="0.3">
      <c r="A13101" t="s">
        <v>113</v>
      </c>
      <c r="B13101">
        <v>2016</v>
      </c>
      <c r="C13101" t="s">
        <v>99</v>
      </c>
      <c r="D13101" t="s">
        <v>77</v>
      </c>
      <c r="E13101" t="s">
        <v>69</v>
      </c>
      <c r="F13101">
        <v>0</v>
      </c>
      <c r="G13101">
        <v>0</v>
      </c>
      <c r="H13101">
        <v>0</v>
      </c>
    </row>
    <row r="13102" spans="1:8" x14ac:dyDescent="0.3">
      <c r="A13102" t="s">
        <v>113</v>
      </c>
      <c r="B13102">
        <v>2016</v>
      </c>
      <c r="C13102" t="s">
        <v>99</v>
      </c>
      <c r="D13102" t="s">
        <v>78</v>
      </c>
      <c r="E13102" t="s">
        <v>68</v>
      </c>
      <c r="F13102">
        <v>-1</v>
      </c>
      <c r="G13102">
        <v>-1</v>
      </c>
      <c r="H13102">
        <v>8.6125967840563593</v>
      </c>
    </row>
    <row r="13103" spans="1:8" x14ac:dyDescent="0.3">
      <c r="A13103" t="s">
        <v>113</v>
      </c>
      <c r="B13103">
        <v>2016</v>
      </c>
      <c r="C13103" t="s">
        <v>99</v>
      </c>
      <c r="D13103" t="s">
        <v>78</v>
      </c>
      <c r="E13103" t="s">
        <v>69</v>
      </c>
      <c r="F13103">
        <v>-1</v>
      </c>
      <c r="G13103">
        <v>-1</v>
      </c>
      <c r="H13103">
        <v>8.0329027697448705</v>
      </c>
    </row>
    <row r="13104" spans="1:8" x14ac:dyDescent="0.3">
      <c r="A13104" t="s">
        <v>113</v>
      </c>
      <c r="B13104">
        <v>2016</v>
      </c>
      <c r="C13104" t="s">
        <v>99</v>
      </c>
      <c r="D13104" t="s">
        <v>79</v>
      </c>
      <c r="E13104" t="s">
        <v>68</v>
      </c>
      <c r="F13104">
        <v>-1</v>
      </c>
      <c r="G13104">
        <v>-1</v>
      </c>
      <c r="H13104">
        <v>21.592933465630999</v>
      </c>
    </row>
    <row r="13105" spans="1:8" x14ac:dyDescent="0.3">
      <c r="A13105" t="s">
        <v>113</v>
      </c>
      <c r="B13105">
        <v>2016</v>
      </c>
      <c r="C13105" t="s">
        <v>99</v>
      </c>
      <c r="D13105" t="s">
        <v>79</v>
      </c>
      <c r="E13105" t="s">
        <v>69</v>
      </c>
      <c r="F13105">
        <v>-1</v>
      </c>
      <c r="G13105">
        <v>-1</v>
      </c>
      <c r="H13105">
        <v>17.970847580565</v>
      </c>
    </row>
    <row r="13106" spans="1:8" x14ac:dyDescent="0.3">
      <c r="A13106" t="s">
        <v>113</v>
      </c>
      <c r="B13106">
        <v>2016</v>
      </c>
      <c r="C13106" t="s">
        <v>100</v>
      </c>
      <c r="D13106" t="s">
        <v>76</v>
      </c>
      <c r="E13106" t="s">
        <v>68</v>
      </c>
      <c r="F13106">
        <v>0</v>
      </c>
      <c r="G13106">
        <v>0</v>
      </c>
      <c r="H13106">
        <v>0</v>
      </c>
    </row>
    <row r="13107" spans="1:8" x14ac:dyDescent="0.3">
      <c r="A13107" t="s">
        <v>113</v>
      </c>
      <c r="B13107">
        <v>2016</v>
      </c>
      <c r="C13107" t="s">
        <v>100</v>
      </c>
      <c r="D13107" t="s">
        <v>76</v>
      </c>
      <c r="E13107" t="s">
        <v>69</v>
      </c>
      <c r="F13107">
        <v>0</v>
      </c>
      <c r="G13107">
        <v>0</v>
      </c>
      <c r="H13107">
        <v>0</v>
      </c>
    </row>
    <row r="13108" spans="1:8" x14ac:dyDescent="0.3">
      <c r="A13108" t="s">
        <v>113</v>
      </c>
      <c r="B13108">
        <v>2016</v>
      </c>
      <c r="C13108" t="s">
        <v>100</v>
      </c>
      <c r="D13108" t="s">
        <v>77</v>
      </c>
      <c r="E13108" t="s">
        <v>68</v>
      </c>
      <c r="F13108">
        <v>-1</v>
      </c>
      <c r="G13108">
        <v>-1</v>
      </c>
      <c r="H13108">
        <v>7.5564700821911401</v>
      </c>
    </row>
    <row r="13109" spans="1:8" x14ac:dyDescent="0.3">
      <c r="A13109" t="s">
        <v>113</v>
      </c>
      <c r="B13109">
        <v>2016</v>
      </c>
      <c r="C13109" t="s">
        <v>100</v>
      </c>
      <c r="D13109" t="s">
        <v>77</v>
      </c>
      <c r="E13109" t="s">
        <v>69</v>
      </c>
      <c r="F13109">
        <v>-1</v>
      </c>
      <c r="G13109">
        <v>-1</v>
      </c>
      <c r="H13109">
        <v>7.1241074315400699</v>
      </c>
    </row>
    <row r="13110" spans="1:8" x14ac:dyDescent="0.3">
      <c r="A13110" t="s">
        <v>113</v>
      </c>
      <c r="B13110">
        <v>2016</v>
      </c>
      <c r="C13110" t="s">
        <v>100</v>
      </c>
      <c r="D13110" t="s">
        <v>78</v>
      </c>
      <c r="E13110" t="s">
        <v>68</v>
      </c>
      <c r="F13110">
        <v>0</v>
      </c>
      <c r="G13110">
        <v>0</v>
      </c>
      <c r="H13110">
        <v>0</v>
      </c>
    </row>
    <row r="13111" spans="1:8" x14ac:dyDescent="0.3">
      <c r="A13111" t="s">
        <v>113</v>
      </c>
      <c r="B13111">
        <v>2016</v>
      </c>
      <c r="C13111" t="s">
        <v>100</v>
      </c>
      <c r="D13111" t="s">
        <v>78</v>
      </c>
      <c r="E13111" t="s">
        <v>69</v>
      </c>
      <c r="F13111">
        <v>0</v>
      </c>
      <c r="G13111">
        <v>0</v>
      </c>
      <c r="H13111">
        <v>0</v>
      </c>
    </row>
    <row r="13112" spans="1:8" x14ac:dyDescent="0.3">
      <c r="A13112" t="s">
        <v>113</v>
      </c>
      <c r="B13112">
        <v>2016</v>
      </c>
      <c r="C13112" t="s">
        <v>100</v>
      </c>
      <c r="D13112" t="s">
        <v>79</v>
      </c>
      <c r="E13112" t="s">
        <v>68</v>
      </c>
      <c r="F13112">
        <v>0</v>
      </c>
      <c r="G13112">
        <v>0</v>
      </c>
      <c r="H13112">
        <v>0</v>
      </c>
    </row>
    <row r="13113" spans="1:8" x14ac:dyDescent="0.3">
      <c r="A13113" t="s">
        <v>113</v>
      </c>
      <c r="B13113">
        <v>2016</v>
      </c>
      <c r="C13113" t="s">
        <v>100</v>
      </c>
      <c r="D13113" t="s">
        <v>79</v>
      </c>
      <c r="E13113" t="s">
        <v>69</v>
      </c>
      <c r="F13113">
        <v>-1</v>
      </c>
      <c r="G13113">
        <v>-1</v>
      </c>
      <c r="H13113">
        <v>17.020697167756001</v>
      </c>
    </row>
    <row r="13114" spans="1:8" x14ac:dyDescent="0.3">
      <c r="A13114" t="s">
        <v>113</v>
      </c>
      <c r="B13114">
        <v>2016</v>
      </c>
      <c r="C13114" t="s">
        <v>101</v>
      </c>
      <c r="D13114" t="s">
        <v>76</v>
      </c>
      <c r="E13114" t="s">
        <v>68</v>
      </c>
      <c r="F13114">
        <v>-1</v>
      </c>
      <c r="G13114">
        <v>-1</v>
      </c>
      <c r="H13114">
        <v>0.77316968644655604</v>
      </c>
    </row>
    <row r="13115" spans="1:8" x14ac:dyDescent="0.3">
      <c r="A13115" t="s">
        <v>113</v>
      </c>
      <c r="B13115">
        <v>2016</v>
      </c>
      <c r="C13115" t="s">
        <v>101</v>
      </c>
      <c r="D13115" t="s">
        <v>76</v>
      </c>
      <c r="E13115" t="s">
        <v>69</v>
      </c>
      <c r="F13115">
        <v>0</v>
      </c>
      <c r="G13115">
        <v>0</v>
      </c>
      <c r="H13115">
        <v>0</v>
      </c>
    </row>
    <row r="13116" spans="1:8" x14ac:dyDescent="0.3">
      <c r="A13116" t="s">
        <v>113</v>
      </c>
      <c r="B13116">
        <v>2016</v>
      </c>
      <c r="C13116" t="s">
        <v>101</v>
      </c>
      <c r="D13116" t="s">
        <v>77</v>
      </c>
      <c r="E13116" t="s">
        <v>68</v>
      </c>
      <c r="F13116">
        <v>-1</v>
      </c>
      <c r="G13116">
        <v>-1</v>
      </c>
      <c r="H13116">
        <v>3.5059363686030398</v>
      </c>
    </row>
    <row r="13117" spans="1:8" x14ac:dyDescent="0.3">
      <c r="A13117" t="s">
        <v>113</v>
      </c>
      <c r="B13117">
        <v>2016</v>
      </c>
      <c r="C13117" t="s">
        <v>101</v>
      </c>
      <c r="D13117" t="s">
        <v>77</v>
      </c>
      <c r="E13117" t="s">
        <v>69</v>
      </c>
      <c r="F13117">
        <v>-1</v>
      </c>
      <c r="G13117">
        <v>-1</v>
      </c>
      <c r="H13117">
        <v>9.85068126567913</v>
      </c>
    </row>
    <row r="13118" spans="1:8" x14ac:dyDescent="0.3">
      <c r="A13118" t="s">
        <v>113</v>
      </c>
      <c r="B13118">
        <v>2016</v>
      </c>
      <c r="C13118" t="s">
        <v>101</v>
      </c>
      <c r="D13118" t="s">
        <v>78</v>
      </c>
      <c r="E13118" t="s">
        <v>68</v>
      </c>
      <c r="F13118">
        <v>0</v>
      </c>
      <c r="G13118">
        <v>0</v>
      </c>
      <c r="H13118">
        <v>0</v>
      </c>
    </row>
    <row r="13119" spans="1:8" x14ac:dyDescent="0.3">
      <c r="A13119" t="s">
        <v>113</v>
      </c>
      <c r="B13119">
        <v>2016</v>
      </c>
      <c r="C13119" t="s">
        <v>101</v>
      </c>
      <c r="D13119" t="s">
        <v>78</v>
      </c>
      <c r="E13119" t="s">
        <v>69</v>
      </c>
      <c r="F13119">
        <v>-1</v>
      </c>
      <c r="G13119">
        <v>-1</v>
      </c>
      <c r="H13119">
        <v>5.2031302031301996</v>
      </c>
    </row>
    <row r="13120" spans="1:8" x14ac:dyDescent="0.3">
      <c r="A13120" t="s">
        <v>113</v>
      </c>
      <c r="B13120">
        <v>2016</v>
      </c>
      <c r="C13120" t="s">
        <v>101</v>
      </c>
      <c r="D13120" t="s">
        <v>79</v>
      </c>
      <c r="E13120" t="s">
        <v>68</v>
      </c>
      <c r="F13120">
        <v>-1</v>
      </c>
      <c r="G13120">
        <v>-1</v>
      </c>
      <c r="H13120">
        <v>17.094728163252501</v>
      </c>
    </row>
    <row r="13121" spans="1:8" x14ac:dyDescent="0.3">
      <c r="A13121" t="s">
        <v>113</v>
      </c>
      <c r="B13121">
        <v>2016</v>
      </c>
      <c r="C13121" t="s">
        <v>101</v>
      </c>
      <c r="D13121" t="s">
        <v>79</v>
      </c>
      <c r="E13121" t="s">
        <v>69</v>
      </c>
      <c r="F13121">
        <v>-1</v>
      </c>
      <c r="G13121">
        <v>-1</v>
      </c>
      <c r="H13121">
        <v>19.631603579858002</v>
      </c>
    </row>
    <row r="13122" spans="1:8" x14ac:dyDescent="0.3">
      <c r="A13122" t="s">
        <v>113</v>
      </c>
      <c r="B13122">
        <v>2016</v>
      </c>
      <c r="C13122" t="s">
        <v>102</v>
      </c>
      <c r="D13122" t="s">
        <v>76</v>
      </c>
      <c r="E13122" t="s">
        <v>68</v>
      </c>
      <c r="F13122">
        <v>0</v>
      </c>
      <c r="G13122">
        <v>0</v>
      </c>
      <c r="H13122">
        <v>0</v>
      </c>
    </row>
    <row r="13123" spans="1:8" x14ac:dyDescent="0.3">
      <c r="A13123" t="s">
        <v>113</v>
      </c>
      <c r="B13123">
        <v>2016</v>
      </c>
      <c r="C13123" t="s">
        <v>102</v>
      </c>
      <c r="D13123" t="s">
        <v>76</v>
      </c>
      <c r="E13123" t="s">
        <v>69</v>
      </c>
      <c r="F13123">
        <v>0</v>
      </c>
      <c r="G13123">
        <v>0</v>
      </c>
      <c r="H13123">
        <v>0</v>
      </c>
    </row>
    <row r="13124" spans="1:8" x14ac:dyDescent="0.3">
      <c r="A13124" t="s">
        <v>113</v>
      </c>
      <c r="B13124">
        <v>2016</v>
      </c>
      <c r="C13124" t="s">
        <v>102</v>
      </c>
      <c r="D13124" t="s">
        <v>77</v>
      </c>
      <c r="E13124" t="s">
        <v>68</v>
      </c>
      <c r="F13124">
        <v>-1</v>
      </c>
      <c r="G13124">
        <v>-1</v>
      </c>
      <c r="H13124">
        <v>4.4719552506344602</v>
      </c>
    </row>
    <row r="13125" spans="1:8" x14ac:dyDescent="0.3">
      <c r="A13125" t="s">
        <v>113</v>
      </c>
      <c r="B13125">
        <v>2016</v>
      </c>
      <c r="C13125" t="s">
        <v>102</v>
      </c>
      <c r="D13125" t="s">
        <v>77</v>
      </c>
      <c r="E13125" t="s">
        <v>69</v>
      </c>
      <c r="F13125">
        <v>-1</v>
      </c>
      <c r="G13125">
        <v>-1</v>
      </c>
      <c r="H13125">
        <v>3.6027133578317798</v>
      </c>
    </row>
    <row r="13126" spans="1:8" x14ac:dyDescent="0.3">
      <c r="A13126" t="s">
        <v>113</v>
      </c>
      <c r="B13126">
        <v>2016</v>
      </c>
      <c r="C13126" t="s">
        <v>102</v>
      </c>
      <c r="D13126" t="s">
        <v>78</v>
      </c>
      <c r="E13126" t="s">
        <v>68</v>
      </c>
      <c r="F13126">
        <v>0</v>
      </c>
      <c r="G13126">
        <v>0</v>
      </c>
      <c r="H13126">
        <v>0</v>
      </c>
    </row>
    <row r="13127" spans="1:8" x14ac:dyDescent="0.3">
      <c r="A13127" t="s">
        <v>113</v>
      </c>
      <c r="B13127">
        <v>2016</v>
      </c>
      <c r="C13127" t="s">
        <v>102</v>
      </c>
      <c r="D13127" t="s">
        <v>78</v>
      </c>
      <c r="E13127" t="s">
        <v>69</v>
      </c>
      <c r="F13127">
        <v>-1</v>
      </c>
      <c r="G13127">
        <v>-1</v>
      </c>
      <c r="H13127">
        <v>22.670339261626999</v>
      </c>
    </row>
    <row r="13128" spans="1:8" x14ac:dyDescent="0.3">
      <c r="A13128" t="s">
        <v>113</v>
      </c>
      <c r="B13128">
        <v>2016</v>
      </c>
      <c r="C13128" t="s">
        <v>102</v>
      </c>
      <c r="D13128" t="s">
        <v>79</v>
      </c>
      <c r="E13128" t="s">
        <v>68</v>
      </c>
      <c r="F13128">
        <v>-1</v>
      </c>
      <c r="G13128">
        <v>-1</v>
      </c>
      <c r="H13128">
        <v>15.6847982934939</v>
      </c>
    </row>
    <row r="13129" spans="1:8" x14ac:dyDescent="0.3">
      <c r="A13129" t="s">
        <v>113</v>
      </c>
      <c r="B13129">
        <v>2016</v>
      </c>
      <c r="C13129" t="s">
        <v>102</v>
      </c>
      <c r="D13129" t="s">
        <v>79</v>
      </c>
      <c r="E13129" t="s">
        <v>69</v>
      </c>
      <c r="F13129">
        <v>-1</v>
      </c>
      <c r="G13129">
        <v>-1</v>
      </c>
      <c r="H13129">
        <v>22.833404798917499</v>
      </c>
    </row>
    <row r="13130" spans="1:8" x14ac:dyDescent="0.3">
      <c r="A13130" t="s">
        <v>113</v>
      </c>
      <c r="B13130">
        <v>2016</v>
      </c>
      <c r="C13130" t="s">
        <v>103</v>
      </c>
      <c r="D13130" t="s">
        <v>76</v>
      </c>
      <c r="E13130" t="s">
        <v>68</v>
      </c>
      <c r="F13130">
        <v>-1</v>
      </c>
      <c r="G13130">
        <v>-1</v>
      </c>
      <c r="H13130">
        <v>4.4914317302377</v>
      </c>
    </row>
    <row r="13131" spans="1:8" x14ac:dyDescent="0.3">
      <c r="A13131" t="s">
        <v>113</v>
      </c>
      <c r="B13131">
        <v>2016</v>
      </c>
      <c r="C13131" t="s">
        <v>103</v>
      </c>
      <c r="D13131" t="s">
        <v>76</v>
      </c>
      <c r="E13131" t="s">
        <v>69</v>
      </c>
      <c r="F13131">
        <v>0</v>
      </c>
      <c r="G13131">
        <v>0</v>
      </c>
      <c r="H13131">
        <v>0</v>
      </c>
    </row>
    <row r="13132" spans="1:8" x14ac:dyDescent="0.3">
      <c r="A13132" t="s">
        <v>113</v>
      </c>
      <c r="B13132">
        <v>2016</v>
      </c>
      <c r="C13132" t="s">
        <v>103</v>
      </c>
      <c r="D13132" t="s">
        <v>77</v>
      </c>
      <c r="E13132" t="s">
        <v>68</v>
      </c>
      <c r="F13132">
        <v>-1</v>
      </c>
      <c r="G13132">
        <v>-1</v>
      </c>
      <c r="H13132">
        <v>8.6042652572060696</v>
      </c>
    </row>
    <row r="13133" spans="1:8" x14ac:dyDescent="0.3">
      <c r="A13133" t="s">
        <v>113</v>
      </c>
      <c r="B13133">
        <v>2016</v>
      </c>
      <c r="C13133" t="s">
        <v>103</v>
      </c>
      <c r="D13133" t="s">
        <v>77</v>
      </c>
      <c r="E13133" t="s">
        <v>69</v>
      </c>
      <c r="F13133">
        <v>0</v>
      </c>
      <c r="G13133">
        <v>0</v>
      </c>
      <c r="H13133">
        <v>0</v>
      </c>
    </row>
    <row r="13134" spans="1:8" x14ac:dyDescent="0.3">
      <c r="A13134" t="s">
        <v>113</v>
      </c>
      <c r="B13134">
        <v>2016</v>
      </c>
      <c r="C13134" t="s">
        <v>103</v>
      </c>
      <c r="D13134" t="s">
        <v>78</v>
      </c>
      <c r="E13134" t="s">
        <v>68</v>
      </c>
      <c r="F13134">
        <v>0</v>
      </c>
      <c r="G13134">
        <v>0</v>
      </c>
      <c r="H13134">
        <v>0</v>
      </c>
    </row>
    <row r="13135" spans="1:8" x14ac:dyDescent="0.3">
      <c r="A13135" t="s">
        <v>113</v>
      </c>
      <c r="B13135">
        <v>2016</v>
      </c>
      <c r="C13135" t="s">
        <v>103</v>
      </c>
      <c r="D13135" t="s">
        <v>78</v>
      </c>
      <c r="E13135" t="s">
        <v>69</v>
      </c>
      <c r="F13135">
        <v>-1</v>
      </c>
      <c r="G13135">
        <v>-1</v>
      </c>
      <c r="H13135">
        <v>37.0969917712127</v>
      </c>
    </row>
    <row r="13136" spans="1:8" x14ac:dyDescent="0.3">
      <c r="A13136" t="s">
        <v>113</v>
      </c>
      <c r="B13136">
        <v>2016</v>
      </c>
      <c r="C13136" t="s">
        <v>103</v>
      </c>
      <c r="D13136" t="s">
        <v>79</v>
      </c>
      <c r="E13136" t="s">
        <v>68</v>
      </c>
      <c r="F13136">
        <v>0</v>
      </c>
      <c r="G13136">
        <v>0</v>
      </c>
      <c r="H13136">
        <v>0</v>
      </c>
    </row>
    <row r="13137" spans="1:8" x14ac:dyDescent="0.3">
      <c r="A13137" t="s">
        <v>113</v>
      </c>
      <c r="B13137">
        <v>2016</v>
      </c>
      <c r="C13137" t="s">
        <v>103</v>
      </c>
      <c r="D13137" t="s">
        <v>79</v>
      </c>
      <c r="E13137" t="s">
        <v>69</v>
      </c>
      <c r="F13137">
        <v>0</v>
      </c>
      <c r="G13137">
        <v>0</v>
      </c>
      <c r="H13137">
        <v>0</v>
      </c>
    </row>
    <row r="13138" spans="1:8" x14ac:dyDescent="0.3">
      <c r="A13138" t="s">
        <v>113</v>
      </c>
      <c r="B13138">
        <v>2016</v>
      </c>
      <c r="C13138" t="s">
        <v>104</v>
      </c>
      <c r="D13138" t="s">
        <v>76</v>
      </c>
      <c r="E13138" t="s">
        <v>68</v>
      </c>
      <c r="F13138">
        <v>0</v>
      </c>
      <c r="G13138">
        <v>0</v>
      </c>
      <c r="H13138">
        <v>0</v>
      </c>
    </row>
    <row r="13139" spans="1:8" x14ac:dyDescent="0.3">
      <c r="A13139" t="s">
        <v>113</v>
      </c>
      <c r="B13139">
        <v>2016</v>
      </c>
      <c r="C13139" t="s">
        <v>104</v>
      </c>
      <c r="D13139" t="s">
        <v>76</v>
      </c>
      <c r="E13139" t="s">
        <v>69</v>
      </c>
      <c r="F13139">
        <v>0</v>
      </c>
      <c r="G13139">
        <v>0</v>
      </c>
      <c r="H13139">
        <v>0</v>
      </c>
    </row>
    <row r="13140" spans="1:8" x14ac:dyDescent="0.3">
      <c r="A13140" t="s">
        <v>113</v>
      </c>
      <c r="B13140">
        <v>2016</v>
      </c>
      <c r="C13140" t="s">
        <v>104</v>
      </c>
      <c r="D13140" t="s">
        <v>77</v>
      </c>
      <c r="E13140" t="s">
        <v>68</v>
      </c>
      <c r="F13140">
        <v>-1</v>
      </c>
      <c r="G13140">
        <v>-1</v>
      </c>
      <c r="H13140">
        <v>3.8349440098174599</v>
      </c>
    </row>
    <row r="13141" spans="1:8" x14ac:dyDescent="0.3">
      <c r="A13141" t="s">
        <v>113</v>
      </c>
      <c r="B13141">
        <v>2016</v>
      </c>
      <c r="C13141" t="s">
        <v>104</v>
      </c>
      <c r="D13141" t="s">
        <v>77</v>
      </c>
      <c r="E13141" t="s">
        <v>69</v>
      </c>
      <c r="F13141">
        <v>-1</v>
      </c>
      <c r="G13141">
        <v>-1</v>
      </c>
      <c r="H13141">
        <v>4.4230336850873702</v>
      </c>
    </row>
    <row r="13142" spans="1:8" x14ac:dyDescent="0.3">
      <c r="A13142" t="s">
        <v>113</v>
      </c>
      <c r="B13142">
        <v>2016</v>
      </c>
      <c r="C13142" t="s">
        <v>104</v>
      </c>
      <c r="D13142" t="s">
        <v>78</v>
      </c>
      <c r="E13142" t="s">
        <v>68</v>
      </c>
      <c r="F13142">
        <v>-1</v>
      </c>
      <c r="G13142">
        <v>-1</v>
      </c>
      <c r="H13142">
        <v>25.1230014778303</v>
      </c>
    </row>
    <row r="13143" spans="1:8" x14ac:dyDescent="0.3">
      <c r="A13143" t="s">
        <v>113</v>
      </c>
      <c r="B13143">
        <v>2016</v>
      </c>
      <c r="C13143" t="s">
        <v>104</v>
      </c>
      <c r="D13143" t="s">
        <v>78</v>
      </c>
      <c r="E13143" t="s">
        <v>69</v>
      </c>
      <c r="F13143">
        <v>0</v>
      </c>
      <c r="G13143">
        <v>0</v>
      </c>
      <c r="H13143">
        <v>0</v>
      </c>
    </row>
    <row r="13144" spans="1:8" x14ac:dyDescent="0.3">
      <c r="A13144" t="s">
        <v>113</v>
      </c>
      <c r="B13144">
        <v>2016</v>
      </c>
      <c r="C13144" t="s">
        <v>104</v>
      </c>
      <c r="D13144" t="s">
        <v>79</v>
      </c>
      <c r="E13144" t="s">
        <v>68</v>
      </c>
      <c r="F13144">
        <v>-1</v>
      </c>
      <c r="G13144">
        <v>-1</v>
      </c>
      <c r="H13144">
        <v>39.968025579536402</v>
      </c>
    </row>
    <row r="13145" spans="1:8" x14ac:dyDescent="0.3">
      <c r="A13145" t="s">
        <v>113</v>
      </c>
      <c r="B13145">
        <v>2016</v>
      </c>
      <c r="C13145" t="s">
        <v>104</v>
      </c>
      <c r="D13145" t="s">
        <v>79</v>
      </c>
      <c r="E13145" t="s">
        <v>69</v>
      </c>
      <c r="F13145">
        <v>-1</v>
      </c>
      <c r="G13145">
        <v>-1</v>
      </c>
      <c r="H13145">
        <v>30.721966205837202</v>
      </c>
    </row>
    <row r="13146" spans="1:8" x14ac:dyDescent="0.3">
      <c r="A13146" t="s">
        <v>113</v>
      </c>
      <c r="B13146">
        <v>2016</v>
      </c>
      <c r="C13146" t="s">
        <v>105</v>
      </c>
      <c r="D13146" t="s">
        <v>76</v>
      </c>
      <c r="E13146" t="s">
        <v>68</v>
      </c>
      <c r="F13146">
        <v>0</v>
      </c>
      <c r="G13146">
        <v>0</v>
      </c>
      <c r="H13146">
        <v>0</v>
      </c>
    </row>
    <row r="13147" spans="1:8" x14ac:dyDescent="0.3">
      <c r="A13147" t="s">
        <v>113</v>
      </c>
      <c r="B13147">
        <v>2016</v>
      </c>
      <c r="C13147" t="s">
        <v>105</v>
      </c>
      <c r="D13147" t="s">
        <v>76</v>
      </c>
      <c r="E13147" t="s">
        <v>69</v>
      </c>
      <c r="F13147">
        <v>0</v>
      </c>
      <c r="G13147">
        <v>0</v>
      </c>
      <c r="H13147">
        <v>0</v>
      </c>
    </row>
    <row r="13148" spans="1:8" x14ac:dyDescent="0.3">
      <c r="A13148" t="s">
        <v>113</v>
      </c>
      <c r="B13148">
        <v>2016</v>
      </c>
      <c r="C13148" t="s">
        <v>105</v>
      </c>
      <c r="D13148" t="s">
        <v>77</v>
      </c>
      <c r="E13148" t="s">
        <v>68</v>
      </c>
      <c r="F13148">
        <v>-1</v>
      </c>
      <c r="G13148">
        <v>-1</v>
      </c>
      <c r="H13148">
        <v>6.5741897311156396</v>
      </c>
    </row>
    <row r="13149" spans="1:8" x14ac:dyDescent="0.3">
      <c r="A13149" t="s">
        <v>113</v>
      </c>
      <c r="B13149">
        <v>2016</v>
      </c>
      <c r="C13149" t="s">
        <v>105</v>
      </c>
      <c r="D13149" t="s">
        <v>77</v>
      </c>
      <c r="E13149" t="s">
        <v>69</v>
      </c>
      <c r="F13149">
        <v>-1</v>
      </c>
      <c r="G13149">
        <v>-1</v>
      </c>
      <c r="H13149">
        <v>6.1602365530836396</v>
      </c>
    </row>
    <row r="13150" spans="1:8" x14ac:dyDescent="0.3">
      <c r="A13150" t="s">
        <v>113</v>
      </c>
      <c r="B13150">
        <v>2016</v>
      </c>
      <c r="C13150" t="s">
        <v>105</v>
      </c>
      <c r="D13150" t="s">
        <v>78</v>
      </c>
      <c r="E13150" t="s">
        <v>68</v>
      </c>
      <c r="F13150">
        <v>-1</v>
      </c>
      <c r="G13150">
        <v>-1</v>
      </c>
      <c r="H13150">
        <v>16.044153510460799</v>
      </c>
    </row>
    <row r="13151" spans="1:8" x14ac:dyDescent="0.3">
      <c r="A13151" t="s">
        <v>113</v>
      </c>
      <c r="B13151">
        <v>2016</v>
      </c>
      <c r="C13151" t="s">
        <v>105</v>
      </c>
      <c r="D13151" t="s">
        <v>78</v>
      </c>
      <c r="E13151" t="s">
        <v>69</v>
      </c>
      <c r="F13151">
        <v>-1</v>
      </c>
      <c r="G13151">
        <v>-1</v>
      </c>
      <c r="H13151">
        <v>14.3733919767726</v>
      </c>
    </row>
    <row r="13152" spans="1:8" x14ac:dyDescent="0.3">
      <c r="A13152" t="s">
        <v>113</v>
      </c>
      <c r="B13152">
        <v>2016</v>
      </c>
      <c r="C13152" t="s">
        <v>105</v>
      </c>
      <c r="D13152" t="s">
        <v>79</v>
      </c>
      <c r="E13152" t="s">
        <v>68</v>
      </c>
      <c r="F13152">
        <v>-1</v>
      </c>
      <c r="G13152">
        <v>-1</v>
      </c>
      <c r="H13152">
        <v>20.325203252032502</v>
      </c>
    </row>
    <row r="13153" spans="1:8" x14ac:dyDescent="0.3">
      <c r="A13153" t="s">
        <v>113</v>
      </c>
      <c r="B13153">
        <v>2016</v>
      </c>
      <c r="C13153" t="s">
        <v>105</v>
      </c>
      <c r="D13153" t="s">
        <v>79</v>
      </c>
      <c r="E13153" t="s">
        <v>69</v>
      </c>
      <c r="F13153">
        <v>0</v>
      </c>
      <c r="G13153">
        <v>0</v>
      </c>
      <c r="H13153">
        <v>0</v>
      </c>
    </row>
    <row r="13154" spans="1:8" x14ac:dyDescent="0.3">
      <c r="A13154" t="s">
        <v>113</v>
      </c>
      <c r="B13154">
        <v>2016</v>
      </c>
      <c r="C13154" t="s">
        <v>106</v>
      </c>
      <c r="D13154" t="s">
        <v>76</v>
      </c>
      <c r="E13154" t="s">
        <v>68</v>
      </c>
      <c r="F13154">
        <v>0</v>
      </c>
      <c r="G13154">
        <v>0</v>
      </c>
      <c r="H13154">
        <v>0</v>
      </c>
    </row>
    <row r="13155" spans="1:8" x14ac:dyDescent="0.3">
      <c r="A13155" t="s">
        <v>113</v>
      </c>
      <c r="B13155">
        <v>2016</v>
      </c>
      <c r="C13155" t="s">
        <v>106</v>
      </c>
      <c r="D13155" t="s">
        <v>76</v>
      </c>
      <c r="E13155" t="s">
        <v>69</v>
      </c>
      <c r="F13155">
        <v>0</v>
      </c>
      <c r="G13155">
        <v>0</v>
      </c>
      <c r="H13155">
        <v>0</v>
      </c>
    </row>
    <row r="13156" spans="1:8" x14ac:dyDescent="0.3">
      <c r="A13156" t="s">
        <v>113</v>
      </c>
      <c r="B13156">
        <v>2016</v>
      </c>
      <c r="C13156" t="s">
        <v>106</v>
      </c>
      <c r="D13156" t="s">
        <v>77</v>
      </c>
      <c r="E13156" t="s">
        <v>68</v>
      </c>
      <c r="F13156">
        <v>0</v>
      </c>
      <c r="G13156">
        <v>0</v>
      </c>
      <c r="H13156">
        <v>0</v>
      </c>
    </row>
    <row r="13157" spans="1:8" x14ac:dyDescent="0.3">
      <c r="A13157" t="s">
        <v>113</v>
      </c>
      <c r="B13157">
        <v>2016</v>
      </c>
      <c r="C13157" t="s">
        <v>106</v>
      </c>
      <c r="D13157" t="s">
        <v>77</v>
      </c>
      <c r="E13157" t="s">
        <v>69</v>
      </c>
      <c r="F13157">
        <v>-1</v>
      </c>
      <c r="G13157">
        <v>-1</v>
      </c>
      <c r="H13157">
        <v>4.9562137576868999</v>
      </c>
    </row>
    <row r="13158" spans="1:8" x14ac:dyDescent="0.3">
      <c r="A13158" t="s">
        <v>113</v>
      </c>
      <c r="B13158">
        <v>2016</v>
      </c>
      <c r="C13158" t="s">
        <v>106</v>
      </c>
      <c r="D13158" t="s">
        <v>78</v>
      </c>
      <c r="E13158" t="s">
        <v>68</v>
      </c>
      <c r="F13158">
        <v>0</v>
      </c>
      <c r="G13158">
        <v>0</v>
      </c>
      <c r="H13158">
        <v>0</v>
      </c>
    </row>
    <row r="13159" spans="1:8" x14ac:dyDescent="0.3">
      <c r="A13159" t="s">
        <v>113</v>
      </c>
      <c r="B13159">
        <v>2016</v>
      </c>
      <c r="C13159" t="s">
        <v>106</v>
      </c>
      <c r="D13159" t="s">
        <v>78</v>
      </c>
      <c r="E13159" t="s">
        <v>69</v>
      </c>
      <c r="F13159">
        <v>0</v>
      </c>
      <c r="G13159">
        <v>0</v>
      </c>
      <c r="H13159">
        <v>0</v>
      </c>
    </row>
    <row r="13160" spans="1:8" x14ac:dyDescent="0.3">
      <c r="A13160" t="s">
        <v>113</v>
      </c>
      <c r="B13160">
        <v>2016</v>
      </c>
      <c r="C13160" t="s">
        <v>106</v>
      </c>
      <c r="D13160" t="s">
        <v>79</v>
      </c>
      <c r="E13160" t="s">
        <v>68</v>
      </c>
      <c r="F13160">
        <v>0</v>
      </c>
      <c r="G13160">
        <v>0</v>
      </c>
      <c r="H13160">
        <v>0</v>
      </c>
    </row>
    <row r="13161" spans="1:8" x14ac:dyDescent="0.3">
      <c r="A13161" t="s">
        <v>113</v>
      </c>
      <c r="B13161">
        <v>2016</v>
      </c>
      <c r="C13161" t="s">
        <v>106</v>
      </c>
      <c r="D13161" t="s">
        <v>79</v>
      </c>
      <c r="E13161" t="s">
        <v>69</v>
      </c>
      <c r="F13161">
        <v>0</v>
      </c>
      <c r="G13161">
        <v>0</v>
      </c>
      <c r="H13161">
        <v>0</v>
      </c>
    </row>
    <row r="13162" spans="1:8" x14ac:dyDescent="0.3">
      <c r="A13162" t="s">
        <v>113</v>
      </c>
      <c r="B13162">
        <v>2016</v>
      </c>
      <c r="C13162" t="s">
        <v>107</v>
      </c>
      <c r="D13162" t="s">
        <v>76</v>
      </c>
      <c r="E13162" t="s">
        <v>68</v>
      </c>
      <c r="F13162">
        <v>0</v>
      </c>
      <c r="G13162">
        <v>0</v>
      </c>
      <c r="H13162">
        <v>0</v>
      </c>
    </row>
    <row r="13163" spans="1:8" x14ac:dyDescent="0.3">
      <c r="A13163" t="s">
        <v>113</v>
      </c>
      <c r="B13163">
        <v>2016</v>
      </c>
      <c r="C13163" t="s">
        <v>107</v>
      </c>
      <c r="D13163" t="s">
        <v>76</v>
      </c>
      <c r="E13163" t="s">
        <v>69</v>
      </c>
      <c r="F13163">
        <v>0</v>
      </c>
      <c r="G13163">
        <v>0</v>
      </c>
      <c r="H13163">
        <v>0</v>
      </c>
    </row>
    <row r="13164" spans="1:8" x14ac:dyDescent="0.3">
      <c r="A13164" t="s">
        <v>113</v>
      </c>
      <c r="B13164">
        <v>2016</v>
      </c>
      <c r="C13164" t="s">
        <v>107</v>
      </c>
      <c r="D13164" t="s">
        <v>77</v>
      </c>
      <c r="E13164" t="s">
        <v>68</v>
      </c>
      <c r="F13164">
        <v>0</v>
      </c>
      <c r="G13164">
        <v>0</v>
      </c>
      <c r="H13164">
        <v>0</v>
      </c>
    </row>
    <row r="13165" spans="1:8" x14ac:dyDescent="0.3">
      <c r="A13165" t="s">
        <v>113</v>
      </c>
      <c r="B13165">
        <v>2016</v>
      </c>
      <c r="C13165" t="s">
        <v>107</v>
      </c>
      <c r="D13165" t="s">
        <v>77</v>
      </c>
      <c r="E13165" t="s">
        <v>69</v>
      </c>
      <c r="F13165">
        <v>-1</v>
      </c>
      <c r="G13165">
        <v>-1</v>
      </c>
      <c r="H13165">
        <v>6.1929730399240297</v>
      </c>
    </row>
    <row r="13166" spans="1:8" x14ac:dyDescent="0.3">
      <c r="A13166" t="s">
        <v>113</v>
      </c>
      <c r="B13166">
        <v>2016</v>
      </c>
      <c r="C13166" t="s">
        <v>107</v>
      </c>
      <c r="D13166" t="s">
        <v>78</v>
      </c>
      <c r="E13166" t="s">
        <v>68</v>
      </c>
      <c r="F13166">
        <v>0</v>
      </c>
      <c r="G13166">
        <v>0</v>
      </c>
      <c r="H13166">
        <v>0</v>
      </c>
    </row>
    <row r="13167" spans="1:8" x14ac:dyDescent="0.3">
      <c r="A13167" t="s">
        <v>113</v>
      </c>
      <c r="B13167">
        <v>2016</v>
      </c>
      <c r="C13167" t="s">
        <v>107</v>
      </c>
      <c r="D13167" t="s">
        <v>78</v>
      </c>
      <c r="E13167" t="s">
        <v>69</v>
      </c>
      <c r="F13167">
        <v>-1</v>
      </c>
      <c r="G13167">
        <v>-1</v>
      </c>
      <c r="H13167">
        <v>16.224547740731701</v>
      </c>
    </row>
    <row r="13168" spans="1:8" x14ac:dyDescent="0.3">
      <c r="A13168" t="s">
        <v>113</v>
      </c>
      <c r="B13168">
        <v>2016</v>
      </c>
      <c r="C13168" t="s">
        <v>107</v>
      </c>
      <c r="D13168" t="s">
        <v>79</v>
      </c>
      <c r="E13168" t="s">
        <v>68</v>
      </c>
      <c r="F13168">
        <v>-1</v>
      </c>
      <c r="G13168">
        <v>-1</v>
      </c>
      <c r="H13168">
        <v>18.580453363062102</v>
      </c>
    </row>
    <row r="13169" spans="1:8" x14ac:dyDescent="0.3">
      <c r="A13169" t="s">
        <v>113</v>
      </c>
      <c r="B13169">
        <v>2016</v>
      </c>
      <c r="C13169" t="s">
        <v>107</v>
      </c>
      <c r="D13169" t="s">
        <v>79</v>
      </c>
      <c r="E13169" t="s">
        <v>69</v>
      </c>
      <c r="F13169">
        <v>-1</v>
      </c>
      <c r="G13169">
        <v>-1</v>
      </c>
      <c r="H13169">
        <v>17.1137637444915</v>
      </c>
    </row>
    <row r="13170" spans="1:8" x14ac:dyDescent="0.3">
      <c r="A13170" t="s">
        <v>113</v>
      </c>
      <c r="B13170">
        <v>2016</v>
      </c>
      <c r="C13170" t="s">
        <v>108</v>
      </c>
      <c r="D13170" t="s">
        <v>76</v>
      </c>
      <c r="E13170" t="s">
        <v>68</v>
      </c>
      <c r="F13170">
        <v>0</v>
      </c>
      <c r="G13170">
        <v>0</v>
      </c>
      <c r="H13170">
        <v>0</v>
      </c>
    </row>
    <row r="13171" spans="1:8" x14ac:dyDescent="0.3">
      <c r="A13171" t="s">
        <v>113</v>
      </c>
      <c r="B13171">
        <v>2016</v>
      </c>
      <c r="C13171" t="s">
        <v>108</v>
      </c>
      <c r="D13171" t="s">
        <v>76</v>
      </c>
      <c r="E13171" t="s">
        <v>69</v>
      </c>
      <c r="F13171">
        <v>0</v>
      </c>
      <c r="G13171">
        <v>0</v>
      </c>
      <c r="H13171">
        <v>0</v>
      </c>
    </row>
    <row r="13172" spans="1:8" x14ac:dyDescent="0.3">
      <c r="A13172" t="s">
        <v>113</v>
      </c>
      <c r="B13172">
        <v>2016</v>
      </c>
      <c r="C13172" t="s">
        <v>108</v>
      </c>
      <c r="D13172" t="s">
        <v>77</v>
      </c>
      <c r="E13172" t="s">
        <v>68</v>
      </c>
      <c r="F13172">
        <v>0</v>
      </c>
      <c r="G13172">
        <v>0</v>
      </c>
      <c r="H13172">
        <v>0</v>
      </c>
    </row>
    <row r="13173" spans="1:8" x14ac:dyDescent="0.3">
      <c r="A13173" t="s">
        <v>113</v>
      </c>
      <c r="B13173">
        <v>2016</v>
      </c>
      <c r="C13173" t="s">
        <v>108</v>
      </c>
      <c r="D13173" t="s">
        <v>77</v>
      </c>
      <c r="E13173" t="s">
        <v>69</v>
      </c>
      <c r="F13173">
        <v>-1</v>
      </c>
      <c r="G13173">
        <v>-1</v>
      </c>
      <c r="H13173">
        <v>5.6077908858099397</v>
      </c>
    </row>
    <row r="13174" spans="1:8" x14ac:dyDescent="0.3">
      <c r="A13174" t="s">
        <v>113</v>
      </c>
      <c r="B13174">
        <v>2016</v>
      </c>
      <c r="C13174" t="s">
        <v>108</v>
      </c>
      <c r="D13174" t="s">
        <v>78</v>
      </c>
      <c r="E13174" t="s">
        <v>68</v>
      </c>
      <c r="F13174">
        <v>0</v>
      </c>
      <c r="G13174">
        <v>0</v>
      </c>
      <c r="H13174">
        <v>0</v>
      </c>
    </row>
    <row r="13175" spans="1:8" x14ac:dyDescent="0.3">
      <c r="A13175" t="s">
        <v>113</v>
      </c>
      <c r="B13175">
        <v>2016</v>
      </c>
      <c r="C13175" t="s">
        <v>108</v>
      </c>
      <c r="D13175" t="s">
        <v>78</v>
      </c>
      <c r="E13175" t="s">
        <v>69</v>
      </c>
      <c r="F13175">
        <v>-1</v>
      </c>
      <c r="G13175">
        <v>-1</v>
      </c>
      <c r="H13175">
        <v>9.9757091482240696</v>
      </c>
    </row>
    <row r="13176" spans="1:8" x14ac:dyDescent="0.3">
      <c r="A13176" t="s">
        <v>113</v>
      </c>
      <c r="B13176">
        <v>2016</v>
      </c>
      <c r="C13176" t="s">
        <v>108</v>
      </c>
      <c r="D13176" t="s">
        <v>79</v>
      </c>
      <c r="E13176" t="s">
        <v>68</v>
      </c>
      <c r="F13176">
        <v>-1</v>
      </c>
      <c r="G13176">
        <v>-1</v>
      </c>
      <c r="H13176">
        <v>7.3340667400073301</v>
      </c>
    </row>
    <row r="13177" spans="1:8" x14ac:dyDescent="0.3">
      <c r="A13177" t="s">
        <v>113</v>
      </c>
      <c r="B13177">
        <v>2016</v>
      </c>
      <c r="C13177" t="s">
        <v>108</v>
      </c>
      <c r="D13177" t="s">
        <v>79</v>
      </c>
      <c r="E13177" t="s">
        <v>69</v>
      </c>
      <c r="F13177">
        <v>-1</v>
      </c>
      <c r="G13177">
        <v>-1</v>
      </c>
      <c r="H13177">
        <v>9.8540256372927306</v>
      </c>
    </row>
    <row r="13178" spans="1:8" x14ac:dyDescent="0.3">
      <c r="A13178" t="s">
        <v>113</v>
      </c>
      <c r="B13178">
        <v>2016</v>
      </c>
      <c r="C13178" t="s">
        <v>109</v>
      </c>
      <c r="D13178" t="s">
        <v>76</v>
      </c>
      <c r="E13178" t="s">
        <v>68</v>
      </c>
      <c r="F13178">
        <v>0</v>
      </c>
      <c r="G13178">
        <v>0</v>
      </c>
      <c r="H13178">
        <v>0</v>
      </c>
    </row>
    <row r="13179" spans="1:8" x14ac:dyDescent="0.3">
      <c r="A13179" t="s">
        <v>113</v>
      </c>
      <c r="B13179">
        <v>2016</v>
      </c>
      <c r="C13179" t="s">
        <v>109</v>
      </c>
      <c r="D13179" t="s">
        <v>76</v>
      </c>
      <c r="E13179" t="s">
        <v>69</v>
      </c>
      <c r="F13179">
        <v>0</v>
      </c>
      <c r="G13179">
        <v>0</v>
      </c>
      <c r="H13179">
        <v>0</v>
      </c>
    </row>
    <row r="13180" spans="1:8" x14ac:dyDescent="0.3">
      <c r="A13180" t="s">
        <v>113</v>
      </c>
      <c r="B13180">
        <v>2016</v>
      </c>
      <c r="C13180" t="s">
        <v>109</v>
      </c>
      <c r="D13180" t="s">
        <v>77</v>
      </c>
      <c r="E13180" t="s">
        <v>68</v>
      </c>
      <c r="F13180">
        <v>-1</v>
      </c>
      <c r="G13180">
        <v>-1</v>
      </c>
      <c r="H13180">
        <v>4.4469855790610504</v>
      </c>
    </row>
    <row r="13181" spans="1:8" x14ac:dyDescent="0.3">
      <c r="A13181" t="s">
        <v>113</v>
      </c>
      <c r="B13181">
        <v>2016</v>
      </c>
      <c r="C13181" t="s">
        <v>109</v>
      </c>
      <c r="D13181" t="s">
        <v>77</v>
      </c>
      <c r="E13181" t="s">
        <v>69</v>
      </c>
      <c r="F13181">
        <v>-1</v>
      </c>
      <c r="G13181">
        <v>-1</v>
      </c>
      <c r="H13181">
        <v>4.3791602021920797</v>
      </c>
    </row>
    <row r="13182" spans="1:8" x14ac:dyDescent="0.3">
      <c r="A13182" t="s">
        <v>113</v>
      </c>
      <c r="B13182">
        <v>2016</v>
      </c>
      <c r="C13182" t="s">
        <v>109</v>
      </c>
      <c r="D13182" t="s">
        <v>78</v>
      </c>
      <c r="E13182" t="s">
        <v>68</v>
      </c>
      <c r="F13182">
        <v>0</v>
      </c>
      <c r="G13182">
        <v>0</v>
      </c>
      <c r="H13182">
        <v>0</v>
      </c>
    </row>
    <row r="13183" spans="1:8" x14ac:dyDescent="0.3">
      <c r="A13183" t="s">
        <v>113</v>
      </c>
      <c r="B13183">
        <v>2016</v>
      </c>
      <c r="C13183" t="s">
        <v>109</v>
      </c>
      <c r="D13183" t="s">
        <v>78</v>
      </c>
      <c r="E13183" t="s">
        <v>69</v>
      </c>
      <c r="F13183">
        <v>0</v>
      </c>
      <c r="G13183">
        <v>0</v>
      </c>
      <c r="H13183">
        <v>0</v>
      </c>
    </row>
    <row r="13184" spans="1:8" x14ac:dyDescent="0.3">
      <c r="A13184" t="s">
        <v>113</v>
      </c>
      <c r="B13184">
        <v>2016</v>
      </c>
      <c r="C13184" t="s">
        <v>109</v>
      </c>
      <c r="D13184" t="s">
        <v>79</v>
      </c>
      <c r="E13184" t="s">
        <v>68</v>
      </c>
      <c r="F13184">
        <v>0</v>
      </c>
      <c r="G13184">
        <v>0</v>
      </c>
      <c r="H13184">
        <v>0</v>
      </c>
    </row>
    <row r="13185" spans="1:8" x14ac:dyDescent="0.3">
      <c r="A13185" t="s">
        <v>113</v>
      </c>
      <c r="B13185">
        <v>2016</v>
      </c>
      <c r="C13185" t="s">
        <v>109</v>
      </c>
      <c r="D13185" t="s">
        <v>79</v>
      </c>
      <c r="E13185" t="s">
        <v>69</v>
      </c>
      <c r="F13185">
        <v>0</v>
      </c>
      <c r="G13185">
        <v>0</v>
      </c>
      <c r="H13185">
        <v>0</v>
      </c>
    </row>
    <row r="13186" spans="1:8" x14ac:dyDescent="0.3">
      <c r="A13186" t="s">
        <v>113</v>
      </c>
      <c r="B13186">
        <v>2016</v>
      </c>
      <c r="C13186" t="s">
        <v>110</v>
      </c>
      <c r="D13186" t="s">
        <v>76</v>
      </c>
      <c r="E13186" t="s">
        <v>68</v>
      </c>
      <c r="F13186">
        <v>-1</v>
      </c>
      <c r="G13186">
        <v>-1</v>
      </c>
      <c r="H13186">
        <v>0.69257696014120695</v>
      </c>
    </row>
    <row r="13187" spans="1:8" x14ac:dyDescent="0.3">
      <c r="A13187" t="s">
        <v>113</v>
      </c>
      <c r="B13187">
        <v>2016</v>
      </c>
      <c r="C13187" t="s">
        <v>110</v>
      </c>
      <c r="D13187" t="s">
        <v>76</v>
      </c>
      <c r="E13187" t="s">
        <v>69</v>
      </c>
      <c r="F13187">
        <v>0</v>
      </c>
      <c r="G13187">
        <v>0</v>
      </c>
      <c r="H13187">
        <v>0</v>
      </c>
    </row>
    <row r="13188" spans="1:8" x14ac:dyDescent="0.3">
      <c r="A13188" t="s">
        <v>113</v>
      </c>
      <c r="B13188">
        <v>2016</v>
      </c>
      <c r="C13188" t="s">
        <v>110</v>
      </c>
      <c r="D13188" t="s">
        <v>77</v>
      </c>
      <c r="E13188" t="s">
        <v>68</v>
      </c>
      <c r="F13188">
        <v>-1</v>
      </c>
      <c r="G13188">
        <v>-1</v>
      </c>
      <c r="H13188">
        <v>1.32419763082127</v>
      </c>
    </row>
    <row r="13189" spans="1:8" x14ac:dyDescent="0.3">
      <c r="A13189" t="s">
        <v>113</v>
      </c>
      <c r="B13189">
        <v>2016</v>
      </c>
      <c r="C13189" t="s">
        <v>110</v>
      </c>
      <c r="D13189" t="s">
        <v>77</v>
      </c>
      <c r="E13189" t="s">
        <v>69</v>
      </c>
      <c r="F13189">
        <v>-1</v>
      </c>
      <c r="G13189">
        <v>-1</v>
      </c>
      <c r="H13189">
        <v>6.6922191066180998</v>
      </c>
    </row>
    <row r="13190" spans="1:8" x14ac:dyDescent="0.3">
      <c r="A13190" t="s">
        <v>113</v>
      </c>
      <c r="B13190">
        <v>2016</v>
      </c>
      <c r="C13190" t="s">
        <v>110</v>
      </c>
      <c r="D13190" t="s">
        <v>78</v>
      </c>
      <c r="E13190" t="s">
        <v>68</v>
      </c>
      <c r="F13190">
        <v>-1</v>
      </c>
      <c r="G13190">
        <v>-1</v>
      </c>
      <c r="H13190">
        <v>10.871928680147899</v>
      </c>
    </row>
    <row r="13191" spans="1:8" x14ac:dyDescent="0.3">
      <c r="A13191" t="s">
        <v>113</v>
      </c>
      <c r="B13191">
        <v>2016</v>
      </c>
      <c r="C13191" t="s">
        <v>110</v>
      </c>
      <c r="D13191" t="s">
        <v>78</v>
      </c>
      <c r="E13191" t="s">
        <v>69</v>
      </c>
      <c r="F13191">
        <v>-1</v>
      </c>
      <c r="G13191">
        <v>-1</v>
      </c>
      <c r="H13191">
        <v>3.94197414064964</v>
      </c>
    </row>
    <row r="13192" spans="1:8" x14ac:dyDescent="0.3">
      <c r="A13192" t="s">
        <v>113</v>
      </c>
      <c r="B13192">
        <v>2016</v>
      </c>
      <c r="C13192" t="s">
        <v>110</v>
      </c>
      <c r="D13192" t="s">
        <v>79</v>
      </c>
      <c r="E13192" t="s">
        <v>68</v>
      </c>
      <c r="F13192">
        <v>-1</v>
      </c>
      <c r="G13192">
        <v>-1</v>
      </c>
      <c r="H13192">
        <v>14.5433639766221</v>
      </c>
    </row>
    <row r="13193" spans="1:8" x14ac:dyDescent="0.3">
      <c r="A13193" t="s">
        <v>113</v>
      </c>
      <c r="B13193">
        <v>2016</v>
      </c>
      <c r="C13193" t="s">
        <v>110</v>
      </c>
      <c r="D13193" t="s">
        <v>79</v>
      </c>
      <c r="E13193" t="s">
        <v>69</v>
      </c>
      <c r="F13193">
        <v>-1</v>
      </c>
      <c r="G13193">
        <v>-1</v>
      </c>
      <c r="H13193">
        <v>7.0437758763393203</v>
      </c>
    </row>
    <row r="13194" spans="1:8" x14ac:dyDescent="0.3">
      <c r="A13194" t="s">
        <v>113</v>
      </c>
      <c r="B13194">
        <v>2016</v>
      </c>
      <c r="C13194" t="s">
        <v>111</v>
      </c>
      <c r="D13194" t="s">
        <v>76</v>
      </c>
      <c r="E13194" t="s">
        <v>68</v>
      </c>
      <c r="F13194">
        <v>-1</v>
      </c>
      <c r="G13194">
        <v>-1</v>
      </c>
      <c r="H13194">
        <v>1.1760989804902</v>
      </c>
    </row>
    <row r="13195" spans="1:8" x14ac:dyDescent="0.3">
      <c r="A13195" t="s">
        <v>113</v>
      </c>
      <c r="B13195">
        <v>2016</v>
      </c>
      <c r="C13195" t="s">
        <v>111</v>
      </c>
      <c r="D13195" t="s">
        <v>76</v>
      </c>
      <c r="E13195" t="s">
        <v>69</v>
      </c>
      <c r="F13195">
        <v>-1</v>
      </c>
      <c r="G13195">
        <v>-1</v>
      </c>
      <c r="H13195">
        <v>1.1122233344455601</v>
      </c>
    </row>
    <row r="13196" spans="1:8" x14ac:dyDescent="0.3">
      <c r="A13196" t="s">
        <v>113</v>
      </c>
      <c r="B13196">
        <v>2016</v>
      </c>
      <c r="C13196" t="s">
        <v>111</v>
      </c>
      <c r="D13196" t="s">
        <v>77</v>
      </c>
      <c r="E13196" t="s">
        <v>68</v>
      </c>
      <c r="F13196">
        <v>-1</v>
      </c>
      <c r="G13196">
        <v>-1</v>
      </c>
      <c r="H13196">
        <v>4.62373908589361</v>
      </c>
    </row>
    <row r="13197" spans="1:8" x14ac:dyDescent="0.3">
      <c r="A13197" t="s">
        <v>113</v>
      </c>
      <c r="B13197">
        <v>2016</v>
      </c>
      <c r="C13197" t="s">
        <v>111</v>
      </c>
      <c r="D13197" t="s">
        <v>77</v>
      </c>
      <c r="E13197" t="s">
        <v>69</v>
      </c>
      <c r="F13197">
        <v>-1</v>
      </c>
      <c r="G13197">
        <v>-1</v>
      </c>
      <c r="H13197">
        <v>5.9073996481611104</v>
      </c>
    </row>
    <row r="13198" spans="1:8" x14ac:dyDescent="0.3">
      <c r="A13198" t="s">
        <v>113</v>
      </c>
      <c r="B13198">
        <v>2016</v>
      </c>
      <c r="C13198" t="s">
        <v>111</v>
      </c>
      <c r="D13198" t="s">
        <v>78</v>
      </c>
      <c r="E13198" t="s">
        <v>68</v>
      </c>
      <c r="F13198">
        <v>0</v>
      </c>
      <c r="G13198">
        <v>0</v>
      </c>
      <c r="H13198">
        <v>0</v>
      </c>
    </row>
    <row r="13199" spans="1:8" x14ac:dyDescent="0.3">
      <c r="A13199" t="s">
        <v>113</v>
      </c>
      <c r="B13199">
        <v>2016</v>
      </c>
      <c r="C13199" t="s">
        <v>111</v>
      </c>
      <c r="D13199" t="s">
        <v>78</v>
      </c>
      <c r="E13199" t="s">
        <v>69</v>
      </c>
      <c r="F13199">
        <v>-1</v>
      </c>
      <c r="G13199">
        <v>-1</v>
      </c>
      <c r="H13199">
        <v>17.028011664997301</v>
      </c>
    </row>
    <row r="13200" spans="1:8" x14ac:dyDescent="0.3">
      <c r="A13200" t="s">
        <v>113</v>
      </c>
      <c r="B13200">
        <v>2016</v>
      </c>
      <c r="C13200" t="s">
        <v>111</v>
      </c>
      <c r="D13200" t="s">
        <v>79</v>
      </c>
      <c r="E13200" t="s">
        <v>68</v>
      </c>
      <c r="F13200">
        <v>0</v>
      </c>
      <c r="G13200">
        <v>0</v>
      </c>
      <c r="H13200">
        <v>0</v>
      </c>
    </row>
    <row r="13201" spans="1:8" x14ac:dyDescent="0.3">
      <c r="A13201" t="s">
        <v>113</v>
      </c>
      <c r="B13201">
        <v>2016</v>
      </c>
      <c r="C13201" t="s">
        <v>111</v>
      </c>
      <c r="D13201" t="s">
        <v>79</v>
      </c>
      <c r="E13201" t="s">
        <v>69</v>
      </c>
      <c r="F13201">
        <v>-1</v>
      </c>
      <c r="G13201">
        <v>-1</v>
      </c>
      <c r="H13201">
        <v>27.499209067269401</v>
      </c>
    </row>
    <row r="13202" spans="1:8" x14ac:dyDescent="0.3">
      <c r="A13202" t="s">
        <v>113</v>
      </c>
      <c r="B13202">
        <v>2017</v>
      </c>
      <c r="C13202" t="s">
        <v>70</v>
      </c>
      <c r="D13202" t="s">
        <v>76</v>
      </c>
      <c r="E13202" t="s">
        <v>68</v>
      </c>
      <c r="F13202">
        <v>6</v>
      </c>
      <c r="G13202">
        <v>0.410763088281203</v>
      </c>
      <c r="H13202">
        <v>0.44921902613560699</v>
      </c>
    </row>
    <row r="13203" spans="1:8" x14ac:dyDescent="0.3">
      <c r="A13203" t="s">
        <v>113</v>
      </c>
      <c r="B13203">
        <v>2017</v>
      </c>
      <c r="C13203" t="s">
        <v>70</v>
      </c>
      <c r="D13203" t="s">
        <v>76</v>
      </c>
      <c r="E13203" t="s">
        <v>69</v>
      </c>
      <c r="F13203">
        <v>13</v>
      </c>
      <c r="G13203">
        <v>0.89561225776271902</v>
      </c>
      <c r="H13203">
        <v>0.98647256022632301</v>
      </c>
    </row>
    <row r="13204" spans="1:8" x14ac:dyDescent="0.3">
      <c r="A13204" t="s">
        <v>113</v>
      </c>
      <c r="B13204">
        <v>2017</v>
      </c>
      <c r="C13204" t="s">
        <v>70</v>
      </c>
      <c r="D13204" t="s">
        <v>77</v>
      </c>
      <c r="E13204" t="s">
        <v>68</v>
      </c>
      <c r="F13204">
        <v>15</v>
      </c>
      <c r="G13204">
        <v>2.0621873208474799</v>
      </c>
      <c r="H13204">
        <v>2.0613005125452002</v>
      </c>
    </row>
    <row r="13205" spans="1:8" x14ac:dyDescent="0.3">
      <c r="A13205" t="s">
        <v>113</v>
      </c>
      <c r="B13205">
        <v>2017</v>
      </c>
      <c r="C13205" t="s">
        <v>70</v>
      </c>
      <c r="D13205" t="s">
        <v>77</v>
      </c>
      <c r="E13205" t="s">
        <v>69</v>
      </c>
      <c r="F13205">
        <v>43</v>
      </c>
      <c r="G13205">
        <v>5.5653848593057802</v>
      </c>
      <c r="H13205">
        <v>5.5913491244113196</v>
      </c>
    </row>
    <row r="13206" spans="1:8" x14ac:dyDescent="0.3">
      <c r="A13206" t="s">
        <v>113</v>
      </c>
      <c r="B13206">
        <v>2017</v>
      </c>
      <c r="C13206" t="s">
        <v>70</v>
      </c>
      <c r="D13206" t="s">
        <v>78</v>
      </c>
      <c r="E13206" t="s">
        <v>68</v>
      </c>
      <c r="F13206">
        <v>9</v>
      </c>
      <c r="G13206">
        <v>3.3367194857003</v>
      </c>
      <c r="H13206">
        <v>3.3339314739150701</v>
      </c>
    </row>
    <row r="13207" spans="1:8" x14ac:dyDescent="0.3">
      <c r="A13207" t="s">
        <v>113</v>
      </c>
      <c r="B13207">
        <v>2017</v>
      </c>
      <c r="C13207" t="s">
        <v>70</v>
      </c>
      <c r="D13207" t="s">
        <v>78</v>
      </c>
      <c r="E13207" t="s">
        <v>69</v>
      </c>
      <c r="F13207">
        <v>24</v>
      </c>
      <c r="G13207">
        <v>8.1391799776172604</v>
      </c>
      <c r="H13207">
        <v>8.1965709116251801</v>
      </c>
    </row>
    <row r="13208" spans="1:8" x14ac:dyDescent="0.3">
      <c r="A13208" t="s">
        <v>113</v>
      </c>
      <c r="B13208">
        <v>2017</v>
      </c>
      <c r="C13208" t="s">
        <v>70</v>
      </c>
      <c r="D13208" t="s">
        <v>79</v>
      </c>
      <c r="E13208" t="s">
        <v>68</v>
      </c>
      <c r="F13208">
        <v>22</v>
      </c>
      <c r="G13208">
        <v>12.055124797939699</v>
      </c>
      <c r="H13208">
        <v>11.973667760663</v>
      </c>
    </row>
    <row r="13209" spans="1:8" x14ac:dyDescent="0.3">
      <c r="A13209" t="s">
        <v>113</v>
      </c>
      <c r="B13209">
        <v>2017</v>
      </c>
      <c r="C13209" t="s">
        <v>70</v>
      </c>
      <c r="D13209" t="s">
        <v>79</v>
      </c>
      <c r="E13209" t="s">
        <v>69</v>
      </c>
      <c r="F13209">
        <v>41</v>
      </c>
      <c r="G13209">
        <v>15.443957269207001</v>
      </c>
      <c r="H13209">
        <v>15.1474698820162</v>
      </c>
    </row>
    <row r="13210" spans="1:8" x14ac:dyDescent="0.3">
      <c r="A13210" t="s">
        <v>113</v>
      </c>
      <c r="B13210">
        <v>2017</v>
      </c>
      <c r="C13210" t="s">
        <v>80</v>
      </c>
      <c r="D13210" t="s">
        <v>76</v>
      </c>
      <c r="E13210" t="s">
        <v>68</v>
      </c>
      <c r="F13210">
        <v>0</v>
      </c>
      <c r="G13210">
        <v>0</v>
      </c>
      <c r="H13210">
        <v>0</v>
      </c>
    </row>
    <row r="13211" spans="1:8" x14ac:dyDescent="0.3">
      <c r="A13211" t="s">
        <v>113</v>
      </c>
      <c r="B13211">
        <v>2017</v>
      </c>
      <c r="C13211" t="s">
        <v>80</v>
      </c>
      <c r="D13211" t="s">
        <v>76</v>
      </c>
      <c r="E13211" t="s">
        <v>69</v>
      </c>
      <c r="F13211">
        <v>0</v>
      </c>
      <c r="G13211">
        <v>0</v>
      </c>
      <c r="H13211">
        <v>0</v>
      </c>
    </row>
    <row r="13212" spans="1:8" x14ac:dyDescent="0.3">
      <c r="A13212" t="s">
        <v>113</v>
      </c>
      <c r="B13212">
        <v>2017</v>
      </c>
      <c r="C13212" t="s">
        <v>80</v>
      </c>
      <c r="D13212" t="s">
        <v>77</v>
      </c>
      <c r="E13212" t="s">
        <v>68</v>
      </c>
      <c r="F13212">
        <v>0</v>
      </c>
      <c r="G13212">
        <v>0</v>
      </c>
      <c r="H13212">
        <v>0</v>
      </c>
    </row>
    <row r="13213" spans="1:8" x14ac:dyDescent="0.3">
      <c r="A13213" t="s">
        <v>113</v>
      </c>
      <c r="B13213">
        <v>2017</v>
      </c>
      <c r="C13213" t="s">
        <v>80</v>
      </c>
      <c r="D13213" t="s">
        <v>77</v>
      </c>
      <c r="E13213" t="s">
        <v>69</v>
      </c>
      <c r="F13213">
        <v>0</v>
      </c>
      <c r="G13213">
        <v>0</v>
      </c>
      <c r="H13213">
        <v>0</v>
      </c>
    </row>
    <row r="13214" spans="1:8" x14ac:dyDescent="0.3">
      <c r="A13214" t="s">
        <v>113</v>
      </c>
      <c r="B13214">
        <v>2017</v>
      </c>
      <c r="C13214" t="s">
        <v>80</v>
      </c>
      <c r="D13214" t="s">
        <v>78</v>
      </c>
      <c r="E13214" t="s">
        <v>68</v>
      </c>
      <c r="F13214">
        <v>0</v>
      </c>
      <c r="G13214">
        <v>0</v>
      </c>
      <c r="H13214">
        <v>0</v>
      </c>
    </row>
    <row r="13215" spans="1:8" x14ac:dyDescent="0.3">
      <c r="A13215" t="s">
        <v>113</v>
      </c>
      <c r="B13215">
        <v>2017</v>
      </c>
      <c r="C13215" t="s">
        <v>80</v>
      </c>
      <c r="D13215" t="s">
        <v>78</v>
      </c>
      <c r="E13215" t="s">
        <v>69</v>
      </c>
      <c r="F13215">
        <v>-1</v>
      </c>
      <c r="G13215">
        <v>-1</v>
      </c>
      <c r="H13215">
        <v>32.153306967621603</v>
      </c>
    </row>
    <row r="13216" spans="1:8" x14ac:dyDescent="0.3">
      <c r="A13216" t="s">
        <v>113</v>
      </c>
      <c r="B13216">
        <v>2017</v>
      </c>
      <c r="C13216" t="s">
        <v>80</v>
      </c>
      <c r="D13216" t="s">
        <v>79</v>
      </c>
      <c r="E13216" t="s">
        <v>68</v>
      </c>
      <c r="F13216">
        <v>0</v>
      </c>
      <c r="G13216">
        <v>0</v>
      </c>
      <c r="H13216">
        <v>0</v>
      </c>
    </row>
    <row r="13217" spans="1:8" x14ac:dyDescent="0.3">
      <c r="A13217" t="s">
        <v>113</v>
      </c>
      <c r="B13217">
        <v>2017</v>
      </c>
      <c r="C13217" t="s">
        <v>80</v>
      </c>
      <c r="D13217" t="s">
        <v>79</v>
      </c>
      <c r="E13217" t="s">
        <v>69</v>
      </c>
      <c r="F13217">
        <v>0</v>
      </c>
      <c r="G13217">
        <v>0</v>
      </c>
      <c r="H13217">
        <v>0</v>
      </c>
    </row>
    <row r="13218" spans="1:8" x14ac:dyDescent="0.3">
      <c r="A13218" t="s">
        <v>113</v>
      </c>
      <c r="B13218">
        <v>2017</v>
      </c>
      <c r="C13218" t="s">
        <v>81</v>
      </c>
      <c r="D13218" t="s">
        <v>76</v>
      </c>
      <c r="E13218" t="s">
        <v>68</v>
      </c>
      <c r="F13218">
        <v>0</v>
      </c>
      <c r="G13218">
        <v>0</v>
      </c>
      <c r="H13218">
        <v>0</v>
      </c>
    </row>
    <row r="13219" spans="1:8" x14ac:dyDescent="0.3">
      <c r="A13219" t="s">
        <v>113</v>
      </c>
      <c r="B13219">
        <v>2017</v>
      </c>
      <c r="C13219" t="s">
        <v>81</v>
      </c>
      <c r="D13219" t="s">
        <v>76</v>
      </c>
      <c r="E13219" t="s">
        <v>69</v>
      </c>
      <c r="F13219">
        <v>-1</v>
      </c>
      <c r="G13219">
        <v>-1</v>
      </c>
      <c r="H13219">
        <v>3.2004884437748</v>
      </c>
    </row>
    <row r="13220" spans="1:8" x14ac:dyDescent="0.3">
      <c r="A13220" t="s">
        <v>113</v>
      </c>
      <c r="B13220">
        <v>2017</v>
      </c>
      <c r="C13220" t="s">
        <v>81</v>
      </c>
      <c r="D13220" t="s">
        <v>77</v>
      </c>
      <c r="E13220" t="s">
        <v>68</v>
      </c>
      <c r="F13220">
        <v>0</v>
      </c>
      <c r="G13220">
        <v>0</v>
      </c>
      <c r="H13220">
        <v>0</v>
      </c>
    </row>
    <row r="13221" spans="1:8" x14ac:dyDescent="0.3">
      <c r="A13221" t="s">
        <v>113</v>
      </c>
      <c r="B13221">
        <v>2017</v>
      </c>
      <c r="C13221" t="s">
        <v>81</v>
      </c>
      <c r="D13221" t="s">
        <v>77</v>
      </c>
      <c r="E13221" t="s">
        <v>69</v>
      </c>
      <c r="F13221">
        <v>-1</v>
      </c>
      <c r="G13221">
        <v>-1</v>
      </c>
      <c r="H13221">
        <v>16.340921111530601</v>
      </c>
    </row>
    <row r="13222" spans="1:8" x14ac:dyDescent="0.3">
      <c r="A13222" t="s">
        <v>113</v>
      </c>
      <c r="B13222">
        <v>2017</v>
      </c>
      <c r="C13222" t="s">
        <v>81</v>
      </c>
      <c r="D13222" t="s">
        <v>78</v>
      </c>
      <c r="E13222" t="s">
        <v>68</v>
      </c>
      <c r="F13222">
        <v>-1</v>
      </c>
      <c r="G13222">
        <v>-1</v>
      </c>
      <c r="H13222">
        <v>10.2804506949585</v>
      </c>
    </row>
    <row r="13223" spans="1:8" x14ac:dyDescent="0.3">
      <c r="A13223" t="s">
        <v>113</v>
      </c>
      <c r="B13223">
        <v>2017</v>
      </c>
      <c r="C13223" t="s">
        <v>81</v>
      </c>
      <c r="D13223" t="s">
        <v>78</v>
      </c>
      <c r="E13223" t="s">
        <v>69</v>
      </c>
      <c r="F13223">
        <v>-1</v>
      </c>
      <c r="G13223">
        <v>-1</v>
      </c>
      <c r="H13223">
        <v>9.3867627871176094</v>
      </c>
    </row>
    <row r="13224" spans="1:8" x14ac:dyDescent="0.3">
      <c r="A13224" t="s">
        <v>113</v>
      </c>
      <c r="B13224">
        <v>2017</v>
      </c>
      <c r="C13224" t="s">
        <v>81</v>
      </c>
      <c r="D13224" t="s">
        <v>79</v>
      </c>
      <c r="E13224" t="s">
        <v>68</v>
      </c>
      <c r="F13224">
        <v>0</v>
      </c>
      <c r="G13224">
        <v>0</v>
      </c>
      <c r="H13224">
        <v>0</v>
      </c>
    </row>
    <row r="13225" spans="1:8" x14ac:dyDescent="0.3">
      <c r="A13225" t="s">
        <v>113</v>
      </c>
      <c r="B13225">
        <v>2017</v>
      </c>
      <c r="C13225" t="s">
        <v>81</v>
      </c>
      <c r="D13225" t="s">
        <v>79</v>
      </c>
      <c r="E13225" t="s">
        <v>69</v>
      </c>
      <c r="F13225">
        <v>0</v>
      </c>
      <c r="G13225">
        <v>0</v>
      </c>
      <c r="H13225">
        <v>0</v>
      </c>
    </row>
    <row r="13226" spans="1:8" x14ac:dyDescent="0.3">
      <c r="A13226" t="s">
        <v>113</v>
      </c>
      <c r="B13226">
        <v>2017</v>
      </c>
      <c r="C13226" t="s">
        <v>82</v>
      </c>
      <c r="D13226" t="s">
        <v>76</v>
      </c>
      <c r="E13226" t="s">
        <v>68</v>
      </c>
      <c r="F13226">
        <v>0</v>
      </c>
      <c r="G13226">
        <v>0</v>
      </c>
      <c r="H13226">
        <v>0</v>
      </c>
    </row>
    <row r="13227" spans="1:8" x14ac:dyDescent="0.3">
      <c r="A13227" t="s">
        <v>113</v>
      </c>
      <c r="B13227">
        <v>2017</v>
      </c>
      <c r="C13227" t="s">
        <v>82</v>
      </c>
      <c r="D13227" t="s">
        <v>76</v>
      </c>
      <c r="E13227" t="s">
        <v>69</v>
      </c>
      <c r="F13227">
        <v>0</v>
      </c>
      <c r="G13227">
        <v>0</v>
      </c>
      <c r="H13227">
        <v>0</v>
      </c>
    </row>
    <row r="13228" spans="1:8" x14ac:dyDescent="0.3">
      <c r="A13228" t="s">
        <v>113</v>
      </c>
      <c r="B13228">
        <v>2017</v>
      </c>
      <c r="C13228" t="s">
        <v>82</v>
      </c>
      <c r="D13228" t="s">
        <v>77</v>
      </c>
      <c r="E13228" t="s">
        <v>68</v>
      </c>
      <c r="F13228">
        <v>0</v>
      </c>
      <c r="G13228">
        <v>0</v>
      </c>
      <c r="H13228">
        <v>0</v>
      </c>
    </row>
    <row r="13229" spans="1:8" x14ac:dyDescent="0.3">
      <c r="A13229" t="s">
        <v>113</v>
      </c>
      <c r="B13229">
        <v>2017</v>
      </c>
      <c r="C13229" t="s">
        <v>82</v>
      </c>
      <c r="D13229" t="s">
        <v>77</v>
      </c>
      <c r="E13229" t="s">
        <v>69</v>
      </c>
      <c r="F13229">
        <v>-1</v>
      </c>
      <c r="G13229">
        <v>-1</v>
      </c>
      <c r="H13229">
        <v>5.6168467958229398</v>
      </c>
    </row>
    <row r="13230" spans="1:8" x14ac:dyDescent="0.3">
      <c r="A13230" t="s">
        <v>113</v>
      </c>
      <c r="B13230">
        <v>2017</v>
      </c>
      <c r="C13230" t="s">
        <v>82</v>
      </c>
      <c r="D13230" t="s">
        <v>78</v>
      </c>
      <c r="E13230" t="s">
        <v>68</v>
      </c>
      <c r="F13230">
        <v>0</v>
      </c>
      <c r="G13230">
        <v>0</v>
      </c>
      <c r="H13230">
        <v>0</v>
      </c>
    </row>
    <row r="13231" spans="1:8" x14ac:dyDescent="0.3">
      <c r="A13231" t="s">
        <v>113</v>
      </c>
      <c r="B13231">
        <v>2017</v>
      </c>
      <c r="C13231" t="s">
        <v>82</v>
      </c>
      <c r="D13231" t="s">
        <v>78</v>
      </c>
      <c r="E13231" t="s">
        <v>69</v>
      </c>
      <c r="F13231">
        <v>-1</v>
      </c>
      <c r="G13231">
        <v>-1</v>
      </c>
      <c r="H13231">
        <v>14.1093474426808</v>
      </c>
    </row>
    <row r="13232" spans="1:8" x14ac:dyDescent="0.3">
      <c r="A13232" t="s">
        <v>113</v>
      </c>
      <c r="B13232">
        <v>2017</v>
      </c>
      <c r="C13232" t="s">
        <v>82</v>
      </c>
      <c r="D13232" t="s">
        <v>79</v>
      </c>
      <c r="E13232" t="s">
        <v>68</v>
      </c>
      <c r="F13232">
        <v>0</v>
      </c>
      <c r="G13232">
        <v>0</v>
      </c>
      <c r="H13232">
        <v>0</v>
      </c>
    </row>
    <row r="13233" spans="1:8" x14ac:dyDescent="0.3">
      <c r="A13233" t="s">
        <v>113</v>
      </c>
      <c r="B13233">
        <v>2017</v>
      </c>
      <c r="C13233" t="s">
        <v>82</v>
      </c>
      <c r="D13233" t="s">
        <v>79</v>
      </c>
      <c r="E13233" t="s">
        <v>69</v>
      </c>
      <c r="F13233">
        <v>-1</v>
      </c>
      <c r="G13233">
        <v>-1</v>
      </c>
      <c r="H13233">
        <v>18.327605956471899</v>
      </c>
    </row>
    <row r="13234" spans="1:8" x14ac:dyDescent="0.3">
      <c r="A13234" t="s">
        <v>113</v>
      </c>
      <c r="B13234">
        <v>2017</v>
      </c>
      <c r="C13234" t="s">
        <v>83</v>
      </c>
      <c r="D13234" t="s">
        <v>76</v>
      </c>
      <c r="E13234" t="s">
        <v>68</v>
      </c>
      <c r="F13234">
        <v>0</v>
      </c>
      <c r="G13234">
        <v>0</v>
      </c>
      <c r="H13234">
        <v>0</v>
      </c>
    </row>
    <row r="13235" spans="1:8" x14ac:dyDescent="0.3">
      <c r="A13235" t="s">
        <v>113</v>
      </c>
      <c r="B13235">
        <v>2017</v>
      </c>
      <c r="C13235" t="s">
        <v>83</v>
      </c>
      <c r="D13235" t="s">
        <v>76</v>
      </c>
      <c r="E13235" t="s">
        <v>69</v>
      </c>
      <c r="F13235">
        <v>-1</v>
      </c>
      <c r="G13235">
        <v>-1</v>
      </c>
      <c r="H13235">
        <v>3.9837009720230401</v>
      </c>
    </row>
    <row r="13236" spans="1:8" x14ac:dyDescent="0.3">
      <c r="A13236" t="s">
        <v>113</v>
      </c>
      <c r="B13236">
        <v>2017</v>
      </c>
      <c r="C13236" t="s">
        <v>83</v>
      </c>
      <c r="D13236" t="s">
        <v>77</v>
      </c>
      <c r="E13236" t="s">
        <v>68</v>
      </c>
      <c r="F13236">
        <v>0</v>
      </c>
      <c r="G13236">
        <v>0</v>
      </c>
      <c r="H13236">
        <v>0</v>
      </c>
    </row>
    <row r="13237" spans="1:8" x14ac:dyDescent="0.3">
      <c r="A13237" t="s">
        <v>113</v>
      </c>
      <c r="B13237">
        <v>2017</v>
      </c>
      <c r="C13237" t="s">
        <v>83</v>
      </c>
      <c r="D13237" t="s">
        <v>77</v>
      </c>
      <c r="E13237" t="s">
        <v>69</v>
      </c>
      <c r="F13237">
        <v>-1</v>
      </c>
      <c r="G13237">
        <v>-1</v>
      </c>
      <c r="H13237">
        <v>6.6319594124084</v>
      </c>
    </row>
    <row r="13238" spans="1:8" x14ac:dyDescent="0.3">
      <c r="A13238" t="s">
        <v>113</v>
      </c>
      <c r="B13238">
        <v>2017</v>
      </c>
      <c r="C13238" t="s">
        <v>83</v>
      </c>
      <c r="D13238" t="s">
        <v>78</v>
      </c>
      <c r="E13238" t="s">
        <v>68</v>
      </c>
      <c r="F13238">
        <v>0</v>
      </c>
      <c r="G13238">
        <v>0</v>
      </c>
      <c r="H13238">
        <v>0</v>
      </c>
    </row>
    <row r="13239" spans="1:8" x14ac:dyDescent="0.3">
      <c r="A13239" t="s">
        <v>113</v>
      </c>
      <c r="B13239">
        <v>2017</v>
      </c>
      <c r="C13239" t="s">
        <v>83</v>
      </c>
      <c r="D13239" t="s">
        <v>78</v>
      </c>
      <c r="E13239" t="s">
        <v>69</v>
      </c>
      <c r="F13239">
        <v>0</v>
      </c>
      <c r="G13239">
        <v>0</v>
      </c>
      <c r="H13239">
        <v>0</v>
      </c>
    </row>
    <row r="13240" spans="1:8" x14ac:dyDescent="0.3">
      <c r="A13240" t="s">
        <v>113</v>
      </c>
      <c r="B13240">
        <v>2017</v>
      </c>
      <c r="C13240" t="s">
        <v>83</v>
      </c>
      <c r="D13240" t="s">
        <v>79</v>
      </c>
      <c r="E13240" t="s">
        <v>68</v>
      </c>
      <c r="F13240">
        <v>0</v>
      </c>
      <c r="G13240">
        <v>0</v>
      </c>
      <c r="H13240">
        <v>0</v>
      </c>
    </row>
    <row r="13241" spans="1:8" x14ac:dyDescent="0.3">
      <c r="A13241" t="s">
        <v>113</v>
      </c>
      <c r="B13241">
        <v>2017</v>
      </c>
      <c r="C13241" t="s">
        <v>83</v>
      </c>
      <c r="D13241" t="s">
        <v>79</v>
      </c>
      <c r="E13241" t="s">
        <v>69</v>
      </c>
      <c r="F13241">
        <v>0</v>
      </c>
      <c r="G13241">
        <v>0</v>
      </c>
      <c r="H13241">
        <v>0</v>
      </c>
    </row>
    <row r="13242" spans="1:8" x14ac:dyDescent="0.3">
      <c r="A13242" t="s">
        <v>113</v>
      </c>
      <c r="B13242">
        <v>2017</v>
      </c>
      <c r="C13242" t="s">
        <v>84</v>
      </c>
      <c r="D13242" t="s">
        <v>76</v>
      </c>
      <c r="E13242" t="s">
        <v>68</v>
      </c>
      <c r="F13242">
        <v>0</v>
      </c>
      <c r="G13242">
        <v>0</v>
      </c>
      <c r="H13242">
        <v>0</v>
      </c>
    </row>
    <row r="13243" spans="1:8" x14ac:dyDescent="0.3">
      <c r="A13243" t="s">
        <v>113</v>
      </c>
      <c r="B13243">
        <v>2017</v>
      </c>
      <c r="C13243" t="s">
        <v>84</v>
      </c>
      <c r="D13243" t="s">
        <v>76</v>
      </c>
      <c r="E13243" t="s">
        <v>69</v>
      </c>
      <c r="F13243">
        <v>0</v>
      </c>
      <c r="G13243">
        <v>0</v>
      </c>
      <c r="H13243">
        <v>0</v>
      </c>
    </row>
    <row r="13244" spans="1:8" x14ac:dyDescent="0.3">
      <c r="A13244" t="s">
        <v>113</v>
      </c>
      <c r="B13244">
        <v>2017</v>
      </c>
      <c r="C13244" t="s">
        <v>84</v>
      </c>
      <c r="D13244" t="s">
        <v>77</v>
      </c>
      <c r="E13244" t="s">
        <v>68</v>
      </c>
      <c r="F13244">
        <v>0</v>
      </c>
      <c r="G13244">
        <v>0</v>
      </c>
      <c r="H13244">
        <v>0</v>
      </c>
    </row>
    <row r="13245" spans="1:8" x14ac:dyDescent="0.3">
      <c r="A13245" t="s">
        <v>113</v>
      </c>
      <c r="B13245">
        <v>2017</v>
      </c>
      <c r="C13245" t="s">
        <v>84</v>
      </c>
      <c r="D13245" t="s">
        <v>77</v>
      </c>
      <c r="E13245" t="s">
        <v>69</v>
      </c>
      <c r="F13245">
        <v>0</v>
      </c>
      <c r="G13245">
        <v>0</v>
      </c>
      <c r="H13245">
        <v>0</v>
      </c>
    </row>
    <row r="13246" spans="1:8" x14ac:dyDescent="0.3">
      <c r="A13246" t="s">
        <v>113</v>
      </c>
      <c r="B13246">
        <v>2017</v>
      </c>
      <c r="C13246" t="s">
        <v>84</v>
      </c>
      <c r="D13246" t="s">
        <v>78</v>
      </c>
      <c r="E13246" t="s">
        <v>68</v>
      </c>
      <c r="F13246">
        <v>0</v>
      </c>
      <c r="G13246">
        <v>0</v>
      </c>
      <c r="H13246">
        <v>0</v>
      </c>
    </row>
    <row r="13247" spans="1:8" x14ac:dyDescent="0.3">
      <c r="A13247" t="s">
        <v>113</v>
      </c>
      <c r="B13247">
        <v>2017</v>
      </c>
      <c r="C13247" t="s">
        <v>84</v>
      </c>
      <c r="D13247" t="s">
        <v>78</v>
      </c>
      <c r="E13247" t="s">
        <v>69</v>
      </c>
      <c r="F13247">
        <v>0</v>
      </c>
      <c r="G13247">
        <v>0</v>
      </c>
      <c r="H13247">
        <v>0</v>
      </c>
    </row>
    <row r="13248" spans="1:8" x14ac:dyDescent="0.3">
      <c r="A13248" t="s">
        <v>113</v>
      </c>
      <c r="B13248">
        <v>2017</v>
      </c>
      <c r="C13248" t="s">
        <v>84</v>
      </c>
      <c r="D13248" t="s">
        <v>79</v>
      </c>
      <c r="E13248" t="s">
        <v>68</v>
      </c>
      <c r="F13248">
        <v>0</v>
      </c>
      <c r="G13248">
        <v>0</v>
      </c>
      <c r="H13248">
        <v>0</v>
      </c>
    </row>
    <row r="13249" spans="1:8" x14ac:dyDescent="0.3">
      <c r="A13249" t="s">
        <v>113</v>
      </c>
      <c r="B13249">
        <v>2017</v>
      </c>
      <c r="C13249" t="s">
        <v>84</v>
      </c>
      <c r="D13249" t="s">
        <v>79</v>
      </c>
      <c r="E13249" t="s">
        <v>69</v>
      </c>
      <c r="F13249">
        <v>-1</v>
      </c>
      <c r="G13249">
        <v>-1</v>
      </c>
      <c r="H13249">
        <v>22.850614110254199</v>
      </c>
    </row>
    <row r="13250" spans="1:8" x14ac:dyDescent="0.3">
      <c r="A13250" t="s">
        <v>113</v>
      </c>
      <c r="B13250">
        <v>2017</v>
      </c>
      <c r="C13250" t="s">
        <v>85</v>
      </c>
      <c r="D13250" t="s">
        <v>76</v>
      </c>
      <c r="E13250" t="s">
        <v>68</v>
      </c>
      <c r="F13250">
        <v>0</v>
      </c>
      <c r="G13250">
        <v>0</v>
      </c>
      <c r="H13250">
        <v>0</v>
      </c>
    </row>
    <row r="13251" spans="1:8" x14ac:dyDescent="0.3">
      <c r="A13251" t="s">
        <v>113</v>
      </c>
      <c r="B13251">
        <v>2017</v>
      </c>
      <c r="C13251" t="s">
        <v>85</v>
      </c>
      <c r="D13251" t="s">
        <v>76</v>
      </c>
      <c r="E13251" t="s">
        <v>69</v>
      </c>
      <c r="F13251">
        <v>0</v>
      </c>
      <c r="G13251">
        <v>0</v>
      </c>
      <c r="H13251">
        <v>0</v>
      </c>
    </row>
    <row r="13252" spans="1:8" x14ac:dyDescent="0.3">
      <c r="A13252" t="s">
        <v>113</v>
      </c>
      <c r="B13252">
        <v>2017</v>
      </c>
      <c r="C13252" t="s">
        <v>85</v>
      </c>
      <c r="D13252" t="s">
        <v>77</v>
      </c>
      <c r="E13252" t="s">
        <v>68</v>
      </c>
      <c r="F13252">
        <v>-1</v>
      </c>
      <c r="G13252">
        <v>-1</v>
      </c>
      <c r="H13252">
        <v>25.497195308516101</v>
      </c>
    </row>
    <row r="13253" spans="1:8" x14ac:dyDescent="0.3">
      <c r="A13253" t="s">
        <v>113</v>
      </c>
      <c r="B13253">
        <v>2017</v>
      </c>
      <c r="C13253" t="s">
        <v>85</v>
      </c>
      <c r="D13253" t="s">
        <v>77</v>
      </c>
      <c r="E13253" t="s">
        <v>69</v>
      </c>
      <c r="F13253">
        <v>0</v>
      </c>
      <c r="G13253">
        <v>0</v>
      </c>
      <c r="H13253">
        <v>0</v>
      </c>
    </row>
    <row r="13254" spans="1:8" x14ac:dyDescent="0.3">
      <c r="A13254" t="s">
        <v>113</v>
      </c>
      <c r="B13254">
        <v>2017</v>
      </c>
      <c r="C13254" t="s">
        <v>85</v>
      </c>
      <c r="D13254" t="s">
        <v>78</v>
      </c>
      <c r="E13254" t="s">
        <v>68</v>
      </c>
      <c r="F13254">
        <v>0</v>
      </c>
      <c r="G13254">
        <v>0</v>
      </c>
      <c r="H13254">
        <v>0</v>
      </c>
    </row>
    <row r="13255" spans="1:8" x14ac:dyDescent="0.3">
      <c r="A13255" t="s">
        <v>113</v>
      </c>
      <c r="B13255">
        <v>2017</v>
      </c>
      <c r="C13255" t="s">
        <v>85</v>
      </c>
      <c r="D13255" t="s">
        <v>78</v>
      </c>
      <c r="E13255" t="s">
        <v>69</v>
      </c>
      <c r="F13255">
        <v>0</v>
      </c>
      <c r="G13255">
        <v>0</v>
      </c>
      <c r="H13255">
        <v>0</v>
      </c>
    </row>
    <row r="13256" spans="1:8" x14ac:dyDescent="0.3">
      <c r="A13256" t="s">
        <v>113</v>
      </c>
      <c r="B13256">
        <v>2017</v>
      </c>
      <c r="C13256" t="s">
        <v>85</v>
      </c>
      <c r="D13256" t="s">
        <v>79</v>
      </c>
      <c r="E13256" t="s">
        <v>68</v>
      </c>
      <c r="F13256">
        <v>-1</v>
      </c>
      <c r="G13256">
        <v>-1</v>
      </c>
      <c r="H13256">
        <v>73.583517292126601</v>
      </c>
    </row>
    <row r="13257" spans="1:8" x14ac:dyDescent="0.3">
      <c r="A13257" t="s">
        <v>113</v>
      </c>
      <c r="B13257">
        <v>2017</v>
      </c>
      <c r="C13257" t="s">
        <v>85</v>
      </c>
      <c r="D13257" t="s">
        <v>79</v>
      </c>
      <c r="E13257" t="s">
        <v>69</v>
      </c>
      <c r="F13257">
        <v>0</v>
      </c>
      <c r="G13257">
        <v>0</v>
      </c>
      <c r="H13257">
        <v>0</v>
      </c>
    </row>
    <row r="13258" spans="1:8" x14ac:dyDescent="0.3">
      <c r="A13258" t="s">
        <v>113</v>
      </c>
      <c r="B13258">
        <v>2017</v>
      </c>
      <c r="C13258" t="s">
        <v>86</v>
      </c>
      <c r="D13258" t="s">
        <v>76</v>
      </c>
      <c r="E13258" t="s">
        <v>68</v>
      </c>
      <c r="F13258">
        <v>0</v>
      </c>
      <c r="G13258">
        <v>0</v>
      </c>
      <c r="H13258">
        <v>0</v>
      </c>
    </row>
    <row r="13259" spans="1:8" x14ac:dyDescent="0.3">
      <c r="A13259" t="s">
        <v>113</v>
      </c>
      <c r="B13259">
        <v>2017</v>
      </c>
      <c r="C13259" t="s">
        <v>86</v>
      </c>
      <c r="D13259" t="s">
        <v>76</v>
      </c>
      <c r="E13259" t="s">
        <v>69</v>
      </c>
      <c r="F13259">
        <v>0</v>
      </c>
      <c r="G13259">
        <v>0</v>
      </c>
      <c r="H13259">
        <v>0</v>
      </c>
    </row>
    <row r="13260" spans="1:8" x14ac:dyDescent="0.3">
      <c r="A13260" t="s">
        <v>113</v>
      </c>
      <c r="B13260">
        <v>2017</v>
      </c>
      <c r="C13260" t="s">
        <v>86</v>
      </c>
      <c r="D13260" t="s">
        <v>77</v>
      </c>
      <c r="E13260" t="s">
        <v>68</v>
      </c>
      <c r="F13260">
        <v>0</v>
      </c>
      <c r="G13260">
        <v>0</v>
      </c>
      <c r="H13260">
        <v>0</v>
      </c>
    </row>
    <row r="13261" spans="1:8" x14ac:dyDescent="0.3">
      <c r="A13261" t="s">
        <v>113</v>
      </c>
      <c r="B13261">
        <v>2017</v>
      </c>
      <c r="C13261" t="s">
        <v>86</v>
      </c>
      <c r="D13261" t="s">
        <v>77</v>
      </c>
      <c r="E13261" t="s">
        <v>69</v>
      </c>
      <c r="F13261">
        <v>-1</v>
      </c>
      <c r="G13261">
        <v>-1</v>
      </c>
      <c r="H13261">
        <v>12.544381529364401</v>
      </c>
    </row>
    <row r="13262" spans="1:8" x14ac:dyDescent="0.3">
      <c r="A13262" t="s">
        <v>113</v>
      </c>
      <c r="B13262">
        <v>2017</v>
      </c>
      <c r="C13262" t="s">
        <v>86</v>
      </c>
      <c r="D13262" t="s">
        <v>78</v>
      </c>
      <c r="E13262" t="s">
        <v>68</v>
      </c>
      <c r="F13262">
        <v>-1</v>
      </c>
      <c r="G13262">
        <v>-1</v>
      </c>
      <c r="H13262">
        <v>11.9074681475227</v>
      </c>
    </row>
    <row r="13263" spans="1:8" x14ac:dyDescent="0.3">
      <c r="A13263" t="s">
        <v>113</v>
      </c>
      <c r="B13263">
        <v>2017</v>
      </c>
      <c r="C13263" t="s">
        <v>86</v>
      </c>
      <c r="D13263" t="s">
        <v>78</v>
      </c>
      <c r="E13263" t="s">
        <v>69</v>
      </c>
      <c r="F13263">
        <v>-1</v>
      </c>
      <c r="G13263">
        <v>-1</v>
      </c>
      <c r="H13263">
        <v>24.129236189028401</v>
      </c>
    </row>
    <row r="13264" spans="1:8" x14ac:dyDescent="0.3">
      <c r="A13264" t="s">
        <v>113</v>
      </c>
      <c r="B13264">
        <v>2017</v>
      </c>
      <c r="C13264" t="s">
        <v>86</v>
      </c>
      <c r="D13264" t="s">
        <v>79</v>
      </c>
      <c r="E13264" t="s">
        <v>68</v>
      </c>
      <c r="F13264">
        <v>0</v>
      </c>
      <c r="G13264">
        <v>0</v>
      </c>
      <c r="H13264">
        <v>0</v>
      </c>
    </row>
    <row r="13265" spans="1:8" x14ac:dyDescent="0.3">
      <c r="A13265" t="s">
        <v>113</v>
      </c>
      <c r="B13265">
        <v>2017</v>
      </c>
      <c r="C13265" t="s">
        <v>86</v>
      </c>
      <c r="D13265" t="s">
        <v>79</v>
      </c>
      <c r="E13265" t="s">
        <v>69</v>
      </c>
      <c r="F13265">
        <v>-1</v>
      </c>
      <c r="G13265">
        <v>-1</v>
      </c>
      <c r="H13265">
        <v>41.532081529239797</v>
      </c>
    </row>
    <row r="13266" spans="1:8" x14ac:dyDescent="0.3">
      <c r="A13266" t="s">
        <v>113</v>
      </c>
      <c r="B13266">
        <v>2017</v>
      </c>
      <c r="C13266" t="s">
        <v>87</v>
      </c>
      <c r="D13266" t="s">
        <v>76</v>
      </c>
      <c r="E13266" t="s">
        <v>68</v>
      </c>
      <c r="F13266">
        <v>0</v>
      </c>
      <c r="G13266">
        <v>0</v>
      </c>
      <c r="H13266">
        <v>0</v>
      </c>
    </row>
    <row r="13267" spans="1:8" x14ac:dyDescent="0.3">
      <c r="A13267" t="s">
        <v>113</v>
      </c>
      <c r="B13267">
        <v>2017</v>
      </c>
      <c r="C13267" t="s">
        <v>87</v>
      </c>
      <c r="D13267" t="s">
        <v>76</v>
      </c>
      <c r="E13267" t="s">
        <v>69</v>
      </c>
      <c r="F13267">
        <v>-1</v>
      </c>
      <c r="G13267">
        <v>-1</v>
      </c>
      <c r="H13267">
        <v>1.87353128529599</v>
      </c>
    </row>
    <row r="13268" spans="1:8" x14ac:dyDescent="0.3">
      <c r="A13268" t="s">
        <v>113</v>
      </c>
      <c r="B13268">
        <v>2017</v>
      </c>
      <c r="C13268" t="s">
        <v>87</v>
      </c>
      <c r="D13268" t="s">
        <v>77</v>
      </c>
      <c r="E13268" t="s">
        <v>68</v>
      </c>
      <c r="F13268">
        <v>-1</v>
      </c>
      <c r="G13268">
        <v>-1</v>
      </c>
      <c r="H13268">
        <v>2.7997148598096602</v>
      </c>
    </row>
    <row r="13269" spans="1:8" x14ac:dyDescent="0.3">
      <c r="A13269" t="s">
        <v>113</v>
      </c>
      <c r="B13269">
        <v>2017</v>
      </c>
      <c r="C13269" t="s">
        <v>87</v>
      </c>
      <c r="D13269" t="s">
        <v>77</v>
      </c>
      <c r="E13269" t="s">
        <v>69</v>
      </c>
      <c r="F13269">
        <v>0</v>
      </c>
      <c r="G13269">
        <v>0</v>
      </c>
      <c r="H13269">
        <v>0</v>
      </c>
    </row>
    <row r="13270" spans="1:8" x14ac:dyDescent="0.3">
      <c r="A13270" t="s">
        <v>113</v>
      </c>
      <c r="B13270">
        <v>2017</v>
      </c>
      <c r="C13270" t="s">
        <v>87</v>
      </c>
      <c r="D13270" t="s">
        <v>78</v>
      </c>
      <c r="E13270" t="s">
        <v>68</v>
      </c>
      <c r="F13270">
        <v>-1</v>
      </c>
      <c r="G13270">
        <v>-1</v>
      </c>
      <c r="H13270">
        <v>14.9369660034654</v>
      </c>
    </row>
    <row r="13271" spans="1:8" x14ac:dyDescent="0.3">
      <c r="A13271" t="s">
        <v>113</v>
      </c>
      <c r="B13271">
        <v>2017</v>
      </c>
      <c r="C13271" t="s">
        <v>87</v>
      </c>
      <c r="D13271" t="s">
        <v>78</v>
      </c>
      <c r="E13271" t="s">
        <v>69</v>
      </c>
      <c r="F13271">
        <v>-1</v>
      </c>
      <c r="G13271">
        <v>-1</v>
      </c>
      <c r="H13271">
        <v>26.579997622468699</v>
      </c>
    </row>
    <row r="13272" spans="1:8" x14ac:dyDescent="0.3">
      <c r="A13272" t="s">
        <v>113</v>
      </c>
      <c r="B13272">
        <v>2017</v>
      </c>
      <c r="C13272" t="s">
        <v>87</v>
      </c>
      <c r="D13272" t="s">
        <v>79</v>
      </c>
      <c r="E13272" t="s">
        <v>68</v>
      </c>
      <c r="F13272">
        <v>-1</v>
      </c>
      <c r="G13272">
        <v>-1</v>
      </c>
      <c r="H13272">
        <v>10.843634786380401</v>
      </c>
    </row>
    <row r="13273" spans="1:8" x14ac:dyDescent="0.3">
      <c r="A13273" t="s">
        <v>113</v>
      </c>
      <c r="B13273">
        <v>2017</v>
      </c>
      <c r="C13273" t="s">
        <v>87</v>
      </c>
      <c r="D13273" t="s">
        <v>79</v>
      </c>
      <c r="E13273" t="s">
        <v>69</v>
      </c>
      <c r="F13273">
        <v>-1</v>
      </c>
      <c r="G13273">
        <v>-1</v>
      </c>
      <c r="H13273">
        <v>17.4018968067519</v>
      </c>
    </row>
    <row r="13274" spans="1:8" x14ac:dyDescent="0.3">
      <c r="A13274" t="s">
        <v>113</v>
      </c>
      <c r="B13274">
        <v>2017</v>
      </c>
      <c r="C13274" t="s">
        <v>88</v>
      </c>
      <c r="D13274" t="s">
        <v>76</v>
      </c>
      <c r="E13274" t="s">
        <v>68</v>
      </c>
      <c r="F13274">
        <v>0</v>
      </c>
      <c r="G13274">
        <v>0</v>
      </c>
      <c r="H13274">
        <v>0</v>
      </c>
    </row>
    <row r="13275" spans="1:8" x14ac:dyDescent="0.3">
      <c r="A13275" t="s">
        <v>113</v>
      </c>
      <c r="B13275">
        <v>2017</v>
      </c>
      <c r="C13275" t="s">
        <v>88</v>
      </c>
      <c r="D13275" t="s">
        <v>76</v>
      </c>
      <c r="E13275" t="s">
        <v>69</v>
      </c>
      <c r="F13275">
        <v>0</v>
      </c>
      <c r="G13275">
        <v>0</v>
      </c>
      <c r="H13275">
        <v>0</v>
      </c>
    </row>
    <row r="13276" spans="1:8" x14ac:dyDescent="0.3">
      <c r="A13276" t="s">
        <v>113</v>
      </c>
      <c r="B13276">
        <v>2017</v>
      </c>
      <c r="C13276" t="s">
        <v>88</v>
      </c>
      <c r="D13276" t="s">
        <v>77</v>
      </c>
      <c r="E13276" t="s">
        <v>68</v>
      </c>
      <c r="F13276">
        <v>0</v>
      </c>
      <c r="G13276">
        <v>0</v>
      </c>
      <c r="H13276">
        <v>0</v>
      </c>
    </row>
    <row r="13277" spans="1:8" x14ac:dyDescent="0.3">
      <c r="A13277" t="s">
        <v>113</v>
      </c>
      <c r="B13277">
        <v>2017</v>
      </c>
      <c r="C13277" t="s">
        <v>88</v>
      </c>
      <c r="D13277" t="s">
        <v>77</v>
      </c>
      <c r="E13277" t="s">
        <v>69</v>
      </c>
      <c r="F13277">
        <v>0</v>
      </c>
      <c r="G13277">
        <v>0</v>
      </c>
      <c r="H13277">
        <v>0</v>
      </c>
    </row>
    <row r="13278" spans="1:8" x14ac:dyDescent="0.3">
      <c r="A13278" t="s">
        <v>113</v>
      </c>
      <c r="B13278">
        <v>2017</v>
      </c>
      <c r="C13278" t="s">
        <v>88</v>
      </c>
      <c r="D13278" t="s">
        <v>78</v>
      </c>
      <c r="E13278" t="s">
        <v>68</v>
      </c>
      <c r="F13278">
        <v>0</v>
      </c>
      <c r="G13278">
        <v>0</v>
      </c>
      <c r="H13278">
        <v>0</v>
      </c>
    </row>
    <row r="13279" spans="1:8" x14ac:dyDescent="0.3">
      <c r="A13279" t="s">
        <v>113</v>
      </c>
      <c r="B13279">
        <v>2017</v>
      </c>
      <c r="C13279" t="s">
        <v>88</v>
      </c>
      <c r="D13279" t="s">
        <v>78</v>
      </c>
      <c r="E13279" t="s">
        <v>69</v>
      </c>
      <c r="F13279">
        <v>0</v>
      </c>
      <c r="G13279">
        <v>0</v>
      </c>
      <c r="H13279">
        <v>0</v>
      </c>
    </row>
    <row r="13280" spans="1:8" x14ac:dyDescent="0.3">
      <c r="A13280" t="s">
        <v>113</v>
      </c>
      <c r="B13280">
        <v>2017</v>
      </c>
      <c r="C13280" t="s">
        <v>88</v>
      </c>
      <c r="D13280" t="s">
        <v>79</v>
      </c>
      <c r="E13280" t="s">
        <v>68</v>
      </c>
      <c r="F13280">
        <v>0</v>
      </c>
      <c r="G13280">
        <v>0</v>
      </c>
      <c r="H13280">
        <v>0</v>
      </c>
    </row>
    <row r="13281" spans="1:8" x14ac:dyDescent="0.3">
      <c r="A13281" t="s">
        <v>113</v>
      </c>
      <c r="B13281">
        <v>2017</v>
      </c>
      <c r="C13281" t="s">
        <v>88</v>
      </c>
      <c r="D13281" t="s">
        <v>79</v>
      </c>
      <c r="E13281" t="s">
        <v>69</v>
      </c>
      <c r="F13281">
        <v>0</v>
      </c>
      <c r="G13281">
        <v>0</v>
      </c>
      <c r="H13281">
        <v>0</v>
      </c>
    </row>
    <row r="13282" spans="1:8" x14ac:dyDescent="0.3">
      <c r="A13282" t="s">
        <v>113</v>
      </c>
      <c r="B13282">
        <v>2017</v>
      </c>
      <c r="C13282" t="s">
        <v>89</v>
      </c>
      <c r="D13282" t="s">
        <v>76</v>
      </c>
      <c r="E13282" t="s">
        <v>68</v>
      </c>
      <c r="F13282">
        <v>0</v>
      </c>
      <c r="G13282">
        <v>0</v>
      </c>
      <c r="H13282">
        <v>0</v>
      </c>
    </row>
    <row r="13283" spans="1:8" x14ac:dyDescent="0.3">
      <c r="A13283" t="s">
        <v>113</v>
      </c>
      <c r="B13283">
        <v>2017</v>
      </c>
      <c r="C13283" t="s">
        <v>89</v>
      </c>
      <c r="D13283" t="s">
        <v>76</v>
      </c>
      <c r="E13283" t="s">
        <v>69</v>
      </c>
      <c r="F13283">
        <v>0</v>
      </c>
      <c r="G13283">
        <v>0</v>
      </c>
      <c r="H13283">
        <v>0</v>
      </c>
    </row>
    <row r="13284" spans="1:8" x14ac:dyDescent="0.3">
      <c r="A13284" t="s">
        <v>113</v>
      </c>
      <c r="B13284">
        <v>2017</v>
      </c>
      <c r="C13284" t="s">
        <v>89</v>
      </c>
      <c r="D13284" t="s">
        <v>77</v>
      </c>
      <c r="E13284" t="s">
        <v>68</v>
      </c>
      <c r="F13284">
        <v>-1</v>
      </c>
      <c r="G13284">
        <v>-1</v>
      </c>
      <c r="H13284">
        <v>8.2290013519073693</v>
      </c>
    </row>
    <row r="13285" spans="1:8" x14ac:dyDescent="0.3">
      <c r="A13285" t="s">
        <v>113</v>
      </c>
      <c r="B13285">
        <v>2017</v>
      </c>
      <c r="C13285" t="s">
        <v>89</v>
      </c>
      <c r="D13285" t="s">
        <v>77</v>
      </c>
      <c r="E13285" t="s">
        <v>69</v>
      </c>
      <c r="F13285">
        <v>-1</v>
      </c>
      <c r="G13285">
        <v>-1</v>
      </c>
      <c r="H13285">
        <v>7.6036540989126804</v>
      </c>
    </row>
    <row r="13286" spans="1:8" x14ac:dyDescent="0.3">
      <c r="A13286" t="s">
        <v>113</v>
      </c>
      <c r="B13286">
        <v>2017</v>
      </c>
      <c r="C13286" t="s">
        <v>89</v>
      </c>
      <c r="D13286" t="s">
        <v>78</v>
      </c>
      <c r="E13286" t="s">
        <v>68</v>
      </c>
      <c r="F13286">
        <v>0</v>
      </c>
      <c r="G13286">
        <v>0</v>
      </c>
      <c r="H13286">
        <v>0</v>
      </c>
    </row>
    <row r="13287" spans="1:8" x14ac:dyDescent="0.3">
      <c r="A13287" t="s">
        <v>113</v>
      </c>
      <c r="B13287">
        <v>2017</v>
      </c>
      <c r="C13287" t="s">
        <v>89</v>
      </c>
      <c r="D13287" t="s">
        <v>78</v>
      </c>
      <c r="E13287" t="s">
        <v>69</v>
      </c>
      <c r="F13287">
        <v>0</v>
      </c>
      <c r="G13287">
        <v>0</v>
      </c>
      <c r="H13287">
        <v>0</v>
      </c>
    </row>
    <row r="13288" spans="1:8" x14ac:dyDescent="0.3">
      <c r="A13288" t="s">
        <v>113</v>
      </c>
      <c r="B13288">
        <v>2017</v>
      </c>
      <c r="C13288" t="s">
        <v>89</v>
      </c>
      <c r="D13288" t="s">
        <v>79</v>
      </c>
      <c r="E13288" t="s">
        <v>68</v>
      </c>
      <c r="F13288">
        <v>-1</v>
      </c>
      <c r="G13288">
        <v>-1</v>
      </c>
      <c r="H13288">
        <v>32.1130378933847</v>
      </c>
    </row>
    <row r="13289" spans="1:8" x14ac:dyDescent="0.3">
      <c r="A13289" t="s">
        <v>113</v>
      </c>
      <c r="B13289">
        <v>2017</v>
      </c>
      <c r="C13289" t="s">
        <v>89</v>
      </c>
      <c r="D13289" t="s">
        <v>79</v>
      </c>
      <c r="E13289" t="s">
        <v>69</v>
      </c>
      <c r="F13289">
        <v>0</v>
      </c>
      <c r="G13289">
        <v>0</v>
      </c>
      <c r="H13289">
        <v>0</v>
      </c>
    </row>
    <row r="13290" spans="1:8" x14ac:dyDescent="0.3">
      <c r="A13290" t="s">
        <v>113</v>
      </c>
      <c r="B13290">
        <v>2017</v>
      </c>
      <c r="C13290" t="s">
        <v>90</v>
      </c>
      <c r="D13290" t="s">
        <v>76</v>
      </c>
      <c r="E13290" t="s">
        <v>68</v>
      </c>
      <c r="F13290">
        <v>0</v>
      </c>
      <c r="G13290">
        <v>0</v>
      </c>
      <c r="H13290">
        <v>0</v>
      </c>
    </row>
    <row r="13291" spans="1:8" x14ac:dyDescent="0.3">
      <c r="A13291" t="s">
        <v>113</v>
      </c>
      <c r="B13291">
        <v>2017</v>
      </c>
      <c r="C13291" t="s">
        <v>90</v>
      </c>
      <c r="D13291" t="s">
        <v>76</v>
      </c>
      <c r="E13291" t="s">
        <v>69</v>
      </c>
      <c r="F13291">
        <v>0</v>
      </c>
      <c r="G13291">
        <v>0</v>
      </c>
      <c r="H13291">
        <v>0</v>
      </c>
    </row>
    <row r="13292" spans="1:8" x14ac:dyDescent="0.3">
      <c r="A13292" t="s">
        <v>113</v>
      </c>
      <c r="B13292">
        <v>2017</v>
      </c>
      <c r="C13292" t="s">
        <v>90</v>
      </c>
      <c r="D13292" t="s">
        <v>77</v>
      </c>
      <c r="E13292" t="s">
        <v>68</v>
      </c>
      <c r="F13292">
        <v>0</v>
      </c>
      <c r="G13292">
        <v>0</v>
      </c>
      <c r="H13292">
        <v>0</v>
      </c>
    </row>
    <row r="13293" spans="1:8" x14ac:dyDescent="0.3">
      <c r="A13293" t="s">
        <v>113</v>
      </c>
      <c r="B13293">
        <v>2017</v>
      </c>
      <c r="C13293" t="s">
        <v>90</v>
      </c>
      <c r="D13293" t="s">
        <v>77</v>
      </c>
      <c r="E13293" t="s">
        <v>69</v>
      </c>
      <c r="F13293">
        <v>0</v>
      </c>
      <c r="G13293">
        <v>0</v>
      </c>
      <c r="H13293">
        <v>0</v>
      </c>
    </row>
    <row r="13294" spans="1:8" x14ac:dyDescent="0.3">
      <c r="A13294" t="s">
        <v>113</v>
      </c>
      <c r="B13294">
        <v>2017</v>
      </c>
      <c r="C13294" t="s">
        <v>90</v>
      </c>
      <c r="D13294" t="s">
        <v>78</v>
      </c>
      <c r="E13294" t="s">
        <v>68</v>
      </c>
      <c r="F13294">
        <v>0</v>
      </c>
      <c r="G13294">
        <v>0</v>
      </c>
      <c r="H13294">
        <v>0</v>
      </c>
    </row>
    <row r="13295" spans="1:8" x14ac:dyDescent="0.3">
      <c r="A13295" t="s">
        <v>113</v>
      </c>
      <c r="B13295">
        <v>2017</v>
      </c>
      <c r="C13295" t="s">
        <v>90</v>
      </c>
      <c r="D13295" t="s">
        <v>78</v>
      </c>
      <c r="E13295" t="s">
        <v>69</v>
      </c>
      <c r="F13295">
        <v>0</v>
      </c>
      <c r="G13295">
        <v>0</v>
      </c>
      <c r="H13295">
        <v>0</v>
      </c>
    </row>
    <row r="13296" spans="1:8" x14ac:dyDescent="0.3">
      <c r="A13296" t="s">
        <v>113</v>
      </c>
      <c r="B13296">
        <v>2017</v>
      </c>
      <c r="C13296" t="s">
        <v>90</v>
      </c>
      <c r="D13296" t="s">
        <v>79</v>
      </c>
      <c r="E13296" t="s">
        <v>68</v>
      </c>
      <c r="F13296">
        <v>0</v>
      </c>
      <c r="G13296">
        <v>0</v>
      </c>
      <c r="H13296">
        <v>0</v>
      </c>
    </row>
    <row r="13297" spans="1:8" x14ac:dyDescent="0.3">
      <c r="A13297" t="s">
        <v>113</v>
      </c>
      <c r="B13297">
        <v>2017</v>
      </c>
      <c r="C13297" t="s">
        <v>90</v>
      </c>
      <c r="D13297" t="s">
        <v>79</v>
      </c>
      <c r="E13297" t="s">
        <v>69</v>
      </c>
      <c r="F13297">
        <v>-1</v>
      </c>
      <c r="G13297">
        <v>-1</v>
      </c>
      <c r="H13297">
        <v>22.211116663890301</v>
      </c>
    </row>
    <row r="13298" spans="1:8" x14ac:dyDescent="0.3">
      <c r="A13298" t="s">
        <v>113</v>
      </c>
      <c r="B13298">
        <v>2017</v>
      </c>
      <c r="C13298" t="s">
        <v>91</v>
      </c>
      <c r="D13298" t="s">
        <v>76</v>
      </c>
      <c r="E13298" t="s">
        <v>68</v>
      </c>
      <c r="F13298">
        <v>0</v>
      </c>
      <c r="G13298">
        <v>0</v>
      </c>
      <c r="H13298">
        <v>0</v>
      </c>
    </row>
    <row r="13299" spans="1:8" x14ac:dyDescent="0.3">
      <c r="A13299" t="s">
        <v>113</v>
      </c>
      <c r="B13299">
        <v>2017</v>
      </c>
      <c r="C13299" t="s">
        <v>91</v>
      </c>
      <c r="D13299" t="s">
        <v>76</v>
      </c>
      <c r="E13299" t="s">
        <v>69</v>
      </c>
      <c r="F13299">
        <v>0</v>
      </c>
      <c r="G13299">
        <v>0</v>
      </c>
      <c r="H13299">
        <v>0</v>
      </c>
    </row>
    <row r="13300" spans="1:8" x14ac:dyDescent="0.3">
      <c r="A13300" t="s">
        <v>113</v>
      </c>
      <c r="B13300">
        <v>2017</v>
      </c>
      <c r="C13300" t="s">
        <v>91</v>
      </c>
      <c r="D13300" t="s">
        <v>77</v>
      </c>
      <c r="E13300" t="s">
        <v>68</v>
      </c>
      <c r="F13300">
        <v>0</v>
      </c>
      <c r="G13300">
        <v>0</v>
      </c>
      <c r="H13300">
        <v>0</v>
      </c>
    </row>
    <row r="13301" spans="1:8" x14ac:dyDescent="0.3">
      <c r="A13301" t="s">
        <v>113</v>
      </c>
      <c r="B13301">
        <v>2017</v>
      </c>
      <c r="C13301" t="s">
        <v>91</v>
      </c>
      <c r="D13301" t="s">
        <v>77</v>
      </c>
      <c r="E13301" t="s">
        <v>69</v>
      </c>
      <c r="F13301">
        <v>0</v>
      </c>
      <c r="G13301">
        <v>0</v>
      </c>
      <c r="H13301">
        <v>0</v>
      </c>
    </row>
    <row r="13302" spans="1:8" x14ac:dyDescent="0.3">
      <c r="A13302" t="s">
        <v>113</v>
      </c>
      <c r="B13302">
        <v>2017</v>
      </c>
      <c r="C13302" t="s">
        <v>91</v>
      </c>
      <c r="D13302" t="s">
        <v>78</v>
      </c>
      <c r="E13302" t="s">
        <v>68</v>
      </c>
      <c r="F13302">
        <v>-1</v>
      </c>
      <c r="G13302">
        <v>-1</v>
      </c>
      <c r="H13302">
        <v>24.9304159871329</v>
      </c>
    </row>
    <row r="13303" spans="1:8" x14ac:dyDescent="0.3">
      <c r="A13303" t="s">
        <v>113</v>
      </c>
      <c r="B13303">
        <v>2017</v>
      </c>
      <c r="C13303" t="s">
        <v>91</v>
      </c>
      <c r="D13303" t="s">
        <v>78</v>
      </c>
      <c r="E13303" t="s">
        <v>69</v>
      </c>
      <c r="F13303">
        <v>-1</v>
      </c>
      <c r="G13303">
        <v>-1</v>
      </c>
      <c r="H13303">
        <v>11.310937676733399</v>
      </c>
    </row>
    <row r="13304" spans="1:8" x14ac:dyDescent="0.3">
      <c r="A13304" t="s">
        <v>113</v>
      </c>
      <c r="B13304">
        <v>2017</v>
      </c>
      <c r="C13304" t="s">
        <v>91</v>
      </c>
      <c r="D13304" t="s">
        <v>79</v>
      </c>
      <c r="E13304" t="s">
        <v>68</v>
      </c>
      <c r="F13304">
        <v>-1</v>
      </c>
      <c r="G13304">
        <v>-1</v>
      </c>
      <c r="H13304">
        <v>17.5739203022714</v>
      </c>
    </row>
    <row r="13305" spans="1:8" x14ac:dyDescent="0.3">
      <c r="A13305" t="s">
        <v>113</v>
      </c>
      <c r="B13305">
        <v>2017</v>
      </c>
      <c r="C13305" t="s">
        <v>91</v>
      </c>
      <c r="D13305" t="s">
        <v>79</v>
      </c>
      <c r="E13305" t="s">
        <v>69</v>
      </c>
      <c r="F13305">
        <v>-1</v>
      </c>
      <c r="G13305">
        <v>-1</v>
      </c>
      <c r="H13305">
        <v>26.548242860228999</v>
      </c>
    </row>
    <row r="13306" spans="1:8" x14ac:dyDescent="0.3">
      <c r="A13306" t="s">
        <v>113</v>
      </c>
      <c r="B13306">
        <v>2017</v>
      </c>
      <c r="C13306" t="s">
        <v>92</v>
      </c>
      <c r="D13306" t="s">
        <v>76</v>
      </c>
      <c r="E13306" t="s">
        <v>68</v>
      </c>
      <c r="F13306">
        <v>0</v>
      </c>
      <c r="G13306">
        <v>0</v>
      </c>
      <c r="H13306">
        <v>0</v>
      </c>
    </row>
    <row r="13307" spans="1:8" x14ac:dyDescent="0.3">
      <c r="A13307" t="s">
        <v>113</v>
      </c>
      <c r="B13307">
        <v>2017</v>
      </c>
      <c r="C13307" t="s">
        <v>92</v>
      </c>
      <c r="D13307" t="s">
        <v>76</v>
      </c>
      <c r="E13307" t="s">
        <v>69</v>
      </c>
      <c r="F13307">
        <v>0</v>
      </c>
      <c r="G13307">
        <v>0</v>
      </c>
      <c r="H13307">
        <v>0</v>
      </c>
    </row>
    <row r="13308" spans="1:8" x14ac:dyDescent="0.3">
      <c r="A13308" t="s">
        <v>113</v>
      </c>
      <c r="B13308">
        <v>2017</v>
      </c>
      <c r="C13308" t="s">
        <v>92</v>
      </c>
      <c r="D13308" t="s">
        <v>77</v>
      </c>
      <c r="E13308" t="s">
        <v>68</v>
      </c>
      <c r="F13308">
        <v>0</v>
      </c>
      <c r="G13308">
        <v>0</v>
      </c>
      <c r="H13308">
        <v>0</v>
      </c>
    </row>
    <row r="13309" spans="1:8" x14ac:dyDescent="0.3">
      <c r="A13309" t="s">
        <v>113</v>
      </c>
      <c r="B13309">
        <v>2017</v>
      </c>
      <c r="C13309" t="s">
        <v>92</v>
      </c>
      <c r="D13309" t="s">
        <v>77</v>
      </c>
      <c r="E13309" t="s">
        <v>69</v>
      </c>
      <c r="F13309">
        <v>-1</v>
      </c>
      <c r="G13309">
        <v>-1</v>
      </c>
      <c r="H13309">
        <v>29.1235880260448</v>
      </c>
    </row>
    <row r="13310" spans="1:8" x14ac:dyDescent="0.3">
      <c r="A13310" t="s">
        <v>113</v>
      </c>
      <c r="B13310">
        <v>2017</v>
      </c>
      <c r="C13310" t="s">
        <v>92</v>
      </c>
      <c r="D13310" t="s">
        <v>78</v>
      </c>
      <c r="E13310" t="s">
        <v>68</v>
      </c>
      <c r="F13310">
        <v>0</v>
      </c>
      <c r="G13310">
        <v>0</v>
      </c>
      <c r="H13310">
        <v>0</v>
      </c>
    </row>
    <row r="13311" spans="1:8" x14ac:dyDescent="0.3">
      <c r="A13311" t="s">
        <v>113</v>
      </c>
      <c r="B13311">
        <v>2017</v>
      </c>
      <c r="C13311" t="s">
        <v>92</v>
      </c>
      <c r="D13311" t="s">
        <v>78</v>
      </c>
      <c r="E13311" t="s">
        <v>69</v>
      </c>
      <c r="F13311">
        <v>0</v>
      </c>
      <c r="G13311">
        <v>0</v>
      </c>
      <c r="H13311">
        <v>0</v>
      </c>
    </row>
    <row r="13312" spans="1:8" x14ac:dyDescent="0.3">
      <c r="A13312" t="s">
        <v>113</v>
      </c>
      <c r="B13312">
        <v>2017</v>
      </c>
      <c r="C13312" t="s">
        <v>92</v>
      </c>
      <c r="D13312" t="s">
        <v>79</v>
      </c>
      <c r="E13312" t="s">
        <v>68</v>
      </c>
      <c r="F13312">
        <v>0</v>
      </c>
      <c r="G13312">
        <v>0</v>
      </c>
      <c r="H13312">
        <v>0</v>
      </c>
    </row>
    <row r="13313" spans="1:8" x14ac:dyDescent="0.3">
      <c r="A13313" t="s">
        <v>113</v>
      </c>
      <c r="B13313">
        <v>2017</v>
      </c>
      <c r="C13313" t="s">
        <v>92</v>
      </c>
      <c r="D13313" t="s">
        <v>79</v>
      </c>
      <c r="E13313" t="s">
        <v>69</v>
      </c>
      <c r="F13313">
        <v>-1</v>
      </c>
      <c r="G13313">
        <v>-1</v>
      </c>
      <c r="H13313">
        <v>79.138968027856905</v>
      </c>
    </row>
    <row r="13314" spans="1:8" x14ac:dyDescent="0.3">
      <c r="A13314" t="s">
        <v>113</v>
      </c>
      <c r="B13314">
        <v>2017</v>
      </c>
      <c r="C13314" t="s">
        <v>93</v>
      </c>
      <c r="D13314" t="s">
        <v>76</v>
      </c>
      <c r="E13314" t="s">
        <v>68</v>
      </c>
      <c r="F13314">
        <v>0</v>
      </c>
      <c r="G13314">
        <v>0</v>
      </c>
      <c r="H13314">
        <v>0</v>
      </c>
    </row>
    <row r="13315" spans="1:8" x14ac:dyDescent="0.3">
      <c r="A13315" t="s">
        <v>113</v>
      </c>
      <c r="B13315">
        <v>2017</v>
      </c>
      <c r="C13315" t="s">
        <v>93</v>
      </c>
      <c r="D13315" t="s">
        <v>76</v>
      </c>
      <c r="E13315" t="s">
        <v>69</v>
      </c>
      <c r="F13315">
        <v>0</v>
      </c>
      <c r="G13315">
        <v>0</v>
      </c>
      <c r="H13315">
        <v>0</v>
      </c>
    </row>
    <row r="13316" spans="1:8" x14ac:dyDescent="0.3">
      <c r="A13316" t="s">
        <v>113</v>
      </c>
      <c r="B13316">
        <v>2017</v>
      </c>
      <c r="C13316" t="s">
        <v>93</v>
      </c>
      <c r="D13316" t="s">
        <v>77</v>
      </c>
      <c r="E13316" t="s">
        <v>68</v>
      </c>
      <c r="F13316">
        <v>0</v>
      </c>
      <c r="G13316">
        <v>0</v>
      </c>
      <c r="H13316">
        <v>0</v>
      </c>
    </row>
    <row r="13317" spans="1:8" x14ac:dyDescent="0.3">
      <c r="A13317" t="s">
        <v>113</v>
      </c>
      <c r="B13317">
        <v>2017</v>
      </c>
      <c r="C13317" t="s">
        <v>93</v>
      </c>
      <c r="D13317" t="s">
        <v>77</v>
      </c>
      <c r="E13317" t="s">
        <v>69</v>
      </c>
      <c r="F13317">
        <v>-1</v>
      </c>
      <c r="G13317">
        <v>-1</v>
      </c>
      <c r="H13317">
        <v>5.8648078018700396</v>
      </c>
    </row>
    <row r="13318" spans="1:8" x14ac:dyDescent="0.3">
      <c r="A13318" t="s">
        <v>113</v>
      </c>
      <c r="B13318">
        <v>2017</v>
      </c>
      <c r="C13318" t="s">
        <v>93</v>
      </c>
      <c r="D13318" t="s">
        <v>78</v>
      </c>
      <c r="E13318" t="s">
        <v>68</v>
      </c>
      <c r="F13318">
        <v>0</v>
      </c>
      <c r="G13318">
        <v>0</v>
      </c>
      <c r="H13318">
        <v>0</v>
      </c>
    </row>
    <row r="13319" spans="1:8" x14ac:dyDescent="0.3">
      <c r="A13319" t="s">
        <v>113</v>
      </c>
      <c r="B13319">
        <v>2017</v>
      </c>
      <c r="C13319" t="s">
        <v>93</v>
      </c>
      <c r="D13319" t="s">
        <v>78</v>
      </c>
      <c r="E13319" t="s">
        <v>69</v>
      </c>
      <c r="F13319">
        <v>-1</v>
      </c>
      <c r="G13319">
        <v>-1</v>
      </c>
      <c r="H13319">
        <v>12.39433826628</v>
      </c>
    </row>
    <row r="13320" spans="1:8" x14ac:dyDescent="0.3">
      <c r="A13320" t="s">
        <v>113</v>
      </c>
      <c r="B13320">
        <v>2017</v>
      </c>
      <c r="C13320" t="s">
        <v>93</v>
      </c>
      <c r="D13320" t="s">
        <v>79</v>
      </c>
      <c r="E13320" t="s">
        <v>68</v>
      </c>
      <c r="F13320">
        <v>0</v>
      </c>
      <c r="G13320">
        <v>0</v>
      </c>
      <c r="H13320">
        <v>0</v>
      </c>
    </row>
    <row r="13321" spans="1:8" x14ac:dyDescent="0.3">
      <c r="A13321" t="s">
        <v>113</v>
      </c>
      <c r="B13321">
        <v>2017</v>
      </c>
      <c r="C13321" t="s">
        <v>93</v>
      </c>
      <c r="D13321" t="s">
        <v>79</v>
      </c>
      <c r="E13321" t="s">
        <v>69</v>
      </c>
      <c r="F13321">
        <v>-1</v>
      </c>
      <c r="G13321">
        <v>-1</v>
      </c>
      <c r="H13321">
        <v>14.894250819183799</v>
      </c>
    </row>
    <row r="13322" spans="1:8" x14ac:dyDescent="0.3">
      <c r="A13322" t="s">
        <v>113</v>
      </c>
      <c r="B13322">
        <v>2017</v>
      </c>
      <c r="C13322" t="s">
        <v>94</v>
      </c>
      <c r="D13322" t="s">
        <v>76</v>
      </c>
      <c r="E13322" t="s">
        <v>68</v>
      </c>
      <c r="F13322">
        <v>-1</v>
      </c>
      <c r="G13322">
        <v>-1</v>
      </c>
      <c r="H13322">
        <v>15.5975270829788</v>
      </c>
    </row>
    <row r="13323" spans="1:8" x14ac:dyDescent="0.3">
      <c r="A13323" t="s">
        <v>113</v>
      </c>
      <c r="B13323">
        <v>2017</v>
      </c>
      <c r="C13323" t="s">
        <v>94</v>
      </c>
      <c r="D13323" t="s">
        <v>76</v>
      </c>
      <c r="E13323" t="s">
        <v>69</v>
      </c>
      <c r="F13323">
        <v>0</v>
      </c>
      <c r="G13323">
        <v>0</v>
      </c>
      <c r="H13323">
        <v>0</v>
      </c>
    </row>
    <row r="13324" spans="1:8" x14ac:dyDescent="0.3">
      <c r="A13324" t="s">
        <v>113</v>
      </c>
      <c r="B13324">
        <v>2017</v>
      </c>
      <c r="C13324" t="s">
        <v>94</v>
      </c>
      <c r="D13324" t="s">
        <v>77</v>
      </c>
      <c r="E13324" t="s">
        <v>68</v>
      </c>
      <c r="F13324">
        <v>0</v>
      </c>
      <c r="G13324">
        <v>0</v>
      </c>
      <c r="H13324">
        <v>0</v>
      </c>
    </row>
    <row r="13325" spans="1:8" x14ac:dyDescent="0.3">
      <c r="A13325" t="s">
        <v>113</v>
      </c>
      <c r="B13325">
        <v>2017</v>
      </c>
      <c r="C13325" t="s">
        <v>94</v>
      </c>
      <c r="D13325" t="s">
        <v>77</v>
      </c>
      <c r="E13325" t="s">
        <v>69</v>
      </c>
      <c r="F13325">
        <v>0</v>
      </c>
      <c r="G13325">
        <v>0</v>
      </c>
      <c r="H13325">
        <v>0</v>
      </c>
    </row>
    <row r="13326" spans="1:8" x14ac:dyDescent="0.3">
      <c r="A13326" t="s">
        <v>113</v>
      </c>
      <c r="B13326">
        <v>2017</v>
      </c>
      <c r="C13326" t="s">
        <v>94</v>
      </c>
      <c r="D13326" t="s">
        <v>78</v>
      </c>
      <c r="E13326" t="s">
        <v>68</v>
      </c>
      <c r="F13326">
        <v>0</v>
      </c>
      <c r="G13326">
        <v>0</v>
      </c>
      <c r="H13326">
        <v>0</v>
      </c>
    </row>
    <row r="13327" spans="1:8" x14ac:dyDescent="0.3">
      <c r="A13327" t="s">
        <v>113</v>
      </c>
      <c r="B13327">
        <v>2017</v>
      </c>
      <c r="C13327" t="s">
        <v>94</v>
      </c>
      <c r="D13327" t="s">
        <v>78</v>
      </c>
      <c r="E13327" t="s">
        <v>69</v>
      </c>
      <c r="F13327">
        <v>0</v>
      </c>
      <c r="G13327">
        <v>0</v>
      </c>
      <c r="H13327">
        <v>0</v>
      </c>
    </row>
    <row r="13328" spans="1:8" x14ac:dyDescent="0.3">
      <c r="A13328" t="s">
        <v>113</v>
      </c>
      <c r="B13328">
        <v>2017</v>
      </c>
      <c r="C13328" t="s">
        <v>94</v>
      </c>
      <c r="D13328" t="s">
        <v>79</v>
      </c>
      <c r="E13328" t="s">
        <v>68</v>
      </c>
      <c r="F13328">
        <v>0</v>
      </c>
      <c r="G13328">
        <v>0</v>
      </c>
      <c r="H13328">
        <v>0</v>
      </c>
    </row>
    <row r="13329" spans="1:8" x14ac:dyDescent="0.3">
      <c r="A13329" t="s">
        <v>113</v>
      </c>
      <c r="B13329">
        <v>2017</v>
      </c>
      <c r="C13329" t="s">
        <v>94</v>
      </c>
      <c r="D13329" t="s">
        <v>79</v>
      </c>
      <c r="E13329" t="s">
        <v>69</v>
      </c>
      <c r="F13329">
        <v>0</v>
      </c>
      <c r="G13329">
        <v>0</v>
      </c>
      <c r="H13329">
        <v>0</v>
      </c>
    </row>
    <row r="13330" spans="1:8" x14ac:dyDescent="0.3">
      <c r="A13330" t="s">
        <v>113</v>
      </c>
      <c r="B13330">
        <v>2017</v>
      </c>
      <c r="C13330" t="s">
        <v>95</v>
      </c>
      <c r="D13330" t="s">
        <v>76</v>
      </c>
      <c r="E13330" t="s">
        <v>68</v>
      </c>
      <c r="F13330">
        <v>0</v>
      </c>
      <c r="G13330">
        <v>0</v>
      </c>
      <c r="H13330">
        <v>0</v>
      </c>
    </row>
    <row r="13331" spans="1:8" x14ac:dyDescent="0.3">
      <c r="A13331" t="s">
        <v>113</v>
      </c>
      <c r="B13331">
        <v>2017</v>
      </c>
      <c r="C13331" t="s">
        <v>95</v>
      </c>
      <c r="D13331" t="s">
        <v>76</v>
      </c>
      <c r="E13331" t="s">
        <v>69</v>
      </c>
      <c r="F13331">
        <v>0</v>
      </c>
      <c r="G13331">
        <v>0</v>
      </c>
      <c r="H13331">
        <v>0</v>
      </c>
    </row>
    <row r="13332" spans="1:8" x14ac:dyDescent="0.3">
      <c r="A13332" t="s">
        <v>113</v>
      </c>
      <c r="B13332">
        <v>2017</v>
      </c>
      <c r="C13332" t="s">
        <v>95</v>
      </c>
      <c r="D13332" t="s">
        <v>77</v>
      </c>
      <c r="E13332" t="s">
        <v>68</v>
      </c>
      <c r="F13332">
        <v>-1</v>
      </c>
      <c r="G13332">
        <v>-1</v>
      </c>
      <c r="H13332">
        <v>6.3436825983723901</v>
      </c>
    </row>
    <row r="13333" spans="1:8" x14ac:dyDescent="0.3">
      <c r="A13333" t="s">
        <v>113</v>
      </c>
      <c r="B13333">
        <v>2017</v>
      </c>
      <c r="C13333" t="s">
        <v>95</v>
      </c>
      <c r="D13333" t="s">
        <v>77</v>
      </c>
      <c r="E13333" t="s">
        <v>69</v>
      </c>
      <c r="F13333">
        <v>-1</v>
      </c>
      <c r="G13333">
        <v>-1</v>
      </c>
      <c r="H13333">
        <v>5.2974986976982397</v>
      </c>
    </row>
    <row r="13334" spans="1:8" x14ac:dyDescent="0.3">
      <c r="A13334" t="s">
        <v>113</v>
      </c>
      <c r="B13334">
        <v>2017</v>
      </c>
      <c r="C13334" t="s">
        <v>95</v>
      </c>
      <c r="D13334" t="s">
        <v>78</v>
      </c>
      <c r="E13334" t="s">
        <v>68</v>
      </c>
      <c r="F13334">
        <v>0</v>
      </c>
      <c r="G13334">
        <v>0</v>
      </c>
      <c r="H13334">
        <v>0</v>
      </c>
    </row>
    <row r="13335" spans="1:8" x14ac:dyDescent="0.3">
      <c r="A13335" t="s">
        <v>113</v>
      </c>
      <c r="B13335">
        <v>2017</v>
      </c>
      <c r="C13335" t="s">
        <v>95</v>
      </c>
      <c r="D13335" t="s">
        <v>78</v>
      </c>
      <c r="E13335" t="s">
        <v>69</v>
      </c>
      <c r="F13335">
        <v>0</v>
      </c>
      <c r="G13335">
        <v>0</v>
      </c>
      <c r="H13335">
        <v>0</v>
      </c>
    </row>
    <row r="13336" spans="1:8" x14ac:dyDescent="0.3">
      <c r="A13336" t="s">
        <v>113</v>
      </c>
      <c r="B13336">
        <v>2017</v>
      </c>
      <c r="C13336" t="s">
        <v>95</v>
      </c>
      <c r="D13336" t="s">
        <v>79</v>
      </c>
      <c r="E13336" t="s">
        <v>68</v>
      </c>
      <c r="F13336">
        <v>-1</v>
      </c>
      <c r="G13336">
        <v>-1</v>
      </c>
      <c r="H13336">
        <v>38.231780167263999</v>
      </c>
    </row>
    <row r="13337" spans="1:8" x14ac:dyDescent="0.3">
      <c r="A13337" t="s">
        <v>113</v>
      </c>
      <c r="B13337">
        <v>2017</v>
      </c>
      <c r="C13337" t="s">
        <v>95</v>
      </c>
      <c r="D13337" t="s">
        <v>79</v>
      </c>
      <c r="E13337" t="s">
        <v>69</v>
      </c>
      <c r="F13337">
        <v>0</v>
      </c>
      <c r="G13337">
        <v>0</v>
      </c>
      <c r="H13337">
        <v>0</v>
      </c>
    </row>
    <row r="13338" spans="1:8" x14ac:dyDescent="0.3">
      <c r="A13338" t="s">
        <v>113</v>
      </c>
      <c r="B13338">
        <v>2017</v>
      </c>
      <c r="C13338" t="s">
        <v>96</v>
      </c>
      <c r="D13338" t="s">
        <v>76</v>
      </c>
      <c r="E13338" t="s">
        <v>68</v>
      </c>
      <c r="F13338">
        <v>0</v>
      </c>
      <c r="G13338">
        <v>0</v>
      </c>
      <c r="H13338">
        <v>0</v>
      </c>
    </row>
    <row r="13339" spans="1:8" x14ac:dyDescent="0.3">
      <c r="A13339" t="s">
        <v>113</v>
      </c>
      <c r="B13339">
        <v>2017</v>
      </c>
      <c r="C13339" t="s">
        <v>96</v>
      </c>
      <c r="D13339" t="s">
        <v>76</v>
      </c>
      <c r="E13339" t="s">
        <v>69</v>
      </c>
      <c r="F13339">
        <v>0</v>
      </c>
      <c r="G13339">
        <v>0</v>
      </c>
      <c r="H13339">
        <v>0</v>
      </c>
    </row>
    <row r="13340" spans="1:8" x14ac:dyDescent="0.3">
      <c r="A13340" t="s">
        <v>113</v>
      </c>
      <c r="B13340">
        <v>2017</v>
      </c>
      <c r="C13340" t="s">
        <v>96</v>
      </c>
      <c r="D13340" t="s">
        <v>77</v>
      </c>
      <c r="E13340" t="s">
        <v>68</v>
      </c>
      <c r="F13340">
        <v>-1</v>
      </c>
      <c r="G13340">
        <v>-1</v>
      </c>
      <c r="H13340">
        <v>6.6068949861036002</v>
      </c>
    </row>
    <row r="13341" spans="1:8" x14ac:dyDescent="0.3">
      <c r="A13341" t="s">
        <v>113</v>
      </c>
      <c r="B13341">
        <v>2017</v>
      </c>
      <c r="C13341" t="s">
        <v>96</v>
      </c>
      <c r="D13341" t="s">
        <v>77</v>
      </c>
      <c r="E13341" t="s">
        <v>69</v>
      </c>
      <c r="F13341">
        <v>-1</v>
      </c>
      <c r="G13341">
        <v>-1</v>
      </c>
      <c r="H13341">
        <v>2.0821693428326502</v>
      </c>
    </row>
    <row r="13342" spans="1:8" x14ac:dyDescent="0.3">
      <c r="A13342" t="s">
        <v>113</v>
      </c>
      <c r="B13342">
        <v>2017</v>
      </c>
      <c r="C13342" t="s">
        <v>96</v>
      </c>
      <c r="D13342" t="s">
        <v>78</v>
      </c>
      <c r="E13342" t="s">
        <v>68</v>
      </c>
      <c r="F13342">
        <v>0</v>
      </c>
      <c r="G13342">
        <v>0</v>
      </c>
      <c r="H13342">
        <v>0</v>
      </c>
    </row>
    <row r="13343" spans="1:8" x14ac:dyDescent="0.3">
      <c r="A13343" t="s">
        <v>113</v>
      </c>
      <c r="B13343">
        <v>2017</v>
      </c>
      <c r="C13343" t="s">
        <v>96</v>
      </c>
      <c r="D13343" t="s">
        <v>78</v>
      </c>
      <c r="E13343" t="s">
        <v>69</v>
      </c>
      <c r="F13343">
        <v>0</v>
      </c>
      <c r="G13343">
        <v>0</v>
      </c>
      <c r="H13343">
        <v>0</v>
      </c>
    </row>
    <row r="13344" spans="1:8" x14ac:dyDescent="0.3">
      <c r="A13344" t="s">
        <v>113</v>
      </c>
      <c r="B13344">
        <v>2017</v>
      </c>
      <c r="C13344" t="s">
        <v>96</v>
      </c>
      <c r="D13344" t="s">
        <v>79</v>
      </c>
      <c r="E13344" t="s">
        <v>68</v>
      </c>
      <c r="F13344">
        <v>-1</v>
      </c>
      <c r="G13344">
        <v>-1</v>
      </c>
      <c r="H13344">
        <v>18.055837678019302</v>
      </c>
    </row>
    <row r="13345" spans="1:8" x14ac:dyDescent="0.3">
      <c r="A13345" t="s">
        <v>113</v>
      </c>
      <c r="B13345">
        <v>2017</v>
      </c>
      <c r="C13345" t="s">
        <v>96</v>
      </c>
      <c r="D13345" t="s">
        <v>79</v>
      </c>
      <c r="E13345" t="s">
        <v>69</v>
      </c>
      <c r="F13345">
        <v>-1</v>
      </c>
      <c r="G13345">
        <v>-1</v>
      </c>
      <c r="H13345">
        <v>12.6181472721464</v>
      </c>
    </row>
    <row r="13346" spans="1:8" x14ac:dyDescent="0.3">
      <c r="A13346" t="s">
        <v>113</v>
      </c>
      <c r="B13346">
        <v>2017</v>
      </c>
      <c r="C13346" t="s">
        <v>97</v>
      </c>
      <c r="D13346" t="s">
        <v>76</v>
      </c>
      <c r="E13346" t="s">
        <v>68</v>
      </c>
      <c r="F13346">
        <v>0</v>
      </c>
      <c r="G13346">
        <v>0</v>
      </c>
      <c r="H13346">
        <v>0</v>
      </c>
    </row>
    <row r="13347" spans="1:8" x14ac:dyDescent="0.3">
      <c r="A13347" t="s">
        <v>113</v>
      </c>
      <c r="B13347">
        <v>2017</v>
      </c>
      <c r="C13347" t="s">
        <v>97</v>
      </c>
      <c r="D13347" t="s">
        <v>76</v>
      </c>
      <c r="E13347" t="s">
        <v>69</v>
      </c>
      <c r="F13347">
        <v>0</v>
      </c>
      <c r="G13347">
        <v>0</v>
      </c>
      <c r="H13347">
        <v>0</v>
      </c>
    </row>
    <row r="13348" spans="1:8" x14ac:dyDescent="0.3">
      <c r="A13348" t="s">
        <v>113</v>
      </c>
      <c r="B13348">
        <v>2017</v>
      </c>
      <c r="C13348" t="s">
        <v>97</v>
      </c>
      <c r="D13348" t="s">
        <v>77</v>
      </c>
      <c r="E13348" t="s">
        <v>68</v>
      </c>
      <c r="F13348">
        <v>0</v>
      </c>
      <c r="G13348">
        <v>0</v>
      </c>
      <c r="H13348">
        <v>0</v>
      </c>
    </row>
    <row r="13349" spans="1:8" x14ac:dyDescent="0.3">
      <c r="A13349" t="s">
        <v>113</v>
      </c>
      <c r="B13349">
        <v>2017</v>
      </c>
      <c r="C13349" t="s">
        <v>97</v>
      </c>
      <c r="D13349" t="s">
        <v>77</v>
      </c>
      <c r="E13349" t="s">
        <v>69</v>
      </c>
      <c r="F13349">
        <v>-1</v>
      </c>
      <c r="G13349">
        <v>-1</v>
      </c>
      <c r="H13349">
        <v>16.1551975982606</v>
      </c>
    </row>
    <row r="13350" spans="1:8" x14ac:dyDescent="0.3">
      <c r="A13350" t="s">
        <v>113</v>
      </c>
      <c r="B13350">
        <v>2017</v>
      </c>
      <c r="C13350" t="s">
        <v>97</v>
      </c>
      <c r="D13350" t="s">
        <v>78</v>
      </c>
      <c r="E13350" t="s">
        <v>68</v>
      </c>
      <c r="F13350">
        <v>0</v>
      </c>
      <c r="G13350">
        <v>0</v>
      </c>
      <c r="H13350">
        <v>0</v>
      </c>
    </row>
    <row r="13351" spans="1:8" x14ac:dyDescent="0.3">
      <c r="A13351" t="s">
        <v>113</v>
      </c>
      <c r="B13351">
        <v>2017</v>
      </c>
      <c r="C13351" t="s">
        <v>97</v>
      </c>
      <c r="D13351" t="s">
        <v>78</v>
      </c>
      <c r="E13351" t="s">
        <v>69</v>
      </c>
      <c r="F13351">
        <v>0</v>
      </c>
      <c r="G13351">
        <v>0</v>
      </c>
      <c r="H13351">
        <v>0</v>
      </c>
    </row>
    <row r="13352" spans="1:8" x14ac:dyDescent="0.3">
      <c r="A13352" t="s">
        <v>113</v>
      </c>
      <c r="B13352">
        <v>2017</v>
      </c>
      <c r="C13352" t="s">
        <v>97</v>
      </c>
      <c r="D13352" t="s">
        <v>79</v>
      </c>
      <c r="E13352" t="s">
        <v>68</v>
      </c>
      <c r="F13352">
        <v>0</v>
      </c>
      <c r="G13352">
        <v>0</v>
      </c>
      <c r="H13352">
        <v>0</v>
      </c>
    </row>
    <row r="13353" spans="1:8" x14ac:dyDescent="0.3">
      <c r="A13353" t="s">
        <v>113</v>
      </c>
      <c r="B13353">
        <v>2017</v>
      </c>
      <c r="C13353" t="s">
        <v>97</v>
      </c>
      <c r="D13353" t="s">
        <v>79</v>
      </c>
      <c r="E13353" t="s">
        <v>69</v>
      </c>
      <c r="F13353">
        <v>-1</v>
      </c>
      <c r="G13353">
        <v>-1</v>
      </c>
      <c r="H13353">
        <v>40.2678892720457</v>
      </c>
    </row>
    <row r="13354" spans="1:8" x14ac:dyDescent="0.3">
      <c r="A13354" t="s">
        <v>113</v>
      </c>
      <c r="B13354">
        <v>2017</v>
      </c>
      <c r="C13354" t="s">
        <v>98</v>
      </c>
      <c r="D13354" t="s">
        <v>76</v>
      </c>
      <c r="E13354" t="s">
        <v>68</v>
      </c>
      <c r="F13354">
        <v>0</v>
      </c>
      <c r="G13354">
        <v>0</v>
      </c>
      <c r="H13354">
        <v>0</v>
      </c>
    </row>
    <row r="13355" spans="1:8" x14ac:dyDescent="0.3">
      <c r="A13355" t="s">
        <v>113</v>
      </c>
      <c r="B13355">
        <v>2017</v>
      </c>
      <c r="C13355" t="s">
        <v>98</v>
      </c>
      <c r="D13355" t="s">
        <v>76</v>
      </c>
      <c r="E13355" t="s">
        <v>69</v>
      </c>
      <c r="F13355">
        <v>0</v>
      </c>
      <c r="G13355">
        <v>0</v>
      </c>
      <c r="H13355">
        <v>0</v>
      </c>
    </row>
    <row r="13356" spans="1:8" x14ac:dyDescent="0.3">
      <c r="A13356" t="s">
        <v>113</v>
      </c>
      <c r="B13356">
        <v>2017</v>
      </c>
      <c r="C13356" t="s">
        <v>98</v>
      </c>
      <c r="D13356" t="s">
        <v>77</v>
      </c>
      <c r="E13356" t="s">
        <v>68</v>
      </c>
      <c r="F13356">
        <v>-1</v>
      </c>
      <c r="G13356">
        <v>-1</v>
      </c>
      <c r="H13356">
        <v>3.7172944468931401</v>
      </c>
    </row>
    <row r="13357" spans="1:8" x14ac:dyDescent="0.3">
      <c r="A13357" t="s">
        <v>113</v>
      </c>
      <c r="B13357">
        <v>2017</v>
      </c>
      <c r="C13357" t="s">
        <v>98</v>
      </c>
      <c r="D13357" t="s">
        <v>77</v>
      </c>
      <c r="E13357" t="s">
        <v>69</v>
      </c>
      <c r="F13357">
        <v>-1</v>
      </c>
      <c r="G13357">
        <v>-1</v>
      </c>
      <c r="H13357">
        <v>11.4543892583283</v>
      </c>
    </row>
    <row r="13358" spans="1:8" x14ac:dyDescent="0.3">
      <c r="A13358" t="s">
        <v>113</v>
      </c>
      <c r="B13358">
        <v>2017</v>
      </c>
      <c r="C13358" t="s">
        <v>98</v>
      </c>
      <c r="D13358" t="s">
        <v>78</v>
      </c>
      <c r="E13358" t="s">
        <v>68</v>
      </c>
      <c r="F13358">
        <v>0</v>
      </c>
      <c r="G13358">
        <v>0</v>
      </c>
      <c r="H13358">
        <v>0</v>
      </c>
    </row>
    <row r="13359" spans="1:8" x14ac:dyDescent="0.3">
      <c r="A13359" t="s">
        <v>113</v>
      </c>
      <c r="B13359">
        <v>2017</v>
      </c>
      <c r="C13359" t="s">
        <v>98</v>
      </c>
      <c r="D13359" t="s">
        <v>78</v>
      </c>
      <c r="E13359" t="s">
        <v>69</v>
      </c>
      <c r="F13359">
        <v>-1</v>
      </c>
      <c r="G13359">
        <v>-1</v>
      </c>
      <c r="H13359">
        <v>9.7055683492592895</v>
      </c>
    </row>
    <row r="13360" spans="1:8" x14ac:dyDescent="0.3">
      <c r="A13360" t="s">
        <v>113</v>
      </c>
      <c r="B13360">
        <v>2017</v>
      </c>
      <c r="C13360" t="s">
        <v>98</v>
      </c>
      <c r="D13360" t="s">
        <v>79</v>
      </c>
      <c r="E13360" t="s">
        <v>68</v>
      </c>
      <c r="F13360">
        <v>-1</v>
      </c>
      <c r="G13360">
        <v>-1</v>
      </c>
      <c r="H13360">
        <v>15.9585078795133</v>
      </c>
    </row>
    <row r="13361" spans="1:8" x14ac:dyDescent="0.3">
      <c r="A13361" t="s">
        <v>113</v>
      </c>
      <c r="B13361">
        <v>2017</v>
      </c>
      <c r="C13361" t="s">
        <v>98</v>
      </c>
      <c r="D13361" t="s">
        <v>79</v>
      </c>
      <c r="E13361" t="s">
        <v>69</v>
      </c>
      <c r="F13361">
        <v>-1</v>
      </c>
      <c r="G13361">
        <v>-1</v>
      </c>
      <c r="H13361">
        <v>24.330900243308999</v>
      </c>
    </row>
    <row r="13362" spans="1:8" x14ac:dyDescent="0.3">
      <c r="A13362" t="s">
        <v>113</v>
      </c>
      <c r="B13362">
        <v>2017</v>
      </c>
      <c r="C13362" t="s">
        <v>99</v>
      </c>
      <c r="D13362" t="s">
        <v>76</v>
      </c>
      <c r="E13362" t="s">
        <v>68</v>
      </c>
      <c r="F13362">
        <v>-1</v>
      </c>
      <c r="G13362">
        <v>-1</v>
      </c>
      <c r="H13362">
        <v>1.4652382686744601</v>
      </c>
    </row>
    <row r="13363" spans="1:8" x14ac:dyDescent="0.3">
      <c r="A13363" t="s">
        <v>113</v>
      </c>
      <c r="B13363">
        <v>2017</v>
      </c>
      <c r="C13363" t="s">
        <v>99</v>
      </c>
      <c r="D13363" t="s">
        <v>76</v>
      </c>
      <c r="E13363" t="s">
        <v>69</v>
      </c>
      <c r="F13363">
        <v>-1</v>
      </c>
      <c r="G13363">
        <v>-1</v>
      </c>
      <c r="H13363">
        <v>1.4782715204656101</v>
      </c>
    </row>
    <row r="13364" spans="1:8" x14ac:dyDescent="0.3">
      <c r="A13364" t="s">
        <v>113</v>
      </c>
      <c r="B13364">
        <v>2017</v>
      </c>
      <c r="C13364" t="s">
        <v>99</v>
      </c>
      <c r="D13364" t="s">
        <v>77</v>
      </c>
      <c r="E13364" t="s">
        <v>68</v>
      </c>
      <c r="F13364">
        <v>0</v>
      </c>
      <c r="G13364">
        <v>0</v>
      </c>
      <c r="H13364">
        <v>0</v>
      </c>
    </row>
    <row r="13365" spans="1:8" x14ac:dyDescent="0.3">
      <c r="A13365" t="s">
        <v>113</v>
      </c>
      <c r="B13365">
        <v>2017</v>
      </c>
      <c r="C13365" t="s">
        <v>99</v>
      </c>
      <c r="D13365" t="s">
        <v>77</v>
      </c>
      <c r="E13365" t="s">
        <v>69</v>
      </c>
      <c r="F13365">
        <v>-1</v>
      </c>
      <c r="G13365">
        <v>-1</v>
      </c>
      <c r="H13365">
        <v>2.6586063176666399</v>
      </c>
    </row>
    <row r="13366" spans="1:8" x14ac:dyDescent="0.3">
      <c r="A13366" t="s">
        <v>113</v>
      </c>
      <c r="B13366">
        <v>2017</v>
      </c>
      <c r="C13366" t="s">
        <v>99</v>
      </c>
      <c r="D13366" t="s">
        <v>78</v>
      </c>
      <c r="E13366" t="s">
        <v>68</v>
      </c>
      <c r="F13366">
        <v>0</v>
      </c>
      <c r="G13366">
        <v>0</v>
      </c>
      <c r="H13366">
        <v>0</v>
      </c>
    </row>
    <row r="13367" spans="1:8" x14ac:dyDescent="0.3">
      <c r="A13367" t="s">
        <v>113</v>
      </c>
      <c r="B13367">
        <v>2017</v>
      </c>
      <c r="C13367" t="s">
        <v>99</v>
      </c>
      <c r="D13367" t="s">
        <v>78</v>
      </c>
      <c r="E13367" t="s">
        <v>69</v>
      </c>
      <c r="F13367">
        <v>-1</v>
      </c>
      <c r="G13367">
        <v>-1</v>
      </c>
      <c r="H13367">
        <v>7.3588390695483898</v>
      </c>
    </row>
    <row r="13368" spans="1:8" x14ac:dyDescent="0.3">
      <c r="A13368" t="s">
        <v>113</v>
      </c>
      <c r="B13368">
        <v>2017</v>
      </c>
      <c r="C13368" t="s">
        <v>99</v>
      </c>
      <c r="D13368" t="s">
        <v>79</v>
      </c>
      <c r="E13368" t="s">
        <v>68</v>
      </c>
      <c r="F13368">
        <v>0</v>
      </c>
      <c r="G13368">
        <v>0</v>
      </c>
      <c r="H13368">
        <v>0</v>
      </c>
    </row>
    <row r="13369" spans="1:8" x14ac:dyDescent="0.3">
      <c r="A13369" t="s">
        <v>113</v>
      </c>
      <c r="B13369">
        <v>2017</v>
      </c>
      <c r="C13369" t="s">
        <v>99</v>
      </c>
      <c r="D13369" t="s">
        <v>79</v>
      </c>
      <c r="E13369" t="s">
        <v>69</v>
      </c>
      <c r="F13369">
        <v>-1</v>
      </c>
      <c r="G13369">
        <v>-1</v>
      </c>
      <c r="H13369">
        <v>26.443236023129401</v>
      </c>
    </row>
    <row r="13370" spans="1:8" x14ac:dyDescent="0.3">
      <c r="A13370" t="s">
        <v>113</v>
      </c>
      <c r="B13370">
        <v>2017</v>
      </c>
      <c r="C13370" t="s">
        <v>100</v>
      </c>
      <c r="D13370" t="s">
        <v>76</v>
      </c>
      <c r="E13370" t="s">
        <v>68</v>
      </c>
      <c r="F13370">
        <v>0</v>
      </c>
      <c r="G13370">
        <v>0</v>
      </c>
      <c r="H13370">
        <v>0</v>
      </c>
    </row>
    <row r="13371" spans="1:8" x14ac:dyDescent="0.3">
      <c r="A13371" t="s">
        <v>113</v>
      </c>
      <c r="B13371">
        <v>2017</v>
      </c>
      <c r="C13371" t="s">
        <v>100</v>
      </c>
      <c r="D13371" t="s">
        <v>76</v>
      </c>
      <c r="E13371" t="s">
        <v>69</v>
      </c>
      <c r="F13371">
        <v>0</v>
      </c>
      <c r="G13371">
        <v>0</v>
      </c>
      <c r="H13371">
        <v>0</v>
      </c>
    </row>
    <row r="13372" spans="1:8" x14ac:dyDescent="0.3">
      <c r="A13372" t="s">
        <v>113</v>
      </c>
      <c r="B13372">
        <v>2017</v>
      </c>
      <c r="C13372" t="s">
        <v>100</v>
      </c>
      <c r="D13372" t="s">
        <v>77</v>
      </c>
      <c r="E13372" t="s">
        <v>68</v>
      </c>
      <c r="F13372">
        <v>0</v>
      </c>
      <c r="G13372">
        <v>0</v>
      </c>
      <c r="H13372">
        <v>0</v>
      </c>
    </row>
    <row r="13373" spans="1:8" x14ac:dyDescent="0.3">
      <c r="A13373" t="s">
        <v>113</v>
      </c>
      <c r="B13373">
        <v>2017</v>
      </c>
      <c r="C13373" t="s">
        <v>100</v>
      </c>
      <c r="D13373" t="s">
        <v>77</v>
      </c>
      <c r="E13373" t="s">
        <v>69</v>
      </c>
      <c r="F13373">
        <v>-1</v>
      </c>
      <c r="G13373">
        <v>-1</v>
      </c>
      <c r="H13373">
        <v>7.3395649734989297</v>
      </c>
    </row>
    <row r="13374" spans="1:8" x14ac:dyDescent="0.3">
      <c r="A13374" t="s">
        <v>113</v>
      </c>
      <c r="B13374">
        <v>2017</v>
      </c>
      <c r="C13374" t="s">
        <v>100</v>
      </c>
      <c r="D13374" t="s">
        <v>78</v>
      </c>
      <c r="E13374" t="s">
        <v>68</v>
      </c>
      <c r="F13374">
        <v>0</v>
      </c>
      <c r="G13374">
        <v>0</v>
      </c>
      <c r="H13374">
        <v>0</v>
      </c>
    </row>
    <row r="13375" spans="1:8" x14ac:dyDescent="0.3">
      <c r="A13375" t="s">
        <v>113</v>
      </c>
      <c r="B13375">
        <v>2017</v>
      </c>
      <c r="C13375" t="s">
        <v>100</v>
      </c>
      <c r="D13375" t="s">
        <v>78</v>
      </c>
      <c r="E13375" t="s">
        <v>69</v>
      </c>
      <c r="F13375">
        <v>-1</v>
      </c>
      <c r="G13375">
        <v>-1</v>
      </c>
      <c r="H13375">
        <v>15.547922938840101</v>
      </c>
    </row>
    <row r="13376" spans="1:8" x14ac:dyDescent="0.3">
      <c r="A13376" t="s">
        <v>113</v>
      </c>
      <c r="B13376">
        <v>2017</v>
      </c>
      <c r="C13376" t="s">
        <v>100</v>
      </c>
      <c r="D13376" t="s">
        <v>79</v>
      </c>
      <c r="E13376" t="s">
        <v>68</v>
      </c>
      <c r="F13376">
        <v>-1</v>
      </c>
      <c r="G13376">
        <v>-1</v>
      </c>
      <c r="H13376">
        <v>23.391812865497101</v>
      </c>
    </row>
    <row r="13377" spans="1:8" x14ac:dyDescent="0.3">
      <c r="A13377" t="s">
        <v>113</v>
      </c>
      <c r="B13377">
        <v>2017</v>
      </c>
      <c r="C13377" t="s">
        <v>100</v>
      </c>
      <c r="D13377" t="s">
        <v>79</v>
      </c>
      <c r="E13377" t="s">
        <v>69</v>
      </c>
      <c r="F13377">
        <v>-1</v>
      </c>
      <c r="G13377">
        <v>-1</v>
      </c>
      <c r="H13377">
        <v>16.534391534391499</v>
      </c>
    </row>
    <row r="13378" spans="1:8" x14ac:dyDescent="0.3">
      <c r="A13378" t="s">
        <v>113</v>
      </c>
      <c r="B13378">
        <v>2017</v>
      </c>
      <c r="C13378" t="s">
        <v>101</v>
      </c>
      <c r="D13378" t="s">
        <v>76</v>
      </c>
      <c r="E13378" t="s">
        <v>68</v>
      </c>
      <c r="F13378">
        <v>-1</v>
      </c>
      <c r="G13378">
        <v>-1</v>
      </c>
      <c r="H13378">
        <v>1.1838848919995499</v>
      </c>
    </row>
    <row r="13379" spans="1:8" x14ac:dyDescent="0.3">
      <c r="A13379" t="s">
        <v>113</v>
      </c>
      <c r="B13379">
        <v>2017</v>
      </c>
      <c r="C13379" t="s">
        <v>101</v>
      </c>
      <c r="D13379" t="s">
        <v>76</v>
      </c>
      <c r="E13379" t="s">
        <v>69</v>
      </c>
      <c r="F13379">
        <v>-1</v>
      </c>
      <c r="G13379">
        <v>-1</v>
      </c>
      <c r="H13379">
        <v>0.80988147963032397</v>
      </c>
    </row>
    <row r="13380" spans="1:8" x14ac:dyDescent="0.3">
      <c r="A13380" t="s">
        <v>113</v>
      </c>
      <c r="B13380">
        <v>2017</v>
      </c>
      <c r="C13380" t="s">
        <v>101</v>
      </c>
      <c r="D13380" t="s">
        <v>77</v>
      </c>
      <c r="E13380" t="s">
        <v>68</v>
      </c>
      <c r="F13380">
        <v>-1</v>
      </c>
      <c r="G13380">
        <v>-1</v>
      </c>
      <c r="H13380">
        <v>1.6157009199108601</v>
      </c>
    </row>
    <row r="13381" spans="1:8" x14ac:dyDescent="0.3">
      <c r="A13381" t="s">
        <v>113</v>
      </c>
      <c r="B13381">
        <v>2017</v>
      </c>
      <c r="C13381" t="s">
        <v>101</v>
      </c>
      <c r="D13381" t="s">
        <v>77</v>
      </c>
      <c r="E13381" t="s">
        <v>69</v>
      </c>
      <c r="F13381">
        <v>-1</v>
      </c>
      <c r="G13381">
        <v>-1</v>
      </c>
      <c r="H13381">
        <v>3.2664041982132002</v>
      </c>
    </row>
    <row r="13382" spans="1:8" x14ac:dyDescent="0.3">
      <c r="A13382" t="s">
        <v>113</v>
      </c>
      <c r="B13382">
        <v>2017</v>
      </c>
      <c r="C13382" t="s">
        <v>101</v>
      </c>
      <c r="D13382" t="s">
        <v>78</v>
      </c>
      <c r="E13382" t="s">
        <v>68</v>
      </c>
      <c r="F13382">
        <v>0</v>
      </c>
      <c r="G13382">
        <v>0</v>
      </c>
      <c r="H13382">
        <v>0</v>
      </c>
    </row>
    <row r="13383" spans="1:8" x14ac:dyDescent="0.3">
      <c r="A13383" t="s">
        <v>113</v>
      </c>
      <c r="B13383">
        <v>2017</v>
      </c>
      <c r="C13383" t="s">
        <v>101</v>
      </c>
      <c r="D13383" t="s">
        <v>78</v>
      </c>
      <c r="E13383" t="s">
        <v>69</v>
      </c>
      <c r="F13383">
        <v>-1</v>
      </c>
      <c r="G13383">
        <v>-1</v>
      </c>
      <c r="H13383">
        <v>4.7486086576632998</v>
      </c>
    </row>
    <row r="13384" spans="1:8" x14ac:dyDescent="0.3">
      <c r="A13384" t="s">
        <v>113</v>
      </c>
      <c r="B13384">
        <v>2017</v>
      </c>
      <c r="C13384" t="s">
        <v>101</v>
      </c>
      <c r="D13384" t="s">
        <v>79</v>
      </c>
      <c r="E13384" t="s">
        <v>68</v>
      </c>
      <c r="F13384">
        <v>-1</v>
      </c>
      <c r="G13384">
        <v>-1</v>
      </c>
      <c r="H13384">
        <v>6.1036646402500097</v>
      </c>
    </row>
    <row r="13385" spans="1:8" x14ac:dyDescent="0.3">
      <c r="A13385" t="s">
        <v>113</v>
      </c>
      <c r="B13385">
        <v>2017</v>
      </c>
      <c r="C13385" t="s">
        <v>101</v>
      </c>
      <c r="D13385" t="s">
        <v>79</v>
      </c>
      <c r="E13385" t="s">
        <v>69</v>
      </c>
      <c r="F13385">
        <v>-1</v>
      </c>
      <c r="G13385">
        <v>-1</v>
      </c>
      <c r="H13385">
        <v>15.113114389202501</v>
      </c>
    </row>
    <row r="13386" spans="1:8" x14ac:dyDescent="0.3">
      <c r="A13386" t="s">
        <v>113</v>
      </c>
      <c r="B13386">
        <v>2017</v>
      </c>
      <c r="C13386" t="s">
        <v>102</v>
      </c>
      <c r="D13386" t="s">
        <v>76</v>
      </c>
      <c r="E13386" t="s">
        <v>68</v>
      </c>
      <c r="F13386">
        <v>-1</v>
      </c>
      <c r="G13386">
        <v>-1</v>
      </c>
      <c r="H13386">
        <v>4.8369827155228799</v>
      </c>
    </row>
    <row r="13387" spans="1:8" x14ac:dyDescent="0.3">
      <c r="A13387" t="s">
        <v>113</v>
      </c>
      <c r="B13387">
        <v>2017</v>
      </c>
      <c r="C13387" t="s">
        <v>102</v>
      </c>
      <c r="D13387" t="s">
        <v>76</v>
      </c>
      <c r="E13387" t="s">
        <v>69</v>
      </c>
      <c r="F13387">
        <v>-1</v>
      </c>
      <c r="G13387">
        <v>-1</v>
      </c>
      <c r="H13387">
        <v>2.3403074495329399</v>
      </c>
    </row>
    <row r="13388" spans="1:8" x14ac:dyDescent="0.3">
      <c r="A13388" t="s">
        <v>113</v>
      </c>
      <c r="B13388">
        <v>2017</v>
      </c>
      <c r="C13388" t="s">
        <v>102</v>
      </c>
      <c r="D13388" t="s">
        <v>77</v>
      </c>
      <c r="E13388" t="s">
        <v>68</v>
      </c>
      <c r="F13388">
        <v>0</v>
      </c>
      <c r="G13388">
        <v>0</v>
      </c>
      <c r="H13388">
        <v>0</v>
      </c>
    </row>
    <row r="13389" spans="1:8" x14ac:dyDescent="0.3">
      <c r="A13389" t="s">
        <v>113</v>
      </c>
      <c r="B13389">
        <v>2017</v>
      </c>
      <c r="C13389" t="s">
        <v>102</v>
      </c>
      <c r="D13389" t="s">
        <v>77</v>
      </c>
      <c r="E13389" t="s">
        <v>69</v>
      </c>
      <c r="F13389">
        <v>-1</v>
      </c>
      <c r="G13389">
        <v>-1</v>
      </c>
      <c r="H13389">
        <v>7.1368484165078101</v>
      </c>
    </row>
    <row r="13390" spans="1:8" x14ac:dyDescent="0.3">
      <c r="A13390" t="s">
        <v>113</v>
      </c>
      <c r="B13390">
        <v>2017</v>
      </c>
      <c r="C13390" t="s">
        <v>102</v>
      </c>
      <c r="D13390" t="s">
        <v>78</v>
      </c>
      <c r="E13390" t="s">
        <v>68</v>
      </c>
      <c r="F13390">
        <v>0</v>
      </c>
      <c r="G13390">
        <v>0</v>
      </c>
      <c r="H13390">
        <v>0</v>
      </c>
    </row>
    <row r="13391" spans="1:8" x14ac:dyDescent="0.3">
      <c r="A13391" t="s">
        <v>113</v>
      </c>
      <c r="B13391">
        <v>2017</v>
      </c>
      <c r="C13391" t="s">
        <v>102</v>
      </c>
      <c r="D13391" t="s">
        <v>78</v>
      </c>
      <c r="E13391" t="s">
        <v>69</v>
      </c>
      <c r="F13391">
        <v>0</v>
      </c>
      <c r="G13391">
        <v>0</v>
      </c>
      <c r="H13391">
        <v>0</v>
      </c>
    </row>
    <row r="13392" spans="1:8" x14ac:dyDescent="0.3">
      <c r="A13392" t="s">
        <v>113</v>
      </c>
      <c r="B13392">
        <v>2017</v>
      </c>
      <c r="C13392" t="s">
        <v>102</v>
      </c>
      <c r="D13392" t="s">
        <v>79</v>
      </c>
      <c r="E13392" t="s">
        <v>68</v>
      </c>
      <c r="F13392">
        <v>-1</v>
      </c>
      <c r="G13392">
        <v>-1</v>
      </c>
      <c r="H13392">
        <v>16.3098878695209</v>
      </c>
    </row>
    <row r="13393" spans="1:8" x14ac:dyDescent="0.3">
      <c r="A13393" t="s">
        <v>113</v>
      </c>
      <c r="B13393">
        <v>2017</v>
      </c>
      <c r="C13393" t="s">
        <v>102</v>
      </c>
      <c r="D13393" t="s">
        <v>79</v>
      </c>
      <c r="E13393" t="s">
        <v>69</v>
      </c>
      <c r="F13393">
        <v>-1</v>
      </c>
      <c r="G13393">
        <v>-1</v>
      </c>
      <c r="H13393">
        <v>22.440376771085401</v>
      </c>
    </row>
    <row r="13394" spans="1:8" x14ac:dyDescent="0.3">
      <c r="A13394" t="s">
        <v>113</v>
      </c>
      <c r="B13394">
        <v>2017</v>
      </c>
      <c r="C13394" t="s">
        <v>103</v>
      </c>
      <c r="D13394" t="s">
        <v>76</v>
      </c>
      <c r="E13394" t="s">
        <v>68</v>
      </c>
      <c r="F13394">
        <v>0</v>
      </c>
      <c r="G13394">
        <v>0</v>
      </c>
      <c r="H13394">
        <v>0</v>
      </c>
    </row>
    <row r="13395" spans="1:8" x14ac:dyDescent="0.3">
      <c r="A13395" t="s">
        <v>113</v>
      </c>
      <c r="B13395">
        <v>2017</v>
      </c>
      <c r="C13395" t="s">
        <v>103</v>
      </c>
      <c r="D13395" t="s">
        <v>76</v>
      </c>
      <c r="E13395" t="s">
        <v>69</v>
      </c>
      <c r="F13395">
        <v>-1</v>
      </c>
      <c r="G13395">
        <v>-1</v>
      </c>
      <c r="H13395">
        <v>4.60659664639764</v>
      </c>
    </row>
    <row r="13396" spans="1:8" x14ac:dyDescent="0.3">
      <c r="A13396" t="s">
        <v>113</v>
      </c>
      <c r="B13396">
        <v>2017</v>
      </c>
      <c r="C13396" t="s">
        <v>103</v>
      </c>
      <c r="D13396" t="s">
        <v>77</v>
      </c>
      <c r="E13396" t="s">
        <v>68</v>
      </c>
      <c r="F13396">
        <v>0</v>
      </c>
      <c r="G13396">
        <v>0</v>
      </c>
      <c r="H13396">
        <v>0</v>
      </c>
    </row>
    <row r="13397" spans="1:8" x14ac:dyDescent="0.3">
      <c r="A13397" t="s">
        <v>113</v>
      </c>
      <c r="B13397">
        <v>2017</v>
      </c>
      <c r="C13397" t="s">
        <v>103</v>
      </c>
      <c r="D13397" t="s">
        <v>77</v>
      </c>
      <c r="E13397" t="s">
        <v>69</v>
      </c>
      <c r="F13397">
        <v>-1</v>
      </c>
      <c r="G13397">
        <v>-1</v>
      </c>
      <c r="H13397">
        <v>7.4016049146656604</v>
      </c>
    </row>
    <row r="13398" spans="1:8" x14ac:dyDescent="0.3">
      <c r="A13398" t="s">
        <v>113</v>
      </c>
      <c r="B13398">
        <v>2017</v>
      </c>
      <c r="C13398" t="s">
        <v>103</v>
      </c>
      <c r="D13398" t="s">
        <v>78</v>
      </c>
      <c r="E13398" t="s">
        <v>68</v>
      </c>
      <c r="F13398">
        <v>0</v>
      </c>
      <c r="G13398">
        <v>0</v>
      </c>
      <c r="H13398">
        <v>0</v>
      </c>
    </row>
    <row r="13399" spans="1:8" x14ac:dyDescent="0.3">
      <c r="A13399" t="s">
        <v>113</v>
      </c>
      <c r="B13399">
        <v>2017</v>
      </c>
      <c r="C13399" t="s">
        <v>103</v>
      </c>
      <c r="D13399" t="s">
        <v>78</v>
      </c>
      <c r="E13399" t="s">
        <v>69</v>
      </c>
      <c r="F13399">
        <v>0</v>
      </c>
      <c r="G13399">
        <v>0</v>
      </c>
      <c r="H13399">
        <v>0</v>
      </c>
    </row>
    <row r="13400" spans="1:8" x14ac:dyDescent="0.3">
      <c r="A13400" t="s">
        <v>113</v>
      </c>
      <c r="B13400">
        <v>2017</v>
      </c>
      <c r="C13400" t="s">
        <v>103</v>
      </c>
      <c r="D13400" t="s">
        <v>79</v>
      </c>
      <c r="E13400" t="s">
        <v>68</v>
      </c>
      <c r="F13400">
        <v>0</v>
      </c>
      <c r="G13400">
        <v>0</v>
      </c>
      <c r="H13400">
        <v>0</v>
      </c>
    </row>
    <row r="13401" spans="1:8" x14ac:dyDescent="0.3">
      <c r="A13401" t="s">
        <v>113</v>
      </c>
      <c r="B13401">
        <v>2017</v>
      </c>
      <c r="C13401" t="s">
        <v>103</v>
      </c>
      <c r="D13401" t="s">
        <v>79</v>
      </c>
      <c r="E13401" t="s">
        <v>69</v>
      </c>
      <c r="F13401">
        <v>0</v>
      </c>
      <c r="G13401">
        <v>0</v>
      </c>
      <c r="H13401">
        <v>0</v>
      </c>
    </row>
    <row r="13402" spans="1:8" x14ac:dyDescent="0.3">
      <c r="A13402" t="s">
        <v>113</v>
      </c>
      <c r="B13402">
        <v>2017</v>
      </c>
      <c r="C13402" t="s">
        <v>104</v>
      </c>
      <c r="D13402" t="s">
        <v>76</v>
      </c>
      <c r="E13402" t="s">
        <v>68</v>
      </c>
      <c r="F13402">
        <v>0</v>
      </c>
      <c r="G13402">
        <v>0</v>
      </c>
      <c r="H13402">
        <v>0</v>
      </c>
    </row>
    <row r="13403" spans="1:8" x14ac:dyDescent="0.3">
      <c r="A13403" t="s">
        <v>113</v>
      </c>
      <c r="B13403">
        <v>2017</v>
      </c>
      <c r="C13403" t="s">
        <v>104</v>
      </c>
      <c r="D13403" t="s">
        <v>76</v>
      </c>
      <c r="E13403" t="s">
        <v>69</v>
      </c>
      <c r="F13403">
        <v>0</v>
      </c>
      <c r="G13403">
        <v>0</v>
      </c>
      <c r="H13403">
        <v>0</v>
      </c>
    </row>
    <row r="13404" spans="1:8" x14ac:dyDescent="0.3">
      <c r="A13404" t="s">
        <v>113</v>
      </c>
      <c r="B13404">
        <v>2017</v>
      </c>
      <c r="C13404" t="s">
        <v>104</v>
      </c>
      <c r="D13404" t="s">
        <v>77</v>
      </c>
      <c r="E13404" t="s">
        <v>68</v>
      </c>
      <c r="F13404">
        <v>0</v>
      </c>
      <c r="G13404">
        <v>0</v>
      </c>
      <c r="H13404">
        <v>0</v>
      </c>
    </row>
    <row r="13405" spans="1:8" x14ac:dyDescent="0.3">
      <c r="A13405" t="s">
        <v>113</v>
      </c>
      <c r="B13405">
        <v>2017</v>
      </c>
      <c r="C13405" t="s">
        <v>104</v>
      </c>
      <c r="D13405" t="s">
        <v>77</v>
      </c>
      <c r="E13405" t="s">
        <v>69</v>
      </c>
      <c r="F13405">
        <v>-1</v>
      </c>
      <c r="G13405">
        <v>-1</v>
      </c>
      <c r="H13405">
        <v>7.7254494131629796</v>
      </c>
    </row>
    <row r="13406" spans="1:8" x14ac:dyDescent="0.3">
      <c r="A13406" t="s">
        <v>113</v>
      </c>
      <c r="B13406">
        <v>2017</v>
      </c>
      <c r="C13406" t="s">
        <v>104</v>
      </c>
      <c r="D13406" t="s">
        <v>78</v>
      </c>
      <c r="E13406" t="s">
        <v>68</v>
      </c>
      <c r="F13406">
        <v>-1</v>
      </c>
      <c r="G13406">
        <v>-1</v>
      </c>
      <c r="H13406">
        <v>11.6921768707483</v>
      </c>
    </row>
    <row r="13407" spans="1:8" x14ac:dyDescent="0.3">
      <c r="A13407" t="s">
        <v>113</v>
      </c>
      <c r="B13407">
        <v>2017</v>
      </c>
      <c r="C13407" t="s">
        <v>104</v>
      </c>
      <c r="D13407" t="s">
        <v>78</v>
      </c>
      <c r="E13407" t="s">
        <v>69</v>
      </c>
      <c r="F13407">
        <v>0</v>
      </c>
      <c r="G13407">
        <v>0</v>
      </c>
      <c r="H13407">
        <v>0</v>
      </c>
    </row>
    <row r="13408" spans="1:8" x14ac:dyDescent="0.3">
      <c r="A13408" t="s">
        <v>113</v>
      </c>
      <c r="B13408">
        <v>2017</v>
      </c>
      <c r="C13408" t="s">
        <v>104</v>
      </c>
      <c r="D13408" t="s">
        <v>79</v>
      </c>
      <c r="E13408" t="s">
        <v>68</v>
      </c>
      <c r="F13408">
        <v>0</v>
      </c>
      <c r="G13408">
        <v>0</v>
      </c>
      <c r="H13408">
        <v>0</v>
      </c>
    </row>
    <row r="13409" spans="1:8" x14ac:dyDescent="0.3">
      <c r="A13409" t="s">
        <v>113</v>
      </c>
      <c r="B13409">
        <v>2017</v>
      </c>
      <c r="C13409" t="s">
        <v>104</v>
      </c>
      <c r="D13409" t="s">
        <v>79</v>
      </c>
      <c r="E13409" t="s">
        <v>69</v>
      </c>
      <c r="F13409">
        <v>-1</v>
      </c>
      <c r="G13409">
        <v>-1</v>
      </c>
      <c r="H13409">
        <v>17.388280299078399</v>
      </c>
    </row>
    <row r="13410" spans="1:8" x14ac:dyDescent="0.3">
      <c r="A13410" t="s">
        <v>113</v>
      </c>
      <c r="B13410">
        <v>2017</v>
      </c>
      <c r="C13410" t="s">
        <v>105</v>
      </c>
      <c r="D13410" t="s">
        <v>76</v>
      </c>
      <c r="E13410" t="s">
        <v>68</v>
      </c>
      <c r="F13410">
        <v>0</v>
      </c>
      <c r="G13410">
        <v>0</v>
      </c>
      <c r="H13410">
        <v>0</v>
      </c>
    </row>
    <row r="13411" spans="1:8" x14ac:dyDescent="0.3">
      <c r="A13411" t="s">
        <v>113</v>
      </c>
      <c r="B13411">
        <v>2017</v>
      </c>
      <c r="C13411" t="s">
        <v>105</v>
      </c>
      <c r="D13411" t="s">
        <v>76</v>
      </c>
      <c r="E13411" t="s">
        <v>69</v>
      </c>
      <c r="F13411">
        <v>0</v>
      </c>
      <c r="G13411">
        <v>0</v>
      </c>
      <c r="H13411">
        <v>0</v>
      </c>
    </row>
    <row r="13412" spans="1:8" x14ac:dyDescent="0.3">
      <c r="A13412" t="s">
        <v>113</v>
      </c>
      <c r="B13412">
        <v>2017</v>
      </c>
      <c r="C13412" t="s">
        <v>105</v>
      </c>
      <c r="D13412" t="s">
        <v>77</v>
      </c>
      <c r="E13412" t="s">
        <v>68</v>
      </c>
      <c r="F13412">
        <v>0</v>
      </c>
      <c r="G13412">
        <v>0</v>
      </c>
      <c r="H13412">
        <v>0</v>
      </c>
    </row>
    <row r="13413" spans="1:8" x14ac:dyDescent="0.3">
      <c r="A13413" t="s">
        <v>113</v>
      </c>
      <c r="B13413">
        <v>2017</v>
      </c>
      <c r="C13413" t="s">
        <v>105</v>
      </c>
      <c r="D13413" t="s">
        <v>77</v>
      </c>
      <c r="E13413" t="s">
        <v>69</v>
      </c>
      <c r="F13413">
        <v>-1</v>
      </c>
      <c r="G13413">
        <v>-1</v>
      </c>
      <c r="H13413">
        <v>11.939035564424801</v>
      </c>
    </row>
    <row r="13414" spans="1:8" x14ac:dyDescent="0.3">
      <c r="A13414" t="s">
        <v>113</v>
      </c>
      <c r="B13414">
        <v>2017</v>
      </c>
      <c r="C13414" t="s">
        <v>105</v>
      </c>
      <c r="D13414" t="s">
        <v>78</v>
      </c>
      <c r="E13414" t="s">
        <v>68</v>
      </c>
      <c r="F13414">
        <v>0</v>
      </c>
      <c r="G13414">
        <v>0</v>
      </c>
      <c r="H13414">
        <v>0</v>
      </c>
    </row>
    <row r="13415" spans="1:8" x14ac:dyDescent="0.3">
      <c r="A13415" t="s">
        <v>113</v>
      </c>
      <c r="B13415">
        <v>2017</v>
      </c>
      <c r="C13415" t="s">
        <v>105</v>
      </c>
      <c r="D13415" t="s">
        <v>78</v>
      </c>
      <c r="E13415" t="s">
        <v>69</v>
      </c>
      <c r="F13415">
        <v>0</v>
      </c>
      <c r="G13415">
        <v>0</v>
      </c>
      <c r="H13415">
        <v>0</v>
      </c>
    </row>
    <row r="13416" spans="1:8" x14ac:dyDescent="0.3">
      <c r="A13416" t="s">
        <v>113</v>
      </c>
      <c r="B13416">
        <v>2017</v>
      </c>
      <c r="C13416" t="s">
        <v>105</v>
      </c>
      <c r="D13416" t="s">
        <v>79</v>
      </c>
      <c r="E13416" t="s">
        <v>68</v>
      </c>
      <c r="F13416">
        <v>0</v>
      </c>
      <c r="G13416">
        <v>0</v>
      </c>
      <c r="H13416">
        <v>0</v>
      </c>
    </row>
    <row r="13417" spans="1:8" x14ac:dyDescent="0.3">
      <c r="A13417" t="s">
        <v>113</v>
      </c>
      <c r="B13417">
        <v>2017</v>
      </c>
      <c r="C13417" t="s">
        <v>105</v>
      </c>
      <c r="D13417" t="s">
        <v>79</v>
      </c>
      <c r="E13417" t="s">
        <v>69</v>
      </c>
      <c r="F13417">
        <v>-1</v>
      </c>
      <c r="G13417">
        <v>-1</v>
      </c>
      <c r="H13417">
        <v>12.2369065100343</v>
      </c>
    </row>
    <row r="13418" spans="1:8" x14ac:dyDescent="0.3">
      <c r="A13418" t="s">
        <v>113</v>
      </c>
      <c r="B13418">
        <v>2017</v>
      </c>
      <c r="C13418" t="s">
        <v>106</v>
      </c>
      <c r="D13418" t="s">
        <v>76</v>
      </c>
      <c r="E13418" t="s">
        <v>68</v>
      </c>
      <c r="F13418">
        <v>0</v>
      </c>
      <c r="G13418">
        <v>0</v>
      </c>
      <c r="H13418">
        <v>0</v>
      </c>
    </row>
    <row r="13419" spans="1:8" x14ac:dyDescent="0.3">
      <c r="A13419" t="s">
        <v>113</v>
      </c>
      <c r="B13419">
        <v>2017</v>
      </c>
      <c r="C13419" t="s">
        <v>106</v>
      </c>
      <c r="D13419" t="s">
        <v>76</v>
      </c>
      <c r="E13419" t="s">
        <v>69</v>
      </c>
      <c r="F13419">
        <v>0</v>
      </c>
      <c r="G13419">
        <v>0</v>
      </c>
      <c r="H13419">
        <v>0</v>
      </c>
    </row>
    <row r="13420" spans="1:8" x14ac:dyDescent="0.3">
      <c r="A13420" t="s">
        <v>113</v>
      </c>
      <c r="B13420">
        <v>2017</v>
      </c>
      <c r="C13420" t="s">
        <v>106</v>
      </c>
      <c r="D13420" t="s">
        <v>77</v>
      </c>
      <c r="E13420" t="s">
        <v>68</v>
      </c>
      <c r="F13420">
        <v>0</v>
      </c>
      <c r="G13420">
        <v>0</v>
      </c>
      <c r="H13420">
        <v>0</v>
      </c>
    </row>
    <row r="13421" spans="1:8" x14ac:dyDescent="0.3">
      <c r="A13421" t="s">
        <v>113</v>
      </c>
      <c r="B13421">
        <v>2017</v>
      </c>
      <c r="C13421" t="s">
        <v>106</v>
      </c>
      <c r="D13421" t="s">
        <v>77</v>
      </c>
      <c r="E13421" t="s">
        <v>69</v>
      </c>
      <c r="F13421">
        <v>-1</v>
      </c>
      <c r="G13421">
        <v>-1</v>
      </c>
      <c r="H13421">
        <v>5.2245044184380198</v>
      </c>
    </row>
    <row r="13422" spans="1:8" x14ac:dyDescent="0.3">
      <c r="A13422" t="s">
        <v>113</v>
      </c>
      <c r="B13422">
        <v>2017</v>
      </c>
      <c r="C13422" t="s">
        <v>106</v>
      </c>
      <c r="D13422" t="s">
        <v>78</v>
      </c>
      <c r="E13422" t="s">
        <v>68</v>
      </c>
      <c r="F13422">
        <v>0</v>
      </c>
      <c r="G13422">
        <v>0</v>
      </c>
      <c r="H13422">
        <v>0</v>
      </c>
    </row>
    <row r="13423" spans="1:8" x14ac:dyDescent="0.3">
      <c r="A13423" t="s">
        <v>113</v>
      </c>
      <c r="B13423">
        <v>2017</v>
      </c>
      <c r="C13423" t="s">
        <v>106</v>
      </c>
      <c r="D13423" t="s">
        <v>78</v>
      </c>
      <c r="E13423" t="s">
        <v>69</v>
      </c>
      <c r="F13423">
        <v>-1</v>
      </c>
      <c r="G13423">
        <v>-1</v>
      </c>
      <c r="H13423">
        <v>42.3155044008125</v>
      </c>
    </row>
    <row r="13424" spans="1:8" x14ac:dyDescent="0.3">
      <c r="A13424" t="s">
        <v>113</v>
      </c>
      <c r="B13424">
        <v>2017</v>
      </c>
      <c r="C13424" t="s">
        <v>106</v>
      </c>
      <c r="D13424" t="s">
        <v>79</v>
      </c>
      <c r="E13424" t="s">
        <v>68</v>
      </c>
      <c r="F13424">
        <v>-1</v>
      </c>
      <c r="G13424">
        <v>-1</v>
      </c>
      <c r="H13424">
        <v>18.310993920750001</v>
      </c>
    </row>
    <row r="13425" spans="1:8" x14ac:dyDescent="0.3">
      <c r="A13425" t="s">
        <v>113</v>
      </c>
      <c r="B13425">
        <v>2017</v>
      </c>
      <c r="C13425" t="s">
        <v>106</v>
      </c>
      <c r="D13425" t="s">
        <v>79</v>
      </c>
      <c r="E13425" t="s">
        <v>69</v>
      </c>
      <c r="F13425">
        <v>0</v>
      </c>
      <c r="G13425">
        <v>0</v>
      </c>
      <c r="H13425">
        <v>0</v>
      </c>
    </row>
    <row r="13426" spans="1:8" x14ac:dyDescent="0.3">
      <c r="A13426" t="s">
        <v>113</v>
      </c>
      <c r="B13426">
        <v>2017</v>
      </c>
      <c r="C13426" t="s">
        <v>107</v>
      </c>
      <c r="D13426" t="s">
        <v>76</v>
      </c>
      <c r="E13426" t="s">
        <v>68</v>
      </c>
      <c r="F13426">
        <v>0</v>
      </c>
      <c r="G13426">
        <v>0</v>
      </c>
      <c r="H13426">
        <v>0</v>
      </c>
    </row>
    <row r="13427" spans="1:8" x14ac:dyDescent="0.3">
      <c r="A13427" t="s">
        <v>113</v>
      </c>
      <c r="B13427">
        <v>2017</v>
      </c>
      <c r="C13427" t="s">
        <v>107</v>
      </c>
      <c r="D13427" t="s">
        <v>76</v>
      </c>
      <c r="E13427" t="s">
        <v>69</v>
      </c>
      <c r="F13427">
        <v>0</v>
      </c>
      <c r="G13427">
        <v>0</v>
      </c>
      <c r="H13427">
        <v>0</v>
      </c>
    </row>
    <row r="13428" spans="1:8" x14ac:dyDescent="0.3">
      <c r="A13428" t="s">
        <v>113</v>
      </c>
      <c r="B13428">
        <v>2017</v>
      </c>
      <c r="C13428" t="s">
        <v>107</v>
      </c>
      <c r="D13428" t="s">
        <v>77</v>
      </c>
      <c r="E13428" t="s">
        <v>68</v>
      </c>
      <c r="F13428">
        <v>0</v>
      </c>
      <c r="G13428">
        <v>0</v>
      </c>
      <c r="H13428">
        <v>0</v>
      </c>
    </row>
    <row r="13429" spans="1:8" x14ac:dyDescent="0.3">
      <c r="A13429" t="s">
        <v>113</v>
      </c>
      <c r="B13429">
        <v>2017</v>
      </c>
      <c r="C13429" t="s">
        <v>107</v>
      </c>
      <c r="D13429" t="s">
        <v>77</v>
      </c>
      <c r="E13429" t="s">
        <v>69</v>
      </c>
      <c r="F13429">
        <v>0</v>
      </c>
      <c r="G13429">
        <v>0</v>
      </c>
      <c r="H13429">
        <v>0</v>
      </c>
    </row>
    <row r="13430" spans="1:8" x14ac:dyDescent="0.3">
      <c r="A13430" t="s">
        <v>113</v>
      </c>
      <c r="B13430">
        <v>2017</v>
      </c>
      <c r="C13430" t="s">
        <v>107</v>
      </c>
      <c r="D13430" t="s">
        <v>78</v>
      </c>
      <c r="E13430" t="s">
        <v>68</v>
      </c>
      <c r="F13430">
        <v>0</v>
      </c>
      <c r="G13430">
        <v>0</v>
      </c>
      <c r="H13430">
        <v>0</v>
      </c>
    </row>
    <row r="13431" spans="1:8" x14ac:dyDescent="0.3">
      <c r="A13431" t="s">
        <v>113</v>
      </c>
      <c r="B13431">
        <v>2017</v>
      </c>
      <c r="C13431" t="s">
        <v>107</v>
      </c>
      <c r="D13431" t="s">
        <v>78</v>
      </c>
      <c r="E13431" t="s">
        <v>69</v>
      </c>
      <c r="F13431">
        <v>0</v>
      </c>
      <c r="G13431">
        <v>0</v>
      </c>
      <c r="H13431">
        <v>0</v>
      </c>
    </row>
    <row r="13432" spans="1:8" x14ac:dyDescent="0.3">
      <c r="A13432" t="s">
        <v>113</v>
      </c>
      <c r="B13432">
        <v>2017</v>
      </c>
      <c r="C13432" t="s">
        <v>107</v>
      </c>
      <c r="D13432" t="s">
        <v>79</v>
      </c>
      <c r="E13432" t="s">
        <v>68</v>
      </c>
      <c r="F13432">
        <v>0</v>
      </c>
      <c r="G13432">
        <v>0</v>
      </c>
      <c r="H13432">
        <v>0</v>
      </c>
    </row>
    <row r="13433" spans="1:8" x14ac:dyDescent="0.3">
      <c r="A13433" t="s">
        <v>113</v>
      </c>
      <c r="B13433">
        <v>2017</v>
      </c>
      <c r="C13433" t="s">
        <v>107</v>
      </c>
      <c r="D13433" t="s">
        <v>79</v>
      </c>
      <c r="E13433" t="s">
        <v>69</v>
      </c>
      <c r="F13433">
        <v>-1</v>
      </c>
      <c r="G13433">
        <v>-1</v>
      </c>
      <c r="H13433">
        <v>13.774104683195601</v>
      </c>
    </row>
    <row r="13434" spans="1:8" x14ac:dyDescent="0.3">
      <c r="A13434" t="s">
        <v>113</v>
      </c>
      <c r="B13434">
        <v>2017</v>
      </c>
      <c r="C13434" t="s">
        <v>108</v>
      </c>
      <c r="D13434" t="s">
        <v>76</v>
      </c>
      <c r="E13434" t="s">
        <v>68</v>
      </c>
      <c r="F13434">
        <v>0</v>
      </c>
      <c r="G13434">
        <v>0</v>
      </c>
      <c r="H13434">
        <v>0</v>
      </c>
    </row>
    <row r="13435" spans="1:8" x14ac:dyDescent="0.3">
      <c r="A13435" t="s">
        <v>113</v>
      </c>
      <c r="B13435">
        <v>2017</v>
      </c>
      <c r="C13435" t="s">
        <v>108</v>
      </c>
      <c r="D13435" t="s">
        <v>76</v>
      </c>
      <c r="E13435" t="s">
        <v>69</v>
      </c>
      <c r="F13435">
        <v>0</v>
      </c>
      <c r="G13435">
        <v>0</v>
      </c>
      <c r="H13435">
        <v>0</v>
      </c>
    </row>
    <row r="13436" spans="1:8" x14ac:dyDescent="0.3">
      <c r="A13436" t="s">
        <v>113</v>
      </c>
      <c r="B13436">
        <v>2017</v>
      </c>
      <c r="C13436" t="s">
        <v>108</v>
      </c>
      <c r="D13436" t="s">
        <v>77</v>
      </c>
      <c r="E13436" t="s">
        <v>68</v>
      </c>
      <c r="F13436">
        <v>-1</v>
      </c>
      <c r="G13436">
        <v>-1</v>
      </c>
      <c r="H13436">
        <v>2.00900704826639</v>
      </c>
    </row>
    <row r="13437" spans="1:8" x14ac:dyDescent="0.3">
      <c r="A13437" t="s">
        <v>113</v>
      </c>
      <c r="B13437">
        <v>2017</v>
      </c>
      <c r="C13437" t="s">
        <v>108</v>
      </c>
      <c r="D13437" t="s">
        <v>77</v>
      </c>
      <c r="E13437" t="s">
        <v>69</v>
      </c>
      <c r="F13437">
        <v>-1</v>
      </c>
      <c r="G13437">
        <v>-1</v>
      </c>
      <c r="H13437">
        <v>5.6478610049847999</v>
      </c>
    </row>
    <row r="13438" spans="1:8" x14ac:dyDescent="0.3">
      <c r="A13438" t="s">
        <v>113</v>
      </c>
      <c r="B13438">
        <v>2017</v>
      </c>
      <c r="C13438" t="s">
        <v>108</v>
      </c>
      <c r="D13438" t="s">
        <v>78</v>
      </c>
      <c r="E13438" t="s">
        <v>68</v>
      </c>
      <c r="F13438">
        <v>0</v>
      </c>
      <c r="G13438">
        <v>0</v>
      </c>
      <c r="H13438">
        <v>0</v>
      </c>
    </row>
    <row r="13439" spans="1:8" x14ac:dyDescent="0.3">
      <c r="A13439" t="s">
        <v>113</v>
      </c>
      <c r="B13439">
        <v>2017</v>
      </c>
      <c r="C13439" t="s">
        <v>108</v>
      </c>
      <c r="D13439" t="s">
        <v>78</v>
      </c>
      <c r="E13439" t="s">
        <v>69</v>
      </c>
      <c r="F13439">
        <v>-1</v>
      </c>
      <c r="G13439">
        <v>-1</v>
      </c>
      <c r="H13439">
        <v>4.4308029420531501</v>
      </c>
    </row>
    <row r="13440" spans="1:8" x14ac:dyDescent="0.3">
      <c r="A13440" t="s">
        <v>113</v>
      </c>
      <c r="B13440">
        <v>2017</v>
      </c>
      <c r="C13440" t="s">
        <v>108</v>
      </c>
      <c r="D13440" t="s">
        <v>79</v>
      </c>
      <c r="E13440" t="s">
        <v>68</v>
      </c>
      <c r="F13440">
        <v>-1</v>
      </c>
      <c r="G13440">
        <v>-1</v>
      </c>
      <c r="H13440">
        <v>21.7684215170808</v>
      </c>
    </row>
    <row r="13441" spans="1:8" x14ac:dyDescent="0.3">
      <c r="A13441" t="s">
        <v>113</v>
      </c>
      <c r="B13441">
        <v>2017</v>
      </c>
      <c r="C13441" t="s">
        <v>108</v>
      </c>
      <c r="D13441" t="s">
        <v>79</v>
      </c>
      <c r="E13441" t="s">
        <v>69</v>
      </c>
      <c r="F13441">
        <v>-1</v>
      </c>
      <c r="G13441">
        <v>-1</v>
      </c>
      <c r="H13441">
        <v>14.980418337763901</v>
      </c>
    </row>
    <row r="13442" spans="1:8" x14ac:dyDescent="0.3">
      <c r="A13442" t="s">
        <v>113</v>
      </c>
      <c r="B13442">
        <v>2017</v>
      </c>
      <c r="C13442" t="s">
        <v>109</v>
      </c>
      <c r="D13442" t="s">
        <v>76</v>
      </c>
      <c r="E13442" t="s">
        <v>68</v>
      </c>
      <c r="F13442">
        <v>0</v>
      </c>
      <c r="G13442">
        <v>0</v>
      </c>
      <c r="H13442">
        <v>0</v>
      </c>
    </row>
    <row r="13443" spans="1:8" x14ac:dyDescent="0.3">
      <c r="A13443" t="s">
        <v>113</v>
      </c>
      <c r="B13443">
        <v>2017</v>
      </c>
      <c r="C13443" t="s">
        <v>109</v>
      </c>
      <c r="D13443" t="s">
        <v>76</v>
      </c>
      <c r="E13443" t="s">
        <v>69</v>
      </c>
      <c r="F13443">
        <v>0</v>
      </c>
      <c r="G13443">
        <v>0</v>
      </c>
      <c r="H13443">
        <v>0</v>
      </c>
    </row>
    <row r="13444" spans="1:8" x14ac:dyDescent="0.3">
      <c r="A13444" t="s">
        <v>113</v>
      </c>
      <c r="B13444">
        <v>2017</v>
      </c>
      <c r="C13444" t="s">
        <v>109</v>
      </c>
      <c r="D13444" t="s">
        <v>77</v>
      </c>
      <c r="E13444" t="s">
        <v>68</v>
      </c>
      <c r="F13444">
        <v>0</v>
      </c>
      <c r="G13444">
        <v>0</v>
      </c>
      <c r="H13444">
        <v>0</v>
      </c>
    </row>
    <row r="13445" spans="1:8" x14ac:dyDescent="0.3">
      <c r="A13445" t="s">
        <v>113</v>
      </c>
      <c r="B13445">
        <v>2017</v>
      </c>
      <c r="C13445" t="s">
        <v>109</v>
      </c>
      <c r="D13445" t="s">
        <v>77</v>
      </c>
      <c r="E13445" t="s">
        <v>69</v>
      </c>
      <c r="F13445">
        <v>-1</v>
      </c>
      <c r="G13445">
        <v>-1</v>
      </c>
      <c r="H13445">
        <v>4.3197210694395203</v>
      </c>
    </row>
    <row r="13446" spans="1:8" x14ac:dyDescent="0.3">
      <c r="A13446" t="s">
        <v>113</v>
      </c>
      <c r="B13446">
        <v>2017</v>
      </c>
      <c r="C13446" t="s">
        <v>109</v>
      </c>
      <c r="D13446" t="s">
        <v>78</v>
      </c>
      <c r="E13446" t="s">
        <v>68</v>
      </c>
      <c r="F13446">
        <v>0</v>
      </c>
      <c r="G13446">
        <v>0</v>
      </c>
      <c r="H13446">
        <v>0</v>
      </c>
    </row>
    <row r="13447" spans="1:8" x14ac:dyDescent="0.3">
      <c r="A13447" t="s">
        <v>113</v>
      </c>
      <c r="B13447">
        <v>2017</v>
      </c>
      <c r="C13447" t="s">
        <v>109</v>
      </c>
      <c r="D13447" t="s">
        <v>78</v>
      </c>
      <c r="E13447" t="s">
        <v>69</v>
      </c>
      <c r="F13447">
        <v>0</v>
      </c>
      <c r="G13447">
        <v>0</v>
      </c>
      <c r="H13447">
        <v>0</v>
      </c>
    </row>
    <row r="13448" spans="1:8" x14ac:dyDescent="0.3">
      <c r="A13448" t="s">
        <v>113</v>
      </c>
      <c r="B13448">
        <v>2017</v>
      </c>
      <c r="C13448" t="s">
        <v>109</v>
      </c>
      <c r="D13448" t="s">
        <v>79</v>
      </c>
      <c r="E13448" t="s">
        <v>68</v>
      </c>
      <c r="F13448">
        <v>-1</v>
      </c>
      <c r="G13448">
        <v>-1</v>
      </c>
      <c r="H13448">
        <v>13.808340237503399</v>
      </c>
    </row>
    <row r="13449" spans="1:8" x14ac:dyDescent="0.3">
      <c r="A13449" t="s">
        <v>113</v>
      </c>
      <c r="B13449">
        <v>2017</v>
      </c>
      <c r="C13449" t="s">
        <v>109</v>
      </c>
      <c r="D13449" t="s">
        <v>79</v>
      </c>
      <c r="E13449" t="s">
        <v>69</v>
      </c>
      <c r="F13449">
        <v>-1</v>
      </c>
      <c r="G13449">
        <v>-1</v>
      </c>
      <c r="H13449">
        <v>10.395874916833</v>
      </c>
    </row>
    <row r="13450" spans="1:8" x14ac:dyDescent="0.3">
      <c r="A13450" t="s">
        <v>113</v>
      </c>
      <c r="B13450">
        <v>2017</v>
      </c>
      <c r="C13450" t="s">
        <v>110</v>
      </c>
      <c r="D13450" t="s">
        <v>76</v>
      </c>
      <c r="E13450" t="s">
        <v>68</v>
      </c>
      <c r="F13450">
        <v>0</v>
      </c>
      <c r="G13450">
        <v>0</v>
      </c>
      <c r="H13450">
        <v>0</v>
      </c>
    </row>
    <row r="13451" spans="1:8" x14ac:dyDescent="0.3">
      <c r="A13451" t="s">
        <v>113</v>
      </c>
      <c r="B13451">
        <v>2017</v>
      </c>
      <c r="C13451" t="s">
        <v>110</v>
      </c>
      <c r="D13451" t="s">
        <v>76</v>
      </c>
      <c r="E13451" t="s">
        <v>69</v>
      </c>
      <c r="F13451">
        <v>-1</v>
      </c>
      <c r="G13451">
        <v>-1</v>
      </c>
      <c r="H13451">
        <v>4.0537789577669496</v>
      </c>
    </row>
    <row r="13452" spans="1:8" x14ac:dyDescent="0.3">
      <c r="A13452" t="s">
        <v>113</v>
      </c>
      <c r="B13452">
        <v>2017</v>
      </c>
      <c r="C13452" t="s">
        <v>110</v>
      </c>
      <c r="D13452" t="s">
        <v>77</v>
      </c>
      <c r="E13452" t="s">
        <v>68</v>
      </c>
      <c r="F13452">
        <v>-1</v>
      </c>
      <c r="G13452">
        <v>-1</v>
      </c>
      <c r="H13452">
        <v>4.2040484615849696</v>
      </c>
    </row>
    <row r="13453" spans="1:8" x14ac:dyDescent="0.3">
      <c r="A13453" t="s">
        <v>113</v>
      </c>
      <c r="B13453">
        <v>2017</v>
      </c>
      <c r="C13453" t="s">
        <v>110</v>
      </c>
      <c r="D13453" t="s">
        <v>77</v>
      </c>
      <c r="E13453" t="s">
        <v>69</v>
      </c>
      <c r="F13453">
        <v>-1</v>
      </c>
      <c r="G13453">
        <v>-1</v>
      </c>
      <c r="H13453">
        <v>6.5525068852949797</v>
      </c>
    </row>
    <row r="13454" spans="1:8" x14ac:dyDescent="0.3">
      <c r="A13454" t="s">
        <v>113</v>
      </c>
      <c r="B13454">
        <v>2017</v>
      </c>
      <c r="C13454" t="s">
        <v>110</v>
      </c>
      <c r="D13454" t="s">
        <v>78</v>
      </c>
      <c r="E13454" t="s">
        <v>68</v>
      </c>
      <c r="F13454">
        <v>-1</v>
      </c>
      <c r="G13454">
        <v>-1</v>
      </c>
      <c r="H13454">
        <v>4.2942246582187602</v>
      </c>
    </row>
    <row r="13455" spans="1:8" x14ac:dyDescent="0.3">
      <c r="A13455" t="s">
        <v>113</v>
      </c>
      <c r="B13455">
        <v>2017</v>
      </c>
      <c r="C13455" t="s">
        <v>110</v>
      </c>
      <c r="D13455" t="s">
        <v>78</v>
      </c>
      <c r="E13455" t="s">
        <v>69</v>
      </c>
      <c r="F13455">
        <v>-1</v>
      </c>
      <c r="G13455">
        <v>-1</v>
      </c>
      <c r="H13455">
        <v>12.5162906317383</v>
      </c>
    </row>
    <row r="13456" spans="1:8" x14ac:dyDescent="0.3">
      <c r="A13456" t="s">
        <v>113</v>
      </c>
      <c r="B13456">
        <v>2017</v>
      </c>
      <c r="C13456" t="s">
        <v>110</v>
      </c>
      <c r="D13456" t="s">
        <v>79</v>
      </c>
      <c r="E13456" t="s">
        <v>68</v>
      </c>
      <c r="F13456">
        <v>-1</v>
      </c>
      <c r="G13456">
        <v>-1</v>
      </c>
      <c r="H13456">
        <v>21.134018051529001</v>
      </c>
    </row>
    <row r="13457" spans="1:8" x14ac:dyDescent="0.3">
      <c r="A13457" t="s">
        <v>113</v>
      </c>
      <c r="B13457">
        <v>2017</v>
      </c>
      <c r="C13457" t="s">
        <v>110</v>
      </c>
      <c r="D13457" t="s">
        <v>79</v>
      </c>
      <c r="E13457" t="s">
        <v>69</v>
      </c>
      <c r="F13457">
        <v>-1</v>
      </c>
      <c r="G13457">
        <v>-1</v>
      </c>
      <c r="H13457">
        <v>13.2626951293086</v>
      </c>
    </row>
    <row r="13458" spans="1:8" x14ac:dyDescent="0.3">
      <c r="A13458" t="s">
        <v>113</v>
      </c>
      <c r="B13458">
        <v>2017</v>
      </c>
      <c r="C13458" t="s">
        <v>111</v>
      </c>
      <c r="D13458" t="s">
        <v>76</v>
      </c>
      <c r="E13458" t="s">
        <v>68</v>
      </c>
      <c r="F13458">
        <v>0</v>
      </c>
      <c r="G13458">
        <v>0</v>
      </c>
      <c r="H13458">
        <v>0</v>
      </c>
    </row>
    <row r="13459" spans="1:8" x14ac:dyDescent="0.3">
      <c r="A13459" t="s">
        <v>113</v>
      </c>
      <c r="B13459">
        <v>2017</v>
      </c>
      <c r="C13459" t="s">
        <v>111</v>
      </c>
      <c r="D13459" t="s">
        <v>76</v>
      </c>
      <c r="E13459" t="s">
        <v>69</v>
      </c>
      <c r="F13459">
        <v>0</v>
      </c>
      <c r="G13459">
        <v>0</v>
      </c>
      <c r="H13459">
        <v>0</v>
      </c>
    </row>
    <row r="13460" spans="1:8" x14ac:dyDescent="0.3">
      <c r="A13460" t="s">
        <v>113</v>
      </c>
      <c r="B13460">
        <v>2017</v>
      </c>
      <c r="C13460" t="s">
        <v>111</v>
      </c>
      <c r="D13460" t="s">
        <v>77</v>
      </c>
      <c r="E13460" t="s">
        <v>68</v>
      </c>
      <c r="F13460">
        <v>-1</v>
      </c>
      <c r="G13460">
        <v>-1</v>
      </c>
      <c r="H13460">
        <v>4.4815640724094603</v>
      </c>
    </row>
    <row r="13461" spans="1:8" x14ac:dyDescent="0.3">
      <c r="A13461" t="s">
        <v>113</v>
      </c>
      <c r="B13461">
        <v>2017</v>
      </c>
      <c r="C13461" t="s">
        <v>111</v>
      </c>
      <c r="D13461" t="s">
        <v>77</v>
      </c>
      <c r="E13461" t="s">
        <v>69</v>
      </c>
      <c r="F13461">
        <v>-1</v>
      </c>
      <c r="G13461">
        <v>-1</v>
      </c>
      <c r="H13461">
        <v>6.1224250797875204</v>
      </c>
    </row>
    <row r="13462" spans="1:8" x14ac:dyDescent="0.3">
      <c r="A13462" t="s">
        <v>113</v>
      </c>
      <c r="B13462">
        <v>2017</v>
      </c>
      <c r="C13462" t="s">
        <v>111</v>
      </c>
      <c r="D13462" t="s">
        <v>78</v>
      </c>
      <c r="E13462" t="s">
        <v>68</v>
      </c>
      <c r="F13462">
        <v>-1</v>
      </c>
      <c r="G13462">
        <v>-1</v>
      </c>
      <c r="H13462">
        <v>6.1050061050061002</v>
      </c>
    </row>
    <row r="13463" spans="1:8" x14ac:dyDescent="0.3">
      <c r="A13463" t="s">
        <v>113</v>
      </c>
      <c r="B13463">
        <v>2017</v>
      </c>
      <c r="C13463" t="s">
        <v>111</v>
      </c>
      <c r="D13463" t="s">
        <v>78</v>
      </c>
      <c r="E13463" t="s">
        <v>69</v>
      </c>
      <c r="F13463">
        <v>-1</v>
      </c>
      <c r="G13463">
        <v>-1</v>
      </c>
      <c r="H13463">
        <v>11.4079604258821</v>
      </c>
    </row>
    <row r="13464" spans="1:8" x14ac:dyDescent="0.3">
      <c r="A13464" t="s">
        <v>113</v>
      </c>
      <c r="B13464">
        <v>2017</v>
      </c>
      <c r="C13464" t="s">
        <v>111</v>
      </c>
      <c r="D13464" t="s">
        <v>79</v>
      </c>
      <c r="E13464" t="s">
        <v>68</v>
      </c>
      <c r="F13464">
        <v>-1</v>
      </c>
      <c r="G13464">
        <v>-1</v>
      </c>
      <c r="H13464">
        <v>30.660697327364002</v>
      </c>
    </row>
    <row r="13465" spans="1:8" x14ac:dyDescent="0.3">
      <c r="A13465" t="s">
        <v>113</v>
      </c>
      <c r="B13465">
        <v>2017</v>
      </c>
      <c r="C13465" t="s">
        <v>111</v>
      </c>
      <c r="D13465" t="s">
        <v>79</v>
      </c>
      <c r="E13465" t="s">
        <v>69</v>
      </c>
      <c r="F13465">
        <v>-1</v>
      </c>
      <c r="G13465">
        <v>-1</v>
      </c>
      <c r="H13465">
        <v>12.0380402070543</v>
      </c>
    </row>
    <row r="13466" spans="1:8" x14ac:dyDescent="0.3">
      <c r="A13466" t="s">
        <v>113</v>
      </c>
      <c r="B13466">
        <v>2018</v>
      </c>
      <c r="C13466" t="s">
        <v>70</v>
      </c>
      <c r="D13466" t="s">
        <v>76</v>
      </c>
      <c r="E13466" t="s">
        <v>68</v>
      </c>
      <c r="F13466">
        <v>6</v>
      </c>
      <c r="G13466">
        <v>0.41062702747094798</v>
      </c>
      <c r="H13466">
        <v>0.45377476020823598</v>
      </c>
    </row>
    <row r="13467" spans="1:8" x14ac:dyDescent="0.3">
      <c r="A13467" t="s">
        <v>113</v>
      </c>
      <c r="B13467">
        <v>2018</v>
      </c>
      <c r="C13467" t="s">
        <v>70</v>
      </c>
      <c r="D13467" t="s">
        <v>76</v>
      </c>
      <c r="E13467" t="s">
        <v>69</v>
      </c>
      <c r="F13467">
        <v>6</v>
      </c>
      <c r="G13467">
        <v>0.41411697147976401</v>
      </c>
      <c r="H13467">
        <v>0.44376862339210199</v>
      </c>
    </row>
    <row r="13468" spans="1:8" x14ac:dyDescent="0.3">
      <c r="A13468" t="s">
        <v>113</v>
      </c>
      <c r="B13468">
        <v>2018</v>
      </c>
      <c r="C13468" t="s">
        <v>70</v>
      </c>
      <c r="D13468" t="s">
        <v>77</v>
      </c>
      <c r="E13468" t="s">
        <v>68</v>
      </c>
      <c r="F13468">
        <v>18</v>
      </c>
      <c r="G13468">
        <v>2.47346181593322</v>
      </c>
      <c r="H13468">
        <v>2.47345040276045</v>
      </c>
    </row>
    <row r="13469" spans="1:8" x14ac:dyDescent="0.3">
      <c r="A13469" t="s">
        <v>113</v>
      </c>
      <c r="B13469">
        <v>2018</v>
      </c>
      <c r="C13469" t="s">
        <v>70</v>
      </c>
      <c r="D13469" t="s">
        <v>77</v>
      </c>
      <c r="E13469" t="s">
        <v>69</v>
      </c>
      <c r="F13469">
        <v>40</v>
      </c>
      <c r="G13469">
        <v>5.1665235109110501</v>
      </c>
      <c r="H13469">
        <v>5.1136757762087504</v>
      </c>
    </row>
    <row r="13470" spans="1:8" x14ac:dyDescent="0.3">
      <c r="A13470" t="s">
        <v>113</v>
      </c>
      <c r="B13470">
        <v>2018</v>
      </c>
      <c r="C13470" t="s">
        <v>70</v>
      </c>
      <c r="D13470" t="s">
        <v>78</v>
      </c>
      <c r="E13470" t="s">
        <v>68</v>
      </c>
      <c r="F13470">
        <v>7</v>
      </c>
      <c r="G13470">
        <v>2.5606414772706501</v>
      </c>
      <c r="H13470">
        <v>2.54805511538135</v>
      </c>
    </row>
    <row r="13471" spans="1:8" x14ac:dyDescent="0.3">
      <c r="A13471" t="s">
        <v>113</v>
      </c>
      <c r="B13471">
        <v>2018</v>
      </c>
      <c r="C13471" t="s">
        <v>70</v>
      </c>
      <c r="D13471" t="s">
        <v>78</v>
      </c>
      <c r="E13471" t="s">
        <v>69</v>
      </c>
      <c r="F13471">
        <v>24</v>
      </c>
      <c r="G13471">
        <v>8.0534480502266703</v>
      </c>
      <c r="H13471">
        <v>8.0739597564176808</v>
      </c>
    </row>
    <row r="13472" spans="1:8" x14ac:dyDescent="0.3">
      <c r="A13472" t="s">
        <v>113</v>
      </c>
      <c r="B13472">
        <v>2018</v>
      </c>
      <c r="C13472" t="s">
        <v>70</v>
      </c>
      <c r="D13472" t="s">
        <v>79</v>
      </c>
      <c r="E13472" t="s">
        <v>68</v>
      </c>
      <c r="F13472">
        <v>17</v>
      </c>
      <c r="G13472">
        <v>9.1164057765837097</v>
      </c>
      <c r="H13472">
        <v>8.9434631340272706</v>
      </c>
    </row>
    <row r="13473" spans="1:8" x14ac:dyDescent="0.3">
      <c r="A13473" t="s">
        <v>113</v>
      </c>
      <c r="B13473">
        <v>2018</v>
      </c>
      <c r="C13473" t="s">
        <v>70</v>
      </c>
      <c r="D13473" t="s">
        <v>79</v>
      </c>
      <c r="E13473" t="s">
        <v>69</v>
      </c>
      <c r="F13473">
        <v>29</v>
      </c>
      <c r="G13473">
        <v>10.810448111712899</v>
      </c>
      <c r="H13473">
        <v>10.616538677417299</v>
      </c>
    </row>
    <row r="13474" spans="1:8" x14ac:dyDescent="0.3">
      <c r="A13474" t="s">
        <v>113</v>
      </c>
      <c r="B13474">
        <v>2018</v>
      </c>
      <c r="C13474" t="s">
        <v>80</v>
      </c>
      <c r="D13474" t="s">
        <v>76</v>
      </c>
      <c r="E13474" t="s">
        <v>68</v>
      </c>
      <c r="F13474">
        <v>-1</v>
      </c>
      <c r="G13474">
        <v>-1</v>
      </c>
      <c r="H13474">
        <v>8.4648643017138099</v>
      </c>
    </row>
    <row r="13475" spans="1:8" x14ac:dyDescent="0.3">
      <c r="A13475" t="s">
        <v>113</v>
      </c>
      <c r="B13475">
        <v>2018</v>
      </c>
      <c r="C13475" t="s">
        <v>80</v>
      </c>
      <c r="D13475" t="s">
        <v>76</v>
      </c>
      <c r="E13475" t="s">
        <v>69</v>
      </c>
      <c r="F13475">
        <v>0</v>
      </c>
      <c r="G13475">
        <v>0</v>
      </c>
      <c r="H13475">
        <v>0</v>
      </c>
    </row>
    <row r="13476" spans="1:8" x14ac:dyDescent="0.3">
      <c r="A13476" t="s">
        <v>113</v>
      </c>
      <c r="B13476">
        <v>2018</v>
      </c>
      <c r="C13476" t="s">
        <v>80</v>
      </c>
      <c r="D13476" t="s">
        <v>77</v>
      </c>
      <c r="E13476" t="s">
        <v>68</v>
      </c>
      <c r="F13476">
        <v>0</v>
      </c>
      <c r="G13476">
        <v>0</v>
      </c>
      <c r="H13476">
        <v>0</v>
      </c>
    </row>
    <row r="13477" spans="1:8" x14ac:dyDescent="0.3">
      <c r="A13477" t="s">
        <v>113</v>
      </c>
      <c r="B13477">
        <v>2018</v>
      </c>
      <c r="C13477" t="s">
        <v>80</v>
      </c>
      <c r="D13477" t="s">
        <v>77</v>
      </c>
      <c r="E13477" t="s">
        <v>69</v>
      </c>
      <c r="F13477">
        <v>0</v>
      </c>
      <c r="G13477">
        <v>0</v>
      </c>
      <c r="H13477">
        <v>0</v>
      </c>
    </row>
    <row r="13478" spans="1:8" x14ac:dyDescent="0.3">
      <c r="A13478" t="s">
        <v>113</v>
      </c>
      <c r="B13478">
        <v>2018</v>
      </c>
      <c r="C13478" t="s">
        <v>80</v>
      </c>
      <c r="D13478" t="s">
        <v>78</v>
      </c>
      <c r="E13478" t="s">
        <v>68</v>
      </c>
      <c r="F13478">
        <v>0</v>
      </c>
      <c r="G13478">
        <v>0</v>
      </c>
      <c r="H13478">
        <v>0</v>
      </c>
    </row>
    <row r="13479" spans="1:8" x14ac:dyDescent="0.3">
      <c r="A13479" t="s">
        <v>113</v>
      </c>
      <c r="B13479">
        <v>2018</v>
      </c>
      <c r="C13479" t="s">
        <v>80</v>
      </c>
      <c r="D13479" t="s">
        <v>78</v>
      </c>
      <c r="E13479" t="s">
        <v>69</v>
      </c>
      <c r="F13479">
        <v>0</v>
      </c>
      <c r="G13479">
        <v>0</v>
      </c>
      <c r="H13479">
        <v>0</v>
      </c>
    </row>
    <row r="13480" spans="1:8" x14ac:dyDescent="0.3">
      <c r="A13480" t="s">
        <v>113</v>
      </c>
      <c r="B13480">
        <v>2018</v>
      </c>
      <c r="C13480" t="s">
        <v>80</v>
      </c>
      <c r="D13480" t="s">
        <v>79</v>
      </c>
      <c r="E13480" t="s">
        <v>68</v>
      </c>
      <c r="F13480">
        <v>0</v>
      </c>
      <c r="G13480">
        <v>0</v>
      </c>
      <c r="H13480">
        <v>0</v>
      </c>
    </row>
    <row r="13481" spans="1:8" x14ac:dyDescent="0.3">
      <c r="A13481" t="s">
        <v>113</v>
      </c>
      <c r="B13481">
        <v>2018</v>
      </c>
      <c r="C13481" t="s">
        <v>80</v>
      </c>
      <c r="D13481" t="s">
        <v>79</v>
      </c>
      <c r="E13481" t="s">
        <v>69</v>
      </c>
      <c r="F13481">
        <v>0</v>
      </c>
      <c r="G13481">
        <v>0</v>
      </c>
      <c r="H13481">
        <v>0</v>
      </c>
    </row>
    <row r="13482" spans="1:8" x14ac:dyDescent="0.3">
      <c r="A13482" t="s">
        <v>113</v>
      </c>
      <c r="B13482">
        <v>2018</v>
      </c>
      <c r="C13482" t="s">
        <v>81</v>
      </c>
      <c r="D13482" t="s">
        <v>76</v>
      </c>
      <c r="E13482" t="s">
        <v>68</v>
      </c>
      <c r="F13482">
        <v>0</v>
      </c>
      <c r="G13482">
        <v>0</v>
      </c>
      <c r="H13482">
        <v>0</v>
      </c>
    </row>
    <row r="13483" spans="1:8" x14ac:dyDescent="0.3">
      <c r="A13483" t="s">
        <v>113</v>
      </c>
      <c r="B13483">
        <v>2018</v>
      </c>
      <c r="C13483" t="s">
        <v>81</v>
      </c>
      <c r="D13483" t="s">
        <v>76</v>
      </c>
      <c r="E13483" t="s">
        <v>69</v>
      </c>
      <c r="F13483">
        <v>-1</v>
      </c>
      <c r="G13483">
        <v>-1</v>
      </c>
      <c r="H13483">
        <v>6.4028065822720199</v>
      </c>
    </row>
    <row r="13484" spans="1:8" x14ac:dyDescent="0.3">
      <c r="A13484" t="s">
        <v>113</v>
      </c>
      <c r="B13484">
        <v>2018</v>
      </c>
      <c r="C13484" t="s">
        <v>81</v>
      </c>
      <c r="D13484" t="s">
        <v>77</v>
      </c>
      <c r="E13484" t="s">
        <v>68</v>
      </c>
      <c r="F13484">
        <v>0</v>
      </c>
      <c r="G13484">
        <v>0</v>
      </c>
      <c r="H13484">
        <v>0</v>
      </c>
    </row>
    <row r="13485" spans="1:8" x14ac:dyDescent="0.3">
      <c r="A13485" t="s">
        <v>113</v>
      </c>
      <c r="B13485">
        <v>2018</v>
      </c>
      <c r="C13485" t="s">
        <v>81</v>
      </c>
      <c r="D13485" t="s">
        <v>77</v>
      </c>
      <c r="E13485" t="s">
        <v>69</v>
      </c>
      <c r="F13485">
        <v>-1</v>
      </c>
      <c r="G13485">
        <v>-1</v>
      </c>
      <c r="H13485">
        <v>3.9791756474450399</v>
      </c>
    </row>
    <row r="13486" spans="1:8" x14ac:dyDescent="0.3">
      <c r="A13486" t="s">
        <v>113</v>
      </c>
      <c r="B13486">
        <v>2018</v>
      </c>
      <c r="C13486" t="s">
        <v>81</v>
      </c>
      <c r="D13486" t="s">
        <v>78</v>
      </c>
      <c r="E13486" t="s">
        <v>68</v>
      </c>
      <c r="F13486">
        <v>-1</v>
      </c>
      <c r="G13486">
        <v>-1</v>
      </c>
      <c r="H13486">
        <v>9.7326184282705999</v>
      </c>
    </row>
    <row r="13487" spans="1:8" x14ac:dyDescent="0.3">
      <c r="A13487" t="s">
        <v>113</v>
      </c>
      <c r="B13487">
        <v>2018</v>
      </c>
      <c r="C13487" t="s">
        <v>81</v>
      </c>
      <c r="D13487" t="s">
        <v>78</v>
      </c>
      <c r="E13487" t="s">
        <v>69</v>
      </c>
      <c r="F13487">
        <v>-1</v>
      </c>
      <c r="G13487">
        <v>-1</v>
      </c>
      <c r="H13487">
        <v>9.21777925262246</v>
      </c>
    </row>
    <row r="13488" spans="1:8" x14ac:dyDescent="0.3">
      <c r="A13488" t="s">
        <v>113</v>
      </c>
      <c r="B13488">
        <v>2018</v>
      </c>
      <c r="C13488" t="s">
        <v>81</v>
      </c>
      <c r="D13488" t="s">
        <v>79</v>
      </c>
      <c r="E13488" t="s">
        <v>68</v>
      </c>
      <c r="F13488">
        <v>-1</v>
      </c>
      <c r="G13488">
        <v>-1</v>
      </c>
      <c r="H13488">
        <v>11.7453605825699</v>
      </c>
    </row>
    <row r="13489" spans="1:8" x14ac:dyDescent="0.3">
      <c r="A13489" t="s">
        <v>113</v>
      </c>
      <c r="B13489">
        <v>2018</v>
      </c>
      <c r="C13489" t="s">
        <v>81</v>
      </c>
      <c r="D13489" t="s">
        <v>79</v>
      </c>
      <c r="E13489" t="s">
        <v>69</v>
      </c>
      <c r="F13489">
        <v>0</v>
      </c>
      <c r="G13489">
        <v>0</v>
      </c>
      <c r="H13489">
        <v>0</v>
      </c>
    </row>
    <row r="13490" spans="1:8" x14ac:dyDescent="0.3">
      <c r="A13490" t="s">
        <v>113</v>
      </c>
      <c r="B13490">
        <v>2018</v>
      </c>
      <c r="C13490" t="s">
        <v>82</v>
      </c>
      <c r="D13490" t="s">
        <v>76</v>
      </c>
      <c r="E13490" t="s">
        <v>68</v>
      </c>
      <c r="F13490">
        <v>0</v>
      </c>
      <c r="G13490">
        <v>0</v>
      </c>
      <c r="H13490">
        <v>0</v>
      </c>
    </row>
    <row r="13491" spans="1:8" x14ac:dyDescent="0.3">
      <c r="A13491" t="s">
        <v>113</v>
      </c>
      <c r="B13491">
        <v>2018</v>
      </c>
      <c r="C13491" t="s">
        <v>82</v>
      </c>
      <c r="D13491" t="s">
        <v>76</v>
      </c>
      <c r="E13491" t="s">
        <v>69</v>
      </c>
      <c r="F13491">
        <v>0</v>
      </c>
      <c r="G13491">
        <v>0</v>
      </c>
      <c r="H13491">
        <v>0</v>
      </c>
    </row>
    <row r="13492" spans="1:8" x14ac:dyDescent="0.3">
      <c r="A13492" t="s">
        <v>113</v>
      </c>
      <c r="B13492">
        <v>2018</v>
      </c>
      <c r="C13492" t="s">
        <v>82</v>
      </c>
      <c r="D13492" t="s">
        <v>77</v>
      </c>
      <c r="E13492" t="s">
        <v>68</v>
      </c>
      <c r="F13492">
        <v>0</v>
      </c>
      <c r="G13492">
        <v>0</v>
      </c>
      <c r="H13492">
        <v>0</v>
      </c>
    </row>
    <row r="13493" spans="1:8" x14ac:dyDescent="0.3">
      <c r="A13493" t="s">
        <v>113</v>
      </c>
      <c r="B13493">
        <v>2018</v>
      </c>
      <c r="C13493" t="s">
        <v>82</v>
      </c>
      <c r="D13493" t="s">
        <v>77</v>
      </c>
      <c r="E13493" t="s">
        <v>69</v>
      </c>
      <c r="F13493">
        <v>0</v>
      </c>
      <c r="G13493">
        <v>0</v>
      </c>
      <c r="H13493">
        <v>0</v>
      </c>
    </row>
    <row r="13494" spans="1:8" x14ac:dyDescent="0.3">
      <c r="A13494" t="s">
        <v>113</v>
      </c>
      <c r="B13494">
        <v>2018</v>
      </c>
      <c r="C13494" t="s">
        <v>82</v>
      </c>
      <c r="D13494" t="s">
        <v>78</v>
      </c>
      <c r="E13494" t="s">
        <v>68</v>
      </c>
      <c r="F13494">
        <v>-1</v>
      </c>
      <c r="G13494">
        <v>-1</v>
      </c>
      <c r="H13494">
        <v>14.5462239325055</v>
      </c>
    </row>
    <row r="13495" spans="1:8" x14ac:dyDescent="0.3">
      <c r="A13495" t="s">
        <v>113</v>
      </c>
      <c r="B13495">
        <v>2018</v>
      </c>
      <c r="C13495" t="s">
        <v>82</v>
      </c>
      <c r="D13495" t="s">
        <v>78</v>
      </c>
      <c r="E13495" t="s">
        <v>69</v>
      </c>
      <c r="F13495">
        <v>0</v>
      </c>
      <c r="G13495">
        <v>0</v>
      </c>
      <c r="H13495">
        <v>0</v>
      </c>
    </row>
    <row r="13496" spans="1:8" x14ac:dyDescent="0.3">
      <c r="A13496" t="s">
        <v>113</v>
      </c>
      <c r="B13496">
        <v>2018</v>
      </c>
      <c r="C13496" t="s">
        <v>82</v>
      </c>
      <c r="D13496" t="s">
        <v>79</v>
      </c>
      <c r="E13496" t="s">
        <v>68</v>
      </c>
      <c r="F13496">
        <v>-1</v>
      </c>
      <c r="G13496">
        <v>-1</v>
      </c>
      <c r="H13496">
        <v>25.523226135783599</v>
      </c>
    </row>
    <row r="13497" spans="1:8" x14ac:dyDescent="0.3">
      <c r="A13497" t="s">
        <v>113</v>
      </c>
      <c r="B13497">
        <v>2018</v>
      </c>
      <c r="C13497" t="s">
        <v>82</v>
      </c>
      <c r="D13497" t="s">
        <v>79</v>
      </c>
      <c r="E13497" t="s">
        <v>69</v>
      </c>
      <c r="F13497">
        <v>0</v>
      </c>
      <c r="G13497">
        <v>0</v>
      </c>
      <c r="H13497">
        <v>0</v>
      </c>
    </row>
    <row r="13498" spans="1:8" x14ac:dyDescent="0.3">
      <c r="A13498" t="s">
        <v>113</v>
      </c>
      <c r="B13498">
        <v>2018</v>
      </c>
      <c r="C13498" t="s">
        <v>83</v>
      </c>
      <c r="D13498" t="s">
        <v>76</v>
      </c>
      <c r="E13498" t="s">
        <v>68</v>
      </c>
      <c r="F13498">
        <v>0</v>
      </c>
      <c r="G13498">
        <v>0</v>
      </c>
      <c r="H13498">
        <v>0</v>
      </c>
    </row>
    <row r="13499" spans="1:8" x14ac:dyDescent="0.3">
      <c r="A13499" t="s">
        <v>113</v>
      </c>
      <c r="B13499">
        <v>2018</v>
      </c>
      <c r="C13499" t="s">
        <v>83</v>
      </c>
      <c r="D13499" t="s">
        <v>76</v>
      </c>
      <c r="E13499" t="s">
        <v>69</v>
      </c>
      <c r="F13499">
        <v>0</v>
      </c>
      <c r="G13499">
        <v>0</v>
      </c>
      <c r="H13499">
        <v>0</v>
      </c>
    </row>
    <row r="13500" spans="1:8" x14ac:dyDescent="0.3">
      <c r="A13500" t="s">
        <v>113</v>
      </c>
      <c r="B13500">
        <v>2018</v>
      </c>
      <c r="C13500" t="s">
        <v>83</v>
      </c>
      <c r="D13500" t="s">
        <v>77</v>
      </c>
      <c r="E13500" t="s">
        <v>68</v>
      </c>
      <c r="F13500">
        <v>0</v>
      </c>
      <c r="G13500">
        <v>0</v>
      </c>
      <c r="H13500">
        <v>0</v>
      </c>
    </row>
    <row r="13501" spans="1:8" x14ac:dyDescent="0.3">
      <c r="A13501" t="s">
        <v>113</v>
      </c>
      <c r="B13501">
        <v>2018</v>
      </c>
      <c r="C13501" t="s">
        <v>83</v>
      </c>
      <c r="D13501" t="s">
        <v>77</v>
      </c>
      <c r="E13501" t="s">
        <v>69</v>
      </c>
      <c r="F13501">
        <v>0</v>
      </c>
      <c r="G13501">
        <v>0</v>
      </c>
      <c r="H13501">
        <v>0</v>
      </c>
    </row>
    <row r="13502" spans="1:8" x14ac:dyDescent="0.3">
      <c r="A13502" t="s">
        <v>113</v>
      </c>
      <c r="B13502">
        <v>2018</v>
      </c>
      <c r="C13502" t="s">
        <v>83</v>
      </c>
      <c r="D13502" t="s">
        <v>78</v>
      </c>
      <c r="E13502" t="s">
        <v>68</v>
      </c>
      <c r="F13502">
        <v>0</v>
      </c>
      <c r="G13502">
        <v>0</v>
      </c>
      <c r="H13502">
        <v>0</v>
      </c>
    </row>
    <row r="13503" spans="1:8" x14ac:dyDescent="0.3">
      <c r="A13503" t="s">
        <v>113</v>
      </c>
      <c r="B13503">
        <v>2018</v>
      </c>
      <c r="C13503" t="s">
        <v>83</v>
      </c>
      <c r="D13503" t="s">
        <v>78</v>
      </c>
      <c r="E13503" t="s">
        <v>69</v>
      </c>
      <c r="F13503">
        <v>-1</v>
      </c>
      <c r="G13503">
        <v>-1</v>
      </c>
      <c r="H13503">
        <v>16.4668193589916</v>
      </c>
    </row>
    <row r="13504" spans="1:8" x14ac:dyDescent="0.3">
      <c r="A13504" t="s">
        <v>113</v>
      </c>
      <c r="B13504">
        <v>2018</v>
      </c>
      <c r="C13504" t="s">
        <v>83</v>
      </c>
      <c r="D13504" t="s">
        <v>79</v>
      </c>
      <c r="E13504" t="s">
        <v>68</v>
      </c>
      <c r="F13504">
        <v>-1</v>
      </c>
      <c r="G13504">
        <v>-1</v>
      </c>
      <c r="H13504">
        <v>62.226204699322999</v>
      </c>
    </row>
    <row r="13505" spans="1:8" x14ac:dyDescent="0.3">
      <c r="A13505" t="s">
        <v>113</v>
      </c>
      <c r="B13505">
        <v>2018</v>
      </c>
      <c r="C13505" t="s">
        <v>83</v>
      </c>
      <c r="D13505" t="s">
        <v>79</v>
      </c>
      <c r="E13505" t="s">
        <v>69</v>
      </c>
      <c r="F13505">
        <v>-1</v>
      </c>
      <c r="G13505">
        <v>-1</v>
      </c>
      <c r="H13505">
        <v>15.475085112968101</v>
      </c>
    </row>
    <row r="13506" spans="1:8" x14ac:dyDescent="0.3">
      <c r="A13506" t="s">
        <v>113</v>
      </c>
      <c r="B13506">
        <v>2018</v>
      </c>
      <c r="C13506" t="s">
        <v>84</v>
      </c>
      <c r="D13506" t="s">
        <v>76</v>
      </c>
      <c r="E13506" t="s">
        <v>68</v>
      </c>
      <c r="F13506">
        <v>0</v>
      </c>
      <c r="G13506">
        <v>0</v>
      </c>
      <c r="H13506">
        <v>0</v>
      </c>
    </row>
    <row r="13507" spans="1:8" x14ac:dyDescent="0.3">
      <c r="A13507" t="s">
        <v>113</v>
      </c>
      <c r="B13507">
        <v>2018</v>
      </c>
      <c r="C13507" t="s">
        <v>84</v>
      </c>
      <c r="D13507" t="s">
        <v>76</v>
      </c>
      <c r="E13507" t="s">
        <v>69</v>
      </c>
      <c r="F13507">
        <v>-1</v>
      </c>
      <c r="G13507">
        <v>-1</v>
      </c>
      <c r="H13507">
        <v>4.0789688366780901</v>
      </c>
    </row>
    <row r="13508" spans="1:8" x14ac:dyDescent="0.3">
      <c r="A13508" t="s">
        <v>113</v>
      </c>
      <c r="B13508">
        <v>2018</v>
      </c>
      <c r="C13508" t="s">
        <v>84</v>
      </c>
      <c r="D13508" t="s">
        <v>77</v>
      </c>
      <c r="E13508" t="s">
        <v>68</v>
      </c>
      <c r="F13508">
        <v>0</v>
      </c>
      <c r="G13508">
        <v>0</v>
      </c>
      <c r="H13508">
        <v>0</v>
      </c>
    </row>
    <row r="13509" spans="1:8" x14ac:dyDescent="0.3">
      <c r="A13509" t="s">
        <v>113</v>
      </c>
      <c r="B13509">
        <v>2018</v>
      </c>
      <c r="C13509" t="s">
        <v>84</v>
      </c>
      <c r="D13509" t="s">
        <v>77</v>
      </c>
      <c r="E13509" t="s">
        <v>69</v>
      </c>
      <c r="F13509">
        <v>0</v>
      </c>
      <c r="G13509">
        <v>0</v>
      </c>
      <c r="H13509">
        <v>0</v>
      </c>
    </row>
    <row r="13510" spans="1:8" x14ac:dyDescent="0.3">
      <c r="A13510" t="s">
        <v>113</v>
      </c>
      <c r="B13510">
        <v>2018</v>
      </c>
      <c r="C13510" t="s">
        <v>84</v>
      </c>
      <c r="D13510" t="s">
        <v>78</v>
      </c>
      <c r="E13510" t="s">
        <v>68</v>
      </c>
      <c r="F13510">
        <v>0</v>
      </c>
      <c r="G13510">
        <v>0</v>
      </c>
      <c r="H13510">
        <v>0</v>
      </c>
    </row>
    <row r="13511" spans="1:8" x14ac:dyDescent="0.3">
      <c r="A13511" t="s">
        <v>113</v>
      </c>
      <c r="B13511">
        <v>2018</v>
      </c>
      <c r="C13511" t="s">
        <v>84</v>
      </c>
      <c r="D13511" t="s">
        <v>78</v>
      </c>
      <c r="E13511" t="s">
        <v>69</v>
      </c>
      <c r="F13511">
        <v>-1</v>
      </c>
      <c r="G13511">
        <v>-1</v>
      </c>
      <c r="H13511">
        <v>19.166100395518601</v>
      </c>
    </row>
    <row r="13512" spans="1:8" x14ac:dyDescent="0.3">
      <c r="A13512" t="s">
        <v>113</v>
      </c>
      <c r="B13512">
        <v>2018</v>
      </c>
      <c r="C13512" t="s">
        <v>84</v>
      </c>
      <c r="D13512" t="s">
        <v>79</v>
      </c>
      <c r="E13512" t="s">
        <v>68</v>
      </c>
      <c r="F13512">
        <v>0</v>
      </c>
      <c r="G13512">
        <v>0</v>
      </c>
      <c r="H13512">
        <v>0</v>
      </c>
    </row>
    <row r="13513" spans="1:8" x14ac:dyDescent="0.3">
      <c r="A13513" t="s">
        <v>113</v>
      </c>
      <c r="B13513">
        <v>2018</v>
      </c>
      <c r="C13513" t="s">
        <v>84</v>
      </c>
      <c r="D13513" t="s">
        <v>79</v>
      </c>
      <c r="E13513" t="s">
        <v>69</v>
      </c>
      <c r="F13513">
        <v>-1</v>
      </c>
      <c r="G13513">
        <v>-1</v>
      </c>
      <c r="H13513">
        <v>22.2444666889111</v>
      </c>
    </row>
    <row r="13514" spans="1:8" x14ac:dyDescent="0.3">
      <c r="A13514" t="s">
        <v>113</v>
      </c>
      <c r="B13514">
        <v>2018</v>
      </c>
      <c r="C13514" t="s">
        <v>85</v>
      </c>
      <c r="D13514" t="s">
        <v>76</v>
      </c>
      <c r="E13514" t="s">
        <v>68</v>
      </c>
      <c r="F13514">
        <v>0</v>
      </c>
      <c r="G13514">
        <v>0</v>
      </c>
      <c r="H13514">
        <v>0</v>
      </c>
    </row>
    <row r="13515" spans="1:8" x14ac:dyDescent="0.3">
      <c r="A13515" t="s">
        <v>113</v>
      </c>
      <c r="B13515">
        <v>2018</v>
      </c>
      <c r="C13515" t="s">
        <v>85</v>
      </c>
      <c r="D13515" t="s">
        <v>76</v>
      </c>
      <c r="E13515" t="s">
        <v>69</v>
      </c>
      <c r="F13515">
        <v>0</v>
      </c>
      <c r="G13515">
        <v>0</v>
      </c>
      <c r="H13515">
        <v>0</v>
      </c>
    </row>
    <row r="13516" spans="1:8" x14ac:dyDescent="0.3">
      <c r="A13516" t="s">
        <v>113</v>
      </c>
      <c r="B13516">
        <v>2018</v>
      </c>
      <c r="C13516" t="s">
        <v>85</v>
      </c>
      <c r="D13516" t="s">
        <v>77</v>
      </c>
      <c r="E13516" t="s">
        <v>68</v>
      </c>
      <c r="F13516">
        <v>0</v>
      </c>
      <c r="G13516">
        <v>0</v>
      </c>
      <c r="H13516">
        <v>0</v>
      </c>
    </row>
    <row r="13517" spans="1:8" x14ac:dyDescent="0.3">
      <c r="A13517" t="s">
        <v>113</v>
      </c>
      <c r="B13517">
        <v>2018</v>
      </c>
      <c r="C13517" t="s">
        <v>85</v>
      </c>
      <c r="D13517" t="s">
        <v>77</v>
      </c>
      <c r="E13517" t="s">
        <v>69</v>
      </c>
      <c r="F13517">
        <v>-1</v>
      </c>
      <c r="G13517">
        <v>-1</v>
      </c>
      <c r="H13517">
        <v>25.085559676754599</v>
      </c>
    </row>
    <row r="13518" spans="1:8" x14ac:dyDescent="0.3">
      <c r="A13518" t="s">
        <v>113</v>
      </c>
      <c r="B13518">
        <v>2018</v>
      </c>
      <c r="C13518" t="s">
        <v>85</v>
      </c>
      <c r="D13518" t="s">
        <v>78</v>
      </c>
      <c r="E13518" t="s">
        <v>68</v>
      </c>
      <c r="F13518">
        <v>0</v>
      </c>
      <c r="G13518">
        <v>0</v>
      </c>
      <c r="H13518">
        <v>0</v>
      </c>
    </row>
    <row r="13519" spans="1:8" x14ac:dyDescent="0.3">
      <c r="A13519" t="s">
        <v>113</v>
      </c>
      <c r="B13519">
        <v>2018</v>
      </c>
      <c r="C13519" t="s">
        <v>85</v>
      </c>
      <c r="D13519" t="s">
        <v>78</v>
      </c>
      <c r="E13519" t="s">
        <v>69</v>
      </c>
      <c r="F13519">
        <v>0</v>
      </c>
      <c r="G13519">
        <v>0</v>
      </c>
      <c r="H13519">
        <v>0</v>
      </c>
    </row>
    <row r="13520" spans="1:8" x14ac:dyDescent="0.3">
      <c r="A13520" t="s">
        <v>113</v>
      </c>
      <c r="B13520">
        <v>2018</v>
      </c>
      <c r="C13520" t="s">
        <v>85</v>
      </c>
      <c r="D13520" t="s">
        <v>79</v>
      </c>
      <c r="E13520" t="s">
        <v>68</v>
      </c>
      <c r="F13520">
        <v>0</v>
      </c>
      <c r="G13520">
        <v>0</v>
      </c>
      <c r="H13520">
        <v>0</v>
      </c>
    </row>
    <row r="13521" spans="1:8" x14ac:dyDescent="0.3">
      <c r="A13521" t="s">
        <v>113</v>
      </c>
      <c r="B13521">
        <v>2018</v>
      </c>
      <c r="C13521" t="s">
        <v>85</v>
      </c>
      <c r="D13521" t="s">
        <v>79</v>
      </c>
      <c r="E13521" t="s">
        <v>69</v>
      </c>
      <c r="F13521">
        <v>0</v>
      </c>
      <c r="G13521">
        <v>0</v>
      </c>
      <c r="H13521">
        <v>0</v>
      </c>
    </row>
    <row r="13522" spans="1:8" x14ac:dyDescent="0.3">
      <c r="A13522" t="s">
        <v>113</v>
      </c>
      <c r="B13522">
        <v>2018</v>
      </c>
      <c r="C13522" t="s">
        <v>86</v>
      </c>
      <c r="D13522" t="s">
        <v>76</v>
      </c>
      <c r="E13522" t="s">
        <v>68</v>
      </c>
      <c r="F13522">
        <v>0</v>
      </c>
      <c r="G13522">
        <v>0</v>
      </c>
      <c r="H13522">
        <v>0</v>
      </c>
    </row>
    <row r="13523" spans="1:8" x14ac:dyDescent="0.3">
      <c r="A13523" t="s">
        <v>113</v>
      </c>
      <c r="B13523">
        <v>2018</v>
      </c>
      <c r="C13523" t="s">
        <v>86</v>
      </c>
      <c r="D13523" t="s">
        <v>76</v>
      </c>
      <c r="E13523" t="s">
        <v>69</v>
      </c>
      <c r="F13523">
        <v>0</v>
      </c>
      <c r="G13523">
        <v>0</v>
      </c>
      <c r="H13523">
        <v>0</v>
      </c>
    </row>
    <row r="13524" spans="1:8" x14ac:dyDescent="0.3">
      <c r="A13524" t="s">
        <v>113</v>
      </c>
      <c r="B13524">
        <v>2018</v>
      </c>
      <c r="C13524" t="s">
        <v>86</v>
      </c>
      <c r="D13524" t="s">
        <v>77</v>
      </c>
      <c r="E13524" t="s">
        <v>68</v>
      </c>
      <c r="F13524">
        <v>-1</v>
      </c>
      <c r="G13524">
        <v>-1</v>
      </c>
      <c r="H13524">
        <v>4.3531796868198196</v>
      </c>
    </row>
    <row r="13525" spans="1:8" x14ac:dyDescent="0.3">
      <c r="A13525" t="s">
        <v>113</v>
      </c>
      <c r="B13525">
        <v>2018</v>
      </c>
      <c r="C13525" t="s">
        <v>86</v>
      </c>
      <c r="D13525" t="s">
        <v>77</v>
      </c>
      <c r="E13525" t="s">
        <v>69</v>
      </c>
      <c r="F13525">
        <v>-1</v>
      </c>
      <c r="G13525">
        <v>-1</v>
      </c>
      <c r="H13525">
        <v>8.7201828735197999</v>
      </c>
    </row>
    <row r="13526" spans="1:8" x14ac:dyDescent="0.3">
      <c r="A13526" t="s">
        <v>113</v>
      </c>
      <c r="B13526">
        <v>2018</v>
      </c>
      <c r="C13526" t="s">
        <v>86</v>
      </c>
      <c r="D13526" t="s">
        <v>78</v>
      </c>
      <c r="E13526" t="s">
        <v>68</v>
      </c>
      <c r="F13526">
        <v>-1</v>
      </c>
      <c r="G13526">
        <v>-1</v>
      </c>
      <c r="H13526">
        <v>12.1702956275447</v>
      </c>
    </row>
    <row r="13527" spans="1:8" x14ac:dyDescent="0.3">
      <c r="A13527" t="s">
        <v>113</v>
      </c>
      <c r="B13527">
        <v>2018</v>
      </c>
      <c r="C13527" t="s">
        <v>86</v>
      </c>
      <c r="D13527" t="s">
        <v>78</v>
      </c>
      <c r="E13527" t="s">
        <v>69</v>
      </c>
      <c r="F13527">
        <v>-1</v>
      </c>
      <c r="G13527">
        <v>-1</v>
      </c>
      <c r="H13527">
        <v>11.095308701747999</v>
      </c>
    </row>
    <row r="13528" spans="1:8" x14ac:dyDescent="0.3">
      <c r="A13528" t="s">
        <v>113</v>
      </c>
      <c r="B13528">
        <v>2018</v>
      </c>
      <c r="C13528" t="s">
        <v>86</v>
      </c>
      <c r="D13528" t="s">
        <v>79</v>
      </c>
      <c r="E13528" t="s">
        <v>68</v>
      </c>
      <c r="F13528">
        <v>0</v>
      </c>
      <c r="G13528">
        <v>0</v>
      </c>
      <c r="H13528">
        <v>0</v>
      </c>
    </row>
    <row r="13529" spans="1:8" x14ac:dyDescent="0.3">
      <c r="A13529" t="s">
        <v>113</v>
      </c>
      <c r="B13529">
        <v>2018</v>
      </c>
      <c r="C13529" t="s">
        <v>86</v>
      </c>
      <c r="D13529" t="s">
        <v>79</v>
      </c>
      <c r="E13529" t="s">
        <v>69</v>
      </c>
      <c r="F13529">
        <v>0</v>
      </c>
      <c r="G13529">
        <v>0</v>
      </c>
      <c r="H13529">
        <v>0</v>
      </c>
    </row>
    <row r="13530" spans="1:8" x14ac:dyDescent="0.3">
      <c r="A13530" t="s">
        <v>113</v>
      </c>
      <c r="B13530">
        <v>2018</v>
      </c>
      <c r="C13530" t="s">
        <v>87</v>
      </c>
      <c r="D13530" t="s">
        <v>76</v>
      </c>
      <c r="E13530" t="s">
        <v>68</v>
      </c>
      <c r="F13530">
        <v>0</v>
      </c>
      <c r="G13530">
        <v>0</v>
      </c>
      <c r="H13530">
        <v>0</v>
      </c>
    </row>
    <row r="13531" spans="1:8" x14ac:dyDescent="0.3">
      <c r="A13531" t="s">
        <v>113</v>
      </c>
      <c r="B13531">
        <v>2018</v>
      </c>
      <c r="C13531" t="s">
        <v>87</v>
      </c>
      <c r="D13531" t="s">
        <v>76</v>
      </c>
      <c r="E13531" t="s">
        <v>69</v>
      </c>
      <c r="F13531">
        <v>0</v>
      </c>
      <c r="G13531">
        <v>0</v>
      </c>
      <c r="H13531">
        <v>0</v>
      </c>
    </row>
    <row r="13532" spans="1:8" x14ac:dyDescent="0.3">
      <c r="A13532" t="s">
        <v>113</v>
      </c>
      <c r="B13532">
        <v>2018</v>
      </c>
      <c r="C13532" t="s">
        <v>87</v>
      </c>
      <c r="D13532" t="s">
        <v>77</v>
      </c>
      <c r="E13532" t="s">
        <v>68</v>
      </c>
      <c r="F13532">
        <v>0</v>
      </c>
      <c r="G13532">
        <v>0</v>
      </c>
      <c r="H13532">
        <v>0</v>
      </c>
    </row>
    <row r="13533" spans="1:8" x14ac:dyDescent="0.3">
      <c r="A13533" t="s">
        <v>113</v>
      </c>
      <c r="B13533">
        <v>2018</v>
      </c>
      <c r="C13533" t="s">
        <v>87</v>
      </c>
      <c r="D13533" t="s">
        <v>77</v>
      </c>
      <c r="E13533" t="s">
        <v>69</v>
      </c>
      <c r="F13533">
        <v>-1</v>
      </c>
      <c r="G13533">
        <v>-1</v>
      </c>
      <c r="H13533">
        <v>8.0372679207273592</v>
      </c>
    </row>
    <row r="13534" spans="1:8" x14ac:dyDescent="0.3">
      <c r="A13534" t="s">
        <v>113</v>
      </c>
      <c r="B13534">
        <v>2018</v>
      </c>
      <c r="C13534" t="s">
        <v>87</v>
      </c>
      <c r="D13534" t="s">
        <v>78</v>
      </c>
      <c r="E13534" t="s">
        <v>68</v>
      </c>
      <c r="F13534">
        <v>0</v>
      </c>
      <c r="G13534">
        <v>0</v>
      </c>
      <c r="H13534">
        <v>0</v>
      </c>
    </row>
    <row r="13535" spans="1:8" x14ac:dyDescent="0.3">
      <c r="A13535" t="s">
        <v>113</v>
      </c>
      <c r="B13535">
        <v>2018</v>
      </c>
      <c r="C13535" t="s">
        <v>87</v>
      </c>
      <c r="D13535" t="s">
        <v>78</v>
      </c>
      <c r="E13535" t="s">
        <v>69</v>
      </c>
      <c r="F13535">
        <v>-1</v>
      </c>
      <c r="G13535">
        <v>-1</v>
      </c>
      <c r="H13535">
        <v>6.6120868948437703</v>
      </c>
    </row>
    <row r="13536" spans="1:8" x14ac:dyDescent="0.3">
      <c r="A13536" t="s">
        <v>113</v>
      </c>
      <c r="B13536">
        <v>2018</v>
      </c>
      <c r="C13536" t="s">
        <v>87</v>
      </c>
      <c r="D13536" t="s">
        <v>79</v>
      </c>
      <c r="E13536" t="s">
        <v>68</v>
      </c>
      <c r="F13536">
        <v>-1</v>
      </c>
      <c r="G13536">
        <v>-1</v>
      </c>
      <c r="H13536">
        <v>10.3971719692244</v>
      </c>
    </row>
    <row r="13537" spans="1:8" x14ac:dyDescent="0.3">
      <c r="A13537" t="s">
        <v>113</v>
      </c>
      <c r="B13537">
        <v>2018</v>
      </c>
      <c r="C13537" t="s">
        <v>87</v>
      </c>
      <c r="D13537" t="s">
        <v>79</v>
      </c>
      <c r="E13537" t="s">
        <v>69</v>
      </c>
      <c r="F13537">
        <v>-1</v>
      </c>
      <c r="G13537">
        <v>-1</v>
      </c>
      <c r="H13537">
        <v>23.9288648617114</v>
      </c>
    </row>
    <row r="13538" spans="1:8" x14ac:dyDescent="0.3">
      <c r="A13538" t="s">
        <v>113</v>
      </c>
      <c r="B13538">
        <v>2018</v>
      </c>
      <c r="C13538" t="s">
        <v>88</v>
      </c>
      <c r="D13538" t="s">
        <v>76</v>
      </c>
      <c r="E13538" t="s">
        <v>68</v>
      </c>
      <c r="F13538">
        <v>0</v>
      </c>
      <c r="G13538">
        <v>0</v>
      </c>
      <c r="H13538">
        <v>0</v>
      </c>
    </row>
    <row r="13539" spans="1:8" x14ac:dyDescent="0.3">
      <c r="A13539" t="s">
        <v>113</v>
      </c>
      <c r="B13539">
        <v>2018</v>
      </c>
      <c r="C13539" t="s">
        <v>88</v>
      </c>
      <c r="D13539" t="s">
        <v>76</v>
      </c>
      <c r="E13539" t="s">
        <v>69</v>
      </c>
      <c r="F13539">
        <v>0</v>
      </c>
      <c r="G13539">
        <v>0</v>
      </c>
      <c r="H13539">
        <v>0</v>
      </c>
    </row>
    <row r="13540" spans="1:8" x14ac:dyDescent="0.3">
      <c r="A13540" t="s">
        <v>113</v>
      </c>
      <c r="B13540">
        <v>2018</v>
      </c>
      <c r="C13540" t="s">
        <v>88</v>
      </c>
      <c r="D13540" t="s">
        <v>77</v>
      </c>
      <c r="E13540" t="s">
        <v>68</v>
      </c>
      <c r="F13540">
        <v>0</v>
      </c>
      <c r="G13540">
        <v>0</v>
      </c>
      <c r="H13540">
        <v>0</v>
      </c>
    </row>
    <row r="13541" spans="1:8" x14ac:dyDescent="0.3">
      <c r="A13541" t="s">
        <v>113</v>
      </c>
      <c r="B13541">
        <v>2018</v>
      </c>
      <c r="C13541" t="s">
        <v>88</v>
      </c>
      <c r="D13541" t="s">
        <v>77</v>
      </c>
      <c r="E13541" t="s">
        <v>69</v>
      </c>
      <c r="F13541">
        <v>-1</v>
      </c>
      <c r="G13541">
        <v>-1</v>
      </c>
      <c r="H13541">
        <v>8.1797360671828994</v>
      </c>
    </row>
    <row r="13542" spans="1:8" x14ac:dyDescent="0.3">
      <c r="A13542" t="s">
        <v>113</v>
      </c>
      <c r="B13542">
        <v>2018</v>
      </c>
      <c r="C13542" t="s">
        <v>88</v>
      </c>
      <c r="D13542" t="s">
        <v>78</v>
      </c>
      <c r="E13542" t="s">
        <v>68</v>
      </c>
      <c r="F13542">
        <v>0</v>
      </c>
      <c r="G13542">
        <v>0</v>
      </c>
      <c r="H13542">
        <v>0</v>
      </c>
    </row>
    <row r="13543" spans="1:8" x14ac:dyDescent="0.3">
      <c r="A13543" t="s">
        <v>113</v>
      </c>
      <c r="B13543">
        <v>2018</v>
      </c>
      <c r="C13543" t="s">
        <v>88</v>
      </c>
      <c r="D13543" t="s">
        <v>78</v>
      </c>
      <c r="E13543" t="s">
        <v>69</v>
      </c>
      <c r="F13543">
        <v>0</v>
      </c>
      <c r="G13543">
        <v>0</v>
      </c>
      <c r="H13543">
        <v>0</v>
      </c>
    </row>
    <row r="13544" spans="1:8" x14ac:dyDescent="0.3">
      <c r="A13544" t="s">
        <v>113</v>
      </c>
      <c r="B13544">
        <v>2018</v>
      </c>
      <c r="C13544" t="s">
        <v>88</v>
      </c>
      <c r="D13544" t="s">
        <v>79</v>
      </c>
      <c r="E13544" t="s">
        <v>68</v>
      </c>
      <c r="F13544">
        <v>0</v>
      </c>
      <c r="G13544">
        <v>0</v>
      </c>
      <c r="H13544">
        <v>0</v>
      </c>
    </row>
    <row r="13545" spans="1:8" x14ac:dyDescent="0.3">
      <c r="A13545" t="s">
        <v>113</v>
      </c>
      <c r="B13545">
        <v>2018</v>
      </c>
      <c r="C13545" t="s">
        <v>88</v>
      </c>
      <c r="D13545" t="s">
        <v>79</v>
      </c>
      <c r="E13545" t="s">
        <v>69</v>
      </c>
      <c r="F13545">
        <v>-1</v>
      </c>
      <c r="G13545">
        <v>-1</v>
      </c>
      <c r="H13545">
        <v>38.312995441425201</v>
      </c>
    </row>
    <row r="13546" spans="1:8" x14ac:dyDescent="0.3">
      <c r="A13546" t="s">
        <v>113</v>
      </c>
      <c r="B13546">
        <v>2018</v>
      </c>
      <c r="C13546" t="s">
        <v>89</v>
      </c>
      <c r="D13546" t="s">
        <v>76</v>
      </c>
      <c r="E13546" t="s">
        <v>68</v>
      </c>
      <c r="F13546">
        <v>-1</v>
      </c>
      <c r="G13546">
        <v>-1</v>
      </c>
      <c r="H13546">
        <v>4.50102880658436</v>
      </c>
    </row>
    <row r="13547" spans="1:8" x14ac:dyDescent="0.3">
      <c r="A13547" t="s">
        <v>113</v>
      </c>
      <c r="B13547">
        <v>2018</v>
      </c>
      <c r="C13547" t="s">
        <v>89</v>
      </c>
      <c r="D13547" t="s">
        <v>76</v>
      </c>
      <c r="E13547" t="s">
        <v>69</v>
      </c>
      <c r="F13547">
        <v>0</v>
      </c>
      <c r="G13547">
        <v>0</v>
      </c>
      <c r="H13547">
        <v>0</v>
      </c>
    </row>
    <row r="13548" spans="1:8" x14ac:dyDescent="0.3">
      <c r="A13548" t="s">
        <v>113</v>
      </c>
      <c r="B13548">
        <v>2018</v>
      </c>
      <c r="C13548" t="s">
        <v>89</v>
      </c>
      <c r="D13548" t="s">
        <v>77</v>
      </c>
      <c r="E13548" t="s">
        <v>68</v>
      </c>
      <c r="F13548">
        <v>-1</v>
      </c>
      <c r="G13548">
        <v>-1</v>
      </c>
      <c r="H13548">
        <v>8.0000984627503104</v>
      </c>
    </row>
    <row r="13549" spans="1:8" x14ac:dyDescent="0.3">
      <c r="A13549" t="s">
        <v>113</v>
      </c>
      <c r="B13549">
        <v>2018</v>
      </c>
      <c r="C13549" t="s">
        <v>89</v>
      </c>
      <c r="D13549" t="s">
        <v>77</v>
      </c>
      <c r="E13549" t="s">
        <v>69</v>
      </c>
      <c r="F13549">
        <v>0</v>
      </c>
      <c r="G13549">
        <v>0</v>
      </c>
      <c r="H13549">
        <v>0</v>
      </c>
    </row>
    <row r="13550" spans="1:8" x14ac:dyDescent="0.3">
      <c r="A13550" t="s">
        <v>113</v>
      </c>
      <c r="B13550">
        <v>2018</v>
      </c>
      <c r="C13550" t="s">
        <v>89</v>
      </c>
      <c r="D13550" t="s">
        <v>78</v>
      </c>
      <c r="E13550" t="s">
        <v>68</v>
      </c>
      <c r="F13550">
        <v>0</v>
      </c>
      <c r="G13550">
        <v>0</v>
      </c>
      <c r="H13550">
        <v>0</v>
      </c>
    </row>
    <row r="13551" spans="1:8" x14ac:dyDescent="0.3">
      <c r="A13551" t="s">
        <v>113</v>
      </c>
      <c r="B13551">
        <v>2018</v>
      </c>
      <c r="C13551" t="s">
        <v>89</v>
      </c>
      <c r="D13551" t="s">
        <v>78</v>
      </c>
      <c r="E13551" t="s">
        <v>69</v>
      </c>
      <c r="F13551">
        <v>-1</v>
      </c>
      <c r="G13551">
        <v>-1</v>
      </c>
      <c r="H13551">
        <v>19.4797145336379</v>
      </c>
    </row>
    <row r="13552" spans="1:8" x14ac:dyDescent="0.3">
      <c r="A13552" t="s">
        <v>113</v>
      </c>
      <c r="B13552">
        <v>2018</v>
      </c>
      <c r="C13552" t="s">
        <v>89</v>
      </c>
      <c r="D13552" t="s">
        <v>79</v>
      </c>
      <c r="E13552" t="s">
        <v>68</v>
      </c>
      <c r="F13552">
        <v>0</v>
      </c>
      <c r="G13552">
        <v>0</v>
      </c>
      <c r="H13552">
        <v>0</v>
      </c>
    </row>
    <row r="13553" spans="1:8" x14ac:dyDescent="0.3">
      <c r="A13553" t="s">
        <v>113</v>
      </c>
      <c r="B13553">
        <v>2018</v>
      </c>
      <c r="C13553" t="s">
        <v>89</v>
      </c>
      <c r="D13553" t="s">
        <v>79</v>
      </c>
      <c r="E13553" t="s">
        <v>69</v>
      </c>
      <c r="F13553">
        <v>0</v>
      </c>
      <c r="G13553">
        <v>0</v>
      </c>
      <c r="H13553">
        <v>0</v>
      </c>
    </row>
    <row r="13554" spans="1:8" x14ac:dyDescent="0.3">
      <c r="A13554" t="s">
        <v>113</v>
      </c>
      <c r="B13554">
        <v>2018</v>
      </c>
      <c r="C13554" t="s">
        <v>90</v>
      </c>
      <c r="D13554" t="s">
        <v>76</v>
      </c>
      <c r="E13554" t="s">
        <v>68</v>
      </c>
      <c r="F13554">
        <v>0</v>
      </c>
      <c r="G13554">
        <v>0</v>
      </c>
      <c r="H13554">
        <v>0</v>
      </c>
    </row>
    <row r="13555" spans="1:8" x14ac:dyDescent="0.3">
      <c r="A13555" t="s">
        <v>113</v>
      </c>
      <c r="B13555">
        <v>2018</v>
      </c>
      <c r="C13555" t="s">
        <v>90</v>
      </c>
      <c r="D13555" t="s">
        <v>76</v>
      </c>
      <c r="E13555" t="s">
        <v>69</v>
      </c>
      <c r="F13555">
        <v>0</v>
      </c>
      <c r="G13555">
        <v>0</v>
      </c>
      <c r="H13555">
        <v>0</v>
      </c>
    </row>
    <row r="13556" spans="1:8" x14ac:dyDescent="0.3">
      <c r="A13556" t="s">
        <v>113</v>
      </c>
      <c r="B13556">
        <v>2018</v>
      </c>
      <c r="C13556" t="s">
        <v>90</v>
      </c>
      <c r="D13556" t="s">
        <v>77</v>
      </c>
      <c r="E13556" t="s">
        <v>68</v>
      </c>
      <c r="F13556">
        <v>0</v>
      </c>
      <c r="G13556">
        <v>0</v>
      </c>
      <c r="H13556">
        <v>0</v>
      </c>
    </row>
    <row r="13557" spans="1:8" x14ac:dyDescent="0.3">
      <c r="A13557" t="s">
        <v>113</v>
      </c>
      <c r="B13557">
        <v>2018</v>
      </c>
      <c r="C13557" t="s">
        <v>90</v>
      </c>
      <c r="D13557" t="s">
        <v>77</v>
      </c>
      <c r="E13557" t="s">
        <v>69</v>
      </c>
      <c r="F13557">
        <v>0</v>
      </c>
      <c r="G13557">
        <v>0</v>
      </c>
      <c r="H13557">
        <v>0</v>
      </c>
    </row>
    <row r="13558" spans="1:8" x14ac:dyDescent="0.3">
      <c r="A13558" t="s">
        <v>113</v>
      </c>
      <c r="B13558">
        <v>2018</v>
      </c>
      <c r="C13558" t="s">
        <v>90</v>
      </c>
      <c r="D13558" t="s">
        <v>78</v>
      </c>
      <c r="E13558" t="s">
        <v>68</v>
      </c>
      <c r="F13558">
        <v>0</v>
      </c>
      <c r="G13558">
        <v>0</v>
      </c>
      <c r="H13558">
        <v>0</v>
      </c>
    </row>
    <row r="13559" spans="1:8" x14ac:dyDescent="0.3">
      <c r="A13559" t="s">
        <v>113</v>
      </c>
      <c r="B13559">
        <v>2018</v>
      </c>
      <c r="C13559" t="s">
        <v>90</v>
      </c>
      <c r="D13559" t="s">
        <v>78</v>
      </c>
      <c r="E13559" t="s">
        <v>69</v>
      </c>
      <c r="F13559">
        <v>-1</v>
      </c>
      <c r="G13559">
        <v>-1</v>
      </c>
      <c r="H13559">
        <v>17.390754442547301</v>
      </c>
    </row>
    <row r="13560" spans="1:8" x14ac:dyDescent="0.3">
      <c r="A13560" t="s">
        <v>113</v>
      </c>
      <c r="B13560">
        <v>2018</v>
      </c>
      <c r="C13560" t="s">
        <v>90</v>
      </c>
      <c r="D13560" t="s">
        <v>79</v>
      </c>
      <c r="E13560" t="s">
        <v>68</v>
      </c>
      <c r="F13560">
        <v>0</v>
      </c>
      <c r="G13560">
        <v>0</v>
      </c>
      <c r="H13560">
        <v>0</v>
      </c>
    </row>
    <row r="13561" spans="1:8" x14ac:dyDescent="0.3">
      <c r="A13561" t="s">
        <v>113</v>
      </c>
      <c r="B13561">
        <v>2018</v>
      </c>
      <c r="C13561" t="s">
        <v>90</v>
      </c>
      <c r="D13561" t="s">
        <v>79</v>
      </c>
      <c r="E13561" t="s">
        <v>69</v>
      </c>
      <c r="F13561">
        <v>0</v>
      </c>
      <c r="G13561">
        <v>0</v>
      </c>
      <c r="H13561">
        <v>0</v>
      </c>
    </row>
    <row r="13562" spans="1:8" x14ac:dyDescent="0.3">
      <c r="A13562" t="s">
        <v>113</v>
      </c>
      <c r="B13562">
        <v>2018</v>
      </c>
      <c r="C13562" t="s">
        <v>91</v>
      </c>
      <c r="D13562" t="s">
        <v>76</v>
      </c>
      <c r="E13562" t="s">
        <v>68</v>
      </c>
      <c r="F13562">
        <v>0</v>
      </c>
      <c r="G13562">
        <v>0</v>
      </c>
      <c r="H13562">
        <v>0</v>
      </c>
    </row>
    <row r="13563" spans="1:8" x14ac:dyDescent="0.3">
      <c r="A13563" t="s">
        <v>113</v>
      </c>
      <c r="B13563">
        <v>2018</v>
      </c>
      <c r="C13563" t="s">
        <v>91</v>
      </c>
      <c r="D13563" t="s">
        <v>76</v>
      </c>
      <c r="E13563" t="s">
        <v>69</v>
      </c>
      <c r="F13563">
        <v>-1</v>
      </c>
      <c r="G13563">
        <v>-1</v>
      </c>
      <c r="H13563">
        <v>3.29259917779095</v>
      </c>
    </row>
    <row r="13564" spans="1:8" x14ac:dyDescent="0.3">
      <c r="A13564" t="s">
        <v>113</v>
      </c>
      <c r="B13564">
        <v>2018</v>
      </c>
      <c r="C13564" t="s">
        <v>91</v>
      </c>
      <c r="D13564" t="s">
        <v>77</v>
      </c>
      <c r="E13564" t="s">
        <v>68</v>
      </c>
      <c r="F13564">
        <v>0</v>
      </c>
      <c r="G13564">
        <v>0</v>
      </c>
      <c r="H13564">
        <v>0</v>
      </c>
    </row>
    <row r="13565" spans="1:8" x14ac:dyDescent="0.3">
      <c r="A13565" t="s">
        <v>113</v>
      </c>
      <c r="B13565">
        <v>2018</v>
      </c>
      <c r="C13565" t="s">
        <v>91</v>
      </c>
      <c r="D13565" t="s">
        <v>77</v>
      </c>
      <c r="E13565" t="s">
        <v>69</v>
      </c>
      <c r="F13565">
        <v>0</v>
      </c>
      <c r="G13565">
        <v>0</v>
      </c>
      <c r="H13565">
        <v>0</v>
      </c>
    </row>
    <row r="13566" spans="1:8" x14ac:dyDescent="0.3">
      <c r="A13566" t="s">
        <v>113</v>
      </c>
      <c r="B13566">
        <v>2018</v>
      </c>
      <c r="C13566" t="s">
        <v>91</v>
      </c>
      <c r="D13566" t="s">
        <v>78</v>
      </c>
      <c r="E13566" t="s">
        <v>68</v>
      </c>
      <c r="F13566">
        <v>-1</v>
      </c>
      <c r="G13566">
        <v>-1</v>
      </c>
      <c r="H13566">
        <v>12.462753362111</v>
      </c>
    </row>
    <row r="13567" spans="1:8" x14ac:dyDescent="0.3">
      <c r="A13567" t="s">
        <v>113</v>
      </c>
      <c r="B13567">
        <v>2018</v>
      </c>
      <c r="C13567" t="s">
        <v>91</v>
      </c>
      <c r="D13567" t="s">
        <v>78</v>
      </c>
      <c r="E13567" t="s">
        <v>69</v>
      </c>
      <c r="F13567">
        <v>-1</v>
      </c>
      <c r="G13567">
        <v>-1</v>
      </c>
      <c r="H13567">
        <v>22.254236342456501</v>
      </c>
    </row>
    <row r="13568" spans="1:8" x14ac:dyDescent="0.3">
      <c r="A13568" t="s">
        <v>113</v>
      </c>
      <c r="B13568">
        <v>2018</v>
      </c>
      <c r="C13568" t="s">
        <v>91</v>
      </c>
      <c r="D13568" t="s">
        <v>79</v>
      </c>
      <c r="E13568" t="s">
        <v>68</v>
      </c>
      <c r="F13568">
        <v>0</v>
      </c>
      <c r="G13568">
        <v>0</v>
      </c>
      <c r="H13568">
        <v>0</v>
      </c>
    </row>
    <row r="13569" spans="1:8" x14ac:dyDescent="0.3">
      <c r="A13569" t="s">
        <v>113</v>
      </c>
      <c r="B13569">
        <v>2018</v>
      </c>
      <c r="C13569" t="s">
        <v>91</v>
      </c>
      <c r="D13569" t="s">
        <v>79</v>
      </c>
      <c r="E13569" t="s">
        <v>69</v>
      </c>
      <c r="F13569">
        <v>-1</v>
      </c>
      <c r="G13569">
        <v>-1</v>
      </c>
      <c r="H13569">
        <v>12.3128447596533</v>
      </c>
    </row>
    <row r="13570" spans="1:8" x14ac:dyDescent="0.3">
      <c r="A13570" t="s">
        <v>113</v>
      </c>
      <c r="B13570">
        <v>2018</v>
      </c>
      <c r="C13570" t="s">
        <v>92</v>
      </c>
      <c r="D13570" t="s">
        <v>76</v>
      </c>
      <c r="E13570" t="s">
        <v>68</v>
      </c>
      <c r="F13570">
        <v>0</v>
      </c>
      <c r="G13570">
        <v>0</v>
      </c>
      <c r="H13570">
        <v>0</v>
      </c>
    </row>
    <row r="13571" spans="1:8" x14ac:dyDescent="0.3">
      <c r="A13571" t="s">
        <v>113</v>
      </c>
      <c r="B13571">
        <v>2018</v>
      </c>
      <c r="C13571" t="s">
        <v>92</v>
      </c>
      <c r="D13571" t="s">
        <v>76</v>
      </c>
      <c r="E13571" t="s">
        <v>69</v>
      </c>
      <c r="F13571">
        <v>0</v>
      </c>
      <c r="G13571">
        <v>0</v>
      </c>
      <c r="H13571">
        <v>0</v>
      </c>
    </row>
    <row r="13572" spans="1:8" x14ac:dyDescent="0.3">
      <c r="A13572" t="s">
        <v>113</v>
      </c>
      <c r="B13572">
        <v>2018</v>
      </c>
      <c r="C13572" t="s">
        <v>92</v>
      </c>
      <c r="D13572" t="s">
        <v>77</v>
      </c>
      <c r="E13572" t="s">
        <v>68</v>
      </c>
      <c r="F13572">
        <v>0</v>
      </c>
      <c r="G13572">
        <v>0</v>
      </c>
      <c r="H13572">
        <v>0</v>
      </c>
    </row>
    <row r="13573" spans="1:8" x14ac:dyDescent="0.3">
      <c r="A13573" t="s">
        <v>113</v>
      </c>
      <c r="B13573">
        <v>2018</v>
      </c>
      <c r="C13573" t="s">
        <v>92</v>
      </c>
      <c r="D13573" t="s">
        <v>77</v>
      </c>
      <c r="E13573" t="s">
        <v>69</v>
      </c>
      <c r="F13573">
        <v>0</v>
      </c>
      <c r="G13573">
        <v>0</v>
      </c>
      <c r="H13573">
        <v>0</v>
      </c>
    </row>
    <row r="13574" spans="1:8" x14ac:dyDescent="0.3">
      <c r="A13574" t="s">
        <v>113</v>
      </c>
      <c r="B13574">
        <v>2018</v>
      </c>
      <c r="C13574" t="s">
        <v>92</v>
      </c>
      <c r="D13574" t="s">
        <v>78</v>
      </c>
      <c r="E13574" t="s">
        <v>68</v>
      </c>
      <c r="F13574">
        <v>0</v>
      </c>
      <c r="G13574">
        <v>0</v>
      </c>
      <c r="H13574">
        <v>0</v>
      </c>
    </row>
    <row r="13575" spans="1:8" x14ac:dyDescent="0.3">
      <c r="A13575" t="s">
        <v>113</v>
      </c>
      <c r="B13575">
        <v>2018</v>
      </c>
      <c r="C13575" t="s">
        <v>92</v>
      </c>
      <c r="D13575" t="s">
        <v>78</v>
      </c>
      <c r="E13575" t="s">
        <v>69</v>
      </c>
      <c r="F13575">
        <v>0</v>
      </c>
      <c r="G13575">
        <v>0</v>
      </c>
      <c r="H13575">
        <v>0</v>
      </c>
    </row>
    <row r="13576" spans="1:8" x14ac:dyDescent="0.3">
      <c r="A13576" t="s">
        <v>113</v>
      </c>
      <c r="B13576">
        <v>2018</v>
      </c>
      <c r="C13576" t="s">
        <v>92</v>
      </c>
      <c r="D13576" t="s">
        <v>79</v>
      </c>
      <c r="E13576" t="s">
        <v>68</v>
      </c>
      <c r="F13576">
        <v>0</v>
      </c>
      <c r="G13576">
        <v>0</v>
      </c>
      <c r="H13576">
        <v>0</v>
      </c>
    </row>
    <row r="13577" spans="1:8" x14ac:dyDescent="0.3">
      <c r="A13577" t="s">
        <v>113</v>
      </c>
      <c r="B13577">
        <v>2018</v>
      </c>
      <c r="C13577" t="s">
        <v>92</v>
      </c>
      <c r="D13577" t="s">
        <v>79</v>
      </c>
      <c r="E13577" t="s">
        <v>69</v>
      </c>
      <c r="F13577">
        <v>0</v>
      </c>
      <c r="G13577">
        <v>0</v>
      </c>
      <c r="H13577">
        <v>0</v>
      </c>
    </row>
    <row r="13578" spans="1:8" x14ac:dyDescent="0.3">
      <c r="A13578" t="s">
        <v>113</v>
      </c>
      <c r="B13578">
        <v>2018</v>
      </c>
      <c r="C13578" t="s">
        <v>93</v>
      </c>
      <c r="D13578" t="s">
        <v>76</v>
      </c>
      <c r="E13578" t="s">
        <v>68</v>
      </c>
      <c r="F13578">
        <v>0</v>
      </c>
      <c r="G13578">
        <v>0</v>
      </c>
      <c r="H13578">
        <v>0</v>
      </c>
    </row>
    <row r="13579" spans="1:8" x14ac:dyDescent="0.3">
      <c r="A13579" t="s">
        <v>113</v>
      </c>
      <c r="B13579">
        <v>2018</v>
      </c>
      <c r="C13579" t="s">
        <v>93</v>
      </c>
      <c r="D13579" t="s">
        <v>76</v>
      </c>
      <c r="E13579" t="s">
        <v>69</v>
      </c>
      <c r="F13579">
        <v>0</v>
      </c>
      <c r="G13579">
        <v>0</v>
      </c>
      <c r="H13579">
        <v>0</v>
      </c>
    </row>
    <row r="13580" spans="1:8" x14ac:dyDescent="0.3">
      <c r="A13580" t="s">
        <v>113</v>
      </c>
      <c r="B13580">
        <v>2018</v>
      </c>
      <c r="C13580" t="s">
        <v>93</v>
      </c>
      <c r="D13580" t="s">
        <v>77</v>
      </c>
      <c r="E13580" t="s">
        <v>68</v>
      </c>
      <c r="F13580">
        <v>0</v>
      </c>
      <c r="G13580">
        <v>0</v>
      </c>
      <c r="H13580">
        <v>0</v>
      </c>
    </row>
    <row r="13581" spans="1:8" x14ac:dyDescent="0.3">
      <c r="A13581" t="s">
        <v>113</v>
      </c>
      <c r="B13581">
        <v>2018</v>
      </c>
      <c r="C13581" t="s">
        <v>93</v>
      </c>
      <c r="D13581" t="s">
        <v>77</v>
      </c>
      <c r="E13581" t="s">
        <v>69</v>
      </c>
      <c r="F13581">
        <v>0</v>
      </c>
      <c r="G13581">
        <v>0</v>
      </c>
      <c r="H13581">
        <v>0</v>
      </c>
    </row>
    <row r="13582" spans="1:8" x14ac:dyDescent="0.3">
      <c r="A13582" t="s">
        <v>113</v>
      </c>
      <c r="B13582">
        <v>2018</v>
      </c>
      <c r="C13582" t="s">
        <v>93</v>
      </c>
      <c r="D13582" t="s">
        <v>78</v>
      </c>
      <c r="E13582" t="s">
        <v>68</v>
      </c>
      <c r="F13582">
        <v>0</v>
      </c>
      <c r="G13582">
        <v>0</v>
      </c>
      <c r="H13582">
        <v>0</v>
      </c>
    </row>
    <row r="13583" spans="1:8" x14ac:dyDescent="0.3">
      <c r="A13583" t="s">
        <v>113</v>
      </c>
      <c r="B13583">
        <v>2018</v>
      </c>
      <c r="C13583" t="s">
        <v>93</v>
      </c>
      <c r="D13583" t="s">
        <v>78</v>
      </c>
      <c r="E13583" t="s">
        <v>69</v>
      </c>
      <c r="F13583">
        <v>0</v>
      </c>
      <c r="G13583">
        <v>0</v>
      </c>
      <c r="H13583">
        <v>0</v>
      </c>
    </row>
    <row r="13584" spans="1:8" x14ac:dyDescent="0.3">
      <c r="A13584" t="s">
        <v>113</v>
      </c>
      <c r="B13584">
        <v>2018</v>
      </c>
      <c r="C13584" t="s">
        <v>93</v>
      </c>
      <c r="D13584" t="s">
        <v>79</v>
      </c>
      <c r="E13584" t="s">
        <v>68</v>
      </c>
      <c r="F13584">
        <v>0</v>
      </c>
      <c r="G13584">
        <v>0</v>
      </c>
      <c r="H13584">
        <v>0</v>
      </c>
    </row>
    <row r="13585" spans="1:8" x14ac:dyDescent="0.3">
      <c r="A13585" t="s">
        <v>113</v>
      </c>
      <c r="B13585">
        <v>2018</v>
      </c>
      <c r="C13585" t="s">
        <v>93</v>
      </c>
      <c r="D13585" t="s">
        <v>79</v>
      </c>
      <c r="E13585" t="s">
        <v>69</v>
      </c>
      <c r="F13585">
        <v>0</v>
      </c>
      <c r="G13585">
        <v>0</v>
      </c>
      <c r="H13585">
        <v>0</v>
      </c>
    </row>
    <row r="13586" spans="1:8" x14ac:dyDescent="0.3">
      <c r="A13586" t="s">
        <v>113</v>
      </c>
      <c r="B13586">
        <v>2018</v>
      </c>
      <c r="C13586" t="s">
        <v>94</v>
      </c>
      <c r="D13586" t="s">
        <v>76</v>
      </c>
      <c r="E13586" t="s">
        <v>68</v>
      </c>
      <c r="F13586">
        <v>0</v>
      </c>
      <c r="G13586">
        <v>0</v>
      </c>
      <c r="H13586">
        <v>0</v>
      </c>
    </row>
    <row r="13587" spans="1:8" x14ac:dyDescent="0.3">
      <c r="A13587" t="s">
        <v>113</v>
      </c>
      <c r="B13587">
        <v>2018</v>
      </c>
      <c r="C13587" t="s">
        <v>94</v>
      </c>
      <c r="D13587" t="s">
        <v>76</v>
      </c>
      <c r="E13587" t="s">
        <v>69</v>
      </c>
      <c r="F13587">
        <v>0</v>
      </c>
      <c r="G13587">
        <v>0</v>
      </c>
      <c r="H13587">
        <v>0</v>
      </c>
    </row>
    <row r="13588" spans="1:8" x14ac:dyDescent="0.3">
      <c r="A13588" t="s">
        <v>113</v>
      </c>
      <c r="B13588">
        <v>2018</v>
      </c>
      <c r="C13588" t="s">
        <v>94</v>
      </c>
      <c r="D13588" t="s">
        <v>77</v>
      </c>
      <c r="E13588" t="s">
        <v>68</v>
      </c>
      <c r="F13588">
        <v>0</v>
      </c>
      <c r="G13588">
        <v>0</v>
      </c>
      <c r="H13588">
        <v>0</v>
      </c>
    </row>
    <row r="13589" spans="1:8" x14ac:dyDescent="0.3">
      <c r="A13589" t="s">
        <v>113</v>
      </c>
      <c r="B13589">
        <v>2018</v>
      </c>
      <c r="C13589" t="s">
        <v>94</v>
      </c>
      <c r="D13589" t="s">
        <v>77</v>
      </c>
      <c r="E13589" t="s">
        <v>69</v>
      </c>
      <c r="F13589">
        <v>0</v>
      </c>
      <c r="G13589">
        <v>0</v>
      </c>
      <c r="H13589">
        <v>0</v>
      </c>
    </row>
    <row r="13590" spans="1:8" x14ac:dyDescent="0.3">
      <c r="A13590" t="s">
        <v>113</v>
      </c>
      <c r="B13590">
        <v>2018</v>
      </c>
      <c r="C13590" t="s">
        <v>94</v>
      </c>
      <c r="D13590" t="s">
        <v>78</v>
      </c>
      <c r="E13590" t="s">
        <v>68</v>
      </c>
      <c r="F13590">
        <v>0</v>
      </c>
      <c r="G13590">
        <v>0</v>
      </c>
      <c r="H13590">
        <v>0</v>
      </c>
    </row>
    <row r="13591" spans="1:8" x14ac:dyDescent="0.3">
      <c r="A13591" t="s">
        <v>113</v>
      </c>
      <c r="B13591">
        <v>2018</v>
      </c>
      <c r="C13591" t="s">
        <v>94</v>
      </c>
      <c r="D13591" t="s">
        <v>78</v>
      </c>
      <c r="E13591" t="s">
        <v>69</v>
      </c>
      <c r="F13591">
        <v>0</v>
      </c>
      <c r="G13591">
        <v>0</v>
      </c>
      <c r="H13591">
        <v>0</v>
      </c>
    </row>
    <row r="13592" spans="1:8" x14ac:dyDescent="0.3">
      <c r="A13592" t="s">
        <v>113</v>
      </c>
      <c r="B13592">
        <v>2018</v>
      </c>
      <c r="C13592" t="s">
        <v>94</v>
      </c>
      <c r="D13592" t="s">
        <v>79</v>
      </c>
      <c r="E13592" t="s">
        <v>68</v>
      </c>
      <c r="F13592">
        <v>0</v>
      </c>
      <c r="G13592">
        <v>0</v>
      </c>
      <c r="H13592">
        <v>0</v>
      </c>
    </row>
    <row r="13593" spans="1:8" x14ac:dyDescent="0.3">
      <c r="A13593" t="s">
        <v>113</v>
      </c>
      <c r="B13593">
        <v>2018</v>
      </c>
      <c r="C13593" t="s">
        <v>94</v>
      </c>
      <c r="D13593" t="s">
        <v>79</v>
      </c>
      <c r="E13593" t="s">
        <v>69</v>
      </c>
      <c r="F13593">
        <v>0</v>
      </c>
      <c r="G13593">
        <v>0</v>
      </c>
      <c r="H13593">
        <v>0</v>
      </c>
    </row>
    <row r="13594" spans="1:8" x14ac:dyDescent="0.3">
      <c r="A13594" t="s">
        <v>113</v>
      </c>
      <c r="B13594">
        <v>2018</v>
      </c>
      <c r="C13594" t="s">
        <v>95</v>
      </c>
      <c r="D13594" t="s">
        <v>76</v>
      </c>
      <c r="E13594" t="s">
        <v>68</v>
      </c>
      <c r="F13594">
        <v>0</v>
      </c>
      <c r="G13594">
        <v>0</v>
      </c>
      <c r="H13594">
        <v>0</v>
      </c>
    </row>
    <row r="13595" spans="1:8" x14ac:dyDescent="0.3">
      <c r="A13595" t="s">
        <v>113</v>
      </c>
      <c r="B13595">
        <v>2018</v>
      </c>
      <c r="C13595" t="s">
        <v>95</v>
      </c>
      <c r="D13595" t="s">
        <v>76</v>
      </c>
      <c r="E13595" t="s">
        <v>69</v>
      </c>
      <c r="F13595">
        <v>0</v>
      </c>
      <c r="G13595">
        <v>0</v>
      </c>
      <c r="H13595">
        <v>0</v>
      </c>
    </row>
    <row r="13596" spans="1:8" x14ac:dyDescent="0.3">
      <c r="A13596" t="s">
        <v>113</v>
      </c>
      <c r="B13596">
        <v>2018</v>
      </c>
      <c r="C13596" t="s">
        <v>95</v>
      </c>
      <c r="D13596" t="s">
        <v>77</v>
      </c>
      <c r="E13596" t="s">
        <v>68</v>
      </c>
      <c r="F13596">
        <v>0</v>
      </c>
      <c r="G13596">
        <v>0</v>
      </c>
      <c r="H13596">
        <v>0</v>
      </c>
    </row>
    <row r="13597" spans="1:8" x14ac:dyDescent="0.3">
      <c r="A13597" t="s">
        <v>113</v>
      </c>
      <c r="B13597">
        <v>2018</v>
      </c>
      <c r="C13597" t="s">
        <v>95</v>
      </c>
      <c r="D13597" t="s">
        <v>77</v>
      </c>
      <c r="E13597" t="s">
        <v>69</v>
      </c>
      <c r="F13597">
        <v>0</v>
      </c>
      <c r="G13597">
        <v>0</v>
      </c>
      <c r="H13597">
        <v>0</v>
      </c>
    </row>
    <row r="13598" spans="1:8" x14ac:dyDescent="0.3">
      <c r="A13598" t="s">
        <v>113</v>
      </c>
      <c r="B13598">
        <v>2018</v>
      </c>
      <c r="C13598" t="s">
        <v>95</v>
      </c>
      <c r="D13598" t="s">
        <v>78</v>
      </c>
      <c r="E13598" t="s">
        <v>68</v>
      </c>
      <c r="F13598">
        <v>0</v>
      </c>
      <c r="G13598">
        <v>0</v>
      </c>
      <c r="H13598">
        <v>0</v>
      </c>
    </row>
    <row r="13599" spans="1:8" x14ac:dyDescent="0.3">
      <c r="A13599" t="s">
        <v>113</v>
      </c>
      <c r="B13599">
        <v>2018</v>
      </c>
      <c r="C13599" t="s">
        <v>95</v>
      </c>
      <c r="D13599" t="s">
        <v>78</v>
      </c>
      <c r="E13599" t="s">
        <v>69</v>
      </c>
      <c r="F13599">
        <v>-1</v>
      </c>
      <c r="G13599">
        <v>-1</v>
      </c>
      <c r="H13599">
        <v>12.7107382627887</v>
      </c>
    </row>
    <row r="13600" spans="1:8" x14ac:dyDescent="0.3">
      <c r="A13600" t="s">
        <v>113</v>
      </c>
      <c r="B13600">
        <v>2018</v>
      </c>
      <c r="C13600" t="s">
        <v>95</v>
      </c>
      <c r="D13600" t="s">
        <v>79</v>
      </c>
      <c r="E13600" t="s">
        <v>68</v>
      </c>
      <c r="F13600">
        <v>-1</v>
      </c>
      <c r="G13600">
        <v>-1</v>
      </c>
      <c r="H13600">
        <v>34.927006250743901</v>
      </c>
    </row>
    <row r="13601" spans="1:8" x14ac:dyDescent="0.3">
      <c r="A13601" t="s">
        <v>113</v>
      </c>
      <c r="B13601">
        <v>2018</v>
      </c>
      <c r="C13601" t="s">
        <v>95</v>
      </c>
      <c r="D13601" t="s">
        <v>79</v>
      </c>
      <c r="E13601" t="s">
        <v>69</v>
      </c>
      <c r="F13601">
        <v>0</v>
      </c>
      <c r="G13601">
        <v>0</v>
      </c>
      <c r="H13601">
        <v>0</v>
      </c>
    </row>
    <row r="13602" spans="1:8" x14ac:dyDescent="0.3">
      <c r="A13602" t="s">
        <v>113</v>
      </c>
      <c r="B13602">
        <v>2018</v>
      </c>
      <c r="C13602" t="s">
        <v>96</v>
      </c>
      <c r="D13602" t="s">
        <v>76</v>
      </c>
      <c r="E13602" t="s">
        <v>68</v>
      </c>
      <c r="F13602">
        <v>0</v>
      </c>
      <c r="G13602">
        <v>0</v>
      </c>
      <c r="H13602">
        <v>0</v>
      </c>
    </row>
    <row r="13603" spans="1:8" x14ac:dyDescent="0.3">
      <c r="A13603" t="s">
        <v>113</v>
      </c>
      <c r="B13603">
        <v>2018</v>
      </c>
      <c r="C13603" t="s">
        <v>96</v>
      </c>
      <c r="D13603" t="s">
        <v>76</v>
      </c>
      <c r="E13603" t="s">
        <v>69</v>
      </c>
      <c r="F13603">
        <v>-1</v>
      </c>
      <c r="G13603">
        <v>-1</v>
      </c>
      <c r="H13603">
        <v>1.30991945866643</v>
      </c>
    </row>
    <row r="13604" spans="1:8" x14ac:dyDescent="0.3">
      <c r="A13604" t="s">
        <v>113</v>
      </c>
      <c r="B13604">
        <v>2018</v>
      </c>
      <c r="C13604" t="s">
        <v>96</v>
      </c>
      <c r="D13604" t="s">
        <v>77</v>
      </c>
      <c r="E13604" t="s">
        <v>68</v>
      </c>
      <c r="F13604">
        <v>-1</v>
      </c>
      <c r="G13604">
        <v>-1</v>
      </c>
      <c r="H13604">
        <v>8.6361309476074304</v>
      </c>
    </row>
    <row r="13605" spans="1:8" x14ac:dyDescent="0.3">
      <c r="A13605" t="s">
        <v>113</v>
      </c>
      <c r="B13605">
        <v>2018</v>
      </c>
      <c r="C13605" t="s">
        <v>96</v>
      </c>
      <c r="D13605" t="s">
        <v>77</v>
      </c>
      <c r="E13605" t="s">
        <v>69</v>
      </c>
      <c r="F13605">
        <v>-1</v>
      </c>
      <c r="G13605">
        <v>-1</v>
      </c>
      <c r="H13605">
        <v>7.8933541676681998</v>
      </c>
    </row>
    <row r="13606" spans="1:8" x14ac:dyDescent="0.3">
      <c r="A13606" t="s">
        <v>113</v>
      </c>
      <c r="B13606">
        <v>2018</v>
      </c>
      <c r="C13606" t="s">
        <v>96</v>
      </c>
      <c r="D13606" t="s">
        <v>78</v>
      </c>
      <c r="E13606" t="s">
        <v>68</v>
      </c>
      <c r="F13606">
        <v>-1</v>
      </c>
      <c r="G13606">
        <v>-1</v>
      </c>
      <c r="H13606">
        <v>6.0056125178803503</v>
      </c>
    </row>
    <row r="13607" spans="1:8" x14ac:dyDescent="0.3">
      <c r="A13607" t="s">
        <v>113</v>
      </c>
      <c r="B13607">
        <v>2018</v>
      </c>
      <c r="C13607" t="s">
        <v>96</v>
      </c>
      <c r="D13607" t="s">
        <v>78</v>
      </c>
      <c r="E13607" t="s">
        <v>69</v>
      </c>
      <c r="F13607">
        <v>-1</v>
      </c>
      <c r="G13607">
        <v>-1</v>
      </c>
      <c r="H13607">
        <v>5.4895150262997703</v>
      </c>
    </row>
    <row r="13608" spans="1:8" x14ac:dyDescent="0.3">
      <c r="A13608" t="s">
        <v>113</v>
      </c>
      <c r="B13608">
        <v>2018</v>
      </c>
      <c r="C13608" t="s">
        <v>96</v>
      </c>
      <c r="D13608" t="s">
        <v>79</v>
      </c>
      <c r="E13608" t="s">
        <v>68</v>
      </c>
      <c r="F13608">
        <v>-1</v>
      </c>
      <c r="G13608">
        <v>-1</v>
      </c>
      <c r="H13608">
        <v>16.9696240819301</v>
      </c>
    </row>
    <row r="13609" spans="1:8" x14ac:dyDescent="0.3">
      <c r="A13609" t="s">
        <v>113</v>
      </c>
      <c r="B13609">
        <v>2018</v>
      </c>
      <c r="C13609" t="s">
        <v>96</v>
      </c>
      <c r="D13609" t="s">
        <v>79</v>
      </c>
      <c r="E13609" t="s">
        <v>69</v>
      </c>
      <c r="F13609">
        <v>-1</v>
      </c>
      <c r="G13609">
        <v>-1</v>
      </c>
      <c r="H13609">
        <v>13.5889116142591</v>
      </c>
    </row>
    <row r="13610" spans="1:8" x14ac:dyDescent="0.3">
      <c r="A13610" t="s">
        <v>113</v>
      </c>
      <c r="B13610">
        <v>2018</v>
      </c>
      <c r="C13610" t="s">
        <v>97</v>
      </c>
      <c r="D13610" t="s">
        <v>76</v>
      </c>
      <c r="E13610" t="s">
        <v>68</v>
      </c>
      <c r="F13610">
        <v>0</v>
      </c>
      <c r="G13610">
        <v>0</v>
      </c>
      <c r="H13610">
        <v>0</v>
      </c>
    </row>
    <row r="13611" spans="1:8" x14ac:dyDescent="0.3">
      <c r="A13611" t="s">
        <v>113</v>
      </c>
      <c r="B13611">
        <v>2018</v>
      </c>
      <c r="C13611" t="s">
        <v>97</v>
      </c>
      <c r="D13611" t="s">
        <v>76</v>
      </c>
      <c r="E13611" t="s">
        <v>69</v>
      </c>
      <c r="F13611">
        <v>0</v>
      </c>
      <c r="G13611">
        <v>0</v>
      </c>
      <c r="H13611">
        <v>0</v>
      </c>
    </row>
    <row r="13612" spans="1:8" x14ac:dyDescent="0.3">
      <c r="A13612" t="s">
        <v>113</v>
      </c>
      <c r="B13612">
        <v>2018</v>
      </c>
      <c r="C13612" t="s">
        <v>97</v>
      </c>
      <c r="D13612" t="s">
        <v>77</v>
      </c>
      <c r="E13612" t="s">
        <v>68</v>
      </c>
      <c r="F13612">
        <v>0</v>
      </c>
      <c r="G13612">
        <v>0</v>
      </c>
      <c r="H13612">
        <v>0</v>
      </c>
    </row>
    <row r="13613" spans="1:8" x14ac:dyDescent="0.3">
      <c r="A13613" t="s">
        <v>113</v>
      </c>
      <c r="B13613">
        <v>2018</v>
      </c>
      <c r="C13613" t="s">
        <v>97</v>
      </c>
      <c r="D13613" t="s">
        <v>77</v>
      </c>
      <c r="E13613" t="s">
        <v>69</v>
      </c>
      <c r="F13613">
        <v>-1</v>
      </c>
      <c r="G13613">
        <v>-1</v>
      </c>
      <c r="H13613">
        <v>7.9443892750744798</v>
      </c>
    </row>
    <row r="13614" spans="1:8" x14ac:dyDescent="0.3">
      <c r="A13614" t="s">
        <v>113</v>
      </c>
      <c r="B13614">
        <v>2018</v>
      </c>
      <c r="C13614" t="s">
        <v>97</v>
      </c>
      <c r="D13614" t="s">
        <v>78</v>
      </c>
      <c r="E13614" t="s">
        <v>68</v>
      </c>
      <c r="F13614">
        <v>0</v>
      </c>
      <c r="G13614">
        <v>0</v>
      </c>
      <c r="H13614">
        <v>0</v>
      </c>
    </row>
    <row r="13615" spans="1:8" x14ac:dyDescent="0.3">
      <c r="A13615" t="s">
        <v>113</v>
      </c>
      <c r="B13615">
        <v>2018</v>
      </c>
      <c r="C13615" t="s">
        <v>97</v>
      </c>
      <c r="D13615" t="s">
        <v>78</v>
      </c>
      <c r="E13615" t="s">
        <v>69</v>
      </c>
      <c r="F13615">
        <v>0</v>
      </c>
      <c r="G13615">
        <v>0</v>
      </c>
      <c r="H13615">
        <v>0</v>
      </c>
    </row>
    <row r="13616" spans="1:8" x14ac:dyDescent="0.3">
      <c r="A13616" t="s">
        <v>113</v>
      </c>
      <c r="B13616">
        <v>2018</v>
      </c>
      <c r="C13616" t="s">
        <v>97</v>
      </c>
      <c r="D13616" t="s">
        <v>79</v>
      </c>
      <c r="E13616" t="s">
        <v>68</v>
      </c>
      <c r="F13616">
        <v>0</v>
      </c>
      <c r="G13616">
        <v>0</v>
      </c>
      <c r="H13616">
        <v>0</v>
      </c>
    </row>
    <row r="13617" spans="1:8" x14ac:dyDescent="0.3">
      <c r="A13617" t="s">
        <v>113</v>
      </c>
      <c r="B13617">
        <v>2018</v>
      </c>
      <c r="C13617" t="s">
        <v>97</v>
      </c>
      <c r="D13617" t="s">
        <v>79</v>
      </c>
      <c r="E13617" t="s">
        <v>69</v>
      </c>
      <c r="F13617">
        <v>0</v>
      </c>
      <c r="G13617">
        <v>0</v>
      </c>
      <c r="H13617">
        <v>0</v>
      </c>
    </row>
    <row r="13618" spans="1:8" x14ac:dyDescent="0.3">
      <c r="A13618" t="s">
        <v>113</v>
      </c>
      <c r="B13618">
        <v>2018</v>
      </c>
      <c r="C13618" t="s">
        <v>98</v>
      </c>
      <c r="D13618" t="s">
        <v>76</v>
      </c>
      <c r="E13618" t="s">
        <v>68</v>
      </c>
      <c r="F13618">
        <v>-1</v>
      </c>
      <c r="G13618">
        <v>-1</v>
      </c>
      <c r="H13618">
        <v>1.80166267727074</v>
      </c>
    </row>
    <row r="13619" spans="1:8" x14ac:dyDescent="0.3">
      <c r="A13619" t="s">
        <v>113</v>
      </c>
      <c r="B13619">
        <v>2018</v>
      </c>
      <c r="C13619" t="s">
        <v>98</v>
      </c>
      <c r="D13619" t="s">
        <v>76</v>
      </c>
      <c r="E13619" t="s">
        <v>69</v>
      </c>
      <c r="F13619">
        <v>0</v>
      </c>
      <c r="G13619">
        <v>0</v>
      </c>
      <c r="H13619">
        <v>0</v>
      </c>
    </row>
    <row r="13620" spans="1:8" x14ac:dyDescent="0.3">
      <c r="A13620" t="s">
        <v>113</v>
      </c>
      <c r="B13620">
        <v>2018</v>
      </c>
      <c r="C13620" t="s">
        <v>98</v>
      </c>
      <c r="D13620" t="s">
        <v>77</v>
      </c>
      <c r="E13620" t="s">
        <v>68</v>
      </c>
      <c r="F13620">
        <v>-1</v>
      </c>
      <c r="G13620">
        <v>-1</v>
      </c>
      <c r="H13620">
        <v>3.7178176410447099</v>
      </c>
    </row>
    <row r="13621" spans="1:8" x14ac:dyDescent="0.3">
      <c r="A13621" t="s">
        <v>113</v>
      </c>
      <c r="B13621">
        <v>2018</v>
      </c>
      <c r="C13621" t="s">
        <v>98</v>
      </c>
      <c r="D13621" t="s">
        <v>77</v>
      </c>
      <c r="E13621" t="s">
        <v>69</v>
      </c>
      <c r="F13621">
        <v>-1</v>
      </c>
      <c r="G13621">
        <v>-1</v>
      </c>
      <c r="H13621">
        <v>11.1034828360063</v>
      </c>
    </row>
    <row r="13622" spans="1:8" x14ac:dyDescent="0.3">
      <c r="A13622" t="s">
        <v>113</v>
      </c>
      <c r="B13622">
        <v>2018</v>
      </c>
      <c r="C13622" t="s">
        <v>98</v>
      </c>
      <c r="D13622" t="s">
        <v>78</v>
      </c>
      <c r="E13622" t="s">
        <v>68</v>
      </c>
      <c r="F13622">
        <v>0</v>
      </c>
      <c r="G13622">
        <v>0</v>
      </c>
      <c r="H13622">
        <v>0</v>
      </c>
    </row>
    <row r="13623" spans="1:8" x14ac:dyDescent="0.3">
      <c r="A13623" t="s">
        <v>113</v>
      </c>
      <c r="B13623">
        <v>2018</v>
      </c>
      <c r="C13623" t="s">
        <v>98</v>
      </c>
      <c r="D13623" t="s">
        <v>78</v>
      </c>
      <c r="E13623" t="s">
        <v>69</v>
      </c>
      <c r="F13623">
        <v>0</v>
      </c>
      <c r="G13623">
        <v>0</v>
      </c>
      <c r="H13623">
        <v>0</v>
      </c>
    </row>
    <row r="13624" spans="1:8" x14ac:dyDescent="0.3">
      <c r="A13624" t="s">
        <v>113</v>
      </c>
      <c r="B13624">
        <v>2018</v>
      </c>
      <c r="C13624" t="s">
        <v>98</v>
      </c>
      <c r="D13624" t="s">
        <v>79</v>
      </c>
      <c r="E13624" t="s">
        <v>68</v>
      </c>
      <c r="F13624">
        <v>0</v>
      </c>
      <c r="G13624">
        <v>0</v>
      </c>
      <c r="H13624">
        <v>0</v>
      </c>
    </row>
    <row r="13625" spans="1:8" x14ac:dyDescent="0.3">
      <c r="A13625" t="s">
        <v>113</v>
      </c>
      <c r="B13625">
        <v>2018</v>
      </c>
      <c r="C13625" t="s">
        <v>98</v>
      </c>
      <c r="D13625" t="s">
        <v>79</v>
      </c>
      <c r="E13625" t="s">
        <v>69</v>
      </c>
      <c r="F13625">
        <v>-1</v>
      </c>
      <c r="G13625">
        <v>-1</v>
      </c>
      <c r="H13625">
        <v>51.700260433056798</v>
      </c>
    </row>
    <row r="13626" spans="1:8" x14ac:dyDescent="0.3">
      <c r="A13626" t="s">
        <v>113</v>
      </c>
      <c r="B13626">
        <v>2018</v>
      </c>
      <c r="C13626" t="s">
        <v>99</v>
      </c>
      <c r="D13626" t="s">
        <v>76</v>
      </c>
      <c r="E13626" t="s">
        <v>68</v>
      </c>
      <c r="F13626">
        <v>0</v>
      </c>
      <c r="G13626">
        <v>0</v>
      </c>
      <c r="H13626">
        <v>0</v>
      </c>
    </row>
    <row r="13627" spans="1:8" x14ac:dyDescent="0.3">
      <c r="A13627" t="s">
        <v>113</v>
      </c>
      <c r="B13627">
        <v>2018</v>
      </c>
      <c r="C13627" t="s">
        <v>99</v>
      </c>
      <c r="D13627" t="s">
        <v>76</v>
      </c>
      <c r="E13627" t="s">
        <v>69</v>
      </c>
      <c r="F13627">
        <v>0</v>
      </c>
      <c r="G13627">
        <v>0</v>
      </c>
      <c r="H13627">
        <v>0</v>
      </c>
    </row>
    <row r="13628" spans="1:8" x14ac:dyDescent="0.3">
      <c r="A13628" t="s">
        <v>113</v>
      </c>
      <c r="B13628">
        <v>2018</v>
      </c>
      <c r="C13628" t="s">
        <v>99</v>
      </c>
      <c r="D13628" t="s">
        <v>77</v>
      </c>
      <c r="E13628" t="s">
        <v>68</v>
      </c>
      <c r="F13628">
        <v>-1</v>
      </c>
      <c r="G13628">
        <v>-1</v>
      </c>
      <c r="H13628">
        <v>5.3064418723299598</v>
      </c>
    </row>
    <row r="13629" spans="1:8" x14ac:dyDescent="0.3">
      <c r="A13629" t="s">
        <v>113</v>
      </c>
      <c r="B13629">
        <v>2018</v>
      </c>
      <c r="C13629" t="s">
        <v>99</v>
      </c>
      <c r="D13629" t="s">
        <v>77</v>
      </c>
      <c r="E13629" t="s">
        <v>69</v>
      </c>
      <c r="F13629">
        <v>0</v>
      </c>
      <c r="G13629">
        <v>0</v>
      </c>
      <c r="H13629">
        <v>0</v>
      </c>
    </row>
    <row r="13630" spans="1:8" x14ac:dyDescent="0.3">
      <c r="A13630" t="s">
        <v>113</v>
      </c>
      <c r="B13630">
        <v>2018</v>
      </c>
      <c r="C13630" t="s">
        <v>99</v>
      </c>
      <c r="D13630" t="s">
        <v>78</v>
      </c>
      <c r="E13630" t="s">
        <v>68</v>
      </c>
      <c r="F13630">
        <v>-1</v>
      </c>
      <c r="G13630">
        <v>-1</v>
      </c>
      <c r="H13630">
        <v>7.1683046242733104</v>
      </c>
    </row>
    <row r="13631" spans="1:8" x14ac:dyDescent="0.3">
      <c r="A13631" t="s">
        <v>113</v>
      </c>
      <c r="B13631">
        <v>2018</v>
      </c>
      <c r="C13631" t="s">
        <v>99</v>
      </c>
      <c r="D13631" t="s">
        <v>78</v>
      </c>
      <c r="E13631" t="s">
        <v>69</v>
      </c>
      <c r="F13631">
        <v>-1</v>
      </c>
      <c r="G13631">
        <v>-1</v>
      </c>
      <c r="H13631">
        <v>13.524645592809801</v>
      </c>
    </row>
    <row r="13632" spans="1:8" x14ac:dyDescent="0.3">
      <c r="A13632" t="s">
        <v>113</v>
      </c>
      <c r="B13632">
        <v>2018</v>
      </c>
      <c r="C13632" t="s">
        <v>99</v>
      </c>
      <c r="D13632" t="s">
        <v>79</v>
      </c>
      <c r="E13632" t="s">
        <v>68</v>
      </c>
      <c r="F13632">
        <v>-1</v>
      </c>
      <c r="G13632">
        <v>-1</v>
      </c>
      <c r="H13632">
        <v>11.7702448210923</v>
      </c>
    </row>
    <row r="13633" spans="1:8" x14ac:dyDescent="0.3">
      <c r="A13633" t="s">
        <v>113</v>
      </c>
      <c r="B13633">
        <v>2018</v>
      </c>
      <c r="C13633" t="s">
        <v>99</v>
      </c>
      <c r="D13633" t="s">
        <v>79</v>
      </c>
      <c r="E13633" t="s">
        <v>69</v>
      </c>
      <c r="F13633">
        <v>-1</v>
      </c>
      <c r="G13633">
        <v>-1</v>
      </c>
      <c r="H13633">
        <v>15.1860288534548</v>
      </c>
    </row>
    <row r="13634" spans="1:8" x14ac:dyDescent="0.3">
      <c r="A13634" t="s">
        <v>113</v>
      </c>
      <c r="B13634">
        <v>2018</v>
      </c>
      <c r="C13634" t="s">
        <v>100</v>
      </c>
      <c r="D13634" t="s">
        <v>76</v>
      </c>
      <c r="E13634" t="s">
        <v>68</v>
      </c>
      <c r="F13634">
        <v>0</v>
      </c>
      <c r="G13634">
        <v>0</v>
      </c>
      <c r="H13634">
        <v>0</v>
      </c>
    </row>
    <row r="13635" spans="1:8" x14ac:dyDescent="0.3">
      <c r="A13635" t="s">
        <v>113</v>
      </c>
      <c r="B13635">
        <v>2018</v>
      </c>
      <c r="C13635" t="s">
        <v>100</v>
      </c>
      <c r="D13635" t="s">
        <v>76</v>
      </c>
      <c r="E13635" t="s">
        <v>69</v>
      </c>
      <c r="F13635">
        <v>0</v>
      </c>
      <c r="G13635">
        <v>0</v>
      </c>
      <c r="H13635">
        <v>0</v>
      </c>
    </row>
    <row r="13636" spans="1:8" x14ac:dyDescent="0.3">
      <c r="A13636" t="s">
        <v>113</v>
      </c>
      <c r="B13636">
        <v>2018</v>
      </c>
      <c r="C13636" t="s">
        <v>100</v>
      </c>
      <c r="D13636" t="s">
        <v>77</v>
      </c>
      <c r="E13636" t="s">
        <v>68</v>
      </c>
      <c r="F13636">
        <v>0</v>
      </c>
      <c r="G13636">
        <v>0</v>
      </c>
      <c r="H13636">
        <v>0</v>
      </c>
    </row>
    <row r="13637" spans="1:8" x14ac:dyDescent="0.3">
      <c r="A13637" t="s">
        <v>113</v>
      </c>
      <c r="B13637">
        <v>2018</v>
      </c>
      <c r="C13637" t="s">
        <v>100</v>
      </c>
      <c r="D13637" t="s">
        <v>77</v>
      </c>
      <c r="E13637" t="s">
        <v>69</v>
      </c>
      <c r="F13637">
        <v>0</v>
      </c>
      <c r="G13637">
        <v>0</v>
      </c>
      <c r="H13637">
        <v>0</v>
      </c>
    </row>
    <row r="13638" spans="1:8" x14ac:dyDescent="0.3">
      <c r="A13638" t="s">
        <v>113</v>
      </c>
      <c r="B13638">
        <v>2018</v>
      </c>
      <c r="C13638" t="s">
        <v>100</v>
      </c>
      <c r="D13638" t="s">
        <v>78</v>
      </c>
      <c r="E13638" t="s">
        <v>68</v>
      </c>
      <c r="F13638">
        <v>0</v>
      </c>
      <c r="G13638">
        <v>0</v>
      </c>
      <c r="H13638">
        <v>0</v>
      </c>
    </row>
    <row r="13639" spans="1:8" x14ac:dyDescent="0.3">
      <c r="A13639" t="s">
        <v>113</v>
      </c>
      <c r="B13639">
        <v>2018</v>
      </c>
      <c r="C13639" t="s">
        <v>100</v>
      </c>
      <c r="D13639" t="s">
        <v>78</v>
      </c>
      <c r="E13639" t="s">
        <v>69</v>
      </c>
      <c r="F13639">
        <v>0</v>
      </c>
      <c r="G13639">
        <v>0</v>
      </c>
      <c r="H13639">
        <v>0</v>
      </c>
    </row>
    <row r="13640" spans="1:8" x14ac:dyDescent="0.3">
      <c r="A13640" t="s">
        <v>113</v>
      </c>
      <c r="B13640">
        <v>2018</v>
      </c>
      <c r="C13640" t="s">
        <v>100</v>
      </c>
      <c r="D13640" t="s">
        <v>79</v>
      </c>
      <c r="E13640" t="s">
        <v>68</v>
      </c>
      <c r="F13640">
        <v>0</v>
      </c>
      <c r="G13640">
        <v>0</v>
      </c>
      <c r="H13640">
        <v>0</v>
      </c>
    </row>
    <row r="13641" spans="1:8" x14ac:dyDescent="0.3">
      <c r="A13641" t="s">
        <v>113</v>
      </c>
      <c r="B13641">
        <v>2018</v>
      </c>
      <c r="C13641" t="s">
        <v>100</v>
      </c>
      <c r="D13641" t="s">
        <v>79</v>
      </c>
      <c r="E13641" t="s">
        <v>69</v>
      </c>
      <c r="F13641">
        <v>0</v>
      </c>
      <c r="G13641">
        <v>0</v>
      </c>
      <c r="H13641">
        <v>0</v>
      </c>
    </row>
    <row r="13642" spans="1:8" x14ac:dyDescent="0.3">
      <c r="A13642" t="s">
        <v>113</v>
      </c>
      <c r="B13642">
        <v>2018</v>
      </c>
      <c r="C13642" t="s">
        <v>101</v>
      </c>
      <c r="D13642" t="s">
        <v>76</v>
      </c>
      <c r="E13642" t="s">
        <v>68</v>
      </c>
      <c r="F13642">
        <v>0</v>
      </c>
      <c r="G13642">
        <v>0</v>
      </c>
      <c r="H13642">
        <v>0</v>
      </c>
    </row>
    <row r="13643" spans="1:8" x14ac:dyDescent="0.3">
      <c r="A13643" t="s">
        <v>113</v>
      </c>
      <c r="B13643">
        <v>2018</v>
      </c>
      <c r="C13643" t="s">
        <v>101</v>
      </c>
      <c r="D13643" t="s">
        <v>76</v>
      </c>
      <c r="E13643" t="s">
        <v>69</v>
      </c>
      <c r="F13643">
        <v>0</v>
      </c>
      <c r="G13643">
        <v>0</v>
      </c>
      <c r="H13643">
        <v>0</v>
      </c>
    </row>
    <row r="13644" spans="1:8" x14ac:dyDescent="0.3">
      <c r="A13644" t="s">
        <v>113</v>
      </c>
      <c r="B13644">
        <v>2018</v>
      </c>
      <c r="C13644" t="s">
        <v>101</v>
      </c>
      <c r="D13644" t="s">
        <v>77</v>
      </c>
      <c r="E13644" t="s">
        <v>68</v>
      </c>
      <c r="F13644">
        <v>0</v>
      </c>
      <c r="G13644">
        <v>0</v>
      </c>
      <c r="H13644">
        <v>0</v>
      </c>
    </row>
    <row r="13645" spans="1:8" x14ac:dyDescent="0.3">
      <c r="A13645" t="s">
        <v>113</v>
      </c>
      <c r="B13645">
        <v>2018</v>
      </c>
      <c r="C13645" t="s">
        <v>101</v>
      </c>
      <c r="D13645" t="s">
        <v>77</v>
      </c>
      <c r="E13645" t="s">
        <v>69</v>
      </c>
      <c r="F13645">
        <v>-1</v>
      </c>
      <c r="G13645">
        <v>-1</v>
      </c>
      <c r="H13645">
        <v>8.4305652779863003</v>
      </c>
    </row>
    <row r="13646" spans="1:8" x14ac:dyDescent="0.3">
      <c r="A13646" t="s">
        <v>113</v>
      </c>
      <c r="B13646">
        <v>2018</v>
      </c>
      <c r="C13646" t="s">
        <v>101</v>
      </c>
      <c r="D13646" t="s">
        <v>78</v>
      </c>
      <c r="E13646" t="s">
        <v>68</v>
      </c>
      <c r="F13646">
        <v>0</v>
      </c>
      <c r="G13646">
        <v>0</v>
      </c>
      <c r="H13646">
        <v>0</v>
      </c>
    </row>
    <row r="13647" spans="1:8" x14ac:dyDescent="0.3">
      <c r="A13647" t="s">
        <v>113</v>
      </c>
      <c r="B13647">
        <v>2018</v>
      </c>
      <c r="C13647" t="s">
        <v>101</v>
      </c>
      <c r="D13647" t="s">
        <v>78</v>
      </c>
      <c r="E13647" t="s">
        <v>69</v>
      </c>
      <c r="F13647">
        <v>-1</v>
      </c>
      <c r="G13647">
        <v>-1</v>
      </c>
      <c r="H13647">
        <v>4.4935191199238496</v>
      </c>
    </row>
    <row r="13648" spans="1:8" x14ac:dyDescent="0.3">
      <c r="A13648" t="s">
        <v>113</v>
      </c>
      <c r="B13648">
        <v>2018</v>
      </c>
      <c r="C13648" t="s">
        <v>101</v>
      </c>
      <c r="D13648" t="s">
        <v>79</v>
      </c>
      <c r="E13648" t="s">
        <v>68</v>
      </c>
      <c r="F13648">
        <v>-1</v>
      </c>
      <c r="G13648">
        <v>-1</v>
      </c>
      <c r="H13648">
        <v>12.2422995935557</v>
      </c>
    </row>
    <row r="13649" spans="1:8" x14ac:dyDescent="0.3">
      <c r="A13649" t="s">
        <v>113</v>
      </c>
      <c r="B13649">
        <v>2018</v>
      </c>
      <c r="C13649" t="s">
        <v>101</v>
      </c>
      <c r="D13649" t="s">
        <v>79</v>
      </c>
      <c r="E13649" t="s">
        <v>69</v>
      </c>
      <c r="F13649">
        <v>-1</v>
      </c>
      <c r="G13649">
        <v>-1</v>
      </c>
      <c r="H13649">
        <v>18.9459601633075</v>
      </c>
    </row>
    <row r="13650" spans="1:8" x14ac:dyDescent="0.3">
      <c r="A13650" t="s">
        <v>113</v>
      </c>
      <c r="B13650">
        <v>2018</v>
      </c>
      <c r="C13650" t="s">
        <v>102</v>
      </c>
      <c r="D13650" t="s">
        <v>76</v>
      </c>
      <c r="E13650" t="s">
        <v>68</v>
      </c>
      <c r="F13650">
        <v>0</v>
      </c>
      <c r="G13650">
        <v>0</v>
      </c>
      <c r="H13650">
        <v>0</v>
      </c>
    </row>
    <row r="13651" spans="1:8" x14ac:dyDescent="0.3">
      <c r="A13651" t="s">
        <v>113</v>
      </c>
      <c r="B13651">
        <v>2018</v>
      </c>
      <c r="C13651" t="s">
        <v>102</v>
      </c>
      <c r="D13651" t="s">
        <v>76</v>
      </c>
      <c r="E13651" t="s">
        <v>69</v>
      </c>
      <c r="F13651">
        <v>0</v>
      </c>
      <c r="G13651">
        <v>0</v>
      </c>
      <c r="H13651">
        <v>0</v>
      </c>
    </row>
    <row r="13652" spans="1:8" x14ac:dyDescent="0.3">
      <c r="A13652" t="s">
        <v>113</v>
      </c>
      <c r="B13652">
        <v>2018</v>
      </c>
      <c r="C13652" t="s">
        <v>102</v>
      </c>
      <c r="D13652" t="s">
        <v>77</v>
      </c>
      <c r="E13652" t="s">
        <v>68</v>
      </c>
      <c r="F13652">
        <v>0</v>
      </c>
      <c r="G13652">
        <v>0</v>
      </c>
      <c r="H13652">
        <v>0</v>
      </c>
    </row>
    <row r="13653" spans="1:8" x14ac:dyDescent="0.3">
      <c r="A13653" t="s">
        <v>113</v>
      </c>
      <c r="B13653">
        <v>2018</v>
      </c>
      <c r="C13653" t="s">
        <v>102</v>
      </c>
      <c r="D13653" t="s">
        <v>77</v>
      </c>
      <c r="E13653" t="s">
        <v>69</v>
      </c>
      <c r="F13653">
        <v>-1</v>
      </c>
      <c r="G13653">
        <v>-1</v>
      </c>
      <c r="H13653">
        <v>3.5379059406883702</v>
      </c>
    </row>
    <row r="13654" spans="1:8" x14ac:dyDescent="0.3">
      <c r="A13654" t="s">
        <v>113</v>
      </c>
      <c r="B13654">
        <v>2018</v>
      </c>
      <c r="C13654" t="s">
        <v>102</v>
      </c>
      <c r="D13654" t="s">
        <v>78</v>
      </c>
      <c r="E13654" t="s">
        <v>68</v>
      </c>
      <c r="F13654">
        <v>-1</v>
      </c>
      <c r="G13654">
        <v>-1</v>
      </c>
      <c r="H13654">
        <v>11.694265132379099</v>
      </c>
    </row>
    <row r="13655" spans="1:8" x14ac:dyDescent="0.3">
      <c r="A13655" t="s">
        <v>113</v>
      </c>
      <c r="B13655">
        <v>2018</v>
      </c>
      <c r="C13655" t="s">
        <v>102</v>
      </c>
      <c r="D13655" t="s">
        <v>78</v>
      </c>
      <c r="E13655" t="s">
        <v>69</v>
      </c>
      <c r="F13655">
        <v>-1</v>
      </c>
      <c r="G13655">
        <v>-1</v>
      </c>
      <c r="H13655">
        <v>20.368770560821101</v>
      </c>
    </row>
    <row r="13656" spans="1:8" x14ac:dyDescent="0.3">
      <c r="A13656" t="s">
        <v>113</v>
      </c>
      <c r="B13656">
        <v>2018</v>
      </c>
      <c r="C13656" t="s">
        <v>102</v>
      </c>
      <c r="D13656" t="s">
        <v>79</v>
      </c>
      <c r="E13656" t="s">
        <v>68</v>
      </c>
      <c r="F13656">
        <v>0</v>
      </c>
      <c r="G13656">
        <v>0</v>
      </c>
      <c r="H13656">
        <v>0</v>
      </c>
    </row>
    <row r="13657" spans="1:8" x14ac:dyDescent="0.3">
      <c r="A13657" t="s">
        <v>113</v>
      </c>
      <c r="B13657">
        <v>2018</v>
      </c>
      <c r="C13657" t="s">
        <v>102</v>
      </c>
      <c r="D13657" t="s">
        <v>79</v>
      </c>
      <c r="E13657" t="s">
        <v>69</v>
      </c>
      <c r="F13657">
        <v>0</v>
      </c>
      <c r="G13657">
        <v>0</v>
      </c>
      <c r="H13657">
        <v>0</v>
      </c>
    </row>
    <row r="13658" spans="1:8" x14ac:dyDescent="0.3">
      <c r="A13658" t="s">
        <v>113</v>
      </c>
      <c r="B13658">
        <v>2018</v>
      </c>
      <c r="C13658" t="s">
        <v>103</v>
      </c>
      <c r="D13658" t="s">
        <v>76</v>
      </c>
      <c r="E13658" t="s">
        <v>68</v>
      </c>
      <c r="F13658">
        <v>0</v>
      </c>
      <c r="G13658">
        <v>0</v>
      </c>
      <c r="H13658">
        <v>0</v>
      </c>
    </row>
    <row r="13659" spans="1:8" x14ac:dyDescent="0.3">
      <c r="A13659" t="s">
        <v>113</v>
      </c>
      <c r="B13659">
        <v>2018</v>
      </c>
      <c r="C13659" t="s">
        <v>103</v>
      </c>
      <c r="D13659" t="s">
        <v>76</v>
      </c>
      <c r="E13659" t="s">
        <v>69</v>
      </c>
      <c r="F13659">
        <v>0</v>
      </c>
      <c r="G13659">
        <v>0</v>
      </c>
      <c r="H13659">
        <v>0</v>
      </c>
    </row>
    <row r="13660" spans="1:8" x14ac:dyDescent="0.3">
      <c r="A13660" t="s">
        <v>113</v>
      </c>
      <c r="B13660">
        <v>2018</v>
      </c>
      <c r="C13660" t="s">
        <v>103</v>
      </c>
      <c r="D13660" t="s">
        <v>77</v>
      </c>
      <c r="E13660" t="s">
        <v>68</v>
      </c>
      <c r="F13660">
        <v>0</v>
      </c>
      <c r="G13660">
        <v>0</v>
      </c>
      <c r="H13660">
        <v>0</v>
      </c>
    </row>
    <row r="13661" spans="1:8" x14ac:dyDescent="0.3">
      <c r="A13661" t="s">
        <v>113</v>
      </c>
      <c r="B13661">
        <v>2018</v>
      </c>
      <c r="C13661" t="s">
        <v>103</v>
      </c>
      <c r="D13661" t="s">
        <v>77</v>
      </c>
      <c r="E13661" t="s">
        <v>69</v>
      </c>
      <c r="F13661">
        <v>0</v>
      </c>
      <c r="G13661">
        <v>0</v>
      </c>
      <c r="H13661">
        <v>0</v>
      </c>
    </row>
    <row r="13662" spans="1:8" x14ac:dyDescent="0.3">
      <c r="A13662" t="s">
        <v>113</v>
      </c>
      <c r="B13662">
        <v>2018</v>
      </c>
      <c r="C13662" t="s">
        <v>103</v>
      </c>
      <c r="D13662" t="s">
        <v>78</v>
      </c>
      <c r="E13662" t="s">
        <v>68</v>
      </c>
      <c r="F13662">
        <v>0</v>
      </c>
      <c r="G13662">
        <v>0</v>
      </c>
      <c r="H13662">
        <v>0</v>
      </c>
    </row>
    <row r="13663" spans="1:8" x14ac:dyDescent="0.3">
      <c r="A13663" t="s">
        <v>113</v>
      </c>
      <c r="B13663">
        <v>2018</v>
      </c>
      <c r="C13663" t="s">
        <v>103</v>
      </c>
      <c r="D13663" t="s">
        <v>78</v>
      </c>
      <c r="E13663" t="s">
        <v>69</v>
      </c>
      <c r="F13663">
        <v>-1</v>
      </c>
      <c r="G13663">
        <v>-1</v>
      </c>
      <c r="H13663">
        <v>19.9167119319211</v>
      </c>
    </row>
    <row r="13664" spans="1:8" x14ac:dyDescent="0.3">
      <c r="A13664" t="s">
        <v>113</v>
      </c>
      <c r="B13664">
        <v>2018</v>
      </c>
      <c r="C13664" t="s">
        <v>103</v>
      </c>
      <c r="D13664" t="s">
        <v>79</v>
      </c>
      <c r="E13664" t="s">
        <v>68</v>
      </c>
      <c r="F13664">
        <v>0</v>
      </c>
      <c r="G13664">
        <v>0</v>
      </c>
      <c r="H13664">
        <v>0</v>
      </c>
    </row>
    <row r="13665" spans="1:8" x14ac:dyDescent="0.3">
      <c r="A13665" t="s">
        <v>113</v>
      </c>
      <c r="B13665">
        <v>2018</v>
      </c>
      <c r="C13665" t="s">
        <v>103</v>
      </c>
      <c r="D13665" t="s">
        <v>79</v>
      </c>
      <c r="E13665" t="s">
        <v>69</v>
      </c>
      <c r="F13665">
        <v>-1</v>
      </c>
      <c r="G13665">
        <v>-1</v>
      </c>
      <c r="H13665">
        <v>19.223375624759701</v>
      </c>
    </row>
    <row r="13666" spans="1:8" x14ac:dyDescent="0.3">
      <c r="A13666" t="s">
        <v>113</v>
      </c>
      <c r="B13666">
        <v>2018</v>
      </c>
      <c r="C13666" t="s">
        <v>104</v>
      </c>
      <c r="D13666" t="s">
        <v>76</v>
      </c>
      <c r="E13666" t="s">
        <v>68</v>
      </c>
      <c r="F13666">
        <v>0</v>
      </c>
      <c r="G13666">
        <v>0</v>
      </c>
      <c r="H13666">
        <v>0</v>
      </c>
    </row>
    <row r="13667" spans="1:8" x14ac:dyDescent="0.3">
      <c r="A13667" t="s">
        <v>113</v>
      </c>
      <c r="B13667">
        <v>2018</v>
      </c>
      <c r="C13667" t="s">
        <v>104</v>
      </c>
      <c r="D13667" t="s">
        <v>76</v>
      </c>
      <c r="E13667" t="s">
        <v>69</v>
      </c>
      <c r="F13667">
        <v>0</v>
      </c>
      <c r="G13667">
        <v>0</v>
      </c>
      <c r="H13667">
        <v>0</v>
      </c>
    </row>
    <row r="13668" spans="1:8" x14ac:dyDescent="0.3">
      <c r="A13668" t="s">
        <v>113</v>
      </c>
      <c r="B13668">
        <v>2018</v>
      </c>
      <c r="C13668" t="s">
        <v>104</v>
      </c>
      <c r="D13668" t="s">
        <v>77</v>
      </c>
      <c r="E13668" t="s">
        <v>68</v>
      </c>
      <c r="F13668">
        <v>-1</v>
      </c>
      <c r="G13668">
        <v>-1</v>
      </c>
      <c r="H13668">
        <v>3.9087147587485398</v>
      </c>
    </row>
    <row r="13669" spans="1:8" x14ac:dyDescent="0.3">
      <c r="A13669" t="s">
        <v>113</v>
      </c>
      <c r="B13669">
        <v>2018</v>
      </c>
      <c r="C13669" t="s">
        <v>104</v>
      </c>
      <c r="D13669" t="s">
        <v>77</v>
      </c>
      <c r="E13669" t="s">
        <v>69</v>
      </c>
      <c r="F13669">
        <v>-1</v>
      </c>
      <c r="G13669">
        <v>-1</v>
      </c>
      <c r="H13669">
        <v>11.089040880739001</v>
      </c>
    </row>
    <row r="13670" spans="1:8" x14ac:dyDescent="0.3">
      <c r="A13670" t="s">
        <v>113</v>
      </c>
      <c r="B13670">
        <v>2018</v>
      </c>
      <c r="C13670" t="s">
        <v>104</v>
      </c>
      <c r="D13670" t="s">
        <v>78</v>
      </c>
      <c r="E13670" t="s">
        <v>68</v>
      </c>
      <c r="F13670">
        <v>0</v>
      </c>
      <c r="G13670">
        <v>0</v>
      </c>
      <c r="H13670">
        <v>0</v>
      </c>
    </row>
    <row r="13671" spans="1:8" x14ac:dyDescent="0.3">
      <c r="A13671" t="s">
        <v>113</v>
      </c>
      <c r="B13671">
        <v>2018</v>
      </c>
      <c r="C13671" t="s">
        <v>104</v>
      </c>
      <c r="D13671" t="s">
        <v>78</v>
      </c>
      <c r="E13671" t="s">
        <v>69</v>
      </c>
      <c r="F13671">
        <v>0</v>
      </c>
      <c r="G13671">
        <v>0</v>
      </c>
      <c r="H13671">
        <v>0</v>
      </c>
    </row>
    <row r="13672" spans="1:8" x14ac:dyDescent="0.3">
      <c r="A13672" t="s">
        <v>113</v>
      </c>
      <c r="B13672">
        <v>2018</v>
      </c>
      <c r="C13672" t="s">
        <v>104</v>
      </c>
      <c r="D13672" t="s">
        <v>79</v>
      </c>
      <c r="E13672" t="s">
        <v>68</v>
      </c>
      <c r="F13672">
        <v>0</v>
      </c>
      <c r="G13672">
        <v>0</v>
      </c>
      <c r="H13672">
        <v>0</v>
      </c>
    </row>
    <row r="13673" spans="1:8" x14ac:dyDescent="0.3">
      <c r="A13673" t="s">
        <v>113</v>
      </c>
      <c r="B13673">
        <v>2018</v>
      </c>
      <c r="C13673" t="s">
        <v>104</v>
      </c>
      <c r="D13673" t="s">
        <v>79</v>
      </c>
      <c r="E13673" t="s">
        <v>69</v>
      </c>
      <c r="F13673">
        <v>-1</v>
      </c>
      <c r="G13673">
        <v>-1</v>
      </c>
      <c r="H13673">
        <v>14.1587908392623</v>
      </c>
    </row>
    <row r="13674" spans="1:8" x14ac:dyDescent="0.3">
      <c r="A13674" t="s">
        <v>113</v>
      </c>
      <c r="B13674">
        <v>2018</v>
      </c>
      <c r="C13674" t="s">
        <v>105</v>
      </c>
      <c r="D13674" t="s">
        <v>76</v>
      </c>
      <c r="E13674" t="s">
        <v>68</v>
      </c>
      <c r="F13674">
        <v>0</v>
      </c>
      <c r="G13674">
        <v>0</v>
      </c>
      <c r="H13674">
        <v>0</v>
      </c>
    </row>
    <row r="13675" spans="1:8" x14ac:dyDescent="0.3">
      <c r="A13675" t="s">
        <v>113</v>
      </c>
      <c r="B13675">
        <v>2018</v>
      </c>
      <c r="C13675" t="s">
        <v>105</v>
      </c>
      <c r="D13675" t="s">
        <v>76</v>
      </c>
      <c r="E13675" t="s">
        <v>69</v>
      </c>
      <c r="F13675">
        <v>0</v>
      </c>
      <c r="G13675">
        <v>0</v>
      </c>
      <c r="H13675">
        <v>0</v>
      </c>
    </row>
    <row r="13676" spans="1:8" x14ac:dyDescent="0.3">
      <c r="A13676" t="s">
        <v>113</v>
      </c>
      <c r="B13676">
        <v>2018</v>
      </c>
      <c r="C13676" t="s">
        <v>105</v>
      </c>
      <c r="D13676" t="s">
        <v>77</v>
      </c>
      <c r="E13676" t="s">
        <v>68</v>
      </c>
      <c r="F13676">
        <v>0</v>
      </c>
      <c r="G13676">
        <v>0</v>
      </c>
      <c r="H13676">
        <v>0</v>
      </c>
    </row>
    <row r="13677" spans="1:8" x14ac:dyDescent="0.3">
      <c r="A13677" t="s">
        <v>113</v>
      </c>
      <c r="B13677">
        <v>2018</v>
      </c>
      <c r="C13677" t="s">
        <v>105</v>
      </c>
      <c r="D13677" t="s">
        <v>77</v>
      </c>
      <c r="E13677" t="s">
        <v>69</v>
      </c>
      <c r="F13677">
        <v>-1</v>
      </c>
      <c r="G13677">
        <v>-1</v>
      </c>
      <c r="H13677">
        <v>10.734486602535</v>
      </c>
    </row>
    <row r="13678" spans="1:8" x14ac:dyDescent="0.3">
      <c r="A13678" t="s">
        <v>113</v>
      </c>
      <c r="B13678">
        <v>2018</v>
      </c>
      <c r="C13678" t="s">
        <v>105</v>
      </c>
      <c r="D13678" t="s">
        <v>78</v>
      </c>
      <c r="E13678" t="s">
        <v>68</v>
      </c>
      <c r="F13678">
        <v>0</v>
      </c>
      <c r="G13678">
        <v>0</v>
      </c>
      <c r="H13678">
        <v>0</v>
      </c>
    </row>
    <row r="13679" spans="1:8" x14ac:dyDescent="0.3">
      <c r="A13679" t="s">
        <v>113</v>
      </c>
      <c r="B13679">
        <v>2018</v>
      </c>
      <c r="C13679" t="s">
        <v>105</v>
      </c>
      <c r="D13679" t="s">
        <v>78</v>
      </c>
      <c r="E13679" t="s">
        <v>69</v>
      </c>
      <c r="F13679">
        <v>0</v>
      </c>
      <c r="G13679">
        <v>0</v>
      </c>
      <c r="H13679">
        <v>0</v>
      </c>
    </row>
    <row r="13680" spans="1:8" x14ac:dyDescent="0.3">
      <c r="A13680" t="s">
        <v>113</v>
      </c>
      <c r="B13680">
        <v>2018</v>
      </c>
      <c r="C13680" t="s">
        <v>105</v>
      </c>
      <c r="D13680" t="s">
        <v>79</v>
      </c>
      <c r="E13680" t="s">
        <v>68</v>
      </c>
      <c r="F13680">
        <v>0</v>
      </c>
      <c r="G13680">
        <v>0</v>
      </c>
      <c r="H13680">
        <v>0</v>
      </c>
    </row>
    <row r="13681" spans="1:8" x14ac:dyDescent="0.3">
      <c r="A13681" t="s">
        <v>113</v>
      </c>
      <c r="B13681">
        <v>2018</v>
      </c>
      <c r="C13681" t="s">
        <v>105</v>
      </c>
      <c r="D13681" t="s">
        <v>79</v>
      </c>
      <c r="E13681" t="s">
        <v>69</v>
      </c>
      <c r="F13681">
        <v>0</v>
      </c>
      <c r="G13681">
        <v>0</v>
      </c>
      <c r="H13681">
        <v>0</v>
      </c>
    </row>
    <row r="13682" spans="1:8" x14ac:dyDescent="0.3">
      <c r="A13682" t="s">
        <v>113</v>
      </c>
      <c r="B13682">
        <v>2018</v>
      </c>
      <c r="C13682" t="s">
        <v>106</v>
      </c>
      <c r="D13682" t="s">
        <v>76</v>
      </c>
      <c r="E13682" t="s">
        <v>68</v>
      </c>
      <c r="F13682">
        <v>-1</v>
      </c>
      <c r="G13682">
        <v>-1</v>
      </c>
      <c r="H13682">
        <v>2.9813622269923998</v>
      </c>
    </row>
    <row r="13683" spans="1:8" x14ac:dyDescent="0.3">
      <c r="A13683" t="s">
        <v>113</v>
      </c>
      <c r="B13683">
        <v>2018</v>
      </c>
      <c r="C13683" t="s">
        <v>106</v>
      </c>
      <c r="D13683" t="s">
        <v>76</v>
      </c>
      <c r="E13683" t="s">
        <v>69</v>
      </c>
      <c r="F13683">
        <v>0</v>
      </c>
      <c r="G13683">
        <v>0</v>
      </c>
      <c r="H13683">
        <v>0</v>
      </c>
    </row>
    <row r="13684" spans="1:8" x14ac:dyDescent="0.3">
      <c r="A13684" t="s">
        <v>113</v>
      </c>
      <c r="B13684">
        <v>2018</v>
      </c>
      <c r="C13684" t="s">
        <v>106</v>
      </c>
      <c r="D13684" t="s">
        <v>77</v>
      </c>
      <c r="E13684" t="s">
        <v>68</v>
      </c>
      <c r="F13684">
        <v>0</v>
      </c>
      <c r="G13684">
        <v>0</v>
      </c>
      <c r="H13684">
        <v>0</v>
      </c>
    </row>
    <row r="13685" spans="1:8" x14ac:dyDescent="0.3">
      <c r="A13685" t="s">
        <v>113</v>
      </c>
      <c r="B13685">
        <v>2018</v>
      </c>
      <c r="C13685" t="s">
        <v>106</v>
      </c>
      <c r="D13685" t="s">
        <v>77</v>
      </c>
      <c r="E13685" t="s">
        <v>69</v>
      </c>
      <c r="F13685">
        <v>-1</v>
      </c>
      <c r="G13685">
        <v>-1</v>
      </c>
      <c r="H13685">
        <v>5.4049915096591699</v>
      </c>
    </row>
    <row r="13686" spans="1:8" x14ac:dyDescent="0.3">
      <c r="A13686" t="s">
        <v>113</v>
      </c>
      <c r="B13686">
        <v>2018</v>
      </c>
      <c r="C13686" t="s">
        <v>106</v>
      </c>
      <c r="D13686" t="s">
        <v>78</v>
      </c>
      <c r="E13686" t="s">
        <v>68</v>
      </c>
      <c r="F13686">
        <v>0</v>
      </c>
      <c r="G13686">
        <v>0</v>
      </c>
      <c r="H13686">
        <v>0</v>
      </c>
    </row>
    <row r="13687" spans="1:8" x14ac:dyDescent="0.3">
      <c r="A13687" t="s">
        <v>113</v>
      </c>
      <c r="B13687">
        <v>2018</v>
      </c>
      <c r="C13687" t="s">
        <v>106</v>
      </c>
      <c r="D13687" t="s">
        <v>78</v>
      </c>
      <c r="E13687" t="s">
        <v>69</v>
      </c>
      <c r="F13687">
        <v>0</v>
      </c>
      <c r="G13687">
        <v>0</v>
      </c>
      <c r="H13687">
        <v>0</v>
      </c>
    </row>
    <row r="13688" spans="1:8" x14ac:dyDescent="0.3">
      <c r="A13688" t="s">
        <v>113</v>
      </c>
      <c r="B13688">
        <v>2018</v>
      </c>
      <c r="C13688" t="s">
        <v>106</v>
      </c>
      <c r="D13688" t="s">
        <v>79</v>
      </c>
      <c r="E13688" t="s">
        <v>68</v>
      </c>
      <c r="F13688">
        <v>-1</v>
      </c>
      <c r="G13688">
        <v>-1</v>
      </c>
      <c r="H13688">
        <v>18.167284354334701</v>
      </c>
    </row>
    <row r="13689" spans="1:8" x14ac:dyDescent="0.3">
      <c r="A13689" t="s">
        <v>113</v>
      </c>
      <c r="B13689">
        <v>2018</v>
      </c>
      <c r="C13689" t="s">
        <v>106</v>
      </c>
      <c r="D13689" t="s">
        <v>79</v>
      </c>
      <c r="E13689" t="s">
        <v>69</v>
      </c>
      <c r="F13689">
        <v>0</v>
      </c>
      <c r="G13689">
        <v>0</v>
      </c>
      <c r="H13689">
        <v>0</v>
      </c>
    </row>
    <row r="13690" spans="1:8" x14ac:dyDescent="0.3">
      <c r="A13690" t="s">
        <v>113</v>
      </c>
      <c r="B13690">
        <v>2018</v>
      </c>
      <c r="C13690" t="s">
        <v>107</v>
      </c>
      <c r="D13690" t="s">
        <v>76</v>
      </c>
      <c r="E13690" t="s">
        <v>68</v>
      </c>
      <c r="F13690">
        <v>-1</v>
      </c>
      <c r="G13690">
        <v>-1</v>
      </c>
      <c r="H13690">
        <v>4.6033249158249196</v>
      </c>
    </row>
    <row r="13691" spans="1:8" x14ac:dyDescent="0.3">
      <c r="A13691" t="s">
        <v>113</v>
      </c>
      <c r="B13691">
        <v>2018</v>
      </c>
      <c r="C13691" t="s">
        <v>107</v>
      </c>
      <c r="D13691" t="s">
        <v>76</v>
      </c>
      <c r="E13691" t="s">
        <v>69</v>
      </c>
      <c r="F13691">
        <v>0</v>
      </c>
      <c r="G13691">
        <v>0</v>
      </c>
      <c r="H13691">
        <v>0</v>
      </c>
    </row>
    <row r="13692" spans="1:8" x14ac:dyDescent="0.3">
      <c r="A13692" t="s">
        <v>113</v>
      </c>
      <c r="B13692">
        <v>2018</v>
      </c>
      <c r="C13692" t="s">
        <v>107</v>
      </c>
      <c r="D13692" t="s">
        <v>77</v>
      </c>
      <c r="E13692" t="s">
        <v>68</v>
      </c>
      <c r="F13692">
        <v>0</v>
      </c>
      <c r="G13692">
        <v>0</v>
      </c>
      <c r="H13692">
        <v>0</v>
      </c>
    </row>
    <row r="13693" spans="1:8" x14ac:dyDescent="0.3">
      <c r="A13693" t="s">
        <v>113</v>
      </c>
      <c r="B13693">
        <v>2018</v>
      </c>
      <c r="C13693" t="s">
        <v>107</v>
      </c>
      <c r="D13693" t="s">
        <v>77</v>
      </c>
      <c r="E13693" t="s">
        <v>69</v>
      </c>
      <c r="F13693">
        <v>0</v>
      </c>
      <c r="G13693">
        <v>0</v>
      </c>
      <c r="H13693">
        <v>0</v>
      </c>
    </row>
    <row r="13694" spans="1:8" x14ac:dyDescent="0.3">
      <c r="A13694" t="s">
        <v>113</v>
      </c>
      <c r="B13694">
        <v>2018</v>
      </c>
      <c r="C13694" t="s">
        <v>107</v>
      </c>
      <c r="D13694" t="s">
        <v>78</v>
      </c>
      <c r="E13694" t="s">
        <v>68</v>
      </c>
      <c r="F13694">
        <v>0</v>
      </c>
      <c r="G13694">
        <v>0</v>
      </c>
      <c r="H13694">
        <v>0</v>
      </c>
    </row>
    <row r="13695" spans="1:8" x14ac:dyDescent="0.3">
      <c r="A13695" t="s">
        <v>113</v>
      </c>
      <c r="B13695">
        <v>2018</v>
      </c>
      <c r="C13695" t="s">
        <v>107</v>
      </c>
      <c r="D13695" t="s">
        <v>78</v>
      </c>
      <c r="E13695" t="s">
        <v>69</v>
      </c>
      <c r="F13695">
        <v>0</v>
      </c>
      <c r="G13695">
        <v>0</v>
      </c>
      <c r="H13695">
        <v>0</v>
      </c>
    </row>
    <row r="13696" spans="1:8" x14ac:dyDescent="0.3">
      <c r="A13696" t="s">
        <v>113</v>
      </c>
      <c r="B13696">
        <v>2018</v>
      </c>
      <c r="C13696" t="s">
        <v>107</v>
      </c>
      <c r="D13696" t="s">
        <v>79</v>
      </c>
      <c r="E13696" t="s">
        <v>68</v>
      </c>
      <c r="F13696">
        <v>0</v>
      </c>
      <c r="G13696">
        <v>0</v>
      </c>
      <c r="H13696">
        <v>0</v>
      </c>
    </row>
    <row r="13697" spans="1:8" x14ac:dyDescent="0.3">
      <c r="A13697" t="s">
        <v>113</v>
      </c>
      <c r="B13697">
        <v>2018</v>
      </c>
      <c r="C13697" t="s">
        <v>107</v>
      </c>
      <c r="D13697" t="s">
        <v>79</v>
      </c>
      <c r="E13697" t="s">
        <v>69</v>
      </c>
      <c r="F13697">
        <v>0</v>
      </c>
      <c r="G13697">
        <v>0</v>
      </c>
      <c r="H13697">
        <v>0</v>
      </c>
    </row>
    <row r="13698" spans="1:8" x14ac:dyDescent="0.3">
      <c r="A13698" t="s">
        <v>113</v>
      </c>
      <c r="B13698">
        <v>2018</v>
      </c>
      <c r="C13698" t="s">
        <v>108</v>
      </c>
      <c r="D13698" t="s">
        <v>76</v>
      </c>
      <c r="E13698" t="s">
        <v>68</v>
      </c>
      <c r="F13698">
        <v>-1</v>
      </c>
      <c r="G13698">
        <v>-1</v>
      </c>
      <c r="H13698">
        <v>1.1946245570699701</v>
      </c>
    </row>
    <row r="13699" spans="1:8" x14ac:dyDescent="0.3">
      <c r="A13699" t="s">
        <v>113</v>
      </c>
      <c r="B13699">
        <v>2018</v>
      </c>
      <c r="C13699" t="s">
        <v>108</v>
      </c>
      <c r="D13699" t="s">
        <v>76</v>
      </c>
      <c r="E13699" t="s">
        <v>69</v>
      </c>
      <c r="F13699">
        <v>-1</v>
      </c>
      <c r="G13699">
        <v>-1</v>
      </c>
      <c r="H13699">
        <v>1.09050888177542</v>
      </c>
    </row>
    <row r="13700" spans="1:8" x14ac:dyDescent="0.3">
      <c r="A13700" t="s">
        <v>113</v>
      </c>
      <c r="B13700">
        <v>2018</v>
      </c>
      <c r="C13700" t="s">
        <v>108</v>
      </c>
      <c r="D13700" t="s">
        <v>77</v>
      </c>
      <c r="E13700" t="s">
        <v>68</v>
      </c>
      <c r="F13700">
        <v>-1</v>
      </c>
      <c r="G13700">
        <v>-1</v>
      </c>
      <c r="H13700">
        <v>3.8993385746942701</v>
      </c>
    </row>
    <row r="13701" spans="1:8" x14ac:dyDescent="0.3">
      <c r="A13701" t="s">
        <v>113</v>
      </c>
      <c r="B13701">
        <v>2018</v>
      </c>
      <c r="C13701" t="s">
        <v>108</v>
      </c>
      <c r="D13701" t="s">
        <v>77</v>
      </c>
      <c r="E13701" t="s">
        <v>69</v>
      </c>
      <c r="F13701">
        <v>-1</v>
      </c>
      <c r="G13701">
        <v>-1</v>
      </c>
      <c r="H13701">
        <v>7.2789556689411299</v>
      </c>
    </row>
    <row r="13702" spans="1:8" x14ac:dyDescent="0.3">
      <c r="A13702" t="s">
        <v>113</v>
      </c>
      <c r="B13702">
        <v>2018</v>
      </c>
      <c r="C13702" t="s">
        <v>108</v>
      </c>
      <c r="D13702" t="s">
        <v>78</v>
      </c>
      <c r="E13702" t="s">
        <v>68</v>
      </c>
      <c r="F13702">
        <v>0</v>
      </c>
      <c r="G13702">
        <v>0</v>
      </c>
      <c r="H13702">
        <v>0</v>
      </c>
    </row>
    <row r="13703" spans="1:8" x14ac:dyDescent="0.3">
      <c r="A13703" t="s">
        <v>113</v>
      </c>
      <c r="B13703">
        <v>2018</v>
      </c>
      <c r="C13703" t="s">
        <v>108</v>
      </c>
      <c r="D13703" t="s">
        <v>78</v>
      </c>
      <c r="E13703" t="s">
        <v>69</v>
      </c>
      <c r="F13703">
        <v>-1</v>
      </c>
      <c r="G13703">
        <v>-1</v>
      </c>
      <c r="H13703">
        <v>9.1089387672293505</v>
      </c>
    </row>
    <row r="13704" spans="1:8" x14ac:dyDescent="0.3">
      <c r="A13704" t="s">
        <v>113</v>
      </c>
      <c r="B13704">
        <v>2018</v>
      </c>
      <c r="C13704" t="s">
        <v>108</v>
      </c>
      <c r="D13704" t="s">
        <v>79</v>
      </c>
      <c r="E13704" t="s">
        <v>68</v>
      </c>
      <c r="F13704">
        <v>-1</v>
      </c>
      <c r="G13704">
        <v>-1</v>
      </c>
      <c r="H13704">
        <v>6.8927488282327003</v>
      </c>
    </row>
    <row r="13705" spans="1:8" x14ac:dyDescent="0.3">
      <c r="A13705" t="s">
        <v>113</v>
      </c>
      <c r="B13705">
        <v>2018</v>
      </c>
      <c r="C13705" t="s">
        <v>108</v>
      </c>
      <c r="D13705" t="s">
        <v>79</v>
      </c>
      <c r="E13705" t="s">
        <v>69</v>
      </c>
      <c r="F13705">
        <v>-1</v>
      </c>
      <c r="G13705">
        <v>-1</v>
      </c>
      <c r="H13705">
        <v>14.4064493901188</v>
      </c>
    </row>
    <row r="13706" spans="1:8" x14ac:dyDescent="0.3">
      <c r="A13706" t="s">
        <v>113</v>
      </c>
      <c r="B13706">
        <v>2018</v>
      </c>
      <c r="C13706" t="s">
        <v>109</v>
      </c>
      <c r="D13706" t="s">
        <v>76</v>
      </c>
      <c r="E13706" t="s">
        <v>68</v>
      </c>
      <c r="F13706">
        <v>0</v>
      </c>
      <c r="G13706">
        <v>0</v>
      </c>
      <c r="H13706">
        <v>0</v>
      </c>
    </row>
    <row r="13707" spans="1:8" x14ac:dyDescent="0.3">
      <c r="A13707" t="s">
        <v>113</v>
      </c>
      <c r="B13707">
        <v>2018</v>
      </c>
      <c r="C13707" t="s">
        <v>109</v>
      </c>
      <c r="D13707" t="s">
        <v>76</v>
      </c>
      <c r="E13707" t="s">
        <v>69</v>
      </c>
      <c r="F13707">
        <v>0</v>
      </c>
      <c r="G13707">
        <v>0</v>
      </c>
      <c r="H13707">
        <v>0</v>
      </c>
    </row>
    <row r="13708" spans="1:8" x14ac:dyDescent="0.3">
      <c r="A13708" t="s">
        <v>113</v>
      </c>
      <c r="B13708">
        <v>2018</v>
      </c>
      <c r="C13708" t="s">
        <v>109</v>
      </c>
      <c r="D13708" t="s">
        <v>77</v>
      </c>
      <c r="E13708" t="s">
        <v>68</v>
      </c>
      <c r="F13708">
        <v>0</v>
      </c>
      <c r="G13708">
        <v>0</v>
      </c>
      <c r="H13708">
        <v>0</v>
      </c>
    </row>
    <row r="13709" spans="1:8" x14ac:dyDescent="0.3">
      <c r="A13709" t="s">
        <v>113</v>
      </c>
      <c r="B13709">
        <v>2018</v>
      </c>
      <c r="C13709" t="s">
        <v>109</v>
      </c>
      <c r="D13709" t="s">
        <v>77</v>
      </c>
      <c r="E13709" t="s">
        <v>69</v>
      </c>
      <c r="F13709">
        <v>-1</v>
      </c>
      <c r="G13709">
        <v>-1</v>
      </c>
      <c r="H13709">
        <v>8.5385460167840996</v>
      </c>
    </row>
    <row r="13710" spans="1:8" x14ac:dyDescent="0.3">
      <c r="A13710" t="s">
        <v>113</v>
      </c>
      <c r="B13710">
        <v>2018</v>
      </c>
      <c r="C13710" t="s">
        <v>109</v>
      </c>
      <c r="D13710" t="s">
        <v>78</v>
      </c>
      <c r="E13710" t="s">
        <v>68</v>
      </c>
      <c r="F13710">
        <v>0</v>
      </c>
      <c r="G13710">
        <v>0</v>
      </c>
      <c r="H13710">
        <v>0</v>
      </c>
    </row>
    <row r="13711" spans="1:8" x14ac:dyDescent="0.3">
      <c r="A13711" t="s">
        <v>113</v>
      </c>
      <c r="B13711">
        <v>2018</v>
      </c>
      <c r="C13711" t="s">
        <v>109</v>
      </c>
      <c r="D13711" t="s">
        <v>78</v>
      </c>
      <c r="E13711" t="s">
        <v>69</v>
      </c>
      <c r="F13711">
        <v>-1</v>
      </c>
      <c r="G13711">
        <v>-1</v>
      </c>
      <c r="H13711">
        <v>10.238453583970699</v>
      </c>
    </row>
    <row r="13712" spans="1:8" x14ac:dyDescent="0.3">
      <c r="A13712" t="s">
        <v>113</v>
      </c>
      <c r="B13712">
        <v>2018</v>
      </c>
      <c r="C13712" t="s">
        <v>109</v>
      </c>
      <c r="D13712" t="s">
        <v>79</v>
      </c>
      <c r="E13712" t="s">
        <v>68</v>
      </c>
      <c r="F13712">
        <v>0</v>
      </c>
      <c r="G13712">
        <v>0</v>
      </c>
      <c r="H13712">
        <v>0</v>
      </c>
    </row>
    <row r="13713" spans="1:8" x14ac:dyDescent="0.3">
      <c r="A13713" t="s">
        <v>113</v>
      </c>
      <c r="B13713">
        <v>2018</v>
      </c>
      <c r="C13713" t="s">
        <v>109</v>
      </c>
      <c r="D13713" t="s">
        <v>79</v>
      </c>
      <c r="E13713" t="s">
        <v>69</v>
      </c>
      <c r="F13713">
        <v>-1</v>
      </c>
      <c r="G13713">
        <v>-1</v>
      </c>
      <c r="H13713">
        <v>9.3632958801498098</v>
      </c>
    </row>
    <row r="13714" spans="1:8" x14ac:dyDescent="0.3">
      <c r="A13714" t="s">
        <v>113</v>
      </c>
      <c r="B13714">
        <v>2018</v>
      </c>
      <c r="C13714" t="s">
        <v>110</v>
      </c>
      <c r="D13714" t="s">
        <v>76</v>
      </c>
      <c r="E13714" t="s">
        <v>68</v>
      </c>
      <c r="F13714">
        <v>0</v>
      </c>
      <c r="G13714">
        <v>0</v>
      </c>
      <c r="H13714">
        <v>0</v>
      </c>
    </row>
    <row r="13715" spans="1:8" x14ac:dyDescent="0.3">
      <c r="A13715" t="s">
        <v>113</v>
      </c>
      <c r="B13715">
        <v>2018</v>
      </c>
      <c r="C13715" t="s">
        <v>110</v>
      </c>
      <c r="D13715" t="s">
        <v>76</v>
      </c>
      <c r="E13715" t="s">
        <v>69</v>
      </c>
      <c r="F13715">
        <v>0</v>
      </c>
      <c r="G13715">
        <v>0</v>
      </c>
      <c r="H13715">
        <v>0</v>
      </c>
    </row>
    <row r="13716" spans="1:8" x14ac:dyDescent="0.3">
      <c r="A13716" t="s">
        <v>113</v>
      </c>
      <c r="B13716">
        <v>2018</v>
      </c>
      <c r="C13716" t="s">
        <v>110</v>
      </c>
      <c r="D13716" t="s">
        <v>77</v>
      </c>
      <c r="E13716" t="s">
        <v>68</v>
      </c>
      <c r="F13716">
        <v>-1</v>
      </c>
      <c r="G13716">
        <v>-1</v>
      </c>
      <c r="H13716">
        <v>4.1516114682176397</v>
      </c>
    </row>
    <row r="13717" spans="1:8" x14ac:dyDescent="0.3">
      <c r="A13717" t="s">
        <v>113</v>
      </c>
      <c r="B13717">
        <v>2018</v>
      </c>
      <c r="C13717" t="s">
        <v>110</v>
      </c>
      <c r="D13717" t="s">
        <v>77</v>
      </c>
      <c r="E13717" t="s">
        <v>69</v>
      </c>
      <c r="F13717">
        <v>-1</v>
      </c>
      <c r="G13717">
        <v>-1</v>
      </c>
      <c r="H13717">
        <v>7.7538791926614303</v>
      </c>
    </row>
    <row r="13718" spans="1:8" x14ac:dyDescent="0.3">
      <c r="A13718" t="s">
        <v>113</v>
      </c>
      <c r="B13718">
        <v>2018</v>
      </c>
      <c r="C13718" t="s">
        <v>110</v>
      </c>
      <c r="D13718" t="s">
        <v>78</v>
      </c>
      <c r="E13718" t="s">
        <v>68</v>
      </c>
      <c r="F13718">
        <v>0</v>
      </c>
      <c r="G13718">
        <v>0</v>
      </c>
      <c r="H13718">
        <v>0</v>
      </c>
    </row>
    <row r="13719" spans="1:8" x14ac:dyDescent="0.3">
      <c r="A13719" t="s">
        <v>113</v>
      </c>
      <c r="B13719">
        <v>2018</v>
      </c>
      <c r="C13719" t="s">
        <v>110</v>
      </c>
      <c r="D13719" t="s">
        <v>78</v>
      </c>
      <c r="E13719" t="s">
        <v>69</v>
      </c>
      <c r="F13719">
        <v>-1</v>
      </c>
      <c r="G13719">
        <v>-1</v>
      </c>
      <c r="H13719">
        <v>12.478069429114599</v>
      </c>
    </row>
    <row r="13720" spans="1:8" x14ac:dyDescent="0.3">
      <c r="A13720" t="s">
        <v>113</v>
      </c>
      <c r="B13720">
        <v>2018</v>
      </c>
      <c r="C13720" t="s">
        <v>110</v>
      </c>
      <c r="D13720" t="s">
        <v>79</v>
      </c>
      <c r="E13720" t="s">
        <v>68</v>
      </c>
      <c r="F13720">
        <v>-1</v>
      </c>
      <c r="G13720">
        <v>-1</v>
      </c>
      <c r="H13720">
        <v>13.7068448556498</v>
      </c>
    </row>
    <row r="13721" spans="1:8" x14ac:dyDescent="0.3">
      <c r="A13721" t="s">
        <v>113</v>
      </c>
      <c r="B13721">
        <v>2018</v>
      </c>
      <c r="C13721" t="s">
        <v>110</v>
      </c>
      <c r="D13721" t="s">
        <v>79</v>
      </c>
      <c r="E13721" t="s">
        <v>69</v>
      </c>
      <c r="F13721">
        <v>0</v>
      </c>
      <c r="G13721">
        <v>0</v>
      </c>
      <c r="H13721">
        <v>0</v>
      </c>
    </row>
    <row r="13722" spans="1:8" x14ac:dyDescent="0.3">
      <c r="A13722" t="s">
        <v>113</v>
      </c>
      <c r="B13722">
        <v>2018</v>
      </c>
      <c r="C13722" t="s">
        <v>111</v>
      </c>
      <c r="D13722" t="s">
        <v>76</v>
      </c>
      <c r="E13722" t="s">
        <v>68</v>
      </c>
      <c r="F13722">
        <v>0</v>
      </c>
      <c r="G13722">
        <v>0</v>
      </c>
      <c r="H13722">
        <v>0</v>
      </c>
    </row>
    <row r="13723" spans="1:8" x14ac:dyDescent="0.3">
      <c r="A13723" t="s">
        <v>113</v>
      </c>
      <c r="B13723">
        <v>2018</v>
      </c>
      <c r="C13723" t="s">
        <v>111</v>
      </c>
      <c r="D13723" t="s">
        <v>76</v>
      </c>
      <c r="E13723" t="s">
        <v>69</v>
      </c>
      <c r="F13723">
        <v>0</v>
      </c>
      <c r="G13723">
        <v>0</v>
      </c>
      <c r="H13723">
        <v>0</v>
      </c>
    </row>
    <row r="13724" spans="1:8" x14ac:dyDescent="0.3">
      <c r="A13724" t="s">
        <v>113</v>
      </c>
      <c r="B13724">
        <v>2018</v>
      </c>
      <c r="C13724" t="s">
        <v>111</v>
      </c>
      <c r="D13724" t="s">
        <v>77</v>
      </c>
      <c r="E13724" t="s">
        <v>68</v>
      </c>
      <c r="F13724">
        <v>-1</v>
      </c>
      <c r="G13724">
        <v>-1</v>
      </c>
      <c r="H13724">
        <v>6.3394104865793999</v>
      </c>
    </row>
    <row r="13725" spans="1:8" x14ac:dyDescent="0.3">
      <c r="A13725" t="s">
        <v>113</v>
      </c>
      <c r="B13725">
        <v>2018</v>
      </c>
      <c r="C13725" t="s">
        <v>111</v>
      </c>
      <c r="D13725" t="s">
        <v>77</v>
      </c>
      <c r="E13725" t="s">
        <v>69</v>
      </c>
      <c r="F13725">
        <v>0</v>
      </c>
      <c r="G13725">
        <v>0</v>
      </c>
      <c r="H13725">
        <v>0</v>
      </c>
    </row>
    <row r="13726" spans="1:8" x14ac:dyDescent="0.3">
      <c r="A13726" t="s">
        <v>113</v>
      </c>
      <c r="B13726">
        <v>2018</v>
      </c>
      <c r="C13726" t="s">
        <v>111</v>
      </c>
      <c r="D13726" t="s">
        <v>78</v>
      </c>
      <c r="E13726" t="s">
        <v>68</v>
      </c>
      <c r="F13726">
        <v>0</v>
      </c>
      <c r="G13726">
        <v>0</v>
      </c>
      <c r="H13726">
        <v>0</v>
      </c>
    </row>
    <row r="13727" spans="1:8" x14ac:dyDescent="0.3">
      <c r="A13727" t="s">
        <v>113</v>
      </c>
      <c r="B13727">
        <v>2018</v>
      </c>
      <c r="C13727" t="s">
        <v>111</v>
      </c>
      <c r="D13727" t="s">
        <v>78</v>
      </c>
      <c r="E13727" t="s">
        <v>69</v>
      </c>
      <c r="F13727">
        <v>-1</v>
      </c>
      <c r="G13727">
        <v>-1</v>
      </c>
      <c r="H13727">
        <v>5.5382694418431404</v>
      </c>
    </row>
    <row r="13728" spans="1:8" x14ac:dyDescent="0.3">
      <c r="A13728" t="s">
        <v>113</v>
      </c>
      <c r="B13728">
        <v>2018</v>
      </c>
      <c r="C13728" t="s">
        <v>111</v>
      </c>
      <c r="D13728" t="s">
        <v>79</v>
      </c>
      <c r="E13728" t="s">
        <v>68</v>
      </c>
      <c r="F13728">
        <v>-1</v>
      </c>
      <c r="G13728">
        <v>-1</v>
      </c>
      <c r="H13728">
        <v>9.2407777038515597</v>
      </c>
    </row>
    <row r="13729" spans="1:8" x14ac:dyDescent="0.3">
      <c r="A13729" t="s">
        <v>113</v>
      </c>
      <c r="B13729">
        <v>2018</v>
      </c>
      <c r="C13729" t="s">
        <v>111</v>
      </c>
      <c r="D13729" t="s">
        <v>79</v>
      </c>
      <c r="E13729" t="s">
        <v>69</v>
      </c>
      <c r="F13729">
        <v>-1</v>
      </c>
      <c r="G13729">
        <v>-1</v>
      </c>
      <c r="H13729">
        <v>12.989691182091001</v>
      </c>
    </row>
    <row r="13730" spans="1:8" x14ac:dyDescent="0.3">
      <c r="A13730" t="s">
        <v>113</v>
      </c>
      <c r="B13730">
        <v>2019</v>
      </c>
      <c r="C13730" t="s">
        <v>70</v>
      </c>
      <c r="D13730" t="s">
        <v>76</v>
      </c>
      <c r="E13730" t="s">
        <v>68</v>
      </c>
      <c r="F13730">
        <v>3</v>
      </c>
      <c r="G13730">
        <v>0.204471380140922</v>
      </c>
      <c r="H13730">
        <v>0.24044809193925701</v>
      </c>
    </row>
    <row r="13731" spans="1:8" x14ac:dyDescent="0.3">
      <c r="A13731" t="s">
        <v>113</v>
      </c>
      <c r="B13731">
        <v>2019</v>
      </c>
      <c r="C13731" t="s">
        <v>70</v>
      </c>
      <c r="D13731" t="s">
        <v>76</v>
      </c>
      <c r="E13731" t="s">
        <v>69</v>
      </c>
      <c r="F13731">
        <v>9</v>
      </c>
      <c r="G13731">
        <v>0.62000850100544702</v>
      </c>
      <c r="H13731">
        <v>0.70203161150149596</v>
      </c>
    </row>
    <row r="13732" spans="1:8" x14ac:dyDescent="0.3">
      <c r="A13732" t="s">
        <v>113</v>
      </c>
      <c r="B13732">
        <v>2019</v>
      </c>
      <c r="C13732" t="s">
        <v>70</v>
      </c>
      <c r="D13732" t="s">
        <v>77</v>
      </c>
      <c r="E13732" t="s">
        <v>68</v>
      </c>
      <c r="F13732">
        <v>18</v>
      </c>
      <c r="G13732">
        <v>2.4780452078047399</v>
      </c>
      <c r="H13732">
        <v>2.4795794826745401</v>
      </c>
    </row>
    <row r="13733" spans="1:8" x14ac:dyDescent="0.3">
      <c r="A13733" t="s">
        <v>113</v>
      </c>
      <c r="B13733">
        <v>2019</v>
      </c>
      <c r="C13733" t="s">
        <v>70</v>
      </c>
      <c r="D13733" t="s">
        <v>77</v>
      </c>
      <c r="E13733" t="s">
        <v>69</v>
      </c>
      <c r="F13733">
        <v>42</v>
      </c>
      <c r="G13733">
        <v>5.4264617531347499</v>
      </c>
      <c r="H13733">
        <v>5.3389950014120897</v>
      </c>
    </row>
    <row r="13734" spans="1:8" x14ac:dyDescent="0.3">
      <c r="A13734" t="s">
        <v>113</v>
      </c>
      <c r="B13734">
        <v>2019</v>
      </c>
      <c r="C13734" t="s">
        <v>70</v>
      </c>
      <c r="D13734" t="s">
        <v>78</v>
      </c>
      <c r="E13734" t="s">
        <v>68</v>
      </c>
      <c r="F13734">
        <v>12</v>
      </c>
      <c r="G13734">
        <v>4.3352757777304101</v>
      </c>
      <c r="H13734">
        <v>4.3345474504566601</v>
      </c>
    </row>
    <row r="13735" spans="1:8" x14ac:dyDescent="0.3">
      <c r="A13735" t="s">
        <v>113</v>
      </c>
      <c r="B13735">
        <v>2019</v>
      </c>
      <c r="C13735" t="s">
        <v>70</v>
      </c>
      <c r="D13735" t="s">
        <v>78</v>
      </c>
      <c r="E13735" t="s">
        <v>69</v>
      </c>
      <c r="F13735">
        <v>32</v>
      </c>
      <c r="G13735">
        <v>10.6135634707679</v>
      </c>
      <c r="H13735">
        <v>10.6207054676384</v>
      </c>
    </row>
    <row r="13736" spans="1:8" x14ac:dyDescent="0.3">
      <c r="A13736" t="s">
        <v>113</v>
      </c>
      <c r="B13736">
        <v>2019</v>
      </c>
      <c r="C13736" t="s">
        <v>70</v>
      </c>
      <c r="D13736" t="s">
        <v>79</v>
      </c>
      <c r="E13736" t="s">
        <v>68</v>
      </c>
      <c r="F13736">
        <v>8</v>
      </c>
      <c r="G13736">
        <v>4.1531041858098803</v>
      </c>
      <c r="H13736">
        <v>3.9920367264037999</v>
      </c>
    </row>
    <row r="13737" spans="1:8" x14ac:dyDescent="0.3">
      <c r="A13737" t="s">
        <v>113</v>
      </c>
      <c r="B13737">
        <v>2019</v>
      </c>
      <c r="C13737" t="s">
        <v>70</v>
      </c>
      <c r="D13737" t="s">
        <v>79</v>
      </c>
      <c r="E13737" t="s">
        <v>69</v>
      </c>
      <c r="F13737">
        <v>28</v>
      </c>
      <c r="G13737">
        <v>10.2482266907744</v>
      </c>
      <c r="H13737">
        <v>10.056479530372</v>
      </c>
    </row>
    <row r="13738" spans="1:8" x14ac:dyDescent="0.3">
      <c r="A13738" t="s">
        <v>113</v>
      </c>
      <c r="B13738">
        <v>2019</v>
      </c>
      <c r="C13738" t="s">
        <v>80</v>
      </c>
      <c r="D13738" t="s">
        <v>76</v>
      </c>
      <c r="E13738" t="s">
        <v>68</v>
      </c>
      <c r="F13738">
        <v>0</v>
      </c>
      <c r="G13738">
        <v>0</v>
      </c>
      <c r="H13738">
        <v>0</v>
      </c>
    </row>
    <row r="13739" spans="1:8" x14ac:dyDescent="0.3">
      <c r="A13739" t="s">
        <v>113</v>
      </c>
      <c r="B13739">
        <v>2019</v>
      </c>
      <c r="C13739" t="s">
        <v>80</v>
      </c>
      <c r="D13739" t="s">
        <v>76</v>
      </c>
      <c r="E13739" t="s">
        <v>69</v>
      </c>
      <c r="F13739">
        <v>0</v>
      </c>
      <c r="G13739">
        <v>0</v>
      </c>
      <c r="H13739">
        <v>0</v>
      </c>
    </row>
    <row r="13740" spans="1:8" x14ac:dyDescent="0.3">
      <c r="A13740" t="s">
        <v>113</v>
      </c>
      <c r="B13740">
        <v>2019</v>
      </c>
      <c r="C13740" t="s">
        <v>80</v>
      </c>
      <c r="D13740" t="s">
        <v>77</v>
      </c>
      <c r="E13740" t="s">
        <v>68</v>
      </c>
      <c r="F13740">
        <v>0</v>
      </c>
      <c r="G13740">
        <v>0</v>
      </c>
      <c r="H13740">
        <v>0</v>
      </c>
    </row>
    <row r="13741" spans="1:8" x14ac:dyDescent="0.3">
      <c r="A13741" t="s">
        <v>113</v>
      </c>
      <c r="B13741">
        <v>2019</v>
      </c>
      <c r="C13741" t="s">
        <v>80</v>
      </c>
      <c r="D13741" t="s">
        <v>77</v>
      </c>
      <c r="E13741" t="s">
        <v>69</v>
      </c>
      <c r="F13741">
        <v>-1</v>
      </c>
      <c r="G13741">
        <v>-1</v>
      </c>
      <c r="H13741">
        <v>12.3840104733346</v>
      </c>
    </row>
    <row r="13742" spans="1:8" x14ac:dyDescent="0.3">
      <c r="A13742" t="s">
        <v>113</v>
      </c>
      <c r="B13742">
        <v>2019</v>
      </c>
      <c r="C13742" t="s">
        <v>80</v>
      </c>
      <c r="D13742" t="s">
        <v>78</v>
      </c>
      <c r="E13742" t="s">
        <v>68</v>
      </c>
      <c r="F13742">
        <v>0</v>
      </c>
      <c r="G13742">
        <v>0</v>
      </c>
      <c r="H13742">
        <v>0</v>
      </c>
    </row>
    <row r="13743" spans="1:8" x14ac:dyDescent="0.3">
      <c r="A13743" t="s">
        <v>113</v>
      </c>
      <c r="B13743">
        <v>2019</v>
      </c>
      <c r="C13743" t="s">
        <v>80</v>
      </c>
      <c r="D13743" t="s">
        <v>78</v>
      </c>
      <c r="E13743" t="s">
        <v>69</v>
      </c>
      <c r="F13743">
        <v>0</v>
      </c>
      <c r="G13743">
        <v>0</v>
      </c>
      <c r="H13743">
        <v>0</v>
      </c>
    </row>
    <row r="13744" spans="1:8" x14ac:dyDescent="0.3">
      <c r="A13744" t="s">
        <v>113</v>
      </c>
      <c r="B13744">
        <v>2019</v>
      </c>
      <c r="C13744" t="s">
        <v>80</v>
      </c>
      <c r="D13744" t="s">
        <v>79</v>
      </c>
      <c r="E13744" t="s">
        <v>68</v>
      </c>
      <c r="F13744">
        <v>-1</v>
      </c>
      <c r="G13744">
        <v>-1</v>
      </c>
      <c r="H13744">
        <v>61.957868649318499</v>
      </c>
    </row>
    <row r="13745" spans="1:8" x14ac:dyDescent="0.3">
      <c r="A13745" t="s">
        <v>113</v>
      </c>
      <c r="B13745">
        <v>2019</v>
      </c>
      <c r="C13745" t="s">
        <v>80</v>
      </c>
      <c r="D13745" t="s">
        <v>79</v>
      </c>
      <c r="E13745" t="s">
        <v>69</v>
      </c>
      <c r="F13745">
        <v>0</v>
      </c>
      <c r="G13745">
        <v>0</v>
      </c>
      <c r="H13745">
        <v>0</v>
      </c>
    </row>
    <row r="13746" spans="1:8" x14ac:dyDescent="0.3">
      <c r="A13746" t="s">
        <v>113</v>
      </c>
      <c r="B13746">
        <v>2019</v>
      </c>
      <c r="C13746" t="s">
        <v>81</v>
      </c>
      <c r="D13746" t="s">
        <v>76</v>
      </c>
      <c r="E13746" t="s">
        <v>68</v>
      </c>
      <c r="F13746">
        <v>0</v>
      </c>
      <c r="G13746">
        <v>0</v>
      </c>
      <c r="H13746">
        <v>0</v>
      </c>
    </row>
    <row r="13747" spans="1:8" x14ac:dyDescent="0.3">
      <c r="A13747" t="s">
        <v>113</v>
      </c>
      <c r="B13747">
        <v>2019</v>
      </c>
      <c r="C13747" t="s">
        <v>81</v>
      </c>
      <c r="D13747" t="s">
        <v>76</v>
      </c>
      <c r="E13747" t="s">
        <v>69</v>
      </c>
      <c r="F13747">
        <v>0</v>
      </c>
      <c r="G13747">
        <v>0</v>
      </c>
      <c r="H13747">
        <v>0</v>
      </c>
    </row>
    <row r="13748" spans="1:8" x14ac:dyDescent="0.3">
      <c r="A13748" t="s">
        <v>113</v>
      </c>
      <c r="B13748">
        <v>2019</v>
      </c>
      <c r="C13748" t="s">
        <v>81</v>
      </c>
      <c r="D13748" t="s">
        <v>77</v>
      </c>
      <c r="E13748" t="s">
        <v>68</v>
      </c>
      <c r="F13748">
        <v>0</v>
      </c>
      <c r="G13748">
        <v>0</v>
      </c>
      <c r="H13748">
        <v>0</v>
      </c>
    </row>
    <row r="13749" spans="1:8" x14ac:dyDescent="0.3">
      <c r="A13749" t="s">
        <v>113</v>
      </c>
      <c r="B13749">
        <v>2019</v>
      </c>
      <c r="C13749" t="s">
        <v>81</v>
      </c>
      <c r="D13749" t="s">
        <v>77</v>
      </c>
      <c r="E13749" t="s">
        <v>69</v>
      </c>
      <c r="F13749">
        <v>-1</v>
      </c>
      <c r="G13749">
        <v>-1</v>
      </c>
      <c r="H13749">
        <v>8.2417702700003304</v>
      </c>
    </row>
    <row r="13750" spans="1:8" x14ac:dyDescent="0.3">
      <c r="A13750" t="s">
        <v>113</v>
      </c>
      <c r="B13750">
        <v>2019</v>
      </c>
      <c r="C13750" t="s">
        <v>81</v>
      </c>
      <c r="D13750" t="s">
        <v>78</v>
      </c>
      <c r="E13750" t="s">
        <v>68</v>
      </c>
      <c r="F13750">
        <v>0</v>
      </c>
      <c r="G13750">
        <v>0</v>
      </c>
      <c r="H13750">
        <v>0</v>
      </c>
    </row>
    <row r="13751" spans="1:8" x14ac:dyDescent="0.3">
      <c r="A13751" t="s">
        <v>113</v>
      </c>
      <c r="B13751">
        <v>2019</v>
      </c>
      <c r="C13751" t="s">
        <v>81</v>
      </c>
      <c r="D13751" t="s">
        <v>78</v>
      </c>
      <c r="E13751" t="s">
        <v>69</v>
      </c>
      <c r="F13751">
        <v>-1</v>
      </c>
      <c r="G13751">
        <v>-1</v>
      </c>
      <c r="H13751">
        <v>9.6288515406162496</v>
      </c>
    </row>
    <row r="13752" spans="1:8" x14ac:dyDescent="0.3">
      <c r="A13752" t="s">
        <v>113</v>
      </c>
      <c r="B13752">
        <v>2019</v>
      </c>
      <c r="C13752" t="s">
        <v>81</v>
      </c>
      <c r="D13752" t="s">
        <v>79</v>
      </c>
      <c r="E13752" t="s">
        <v>68</v>
      </c>
      <c r="F13752">
        <v>-1</v>
      </c>
      <c r="G13752">
        <v>-1</v>
      </c>
      <c r="H13752">
        <v>13.1027253668763</v>
      </c>
    </row>
    <row r="13753" spans="1:8" x14ac:dyDescent="0.3">
      <c r="A13753" t="s">
        <v>113</v>
      </c>
      <c r="B13753">
        <v>2019</v>
      </c>
      <c r="C13753" t="s">
        <v>81</v>
      </c>
      <c r="D13753" t="s">
        <v>79</v>
      </c>
      <c r="E13753" t="s">
        <v>69</v>
      </c>
      <c r="F13753">
        <v>-1</v>
      </c>
      <c r="G13753">
        <v>-1</v>
      </c>
      <c r="H13753">
        <v>19.9495126942249</v>
      </c>
    </row>
    <row r="13754" spans="1:8" x14ac:dyDescent="0.3">
      <c r="A13754" t="s">
        <v>113</v>
      </c>
      <c r="B13754">
        <v>2019</v>
      </c>
      <c r="C13754" t="s">
        <v>82</v>
      </c>
      <c r="D13754" t="s">
        <v>76</v>
      </c>
      <c r="E13754" t="s">
        <v>68</v>
      </c>
      <c r="F13754">
        <v>0</v>
      </c>
      <c r="G13754">
        <v>0</v>
      </c>
      <c r="H13754">
        <v>0</v>
      </c>
    </row>
    <row r="13755" spans="1:8" x14ac:dyDescent="0.3">
      <c r="A13755" t="s">
        <v>113</v>
      </c>
      <c r="B13755">
        <v>2019</v>
      </c>
      <c r="C13755" t="s">
        <v>82</v>
      </c>
      <c r="D13755" t="s">
        <v>76</v>
      </c>
      <c r="E13755" t="s">
        <v>69</v>
      </c>
      <c r="F13755">
        <v>-1</v>
      </c>
      <c r="G13755">
        <v>-1</v>
      </c>
      <c r="H13755">
        <v>7.3863036825999799</v>
      </c>
    </row>
    <row r="13756" spans="1:8" x14ac:dyDescent="0.3">
      <c r="A13756" t="s">
        <v>113</v>
      </c>
      <c r="B13756">
        <v>2019</v>
      </c>
      <c r="C13756" t="s">
        <v>82</v>
      </c>
      <c r="D13756" t="s">
        <v>77</v>
      </c>
      <c r="E13756" t="s">
        <v>68</v>
      </c>
      <c r="F13756">
        <v>0</v>
      </c>
      <c r="G13756">
        <v>0</v>
      </c>
      <c r="H13756">
        <v>0</v>
      </c>
    </row>
    <row r="13757" spans="1:8" x14ac:dyDescent="0.3">
      <c r="A13757" t="s">
        <v>113</v>
      </c>
      <c r="B13757">
        <v>2019</v>
      </c>
      <c r="C13757" t="s">
        <v>82</v>
      </c>
      <c r="D13757" t="s">
        <v>77</v>
      </c>
      <c r="E13757" t="s">
        <v>69</v>
      </c>
      <c r="F13757">
        <v>0</v>
      </c>
      <c r="G13757">
        <v>0</v>
      </c>
      <c r="H13757">
        <v>0</v>
      </c>
    </row>
    <row r="13758" spans="1:8" x14ac:dyDescent="0.3">
      <c r="A13758" t="s">
        <v>113</v>
      </c>
      <c r="B13758">
        <v>2019</v>
      </c>
      <c r="C13758" t="s">
        <v>82</v>
      </c>
      <c r="D13758" t="s">
        <v>78</v>
      </c>
      <c r="E13758" t="s">
        <v>68</v>
      </c>
      <c r="F13758">
        <v>0</v>
      </c>
      <c r="G13758">
        <v>0</v>
      </c>
      <c r="H13758">
        <v>0</v>
      </c>
    </row>
    <row r="13759" spans="1:8" x14ac:dyDescent="0.3">
      <c r="A13759" t="s">
        <v>113</v>
      </c>
      <c r="B13759">
        <v>2019</v>
      </c>
      <c r="C13759" t="s">
        <v>82</v>
      </c>
      <c r="D13759" t="s">
        <v>78</v>
      </c>
      <c r="E13759" t="s">
        <v>69</v>
      </c>
      <c r="F13759">
        <v>-1</v>
      </c>
      <c r="G13759">
        <v>-1</v>
      </c>
      <c r="H13759">
        <v>13.118194936376799</v>
      </c>
    </row>
    <row r="13760" spans="1:8" x14ac:dyDescent="0.3">
      <c r="A13760" t="s">
        <v>113</v>
      </c>
      <c r="B13760">
        <v>2019</v>
      </c>
      <c r="C13760" t="s">
        <v>82</v>
      </c>
      <c r="D13760" t="s">
        <v>79</v>
      </c>
      <c r="E13760" t="s">
        <v>68</v>
      </c>
      <c r="F13760">
        <v>0</v>
      </c>
      <c r="G13760">
        <v>0</v>
      </c>
      <c r="H13760">
        <v>0</v>
      </c>
    </row>
    <row r="13761" spans="1:8" x14ac:dyDescent="0.3">
      <c r="A13761" t="s">
        <v>113</v>
      </c>
      <c r="B13761">
        <v>2019</v>
      </c>
      <c r="C13761" t="s">
        <v>82</v>
      </c>
      <c r="D13761" t="s">
        <v>79</v>
      </c>
      <c r="E13761" t="s">
        <v>69</v>
      </c>
      <c r="F13761">
        <v>0</v>
      </c>
      <c r="G13761">
        <v>0</v>
      </c>
      <c r="H13761">
        <v>0</v>
      </c>
    </row>
    <row r="13762" spans="1:8" x14ac:dyDescent="0.3">
      <c r="A13762" t="s">
        <v>113</v>
      </c>
      <c r="B13762">
        <v>2019</v>
      </c>
      <c r="C13762" t="s">
        <v>83</v>
      </c>
      <c r="D13762" t="s">
        <v>76</v>
      </c>
      <c r="E13762" t="s">
        <v>68</v>
      </c>
      <c r="F13762">
        <v>0</v>
      </c>
      <c r="G13762">
        <v>0</v>
      </c>
      <c r="H13762">
        <v>0</v>
      </c>
    </row>
    <row r="13763" spans="1:8" x14ac:dyDescent="0.3">
      <c r="A13763" t="s">
        <v>113</v>
      </c>
      <c r="B13763">
        <v>2019</v>
      </c>
      <c r="C13763" t="s">
        <v>83</v>
      </c>
      <c r="D13763" t="s">
        <v>76</v>
      </c>
      <c r="E13763" t="s">
        <v>69</v>
      </c>
      <c r="F13763">
        <v>0</v>
      </c>
      <c r="G13763">
        <v>0</v>
      </c>
      <c r="H13763">
        <v>0</v>
      </c>
    </row>
    <row r="13764" spans="1:8" x14ac:dyDescent="0.3">
      <c r="A13764" t="s">
        <v>113</v>
      </c>
      <c r="B13764">
        <v>2019</v>
      </c>
      <c r="C13764" t="s">
        <v>83</v>
      </c>
      <c r="D13764" t="s">
        <v>77</v>
      </c>
      <c r="E13764" t="s">
        <v>68</v>
      </c>
      <c r="F13764">
        <v>0</v>
      </c>
      <c r="G13764">
        <v>0</v>
      </c>
      <c r="H13764">
        <v>0</v>
      </c>
    </row>
    <row r="13765" spans="1:8" x14ac:dyDescent="0.3">
      <c r="A13765" t="s">
        <v>113</v>
      </c>
      <c r="B13765">
        <v>2019</v>
      </c>
      <c r="C13765" t="s">
        <v>83</v>
      </c>
      <c r="D13765" t="s">
        <v>77</v>
      </c>
      <c r="E13765" t="s">
        <v>69</v>
      </c>
      <c r="F13765">
        <v>-1</v>
      </c>
      <c r="G13765">
        <v>-1</v>
      </c>
      <c r="H13765">
        <v>12.228738554665</v>
      </c>
    </row>
    <row r="13766" spans="1:8" x14ac:dyDescent="0.3">
      <c r="A13766" t="s">
        <v>113</v>
      </c>
      <c r="B13766">
        <v>2019</v>
      </c>
      <c r="C13766" t="s">
        <v>83</v>
      </c>
      <c r="D13766" t="s">
        <v>78</v>
      </c>
      <c r="E13766" t="s">
        <v>68</v>
      </c>
      <c r="F13766">
        <v>-1</v>
      </c>
      <c r="G13766">
        <v>-1</v>
      </c>
      <c r="H13766">
        <v>18.392188336008601</v>
      </c>
    </row>
    <row r="13767" spans="1:8" x14ac:dyDescent="0.3">
      <c r="A13767" t="s">
        <v>113</v>
      </c>
      <c r="B13767">
        <v>2019</v>
      </c>
      <c r="C13767" t="s">
        <v>83</v>
      </c>
      <c r="D13767" t="s">
        <v>78</v>
      </c>
      <c r="E13767" t="s">
        <v>69</v>
      </c>
      <c r="F13767">
        <v>-1</v>
      </c>
      <c r="G13767">
        <v>-1</v>
      </c>
      <c r="H13767">
        <v>15.571958018001199</v>
      </c>
    </row>
    <row r="13768" spans="1:8" x14ac:dyDescent="0.3">
      <c r="A13768" t="s">
        <v>113</v>
      </c>
      <c r="B13768">
        <v>2019</v>
      </c>
      <c r="C13768" t="s">
        <v>83</v>
      </c>
      <c r="D13768" t="s">
        <v>79</v>
      </c>
      <c r="E13768" t="s">
        <v>68</v>
      </c>
      <c r="F13768">
        <v>0</v>
      </c>
      <c r="G13768">
        <v>0</v>
      </c>
      <c r="H13768">
        <v>0</v>
      </c>
    </row>
    <row r="13769" spans="1:8" x14ac:dyDescent="0.3">
      <c r="A13769" t="s">
        <v>113</v>
      </c>
      <c r="B13769">
        <v>2019</v>
      </c>
      <c r="C13769" t="s">
        <v>83</v>
      </c>
      <c r="D13769" t="s">
        <v>79</v>
      </c>
      <c r="E13769" t="s">
        <v>69</v>
      </c>
      <c r="F13769">
        <v>0</v>
      </c>
      <c r="G13769">
        <v>0</v>
      </c>
      <c r="H13769">
        <v>0</v>
      </c>
    </row>
    <row r="13770" spans="1:8" x14ac:dyDescent="0.3">
      <c r="A13770" t="s">
        <v>113</v>
      </c>
      <c r="B13770">
        <v>2019</v>
      </c>
      <c r="C13770" t="s">
        <v>84</v>
      </c>
      <c r="D13770" t="s">
        <v>76</v>
      </c>
      <c r="E13770" t="s">
        <v>68</v>
      </c>
      <c r="F13770">
        <v>0</v>
      </c>
      <c r="G13770">
        <v>0</v>
      </c>
      <c r="H13770">
        <v>0</v>
      </c>
    </row>
    <row r="13771" spans="1:8" x14ac:dyDescent="0.3">
      <c r="A13771" t="s">
        <v>113</v>
      </c>
      <c r="B13771">
        <v>2019</v>
      </c>
      <c r="C13771" t="s">
        <v>84</v>
      </c>
      <c r="D13771" t="s">
        <v>76</v>
      </c>
      <c r="E13771" t="s">
        <v>69</v>
      </c>
      <c r="F13771">
        <v>0</v>
      </c>
      <c r="G13771">
        <v>0</v>
      </c>
      <c r="H13771">
        <v>0</v>
      </c>
    </row>
    <row r="13772" spans="1:8" x14ac:dyDescent="0.3">
      <c r="A13772" t="s">
        <v>113</v>
      </c>
      <c r="B13772">
        <v>2019</v>
      </c>
      <c r="C13772" t="s">
        <v>84</v>
      </c>
      <c r="D13772" t="s">
        <v>77</v>
      </c>
      <c r="E13772" t="s">
        <v>68</v>
      </c>
      <c r="F13772">
        <v>0</v>
      </c>
      <c r="G13772">
        <v>0</v>
      </c>
      <c r="H13772">
        <v>0</v>
      </c>
    </row>
    <row r="13773" spans="1:8" x14ac:dyDescent="0.3">
      <c r="A13773" t="s">
        <v>113</v>
      </c>
      <c r="B13773">
        <v>2019</v>
      </c>
      <c r="C13773" t="s">
        <v>84</v>
      </c>
      <c r="D13773" t="s">
        <v>77</v>
      </c>
      <c r="E13773" t="s">
        <v>69</v>
      </c>
      <c r="F13773">
        <v>0</v>
      </c>
      <c r="G13773">
        <v>0</v>
      </c>
      <c r="H13773">
        <v>0</v>
      </c>
    </row>
    <row r="13774" spans="1:8" x14ac:dyDescent="0.3">
      <c r="A13774" t="s">
        <v>113</v>
      </c>
      <c r="B13774">
        <v>2019</v>
      </c>
      <c r="C13774" t="s">
        <v>84</v>
      </c>
      <c r="D13774" t="s">
        <v>78</v>
      </c>
      <c r="E13774" t="s">
        <v>68</v>
      </c>
      <c r="F13774">
        <v>0</v>
      </c>
      <c r="G13774">
        <v>0</v>
      </c>
      <c r="H13774">
        <v>0</v>
      </c>
    </row>
    <row r="13775" spans="1:8" x14ac:dyDescent="0.3">
      <c r="A13775" t="s">
        <v>113</v>
      </c>
      <c r="B13775">
        <v>2019</v>
      </c>
      <c r="C13775" t="s">
        <v>84</v>
      </c>
      <c r="D13775" t="s">
        <v>78</v>
      </c>
      <c r="E13775" t="s">
        <v>69</v>
      </c>
      <c r="F13775">
        <v>0</v>
      </c>
      <c r="G13775">
        <v>0</v>
      </c>
      <c r="H13775">
        <v>0</v>
      </c>
    </row>
    <row r="13776" spans="1:8" x14ac:dyDescent="0.3">
      <c r="A13776" t="s">
        <v>113</v>
      </c>
      <c r="B13776">
        <v>2019</v>
      </c>
      <c r="C13776" t="s">
        <v>84</v>
      </c>
      <c r="D13776" t="s">
        <v>79</v>
      </c>
      <c r="E13776" t="s">
        <v>68</v>
      </c>
      <c r="F13776">
        <v>-1</v>
      </c>
      <c r="G13776">
        <v>-1</v>
      </c>
      <c r="H13776">
        <v>29.788501638367599</v>
      </c>
    </row>
    <row r="13777" spans="1:8" x14ac:dyDescent="0.3">
      <c r="A13777" t="s">
        <v>113</v>
      </c>
      <c r="B13777">
        <v>2019</v>
      </c>
      <c r="C13777" t="s">
        <v>84</v>
      </c>
      <c r="D13777" t="s">
        <v>79</v>
      </c>
      <c r="E13777" t="s">
        <v>69</v>
      </c>
      <c r="F13777">
        <v>-1</v>
      </c>
      <c r="G13777">
        <v>-1</v>
      </c>
      <c r="H13777">
        <v>16.865681710854801</v>
      </c>
    </row>
    <row r="13778" spans="1:8" x14ac:dyDescent="0.3">
      <c r="A13778" t="s">
        <v>113</v>
      </c>
      <c r="B13778">
        <v>2019</v>
      </c>
      <c r="C13778" t="s">
        <v>85</v>
      </c>
      <c r="D13778" t="s">
        <v>76</v>
      </c>
      <c r="E13778" t="s">
        <v>68</v>
      </c>
      <c r="F13778">
        <v>0</v>
      </c>
      <c r="G13778">
        <v>0</v>
      </c>
      <c r="H13778">
        <v>0</v>
      </c>
    </row>
    <row r="13779" spans="1:8" x14ac:dyDescent="0.3">
      <c r="A13779" t="s">
        <v>113</v>
      </c>
      <c r="B13779">
        <v>2019</v>
      </c>
      <c r="C13779" t="s">
        <v>85</v>
      </c>
      <c r="D13779" t="s">
        <v>76</v>
      </c>
      <c r="E13779" t="s">
        <v>69</v>
      </c>
      <c r="F13779">
        <v>0</v>
      </c>
      <c r="G13779">
        <v>0</v>
      </c>
      <c r="H13779">
        <v>0</v>
      </c>
    </row>
    <row r="13780" spans="1:8" x14ac:dyDescent="0.3">
      <c r="A13780" t="s">
        <v>113</v>
      </c>
      <c r="B13780">
        <v>2019</v>
      </c>
      <c r="C13780" t="s">
        <v>85</v>
      </c>
      <c r="D13780" t="s">
        <v>77</v>
      </c>
      <c r="E13780" t="s">
        <v>68</v>
      </c>
      <c r="F13780">
        <v>0</v>
      </c>
      <c r="G13780">
        <v>0</v>
      </c>
      <c r="H13780">
        <v>0</v>
      </c>
    </row>
    <row r="13781" spans="1:8" x14ac:dyDescent="0.3">
      <c r="A13781" t="s">
        <v>113</v>
      </c>
      <c r="B13781">
        <v>2019</v>
      </c>
      <c r="C13781" t="s">
        <v>85</v>
      </c>
      <c r="D13781" t="s">
        <v>77</v>
      </c>
      <c r="E13781" t="s">
        <v>69</v>
      </c>
      <c r="F13781">
        <v>-1</v>
      </c>
      <c r="G13781">
        <v>-1</v>
      </c>
      <c r="H13781">
        <v>24.5037980887037</v>
      </c>
    </row>
    <row r="13782" spans="1:8" x14ac:dyDescent="0.3">
      <c r="A13782" t="s">
        <v>113</v>
      </c>
      <c r="B13782">
        <v>2019</v>
      </c>
      <c r="C13782" t="s">
        <v>85</v>
      </c>
      <c r="D13782" t="s">
        <v>78</v>
      </c>
      <c r="E13782" t="s">
        <v>68</v>
      </c>
      <c r="F13782">
        <v>0</v>
      </c>
      <c r="G13782">
        <v>0</v>
      </c>
      <c r="H13782">
        <v>0</v>
      </c>
    </row>
    <row r="13783" spans="1:8" x14ac:dyDescent="0.3">
      <c r="A13783" t="s">
        <v>113</v>
      </c>
      <c r="B13783">
        <v>2019</v>
      </c>
      <c r="C13783" t="s">
        <v>85</v>
      </c>
      <c r="D13783" t="s">
        <v>78</v>
      </c>
      <c r="E13783" t="s">
        <v>69</v>
      </c>
      <c r="F13783">
        <v>0</v>
      </c>
      <c r="G13783">
        <v>0</v>
      </c>
      <c r="H13783">
        <v>0</v>
      </c>
    </row>
    <row r="13784" spans="1:8" x14ac:dyDescent="0.3">
      <c r="A13784" t="s">
        <v>113</v>
      </c>
      <c r="B13784">
        <v>2019</v>
      </c>
      <c r="C13784" t="s">
        <v>85</v>
      </c>
      <c r="D13784" t="s">
        <v>79</v>
      </c>
      <c r="E13784" t="s">
        <v>68</v>
      </c>
      <c r="F13784">
        <v>0</v>
      </c>
      <c r="G13784">
        <v>0</v>
      </c>
      <c r="H13784">
        <v>0</v>
      </c>
    </row>
    <row r="13785" spans="1:8" x14ac:dyDescent="0.3">
      <c r="A13785" t="s">
        <v>113</v>
      </c>
      <c r="B13785">
        <v>2019</v>
      </c>
      <c r="C13785" t="s">
        <v>85</v>
      </c>
      <c r="D13785" t="s">
        <v>79</v>
      </c>
      <c r="E13785" t="s">
        <v>69</v>
      </c>
      <c r="F13785">
        <v>0</v>
      </c>
      <c r="G13785">
        <v>0</v>
      </c>
      <c r="H13785">
        <v>0</v>
      </c>
    </row>
    <row r="13786" spans="1:8" x14ac:dyDescent="0.3">
      <c r="A13786" t="s">
        <v>113</v>
      </c>
      <c r="B13786">
        <v>2019</v>
      </c>
      <c r="C13786" t="s">
        <v>86</v>
      </c>
      <c r="D13786" t="s">
        <v>76</v>
      </c>
      <c r="E13786" t="s">
        <v>68</v>
      </c>
      <c r="F13786">
        <v>0</v>
      </c>
      <c r="G13786">
        <v>0</v>
      </c>
      <c r="H13786">
        <v>0</v>
      </c>
    </row>
    <row r="13787" spans="1:8" x14ac:dyDescent="0.3">
      <c r="A13787" t="s">
        <v>113</v>
      </c>
      <c r="B13787">
        <v>2019</v>
      </c>
      <c r="C13787" t="s">
        <v>86</v>
      </c>
      <c r="D13787" t="s">
        <v>76</v>
      </c>
      <c r="E13787" t="s">
        <v>69</v>
      </c>
      <c r="F13787">
        <v>0</v>
      </c>
      <c r="G13787">
        <v>0</v>
      </c>
      <c r="H13787">
        <v>0</v>
      </c>
    </row>
    <row r="13788" spans="1:8" x14ac:dyDescent="0.3">
      <c r="A13788" t="s">
        <v>113</v>
      </c>
      <c r="B13788">
        <v>2019</v>
      </c>
      <c r="C13788" t="s">
        <v>86</v>
      </c>
      <c r="D13788" t="s">
        <v>77</v>
      </c>
      <c r="E13788" t="s">
        <v>68</v>
      </c>
      <c r="F13788">
        <v>-1</v>
      </c>
      <c r="G13788">
        <v>-1</v>
      </c>
      <c r="H13788">
        <v>4.2598120205809797</v>
      </c>
    </row>
    <row r="13789" spans="1:8" x14ac:dyDescent="0.3">
      <c r="A13789" t="s">
        <v>113</v>
      </c>
      <c r="B13789">
        <v>2019</v>
      </c>
      <c r="C13789" t="s">
        <v>86</v>
      </c>
      <c r="D13789" t="s">
        <v>77</v>
      </c>
      <c r="E13789" t="s">
        <v>69</v>
      </c>
      <c r="F13789">
        <v>-1</v>
      </c>
      <c r="G13789">
        <v>-1</v>
      </c>
      <c r="H13789">
        <v>12.2703081801475</v>
      </c>
    </row>
    <row r="13790" spans="1:8" x14ac:dyDescent="0.3">
      <c r="A13790" t="s">
        <v>113</v>
      </c>
      <c r="B13790">
        <v>2019</v>
      </c>
      <c r="C13790" t="s">
        <v>86</v>
      </c>
      <c r="D13790" t="s">
        <v>78</v>
      </c>
      <c r="E13790" t="s">
        <v>68</v>
      </c>
      <c r="F13790">
        <v>0</v>
      </c>
      <c r="G13790">
        <v>0</v>
      </c>
      <c r="H13790">
        <v>0</v>
      </c>
    </row>
    <row r="13791" spans="1:8" x14ac:dyDescent="0.3">
      <c r="A13791" t="s">
        <v>113</v>
      </c>
      <c r="B13791">
        <v>2019</v>
      </c>
      <c r="C13791" t="s">
        <v>86</v>
      </c>
      <c r="D13791" t="s">
        <v>78</v>
      </c>
      <c r="E13791" t="s">
        <v>69</v>
      </c>
      <c r="F13791">
        <v>0</v>
      </c>
      <c r="G13791">
        <v>0</v>
      </c>
      <c r="H13791">
        <v>0</v>
      </c>
    </row>
    <row r="13792" spans="1:8" x14ac:dyDescent="0.3">
      <c r="A13792" t="s">
        <v>113</v>
      </c>
      <c r="B13792">
        <v>2019</v>
      </c>
      <c r="C13792" t="s">
        <v>86</v>
      </c>
      <c r="D13792" t="s">
        <v>79</v>
      </c>
      <c r="E13792" t="s">
        <v>68</v>
      </c>
      <c r="F13792">
        <v>0</v>
      </c>
      <c r="G13792">
        <v>0</v>
      </c>
      <c r="H13792">
        <v>0</v>
      </c>
    </row>
    <row r="13793" spans="1:8" x14ac:dyDescent="0.3">
      <c r="A13793" t="s">
        <v>113</v>
      </c>
      <c r="B13793">
        <v>2019</v>
      </c>
      <c r="C13793" t="s">
        <v>86</v>
      </c>
      <c r="D13793" t="s">
        <v>79</v>
      </c>
      <c r="E13793" t="s">
        <v>69</v>
      </c>
      <c r="F13793">
        <v>-1</v>
      </c>
      <c r="G13793">
        <v>-1</v>
      </c>
      <c r="H13793">
        <v>25.786410216343601</v>
      </c>
    </row>
    <row r="13794" spans="1:8" x14ac:dyDescent="0.3">
      <c r="A13794" t="s">
        <v>113</v>
      </c>
      <c r="B13794">
        <v>2019</v>
      </c>
      <c r="C13794" t="s">
        <v>87</v>
      </c>
      <c r="D13794" t="s">
        <v>76</v>
      </c>
      <c r="E13794" t="s">
        <v>68</v>
      </c>
      <c r="F13794">
        <v>0</v>
      </c>
      <c r="G13794">
        <v>0</v>
      </c>
      <c r="H13794">
        <v>0</v>
      </c>
    </row>
    <row r="13795" spans="1:8" x14ac:dyDescent="0.3">
      <c r="A13795" t="s">
        <v>113</v>
      </c>
      <c r="B13795">
        <v>2019</v>
      </c>
      <c r="C13795" t="s">
        <v>87</v>
      </c>
      <c r="D13795" t="s">
        <v>76</v>
      </c>
      <c r="E13795" t="s">
        <v>69</v>
      </c>
      <c r="F13795">
        <v>-1</v>
      </c>
      <c r="G13795">
        <v>-1</v>
      </c>
      <c r="H13795">
        <v>1.91674744388037</v>
      </c>
    </row>
    <row r="13796" spans="1:8" x14ac:dyDescent="0.3">
      <c r="A13796" t="s">
        <v>113</v>
      </c>
      <c r="B13796">
        <v>2019</v>
      </c>
      <c r="C13796" t="s">
        <v>87</v>
      </c>
      <c r="D13796" t="s">
        <v>77</v>
      </c>
      <c r="E13796" t="s">
        <v>68</v>
      </c>
      <c r="F13796">
        <v>-1</v>
      </c>
      <c r="G13796">
        <v>-1</v>
      </c>
      <c r="H13796">
        <v>2.9583485653066002</v>
      </c>
    </row>
    <row r="13797" spans="1:8" x14ac:dyDescent="0.3">
      <c r="A13797" t="s">
        <v>113</v>
      </c>
      <c r="B13797">
        <v>2019</v>
      </c>
      <c r="C13797" t="s">
        <v>87</v>
      </c>
      <c r="D13797" t="s">
        <v>77</v>
      </c>
      <c r="E13797" t="s">
        <v>69</v>
      </c>
      <c r="F13797">
        <v>-1</v>
      </c>
      <c r="G13797">
        <v>-1</v>
      </c>
      <c r="H13797">
        <v>2.6493692293426498</v>
      </c>
    </row>
    <row r="13798" spans="1:8" x14ac:dyDescent="0.3">
      <c r="A13798" t="s">
        <v>113</v>
      </c>
      <c r="B13798">
        <v>2019</v>
      </c>
      <c r="C13798" t="s">
        <v>87</v>
      </c>
      <c r="D13798" t="s">
        <v>78</v>
      </c>
      <c r="E13798" t="s">
        <v>68</v>
      </c>
      <c r="F13798">
        <v>-1</v>
      </c>
      <c r="G13798">
        <v>-1</v>
      </c>
      <c r="H13798">
        <v>6.8153782194142902</v>
      </c>
    </row>
    <row r="13799" spans="1:8" x14ac:dyDescent="0.3">
      <c r="A13799" t="s">
        <v>113</v>
      </c>
      <c r="B13799">
        <v>2019</v>
      </c>
      <c r="C13799" t="s">
        <v>87</v>
      </c>
      <c r="D13799" t="s">
        <v>78</v>
      </c>
      <c r="E13799" t="s">
        <v>69</v>
      </c>
      <c r="F13799">
        <v>-1</v>
      </c>
      <c r="G13799">
        <v>-1</v>
      </c>
      <c r="H13799">
        <v>19.803996151900702</v>
      </c>
    </row>
    <row r="13800" spans="1:8" x14ac:dyDescent="0.3">
      <c r="A13800" t="s">
        <v>113</v>
      </c>
      <c r="B13800">
        <v>2019</v>
      </c>
      <c r="C13800" t="s">
        <v>87</v>
      </c>
      <c r="D13800" t="s">
        <v>79</v>
      </c>
      <c r="E13800" t="s">
        <v>68</v>
      </c>
      <c r="F13800">
        <v>0</v>
      </c>
      <c r="G13800">
        <v>0</v>
      </c>
      <c r="H13800">
        <v>0</v>
      </c>
    </row>
    <row r="13801" spans="1:8" x14ac:dyDescent="0.3">
      <c r="A13801" t="s">
        <v>113</v>
      </c>
      <c r="B13801">
        <v>2019</v>
      </c>
      <c r="C13801" t="s">
        <v>87</v>
      </c>
      <c r="D13801" t="s">
        <v>79</v>
      </c>
      <c r="E13801" t="s">
        <v>69</v>
      </c>
      <c r="F13801">
        <v>0</v>
      </c>
      <c r="G13801">
        <v>0</v>
      </c>
      <c r="H13801">
        <v>0</v>
      </c>
    </row>
    <row r="13802" spans="1:8" x14ac:dyDescent="0.3">
      <c r="A13802" t="s">
        <v>113</v>
      </c>
      <c r="B13802">
        <v>2019</v>
      </c>
      <c r="C13802" t="s">
        <v>88</v>
      </c>
      <c r="D13802" t="s">
        <v>76</v>
      </c>
      <c r="E13802" t="s">
        <v>68</v>
      </c>
      <c r="F13802">
        <v>0</v>
      </c>
      <c r="G13802">
        <v>0</v>
      </c>
      <c r="H13802">
        <v>0</v>
      </c>
    </row>
    <row r="13803" spans="1:8" x14ac:dyDescent="0.3">
      <c r="A13803" t="s">
        <v>113</v>
      </c>
      <c r="B13803">
        <v>2019</v>
      </c>
      <c r="C13803" t="s">
        <v>88</v>
      </c>
      <c r="D13803" t="s">
        <v>76</v>
      </c>
      <c r="E13803" t="s">
        <v>69</v>
      </c>
      <c r="F13803">
        <v>0</v>
      </c>
      <c r="G13803">
        <v>0</v>
      </c>
      <c r="H13803">
        <v>0</v>
      </c>
    </row>
    <row r="13804" spans="1:8" x14ac:dyDescent="0.3">
      <c r="A13804" t="s">
        <v>113</v>
      </c>
      <c r="B13804">
        <v>2019</v>
      </c>
      <c r="C13804" t="s">
        <v>88</v>
      </c>
      <c r="D13804" t="s">
        <v>77</v>
      </c>
      <c r="E13804" t="s">
        <v>68</v>
      </c>
      <c r="F13804">
        <v>0</v>
      </c>
      <c r="G13804">
        <v>0</v>
      </c>
      <c r="H13804">
        <v>0</v>
      </c>
    </row>
    <row r="13805" spans="1:8" x14ac:dyDescent="0.3">
      <c r="A13805" t="s">
        <v>113</v>
      </c>
      <c r="B13805">
        <v>2019</v>
      </c>
      <c r="C13805" t="s">
        <v>88</v>
      </c>
      <c r="D13805" t="s">
        <v>77</v>
      </c>
      <c r="E13805" t="s">
        <v>69</v>
      </c>
      <c r="F13805">
        <v>-1</v>
      </c>
      <c r="G13805">
        <v>-1</v>
      </c>
      <c r="H13805">
        <v>7.8020363314825198</v>
      </c>
    </row>
    <row r="13806" spans="1:8" x14ac:dyDescent="0.3">
      <c r="A13806" t="s">
        <v>113</v>
      </c>
      <c r="B13806">
        <v>2019</v>
      </c>
      <c r="C13806" t="s">
        <v>88</v>
      </c>
      <c r="D13806" t="s">
        <v>78</v>
      </c>
      <c r="E13806" t="s">
        <v>68</v>
      </c>
      <c r="F13806">
        <v>0</v>
      </c>
      <c r="G13806">
        <v>0</v>
      </c>
      <c r="H13806">
        <v>0</v>
      </c>
    </row>
    <row r="13807" spans="1:8" x14ac:dyDescent="0.3">
      <c r="A13807" t="s">
        <v>113</v>
      </c>
      <c r="B13807">
        <v>2019</v>
      </c>
      <c r="C13807" t="s">
        <v>88</v>
      </c>
      <c r="D13807" t="s">
        <v>78</v>
      </c>
      <c r="E13807" t="s">
        <v>69</v>
      </c>
      <c r="F13807">
        <v>0</v>
      </c>
      <c r="G13807">
        <v>0</v>
      </c>
      <c r="H13807">
        <v>0</v>
      </c>
    </row>
    <row r="13808" spans="1:8" x14ac:dyDescent="0.3">
      <c r="A13808" t="s">
        <v>113</v>
      </c>
      <c r="B13808">
        <v>2019</v>
      </c>
      <c r="C13808" t="s">
        <v>88</v>
      </c>
      <c r="D13808" t="s">
        <v>79</v>
      </c>
      <c r="E13808" t="s">
        <v>68</v>
      </c>
      <c r="F13808">
        <v>0</v>
      </c>
      <c r="G13808">
        <v>0</v>
      </c>
      <c r="H13808">
        <v>0</v>
      </c>
    </row>
    <row r="13809" spans="1:8" x14ac:dyDescent="0.3">
      <c r="A13809" t="s">
        <v>113</v>
      </c>
      <c r="B13809">
        <v>2019</v>
      </c>
      <c r="C13809" t="s">
        <v>88</v>
      </c>
      <c r="D13809" t="s">
        <v>79</v>
      </c>
      <c r="E13809" t="s">
        <v>69</v>
      </c>
      <c r="F13809">
        <v>0</v>
      </c>
      <c r="G13809">
        <v>0</v>
      </c>
      <c r="H13809">
        <v>0</v>
      </c>
    </row>
    <row r="13810" spans="1:8" x14ac:dyDescent="0.3">
      <c r="A13810" t="s">
        <v>113</v>
      </c>
      <c r="B13810">
        <v>2019</v>
      </c>
      <c r="C13810" t="s">
        <v>89</v>
      </c>
      <c r="D13810" t="s">
        <v>76</v>
      </c>
      <c r="E13810" t="s">
        <v>68</v>
      </c>
      <c r="F13810">
        <v>0</v>
      </c>
      <c r="G13810">
        <v>0</v>
      </c>
      <c r="H13810">
        <v>0</v>
      </c>
    </row>
    <row r="13811" spans="1:8" x14ac:dyDescent="0.3">
      <c r="A13811" t="s">
        <v>113</v>
      </c>
      <c r="B13811">
        <v>2019</v>
      </c>
      <c r="C13811" t="s">
        <v>89</v>
      </c>
      <c r="D13811" t="s">
        <v>76</v>
      </c>
      <c r="E13811" t="s">
        <v>69</v>
      </c>
      <c r="F13811">
        <v>0</v>
      </c>
      <c r="G13811">
        <v>0</v>
      </c>
      <c r="H13811">
        <v>0</v>
      </c>
    </row>
    <row r="13812" spans="1:8" x14ac:dyDescent="0.3">
      <c r="A13812" t="s">
        <v>113</v>
      </c>
      <c r="B13812">
        <v>2019</v>
      </c>
      <c r="C13812" t="s">
        <v>89</v>
      </c>
      <c r="D13812" t="s">
        <v>77</v>
      </c>
      <c r="E13812" t="s">
        <v>68</v>
      </c>
      <c r="F13812">
        <v>-1</v>
      </c>
      <c r="G13812">
        <v>-1</v>
      </c>
      <c r="H13812">
        <v>8.3057628150998806</v>
      </c>
    </row>
    <row r="13813" spans="1:8" x14ac:dyDescent="0.3">
      <c r="A13813" t="s">
        <v>113</v>
      </c>
      <c r="B13813">
        <v>2019</v>
      </c>
      <c r="C13813" t="s">
        <v>89</v>
      </c>
      <c r="D13813" t="s">
        <v>77</v>
      </c>
      <c r="E13813" t="s">
        <v>69</v>
      </c>
      <c r="F13813">
        <v>0</v>
      </c>
      <c r="G13813">
        <v>0</v>
      </c>
      <c r="H13813">
        <v>0</v>
      </c>
    </row>
    <row r="13814" spans="1:8" x14ac:dyDescent="0.3">
      <c r="A13814" t="s">
        <v>113</v>
      </c>
      <c r="B13814">
        <v>2019</v>
      </c>
      <c r="C13814" t="s">
        <v>89</v>
      </c>
      <c r="D13814" t="s">
        <v>78</v>
      </c>
      <c r="E13814" t="s">
        <v>68</v>
      </c>
      <c r="F13814">
        <v>-1</v>
      </c>
      <c r="G13814">
        <v>-1</v>
      </c>
      <c r="H13814">
        <v>21.2844178711712</v>
      </c>
    </row>
    <row r="13815" spans="1:8" x14ac:dyDescent="0.3">
      <c r="A13815" t="s">
        <v>113</v>
      </c>
      <c r="B13815">
        <v>2019</v>
      </c>
      <c r="C13815" t="s">
        <v>89</v>
      </c>
      <c r="D13815" t="s">
        <v>78</v>
      </c>
      <c r="E13815" t="s">
        <v>69</v>
      </c>
      <c r="F13815">
        <v>0</v>
      </c>
      <c r="G13815">
        <v>0</v>
      </c>
      <c r="H13815">
        <v>0</v>
      </c>
    </row>
    <row r="13816" spans="1:8" x14ac:dyDescent="0.3">
      <c r="A13816" t="s">
        <v>113</v>
      </c>
      <c r="B13816">
        <v>2019</v>
      </c>
      <c r="C13816" t="s">
        <v>89</v>
      </c>
      <c r="D13816" t="s">
        <v>79</v>
      </c>
      <c r="E13816" t="s">
        <v>68</v>
      </c>
      <c r="F13816">
        <v>0</v>
      </c>
      <c r="G13816">
        <v>0</v>
      </c>
      <c r="H13816">
        <v>0</v>
      </c>
    </row>
    <row r="13817" spans="1:8" x14ac:dyDescent="0.3">
      <c r="A13817" t="s">
        <v>113</v>
      </c>
      <c r="B13817">
        <v>2019</v>
      </c>
      <c r="C13817" t="s">
        <v>89</v>
      </c>
      <c r="D13817" t="s">
        <v>79</v>
      </c>
      <c r="E13817" t="s">
        <v>69</v>
      </c>
      <c r="F13817">
        <v>0</v>
      </c>
      <c r="G13817">
        <v>0</v>
      </c>
      <c r="H13817">
        <v>0</v>
      </c>
    </row>
    <row r="13818" spans="1:8" x14ac:dyDescent="0.3">
      <c r="A13818" t="s">
        <v>113</v>
      </c>
      <c r="B13818">
        <v>2019</v>
      </c>
      <c r="C13818" t="s">
        <v>90</v>
      </c>
      <c r="D13818" t="s">
        <v>76</v>
      </c>
      <c r="E13818" t="s">
        <v>68</v>
      </c>
      <c r="F13818">
        <v>0</v>
      </c>
      <c r="G13818">
        <v>0</v>
      </c>
      <c r="H13818">
        <v>0</v>
      </c>
    </row>
    <row r="13819" spans="1:8" x14ac:dyDescent="0.3">
      <c r="A13819" t="s">
        <v>113</v>
      </c>
      <c r="B13819">
        <v>2019</v>
      </c>
      <c r="C13819" t="s">
        <v>90</v>
      </c>
      <c r="D13819" t="s">
        <v>76</v>
      </c>
      <c r="E13819" t="s">
        <v>69</v>
      </c>
      <c r="F13819">
        <v>0</v>
      </c>
      <c r="G13819">
        <v>0</v>
      </c>
      <c r="H13819">
        <v>0</v>
      </c>
    </row>
    <row r="13820" spans="1:8" x14ac:dyDescent="0.3">
      <c r="A13820" t="s">
        <v>113</v>
      </c>
      <c r="B13820">
        <v>2019</v>
      </c>
      <c r="C13820" t="s">
        <v>90</v>
      </c>
      <c r="D13820" t="s">
        <v>77</v>
      </c>
      <c r="E13820" t="s">
        <v>68</v>
      </c>
      <c r="F13820">
        <v>0</v>
      </c>
      <c r="G13820">
        <v>0</v>
      </c>
      <c r="H13820">
        <v>0</v>
      </c>
    </row>
    <row r="13821" spans="1:8" x14ac:dyDescent="0.3">
      <c r="A13821" t="s">
        <v>113</v>
      </c>
      <c r="B13821">
        <v>2019</v>
      </c>
      <c r="C13821" t="s">
        <v>90</v>
      </c>
      <c r="D13821" t="s">
        <v>77</v>
      </c>
      <c r="E13821" t="s">
        <v>69</v>
      </c>
      <c r="F13821">
        <v>0</v>
      </c>
      <c r="G13821">
        <v>0</v>
      </c>
      <c r="H13821">
        <v>0</v>
      </c>
    </row>
    <row r="13822" spans="1:8" x14ac:dyDescent="0.3">
      <c r="A13822" t="s">
        <v>113</v>
      </c>
      <c r="B13822">
        <v>2019</v>
      </c>
      <c r="C13822" t="s">
        <v>90</v>
      </c>
      <c r="D13822" t="s">
        <v>78</v>
      </c>
      <c r="E13822" t="s">
        <v>68</v>
      </c>
      <c r="F13822">
        <v>0</v>
      </c>
      <c r="G13822">
        <v>0</v>
      </c>
      <c r="H13822">
        <v>0</v>
      </c>
    </row>
    <row r="13823" spans="1:8" x14ac:dyDescent="0.3">
      <c r="A13823" t="s">
        <v>113</v>
      </c>
      <c r="B13823">
        <v>2019</v>
      </c>
      <c r="C13823" t="s">
        <v>90</v>
      </c>
      <c r="D13823" t="s">
        <v>78</v>
      </c>
      <c r="E13823" t="s">
        <v>69</v>
      </c>
      <c r="F13823">
        <v>-1</v>
      </c>
      <c r="G13823">
        <v>-1</v>
      </c>
      <c r="H13823">
        <v>17.530439217186199</v>
      </c>
    </row>
    <row r="13824" spans="1:8" x14ac:dyDescent="0.3">
      <c r="A13824" t="s">
        <v>113</v>
      </c>
      <c r="B13824">
        <v>2019</v>
      </c>
      <c r="C13824" t="s">
        <v>90</v>
      </c>
      <c r="D13824" t="s">
        <v>79</v>
      </c>
      <c r="E13824" t="s">
        <v>68</v>
      </c>
      <c r="F13824">
        <v>0</v>
      </c>
      <c r="G13824">
        <v>0</v>
      </c>
      <c r="H13824">
        <v>0</v>
      </c>
    </row>
    <row r="13825" spans="1:8" x14ac:dyDescent="0.3">
      <c r="A13825" t="s">
        <v>113</v>
      </c>
      <c r="B13825">
        <v>2019</v>
      </c>
      <c r="C13825" t="s">
        <v>90</v>
      </c>
      <c r="D13825" t="s">
        <v>79</v>
      </c>
      <c r="E13825" t="s">
        <v>69</v>
      </c>
      <c r="F13825">
        <v>-1</v>
      </c>
      <c r="G13825">
        <v>-1</v>
      </c>
      <c r="H13825">
        <v>20.8463623097769</v>
      </c>
    </row>
    <row r="13826" spans="1:8" x14ac:dyDescent="0.3">
      <c r="A13826" t="s">
        <v>113</v>
      </c>
      <c r="B13826">
        <v>2019</v>
      </c>
      <c r="C13826" t="s">
        <v>91</v>
      </c>
      <c r="D13826" t="s">
        <v>76</v>
      </c>
      <c r="E13826" t="s">
        <v>68</v>
      </c>
      <c r="F13826">
        <v>0</v>
      </c>
      <c r="G13826">
        <v>0</v>
      </c>
      <c r="H13826">
        <v>0</v>
      </c>
    </row>
    <row r="13827" spans="1:8" x14ac:dyDescent="0.3">
      <c r="A13827" t="s">
        <v>113</v>
      </c>
      <c r="B13827">
        <v>2019</v>
      </c>
      <c r="C13827" t="s">
        <v>91</v>
      </c>
      <c r="D13827" t="s">
        <v>76</v>
      </c>
      <c r="E13827" t="s">
        <v>69</v>
      </c>
      <c r="F13827">
        <v>0</v>
      </c>
      <c r="G13827">
        <v>0</v>
      </c>
      <c r="H13827">
        <v>0</v>
      </c>
    </row>
    <row r="13828" spans="1:8" x14ac:dyDescent="0.3">
      <c r="A13828" t="s">
        <v>113</v>
      </c>
      <c r="B13828">
        <v>2019</v>
      </c>
      <c r="C13828" t="s">
        <v>91</v>
      </c>
      <c r="D13828" t="s">
        <v>77</v>
      </c>
      <c r="E13828" t="s">
        <v>68</v>
      </c>
      <c r="F13828">
        <v>0</v>
      </c>
      <c r="G13828">
        <v>0</v>
      </c>
      <c r="H13828">
        <v>0</v>
      </c>
    </row>
    <row r="13829" spans="1:8" x14ac:dyDescent="0.3">
      <c r="A13829" t="s">
        <v>113</v>
      </c>
      <c r="B13829">
        <v>2019</v>
      </c>
      <c r="C13829" t="s">
        <v>91</v>
      </c>
      <c r="D13829" t="s">
        <v>77</v>
      </c>
      <c r="E13829" t="s">
        <v>69</v>
      </c>
      <c r="F13829">
        <v>-1</v>
      </c>
      <c r="G13829">
        <v>-1</v>
      </c>
      <c r="H13829">
        <v>4.7245741977504299</v>
      </c>
    </row>
    <row r="13830" spans="1:8" x14ac:dyDescent="0.3">
      <c r="A13830" t="s">
        <v>113</v>
      </c>
      <c r="B13830">
        <v>2019</v>
      </c>
      <c r="C13830" t="s">
        <v>91</v>
      </c>
      <c r="D13830" t="s">
        <v>78</v>
      </c>
      <c r="E13830" t="s">
        <v>68</v>
      </c>
      <c r="F13830">
        <v>0</v>
      </c>
      <c r="G13830">
        <v>0</v>
      </c>
      <c r="H13830">
        <v>0</v>
      </c>
    </row>
    <row r="13831" spans="1:8" x14ac:dyDescent="0.3">
      <c r="A13831" t="s">
        <v>113</v>
      </c>
      <c r="B13831">
        <v>2019</v>
      </c>
      <c r="C13831" t="s">
        <v>91</v>
      </c>
      <c r="D13831" t="s">
        <v>78</v>
      </c>
      <c r="E13831" t="s">
        <v>69</v>
      </c>
      <c r="F13831">
        <v>-1</v>
      </c>
      <c r="G13831">
        <v>-1</v>
      </c>
      <c r="H13831">
        <v>22.012943028660999</v>
      </c>
    </row>
    <row r="13832" spans="1:8" x14ac:dyDescent="0.3">
      <c r="A13832" t="s">
        <v>113</v>
      </c>
      <c r="B13832">
        <v>2019</v>
      </c>
      <c r="C13832" t="s">
        <v>91</v>
      </c>
      <c r="D13832" t="s">
        <v>79</v>
      </c>
      <c r="E13832" t="s">
        <v>68</v>
      </c>
      <c r="F13832">
        <v>0</v>
      </c>
      <c r="G13832">
        <v>0</v>
      </c>
      <c r="H13832">
        <v>0</v>
      </c>
    </row>
    <row r="13833" spans="1:8" x14ac:dyDescent="0.3">
      <c r="A13833" t="s">
        <v>113</v>
      </c>
      <c r="B13833">
        <v>2019</v>
      </c>
      <c r="C13833" t="s">
        <v>91</v>
      </c>
      <c r="D13833" t="s">
        <v>79</v>
      </c>
      <c r="E13833" t="s">
        <v>69</v>
      </c>
      <c r="F13833">
        <v>0</v>
      </c>
      <c r="G13833">
        <v>0</v>
      </c>
      <c r="H13833">
        <v>0</v>
      </c>
    </row>
    <row r="13834" spans="1:8" x14ac:dyDescent="0.3">
      <c r="A13834" t="s">
        <v>113</v>
      </c>
      <c r="B13834">
        <v>2019</v>
      </c>
      <c r="C13834" t="s">
        <v>92</v>
      </c>
      <c r="D13834" t="s">
        <v>76</v>
      </c>
      <c r="E13834" t="s">
        <v>68</v>
      </c>
      <c r="F13834">
        <v>0</v>
      </c>
      <c r="G13834">
        <v>0</v>
      </c>
      <c r="H13834">
        <v>0</v>
      </c>
    </row>
    <row r="13835" spans="1:8" x14ac:dyDescent="0.3">
      <c r="A13835" t="s">
        <v>113</v>
      </c>
      <c r="B13835">
        <v>2019</v>
      </c>
      <c r="C13835" t="s">
        <v>92</v>
      </c>
      <c r="D13835" t="s">
        <v>76</v>
      </c>
      <c r="E13835" t="s">
        <v>69</v>
      </c>
      <c r="F13835">
        <v>0</v>
      </c>
      <c r="G13835">
        <v>0</v>
      </c>
      <c r="H13835">
        <v>0</v>
      </c>
    </row>
    <row r="13836" spans="1:8" x14ac:dyDescent="0.3">
      <c r="A13836" t="s">
        <v>113</v>
      </c>
      <c r="B13836">
        <v>2019</v>
      </c>
      <c r="C13836" t="s">
        <v>92</v>
      </c>
      <c r="D13836" t="s">
        <v>77</v>
      </c>
      <c r="E13836" t="s">
        <v>68</v>
      </c>
      <c r="F13836">
        <v>0</v>
      </c>
      <c r="G13836">
        <v>0</v>
      </c>
      <c r="H13836">
        <v>0</v>
      </c>
    </row>
    <row r="13837" spans="1:8" x14ac:dyDescent="0.3">
      <c r="A13837" t="s">
        <v>113</v>
      </c>
      <c r="B13837">
        <v>2019</v>
      </c>
      <c r="C13837" t="s">
        <v>92</v>
      </c>
      <c r="D13837" t="s">
        <v>77</v>
      </c>
      <c r="E13837" t="s">
        <v>69</v>
      </c>
      <c r="F13837">
        <v>-1</v>
      </c>
      <c r="G13837">
        <v>-1</v>
      </c>
      <c r="H13837">
        <v>29.1309998655492</v>
      </c>
    </row>
    <row r="13838" spans="1:8" x14ac:dyDescent="0.3">
      <c r="A13838" t="s">
        <v>113</v>
      </c>
      <c r="B13838">
        <v>2019</v>
      </c>
      <c r="C13838" t="s">
        <v>92</v>
      </c>
      <c r="D13838" t="s">
        <v>78</v>
      </c>
      <c r="E13838" t="s">
        <v>68</v>
      </c>
      <c r="F13838">
        <v>0</v>
      </c>
      <c r="G13838">
        <v>0</v>
      </c>
      <c r="H13838">
        <v>0</v>
      </c>
    </row>
    <row r="13839" spans="1:8" x14ac:dyDescent="0.3">
      <c r="A13839" t="s">
        <v>113</v>
      </c>
      <c r="B13839">
        <v>2019</v>
      </c>
      <c r="C13839" t="s">
        <v>92</v>
      </c>
      <c r="D13839" t="s">
        <v>78</v>
      </c>
      <c r="E13839" t="s">
        <v>69</v>
      </c>
      <c r="F13839">
        <v>0</v>
      </c>
      <c r="G13839">
        <v>0</v>
      </c>
      <c r="H13839">
        <v>0</v>
      </c>
    </row>
    <row r="13840" spans="1:8" x14ac:dyDescent="0.3">
      <c r="A13840" t="s">
        <v>113</v>
      </c>
      <c r="B13840">
        <v>2019</v>
      </c>
      <c r="C13840" t="s">
        <v>92</v>
      </c>
      <c r="D13840" t="s">
        <v>79</v>
      </c>
      <c r="E13840" t="s">
        <v>68</v>
      </c>
      <c r="F13840">
        <v>0</v>
      </c>
      <c r="G13840">
        <v>0</v>
      </c>
      <c r="H13840">
        <v>0</v>
      </c>
    </row>
    <row r="13841" spans="1:8" x14ac:dyDescent="0.3">
      <c r="A13841" t="s">
        <v>113</v>
      </c>
      <c r="B13841">
        <v>2019</v>
      </c>
      <c r="C13841" t="s">
        <v>92</v>
      </c>
      <c r="D13841" t="s">
        <v>79</v>
      </c>
      <c r="E13841" t="s">
        <v>69</v>
      </c>
      <c r="F13841">
        <v>0</v>
      </c>
      <c r="G13841">
        <v>0</v>
      </c>
      <c r="H13841">
        <v>0</v>
      </c>
    </row>
    <row r="13842" spans="1:8" x14ac:dyDescent="0.3">
      <c r="A13842" t="s">
        <v>113</v>
      </c>
      <c r="B13842">
        <v>2019</v>
      </c>
      <c r="C13842" t="s">
        <v>93</v>
      </c>
      <c r="D13842" t="s">
        <v>76</v>
      </c>
      <c r="E13842" t="s">
        <v>68</v>
      </c>
      <c r="F13842">
        <v>0</v>
      </c>
      <c r="G13842">
        <v>0</v>
      </c>
      <c r="H13842">
        <v>0</v>
      </c>
    </row>
    <row r="13843" spans="1:8" x14ac:dyDescent="0.3">
      <c r="A13843" t="s">
        <v>113</v>
      </c>
      <c r="B13843">
        <v>2019</v>
      </c>
      <c r="C13843" t="s">
        <v>93</v>
      </c>
      <c r="D13843" t="s">
        <v>76</v>
      </c>
      <c r="E13843" t="s">
        <v>69</v>
      </c>
      <c r="F13843">
        <v>0</v>
      </c>
      <c r="G13843">
        <v>0</v>
      </c>
      <c r="H13843">
        <v>0</v>
      </c>
    </row>
    <row r="13844" spans="1:8" x14ac:dyDescent="0.3">
      <c r="A13844" t="s">
        <v>113</v>
      </c>
      <c r="B13844">
        <v>2019</v>
      </c>
      <c r="C13844" t="s">
        <v>93</v>
      </c>
      <c r="D13844" t="s">
        <v>77</v>
      </c>
      <c r="E13844" t="s">
        <v>68</v>
      </c>
      <c r="F13844">
        <v>0</v>
      </c>
      <c r="G13844">
        <v>0</v>
      </c>
      <c r="H13844">
        <v>0</v>
      </c>
    </row>
    <row r="13845" spans="1:8" x14ac:dyDescent="0.3">
      <c r="A13845" t="s">
        <v>113</v>
      </c>
      <c r="B13845">
        <v>2019</v>
      </c>
      <c r="C13845" t="s">
        <v>93</v>
      </c>
      <c r="D13845" t="s">
        <v>77</v>
      </c>
      <c r="E13845" t="s">
        <v>69</v>
      </c>
      <c r="F13845">
        <v>0</v>
      </c>
      <c r="G13845">
        <v>0</v>
      </c>
      <c r="H13845">
        <v>0</v>
      </c>
    </row>
    <row r="13846" spans="1:8" x14ac:dyDescent="0.3">
      <c r="A13846" t="s">
        <v>113</v>
      </c>
      <c r="B13846">
        <v>2019</v>
      </c>
      <c r="C13846" t="s">
        <v>93</v>
      </c>
      <c r="D13846" t="s">
        <v>78</v>
      </c>
      <c r="E13846" t="s">
        <v>68</v>
      </c>
      <c r="F13846">
        <v>0</v>
      </c>
      <c r="G13846">
        <v>0</v>
      </c>
      <c r="H13846">
        <v>0</v>
      </c>
    </row>
    <row r="13847" spans="1:8" x14ac:dyDescent="0.3">
      <c r="A13847" t="s">
        <v>113</v>
      </c>
      <c r="B13847">
        <v>2019</v>
      </c>
      <c r="C13847" t="s">
        <v>93</v>
      </c>
      <c r="D13847" t="s">
        <v>78</v>
      </c>
      <c r="E13847" t="s">
        <v>69</v>
      </c>
      <c r="F13847">
        <v>0</v>
      </c>
      <c r="G13847">
        <v>0</v>
      </c>
      <c r="H13847">
        <v>0</v>
      </c>
    </row>
    <row r="13848" spans="1:8" x14ac:dyDescent="0.3">
      <c r="A13848" t="s">
        <v>113</v>
      </c>
      <c r="B13848">
        <v>2019</v>
      </c>
      <c r="C13848" t="s">
        <v>93</v>
      </c>
      <c r="D13848" t="s">
        <v>79</v>
      </c>
      <c r="E13848" t="s">
        <v>68</v>
      </c>
      <c r="F13848">
        <v>0</v>
      </c>
      <c r="G13848">
        <v>0</v>
      </c>
      <c r="H13848">
        <v>0</v>
      </c>
    </row>
    <row r="13849" spans="1:8" x14ac:dyDescent="0.3">
      <c r="A13849" t="s">
        <v>113</v>
      </c>
      <c r="B13849">
        <v>2019</v>
      </c>
      <c r="C13849" t="s">
        <v>93</v>
      </c>
      <c r="D13849" t="s">
        <v>79</v>
      </c>
      <c r="E13849" t="s">
        <v>69</v>
      </c>
      <c r="F13849">
        <v>0</v>
      </c>
      <c r="G13849">
        <v>0</v>
      </c>
      <c r="H13849">
        <v>0</v>
      </c>
    </row>
    <row r="13850" spans="1:8" x14ac:dyDescent="0.3">
      <c r="A13850" t="s">
        <v>113</v>
      </c>
      <c r="B13850">
        <v>2019</v>
      </c>
      <c r="C13850" t="s">
        <v>94</v>
      </c>
      <c r="D13850" t="s">
        <v>76</v>
      </c>
      <c r="E13850" t="s">
        <v>68</v>
      </c>
      <c r="F13850">
        <v>0</v>
      </c>
      <c r="G13850">
        <v>0</v>
      </c>
      <c r="H13850">
        <v>0</v>
      </c>
    </row>
    <row r="13851" spans="1:8" x14ac:dyDescent="0.3">
      <c r="A13851" t="s">
        <v>113</v>
      </c>
      <c r="B13851">
        <v>2019</v>
      </c>
      <c r="C13851" t="s">
        <v>94</v>
      </c>
      <c r="D13851" t="s">
        <v>76</v>
      </c>
      <c r="E13851" t="s">
        <v>69</v>
      </c>
      <c r="F13851">
        <v>0</v>
      </c>
      <c r="G13851">
        <v>0</v>
      </c>
      <c r="H13851">
        <v>0</v>
      </c>
    </row>
    <row r="13852" spans="1:8" x14ac:dyDescent="0.3">
      <c r="A13852" t="s">
        <v>113</v>
      </c>
      <c r="B13852">
        <v>2019</v>
      </c>
      <c r="C13852" t="s">
        <v>94</v>
      </c>
      <c r="D13852" t="s">
        <v>77</v>
      </c>
      <c r="E13852" t="s">
        <v>68</v>
      </c>
      <c r="F13852">
        <v>0</v>
      </c>
      <c r="G13852">
        <v>0</v>
      </c>
      <c r="H13852">
        <v>0</v>
      </c>
    </row>
    <row r="13853" spans="1:8" x14ac:dyDescent="0.3">
      <c r="A13853" t="s">
        <v>113</v>
      </c>
      <c r="B13853">
        <v>2019</v>
      </c>
      <c r="C13853" t="s">
        <v>94</v>
      </c>
      <c r="D13853" t="s">
        <v>77</v>
      </c>
      <c r="E13853" t="s">
        <v>69</v>
      </c>
      <c r="F13853">
        <v>0</v>
      </c>
      <c r="G13853">
        <v>0</v>
      </c>
      <c r="H13853">
        <v>0</v>
      </c>
    </row>
    <row r="13854" spans="1:8" x14ac:dyDescent="0.3">
      <c r="A13854" t="s">
        <v>113</v>
      </c>
      <c r="B13854">
        <v>2019</v>
      </c>
      <c r="C13854" t="s">
        <v>94</v>
      </c>
      <c r="D13854" t="s">
        <v>78</v>
      </c>
      <c r="E13854" t="s">
        <v>68</v>
      </c>
      <c r="F13854">
        <v>0</v>
      </c>
      <c r="G13854">
        <v>0</v>
      </c>
      <c r="H13854">
        <v>0</v>
      </c>
    </row>
    <row r="13855" spans="1:8" x14ac:dyDescent="0.3">
      <c r="A13855" t="s">
        <v>113</v>
      </c>
      <c r="B13855">
        <v>2019</v>
      </c>
      <c r="C13855" t="s">
        <v>94</v>
      </c>
      <c r="D13855" t="s">
        <v>78</v>
      </c>
      <c r="E13855" t="s">
        <v>69</v>
      </c>
      <c r="F13855">
        <v>0</v>
      </c>
      <c r="G13855">
        <v>0</v>
      </c>
      <c r="H13855">
        <v>0</v>
      </c>
    </row>
    <row r="13856" spans="1:8" x14ac:dyDescent="0.3">
      <c r="A13856" t="s">
        <v>113</v>
      </c>
      <c r="B13856">
        <v>2019</v>
      </c>
      <c r="C13856" t="s">
        <v>94</v>
      </c>
      <c r="D13856" t="s">
        <v>79</v>
      </c>
      <c r="E13856" t="s">
        <v>68</v>
      </c>
      <c r="F13856">
        <v>0</v>
      </c>
      <c r="G13856">
        <v>0</v>
      </c>
      <c r="H13856">
        <v>0</v>
      </c>
    </row>
    <row r="13857" spans="1:8" x14ac:dyDescent="0.3">
      <c r="A13857" t="s">
        <v>113</v>
      </c>
      <c r="B13857">
        <v>2019</v>
      </c>
      <c r="C13857" t="s">
        <v>94</v>
      </c>
      <c r="D13857" t="s">
        <v>79</v>
      </c>
      <c r="E13857" t="s">
        <v>69</v>
      </c>
      <c r="F13857">
        <v>0</v>
      </c>
      <c r="G13857">
        <v>0</v>
      </c>
      <c r="H13857">
        <v>0</v>
      </c>
    </row>
    <row r="13858" spans="1:8" x14ac:dyDescent="0.3">
      <c r="A13858" t="s">
        <v>113</v>
      </c>
      <c r="B13858">
        <v>2019</v>
      </c>
      <c r="C13858" t="s">
        <v>95</v>
      </c>
      <c r="D13858" t="s">
        <v>76</v>
      </c>
      <c r="E13858" t="s">
        <v>68</v>
      </c>
      <c r="F13858">
        <v>0</v>
      </c>
      <c r="G13858">
        <v>0</v>
      </c>
      <c r="H13858">
        <v>0</v>
      </c>
    </row>
    <row r="13859" spans="1:8" x14ac:dyDescent="0.3">
      <c r="A13859" t="s">
        <v>113</v>
      </c>
      <c r="B13859">
        <v>2019</v>
      </c>
      <c r="C13859" t="s">
        <v>95</v>
      </c>
      <c r="D13859" t="s">
        <v>76</v>
      </c>
      <c r="E13859" t="s">
        <v>69</v>
      </c>
      <c r="F13859">
        <v>0</v>
      </c>
      <c r="G13859">
        <v>0</v>
      </c>
      <c r="H13859">
        <v>0</v>
      </c>
    </row>
    <row r="13860" spans="1:8" x14ac:dyDescent="0.3">
      <c r="A13860" t="s">
        <v>113</v>
      </c>
      <c r="B13860">
        <v>2019</v>
      </c>
      <c r="C13860" t="s">
        <v>95</v>
      </c>
      <c r="D13860" t="s">
        <v>77</v>
      </c>
      <c r="E13860" t="s">
        <v>68</v>
      </c>
      <c r="F13860">
        <v>0</v>
      </c>
      <c r="G13860">
        <v>0</v>
      </c>
      <c r="H13860">
        <v>0</v>
      </c>
    </row>
    <row r="13861" spans="1:8" x14ac:dyDescent="0.3">
      <c r="A13861" t="s">
        <v>113</v>
      </c>
      <c r="B13861">
        <v>2019</v>
      </c>
      <c r="C13861" t="s">
        <v>95</v>
      </c>
      <c r="D13861" t="s">
        <v>77</v>
      </c>
      <c r="E13861" t="s">
        <v>69</v>
      </c>
      <c r="F13861">
        <v>-1</v>
      </c>
      <c r="G13861">
        <v>-1</v>
      </c>
      <c r="H13861">
        <v>5.8648078018700396</v>
      </c>
    </row>
    <row r="13862" spans="1:8" x14ac:dyDescent="0.3">
      <c r="A13862" t="s">
        <v>113</v>
      </c>
      <c r="B13862">
        <v>2019</v>
      </c>
      <c r="C13862" t="s">
        <v>95</v>
      </c>
      <c r="D13862" t="s">
        <v>78</v>
      </c>
      <c r="E13862" t="s">
        <v>68</v>
      </c>
      <c r="F13862">
        <v>0</v>
      </c>
      <c r="G13862">
        <v>0</v>
      </c>
      <c r="H13862">
        <v>0</v>
      </c>
    </row>
    <row r="13863" spans="1:8" x14ac:dyDescent="0.3">
      <c r="A13863" t="s">
        <v>113</v>
      </c>
      <c r="B13863">
        <v>2019</v>
      </c>
      <c r="C13863" t="s">
        <v>95</v>
      </c>
      <c r="D13863" t="s">
        <v>78</v>
      </c>
      <c r="E13863" t="s">
        <v>69</v>
      </c>
      <c r="F13863">
        <v>-1</v>
      </c>
      <c r="G13863">
        <v>-1</v>
      </c>
      <c r="H13863">
        <v>25.304807913503598</v>
      </c>
    </row>
    <row r="13864" spans="1:8" x14ac:dyDescent="0.3">
      <c r="A13864" t="s">
        <v>113</v>
      </c>
      <c r="B13864">
        <v>2019</v>
      </c>
      <c r="C13864" t="s">
        <v>95</v>
      </c>
      <c r="D13864" t="s">
        <v>79</v>
      </c>
      <c r="E13864" t="s">
        <v>68</v>
      </c>
      <c r="F13864">
        <v>0</v>
      </c>
      <c r="G13864">
        <v>0</v>
      </c>
      <c r="H13864">
        <v>0</v>
      </c>
    </row>
    <row r="13865" spans="1:8" x14ac:dyDescent="0.3">
      <c r="A13865" t="s">
        <v>113</v>
      </c>
      <c r="B13865">
        <v>2019</v>
      </c>
      <c r="C13865" t="s">
        <v>95</v>
      </c>
      <c r="D13865" t="s">
        <v>79</v>
      </c>
      <c r="E13865" t="s">
        <v>69</v>
      </c>
      <c r="F13865">
        <v>0</v>
      </c>
      <c r="G13865">
        <v>0</v>
      </c>
      <c r="H13865">
        <v>0</v>
      </c>
    </row>
    <row r="13866" spans="1:8" x14ac:dyDescent="0.3">
      <c r="A13866" t="s">
        <v>113</v>
      </c>
      <c r="B13866">
        <v>2019</v>
      </c>
      <c r="C13866" t="s">
        <v>96</v>
      </c>
      <c r="D13866" t="s">
        <v>76</v>
      </c>
      <c r="E13866" t="s">
        <v>68</v>
      </c>
      <c r="F13866">
        <v>0</v>
      </c>
      <c r="G13866">
        <v>0</v>
      </c>
      <c r="H13866">
        <v>0</v>
      </c>
    </row>
    <row r="13867" spans="1:8" x14ac:dyDescent="0.3">
      <c r="A13867" t="s">
        <v>113</v>
      </c>
      <c r="B13867">
        <v>2019</v>
      </c>
      <c r="C13867" t="s">
        <v>96</v>
      </c>
      <c r="D13867" t="s">
        <v>76</v>
      </c>
      <c r="E13867" t="s">
        <v>69</v>
      </c>
      <c r="F13867">
        <v>0</v>
      </c>
      <c r="G13867">
        <v>0</v>
      </c>
      <c r="H13867">
        <v>0</v>
      </c>
    </row>
    <row r="13868" spans="1:8" x14ac:dyDescent="0.3">
      <c r="A13868" t="s">
        <v>113</v>
      </c>
      <c r="B13868">
        <v>2019</v>
      </c>
      <c r="C13868" t="s">
        <v>96</v>
      </c>
      <c r="D13868" t="s">
        <v>77</v>
      </c>
      <c r="E13868" t="s">
        <v>68</v>
      </c>
      <c r="F13868">
        <v>-1</v>
      </c>
      <c r="G13868">
        <v>-1</v>
      </c>
      <c r="H13868">
        <v>6.8011228173431499</v>
      </c>
    </row>
    <row r="13869" spans="1:8" x14ac:dyDescent="0.3">
      <c r="A13869" t="s">
        <v>113</v>
      </c>
      <c r="B13869">
        <v>2019</v>
      </c>
      <c r="C13869" t="s">
        <v>96</v>
      </c>
      <c r="D13869" t="s">
        <v>77</v>
      </c>
      <c r="E13869" t="s">
        <v>69</v>
      </c>
      <c r="F13869">
        <v>0</v>
      </c>
      <c r="G13869">
        <v>0</v>
      </c>
      <c r="H13869">
        <v>0</v>
      </c>
    </row>
    <row r="13870" spans="1:8" x14ac:dyDescent="0.3">
      <c r="A13870" t="s">
        <v>113</v>
      </c>
      <c r="B13870">
        <v>2019</v>
      </c>
      <c r="C13870" t="s">
        <v>96</v>
      </c>
      <c r="D13870" t="s">
        <v>78</v>
      </c>
      <c r="E13870" t="s">
        <v>68</v>
      </c>
      <c r="F13870">
        <v>-1</v>
      </c>
      <c r="G13870">
        <v>-1</v>
      </c>
      <c r="H13870">
        <v>11.9840239316667</v>
      </c>
    </row>
    <row r="13871" spans="1:8" x14ac:dyDescent="0.3">
      <c r="A13871" t="s">
        <v>113</v>
      </c>
      <c r="B13871">
        <v>2019</v>
      </c>
      <c r="C13871" t="s">
        <v>96</v>
      </c>
      <c r="D13871" t="s">
        <v>78</v>
      </c>
      <c r="E13871" t="s">
        <v>69</v>
      </c>
      <c r="F13871">
        <v>-1</v>
      </c>
      <c r="G13871">
        <v>-1</v>
      </c>
      <c r="H13871">
        <v>16.265692696704001</v>
      </c>
    </row>
    <row r="13872" spans="1:8" x14ac:dyDescent="0.3">
      <c r="A13872" t="s">
        <v>113</v>
      </c>
      <c r="B13872">
        <v>2019</v>
      </c>
      <c r="C13872" t="s">
        <v>96</v>
      </c>
      <c r="D13872" t="s">
        <v>79</v>
      </c>
      <c r="E13872" t="s">
        <v>68</v>
      </c>
      <c r="F13872">
        <v>-1</v>
      </c>
      <c r="G13872">
        <v>-1</v>
      </c>
      <c r="H13872">
        <v>7.9592486469277297</v>
      </c>
    </row>
    <row r="13873" spans="1:8" x14ac:dyDescent="0.3">
      <c r="A13873" t="s">
        <v>113</v>
      </c>
      <c r="B13873">
        <v>2019</v>
      </c>
      <c r="C13873" t="s">
        <v>96</v>
      </c>
      <c r="D13873" t="s">
        <v>79</v>
      </c>
      <c r="E13873" t="s">
        <v>69</v>
      </c>
      <c r="F13873">
        <v>0</v>
      </c>
      <c r="G13873">
        <v>0</v>
      </c>
      <c r="H13873">
        <v>0</v>
      </c>
    </row>
    <row r="13874" spans="1:8" x14ac:dyDescent="0.3">
      <c r="A13874" t="s">
        <v>113</v>
      </c>
      <c r="B13874">
        <v>2019</v>
      </c>
      <c r="C13874" t="s">
        <v>97</v>
      </c>
      <c r="D13874" t="s">
        <v>76</v>
      </c>
      <c r="E13874" t="s">
        <v>68</v>
      </c>
      <c r="F13874">
        <v>0</v>
      </c>
      <c r="G13874">
        <v>0</v>
      </c>
      <c r="H13874">
        <v>0</v>
      </c>
    </row>
    <row r="13875" spans="1:8" x14ac:dyDescent="0.3">
      <c r="A13875" t="s">
        <v>113</v>
      </c>
      <c r="B13875">
        <v>2019</v>
      </c>
      <c r="C13875" t="s">
        <v>97</v>
      </c>
      <c r="D13875" t="s">
        <v>76</v>
      </c>
      <c r="E13875" t="s">
        <v>69</v>
      </c>
      <c r="F13875">
        <v>0</v>
      </c>
      <c r="G13875">
        <v>0</v>
      </c>
      <c r="H13875">
        <v>0</v>
      </c>
    </row>
    <row r="13876" spans="1:8" x14ac:dyDescent="0.3">
      <c r="A13876" t="s">
        <v>113</v>
      </c>
      <c r="B13876">
        <v>2019</v>
      </c>
      <c r="C13876" t="s">
        <v>97</v>
      </c>
      <c r="D13876" t="s">
        <v>77</v>
      </c>
      <c r="E13876" t="s">
        <v>68</v>
      </c>
      <c r="F13876">
        <v>0</v>
      </c>
      <c r="G13876">
        <v>0</v>
      </c>
      <c r="H13876">
        <v>0</v>
      </c>
    </row>
    <row r="13877" spans="1:8" x14ac:dyDescent="0.3">
      <c r="A13877" t="s">
        <v>113</v>
      </c>
      <c r="B13877">
        <v>2019</v>
      </c>
      <c r="C13877" t="s">
        <v>97</v>
      </c>
      <c r="D13877" t="s">
        <v>77</v>
      </c>
      <c r="E13877" t="s">
        <v>69</v>
      </c>
      <c r="F13877">
        <v>-1</v>
      </c>
      <c r="G13877">
        <v>-1</v>
      </c>
      <c r="H13877">
        <v>7.8670984829611799</v>
      </c>
    </row>
    <row r="13878" spans="1:8" x14ac:dyDescent="0.3">
      <c r="A13878" t="s">
        <v>113</v>
      </c>
      <c r="B13878">
        <v>2019</v>
      </c>
      <c r="C13878" t="s">
        <v>97</v>
      </c>
      <c r="D13878" t="s">
        <v>78</v>
      </c>
      <c r="E13878" t="s">
        <v>68</v>
      </c>
      <c r="F13878">
        <v>0</v>
      </c>
      <c r="G13878">
        <v>0</v>
      </c>
      <c r="H13878">
        <v>0</v>
      </c>
    </row>
    <row r="13879" spans="1:8" x14ac:dyDescent="0.3">
      <c r="A13879" t="s">
        <v>113</v>
      </c>
      <c r="B13879">
        <v>2019</v>
      </c>
      <c r="C13879" t="s">
        <v>97</v>
      </c>
      <c r="D13879" t="s">
        <v>78</v>
      </c>
      <c r="E13879" t="s">
        <v>69</v>
      </c>
      <c r="F13879">
        <v>0</v>
      </c>
      <c r="G13879">
        <v>0</v>
      </c>
      <c r="H13879">
        <v>0</v>
      </c>
    </row>
    <row r="13880" spans="1:8" x14ac:dyDescent="0.3">
      <c r="A13880" t="s">
        <v>113</v>
      </c>
      <c r="B13880">
        <v>2019</v>
      </c>
      <c r="C13880" t="s">
        <v>97</v>
      </c>
      <c r="D13880" t="s">
        <v>79</v>
      </c>
      <c r="E13880" t="s">
        <v>68</v>
      </c>
      <c r="F13880">
        <v>0</v>
      </c>
      <c r="G13880">
        <v>0</v>
      </c>
      <c r="H13880">
        <v>0</v>
      </c>
    </row>
    <row r="13881" spans="1:8" x14ac:dyDescent="0.3">
      <c r="A13881" t="s">
        <v>113</v>
      </c>
      <c r="B13881">
        <v>2019</v>
      </c>
      <c r="C13881" t="s">
        <v>97</v>
      </c>
      <c r="D13881" t="s">
        <v>79</v>
      </c>
      <c r="E13881" t="s">
        <v>69</v>
      </c>
      <c r="F13881">
        <v>-1</v>
      </c>
      <c r="G13881">
        <v>-1</v>
      </c>
      <c r="H13881">
        <v>20.1288244766506</v>
      </c>
    </row>
    <row r="13882" spans="1:8" x14ac:dyDescent="0.3">
      <c r="A13882" t="s">
        <v>113</v>
      </c>
      <c r="B13882">
        <v>2019</v>
      </c>
      <c r="C13882" t="s">
        <v>98</v>
      </c>
      <c r="D13882" t="s">
        <v>76</v>
      </c>
      <c r="E13882" t="s">
        <v>68</v>
      </c>
      <c r="F13882">
        <v>-1</v>
      </c>
      <c r="G13882">
        <v>-1</v>
      </c>
      <c r="H13882">
        <v>1.7351041310350599</v>
      </c>
    </row>
    <row r="13883" spans="1:8" x14ac:dyDescent="0.3">
      <c r="A13883" t="s">
        <v>113</v>
      </c>
      <c r="B13883">
        <v>2019</v>
      </c>
      <c r="C13883" t="s">
        <v>98</v>
      </c>
      <c r="D13883" t="s">
        <v>76</v>
      </c>
      <c r="E13883" t="s">
        <v>69</v>
      </c>
      <c r="F13883">
        <v>0</v>
      </c>
      <c r="G13883">
        <v>0</v>
      </c>
      <c r="H13883">
        <v>0</v>
      </c>
    </row>
    <row r="13884" spans="1:8" x14ac:dyDescent="0.3">
      <c r="A13884" t="s">
        <v>113</v>
      </c>
      <c r="B13884">
        <v>2019</v>
      </c>
      <c r="C13884" t="s">
        <v>98</v>
      </c>
      <c r="D13884" t="s">
        <v>77</v>
      </c>
      <c r="E13884" t="s">
        <v>68</v>
      </c>
      <c r="F13884">
        <v>-1</v>
      </c>
      <c r="G13884">
        <v>-1</v>
      </c>
      <c r="H13884">
        <v>3.6923531366539901</v>
      </c>
    </row>
    <row r="13885" spans="1:8" x14ac:dyDescent="0.3">
      <c r="A13885" t="s">
        <v>113</v>
      </c>
      <c r="B13885">
        <v>2019</v>
      </c>
      <c r="C13885" t="s">
        <v>98</v>
      </c>
      <c r="D13885" t="s">
        <v>77</v>
      </c>
      <c r="E13885" t="s">
        <v>69</v>
      </c>
      <c r="F13885">
        <v>-1</v>
      </c>
      <c r="G13885">
        <v>-1</v>
      </c>
      <c r="H13885">
        <v>7.5534906077984898</v>
      </c>
    </row>
    <row r="13886" spans="1:8" x14ac:dyDescent="0.3">
      <c r="A13886" t="s">
        <v>113</v>
      </c>
      <c r="B13886">
        <v>2019</v>
      </c>
      <c r="C13886" t="s">
        <v>98</v>
      </c>
      <c r="D13886" t="s">
        <v>78</v>
      </c>
      <c r="E13886" t="s">
        <v>68</v>
      </c>
      <c r="F13886">
        <v>0</v>
      </c>
      <c r="G13886">
        <v>0</v>
      </c>
      <c r="H13886">
        <v>0</v>
      </c>
    </row>
    <row r="13887" spans="1:8" x14ac:dyDescent="0.3">
      <c r="A13887" t="s">
        <v>113</v>
      </c>
      <c r="B13887">
        <v>2019</v>
      </c>
      <c r="C13887" t="s">
        <v>98</v>
      </c>
      <c r="D13887" t="s">
        <v>78</v>
      </c>
      <c r="E13887" t="s">
        <v>69</v>
      </c>
      <c r="F13887">
        <v>-1</v>
      </c>
      <c r="G13887">
        <v>-1</v>
      </c>
      <c r="H13887">
        <v>10.0500676095457</v>
      </c>
    </row>
    <row r="13888" spans="1:8" x14ac:dyDescent="0.3">
      <c r="A13888" t="s">
        <v>113</v>
      </c>
      <c r="B13888">
        <v>2019</v>
      </c>
      <c r="C13888" t="s">
        <v>98</v>
      </c>
      <c r="D13888" t="s">
        <v>79</v>
      </c>
      <c r="E13888" t="s">
        <v>68</v>
      </c>
      <c r="F13888">
        <v>-1</v>
      </c>
      <c r="G13888">
        <v>-1</v>
      </c>
      <c r="H13888">
        <v>13.6701662292213</v>
      </c>
    </row>
    <row r="13889" spans="1:8" x14ac:dyDescent="0.3">
      <c r="A13889" t="s">
        <v>113</v>
      </c>
      <c r="B13889">
        <v>2019</v>
      </c>
      <c r="C13889" t="s">
        <v>98</v>
      </c>
      <c r="D13889" t="s">
        <v>79</v>
      </c>
      <c r="E13889" t="s">
        <v>69</v>
      </c>
      <c r="F13889">
        <v>-1</v>
      </c>
      <c r="G13889">
        <v>-1</v>
      </c>
      <c r="H13889">
        <v>9.0688141618601907</v>
      </c>
    </row>
    <row r="13890" spans="1:8" x14ac:dyDescent="0.3">
      <c r="A13890" t="s">
        <v>113</v>
      </c>
      <c r="B13890">
        <v>2019</v>
      </c>
      <c r="C13890" t="s">
        <v>99</v>
      </c>
      <c r="D13890" t="s">
        <v>76</v>
      </c>
      <c r="E13890" t="s">
        <v>68</v>
      </c>
      <c r="F13890">
        <v>0</v>
      </c>
      <c r="G13890">
        <v>0</v>
      </c>
      <c r="H13890">
        <v>0</v>
      </c>
    </row>
    <row r="13891" spans="1:8" x14ac:dyDescent="0.3">
      <c r="A13891" t="s">
        <v>113</v>
      </c>
      <c r="B13891">
        <v>2019</v>
      </c>
      <c r="C13891" t="s">
        <v>99</v>
      </c>
      <c r="D13891" t="s">
        <v>76</v>
      </c>
      <c r="E13891" t="s">
        <v>69</v>
      </c>
      <c r="F13891">
        <v>0</v>
      </c>
      <c r="G13891">
        <v>0</v>
      </c>
      <c r="H13891">
        <v>0</v>
      </c>
    </row>
    <row r="13892" spans="1:8" x14ac:dyDescent="0.3">
      <c r="A13892" t="s">
        <v>113</v>
      </c>
      <c r="B13892">
        <v>2019</v>
      </c>
      <c r="C13892" t="s">
        <v>99</v>
      </c>
      <c r="D13892" t="s">
        <v>77</v>
      </c>
      <c r="E13892" t="s">
        <v>68</v>
      </c>
      <c r="F13892">
        <v>-1</v>
      </c>
      <c r="G13892">
        <v>-1</v>
      </c>
      <c r="H13892">
        <v>2.6606662308242002</v>
      </c>
    </row>
    <row r="13893" spans="1:8" x14ac:dyDescent="0.3">
      <c r="A13893" t="s">
        <v>113</v>
      </c>
      <c r="B13893">
        <v>2019</v>
      </c>
      <c r="C13893" t="s">
        <v>99</v>
      </c>
      <c r="D13893" t="s">
        <v>77</v>
      </c>
      <c r="E13893" t="s">
        <v>69</v>
      </c>
      <c r="F13893">
        <v>-1</v>
      </c>
      <c r="G13893">
        <v>-1</v>
      </c>
      <c r="H13893">
        <v>2.7042479872668599</v>
      </c>
    </row>
    <row r="13894" spans="1:8" x14ac:dyDescent="0.3">
      <c r="A13894" t="s">
        <v>113</v>
      </c>
      <c r="B13894">
        <v>2019</v>
      </c>
      <c r="C13894" t="s">
        <v>99</v>
      </c>
      <c r="D13894" t="s">
        <v>78</v>
      </c>
      <c r="E13894" t="s">
        <v>68</v>
      </c>
      <c r="F13894">
        <v>-1</v>
      </c>
      <c r="G13894">
        <v>-1</v>
      </c>
      <c r="H13894">
        <v>7.0244002120091702</v>
      </c>
    </row>
    <row r="13895" spans="1:8" x14ac:dyDescent="0.3">
      <c r="A13895" t="s">
        <v>113</v>
      </c>
      <c r="B13895">
        <v>2019</v>
      </c>
      <c r="C13895" t="s">
        <v>99</v>
      </c>
      <c r="D13895" t="s">
        <v>78</v>
      </c>
      <c r="E13895" t="s">
        <v>69</v>
      </c>
      <c r="F13895">
        <v>-1</v>
      </c>
      <c r="G13895">
        <v>-1</v>
      </c>
      <c r="H13895">
        <v>6.7388334466682602</v>
      </c>
    </row>
    <row r="13896" spans="1:8" x14ac:dyDescent="0.3">
      <c r="A13896" t="s">
        <v>113</v>
      </c>
      <c r="B13896">
        <v>2019</v>
      </c>
      <c r="C13896" t="s">
        <v>99</v>
      </c>
      <c r="D13896" t="s">
        <v>79</v>
      </c>
      <c r="E13896" t="s">
        <v>68</v>
      </c>
      <c r="F13896">
        <v>-1</v>
      </c>
      <c r="G13896">
        <v>-1</v>
      </c>
      <c r="H13896">
        <v>10.128633647320999</v>
      </c>
    </row>
    <row r="13897" spans="1:8" x14ac:dyDescent="0.3">
      <c r="A13897" t="s">
        <v>113</v>
      </c>
      <c r="B13897">
        <v>2019</v>
      </c>
      <c r="C13897" t="s">
        <v>99</v>
      </c>
      <c r="D13897" t="s">
        <v>79</v>
      </c>
      <c r="E13897" t="s">
        <v>69</v>
      </c>
      <c r="F13897">
        <v>0</v>
      </c>
      <c r="G13897">
        <v>0</v>
      </c>
      <c r="H13897">
        <v>0</v>
      </c>
    </row>
    <row r="13898" spans="1:8" x14ac:dyDescent="0.3">
      <c r="A13898" t="s">
        <v>113</v>
      </c>
      <c r="B13898">
        <v>2019</v>
      </c>
      <c r="C13898" t="s">
        <v>100</v>
      </c>
      <c r="D13898" t="s">
        <v>76</v>
      </c>
      <c r="E13898" t="s">
        <v>68</v>
      </c>
      <c r="F13898">
        <v>0</v>
      </c>
      <c r="G13898">
        <v>0</v>
      </c>
      <c r="H13898">
        <v>0</v>
      </c>
    </row>
    <row r="13899" spans="1:8" x14ac:dyDescent="0.3">
      <c r="A13899" t="s">
        <v>113</v>
      </c>
      <c r="B13899">
        <v>2019</v>
      </c>
      <c r="C13899" t="s">
        <v>100</v>
      </c>
      <c r="D13899" t="s">
        <v>76</v>
      </c>
      <c r="E13899" t="s">
        <v>69</v>
      </c>
      <c r="F13899">
        <v>0</v>
      </c>
      <c r="G13899">
        <v>0</v>
      </c>
      <c r="H13899">
        <v>0</v>
      </c>
    </row>
    <row r="13900" spans="1:8" x14ac:dyDescent="0.3">
      <c r="A13900" t="s">
        <v>113</v>
      </c>
      <c r="B13900">
        <v>2019</v>
      </c>
      <c r="C13900" t="s">
        <v>100</v>
      </c>
      <c r="D13900" t="s">
        <v>77</v>
      </c>
      <c r="E13900" t="s">
        <v>68</v>
      </c>
      <c r="F13900">
        <v>-1</v>
      </c>
      <c r="G13900">
        <v>-1</v>
      </c>
      <c r="H13900">
        <v>8.0804815967031605</v>
      </c>
    </row>
    <row r="13901" spans="1:8" x14ac:dyDescent="0.3">
      <c r="A13901" t="s">
        <v>113</v>
      </c>
      <c r="B13901">
        <v>2019</v>
      </c>
      <c r="C13901" t="s">
        <v>100</v>
      </c>
      <c r="D13901" t="s">
        <v>77</v>
      </c>
      <c r="E13901" t="s">
        <v>69</v>
      </c>
      <c r="F13901">
        <v>-1</v>
      </c>
      <c r="G13901">
        <v>-1</v>
      </c>
      <c r="H13901">
        <v>13.5072633722361</v>
      </c>
    </row>
    <row r="13902" spans="1:8" x14ac:dyDescent="0.3">
      <c r="A13902" t="s">
        <v>113</v>
      </c>
      <c r="B13902">
        <v>2019</v>
      </c>
      <c r="C13902" t="s">
        <v>100</v>
      </c>
      <c r="D13902" t="s">
        <v>78</v>
      </c>
      <c r="E13902" t="s">
        <v>68</v>
      </c>
      <c r="F13902">
        <v>0</v>
      </c>
      <c r="G13902">
        <v>0</v>
      </c>
      <c r="H13902">
        <v>0</v>
      </c>
    </row>
    <row r="13903" spans="1:8" x14ac:dyDescent="0.3">
      <c r="A13903" t="s">
        <v>113</v>
      </c>
      <c r="B13903">
        <v>2019</v>
      </c>
      <c r="C13903" t="s">
        <v>100</v>
      </c>
      <c r="D13903" t="s">
        <v>78</v>
      </c>
      <c r="E13903" t="s">
        <v>69</v>
      </c>
      <c r="F13903">
        <v>0</v>
      </c>
      <c r="G13903">
        <v>0</v>
      </c>
      <c r="H13903">
        <v>0</v>
      </c>
    </row>
    <row r="13904" spans="1:8" x14ac:dyDescent="0.3">
      <c r="A13904" t="s">
        <v>113</v>
      </c>
      <c r="B13904">
        <v>2019</v>
      </c>
      <c r="C13904" t="s">
        <v>100</v>
      </c>
      <c r="D13904" t="s">
        <v>79</v>
      </c>
      <c r="E13904" t="s">
        <v>68</v>
      </c>
      <c r="F13904">
        <v>0</v>
      </c>
      <c r="G13904">
        <v>0</v>
      </c>
      <c r="H13904">
        <v>0</v>
      </c>
    </row>
    <row r="13905" spans="1:8" x14ac:dyDescent="0.3">
      <c r="A13905" t="s">
        <v>113</v>
      </c>
      <c r="B13905">
        <v>2019</v>
      </c>
      <c r="C13905" t="s">
        <v>100</v>
      </c>
      <c r="D13905" t="s">
        <v>79</v>
      </c>
      <c r="E13905" t="s">
        <v>69</v>
      </c>
      <c r="F13905">
        <v>-1</v>
      </c>
      <c r="G13905">
        <v>-1</v>
      </c>
      <c r="H13905">
        <v>15.8458515560626</v>
      </c>
    </row>
    <row r="13906" spans="1:8" x14ac:dyDescent="0.3">
      <c r="A13906" t="s">
        <v>113</v>
      </c>
      <c r="B13906">
        <v>2019</v>
      </c>
      <c r="C13906" t="s">
        <v>101</v>
      </c>
      <c r="D13906" t="s">
        <v>76</v>
      </c>
      <c r="E13906" t="s">
        <v>68</v>
      </c>
      <c r="F13906">
        <v>0</v>
      </c>
      <c r="G13906">
        <v>0</v>
      </c>
      <c r="H13906">
        <v>0</v>
      </c>
    </row>
    <row r="13907" spans="1:8" x14ac:dyDescent="0.3">
      <c r="A13907" t="s">
        <v>113</v>
      </c>
      <c r="B13907">
        <v>2019</v>
      </c>
      <c r="C13907" t="s">
        <v>101</v>
      </c>
      <c r="D13907" t="s">
        <v>76</v>
      </c>
      <c r="E13907" t="s">
        <v>69</v>
      </c>
      <c r="F13907">
        <v>-1</v>
      </c>
      <c r="G13907">
        <v>-1</v>
      </c>
      <c r="H13907">
        <v>1.5615205641104599</v>
      </c>
    </row>
    <row r="13908" spans="1:8" x14ac:dyDescent="0.3">
      <c r="A13908" t="s">
        <v>113</v>
      </c>
      <c r="B13908">
        <v>2019</v>
      </c>
      <c r="C13908" t="s">
        <v>101</v>
      </c>
      <c r="D13908" t="s">
        <v>77</v>
      </c>
      <c r="E13908" t="s">
        <v>68</v>
      </c>
      <c r="F13908">
        <v>-1</v>
      </c>
      <c r="G13908">
        <v>-1</v>
      </c>
      <c r="H13908">
        <v>3.4058871410546399</v>
      </c>
    </row>
    <row r="13909" spans="1:8" x14ac:dyDescent="0.3">
      <c r="A13909" t="s">
        <v>113</v>
      </c>
      <c r="B13909">
        <v>2019</v>
      </c>
      <c r="C13909" t="s">
        <v>101</v>
      </c>
      <c r="D13909" t="s">
        <v>77</v>
      </c>
      <c r="E13909" t="s">
        <v>69</v>
      </c>
      <c r="F13909">
        <v>-1</v>
      </c>
      <c r="G13909">
        <v>-1</v>
      </c>
      <c r="H13909">
        <v>6.7490899274050999</v>
      </c>
    </row>
    <row r="13910" spans="1:8" x14ac:dyDescent="0.3">
      <c r="A13910" t="s">
        <v>113</v>
      </c>
      <c r="B13910">
        <v>2019</v>
      </c>
      <c r="C13910" t="s">
        <v>101</v>
      </c>
      <c r="D13910" t="s">
        <v>78</v>
      </c>
      <c r="E13910" t="s">
        <v>68</v>
      </c>
      <c r="F13910">
        <v>-1</v>
      </c>
      <c r="G13910">
        <v>-1</v>
      </c>
      <c r="H13910">
        <v>9.8328118225000107</v>
      </c>
    </row>
    <row r="13911" spans="1:8" x14ac:dyDescent="0.3">
      <c r="A13911" t="s">
        <v>113</v>
      </c>
      <c r="B13911">
        <v>2019</v>
      </c>
      <c r="C13911" t="s">
        <v>101</v>
      </c>
      <c r="D13911" t="s">
        <v>78</v>
      </c>
      <c r="E13911" t="s">
        <v>69</v>
      </c>
      <c r="F13911">
        <v>-1</v>
      </c>
      <c r="G13911">
        <v>-1</v>
      </c>
      <c r="H13911">
        <v>17.7556742853724</v>
      </c>
    </row>
    <row r="13912" spans="1:8" x14ac:dyDescent="0.3">
      <c r="A13912" t="s">
        <v>113</v>
      </c>
      <c r="B13912">
        <v>2019</v>
      </c>
      <c r="C13912" t="s">
        <v>101</v>
      </c>
      <c r="D13912" t="s">
        <v>79</v>
      </c>
      <c r="E13912" t="s">
        <v>68</v>
      </c>
      <c r="F13912">
        <v>0</v>
      </c>
      <c r="G13912">
        <v>0</v>
      </c>
      <c r="H13912">
        <v>0</v>
      </c>
    </row>
    <row r="13913" spans="1:8" x14ac:dyDescent="0.3">
      <c r="A13913" t="s">
        <v>113</v>
      </c>
      <c r="B13913">
        <v>2019</v>
      </c>
      <c r="C13913" t="s">
        <v>101</v>
      </c>
      <c r="D13913" t="s">
        <v>79</v>
      </c>
      <c r="E13913" t="s">
        <v>69</v>
      </c>
      <c r="F13913">
        <v>-1</v>
      </c>
      <c r="G13913">
        <v>-1</v>
      </c>
      <c r="H13913">
        <v>19.749870892899398</v>
      </c>
    </row>
    <row r="13914" spans="1:8" x14ac:dyDescent="0.3">
      <c r="A13914" t="s">
        <v>113</v>
      </c>
      <c r="B13914">
        <v>2019</v>
      </c>
      <c r="C13914" t="s">
        <v>102</v>
      </c>
      <c r="D13914" t="s">
        <v>76</v>
      </c>
      <c r="E13914" t="s">
        <v>68</v>
      </c>
      <c r="F13914">
        <v>0</v>
      </c>
      <c r="G13914">
        <v>0</v>
      </c>
      <c r="H13914">
        <v>0</v>
      </c>
    </row>
    <row r="13915" spans="1:8" x14ac:dyDescent="0.3">
      <c r="A13915" t="s">
        <v>113</v>
      </c>
      <c r="B13915">
        <v>2019</v>
      </c>
      <c r="C13915" t="s">
        <v>102</v>
      </c>
      <c r="D13915" t="s">
        <v>76</v>
      </c>
      <c r="E13915" t="s">
        <v>69</v>
      </c>
      <c r="F13915">
        <v>0</v>
      </c>
      <c r="G13915">
        <v>0</v>
      </c>
      <c r="H13915">
        <v>0</v>
      </c>
    </row>
    <row r="13916" spans="1:8" x14ac:dyDescent="0.3">
      <c r="A13916" t="s">
        <v>113</v>
      </c>
      <c r="B13916">
        <v>2019</v>
      </c>
      <c r="C13916" t="s">
        <v>102</v>
      </c>
      <c r="D13916" t="s">
        <v>77</v>
      </c>
      <c r="E13916" t="s">
        <v>68</v>
      </c>
      <c r="F13916">
        <v>-1</v>
      </c>
      <c r="G13916">
        <v>-1</v>
      </c>
      <c r="H13916">
        <v>12.6232363017807</v>
      </c>
    </row>
    <row r="13917" spans="1:8" x14ac:dyDescent="0.3">
      <c r="A13917" t="s">
        <v>113</v>
      </c>
      <c r="B13917">
        <v>2019</v>
      </c>
      <c r="C13917" t="s">
        <v>102</v>
      </c>
      <c r="D13917" t="s">
        <v>77</v>
      </c>
      <c r="E13917" t="s">
        <v>69</v>
      </c>
      <c r="F13917">
        <v>-1</v>
      </c>
      <c r="G13917">
        <v>-1</v>
      </c>
      <c r="H13917">
        <v>3.4639601591289999</v>
      </c>
    </row>
    <row r="13918" spans="1:8" x14ac:dyDescent="0.3">
      <c r="A13918" t="s">
        <v>113</v>
      </c>
      <c r="B13918">
        <v>2019</v>
      </c>
      <c r="C13918" t="s">
        <v>102</v>
      </c>
      <c r="D13918" t="s">
        <v>78</v>
      </c>
      <c r="E13918" t="s">
        <v>68</v>
      </c>
      <c r="F13918">
        <v>0</v>
      </c>
      <c r="G13918">
        <v>0</v>
      </c>
      <c r="H13918">
        <v>0</v>
      </c>
    </row>
    <row r="13919" spans="1:8" x14ac:dyDescent="0.3">
      <c r="A13919" t="s">
        <v>113</v>
      </c>
      <c r="B13919">
        <v>2019</v>
      </c>
      <c r="C13919" t="s">
        <v>102</v>
      </c>
      <c r="D13919" t="s">
        <v>78</v>
      </c>
      <c r="E13919" t="s">
        <v>69</v>
      </c>
      <c r="F13919">
        <v>-1</v>
      </c>
      <c r="G13919">
        <v>-1</v>
      </c>
      <c r="H13919">
        <v>9.8203851555058002</v>
      </c>
    </row>
    <row r="13920" spans="1:8" x14ac:dyDescent="0.3">
      <c r="A13920" t="s">
        <v>113</v>
      </c>
      <c r="B13920">
        <v>2019</v>
      </c>
      <c r="C13920" t="s">
        <v>102</v>
      </c>
      <c r="D13920" t="s">
        <v>79</v>
      </c>
      <c r="E13920" t="s">
        <v>68</v>
      </c>
      <c r="F13920">
        <v>0</v>
      </c>
      <c r="G13920">
        <v>0</v>
      </c>
      <c r="H13920">
        <v>0</v>
      </c>
    </row>
    <row r="13921" spans="1:8" x14ac:dyDescent="0.3">
      <c r="A13921" t="s">
        <v>113</v>
      </c>
      <c r="B13921">
        <v>2019</v>
      </c>
      <c r="C13921" t="s">
        <v>102</v>
      </c>
      <c r="D13921" t="s">
        <v>79</v>
      </c>
      <c r="E13921" t="s">
        <v>69</v>
      </c>
      <c r="F13921">
        <v>-1</v>
      </c>
      <c r="G13921">
        <v>-1</v>
      </c>
      <c r="H13921">
        <v>9.7705866260210303</v>
      </c>
    </row>
    <row r="13922" spans="1:8" x14ac:dyDescent="0.3">
      <c r="A13922" t="s">
        <v>113</v>
      </c>
      <c r="B13922">
        <v>2019</v>
      </c>
      <c r="C13922" t="s">
        <v>103</v>
      </c>
      <c r="D13922" t="s">
        <v>76</v>
      </c>
      <c r="E13922" t="s">
        <v>68</v>
      </c>
      <c r="F13922">
        <v>0</v>
      </c>
      <c r="G13922">
        <v>0</v>
      </c>
      <c r="H13922">
        <v>0</v>
      </c>
    </row>
    <row r="13923" spans="1:8" x14ac:dyDescent="0.3">
      <c r="A13923" t="s">
        <v>113</v>
      </c>
      <c r="B13923">
        <v>2019</v>
      </c>
      <c r="C13923" t="s">
        <v>103</v>
      </c>
      <c r="D13923" t="s">
        <v>76</v>
      </c>
      <c r="E13923" t="s">
        <v>69</v>
      </c>
      <c r="F13923">
        <v>0</v>
      </c>
      <c r="G13923">
        <v>0</v>
      </c>
      <c r="H13923">
        <v>0</v>
      </c>
    </row>
    <row r="13924" spans="1:8" x14ac:dyDescent="0.3">
      <c r="A13924" t="s">
        <v>113</v>
      </c>
      <c r="B13924">
        <v>2019</v>
      </c>
      <c r="C13924" t="s">
        <v>103</v>
      </c>
      <c r="D13924" t="s">
        <v>77</v>
      </c>
      <c r="E13924" t="s">
        <v>68</v>
      </c>
      <c r="F13924">
        <v>0</v>
      </c>
      <c r="G13924">
        <v>0</v>
      </c>
      <c r="H13924">
        <v>0</v>
      </c>
    </row>
    <row r="13925" spans="1:8" x14ac:dyDescent="0.3">
      <c r="A13925" t="s">
        <v>113</v>
      </c>
      <c r="B13925">
        <v>2019</v>
      </c>
      <c r="C13925" t="s">
        <v>103</v>
      </c>
      <c r="D13925" t="s">
        <v>77</v>
      </c>
      <c r="E13925" t="s">
        <v>69</v>
      </c>
      <c r="F13925">
        <v>0</v>
      </c>
      <c r="G13925">
        <v>0</v>
      </c>
      <c r="H13925">
        <v>0</v>
      </c>
    </row>
    <row r="13926" spans="1:8" x14ac:dyDescent="0.3">
      <c r="A13926" t="s">
        <v>113</v>
      </c>
      <c r="B13926">
        <v>2019</v>
      </c>
      <c r="C13926" t="s">
        <v>103</v>
      </c>
      <c r="D13926" t="s">
        <v>78</v>
      </c>
      <c r="E13926" t="s">
        <v>68</v>
      </c>
      <c r="F13926">
        <v>0</v>
      </c>
      <c r="G13926">
        <v>0</v>
      </c>
      <c r="H13926">
        <v>0</v>
      </c>
    </row>
    <row r="13927" spans="1:8" x14ac:dyDescent="0.3">
      <c r="A13927" t="s">
        <v>113</v>
      </c>
      <c r="B13927">
        <v>2019</v>
      </c>
      <c r="C13927" t="s">
        <v>103</v>
      </c>
      <c r="D13927" t="s">
        <v>78</v>
      </c>
      <c r="E13927" t="s">
        <v>69</v>
      </c>
      <c r="F13927">
        <v>-1</v>
      </c>
      <c r="G13927">
        <v>-1</v>
      </c>
      <c r="H13927">
        <v>19.866102469356498</v>
      </c>
    </row>
    <row r="13928" spans="1:8" x14ac:dyDescent="0.3">
      <c r="A13928" t="s">
        <v>113</v>
      </c>
      <c r="B13928">
        <v>2019</v>
      </c>
      <c r="C13928" t="s">
        <v>103</v>
      </c>
      <c r="D13928" t="s">
        <v>79</v>
      </c>
      <c r="E13928" t="s">
        <v>68</v>
      </c>
      <c r="F13928">
        <v>0</v>
      </c>
      <c r="G13928">
        <v>0</v>
      </c>
      <c r="H13928">
        <v>0</v>
      </c>
    </row>
    <row r="13929" spans="1:8" x14ac:dyDescent="0.3">
      <c r="A13929" t="s">
        <v>113</v>
      </c>
      <c r="B13929">
        <v>2019</v>
      </c>
      <c r="C13929" t="s">
        <v>103</v>
      </c>
      <c r="D13929" t="s">
        <v>79</v>
      </c>
      <c r="E13929" t="s">
        <v>69</v>
      </c>
      <c r="F13929">
        <v>-1</v>
      </c>
      <c r="G13929">
        <v>-1</v>
      </c>
      <c r="H13929">
        <v>41.182769129396299</v>
      </c>
    </row>
    <row r="13930" spans="1:8" x14ac:dyDescent="0.3">
      <c r="A13930" t="s">
        <v>113</v>
      </c>
      <c r="B13930">
        <v>2019</v>
      </c>
      <c r="C13930" t="s">
        <v>104</v>
      </c>
      <c r="D13930" t="s">
        <v>76</v>
      </c>
      <c r="E13930" t="s">
        <v>68</v>
      </c>
      <c r="F13930">
        <v>0</v>
      </c>
      <c r="G13930">
        <v>0</v>
      </c>
      <c r="H13930">
        <v>0</v>
      </c>
    </row>
    <row r="13931" spans="1:8" x14ac:dyDescent="0.3">
      <c r="A13931" t="s">
        <v>113</v>
      </c>
      <c r="B13931">
        <v>2019</v>
      </c>
      <c r="C13931" t="s">
        <v>104</v>
      </c>
      <c r="D13931" t="s">
        <v>76</v>
      </c>
      <c r="E13931" t="s">
        <v>69</v>
      </c>
      <c r="F13931">
        <v>-1</v>
      </c>
      <c r="G13931">
        <v>-1</v>
      </c>
      <c r="H13931">
        <v>2.0066506134617601</v>
      </c>
    </row>
    <row r="13932" spans="1:8" x14ac:dyDescent="0.3">
      <c r="A13932" t="s">
        <v>113</v>
      </c>
      <c r="B13932">
        <v>2019</v>
      </c>
      <c r="C13932" t="s">
        <v>104</v>
      </c>
      <c r="D13932" t="s">
        <v>77</v>
      </c>
      <c r="E13932" t="s">
        <v>68</v>
      </c>
      <c r="F13932">
        <v>-1</v>
      </c>
      <c r="G13932">
        <v>-1</v>
      </c>
      <c r="H13932">
        <v>3.8046070865196899</v>
      </c>
    </row>
    <row r="13933" spans="1:8" x14ac:dyDescent="0.3">
      <c r="A13933" t="s">
        <v>113</v>
      </c>
      <c r="B13933">
        <v>2019</v>
      </c>
      <c r="C13933" t="s">
        <v>104</v>
      </c>
      <c r="D13933" t="s">
        <v>77</v>
      </c>
      <c r="E13933" t="s">
        <v>69</v>
      </c>
      <c r="F13933">
        <v>-1</v>
      </c>
      <c r="G13933">
        <v>-1</v>
      </c>
      <c r="H13933">
        <v>3.5696073431922501</v>
      </c>
    </row>
    <row r="13934" spans="1:8" x14ac:dyDescent="0.3">
      <c r="A13934" t="s">
        <v>113</v>
      </c>
      <c r="B13934">
        <v>2019</v>
      </c>
      <c r="C13934" t="s">
        <v>104</v>
      </c>
      <c r="D13934" t="s">
        <v>78</v>
      </c>
      <c r="E13934" t="s">
        <v>68</v>
      </c>
      <c r="F13934">
        <v>0</v>
      </c>
      <c r="G13934">
        <v>0</v>
      </c>
      <c r="H13934">
        <v>0</v>
      </c>
    </row>
    <row r="13935" spans="1:8" x14ac:dyDescent="0.3">
      <c r="A13935" t="s">
        <v>113</v>
      </c>
      <c r="B13935">
        <v>2019</v>
      </c>
      <c r="C13935" t="s">
        <v>104</v>
      </c>
      <c r="D13935" t="s">
        <v>78</v>
      </c>
      <c r="E13935" t="s">
        <v>69</v>
      </c>
      <c r="F13935">
        <v>-1</v>
      </c>
      <c r="G13935">
        <v>-1</v>
      </c>
      <c r="H13935">
        <v>21.0610560013479</v>
      </c>
    </row>
    <row r="13936" spans="1:8" x14ac:dyDescent="0.3">
      <c r="A13936" t="s">
        <v>113</v>
      </c>
      <c r="B13936">
        <v>2019</v>
      </c>
      <c r="C13936" t="s">
        <v>104</v>
      </c>
      <c r="D13936" t="s">
        <v>79</v>
      </c>
      <c r="E13936" t="s">
        <v>68</v>
      </c>
      <c r="F13936">
        <v>0</v>
      </c>
      <c r="G13936">
        <v>0</v>
      </c>
      <c r="H13936">
        <v>0</v>
      </c>
    </row>
    <row r="13937" spans="1:8" x14ac:dyDescent="0.3">
      <c r="A13937" t="s">
        <v>113</v>
      </c>
      <c r="B13937">
        <v>2019</v>
      </c>
      <c r="C13937" t="s">
        <v>104</v>
      </c>
      <c r="D13937" t="s">
        <v>79</v>
      </c>
      <c r="E13937" t="s">
        <v>69</v>
      </c>
      <c r="F13937">
        <v>0</v>
      </c>
      <c r="G13937">
        <v>0</v>
      </c>
      <c r="H13937">
        <v>0</v>
      </c>
    </row>
    <row r="13938" spans="1:8" x14ac:dyDescent="0.3">
      <c r="A13938" t="s">
        <v>113</v>
      </c>
      <c r="B13938">
        <v>2019</v>
      </c>
      <c r="C13938" t="s">
        <v>105</v>
      </c>
      <c r="D13938" t="s">
        <v>76</v>
      </c>
      <c r="E13938" t="s">
        <v>68</v>
      </c>
      <c r="F13938">
        <v>0</v>
      </c>
      <c r="G13938">
        <v>0</v>
      </c>
      <c r="H13938">
        <v>0</v>
      </c>
    </row>
    <row r="13939" spans="1:8" x14ac:dyDescent="0.3">
      <c r="A13939" t="s">
        <v>113</v>
      </c>
      <c r="B13939">
        <v>2019</v>
      </c>
      <c r="C13939" t="s">
        <v>105</v>
      </c>
      <c r="D13939" t="s">
        <v>76</v>
      </c>
      <c r="E13939" t="s">
        <v>69</v>
      </c>
      <c r="F13939">
        <v>-1</v>
      </c>
      <c r="G13939">
        <v>-1</v>
      </c>
      <c r="H13939">
        <v>3.9775891264077798</v>
      </c>
    </row>
    <row r="13940" spans="1:8" x14ac:dyDescent="0.3">
      <c r="A13940" t="s">
        <v>113</v>
      </c>
      <c r="B13940">
        <v>2019</v>
      </c>
      <c r="C13940" t="s">
        <v>105</v>
      </c>
      <c r="D13940" t="s">
        <v>77</v>
      </c>
      <c r="E13940" t="s">
        <v>68</v>
      </c>
      <c r="F13940">
        <v>0</v>
      </c>
      <c r="G13940">
        <v>0</v>
      </c>
      <c r="H13940">
        <v>0</v>
      </c>
    </row>
    <row r="13941" spans="1:8" x14ac:dyDescent="0.3">
      <c r="A13941" t="s">
        <v>113</v>
      </c>
      <c r="B13941">
        <v>2019</v>
      </c>
      <c r="C13941" t="s">
        <v>105</v>
      </c>
      <c r="D13941" t="s">
        <v>77</v>
      </c>
      <c r="E13941" t="s">
        <v>69</v>
      </c>
      <c r="F13941">
        <v>0</v>
      </c>
      <c r="G13941">
        <v>0</v>
      </c>
      <c r="H13941">
        <v>0</v>
      </c>
    </row>
    <row r="13942" spans="1:8" x14ac:dyDescent="0.3">
      <c r="A13942" t="s">
        <v>113</v>
      </c>
      <c r="B13942">
        <v>2019</v>
      </c>
      <c r="C13942" t="s">
        <v>105</v>
      </c>
      <c r="D13942" t="s">
        <v>78</v>
      </c>
      <c r="E13942" t="s">
        <v>68</v>
      </c>
      <c r="F13942">
        <v>-1</v>
      </c>
      <c r="G13942">
        <v>-1</v>
      </c>
      <c r="H13942">
        <v>14.0846873839614</v>
      </c>
    </row>
    <row r="13943" spans="1:8" x14ac:dyDescent="0.3">
      <c r="A13943" t="s">
        <v>113</v>
      </c>
      <c r="B13943">
        <v>2019</v>
      </c>
      <c r="C13943" t="s">
        <v>105</v>
      </c>
      <c r="D13943" t="s">
        <v>78</v>
      </c>
      <c r="E13943" t="s">
        <v>69</v>
      </c>
      <c r="F13943">
        <v>0</v>
      </c>
      <c r="G13943">
        <v>0</v>
      </c>
      <c r="H13943">
        <v>0</v>
      </c>
    </row>
    <row r="13944" spans="1:8" x14ac:dyDescent="0.3">
      <c r="A13944" t="s">
        <v>113</v>
      </c>
      <c r="B13944">
        <v>2019</v>
      </c>
      <c r="C13944" t="s">
        <v>105</v>
      </c>
      <c r="D13944" t="s">
        <v>79</v>
      </c>
      <c r="E13944" t="s">
        <v>68</v>
      </c>
      <c r="F13944">
        <v>0</v>
      </c>
      <c r="G13944">
        <v>0</v>
      </c>
      <c r="H13944">
        <v>0</v>
      </c>
    </row>
    <row r="13945" spans="1:8" x14ac:dyDescent="0.3">
      <c r="A13945" t="s">
        <v>113</v>
      </c>
      <c r="B13945">
        <v>2019</v>
      </c>
      <c r="C13945" t="s">
        <v>105</v>
      </c>
      <c r="D13945" t="s">
        <v>79</v>
      </c>
      <c r="E13945" t="s">
        <v>69</v>
      </c>
      <c r="F13945">
        <v>0</v>
      </c>
      <c r="G13945">
        <v>0</v>
      </c>
      <c r="H13945">
        <v>0</v>
      </c>
    </row>
    <row r="13946" spans="1:8" x14ac:dyDescent="0.3">
      <c r="A13946" t="s">
        <v>113</v>
      </c>
      <c r="B13946">
        <v>2019</v>
      </c>
      <c r="C13946" t="s">
        <v>106</v>
      </c>
      <c r="D13946" t="s">
        <v>76</v>
      </c>
      <c r="E13946" t="s">
        <v>68</v>
      </c>
      <c r="F13946">
        <v>0</v>
      </c>
      <c r="G13946">
        <v>0</v>
      </c>
      <c r="H13946">
        <v>0</v>
      </c>
    </row>
    <row r="13947" spans="1:8" x14ac:dyDescent="0.3">
      <c r="A13947" t="s">
        <v>113</v>
      </c>
      <c r="B13947">
        <v>2019</v>
      </c>
      <c r="C13947" t="s">
        <v>106</v>
      </c>
      <c r="D13947" t="s">
        <v>76</v>
      </c>
      <c r="E13947" t="s">
        <v>69</v>
      </c>
      <c r="F13947">
        <v>0</v>
      </c>
      <c r="G13947">
        <v>0</v>
      </c>
      <c r="H13947">
        <v>0</v>
      </c>
    </row>
    <row r="13948" spans="1:8" x14ac:dyDescent="0.3">
      <c r="A13948" t="s">
        <v>113</v>
      </c>
      <c r="B13948">
        <v>2019</v>
      </c>
      <c r="C13948" t="s">
        <v>106</v>
      </c>
      <c r="D13948" t="s">
        <v>77</v>
      </c>
      <c r="E13948" t="s">
        <v>68</v>
      </c>
      <c r="F13948">
        <v>0</v>
      </c>
      <c r="G13948">
        <v>0</v>
      </c>
      <c r="H13948">
        <v>0</v>
      </c>
    </row>
    <row r="13949" spans="1:8" x14ac:dyDescent="0.3">
      <c r="A13949" t="s">
        <v>113</v>
      </c>
      <c r="B13949">
        <v>2019</v>
      </c>
      <c r="C13949" t="s">
        <v>106</v>
      </c>
      <c r="D13949" t="s">
        <v>77</v>
      </c>
      <c r="E13949" t="s">
        <v>69</v>
      </c>
      <c r="F13949">
        <v>-1</v>
      </c>
      <c r="G13949">
        <v>-1</v>
      </c>
      <c r="H13949">
        <v>5.1858702322405597</v>
      </c>
    </row>
    <row r="13950" spans="1:8" x14ac:dyDescent="0.3">
      <c r="A13950" t="s">
        <v>113</v>
      </c>
      <c r="B13950">
        <v>2019</v>
      </c>
      <c r="C13950" t="s">
        <v>106</v>
      </c>
      <c r="D13950" t="s">
        <v>78</v>
      </c>
      <c r="E13950" t="s">
        <v>68</v>
      </c>
      <c r="F13950">
        <v>0</v>
      </c>
      <c r="G13950">
        <v>0</v>
      </c>
      <c r="H13950">
        <v>0</v>
      </c>
    </row>
    <row r="13951" spans="1:8" x14ac:dyDescent="0.3">
      <c r="A13951" t="s">
        <v>113</v>
      </c>
      <c r="B13951">
        <v>2019</v>
      </c>
      <c r="C13951" t="s">
        <v>106</v>
      </c>
      <c r="D13951" t="s">
        <v>78</v>
      </c>
      <c r="E13951" t="s">
        <v>69</v>
      </c>
      <c r="F13951">
        <v>0</v>
      </c>
      <c r="G13951">
        <v>0</v>
      </c>
      <c r="H13951">
        <v>0</v>
      </c>
    </row>
    <row r="13952" spans="1:8" x14ac:dyDescent="0.3">
      <c r="A13952" t="s">
        <v>113</v>
      </c>
      <c r="B13952">
        <v>2019</v>
      </c>
      <c r="C13952" t="s">
        <v>106</v>
      </c>
      <c r="D13952" t="s">
        <v>79</v>
      </c>
      <c r="E13952" t="s">
        <v>68</v>
      </c>
      <c r="F13952">
        <v>0</v>
      </c>
      <c r="G13952">
        <v>0</v>
      </c>
      <c r="H13952">
        <v>0</v>
      </c>
    </row>
    <row r="13953" spans="1:8" x14ac:dyDescent="0.3">
      <c r="A13953" t="s">
        <v>113</v>
      </c>
      <c r="B13953">
        <v>2019</v>
      </c>
      <c r="C13953" t="s">
        <v>106</v>
      </c>
      <c r="D13953" t="s">
        <v>79</v>
      </c>
      <c r="E13953" t="s">
        <v>69</v>
      </c>
      <c r="F13953">
        <v>-1</v>
      </c>
      <c r="G13953">
        <v>-1</v>
      </c>
      <c r="H13953">
        <v>10.7596298687325</v>
      </c>
    </row>
    <row r="13954" spans="1:8" x14ac:dyDescent="0.3">
      <c r="A13954" t="s">
        <v>113</v>
      </c>
      <c r="B13954">
        <v>2019</v>
      </c>
      <c r="C13954" t="s">
        <v>107</v>
      </c>
      <c r="D13954" t="s">
        <v>76</v>
      </c>
      <c r="E13954" t="s">
        <v>68</v>
      </c>
      <c r="F13954">
        <v>-1</v>
      </c>
      <c r="G13954">
        <v>-1</v>
      </c>
      <c r="H13954">
        <v>4.4823523385072503</v>
      </c>
    </row>
    <row r="13955" spans="1:8" x14ac:dyDescent="0.3">
      <c r="A13955" t="s">
        <v>113</v>
      </c>
      <c r="B13955">
        <v>2019</v>
      </c>
      <c r="C13955" t="s">
        <v>107</v>
      </c>
      <c r="D13955" t="s">
        <v>76</v>
      </c>
      <c r="E13955" t="s">
        <v>69</v>
      </c>
      <c r="F13955">
        <v>-1</v>
      </c>
      <c r="G13955">
        <v>-1</v>
      </c>
      <c r="H13955">
        <v>3.9849255957463798</v>
      </c>
    </row>
    <row r="13956" spans="1:8" x14ac:dyDescent="0.3">
      <c r="A13956" t="s">
        <v>113</v>
      </c>
      <c r="B13956">
        <v>2019</v>
      </c>
      <c r="C13956" t="s">
        <v>107</v>
      </c>
      <c r="D13956" t="s">
        <v>77</v>
      </c>
      <c r="E13956" t="s">
        <v>68</v>
      </c>
      <c r="F13956">
        <v>0</v>
      </c>
      <c r="G13956">
        <v>0</v>
      </c>
      <c r="H13956">
        <v>0</v>
      </c>
    </row>
    <row r="13957" spans="1:8" x14ac:dyDescent="0.3">
      <c r="A13957" t="s">
        <v>113</v>
      </c>
      <c r="B13957">
        <v>2019</v>
      </c>
      <c r="C13957" t="s">
        <v>107</v>
      </c>
      <c r="D13957" t="s">
        <v>77</v>
      </c>
      <c r="E13957" t="s">
        <v>69</v>
      </c>
      <c r="F13957">
        <v>0</v>
      </c>
      <c r="G13957">
        <v>0</v>
      </c>
      <c r="H13957">
        <v>0</v>
      </c>
    </row>
    <row r="13958" spans="1:8" x14ac:dyDescent="0.3">
      <c r="A13958" t="s">
        <v>113</v>
      </c>
      <c r="B13958">
        <v>2019</v>
      </c>
      <c r="C13958" t="s">
        <v>107</v>
      </c>
      <c r="D13958" t="s">
        <v>78</v>
      </c>
      <c r="E13958" t="s">
        <v>68</v>
      </c>
      <c r="F13958">
        <v>-1</v>
      </c>
      <c r="G13958">
        <v>-1</v>
      </c>
      <c r="H13958">
        <v>16.477179106936902</v>
      </c>
    </row>
    <row r="13959" spans="1:8" x14ac:dyDescent="0.3">
      <c r="A13959" t="s">
        <v>113</v>
      </c>
      <c r="B13959">
        <v>2019</v>
      </c>
      <c r="C13959" t="s">
        <v>107</v>
      </c>
      <c r="D13959" t="s">
        <v>78</v>
      </c>
      <c r="E13959" t="s">
        <v>69</v>
      </c>
      <c r="F13959">
        <v>0</v>
      </c>
      <c r="G13959">
        <v>0</v>
      </c>
      <c r="H13959">
        <v>0</v>
      </c>
    </row>
    <row r="13960" spans="1:8" x14ac:dyDescent="0.3">
      <c r="A13960" t="s">
        <v>113</v>
      </c>
      <c r="B13960">
        <v>2019</v>
      </c>
      <c r="C13960" t="s">
        <v>107</v>
      </c>
      <c r="D13960" t="s">
        <v>79</v>
      </c>
      <c r="E13960" t="s">
        <v>68</v>
      </c>
      <c r="F13960">
        <v>0</v>
      </c>
      <c r="G13960">
        <v>0</v>
      </c>
      <c r="H13960">
        <v>0</v>
      </c>
    </row>
    <row r="13961" spans="1:8" x14ac:dyDescent="0.3">
      <c r="A13961" t="s">
        <v>113</v>
      </c>
      <c r="B13961">
        <v>2019</v>
      </c>
      <c r="C13961" t="s">
        <v>107</v>
      </c>
      <c r="D13961" t="s">
        <v>79</v>
      </c>
      <c r="E13961" t="s">
        <v>69</v>
      </c>
      <c r="F13961">
        <v>-1</v>
      </c>
      <c r="G13961">
        <v>-1</v>
      </c>
      <c r="H13961">
        <v>25.601638504864301</v>
      </c>
    </row>
    <row r="13962" spans="1:8" x14ac:dyDescent="0.3">
      <c r="A13962" t="s">
        <v>113</v>
      </c>
      <c r="B13962">
        <v>2019</v>
      </c>
      <c r="C13962" t="s">
        <v>108</v>
      </c>
      <c r="D13962" t="s">
        <v>76</v>
      </c>
      <c r="E13962" t="s">
        <v>68</v>
      </c>
      <c r="F13962">
        <v>0</v>
      </c>
      <c r="G13962">
        <v>0</v>
      </c>
      <c r="H13962">
        <v>0</v>
      </c>
    </row>
    <row r="13963" spans="1:8" x14ac:dyDescent="0.3">
      <c r="A13963" t="s">
        <v>113</v>
      </c>
      <c r="B13963">
        <v>2019</v>
      </c>
      <c r="C13963" t="s">
        <v>108</v>
      </c>
      <c r="D13963" t="s">
        <v>76</v>
      </c>
      <c r="E13963" t="s">
        <v>69</v>
      </c>
      <c r="F13963">
        <v>-1</v>
      </c>
      <c r="G13963">
        <v>-1</v>
      </c>
      <c r="H13963">
        <v>1.1343159750580101</v>
      </c>
    </row>
    <row r="13964" spans="1:8" x14ac:dyDescent="0.3">
      <c r="A13964" t="s">
        <v>113</v>
      </c>
      <c r="B13964">
        <v>2019</v>
      </c>
      <c r="C13964" t="s">
        <v>108</v>
      </c>
      <c r="D13964" t="s">
        <v>77</v>
      </c>
      <c r="E13964" t="s">
        <v>68</v>
      </c>
      <c r="F13964">
        <v>-1</v>
      </c>
      <c r="G13964">
        <v>-1</v>
      </c>
      <c r="H13964">
        <v>1.9363065781866799</v>
      </c>
    </row>
    <row r="13965" spans="1:8" x14ac:dyDescent="0.3">
      <c r="A13965" t="s">
        <v>113</v>
      </c>
      <c r="B13965">
        <v>2019</v>
      </c>
      <c r="C13965" t="s">
        <v>108</v>
      </c>
      <c r="D13965" t="s">
        <v>77</v>
      </c>
      <c r="E13965" t="s">
        <v>69</v>
      </c>
      <c r="F13965">
        <v>-1</v>
      </c>
      <c r="G13965">
        <v>-1</v>
      </c>
      <c r="H13965">
        <v>8.8956034179456793</v>
      </c>
    </row>
    <row r="13966" spans="1:8" x14ac:dyDescent="0.3">
      <c r="A13966" t="s">
        <v>113</v>
      </c>
      <c r="B13966">
        <v>2019</v>
      </c>
      <c r="C13966" t="s">
        <v>108</v>
      </c>
      <c r="D13966" t="s">
        <v>78</v>
      </c>
      <c r="E13966" t="s">
        <v>68</v>
      </c>
      <c r="F13966">
        <v>0</v>
      </c>
      <c r="G13966">
        <v>0</v>
      </c>
      <c r="H13966">
        <v>0</v>
      </c>
    </row>
    <row r="13967" spans="1:8" x14ac:dyDescent="0.3">
      <c r="A13967" t="s">
        <v>113</v>
      </c>
      <c r="B13967">
        <v>2019</v>
      </c>
      <c r="C13967" t="s">
        <v>108</v>
      </c>
      <c r="D13967" t="s">
        <v>78</v>
      </c>
      <c r="E13967" t="s">
        <v>69</v>
      </c>
      <c r="F13967">
        <v>-1</v>
      </c>
      <c r="G13967">
        <v>-1</v>
      </c>
      <c r="H13967">
        <v>21.965887700354301</v>
      </c>
    </row>
    <row r="13968" spans="1:8" x14ac:dyDescent="0.3">
      <c r="A13968" t="s">
        <v>113</v>
      </c>
      <c r="B13968">
        <v>2019</v>
      </c>
      <c r="C13968" t="s">
        <v>108</v>
      </c>
      <c r="D13968" t="s">
        <v>79</v>
      </c>
      <c r="E13968" t="s">
        <v>68</v>
      </c>
      <c r="F13968">
        <v>-1</v>
      </c>
      <c r="G13968">
        <v>-1</v>
      </c>
      <c r="H13968">
        <v>6.3073973155717002</v>
      </c>
    </row>
    <row r="13969" spans="1:8" x14ac:dyDescent="0.3">
      <c r="A13969" t="s">
        <v>113</v>
      </c>
      <c r="B13969">
        <v>2019</v>
      </c>
      <c r="C13969" t="s">
        <v>108</v>
      </c>
      <c r="D13969" t="s">
        <v>79</v>
      </c>
      <c r="E13969" t="s">
        <v>69</v>
      </c>
      <c r="F13969">
        <v>-1</v>
      </c>
      <c r="G13969">
        <v>-1</v>
      </c>
      <c r="H13969">
        <v>15.4976806432432</v>
      </c>
    </row>
    <row r="13970" spans="1:8" x14ac:dyDescent="0.3">
      <c r="A13970" t="s">
        <v>113</v>
      </c>
      <c r="B13970">
        <v>2019</v>
      </c>
      <c r="C13970" t="s">
        <v>109</v>
      </c>
      <c r="D13970" t="s">
        <v>76</v>
      </c>
      <c r="E13970" t="s">
        <v>68</v>
      </c>
      <c r="F13970">
        <v>-1</v>
      </c>
      <c r="G13970">
        <v>-1</v>
      </c>
      <c r="H13970">
        <v>2.8870741565619098</v>
      </c>
    </row>
    <row r="13971" spans="1:8" x14ac:dyDescent="0.3">
      <c r="A13971" t="s">
        <v>113</v>
      </c>
      <c r="B13971">
        <v>2019</v>
      </c>
      <c r="C13971" t="s">
        <v>109</v>
      </c>
      <c r="D13971" t="s">
        <v>76</v>
      </c>
      <c r="E13971" t="s">
        <v>69</v>
      </c>
      <c r="F13971">
        <v>0</v>
      </c>
      <c r="G13971">
        <v>0</v>
      </c>
      <c r="H13971">
        <v>0</v>
      </c>
    </row>
    <row r="13972" spans="1:8" x14ac:dyDescent="0.3">
      <c r="A13972" t="s">
        <v>113</v>
      </c>
      <c r="B13972">
        <v>2019</v>
      </c>
      <c r="C13972" t="s">
        <v>109</v>
      </c>
      <c r="D13972" t="s">
        <v>77</v>
      </c>
      <c r="E13972" t="s">
        <v>68</v>
      </c>
      <c r="F13972">
        <v>0</v>
      </c>
      <c r="G13972">
        <v>0</v>
      </c>
      <c r="H13972">
        <v>0</v>
      </c>
    </row>
    <row r="13973" spans="1:8" x14ac:dyDescent="0.3">
      <c r="A13973" t="s">
        <v>113</v>
      </c>
      <c r="B13973">
        <v>2019</v>
      </c>
      <c r="C13973" t="s">
        <v>109</v>
      </c>
      <c r="D13973" t="s">
        <v>77</v>
      </c>
      <c r="E13973" t="s">
        <v>69</v>
      </c>
      <c r="F13973">
        <v>-1</v>
      </c>
      <c r="G13973">
        <v>-1</v>
      </c>
      <c r="H13973">
        <v>4.1921555096210001</v>
      </c>
    </row>
    <row r="13974" spans="1:8" x14ac:dyDescent="0.3">
      <c r="A13974" t="s">
        <v>113</v>
      </c>
      <c r="B13974">
        <v>2019</v>
      </c>
      <c r="C13974" t="s">
        <v>109</v>
      </c>
      <c r="D13974" t="s">
        <v>78</v>
      </c>
      <c r="E13974" t="s">
        <v>68</v>
      </c>
      <c r="F13974">
        <v>0</v>
      </c>
      <c r="G13974">
        <v>0</v>
      </c>
      <c r="H13974">
        <v>0</v>
      </c>
    </row>
    <row r="13975" spans="1:8" x14ac:dyDescent="0.3">
      <c r="A13975" t="s">
        <v>113</v>
      </c>
      <c r="B13975">
        <v>2019</v>
      </c>
      <c r="C13975" t="s">
        <v>109</v>
      </c>
      <c r="D13975" t="s">
        <v>78</v>
      </c>
      <c r="E13975" t="s">
        <v>69</v>
      </c>
      <c r="F13975">
        <v>-1</v>
      </c>
      <c r="G13975">
        <v>-1</v>
      </c>
      <c r="H13975">
        <v>9.9082496086241392</v>
      </c>
    </row>
    <row r="13976" spans="1:8" x14ac:dyDescent="0.3">
      <c r="A13976" t="s">
        <v>113</v>
      </c>
      <c r="B13976">
        <v>2019</v>
      </c>
      <c r="C13976" t="s">
        <v>109</v>
      </c>
      <c r="D13976" t="s">
        <v>79</v>
      </c>
      <c r="E13976" t="s">
        <v>68</v>
      </c>
      <c r="F13976">
        <v>0</v>
      </c>
      <c r="G13976">
        <v>0</v>
      </c>
      <c r="H13976">
        <v>0</v>
      </c>
    </row>
    <row r="13977" spans="1:8" x14ac:dyDescent="0.3">
      <c r="A13977" t="s">
        <v>113</v>
      </c>
      <c r="B13977">
        <v>2019</v>
      </c>
      <c r="C13977" t="s">
        <v>109</v>
      </c>
      <c r="D13977" t="s">
        <v>79</v>
      </c>
      <c r="E13977" t="s">
        <v>69</v>
      </c>
      <c r="F13977">
        <v>0</v>
      </c>
      <c r="G13977">
        <v>0</v>
      </c>
      <c r="H13977">
        <v>0</v>
      </c>
    </row>
    <row r="13978" spans="1:8" x14ac:dyDescent="0.3">
      <c r="A13978" t="s">
        <v>113</v>
      </c>
      <c r="B13978">
        <v>2019</v>
      </c>
      <c r="C13978" t="s">
        <v>110</v>
      </c>
      <c r="D13978" t="s">
        <v>76</v>
      </c>
      <c r="E13978" t="s">
        <v>68</v>
      </c>
      <c r="F13978">
        <v>0</v>
      </c>
      <c r="G13978">
        <v>0</v>
      </c>
      <c r="H13978">
        <v>0</v>
      </c>
    </row>
    <row r="13979" spans="1:8" x14ac:dyDescent="0.3">
      <c r="A13979" t="s">
        <v>113</v>
      </c>
      <c r="B13979">
        <v>2019</v>
      </c>
      <c r="C13979" t="s">
        <v>110</v>
      </c>
      <c r="D13979" t="s">
        <v>76</v>
      </c>
      <c r="E13979" t="s">
        <v>69</v>
      </c>
      <c r="F13979">
        <v>0</v>
      </c>
      <c r="G13979">
        <v>0</v>
      </c>
      <c r="H13979">
        <v>0</v>
      </c>
    </row>
    <row r="13980" spans="1:8" x14ac:dyDescent="0.3">
      <c r="A13980" t="s">
        <v>113</v>
      </c>
      <c r="B13980">
        <v>2019</v>
      </c>
      <c r="C13980" t="s">
        <v>110</v>
      </c>
      <c r="D13980" t="s">
        <v>77</v>
      </c>
      <c r="E13980" t="s">
        <v>68</v>
      </c>
      <c r="F13980">
        <v>-1</v>
      </c>
      <c r="G13980">
        <v>-1</v>
      </c>
      <c r="H13980">
        <v>1.4472041824200901</v>
      </c>
    </row>
    <row r="13981" spans="1:8" x14ac:dyDescent="0.3">
      <c r="A13981" t="s">
        <v>113</v>
      </c>
      <c r="B13981">
        <v>2019</v>
      </c>
      <c r="C13981" t="s">
        <v>110</v>
      </c>
      <c r="D13981" t="s">
        <v>77</v>
      </c>
      <c r="E13981" t="s">
        <v>69</v>
      </c>
      <c r="F13981">
        <v>-1</v>
      </c>
      <c r="G13981">
        <v>-1</v>
      </c>
      <c r="H13981">
        <v>7.7656960583133499</v>
      </c>
    </row>
    <row r="13982" spans="1:8" x14ac:dyDescent="0.3">
      <c r="A13982" t="s">
        <v>113</v>
      </c>
      <c r="B13982">
        <v>2019</v>
      </c>
      <c r="C13982" t="s">
        <v>110</v>
      </c>
      <c r="D13982" t="s">
        <v>78</v>
      </c>
      <c r="E13982" t="s">
        <v>68</v>
      </c>
      <c r="F13982">
        <v>-1</v>
      </c>
      <c r="G13982">
        <v>-1</v>
      </c>
      <c r="H13982">
        <v>4.7681032961898104</v>
      </c>
    </row>
    <row r="13983" spans="1:8" x14ac:dyDescent="0.3">
      <c r="A13983" t="s">
        <v>113</v>
      </c>
      <c r="B13983">
        <v>2019</v>
      </c>
      <c r="C13983" t="s">
        <v>110</v>
      </c>
      <c r="D13983" t="s">
        <v>78</v>
      </c>
      <c r="E13983" t="s">
        <v>69</v>
      </c>
      <c r="F13983">
        <v>-1</v>
      </c>
      <c r="G13983">
        <v>-1</v>
      </c>
      <c r="H13983">
        <v>8.2177328044825497</v>
      </c>
    </row>
    <row r="13984" spans="1:8" x14ac:dyDescent="0.3">
      <c r="A13984" t="s">
        <v>113</v>
      </c>
      <c r="B13984">
        <v>2019</v>
      </c>
      <c r="C13984" t="s">
        <v>110</v>
      </c>
      <c r="D13984" t="s">
        <v>79</v>
      </c>
      <c r="E13984" t="s">
        <v>68</v>
      </c>
      <c r="F13984">
        <v>-1</v>
      </c>
      <c r="G13984">
        <v>-1</v>
      </c>
      <c r="H13984">
        <v>7.1012640249964498</v>
      </c>
    </row>
    <row r="13985" spans="1:8" x14ac:dyDescent="0.3">
      <c r="A13985" t="s">
        <v>113</v>
      </c>
      <c r="B13985">
        <v>2019</v>
      </c>
      <c r="C13985" t="s">
        <v>110</v>
      </c>
      <c r="D13985" t="s">
        <v>79</v>
      </c>
      <c r="E13985" t="s">
        <v>69</v>
      </c>
      <c r="F13985">
        <v>-1</v>
      </c>
      <c r="G13985">
        <v>-1</v>
      </c>
      <c r="H13985">
        <v>8.7548808990968894</v>
      </c>
    </row>
    <row r="13986" spans="1:8" x14ac:dyDescent="0.3">
      <c r="A13986" t="s">
        <v>113</v>
      </c>
      <c r="B13986">
        <v>2019</v>
      </c>
      <c r="C13986" t="s">
        <v>111</v>
      </c>
      <c r="D13986" t="s">
        <v>76</v>
      </c>
      <c r="E13986" t="s">
        <v>68</v>
      </c>
      <c r="F13986">
        <v>0</v>
      </c>
      <c r="G13986">
        <v>0</v>
      </c>
      <c r="H13986">
        <v>0</v>
      </c>
    </row>
    <row r="13987" spans="1:8" x14ac:dyDescent="0.3">
      <c r="A13987" t="s">
        <v>113</v>
      </c>
      <c r="B13987">
        <v>2019</v>
      </c>
      <c r="C13987" t="s">
        <v>111</v>
      </c>
      <c r="D13987" t="s">
        <v>76</v>
      </c>
      <c r="E13987" t="s">
        <v>69</v>
      </c>
      <c r="F13987">
        <v>0</v>
      </c>
      <c r="G13987">
        <v>0</v>
      </c>
      <c r="H13987">
        <v>0</v>
      </c>
    </row>
    <row r="13988" spans="1:8" x14ac:dyDescent="0.3">
      <c r="A13988" t="s">
        <v>113</v>
      </c>
      <c r="B13988">
        <v>2019</v>
      </c>
      <c r="C13988" t="s">
        <v>111</v>
      </c>
      <c r="D13988" t="s">
        <v>77</v>
      </c>
      <c r="E13988" t="s">
        <v>68</v>
      </c>
      <c r="F13988">
        <v>-1</v>
      </c>
      <c r="G13988">
        <v>-1</v>
      </c>
      <c r="H13988">
        <v>2.0407211325419201</v>
      </c>
    </row>
    <row r="13989" spans="1:8" x14ac:dyDescent="0.3">
      <c r="A13989" t="s">
        <v>113</v>
      </c>
      <c r="B13989">
        <v>2019</v>
      </c>
      <c r="C13989" t="s">
        <v>111</v>
      </c>
      <c r="D13989" t="s">
        <v>77</v>
      </c>
      <c r="E13989" t="s">
        <v>69</v>
      </c>
      <c r="F13989">
        <v>-1</v>
      </c>
      <c r="G13989">
        <v>-1</v>
      </c>
      <c r="H13989">
        <v>5.9694610041969796</v>
      </c>
    </row>
    <row r="13990" spans="1:8" x14ac:dyDescent="0.3">
      <c r="A13990" t="s">
        <v>113</v>
      </c>
      <c r="B13990">
        <v>2019</v>
      </c>
      <c r="C13990" t="s">
        <v>111</v>
      </c>
      <c r="D13990" t="s">
        <v>78</v>
      </c>
      <c r="E13990" t="s">
        <v>68</v>
      </c>
      <c r="F13990">
        <v>-1</v>
      </c>
      <c r="G13990">
        <v>-1</v>
      </c>
      <c r="H13990">
        <v>6.4185264347011204</v>
      </c>
    </row>
    <row r="13991" spans="1:8" x14ac:dyDescent="0.3">
      <c r="A13991" t="s">
        <v>113</v>
      </c>
      <c r="B13991">
        <v>2019</v>
      </c>
      <c r="C13991" t="s">
        <v>111</v>
      </c>
      <c r="D13991" t="s">
        <v>78</v>
      </c>
      <c r="E13991" t="s">
        <v>69</v>
      </c>
      <c r="F13991">
        <v>0</v>
      </c>
      <c r="G13991">
        <v>0</v>
      </c>
      <c r="H13991">
        <v>0</v>
      </c>
    </row>
    <row r="13992" spans="1:8" x14ac:dyDescent="0.3">
      <c r="A13992" t="s">
        <v>113</v>
      </c>
      <c r="B13992">
        <v>2019</v>
      </c>
      <c r="C13992" t="s">
        <v>111</v>
      </c>
      <c r="D13992" t="s">
        <v>79</v>
      </c>
      <c r="E13992" t="s">
        <v>68</v>
      </c>
      <c r="F13992">
        <v>0</v>
      </c>
      <c r="G13992">
        <v>0</v>
      </c>
      <c r="H13992">
        <v>0</v>
      </c>
    </row>
    <row r="13993" spans="1:8" x14ac:dyDescent="0.3">
      <c r="A13993" t="s">
        <v>113</v>
      </c>
      <c r="B13993">
        <v>2019</v>
      </c>
      <c r="C13993" t="s">
        <v>111</v>
      </c>
      <c r="D13993" t="s">
        <v>79</v>
      </c>
      <c r="E13993" t="s">
        <v>69</v>
      </c>
      <c r="F13993">
        <v>-1</v>
      </c>
      <c r="G13993">
        <v>-1</v>
      </c>
      <c r="H13993">
        <v>25.551195885936998</v>
      </c>
    </row>
    <row r="13994" spans="1:8" x14ac:dyDescent="0.3">
      <c r="A13994" t="s">
        <v>113</v>
      </c>
      <c r="B13994">
        <v>2020</v>
      </c>
      <c r="C13994" t="s">
        <v>70</v>
      </c>
      <c r="D13994" t="s">
        <v>76</v>
      </c>
      <c r="E13994" t="s">
        <v>68</v>
      </c>
      <c r="F13994">
        <v>5</v>
      </c>
      <c r="G13994">
        <v>0.34091738139995698</v>
      </c>
      <c r="H13994">
        <v>0.38299387017852499</v>
      </c>
    </row>
    <row r="13995" spans="1:8" x14ac:dyDescent="0.3">
      <c r="A13995" t="s">
        <v>113</v>
      </c>
      <c r="B13995">
        <v>2020</v>
      </c>
      <c r="C13995" t="s">
        <v>70</v>
      </c>
      <c r="D13995" t="s">
        <v>76</v>
      </c>
      <c r="E13995" t="s">
        <v>69</v>
      </c>
      <c r="F13995">
        <v>8</v>
      </c>
      <c r="G13995">
        <v>0.55235687225159302</v>
      </c>
      <c r="H13995">
        <v>0.539977268703277</v>
      </c>
    </row>
    <row r="13996" spans="1:8" x14ac:dyDescent="0.3">
      <c r="A13996" t="s">
        <v>113</v>
      </c>
      <c r="B13996">
        <v>2020</v>
      </c>
      <c r="C13996" t="s">
        <v>70</v>
      </c>
      <c r="D13996" t="s">
        <v>77</v>
      </c>
      <c r="E13996" t="s">
        <v>68</v>
      </c>
      <c r="F13996">
        <v>38</v>
      </c>
      <c r="G13996">
        <v>5.2574780707822599</v>
      </c>
      <c r="H13996">
        <v>5.1629959012329403</v>
      </c>
    </row>
    <row r="13997" spans="1:8" x14ac:dyDescent="0.3">
      <c r="A13997" t="s">
        <v>113</v>
      </c>
      <c r="B13997">
        <v>2020</v>
      </c>
      <c r="C13997" t="s">
        <v>70</v>
      </c>
      <c r="D13997" t="s">
        <v>77</v>
      </c>
      <c r="E13997" t="s">
        <v>69</v>
      </c>
      <c r="F13997">
        <v>41</v>
      </c>
      <c r="G13997">
        <v>5.3097115920069404</v>
      </c>
      <c r="H13997">
        <v>5.2276091810377201</v>
      </c>
    </row>
    <row r="13998" spans="1:8" x14ac:dyDescent="0.3">
      <c r="A13998" t="s">
        <v>113</v>
      </c>
      <c r="B13998">
        <v>2020</v>
      </c>
      <c r="C13998" t="s">
        <v>70</v>
      </c>
      <c r="D13998" t="s">
        <v>78</v>
      </c>
      <c r="E13998" t="s">
        <v>68</v>
      </c>
      <c r="F13998">
        <v>9</v>
      </c>
      <c r="G13998">
        <v>3.2092540623807699</v>
      </c>
      <c r="H13998">
        <v>3.2015604169579901</v>
      </c>
    </row>
    <row r="13999" spans="1:8" x14ac:dyDescent="0.3">
      <c r="A13999" t="s">
        <v>113</v>
      </c>
      <c r="B13999">
        <v>2020</v>
      </c>
      <c r="C13999" t="s">
        <v>70</v>
      </c>
      <c r="D13999" t="s">
        <v>78</v>
      </c>
      <c r="E13999" t="s">
        <v>69</v>
      </c>
      <c r="F13999">
        <v>26</v>
      </c>
      <c r="G13999">
        <v>8.5016218478602106</v>
      </c>
      <c r="H13999">
        <v>8.4786012075311898</v>
      </c>
    </row>
    <row r="14000" spans="1:8" x14ac:dyDescent="0.3">
      <c r="A14000" t="s">
        <v>113</v>
      </c>
      <c r="B14000">
        <v>2020</v>
      </c>
      <c r="C14000" t="s">
        <v>70</v>
      </c>
      <c r="D14000" t="s">
        <v>79</v>
      </c>
      <c r="E14000" t="s">
        <v>68</v>
      </c>
      <c r="F14000">
        <v>11</v>
      </c>
      <c r="G14000">
        <v>5.6305729875820303</v>
      </c>
      <c r="H14000">
        <v>5.9432062097553997</v>
      </c>
    </row>
    <row r="14001" spans="1:8" x14ac:dyDescent="0.3">
      <c r="A14001" t="s">
        <v>113</v>
      </c>
      <c r="B14001">
        <v>2020</v>
      </c>
      <c r="C14001" t="s">
        <v>70</v>
      </c>
      <c r="D14001" t="s">
        <v>79</v>
      </c>
      <c r="E14001" t="s">
        <v>69</v>
      </c>
      <c r="F14001">
        <v>30</v>
      </c>
      <c r="G14001">
        <v>10.930753675465899</v>
      </c>
      <c r="H14001">
        <v>11.056261502701201</v>
      </c>
    </row>
    <row r="14002" spans="1:8" x14ac:dyDescent="0.3">
      <c r="A14002" t="s">
        <v>113</v>
      </c>
      <c r="B14002">
        <v>2020</v>
      </c>
      <c r="C14002" t="s">
        <v>80</v>
      </c>
      <c r="D14002" t="s">
        <v>76</v>
      </c>
      <c r="E14002" t="s">
        <v>68</v>
      </c>
      <c r="F14002">
        <v>0</v>
      </c>
      <c r="G14002">
        <v>0</v>
      </c>
      <c r="H14002">
        <v>0</v>
      </c>
    </row>
    <row r="14003" spans="1:8" x14ac:dyDescent="0.3">
      <c r="A14003" t="s">
        <v>113</v>
      </c>
      <c r="B14003">
        <v>2020</v>
      </c>
      <c r="C14003" t="s">
        <v>80</v>
      </c>
      <c r="D14003" t="s">
        <v>76</v>
      </c>
      <c r="E14003" t="s">
        <v>69</v>
      </c>
      <c r="F14003">
        <v>0</v>
      </c>
      <c r="G14003">
        <v>0</v>
      </c>
      <c r="H14003">
        <v>0</v>
      </c>
    </row>
    <row r="14004" spans="1:8" x14ac:dyDescent="0.3">
      <c r="A14004" t="s">
        <v>113</v>
      </c>
      <c r="B14004">
        <v>2020</v>
      </c>
      <c r="C14004" t="s">
        <v>80</v>
      </c>
      <c r="D14004" t="s">
        <v>77</v>
      </c>
      <c r="E14004" t="s">
        <v>68</v>
      </c>
      <c r="F14004">
        <v>-1</v>
      </c>
      <c r="G14004">
        <v>-1</v>
      </c>
      <c r="H14004">
        <v>12.847808530944899</v>
      </c>
    </row>
    <row r="14005" spans="1:8" x14ac:dyDescent="0.3">
      <c r="A14005" t="s">
        <v>113</v>
      </c>
      <c r="B14005">
        <v>2020</v>
      </c>
      <c r="C14005" t="s">
        <v>80</v>
      </c>
      <c r="D14005" t="s">
        <v>77</v>
      </c>
      <c r="E14005" t="s">
        <v>69</v>
      </c>
      <c r="F14005">
        <v>-1</v>
      </c>
      <c r="G14005">
        <v>-1</v>
      </c>
      <c r="H14005">
        <v>11.8436996073358</v>
      </c>
    </row>
    <row r="14006" spans="1:8" x14ac:dyDescent="0.3">
      <c r="A14006" t="s">
        <v>113</v>
      </c>
      <c r="B14006">
        <v>2020</v>
      </c>
      <c r="C14006" t="s">
        <v>80</v>
      </c>
      <c r="D14006" t="s">
        <v>78</v>
      </c>
      <c r="E14006" t="s">
        <v>68</v>
      </c>
      <c r="F14006">
        <v>0</v>
      </c>
      <c r="G14006">
        <v>0</v>
      </c>
      <c r="H14006">
        <v>0</v>
      </c>
    </row>
    <row r="14007" spans="1:8" x14ac:dyDescent="0.3">
      <c r="A14007" t="s">
        <v>113</v>
      </c>
      <c r="B14007">
        <v>2020</v>
      </c>
      <c r="C14007" t="s">
        <v>80</v>
      </c>
      <c r="D14007" t="s">
        <v>78</v>
      </c>
      <c r="E14007" t="s">
        <v>69</v>
      </c>
      <c r="F14007">
        <v>0</v>
      </c>
      <c r="G14007">
        <v>0</v>
      </c>
      <c r="H14007">
        <v>0</v>
      </c>
    </row>
    <row r="14008" spans="1:8" x14ac:dyDescent="0.3">
      <c r="A14008" t="s">
        <v>113</v>
      </c>
      <c r="B14008">
        <v>2020</v>
      </c>
      <c r="C14008" t="s">
        <v>80</v>
      </c>
      <c r="D14008" t="s">
        <v>79</v>
      </c>
      <c r="E14008" t="s">
        <v>68</v>
      </c>
      <c r="F14008">
        <v>0</v>
      </c>
      <c r="G14008">
        <v>0</v>
      </c>
      <c r="H14008">
        <v>0</v>
      </c>
    </row>
    <row r="14009" spans="1:8" x14ac:dyDescent="0.3">
      <c r="A14009" t="s">
        <v>113</v>
      </c>
      <c r="B14009">
        <v>2020</v>
      </c>
      <c r="C14009" t="s">
        <v>80</v>
      </c>
      <c r="D14009" t="s">
        <v>79</v>
      </c>
      <c r="E14009" t="s">
        <v>69</v>
      </c>
      <c r="F14009">
        <v>-1</v>
      </c>
      <c r="G14009">
        <v>-1</v>
      </c>
      <c r="H14009">
        <v>37.537537537537503</v>
      </c>
    </row>
    <row r="14010" spans="1:8" x14ac:dyDescent="0.3">
      <c r="A14010" t="s">
        <v>113</v>
      </c>
      <c r="B14010">
        <v>2020</v>
      </c>
      <c r="C14010" t="s">
        <v>81</v>
      </c>
      <c r="D14010" t="s">
        <v>76</v>
      </c>
      <c r="E14010" t="s">
        <v>68</v>
      </c>
      <c r="F14010">
        <v>0</v>
      </c>
      <c r="G14010">
        <v>0</v>
      </c>
      <c r="H14010">
        <v>0</v>
      </c>
    </row>
    <row r="14011" spans="1:8" x14ac:dyDescent="0.3">
      <c r="A14011" t="s">
        <v>113</v>
      </c>
      <c r="B14011">
        <v>2020</v>
      </c>
      <c r="C14011" t="s">
        <v>81</v>
      </c>
      <c r="D14011" t="s">
        <v>76</v>
      </c>
      <c r="E14011" t="s">
        <v>69</v>
      </c>
      <c r="F14011">
        <v>0</v>
      </c>
      <c r="G14011">
        <v>0</v>
      </c>
      <c r="H14011">
        <v>0</v>
      </c>
    </row>
    <row r="14012" spans="1:8" x14ac:dyDescent="0.3">
      <c r="A14012" t="s">
        <v>113</v>
      </c>
      <c r="B14012">
        <v>2020</v>
      </c>
      <c r="C14012" t="s">
        <v>81</v>
      </c>
      <c r="D14012" t="s">
        <v>77</v>
      </c>
      <c r="E14012" t="s">
        <v>68</v>
      </c>
      <c r="F14012">
        <v>-1</v>
      </c>
      <c r="G14012">
        <v>-1</v>
      </c>
      <c r="H14012">
        <v>9.0280612707275196</v>
      </c>
    </row>
    <row r="14013" spans="1:8" x14ac:dyDescent="0.3">
      <c r="A14013" t="s">
        <v>113</v>
      </c>
      <c r="B14013">
        <v>2020</v>
      </c>
      <c r="C14013" t="s">
        <v>81</v>
      </c>
      <c r="D14013" t="s">
        <v>77</v>
      </c>
      <c r="E14013" t="s">
        <v>69</v>
      </c>
      <c r="F14013">
        <v>-1</v>
      </c>
      <c r="G14013">
        <v>-1</v>
      </c>
      <c r="H14013">
        <v>15.2703559290486</v>
      </c>
    </row>
    <row r="14014" spans="1:8" x14ac:dyDescent="0.3">
      <c r="A14014" t="s">
        <v>113</v>
      </c>
      <c r="B14014">
        <v>2020</v>
      </c>
      <c r="C14014" t="s">
        <v>81</v>
      </c>
      <c r="D14014" t="s">
        <v>78</v>
      </c>
      <c r="E14014" t="s">
        <v>68</v>
      </c>
      <c r="F14014">
        <v>-1</v>
      </c>
      <c r="G14014">
        <v>-1</v>
      </c>
      <c r="H14014">
        <v>9.9849318301472305</v>
      </c>
    </row>
    <row r="14015" spans="1:8" x14ac:dyDescent="0.3">
      <c r="A14015" t="s">
        <v>113</v>
      </c>
      <c r="B14015">
        <v>2020</v>
      </c>
      <c r="C14015" t="s">
        <v>81</v>
      </c>
      <c r="D14015" t="s">
        <v>78</v>
      </c>
      <c r="E14015" t="s">
        <v>69</v>
      </c>
      <c r="F14015">
        <v>0</v>
      </c>
      <c r="G14015">
        <v>0</v>
      </c>
      <c r="H14015">
        <v>0</v>
      </c>
    </row>
    <row r="14016" spans="1:8" x14ac:dyDescent="0.3">
      <c r="A14016" t="s">
        <v>113</v>
      </c>
      <c r="B14016">
        <v>2020</v>
      </c>
      <c r="C14016" t="s">
        <v>81</v>
      </c>
      <c r="D14016" t="s">
        <v>79</v>
      </c>
      <c r="E14016" t="s">
        <v>68</v>
      </c>
      <c r="F14016">
        <v>0</v>
      </c>
      <c r="G14016">
        <v>0</v>
      </c>
      <c r="H14016">
        <v>0</v>
      </c>
    </row>
    <row r="14017" spans="1:8" x14ac:dyDescent="0.3">
      <c r="A14017" t="s">
        <v>113</v>
      </c>
      <c r="B14017">
        <v>2020</v>
      </c>
      <c r="C14017" t="s">
        <v>81</v>
      </c>
      <c r="D14017" t="s">
        <v>79</v>
      </c>
      <c r="E14017" t="s">
        <v>69</v>
      </c>
      <c r="F14017">
        <v>-1</v>
      </c>
      <c r="G14017">
        <v>-1</v>
      </c>
      <c r="H14017">
        <v>10.673497705198001</v>
      </c>
    </row>
    <row r="14018" spans="1:8" x14ac:dyDescent="0.3">
      <c r="A14018" t="s">
        <v>113</v>
      </c>
      <c r="B14018">
        <v>2020</v>
      </c>
      <c r="C14018" t="s">
        <v>82</v>
      </c>
      <c r="D14018" t="s">
        <v>76</v>
      </c>
      <c r="E14018" t="s">
        <v>68</v>
      </c>
      <c r="F14018">
        <v>0</v>
      </c>
      <c r="G14018">
        <v>0</v>
      </c>
      <c r="H14018">
        <v>0</v>
      </c>
    </row>
    <row r="14019" spans="1:8" x14ac:dyDescent="0.3">
      <c r="A14019" t="s">
        <v>113</v>
      </c>
      <c r="B14019">
        <v>2020</v>
      </c>
      <c r="C14019" t="s">
        <v>82</v>
      </c>
      <c r="D14019" t="s">
        <v>76</v>
      </c>
      <c r="E14019" t="s">
        <v>69</v>
      </c>
      <c r="F14019">
        <v>0</v>
      </c>
      <c r="G14019">
        <v>0</v>
      </c>
      <c r="H14019">
        <v>0</v>
      </c>
    </row>
    <row r="14020" spans="1:8" x14ac:dyDescent="0.3">
      <c r="A14020" t="s">
        <v>113</v>
      </c>
      <c r="B14020">
        <v>2020</v>
      </c>
      <c r="C14020" t="s">
        <v>82</v>
      </c>
      <c r="D14020" t="s">
        <v>77</v>
      </c>
      <c r="E14020" t="s">
        <v>68</v>
      </c>
      <c r="F14020">
        <v>-1</v>
      </c>
      <c r="G14020">
        <v>-1</v>
      </c>
      <c r="H14020">
        <v>5.5129070937332001</v>
      </c>
    </row>
    <row r="14021" spans="1:8" x14ac:dyDescent="0.3">
      <c r="A14021" t="s">
        <v>113</v>
      </c>
      <c r="B14021">
        <v>2020</v>
      </c>
      <c r="C14021" t="s">
        <v>82</v>
      </c>
      <c r="D14021" t="s">
        <v>77</v>
      </c>
      <c r="E14021" t="s">
        <v>69</v>
      </c>
      <c r="F14021">
        <v>0</v>
      </c>
      <c r="G14021">
        <v>0</v>
      </c>
      <c r="H14021">
        <v>0</v>
      </c>
    </row>
    <row r="14022" spans="1:8" x14ac:dyDescent="0.3">
      <c r="A14022" t="s">
        <v>113</v>
      </c>
      <c r="B14022">
        <v>2020</v>
      </c>
      <c r="C14022" t="s">
        <v>82</v>
      </c>
      <c r="D14022" t="s">
        <v>78</v>
      </c>
      <c r="E14022" t="s">
        <v>68</v>
      </c>
      <c r="F14022">
        <v>0</v>
      </c>
      <c r="G14022">
        <v>0</v>
      </c>
      <c r="H14022">
        <v>0</v>
      </c>
    </row>
    <row r="14023" spans="1:8" x14ac:dyDescent="0.3">
      <c r="A14023" t="s">
        <v>113</v>
      </c>
      <c r="B14023">
        <v>2020</v>
      </c>
      <c r="C14023" t="s">
        <v>82</v>
      </c>
      <c r="D14023" t="s">
        <v>78</v>
      </c>
      <c r="E14023" t="s">
        <v>69</v>
      </c>
      <c r="F14023">
        <v>0</v>
      </c>
      <c r="G14023">
        <v>0</v>
      </c>
      <c r="H14023">
        <v>0</v>
      </c>
    </row>
    <row r="14024" spans="1:8" x14ac:dyDescent="0.3">
      <c r="A14024" t="s">
        <v>113</v>
      </c>
      <c r="B14024">
        <v>2020</v>
      </c>
      <c r="C14024" t="s">
        <v>82</v>
      </c>
      <c r="D14024" t="s">
        <v>79</v>
      </c>
      <c r="E14024" t="s">
        <v>68</v>
      </c>
      <c r="F14024">
        <v>0</v>
      </c>
      <c r="G14024">
        <v>0</v>
      </c>
      <c r="H14024">
        <v>0</v>
      </c>
    </row>
    <row r="14025" spans="1:8" x14ac:dyDescent="0.3">
      <c r="A14025" t="s">
        <v>113</v>
      </c>
      <c r="B14025">
        <v>2020</v>
      </c>
      <c r="C14025" t="s">
        <v>82</v>
      </c>
      <c r="D14025" t="s">
        <v>79</v>
      </c>
      <c r="E14025" t="s">
        <v>69</v>
      </c>
      <c r="F14025">
        <v>0</v>
      </c>
      <c r="G14025">
        <v>0</v>
      </c>
      <c r="H14025">
        <v>0</v>
      </c>
    </row>
    <row r="14026" spans="1:8" x14ac:dyDescent="0.3">
      <c r="A14026" t="s">
        <v>113</v>
      </c>
      <c r="B14026">
        <v>2020</v>
      </c>
      <c r="C14026" t="s">
        <v>83</v>
      </c>
      <c r="D14026" t="s">
        <v>76</v>
      </c>
      <c r="E14026" t="s">
        <v>68</v>
      </c>
      <c r="F14026">
        <v>-1</v>
      </c>
      <c r="G14026">
        <v>-1</v>
      </c>
      <c r="H14026">
        <v>4.4332978669504</v>
      </c>
    </row>
    <row r="14027" spans="1:8" x14ac:dyDescent="0.3">
      <c r="A14027" t="s">
        <v>113</v>
      </c>
      <c r="B14027">
        <v>2020</v>
      </c>
      <c r="C14027" t="s">
        <v>83</v>
      </c>
      <c r="D14027" t="s">
        <v>76</v>
      </c>
      <c r="E14027" t="s">
        <v>69</v>
      </c>
      <c r="F14027">
        <v>0</v>
      </c>
      <c r="G14027">
        <v>0</v>
      </c>
      <c r="H14027">
        <v>0</v>
      </c>
    </row>
    <row r="14028" spans="1:8" x14ac:dyDescent="0.3">
      <c r="A14028" t="s">
        <v>113</v>
      </c>
      <c r="B14028">
        <v>2020</v>
      </c>
      <c r="C14028" t="s">
        <v>83</v>
      </c>
      <c r="D14028" t="s">
        <v>77</v>
      </c>
      <c r="E14028" t="s">
        <v>68</v>
      </c>
      <c r="F14028">
        <v>0</v>
      </c>
      <c r="G14028">
        <v>0</v>
      </c>
      <c r="H14028">
        <v>0</v>
      </c>
    </row>
    <row r="14029" spans="1:8" x14ac:dyDescent="0.3">
      <c r="A14029" t="s">
        <v>113</v>
      </c>
      <c r="B14029">
        <v>2020</v>
      </c>
      <c r="C14029" t="s">
        <v>83</v>
      </c>
      <c r="D14029" t="s">
        <v>77</v>
      </c>
      <c r="E14029" t="s">
        <v>69</v>
      </c>
      <c r="F14029">
        <v>0</v>
      </c>
      <c r="G14029">
        <v>0</v>
      </c>
      <c r="H14029">
        <v>0</v>
      </c>
    </row>
    <row r="14030" spans="1:8" x14ac:dyDescent="0.3">
      <c r="A14030" t="s">
        <v>113</v>
      </c>
      <c r="B14030">
        <v>2020</v>
      </c>
      <c r="C14030" t="s">
        <v>83</v>
      </c>
      <c r="D14030" t="s">
        <v>78</v>
      </c>
      <c r="E14030" t="s">
        <v>68</v>
      </c>
      <c r="F14030">
        <v>0</v>
      </c>
      <c r="G14030">
        <v>0</v>
      </c>
      <c r="H14030">
        <v>0</v>
      </c>
    </row>
    <row r="14031" spans="1:8" x14ac:dyDescent="0.3">
      <c r="A14031" t="s">
        <v>113</v>
      </c>
      <c r="B14031">
        <v>2020</v>
      </c>
      <c r="C14031" t="s">
        <v>83</v>
      </c>
      <c r="D14031" t="s">
        <v>78</v>
      </c>
      <c r="E14031" t="s">
        <v>69</v>
      </c>
      <c r="F14031">
        <v>0</v>
      </c>
      <c r="G14031">
        <v>0</v>
      </c>
      <c r="H14031">
        <v>0</v>
      </c>
    </row>
    <row r="14032" spans="1:8" x14ac:dyDescent="0.3">
      <c r="A14032" t="s">
        <v>113</v>
      </c>
      <c r="B14032">
        <v>2020</v>
      </c>
      <c r="C14032" t="s">
        <v>83</v>
      </c>
      <c r="D14032" t="s">
        <v>79</v>
      </c>
      <c r="E14032" t="s">
        <v>68</v>
      </c>
      <c r="F14032">
        <v>-1</v>
      </c>
      <c r="G14032">
        <v>-1</v>
      </c>
      <c r="H14032">
        <v>22.098470785821601</v>
      </c>
    </row>
    <row r="14033" spans="1:8" x14ac:dyDescent="0.3">
      <c r="A14033" t="s">
        <v>113</v>
      </c>
      <c r="B14033">
        <v>2020</v>
      </c>
      <c r="C14033" t="s">
        <v>83</v>
      </c>
      <c r="D14033" t="s">
        <v>79</v>
      </c>
      <c r="E14033" t="s">
        <v>69</v>
      </c>
      <c r="F14033">
        <v>0</v>
      </c>
      <c r="G14033">
        <v>0</v>
      </c>
      <c r="H14033">
        <v>0</v>
      </c>
    </row>
    <row r="14034" spans="1:8" x14ac:dyDescent="0.3">
      <c r="A14034" t="s">
        <v>113</v>
      </c>
      <c r="B14034">
        <v>2020</v>
      </c>
      <c r="C14034" t="s">
        <v>84</v>
      </c>
      <c r="D14034" t="s">
        <v>76</v>
      </c>
      <c r="E14034" t="s">
        <v>68</v>
      </c>
      <c r="F14034">
        <v>0</v>
      </c>
      <c r="G14034">
        <v>0</v>
      </c>
      <c r="H14034">
        <v>0</v>
      </c>
    </row>
    <row r="14035" spans="1:8" x14ac:dyDescent="0.3">
      <c r="A14035" t="s">
        <v>113</v>
      </c>
      <c r="B14035">
        <v>2020</v>
      </c>
      <c r="C14035" t="s">
        <v>84</v>
      </c>
      <c r="D14035" t="s">
        <v>76</v>
      </c>
      <c r="E14035" t="s">
        <v>69</v>
      </c>
      <c r="F14035">
        <v>0</v>
      </c>
      <c r="G14035">
        <v>0</v>
      </c>
      <c r="H14035">
        <v>0</v>
      </c>
    </row>
    <row r="14036" spans="1:8" x14ac:dyDescent="0.3">
      <c r="A14036" t="s">
        <v>113</v>
      </c>
      <c r="B14036">
        <v>2020</v>
      </c>
      <c r="C14036" t="s">
        <v>84</v>
      </c>
      <c r="D14036" t="s">
        <v>77</v>
      </c>
      <c r="E14036" t="s">
        <v>68</v>
      </c>
      <c r="F14036">
        <v>0</v>
      </c>
      <c r="G14036">
        <v>0</v>
      </c>
      <c r="H14036">
        <v>0</v>
      </c>
    </row>
    <row r="14037" spans="1:8" x14ac:dyDescent="0.3">
      <c r="A14037" t="s">
        <v>113</v>
      </c>
      <c r="B14037">
        <v>2020</v>
      </c>
      <c r="C14037" t="s">
        <v>84</v>
      </c>
      <c r="D14037" t="s">
        <v>77</v>
      </c>
      <c r="E14037" t="s">
        <v>69</v>
      </c>
      <c r="F14037">
        <v>0</v>
      </c>
      <c r="G14037">
        <v>0</v>
      </c>
      <c r="H14037">
        <v>0</v>
      </c>
    </row>
    <row r="14038" spans="1:8" x14ac:dyDescent="0.3">
      <c r="A14038" t="s">
        <v>113</v>
      </c>
      <c r="B14038">
        <v>2020</v>
      </c>
      <c r="C14038" t="s">
        <v>84</v>
      </c>
      <c r="D14038" t="s">
        <v>78</v>
      </c>
      <c r="E14038" t="s">
        <v>68</v>
      </c>
      <c r="F14038">
        <v>0</v>
      </c>
      <c r="G14038">
        <v>0</v>
      </c>
      <c r="H14038">
        <v>0</v>
      </c>
    </row>
    <row r="14039" spans="1:8" x14ac:dyDescent="0.3">
      <c r="A14039" t="s">
        <v>113</v>
      </c>
      <c r="B14039">
        <v>2020</v>
      </c>
      <c r="C14039" t="s">
        <v>84</v>
      </c>
      <c r="D14039" t="s">
        <v>78</v>
      </c>
      <c r="E14039" t="s">
        <v>69</v>
      </c>
      <c r="F14039">
        <v>0</v>
      </c>
      <c r="G14039">
        <v>0</v>
      </c>
      <c r="H14039">
        <v>0</v>
      </c>
    </row>
    <row r="14040" spans="1:8" x14ac:dyDescent="0.3">
      <c r="A14040" t="s">
        <v>113</v>
      </c>
      <c r="B14040">
        <v>2020</v>
      </c>
      <c r="C14040" t="s">
        <v>84</v>
      </c>
      <c r="D14040" t="s">
        <v>79</v>
      </c>
      <c r="E14040" t="s">
        <v>68</v>
      </c>
      <c r="F14040">
        <v>0</v>
      </c>
      <c r="G14040">
        <v>0</v>
      </c>
      <c r="H14040">
        <v>0</v>
      </c>
    </row>
    <row r="14041" spans="1:8" x14ac:dyDescent="0.3">
      <c r="A14041" t="s">
        <v>113</v>
      </c>
      <c r="B14041">
        <v>2020</v>
      </c>
      <c r="C14041" t="s">
        <v>84</v>
      </c>
      <c r="D14041" t="s">
        <v>79</v>
      </c>
      <c r="E14041" t="s">
        <v>69</v>
      </c>
      <c r="F14041">
        <v>0</v>
      </c>
      <c r="G14041">
        <v>0</v>
      </c>
      <c r="H14041">
        <v>0</v>
      </c>
    </row>
    <row r="14042" spans="1:8" x14ac:dyDescent="0.3">
      <c r="A14042" t="s">
        <v>113</v>
      </c>
      <c r="B14042">
        <v>2020</v>
      </c>
      <c r="C14042" t="s">
        <v>85</v>
      </c>
      <c r="D14042" t="s">
        <v>76</v>
      </c>
      <c r="E14042" t="s">
        <v>68</v>
      </c>
      <c r="F14042">
        <v>0</v>
      </c>
      <c r="G14042">
        <v>0</v>
      </c>
      <c r="H14042">
        <v>0</v>
      </c>
    </row>
    <row r="14043" spans="1:8" x14ac:dyDescent="0.3">
      <c r="A14043" t="s">
        <v>113</v>
      </c>
      <c r="B14043">
        <v>2020</v>
      </c>
      <c r="C14043" t="s">
        <v>85</v>
      </c>
      <c r="D14043" t="s">
        <v>76</v>
      </c>
      <c r="E14043" t="s">
        <v>69</v>
      </c>
      <c r="F14043">
        <v>0</v>
      </c>
      <c r="G14043">
        <v>0</v>
      </c>
      <c r="H14043">
        <v>0</v>
      </c>
    </row>
    <row r="14044" spans="1:8" x14ac:dyDescent="0.3">
      <c r="A14044" t="s">
        <v>113</v>
      </c>
      <c r="B14044">
        <v>2020</v>
      </c>
      <c r="C14044" t="s">
        <v>85</v>
      </c>
      <c r="D14044" t="s">
        <v>77</v>
      </c>
      <c r="E14044" t="s">
        <v>68</v>
      </c>
      <c r="F14044">
        <v>0</v>
      </c>
      <c r="G14044">
        <v>0</v>
      </c>
      <c r="H14044">
        <v>0</v>
      </c>
    </row>
    <row r="14045" spans="1:8" x14ac:dyDescent="0.3">
      <c r="A14045" t="s">
        <v>113</v>
      </c>
      <c r="B14045">
        <v>2020</v>
      </c>
      <c r="C14045" t="s">
        <v>85</v>
      </c>
      <c r="D14045" t="s">
        <v>77</v>
      </c>
      <c r="E14045" t="s">
        <v>69</v>
      </c>
      <c r="F14045">
        <v>0</v>
      </c>
      <c r="G14045">
        <v>0</v>
      </c>
      <c r="H14045">
        <v>0</v>
      </c>
    </row>
    <row r="14046" spans="1:8" x14ac:dyDescent="0.3">
      <c r="A14046" t="s">
        <v>113</v>
      </c>
      <c r="B14046">
        <v>2020</v>
      </c>
      <c r="C14046" t="s">
        <v>85</v>
      </c>
      <c r="D14046" t="s">
        <v>78</v>
      </c>
      <c r="E14046" t="s">
        <v>68</v>
      </c>
      <c r="F14046">
        <v>0</v>
      </c>
      <c r="G14046">
        <v>0</v>
      </c>
      <c r="H14046">
        <v>0</v>
      </c>
    </row>
    <row r="14047" spans="1:8" x14ac:dyDescent="0.3">
      <c r="A14047" t="s">
        <v>113</v>
      </c>
      <c r="B14047">
        <v>2020</v>
      </c>
      <c r="C14047" t="s">
        <v>85</v>
      </c>
      <c r="D14047" t="s">
        <v>78</v>
      </c>
      <c r="E14047" t="s">
        <v>69</v>
      </c>
      <c r="F14047">
        <v>0</v>
      </c>
      <c r="G14047">
        <v>0</v>
      </c>
      <c r="H14047">
        <v>0</v>
      </c>
    </row>
    <row r="14048" spans="1:8" x14ac:dyDescent="0.3">
      <c r="A14048" t="s">
        <v>113</v>
      </c>
      <c r="B14048">
        <v>2020</v>
      </c>
      <c r="C14048" t="s">
        <v>85</v>
      </c>
      <c r="D14048" t="s">
        <v>79</v>
      </c>
      <c r="E14048" t="s">
        <v>68</v>
      </c>
      <c r="F14048">
        <v>0</v>
      </c>
      <c r="G14048">
        <v>0</v>
      </c>
      <c r="H14048">
        <v>0</v>
      </c>
    </row>
    <row r="14049" spans="1:8" x14ac:dyDescent="0.3">
      <c r="A14049" t="s">
        <v>113</v>
      </c>
      <c r="B14049">
        <v>2020</v>
      </c>
      <c r="C14049" t="s">
        <v>85</v>
      </c>
      <c r="D14049" t="s">
        <v>79</v>
      </c>
      <c r="E14049" t="s">
        <v>69</v>
      </c>
      <c r="F14049">
        <v>0</v>
      </c>
      <c r="G14049">
        <v>0</v>
      </c>
      <c r="H14049">
        <v>0</v>
      </c>
    </row>
    <row r="14050" spans="1:8" x14ac:dyDescent="0.3">
      <c r="A14050" t="s">
        <v>113</v>
      </c>
      <c r="B14050">
        <v>2020</v>
      </c>
      <c r="C14050" t="s">
        <v>86</v>
      </c>
      <c r="D14050" t="s">
        <v>76</v>
      </c>
      <c r="E14050" t="s">
        <v>68</v>
      </c>
      <c r="F14050">
        <v>0</v>
      </c>
      <c r="G14050">
        <v>0</v>
      </c>
      <c r="H14050">
        <v>0</v>
      </c>
    </row>
    <row r="14051" spans="1:8" x14ac:dyDescent="0.3">
      <c r="A14051" t="s">
        <v>113</v>
      </c>
      <c r="B14051">
        <v>2020</v>
      </c>
      <c r="C14051" t="s">
        <v>86</v>
      </c>
      <c r="D14051" t="s">
        <v>76</v>
      </c>
      <c r="E14051" t="s">
        <v>69</v>
      </c>
      <c r="F14051">
        <v>0</v>
      </c>
      <c r="G14051">
        <v>0</v>
      </c>
      <c r="H14051">
        <v>0</v>
      </c>
    </row>
    <row r="14052" spans="1:8" x14ac:dyDescent="0.3">
      <c r="A14052" t="s">
        <v>113</v>
      </c>
      <c r="B14052">
        <v>2020</v>
      </c>
      <c r="C14052" t="s">
        <v>86</v>
      </c>
      <c r="D14052" t="s">
        <v>77</v>
      </c>
      <c r="E14052" t="s">
        <v>68</v>
      </c>
      <c r="F14052">
        <v>-1</v>
      </c>
      <c r="G14052">
        <v>-1</v>
      </c>
      <c r="H14052">
        <v>4.3007317387858404</v>
      </c>
    </row>
    <row r="14053" spans="1:8" x14ac:dyDescent="0.3">
      <c r="A14053" t="s">
        <v>113</v>
      </c>
      <c r="B14053">
        <v>2020</v>
      </c>
      <c r="C14053" t="s">
        <v>86</v>
      </c>
      <c r="D14053" t="s">
        <v>77</v>
      </c>
      <c r="E14053" t="s">
        <v>69</v>
      </c>
      <c r="F14053">
        <v>-1</v>
      </c>
      <c r="G14053">
        <v>-1</v>
      </c>
      <c r="H14053">
        <v>8.3247844883625994</v>
      </c>
    </row>
    <row r="14054" spans="1:8" x14ac:dyDescent="0.3">
      <c r="A14054" t="s">
        <v>113</v>
      </c>
      <c r="B14054">
        <v>2020</v>
      </c>
      <c r="C14054" t="s">
        <v>86</v>
      </c>
      <c r="D14054" t="s">
        <v>78</v>
      </c>
      <c r="E14054" t="s">
        <v>68</v>
      </c>
      <c r="F14054">
        <v>0</v>
      </c>
      <c r="G14054">
        <v>0</v>
      </c>
      <c r="H14054">
        <v>0</v>
      </c>
    </row>
    <row r="14055" spans="1:8" x14ac:dyDescent="0.3">
      <c r="A14055" t="s">
        <v>113</v>
      </c>
      <c r="B14055">
        <v>2020</v>
      </c>
      <c r="C14055" t="s">
        <v>86</v>
      </c>
      <c r="D14055" t="s">
        <v>78</v>
      </c>
      <c r="E14055" t="s">
        <v>69</v>
      </c>
      <c r="F14055">
        <v>0</v>
      </c>
      <c r="G14055">
        <v>0</v>
      </c>
      <c r="H14055">
        <v>0</v>
      </c>
    </row>
    <row r="14056" spans="1:8" x14ac:dyDescent="0.3">
      <c r="A14056" t="s">
        <v>113</v>
      </c>
      <c r="B14056">
        <v>2020</v>
      </c>
      <c r="C14056" t="s">
        <v>86</v>
      </c>
      <c r="D14056" t="s">
        <v>79</v>
      </c>
      <c r="E14056" t="s">
        <v>68</v>
      </c>
      <c r="F14056">
        <v>0</v>
      </c>
      <c r="G14056">
        <v>0</v>
      </c>
      <c r="H14056">
        <v>0</v>
      </c>
    </row>
    <row r="14057" spans="1:8" x14ac:dyDescent="0.3">
      <c r="A14057" t="s">
        <v>113</v>
      </c>
      <c r="B14057">
        <v>2020</v>
      </c>
      <c r="C14057" t="s">
        <v>86</v>
      </c>
      <c r="D14057" t="s">
        <v>79</v>
      </c>
      <c r="E14057" t="s">
        <v>69</v>
      </c>
      <c r="F14057">
        <v>0</v>
      </c>
      <c r="G14057">
        <v>0</v>
      </c>
      <c r="H14057">
        <v>0</v>
      </c>
    </row>
    <row r="14058" spans="1:8" x14ac:dyDescent="0.3">
      <c r="A14058" t="s">
        <v>113</v>
      </c>
      <c r="B14058">
        <v>2020</v>
      </c>
      <c r="C14058" t="s">
        <v>87</v>
      </c>
      <c r="D14058" t="s">
        <v>76</v>
      </c>
      <c r="E14058" t="s">
        <v>68</v>
      </c>
      <c r="F14058">
        <v>-1</v>
      </c>
      <c r="G14058">
        <v>-1</v>
      </c>
      <c r="H14058">
        <v>1.98240754900795</v>
      </c>
    </row>
    <row r="14059" spans="1:8" x14ac:dyDescent="0.3">
      <c r="A14059" t="s">
        <v>113</v>
      </c>
      <c r="B14059">
        <v>2020</v>
      </c>
      <c r="C14059" t="s">
        <v>87</v>
      </c>
      <c r="D14059" t="s">
        <v>76</v>
      </c>
      <c r="E14059" t="s">
        <v>69</v>
      </c>
      <c r="F14059">
        <v>-1</v>
      </c>
      <c r="G14059">
        <v>-1</v>
      </c>
      <c r="H14059">
        <v>1.84390885984023</v>
      </c>
    </row>
    <row r="14060" spans="1:8" x14ac:dyDescent="0.3">
      <c r="A14060" t="s">
        <v>113</v>
      </c>
      <c r="B14060">
        <v>2020</v>
      </c>
      <c r="C14060" t="s">
        <v>87</v>
      </c>
      <c r="D14060" t="s">
        <v>77</v>
      </c>
      <c r="E14060" t="s">
        <v>68</v>
      </c>
      <c r="F14060">
        <v>-1</v>
      </c>
      <c r="G14060">
        <v>-1</v>
      </c>
      <c r="H14060">
        <v>2.6867817057033698</v>
      </c>
    </row>
    <row r="14061" spans="1:8" x14ac:dyDescent="0.3">
      <c r="A14061" t="s">
        <v>113</v>
      </c>
      <c r="B14061">
        <v>2020</v>
      </c>
      <c r="C14061" t="s">
        <v>87</v>
      </c>
      <c r="D14061" t="s">
        <v>77</v>
      </c>
      <c r="E14061" t="s">
        <v>69</v>
      </c>
      <c r="F14061">
        <v>-1</v>
      </c>
      <c r="G14061">
        <v>-1</v>
      </c>
      <c r="H14061">
        <v>11.2490232256586</v>
      </c>
    </row>
    <row r="14062" spans="1:8" x14ac:dyDescent="0.3">
      <c r="A14062" t="s">
        <v>113</v>
      </c>
      <c r="B14062">
        <v>2020</v>
      </c>
      <c r="C14062" t="s">
        <v>87</v>
      </c>
      <c r="D14062" t="s">
        <v>78</v>
      </c>
      <c r="E14062" t="s">
        <v>68</v>
      </c>
      <c r="F14062">
        <v>0</v>
      </c>
      <c r="G14062">
        <v>0</v>
      </c>
      <c r="H14062">
        <v>0</v>
      </c>
    </row>
    <row r="14063" spans="1:8" x14ac:dyDescent="0.3">
      <c r="A14063" t="s">
        <v>113</v>
      </c>
      <c r="B14063">
        <v>2020</v>
      </c>
      <c r="C14063" t="s">
        <v>87</v>
      </c>
      <c r="D14063" t="s">
        <v>78</v>
      </c>
      <c r="E14063" t="s">
        <v>69</v>
      </c>
      <c r="F14063">
        <v>-1</v>
      </c>
      <c r="G14063">
        <v>-1</v>
      </c>
      <c r="H14063">
        <v>6.6659394732695798</v>
      </c>
    </row>
    <row r="14064" spans="1:8" x14ac:dyDescent="0.3">
      <c r="A14064" t="s">
        <v>113</v>
      </c>
      <c r="B14064">
        <v>2020</v>
      </c>
      <c r="C14064" t="s">
        <v>87</v>
      </c>
      <c r="D14064" t="s">
        <v>79</v>
      </c>
      <c r="E14064" t="s">
        <v>68</v>
      </c>
      <c r="F14064">
        <v>-1</v>
      </c>
      <c r="G14064">
        <v>-1</v>
      </c>
      <c r="H14064">
        <v>9.0806726962333393</v>
      </c>
    </row>
    <row r="14065" spans="1:8" x14ac:dyDescent="0.3">
      <c r="A14065" t="s">
        <v>113</v>
      </c>
      <c r="B14065">
        <v>2020</v>
      </c>
      <c r="C14065" t="s">
        <v>87</v>
      </c>
      <c r="D14065" t="s">
        <v>79</v>
      </c>
      <c r="E14065" t="s">
        <v>69</v>
      </c>
      <c r="F14065">
        <v>-1</v>
      </c>
      <c r="G14065">
        <v>-1</v>
      </c>
      <c r="H14065">
        <v>24.189646831156299</v>
      </c>
    </row>
    <row r="14066" spans="1:8" x14ac:dyDescent="0.3">
      <c r="A14066" t="s">
        <v>113</v>
      </c>
      <c r="B14066">
        <v>2020</v>
      </c>
      <c r="C14066" t="s">
        <v>88</v>
      </c>
      <c r="D14066" t="s">
        <v>76</v>
      </c>
      <c r="E14066" t="s">
        <v>68</v>
      </c>
      <c r="F14066">
        <v>0</v>
      </c>
      <c r="G14066">
        <v>0</v>
      </c>
      <c r="H14066">
        <v>0</v>
      </c>
    </row>
    <row r="14067" spans="1:8" x14ac:dyDescent="0.3">
      <c r="A14067" t="s">
        <v>113</v>
      </c>
      <c r="B14067">
        <v>2020</v>
      </c>
      <c r="C14067" t="s">
        <v>88</v>
      </c>
      <c r="D14067" t="s">
        <v>76</v>
      </c>
      <c r="E14067" t="s">
        <v>69</v>
      </c>
      <c r="F14067">
        <v>0</v>
      </c>
      <c r="G14067">
        <v>0</v>
      </c>
      <c r="H14067">
        <v>0</v>
      </c>
    </row>
    <row r="14068" spans="1:8" x14ac:dyDescent="0.3">
      <c r="A14068" t="s">
        <v>113</v>
      </c>
      <c r="B14068">
        <v>2020</v>
      </c>
      <c r="C14068" t="s">
        <v>88</v>
      </c>
      <c r="D14068" t="s">
        <v>77</v>
      </c>
      <c r="E14068" t="s">
        <v>68</v>
      </c>
      <c r="F14068">
        <v>0</v>
      </c>
      <c r="G14068">
        <v>0</v>
      </c>
      <c r="H14068">
        <v>0</v>
      </c>
    </row>
    <row r="14069" spans="1:8" x14ac:dyDescent="0.3">
      <c r="A14069" t="s">
        <v>113</v>
      </c>
      <c r="B14069">
        <v>2020</v>
      </c>
      <c r="C14069" t="s">
        <v>88</v>
      </c>
      <c r="D14069" t="s">
        <v>77</v>
      </c>
      <c r="E14069" t="s">
        <v>69</v>
      </c>
      <c r="F14069">
        <v>0</v>
      </c>
      <c r="G14069">
        <v>0</v>
      </c>
      <c r="H14069">
        <v>0</v>
      </c>
    </row>
    <row r="14070" spans="1:8" x14ac:dyDescent="0.3">
      <c r="A14070" t="s">
        <v>113</v>
      </c>
      <c r="B14070">
        <v>2020</v>
      </c>
      <c r="C14070" t="s">
        <v>88</v>
      </c>
      <c r="D14070" t="s">
        <v>78</v>
      </c>
      <c r="E14070" t="s">
        <v>68</v>
      </c>
      <c r="F14070">
        <v>0</v>
      </c>
      <c r="G14070">
        <v>0</v>
      </c>
      <c r="H14070">
        <v>0</v>
      </c>
    </row>
    <row r="14071" spans="1:8" x14ac:dyDescent="0.3">
      <c r="A14071" t="s">
        <v>113</v>
      </c>
      <c r="B14071">
        <v>2020</v>
      </c>
      <c r="C14071" t="s">
        <v>88</v>
      </c>
      <c r="D14071" t="s">
        <v>78</v>
      </c>
      <c r="E14071" t="s">
        <v>69</v>
      </c>
      <c r="F14071">
        <v>0</v>
      </c>
      <c r="G14071">
        <v>0</v>
      </c>
      <c r="H14071">
        <v>0</v>
      </c>
    </row>
    <row r="14072" spans="1:8" x14ac:dyDescent="0.3">
      <c r="A14072" t="s">
        <v>113</v>
      </c>
      <c r="B14072">
        <v>2020</v>
      </c>
      <c r="C14072" t="s">
        <v>88</v>
      </c>
      <c r="D14072" t="s">
        <v>79</v>
      </c>
      <c r="E14072" t="s">
        <v>68</v>
      </c>
      <c r="F14072">
        <v>0</v>
      </c>
      <c r="G14072">
        <v>0</v>
      </c>
      <c r="H14072">
        <v>0</v>
      </c>
    </row>
    <row r="14073" spans="1:8" x14ac:dyDescent="0.3">
      <c r="A14073" t="s">
        <v>113</v>
      </c>
      <c r="B14073">
        <v>2020</v>
      </c>
      <c r="C14073" t="s">
        <v>88</v>
      </c>
      <c r="D14073" t="s">
        <v>79</v>
      </c>
      <c r="E14073" t="s">
        <v>69</v>
      </c>
      <c r="F14073">
        <v>0</v>
      </c>
      <c r="G14073">
        <v>0</v>
      </c>
      <c r="H14073">
        <v>0</v>
      </c>
    </row>
    <row r="14074" spans="1:8" x14ac:dyDescent="0.3">
      <c r="A14074" t="s">
        <v>113</v>
      </c>
      <c r="B14074">
        <v>2020</v>
      </c>
      <c r="C14074" t="s">
        <v>89</v>
      </c>
      <c r="D14074" t="s">
        <v>76</v>
      </c>
      <c r="E14074" t="s">
        <v>68</v>
      </c>
      <c r="F14074">
        <v>0</v>
      </c>
      <c r="G14074">
        <v>0</v>
      </c>
      <c r="H14074">
        <v>0</v>
      </c>
    </row>
    <row r="14075" spans="1:8" x14ac:dyDescent="0.3">
      <c r="A14075" t="s">
        <v>113</v>
      </c>
      <c r="B14075">
        <v>2020</v>
      </c>
      <c r="C14075" t="s">
        <v>89</v>
      </c>
      <c r="D14075" t="s">
        <v>76</v>
      </c>
      <c r="E14075" t="s">
        <v>69</v>
      </c>
      <c r="F14075">
        <v>0</v>
      </c>
      <c r="G14075">
        <v>0</v>
      </c>
      <c r="H14075">
        <v>0</v>
      </c>
    </row>
    <row r="14076" spans="1:8" x14ac:dyDescent="0.3">
      <c r="A14076" t="s">
        <v>113</v>
      </c>
      <c r="B14076">
        <v>2020</v>
      </c>
      <c r="C14076" t="s">
        <v>89</v>
      </c>
      <c r="D14076" t="s">
        <v>77</v>
      </c>
      <c r="E14076" t="s">
        <v>68</v>
      </c>
      <c r="F14076">
        <v>-1</v>
      </c>
      <c r="G14076">
        <v>-1</v>
      </c>
      <c r="H14076">
        <v>9.0961068662612394</v>
      </c>
    </row>
    <row r="14077" spans="1:8" x14ac:dyDescent="0.3">
      <c r="A14077" t="s">
        <v>113</v>
      </c>
      <c r="B14077">
        <v>2020</v>
      </c>
      <c r="C14077" t="s">
        <v>89</v>
      </c>
      <c r="D14077" t="s">
        <v>77</v>
      </c>
      <c r="E14077" t="s">
        <v>69</v>
      </c>
      <c r="F14077">
        <v>-1</v>
      </c>
      <c r="G14077">
        <v>-1</v>
      </c>
      <c r="H14077">
        <v>7.4331941674203099</v>
      </c>
    </row>
    <row r="14078" spans="1:8" x14ac:dyDescent="0.3">
      <c r="A14078" t="s">
        <v>113</v>
      </c>
      <c r="B14078">
        <v>2020</v>
      </c>
      <c r="C14078" t="s">
        <v>89</v>
      </c>
      <c r="D14078" t="s">
        <v>78</v>
      </c>
      <c r="E14078" t="s">
        <v>68</v>
      </c>
      <c r="F14078">
        <v>0</v>
      </c>
      <c r="G14078">
        <v>0</v>
      </c>
      <c r="H14078">
        <v>0</v>
      </c>
    </row>
    <row r="14079" spans="1:8" x14ac:dyDescent="0.3">
      <c r="A14079" t="s">
        <v>113</v>
      </c>
      <c r="B14079">
        <v>2020</v>
      </c>
      <c r="C14079" t="s">
        <v>89</v>
      </c>
      <c r="D14079" t="s">
        <v>78</v>
      </c>
      <c r="E14079" t="s">
        <v>69</v>
      </c>
      <c r="F14079">
        <v>0</v>
      </c>
      <c r="G14079">
        <v>0</v>
      </c>
      <c r="H14079">
        <v>0</v>
      </c>
    </row>
    <row r="14080" spans="1:8" x14ac:dyDescent="0.3">
      <c r="A14080" t="s">
        <v>113</v>
      </c>
      <c r="B14080">
        <v>2020</v>
      </c>
      <c r="C14080" t="s">
        <v>89</v>
      </c>
      <c r="D14080" t="s">
        <v>79</v>
      </c>
      <c r="E14080" t="s">
        <v>68</v>
      </c>
      <c r="F14080">
        <v>0</v>
      </c>
      <c r="G14080">
        <v>0</v>
      </c>
      <c r="H14080">
        <v>0</v>
      </c>
    </row>
    <row r="14081" spans="1:8" x14ac:dyDescent="0.3">
      <c r="A14081" t="s">
        <v>113</v>
      </c>
      <c r="B14081">
        <v>2020</v>
      </c>
      <c r="C14081" t="s">
        <v>89</v>
      </c>
      <c r="D14081" t="s">
        <v>79</v>
      </c>
      <c r="E14081" t="s">
        <v>69</v>
      </c>
      <c r="F14081">
        <v>0</v>
      </c>
      <c r="G14081">
        <v>0</v>
      </c>
      <c r="H14081">
        <v>0</v>
      </c>
    </row>
    <row r="14082" spans="1:8" x14ac:dyDescent="0.3">
      <c r="A14082" t="s">
        <v>113</v>
      </c>
      <c r="B14082">
        <v>2020</v>
      </c>
      <c r="C14082" t="s">
        <v>90</v>
      </c>
      <c r="D14082" t="s">
        <v>76</v>
      </c>
      <c r="E14082" t="s">
        <v>68</v>
      </c>
      <c r="F14082">
        <v>0</v>
      </c>
      <c r="G14082">
        <v>0</v>
      </c>
      <c r="H14082">
        <v>0</v>
      </c>
    </row>
    <row r="14083" spans="1:8" x14ac:dyDescent="0.3">
      <c r="A14083" t="s">
        <v>113</v>
      </c>
      <c r="B14083">
        <v>2020</v>
      </c>
      <c r="C14083" t="s">
        <v>90</v>
      </c>
      <c r="D14083" t="s">
        <v>76</v>
      </c>
      <c r="E14083" t="s">
        <v>69</v>
      </c>
      <c r="F14083">
        <v>0</v>
      </c>
      <c r="G14083">
        <v>0</v>
      </c>
      <c r="H14083">
        <v>0</v>
      </c>
    </row>
    <row r="14084" spans="1:8" x14ac:dyDescent="0.3">
      <c r="A14084" t="s">
        <v>113</v>
      </c>
      <c r="B14084">
        <v>2020</v>
      </c>
      <c r="C14084" t="s">
        <v>90</v>
      </c>
      <c r="D14084" t="s">
        <v>77</v>
      </c>
      <c r="E14084" t="s">
        <v>68</v>
      </c>
      <c r="F14084">
        <v>0</v>
      </c>
      <c r="G14084">
        <v>0</v>
      </c>
      <c r="H14084">
        <v>0</v>
      </c>
    </row>
    <row r="14085" spans="1:8" x14ac:dyDescent="0.3">
      <c r="A14085" t="s">
        <v>113</v>
      </c>
      <c r="B14085">
        <v>2020</v>
      </c>
      <c r="C14085" t="s">
        <v>90</v>
      </c>
      <c r="D14085" t="s">
        <v>77</v>
      </c>
      <c r="E14085" t="s">
        <v>69</v>
      </c>
      <c r="F14085">
        <v>0</v>
      </c>
      <c r="G14085">
        <v>0</v>
      </c>
      <c r="H14085">
        <v>0</v>
      </c>
    </row>
    <row r="14086" spans="1:8" x14ac:dyDescent="0.3">
      <c r="A14086" t="s">
        <v>113</v>
      </c>
      <c r="B14086">
        <v>2020</v>
      </c>
      <c r="C14086" t="s">
        <v>90</v>
      </c>
      <c r="D14086" t="s">
        <v>78</v>
      </c>
      <c r="E14086" t="s">
        <v>68</v>
      </c>
      <c r="F14086">
        <v>0</v>
      </c>
      <c r="G14086">
        <v>0</v>
      </c>
      <c r="H14086">
        <v>0</v>
      </c>
    </row>
    <row r="14087" spans="1:8" x14ac:dyDescent="0.3">
      <c r="A14087" t="s">
        <v>113</v>
      </c>
      <c r="B14087">
        <v>2020</v>
      </c>
      <c r="C14087" t="s">
        <v>90</v>
      </c>
      <c r="D14087" t="s">
        <v>78</v>
      </c>
      <c r="E14087" t="s">
        <v>69</v>
      </c>
      <c r="F14087">
        <v>0</v>
      </c>
      <c r="G14087">
        <v>0</v>
      </c>
      <c r="H14087">
        <v>0</v>
      </c>
    </row>
    <row r="14088" spans="1:8" x14ac:dyDescent="0.3">
      <c r="A14088" t="s">
        <v>113</v>
      </c>
      <c r="B14088">
        <v>2020</v>
      </c>
      <c r="C14088" t="s">
        <v>90</v>
      </c>
      <c r="D14088" t="s">
        <v>79</v>
      </c>
      <c r="E14088" t="s">
        <v>68</v>
      </c>
      <c r="F14088">
        <v>-1</v>
      </c>
      <c r="G14088">
        <v>-1</v>
      </c>
      <c r="H14088">
        <v>21.5833549166883</v>
      </c>
    </row>
    <row r="14089" spans="1:8" x14ac:dyDescent="0.3">
      <c r="A14089" t="s">
        <v>113</v>
      </c>
      <c r="B14089">
        <v>2020</v>
      </c>
      <c r="C14089" t="s">
        <v>90</v>
      </c>
      <c r="D14089" t="s">
        <v>79</v>
      </c>
      <c r="E14089" t="s">
        <v>69</v>
      </c>
      <c r="F14089">
        <v>0</v>
      </c>
      <c r="G14089">
        <v>0</v>
      </c>
      <c r="H14089">
        <v>0</v>
      </c>
    </row>
    <row r="14090" spans="1:8" x14ac:dyDescent="0.3">
      <c r="A14090" t="s">
        <v>113</v>
      </c>
      <c r="B14090">
        <v>2020</v>
      </c>
      <c r="C14090" t="s">
        <v>91</v>
      </c>
      <c r="D14090" t="s">
        <v>76</v>
      </c>
      <c r="E14090" t="s">
        <v>68</v>
      </c>
      <c r="F14090">
        <v>0</v>
      </c>
      <c r="G14090">
        <v>0</v>
      </c>
      <c r="H14090">
        <v>0</v>
      </c>
    </row>
    <row r="14091" spans="1:8" x14ac:dyDescent="0.3">
      <c r="A14091" t="s">
        <v>113</v>
      </c>
      <c r="B14091">
        <v>2020</v>
      </c>
      <c r="C14091" t="s">
        <v>91</v>
      </c>
      <c r="D14091" t="s">
        <v>76</v>
      </c>
      <c r="E14091" t="s">
        <v>69</v>
      </c>
      <c r="F14091">
        <v>0</v>
      </c>
      <c r="G14091">
        <v>0</v>
      </c>
      <c r="H14091">
        <v>0</v>
      </c>
    </row>
    <row r="14092" spans="1:8" x14ac:dyDescent="0.3">
      <c r="A14092" t="s">
        <v>113</v>
      </c>
      <c r="B14092">
        <v>2020</v>
      </c>
      <c r="C14092" t="s">
        <v>91</v>
      </c>
      <c r="D14092" t="s">
        <v>77</v>
      </c>
      <c r="E14092" t="s">
        <v>68</v>
      </c>
      <c r="F14092">
        <v>-1</v>
      </c>
      <c r="G14092">
        <v>-1</v>
      </c>
      <c r="H14092">
        <v>4.8091566342315799</v>
      </c>
    </row>
    <row r="14093" spans="1:8" x14ac:dyDescent="0.3">
      <c r="A14093" t="s">
        <v>113</v>
      </c>
      <c r="B14093">
        <v>2020</v>
      </c>
      <c r="C14093" t="s">
        <v>91</v>
      </c>
      <c r="D14093" t="s">
        <v>77</v>
      </c>
      <c r="E14093" t="s">
        <v>69</v>
      </c>
      <c r="F14093">
        <v>0</v>
      </c>
      <c r="G14093">
        <v>0</v>
      </c>
      <c r="H14093">
        <v>0</v>
      </c>
    </row>
    <row r="14094" spans="1:8" x14ac:dyDescent="0.3">
      <c r="A14094" t="s">
        <v>113</v>
      </c>
      <c r="B14094">
        <v>2020</v>
      </c>
      <c r="C14094" t="s">
        <v>91</v>
      </c>
      <c r="D14094" t="s">
        <v>78</v>
      </c>
      <c r="E14094" t="s">
        <v>68</v>
      </c>
      <c r="F14094">
        <v>-1</v>
      </c>
      <c r="G14094">
        <v>-1</v>
      </c>
      <c r="H14094">
        <v>11.857332574463999</v>
      </c>
    </row>
    <row r="14095" spans="1:8" x14ac:dyDescent="0.3">
      <c r="A14095" t="s">
        <v>113</v>
      </c>
      <c r="B14095">
        <v>2020</v>
      </c>
      <c r="C14095" t="s">
        <v>91</v>
      </c>
      <c r="D14095" t="s">
        <v>78</v>
      </c>
      <c r="E14095" t="s">
        <v>69</v>
      </c>
      <c r="F14095">
        <v>0</v>
      </c>
      <c r="G14095">
        <v>0</v>
      </c>
      <c r="H14095">
        <v>0</v>
      </c>
    </row>
    <row r="14096" spans="1:8" x14ac:dyDescent="0.3">
      <c r="A14096" t="s">
        <v>113</v>
      </c>
      <c r="B14096">
        <v>2020</v>
      </c>
      <c r="C14096" t="s">
        <v>91</v>
      </c>
      <c r="D14096" t="s">
        <v>79</v>
      </c>
      <c r="E14096" t="s">
        <v>68</v>
      </c>
      <c r="F14096">
        <v>0</v>
      </c>
      <c r="G14096">
        <v>0</v>
      </c>
      <c r="H14096">
        <v>0</v>
      </c>
    </row>
    <row r="14097" spans="1:8" x14ac:dyDescent="0.3">
      <c r="A14097" t="s">
        <v>113</v>
      </c>
      <c r="B14097">
        <v>2020</v>
      </c>
      <c r="C14097" t="s">
        <v>91</v>
      </c>
      <c r="D14097" t="s">
        <v>79</v>
      </c>
      <c r="E14097" t="s">
        <v>69</v>
      </c>
      <c r="F14097">
        <v>0</v>
      </c>
      <c r="G14097">
        <v>0</v>
      </c>
      <c r="H14097">
        <v>0</v>
      </c>
    </row>
    <row r="14098" spans="1:8" x14ac:dyDescent="0.3">
      <c r="A14098" t="s">
        <v>113</v>
      </c>
      <c r="B14098">
        <v>2020</v>
      </c>
      <c r="C14098" t="s">
        <v>92</v>
      </c>
      <c r="D14098" t="s">
        <v>76</v>
      </c>
      <c r="E14098" t="s">
        <v>68</v>
      </c>
      <c r="F14098">
        <v>0</v>
      </c>
      <c r="G14098">
        <v>0</v>
      </c>
      <c r="H14098">
        <v>0</v>
      </c>
    </row>
    <row r="14099" spans="1:8" x14ac:dyDescent="0.3">
      <c r="A14099" t="s">
        <v>113</v>
      </c>
      <c r="B14099">
        <v>2020</v>
      </c>
      <c r="C14099" t="s">
        <v>92</v>
      </c>
      <c r="D14099" t="s">
        <v>76</v>
      </c>
      <c r="E14099" t="s">
        <v>69</v>
      </c>
      <c r="F14099">
        <v>0</v>
      </c>
      <c r="G14099">
        <v>0</v>
      </c>
      <c r="H14099">
        <v>0</v>
      </c>
    </row>
    <row r="14100" spans="1:8" x14ac:dyDescent="0.3">
      <c r="A14100" t="s">
        <v>113</v>
      </c>
      <c r="B14100">
        <v>2020</v>
      </c>
      <c r="C14100" t="s">
        <v>92</v>
      </c>
      <c r="D14100" t="s">
        <v>77</v>
      </c>
      <c r="E14100" t="s">
        <v>68</v>
      </c>
      <c r="F14100">
        <v>0</v>
      </c>
      <c r="G14100">
        <v>0</v>
      </c>
      <c r="H14100">
        <v>0</v>
      </c>
    </row>
    <row r="14101" spans="1:8" x14ac:dyDescent="0.3">
      <c r="A14101" t="s">
        <v>113</v>
      </c>
      <c r="B14101">
        <v>2020</v>
      </c>
      <c r="C14101" t="s">
        <v>92</v>
      </c>
      <c r="D14101" t="s">
        <v>77</v>
      </c>
      <c r="E14101" t="s">
        <v>69</v>
      </c>
      <c r="F14101">
        <v>-1</v>
      </c>
      <c r="G14101">
        <v>-1</v>
      </c>
      <c r="H14101">
        <v>34.040070025286902</v>
      </c>
    </row>
    <row r="14102" spans="1:8" x14ac:dyDescent="0.3">
      <c r="A14102" t="s">
        <v>113</v>
      </c>
      <c r="B14102">
        <v>2020</v>
      </c>
      <c r="C14102" t="s">
        <v>92</v>
      </c>
      <c r="D14102" t="s">
        <v>78</v>
      </c>
      <c r="E14102" t="s">
        <v>68</v>
      </c>
      <c r="F14102">
        <v>0</v>
      </c>
      <c r="G14102">
        <v>0</v>
      </c>
      <c r="H14102">
        <v>0</v>
      </c>
    </row>
    <row r="14103" spans="1:8" x14ac:dyDescent="0.3">
      <c r="A14103" t="s">
        <v>113</v>
      </c>
      <c r="B14103">
        <v>2020</v>
      </c>
      <c r="C14103" t="s">
        <v>92</v>
      </c>
      <c r="D14103" t="s">
        <v>78</v>
      </c>
      <c r="E14103" t="s">
        <v>69</v>
      </c>
      <c r="F14103">
        <v>-1</v>
      </c>
      <c r="G14103">
        <v>-1</v>
      </c>
      <c r="H14103">
        <v>65.590974681883793</v>
      </c>
    </row>
    <row r="14104" spans="1:8" x14ac:dyDescent="0.3">
      <c r="A14104" t="s">
        <v>113</v>
      </c>
      <c r="B14104">
        <v>2020</v>
      </c>
      <c r="C14104" t="s">
        <v>92</v>
      </c>
      <c r="D14104" t="s">
        <v>79</v>
      </c>
      <c r="E14104" t="s">
        <v>68</v>
      </c>
      <c r="F14104">
        <v>0</v>
      </c>
      <c r="G14104">
        <v>0</v>
      </c>
      <c r="H14104">
        <v>0</v>
      </c>
    </row>
    <row r="14105" spans="1:8" x14ac:dyDescent="0.3">
      <c r="A14105" t="s">
        <v>113</v>
      </c>
      <c r="B14105">
        <v>2020</v>
      </c>
      <c r="C14105" t="s">
        <v>92</v>
      </c>
      <c r="D14105" t="s">
        <v>79</v>
      </c>
      <c r="E14105" t="s">
        <v>69</v>
      </c>
      <c r="F14105">
        <v>0</v>
      </c>
      <c r="G14105">
        <v>0</v>
      </c>
      <c r="H14105">
        <v>0</v>
      </c>
    </row>
    <row r="14106" spans="1:8" x14ac:dyDescent="0.3">
      <c r="A14106" t="s">
        <v>113</v>
      </c>
      <c r="B14106">
        <v>2020</v>
      </c>
      <c r="C14106" t="s">
        <v>93</v>
      </c>
      <c r="D14106" t="s">
        <v>76</v>
      </c>
      <c r="E14106" t="s">
        <v>68</v>
      </c>
      <c r="F14106">
        <v>0</v>
      </c>
      <c r="G14106">
        <v>0</v>
      </c>
      <c r="H14106">
        <v>0</v>
      </c>
    </row>
    <row r="14107" spans="1:8" x14ac:dyDescent="0.3">
      <c r="A14107" t="s">
        <v>113</v>
      </c>
      <c r="B14107">
        <v>2020</v>
      </c>
      <c r="C14107" t="s">
        <v>93</v>
      </c>
      <c r="D14107" t="s">
        <v>76</v>
      </c>
      <c r="E14107" t="s">
        <v>69</v>
      </c>
      <c r="F14107">
        <v>0</v>
      </c>
      <c r="G14107">
        <v>0</v>
      </c>
      <c r="H14107">
        <v>0</v>
      </c>
    </row>
    <row r="14108" spans="1:8" x14ac:dyDescent="0.3">
      <c r="A14108" t="s">
        <v>113</v>
      </c>
      <c r="B14108">
        <v>2020</v>
      </c>
      <c r="C14108" t="s">
        <v>93</v>
      </c>
      <c r="D14108" t="s">
        <v>77</v>
      </c>
      <c r="E14108" t="s">
        <v>68</v>
      </c>
      <c r="F14108">
        <v>-1</v>
      </c>
      <c r="G14108">
        <v>-1</v>
      </c>
      <c r="H14108">
        <v>5.2061415116031897</v>
      </c>
    </row>
    <row r="14109" spans="1:8" x14ac:dyDescent="0.3">
      <c r="A14109" t="s">
        <v>113</v>
      </c>
      <c r="B14109">
        <v>2020</v>
      </c>
      <c r="C14109" t="s">
        <v>93</v>
      </c>
      <c r="D14109" t="s">
        <v>77</v>
      </c>
      <c r="E14109" t="s">
        <v>69</v>
      </c>
      <c r="F14109">
        <v>0</v>
      </c>
      <c r="G14109">
        <v>0</v>
      </c>
      <c r="H14109">
        <v>0</v>
      </c>
    </row>
    <row r="14110" spans="1:8" x14ac:dyDescent="0.3">
      <c r="A14110" t="s">
        <v>113</v>
      </c>
      <c r="B14110">
        <v>2020</v>
      </c>
      <c r="C14110" t="s">
        <v>93</v>
      </c>
      <c r="D14110" t="s">
        <v>78</v>
      </c>
      <c r="E14110" t="s">
        <v>68</v>
      </c>
      <c r="F14110">
        <v>-1</v>
      </c>
      <c r="G14110">
        <v>-1</v>
      </c>
      <c r="H14110">
        <v>23.544646535993898</v>
      </c>
    </row>
    <row r="14111" spans="1:8" x14ac:dyDescent="0.3">
      <c r="A14111" t="s">
        <v>113</v>
      </c>
      <c r="B14111">
        <v>2020</v>
      </c>
      <c r="C14111" t="s">
        <v>93</v>
      </c>
      <c r="D14111" t="s">
        <v>78</v>
      </c>
      <c r="E14111" t="s">
        <v>69</v>
      </c>
      <c r="F14111">
        <v>-1</v>
      </c>
      <c r="G14111">
        <v>-1</v>
      </c>
      <c r="H14111">
        <v>11.5133093856498</v>
      </c>
    </row>
    <row r="14112" spans="1:8" x14ac:dyDescent="0.3">
      <c r="A14112" t="s">
        <v>113</v>
      </c>
      <c r="B14112">
        <v>2020</v>
      </c>
      <c r="C14112" t="s">
        <v>93</v>
      </c>
      <c r="D14112" t="s">
        <v>79</v>
      </c>
      <c r="E14112" t="s">
        <v>68</v>
      </c>
      <c r="F14112">
        <v>-1</v>
      </c>
      <c r="G14112">
        <v>-1</v>
      </c>
      <c r="H14112">
        <v>17.1732783788425</v>
      </c>
    </row>
    <row r="14113" spans="1:8" x14ac:dyDescent="0.3">
      <c r="A14113" t="s">
        <v>113</v>
      </c>
      <c r="B14113">
        <v>2020</v>
      </c>
      <c r="C14113" t="s">
        <v>93</v>
      </c>
      <c r="D14113" t="s">
        <v>79</v>
      </c>
      <c r="E14113" t="s">
        <v>69</v>
      </c>
      <c r="F14113">
        <v>-1</v>
      </c>
      <c r="G14113">
        <v>-1</v>
      </c>
      <c r="H14113">
        <v>14.924259383628099</v>
      </c>
    </row>
    <row r="14114" spans="1:8" x14ac:dyDescent="0.3">
      <c r="A14114" t="s">
        <v>113</v>
      </c>
      <c r="B14114">
        <v>2020</v>
      </c>
      <c r="C14114" t="s">
        <v>94</v>
      </c>
      <c r="D14114" t="s">
        <v>76</v>
      </c>
      <c r="E14114" t="s">
        <v>68</v>
      </c>
      <c r="F14114">
        <v>0</v>
      </c>
      <c r="G14114">
        <v>0</v>
      </c>
      <c r="H14114">
        <v>0</v>
      </c>
    </row>
    <row r="14115" spans="1:8" x14ac:dyDescent="0.3">
      <c r="A14115" t="s">
        <v>113</v>
      </c>
      <c r="B14115">
        <v>2020</v>
      </c>
      <c r="C14115" t="s">
        <v>94</v>
      </c>
      <c r="D14115" t="s">
        <v>76</v>
      </c>
      <c r="E14115" t="s">
        <v>69</v>
      </c>
      <c r="F14115">
        <v>0</v>
      </c>
      <c r="G14115">
        <v>0</v>
      </c>
      <c r="H14115">
        <v>0</v>
      </c>
    </row>
    <row r="14116" spans="1:8" x14ac:dyDescent="0.3">
      <c r="A14116" t="s">
        <v>113</v>
      </c>
      <c r="B14116">
        <v>2020</v>
      </c>
      <c r="C14116" t="s">
        <v>94</v>
      </c>
      <c r="D14116" t="s">
        <v>77</v>
      </c>
      <c r="E14116" t="s">
        <v>68</v>
      </c>
      <c r="F14116">
        <v>0</v>
      </c>
      <c r="G14116">
        <v>0</v>
      </c>
      <c r="H14116">
        <v>0</v>
      </c>
    </row>
    <row r="14117" spans="1:8" x14ac:dyDescent="0.3">
      <c r="A14117" t="s">
        <v>113</v>
      </c>
      <c r="B14117">
        <v>2020</v>
      </c>
      <c r="C14117" t="s">
        <v>94</v>
      </c>
      <c r="D14117" t="s">
        <v>77</v>
      </c>
      <c r="E14117" t="s">
        <v>69</v>
      </c>
      <c r="F14117">
        <v>0</v>
      </c>
      <c r="G14117">
        <v>0</v>
      </c>
      <c r="H14117">
        <v>0</v>
      </c>
    </row>
    <row r="14118" spans="1:8" x14ac:dyDescent="0.3">
      <c r="A14118" t="s">
        <v>113</v>
      </c>
      <c r="B14118">
        <v>2020</v>
      </c>
      <c r="C14118" t="s">
        <v>94</v>
      </c>
      <c r="D14118" t="s">
        <v>78</v>
      </c>
      <c r="E14118" t="s">
        <v>68</v>
      </c>
      <c r="F14118">
        <v>0</v>
      </c>
      <c r="G14118">
        <v>0</v>
      </c>
      <c r="H14118">
        <v>0</v>
      </c>
    </row>
    <row r="14119" spans="1:8" x14ac:dyDescent="0.3">
      <c r="A14119" t="s">
        <v>113</v>
      </c>
      <c r="B14119">
        <v>2020</v>
      </c>
      <c r="C14119" t="s">
        <v>94</v>
      </c>
      <c r="D14119" t="s">
        <v>78</v>
      </c>
      <c r="E14119" t="s">
        <v>69</v>
      </c>
      <c r="F14119">
        <v>0</v>
      </c>
      <c r="G14119">
        <v>0</v>
      </c>
      <c r="H14119">
        <v>0</v>
      </c>
    </row>
    <row r="14120" spans="1:8" x14ac:dyDescent="0.3">
      <c r="A14120" t="s">
        <v>113</v>
      </c>
      <c r="B14120">
        <v>2020</v>
      </c>
      <c r="C14120" t="s">
        <v>94</v>
      </c>
      <c r="D14120" t="s">
        <v>79</v>
      </c>
      <c r="E14120" t="s">
        <v>68</v>
      </c>
      <c r="F14120">
        <v>0</v>
      </c>
      <c r="G14120">
        <v>0</v>
      </c>
      <c r="H14120">
        <v>0</v>
      </c>
    </row>
    <row r="14121" spans="1:8" x14ac:dyDescent="0.3">
      <c r="A14121" t="s">
        <v>113</v>
      </c>
      <c r="B14121">
        <v>2020</v>
      </c>
      <c r="C14121" t="s">
        <v>94</v>
      </c>
      <c r="D14121" t="s">
        <v>79</v>
      </c>
      <c r="E14121" t="s">
        <v>69</v>
      </c>
      <c r="F14121">
        <v>0</v>
      </c>
      <c r="G14121">
        <v>0</v>
      </c>
      <c r="H14121">
        <v>0</v>
      </c>
    </row>
    <row r="14122" spans="1:8" x14ac:dyDescent="0.3">
      <c r="A14122" t="s">
        <v>113</v>
      </c>
      <c r="B14122">
        <v>2020</v>
      </c>
      <c r="C14122" t="s">
        <v>95</v>
      </c>
      <c r="D14122" t="s">
        <v>76</v>
      </c>
      <c r="E14122" t="s">
        <v>68</v>
      </c>
      <c r="F14122">
        <v>0</v>
      </c>
      <c r="G14122">
        <v>0</v>
      </c>
      <c r="H14122">
        <v>0</v>
      </c>
    </row>
    <row r="14123" spans="1:8" x14ac:dyDescent="0.3">
      <c r="A14123" t="s">
        <v>113</v>
      </c>
      <c r="B14123">
        <v>2020</v>
      </c>
      <c r="C14123" t="s">
        <v>95</v>
      </c>
      <c r="D14123" t="s">
        <v>76</v>
      </c>
      <c r="E14123" t="s">
        <v>69</v>
      </c>
      <c r="F14123">
        <v>0</v>
      </c>
      <c r="G14123">
        <v>0</v>
      </c>
      <c r="H14123">
        <v>0</v>
      </c>
    </row>
    <row r="14124" spans="1:8" x14ac:dyDescent="0.3">
      <c r="A14124" t="s">
        <v>113</v>
      </c>
      <c r="B14124">
        <v>2020</v>
      </c>
      <c r="C14124" t="s">
        <v>95</v>
      </c>
      <c r="D14124" t="s">
        <v>77</v>
      </c>
      <c r="E14124" t="s">
        <v>68</v>
      </c>
      <c r="F14124">
        <v>0</v>
      </c>
      <c r="G14124">
        <v>0</v>
      </c>
      <c r="H14124">
        <v>0</v>
      </c>
    </row>
    <row r="14125" spans="1:8" x14ac:dyDescent="0.3">
      <c r="A14125" t="s">
        <v>113</v>
      </c>
      <c r="B14125">
        <v>2020</v>
      </c>
      <c r="C14125" t="s">
        <v>95</v>
      </c>
      <c r="D14125" t="s">
        <v>77</v>
      </c>
      <c r="E14125" t="s">
        <v>69</v>
      </c>
      <c r="F14125">
        <v>0</v>
      </c>
      <c r="G14125">
        <v>0</v>
      </c>
      <c r="H14125">
        <v>0</v>
      </c>
    </row>
    <row r="14126" spans="1:8" x14ac:dyDescent="0.3">
      <c r="A14126" t="s">
        <v>113</v>
      </c>
      <c r="B14126">
        <v>2020</v>
      </c>
      <c r="C14126" t="s">
        <v>95</v>
      </c>
      <c r="D14126" t="s">
        <v>78</v>
      </c>
      <c r="E14126" t="s">
        <v>68</v>
      </c>
      <c r="F14126">
        <v>0</v>
      </c>
      <c r="G14126">
        <v>0</v>
      </c>
      <c r="H14126">
        <v>0</v>
      </c>
    </row>
    <row r="14127" spans="1:8" x14ac:dyDescent="0.3">
      <c r="A14127" t="s">
        <v>113</v>
      </c>
      <c r="B14127">
        <v>2020</v>
      </c>
      <c r="C14127" t="s">
        <v>95</v>
      </c>
      <c r="D14127" t="s">
        <v>78</v>
      </c>
      <c r="E14127" t="s">
        <v>69</v>
      </c>
      <c r="F14127">
        <v>-1</v>
      </c>
      <c r="G14127">
        <v>-1</v>
      </c>
      <c r="H14127">
        <v>25.038696166803199</v>
      </c>
    </row>
    <row r="14128" spans="1:8" x14ac:dyDescent="0.3">
      <c r="A14128" t="s">
        <v>113</v>
      </c>
      <c r="B14128">
        <v>2020</v>
      </c>
      <c r="C14128" t="s">
        <v>95</v>
      </c>
      <c r="D14128" t="s">
        <v>79</v>
      </c>
      <c r="E14128" t="s">
        <v>68</v>
      </c>
      <c r="F14128">
        <v>-1</v>
      </c>
      <c r="G14128">
        <v>-1</v>
      </c>
      <c r="H14128">
        <v>45.127849106979099</v>
      </c>
    </row>
    <row r="14129" spans="1:8" x14ac:dyDescent="0.3">
      <c r="A14129" t="s">
        <v>113</v>
      </c>
      <c r="B14129">
        <v>2020</v>
      </c>
      <c r="C14129" t="s">
        <v>95</v>
      </c>
      <c r="D14129" t="s">
        <v>79</v>
      </c>
      <c r="E14129" t="s">
        <v>69</v>
      </c>
      <c r="F14129">
        <v>-1</v>
      </c>
      <c r="G14129">
        <v>-1</v>
      </c>
      <c r="H14129">
        <v>52.262417792303602</v>
      </c>
    </row>
    <row r="14130" spans="1:8" x14ac:dyDescent="0.3">
      <c r="A14130" t="s">
        <v>113</v>
      </c>
      <c r="B14130">
        <v>2020</v>
      </c>
      <c r="C14130" t="s">
        <v>96</v>
      </c>
      <c r="D14130" t="s">
        <v>76</v>
      </c>
      <c r="E14130" t="s">
        <v>68</v>
      </c>
      <c r="F14130">
        <v>0</v>
      </c>
      <c r="G14130">
        <v>0</v>
      </c>
      <c r="H14130">
        <v>0</v>
      </c>
    </row>
    <row r="14131" spans="1:8" x14ac:dyDescent="0.3">
      <c r="A14131" t="s">
        <v>113</v>
      </c>
      <c r="B14131">
        <v>2020</v>
      </c>
      <c r="C14131" t="s">
        <v>96</v>
      </c>
      <c r="D14131" t="s">
        <v>76</v>
      </c>
      <c r="E14131" t="s">
        <v>69</v>
      </c>
      <c r="F14131">
        <v>0</v>
      </c>
      <c r="G14131">
        <v>0</v>
      </c>
      <c r="H14131">
        <v>0</v>
      </c>
    </row>
    <row r="14132" spans="1:8" x14ac:dyDescent="0.3">
      <c r="A14132" t="s">
        <v>113</v>
      </c>
      <c r="B14132">
        <v>2020</v>
      </c>
      <c r="C14132" t="s">
        <v>96</v>
      </c>
      <c r="D14132" t="s">
        <v>77</v>
      </c>
      <c r="E14132" t="s">
        <v>68</v>
      </c>
      <c r="F14132">
        <v>-1</v>
      </c>
      <c r="G14132">
        <v>-1</v>
      </c>
      <c r="H14132">
        <v>6.5034970309287496</v>
      </c>
    </row>
    <row r="14133" spans="1:8" x14ac:dyDescent="0.3">
      <c r="A14133" t="s">
        <v>113</v>
      </c>
      <c r="B14133">
        <v>2020</v>
      </c>
      <c r="C14133" t="s">
        <v>96</v>
      </c>
      <c r="D14133" t="s">
        <v>77</v>
      </c>
      <c r="E14133" t="s">
        <v>69</v>
      </c>
      <c r="F14133">
        <v>-1</v>
      </c>
      <c r="G14133">
        <v>-1</v>
      </c>
      <c r="H14133">
        <v>8.0690003653054898</v>
      </c>
    </row>
    <row r="14134" spans="1:8" x14ac:dyDescent="0.3">
      <c r="A14134" t="s">
        <v>113</v>
      </c>
      <c r="B14134">
        <v>2020</v>
      </c>
      <c r="C14134" t="s">
        <v>96</v>
      </c>
      <c r="D14134" t="s">
        <v>78</v>
      </c>
      <c r="E14134" t="s">
        <v>68</v>
      </c>
      <c r="F14134">
        <v>0</v>
      </c>
      <c r="G14134">
        <v>0</v>
      </c>
      <c r="H14134">
        <v>0</v>
      </c>
    </row>
    <row r="14135" spans="1:8" x14ac:dyDescent="0.3">
      <c r="A14135" t="s">
        <v>113</v>
      </c>
      <c r="B14135">
        <v>2020</v>
      </c>
      <c r="C14135" t="s">
        <v>96</v>
      </c>
      <c r="D14135" t="s">
        <v>78</v>
      </c>
      <c r="E14135" t="s">
        <v>69</v>
      </c>
      <c r="F14135">
        <v>-1</v>
      </c>
      <c r="G14135">
        <v>-1</v>
      </c>
      <c r="H14135">
        <v>5.2883344150380998</v>
      </c>
    </row>
    <row r="14136" spans="1:8" x14ac:dyDescent="0.3">
      <c r="A14136" t="s">
        <v>113</v>
      </c>
      <c r="B14136">
        <v>2020</v>
      </c>
      <c r="C14136" t="s">
        <v>96</v>
      </c>
      <c r="D14136" t="s">
        <v>79</v>
      </c>
      <c r="E14136" t="s">
        <v>68</v>
      </c>
      <c r="F14136">
        <v>0</v>
      </c>
      <c r="G14136">
        <v>0</v>
      </c>
      <c r="H14136">
        <v>0</v>
      </c>
    </row>
    <row r="14137" spans="1:8" x14ac:dyDescent="0.3">
      <c r="A14137" t="s">
        <v>113</v>
      </c>
      <c r="B14137">
        <v>2020</v>
      </c>
      <c r="C14137" t="s">
        <v>96</v>
      </c>
      <c r="D14137" t="s">
        <v>79</v>
      </c>
      <c r="E14137" t="s">
        <v>69</v>
      </c>
      <c r="F14137">
        <v>-1</v>
      </c>
      <c r="G14137">
        <v>-1</v>
      </c>
      <c r="H14137">
        <v>20.244144873225</v>
      </c>
    </row>
    <row r="14138" spans="1:8" x14ac:dyDescent="0.3">
      <c r="A14138" t="s">
        <v>113</v>
      </c>
      <c r="B14138">
        <v>2020</v>
      </c>
      <c r="C14138" t="s">
        <v>97</v>
      </c>
      <c r="D14138" t="s">
        <v>76</v>
      </c>
      <c r="E14138" t="s">
        <v>68</v>
      </c>
      <c r="F14138">
        <v>0</v>
      </c>
      <c r="G14138">
        <v>0</v>
      </c>
      <c r="H14138">
        <v>0</v>
      </c>
    </row>
    <row r="14139" spans="1:8" x14ac:dyDescent="0.3">
      <c r="A14139" t="s">
        <v>113</v>
      </c>
      <c r="B14139">
        <v>2020</v>
      </c>
      <c r="C14139" t="s">
        <v>97</v>
      </c>
      <c r="D14139" t="s">
        <v>76</v>
      </c>
      <c r="E14139" t="s">
        <v>69</v>
      </c>
      <c r="F14139">
        <v>0</v>
      </c>
      <c r="G14139">
        <v>0</v>
      </c>
      <c r="H14139">
        <v>0</v>
      </c>
    </row>
    <row r="14140" spans="1:8" x14ac:dyDescent="0.3">
      <c r="A14140" t="s">
        <v>113</v>
      </c>
      <c r="B14140">
        <v>2020</v>
      </c>
      <c r="C14140" t="s">
        <v>97</v>
      </c>
      <c r="D14140" t="s">
        <v>77</v>
      </c>
      <c r="E14140" t="s">
        <v>68</v>
      </c>
      <c r="F14140">
        <v>-1</v>
      </c>
      <c r="G14140">
        <v>-1</v>
      </c>
      <c r="H14140">
        <v>7.3153301183395296</v>
      </c>
    </row>
    <row r="14141" spans="1:8" x14ac:dyDescent="0.3">
      <c r="A14141" t="s">
        <v>113</v>
      </c>
      <c r="B14141">
        <v>2020</v>
      </c>
      <c r="C14141" t="s">
        <v>97</v>
      </c>
      <c r="D14141" t="s">
        <v>77</v>
      </c>
      <c r="E14141" t="s">
        <v>69</v>
      </c>
      <c r="F14141">
        <v>0</v>
      </c>
      <c r="G14141">
        <v>0</v>
      </c>
      <c r="H14141">
        <v>0</v>
      </c>
    </row>
    <row r="14142" spans="1:8" x14ac:dyDescent="0.3">
      <c r="A14142" t="s">
        <v>113</v>
      </c>
      <c r="B14142">
        <v>2020</v>
      </c>
      <c r="C14142" t="s">
        <v>97</v>
      </c>
      <c r="D14142" t="s">
        <v>78</v>
      </c>
      <c r="E14142" t="s">
        <v>68</v>
      </c>
      <c r="F14142">
        <v>0</v>
      </c>
      <c r="G14142">
        <v>0</v>
      </c>
      <c r="H14142">
        <v>0</v>
      </c>
    </row>
    <row r="14143" spans="1:8" x14ac:dyDescent="0.3">
      <c r="A14143" t="s">
        <v>113</v>
      </c>
      <c r="B14143">
        <v>2020</v>
      </c>
      <c r="C14143" t="s">
        <v>97</v>
      </c>
      <c r="D14143" t="s">
        <v>78</v>
      </c>
      <c r="E14143" t="s">
        <v>69</v>
      </c>
      <c r="F14143">
        <v>-1</v>
      </c>
      <c r="G14143">
        <v>-1</v>
      </c>
      <c r="H14143">
        <v>37.057624606262699</v>
      </c>
    </row>
    <row r="14144" spans="1:8" x14ac:dyDescent="0.3">
      <c r="A14144" t="s">
        <v>113</v>
      </c>
      <c r="B14144">
        <v>2020</v>
      </c>
      <c r="C14144" t="s">
        <v>97</v>
      </c>
      <c r="D14144" t="s">
        <v>79</v>
      </c>
      <c r="E14144" t="s">
        <v>68</v>
      </c>
      <c r="F14144">
        <v>0</v>
      </c>
      <c r="G14144">
        <v>0</v>
      </c>
      <c r="H14144">
        <v>0</v>
      </c>
    </row>
    <row r="14145" spans="1:8" x14ac:dyDescent="0.3">
      <c r="A14145" t="s">
        <v>113</v>
      </c>
      <c r="B14145">
        <v>2020</v>
      </c>
      <c r="C14145" t="s">
        <v>97</v>
      </c>
      <c r="D14145" t="s">
        <v>79</v>
      </c>
      <c r="E14145" t="s">
        <v>69</v>
      </c>
      <c r="F14145">
        <v>0</v>
      </c>
      <c r="G14145">
        <v>0</v>
      </c>
      <c r="H14145">
        <v>0</v>
      </c>
    </row>
    <row r="14146" spans="1:8" x14ac:dyDescent="0.3">
      <c r="A14146" t="s">
        <v>113</v>
      </c>
      <c r="B14146">
        <v>2020</v>
      </c>
      <c r="C14146" t="s">
        <v>98</v>
      </c>
      <c r="D14146" t="s">
        <v>76</v>
      </c>
      <c r="E14146" t="s">
        <v>68</v>
      </c>
      <c r="F14146">
        <v>0</v>
      </c>
      <c r="G14146">
        <v>0</v>
      </c>
      <c r="H14146">
        <v>0</v>
      </c>
    </row>
    <row r="14147" spans="1:8" x14ac:dyDescent="0.3">
      <c r="A14147" t="s">
        <v>113</v>
      </c>
      <c r="B14147">
        <v>2020</v>
      </c>
      <c r="C14147" t="s">
        <v>98</v>
      </c>
      <c r="D14147" t="s">
        <v>76</v>
      </c>
      <c r="E14147" t="s">
        <v>69</v>
      </c>
      <c r="F14147">
        <v>0</v>
      </c>
      <c r="G14147">
        <v>0</v>
      </c>
      <c r="H14147">
        <v>0</v>
      </c>
    </row>
    <row r="14148" spans="1:8" x14ac:dyDescent="0.3">
      <c r="A14148" t="s">
        <v>113</v>
      </c>
      <c r="B14148">
        <v>2020</v>
      </c>
      <c r="C14148" t="s">
        <v>98</v>
      </c>
      <c r="D14148" t="s">
        <v>77</v>
      </c>
      <c r="E14148" t="s">
        <v>68</v>
      </c>
      <c r="F14148">
        <v>-1</v>
      </c>
      <c r="G14148">
        <v>-1</v>
      </c>
      <c r="H14148">
        <v>14.552801344233201</v>
      </c>
    </row>
    <row r="14149" spans="1:8" x14ac:dyDescent="0.3">
      <c r="A14149" t="s">
        <v>113</v>
      </c>
      <c r="B14149">
        <v>2020</v>
      </c>
      <c r="C14149" t="s">
        <v>98</v>
      </c>
      <c r="D14149" t="s">
        <v>77</v>
      </c>
      <c r="E14149" t="s">
        <v>69</v>
      </c>
      <c r="F14149">
        <v>-1</v>
      </c>
      <c r="G14149">
        <v>-1</v>
      </c>
      <c r="H14149">
        <v>10.6132075471698</v>
      </c>
    </row>
    <row r="14150" spans="1:8" x14ac:dyDescent="0.3">
      <c r="A14150" t="s">
        <v>113</v>
      </c>
      <c r="B14150">
        <v>2020</v>
      </c>
      <c r="C14150" t="s">
        <v>98</v>
      </c>
      <c r="D14150" t="s">
        <v>78</v>
      </c>
      <c r="E14150" t="s">
        <v>68</v>
      </c>
      <c r="F14150">
        <v>0</v>
      </c>
      <c r="G14150">
        <v>0</v>
      </c>
      <c r="H14150">
        <v>0</v>
      </c>
    </row>
    <row r="14151" spans="1:8" x14ac:dyDescent="0.3">
      <c r="A14151" t="s">
        <v>113</v>
      </c>
      <c r="B14151">
        <v>2020</v>
      </c>
      <c r="C14151" t="s">
        <v>98</v>
      </c>
      <c r="D14151" t="s">
        <v>78</v>
      </c>
      <c r="E14151" t="s">
        <v>69</v>
      </c>
      <c r="F14151">
        <v>0</v>
      </c>
      <c r="G14151">
        <v>0</v>
      </c>
      <c r="H14151">
        <v>0</v>
      </c>
    </row>
    <row r="14152" spans="1:8" x14ac:dyDescent="0.3">
      <c r="A14152" t="s">
        <v>113</v>
      </c>
      <c r="B14152">
        <v>2020</v>
      </c>
      <c r="C14152" t="s">
        <v>98</v>
      </c>
      <c r="D14152" t="s">
        <v>79</v>
      </c>
      <c r="E14152" t="s">
        <v>68</v>
      </c>
      <c r="F14152">
        <v>-1</v>
      </c>
      <c r="G14152">
        <v>-1</v>
      </c>
      <c r="H14152">
        <v>29.710384221066199</v>
      </c>
    </row>
    <row r="14153" spans="1:8" x14ac:dyDescent="0.3">
      <c r="A14153" t="s">
        <v>113</v>
      </c>
      <c r="B14153">
        <v>2020</v>
      </c>
      <c r="C14153" t="s">
        <v>98</v>
      </c>
      <c r="D14153" t="s">
        <v>79</v>
      </c>
      <c r="E14153" t="s">
        <v>69</v>
      </c>
      <c r="F14153">
        <v>-1</v>
      </c>
      <c r="G14153">
        <v>-1</v>
      </c>
      <c r="H14153">
        <v>12.4668848371513</v>
      </c>
    </row>
    <row r="14154" spans="1:8" x14ac:dyDescent="0.3">
      <c r="A14154" t="s">
        <v>113</v>
      </c>
      <c r="B14154">
        <v>2020</v>
      </c>
      <c r="C14154" t="s">
        <v>99</v>
      </c>
      <c r="D14154" t="s">
        <v>76</v>
      </c>
      <c r="E14154" t="s">
        <v>68</v>
      </c>
      <c r="F14154">
        <v>0</v>
      </c>
      <c r="G14154">
        <v>0</v>
      </c>
      <c r="H14154">
        <v>0</v>
      </c>
    </row>
    <row r="14155" spans="1:8" x14ac:dyDescent="0.3">
      <c r="A14155" t="s">
        <v>113</v>
      </c>
      <c r="B14155">
        <v>2020</v>
      </c>
      <c r="C14155" t="s">
        <v>99</v>
      </c>
      <c r="D14155" t="s">
        <v>76</v>
      </c>
      <c r="E14155" t="s">
        <v>69</v>
      </c>
      <c r="F14155">
        <v>-1</v>
      </c>
      <c r="G14155">
        <v>-1</v>
      </c>
      <c r="H14155">
        <v>1.60216119220512</v>
      </c>
    </row>
    <row r="14156" spans="1:8" x14ac:dyDescent="0.3">
      <c r="A14156" t="s">
        <v>113</v>
      </c>
      <c r="B14156">
        <v>2020</v>
      </c>
      <c r="C14156" t="s">
        <v>99</v>
      </c>
      <c r="D14156" t="s">
        <v>77</v>
      </c>
      <c r="E14156" t="s">
        <v>68</v>
      </c>
      <c r="F14156">
        <v>0</v>
      </c>
      <c r="G14156">
        <v>0</v>
      </c>
      <c r="H14156">
        <v>0</v>
      </c>
    </row>
    <row r="14157" spans="1:8" x14ac:dyDescent="0.3">
      <c r="A14157" t="s">
        <v>113</v>
      </c>
      <c r="B14157">
        <v>2020</v>
      </c>
      <c r="C14157" t="s">
        <v>99</v>
      </c>
      <c r="D14157" t="s">
        <v>77</v>
      </c>
      <c r="E14157" t="s">
        <v>69</v>
      </c>
      <c r="F14157">
        <v>-1</v>
      </c>
      <c r="G14157">
        <v>-1</v>
      </c>
      <c r="H14157">
        <v>5.2229079576518096</v>
      </c>
    </row>
    <row r="14158" spans="1:8" x14ac:dyDescent="0.3">
      <c r="A14158" t="s">
        <v>113</v>
      </c>
      <c r="B14158">
        <v>2020</v>
      </c>
      <c r="C14158" t="s">
        <v>99</v>
      </c>
      <c r="D14158" t="s">
        <v>78</v>
      </c>
      <c r="E14158" t="s">
        <v>68</v>
      </c>
      <c r="F14158">
        <v>0</v>
      </c>
      <c r="G14158">
        <v>0</v>
      </c>
      <c r="H14158">
        <v>0</v>
      </c>
    </row>
    <row r="14159" spans="1:8" x14ac:dyDescent="0.3">
      <c r="A14159" t="s">
        <v>113</v>
      </c>
      <c r="B14159">
        <v>2020</v>
      </c>
      <c r="C14159" t="s">
        <v>99</v>
      </c>
      <c r="D14159" t="s">
        <v>78</v>
      </c>
      <c r="E14159" t="s">
        <v>69</v>
      </c>
      <c r="F14159">
        <v>-1</v>
      </c>
      <c r="G14159">
        <v>-1</v>
      </c>
      <c r="H14159">
        <v>13.3658975200185</v>
      </c>
    </row>
    <row r="14160" spans="1:8" x14ac:dyDescent="0.3">
      <c r="A14160" t="s">
        <v>113</v>
      </c>
      <c r="B14160">
        <v>2020</v>
      </c>
      <c r="C14160" t="s">
        <v>99</v>
      </c>
      <c r="D14160" t="s">
        <v>79</v>
      </c>
      <c r="E14160" t="s">
        <v>68</v>
      </c>
      <c r="F14160">
        <v>0</v>
      </c>
      <c r="G14160">
        <v>0</v>
      </c>
      <c r="H14160">
        <v>0</v>
      </c>
    </row>
    <row r="14161" spans="1:8" x14ac:dyDescent="0.3">
      <c r="A14161" t="s">
        <v>113</v>
      </c>
      <c r="B14161">
        <v>2020</v>
      </c>
      <c r="C14161" t="s">
        <v>99</v>
      </c>
      <c r="D14161" t="s">
        <v>79</v>
      </c>
      <c r="E14161" t="s">
        <v>69</v>
      </c>
      <c r="F14161">
        <v>-1</v>
      </c>
      <c r="G14161">
        <v>-1</v>
      </c>
      <c r="H14161">
        <v>7.5217378223064699</v>
      </c>
    </row>
    <row r="14162" spans="1:8" x14ac:dyDescent="0.3">
      <c r="A14162" t="s">
        <v>113</v>
      </c>
      <c r="B14162">
        <v>2020</v>
      </c>
      <c r="C14162" t="s">
        <v>100</v>
      </c>
      <c r="D14162" t="s">
        <v>76</v>
      </c>
      <c r="E14162" t="s">
        <v>68</v>
      </c>
      <c r="F14162">
        <v>0</v>
      </c>
      <c r="G14162">
        <v>0</v>
      </c>
      <c r="H14162">
        <v>0</v>
      </c>
    </row>
    <row r="14163" spans="1:8" x14ac:dyDescent="0.3">
      <c r="A14163" t="s">
        <v>113</v>
      </c>
      <c r="B14163">
        <v>2020</v>
      </c>
      <c r="C14163" t="s">
        <v>100</v>
      </c>
      <c r="D14163" t="s">
        <v>76</v>
      </c>
      <c r="E14163" t="s">
        <v>69</v>
      </c>
      <c r="F14163">
        <v>0</v>
      </c>
      <c r="G14163">
        <v>0</v>
      </c>
      <c r="H14163">
        <v>0</v>
      </c>
    </row>
    <row r="14164" spans="1:8" x14ac:dyDescent="0.3">
      <c r="A14164" t="s">
        <v>113</v>
      </c>
      <c r="B14164">
        <v>2020</v>
      </c>
      <c r="C14164" t="s">
        <v>100</v>
      </c>
      <c r="D14164" t="s">
        <v>77</v>
      </c>
      <c r="E14164" t="s">
        <v>68</v>
      </c>
      <c r="F14164">
        <v>-1</v>
      </c>
      <c r="G14164">
        <v>-1</v>
      </c>
      <c r="H14164">
        <v>7.0993637877836298</v>
      </c>
    </row>
    <row r="14165" spans="1:8" x14ac:dyDescent="0.3">
      <c r="A14165" t="s">
        <v>113</v>
      </c>
      <c r="B14165">
        <v>2020</v>
      </c>
      <c r="C14165" t="s">
        <v>100</v>
      </c>
      <c r="D14165" t="s">
        <v>77</v>
      </c>
      <c r="E14165" t="s">
        <v>69</v>
      </c>
      <c r="F14165">
        <v>0</v>
      </c>
      <c r="G14165">
        <v>0</v>
      </c>
      <c r="H14165">
        <v>0</v>
      </c>
    </row>
    <row r="14166" spans="1:8" x14ac:dyDescent="0.3">
      <c r="A14166" t="s">
        <v>113</v>
      </c>
      <c r="B14166">
        <v>2020</v>
      </c>
      <c r="C14166" t="s">
        <v>100</v>
      </c>
      <c r="D14166" t="s">
        <v>78</v>
      </c>
      <c r="E14166" t="s">
        <v>68</v>
      </c>
      <c r="F14166">
        <v>0</v>
      </c>
      <c r="G14166">
        <v>0</v>
      </c>
      <c r="H14166">
        <v>0</v>
      </c>
    </row>
    <row r="14167" spans="1:8" x14ac:dyDescent="0.3">
      <c r="A14167" t="s">
        <v>113</v>
      </c>
      <c r="B14167">
        <v>2020</v>
      </c>
      <c r="C14167" t="s">
        <v>100</v>
      </c>
      <c r="D14167" t="s">
        <v>78</v>
      </c>
      <c r="E14167" t="s">
        <v>69</v>
      </c>
      <c r="F14167">
        <v>0</v>
      </c>
      <c r="G14167">
        <v>0</v>
      </c>
      <c r="H14167">
        <v>0</v>
      </c>
    </row>
    <row r="14168" spans="1:8" x14ac:dyDescent="0.3">
      <c r="A14168" t="s">
        <v>113</v>
      </c>
      <c r="B14168">
        <v>2020</v>
      </c>
      <c r="C14168" t="s">
        <v>100</v>
      </c>
      <c r="D14168" t="s">
        <v>79</v>
      </c>
      <c r="E14168" t="s">
        <v>68</v>
      </c>
      <c r="F14168">
        <v>0</v>
      </c>
      <c r="G14168">
        <v>0</v>
      </c>
      <c r="H14168">
        <v>0</v>
      </c>
    </row>
    <row r="14169" spans="1:8" x14ac:dyDescent="0.3">
      <c r="A14169" t="s">
        <v>113</v>
      </c>
      <c r="B14169">
        <v>2020</v>
      </c>
      <c r="C14169" t="s">
        <v>100</v>
      </c>
      <c r="D14169" t="s">
        <v>79</v>
      </c>
      <c r="E14169" t="s">
        <v>69</v>
      </c>
      <c r="F14169">
        <v>-1</v>
      </c>
      <c r="G14169">
        <v>-1</v>
      </c>
      <c r="H14169">
        <v>16.121751467079399</v>
      </c>
    </row>
    <row r="14170" spans="1:8" x14ac:dyDescent="0.3">
      <c r="A14170" t="s">
        <v>113</v>
      </c>
      <c r="B14170">
        <v>2020</v>
      </c>
      <c r="C14170" t="s">
        <v>101</v>
      </c>
      <c r="D14170" t="s">
        <v>76</v>
      </c>
      <c r="E14170" t="s">
        <v>68</v>
      </c>
      <c r="F14170">
        <v>0</v>
      </c>
      <c r="G14170">
        <v>0</v>
      </c>
      <c r="H14170">
        <v>0</v>
      </c>
    </row>
    <row r="14171" spans="1:8" x14ac:dyDescent="0.3">
      <c r="A14171" t="s">
        <v>113</v>
      </c>
      <c r="B14171">
        <v>2020</v>
      </c>
      <c r="C14171" t="s">
        <v>101</v>
      </c>
      <c r="D14171" t="s">
        <v>76</v>
      </c>
      <c r="E14171" t="s">
        <v>69</v>
      </c>
      <c r="F14171">
        <v>-1</v>
      </c>
      <c r="G14171">
        <v>-1</v>
      </c>
      <c r="H14171">
        <v>0.457960623841007</v>
      </c>
    </row>
    <row r="14172" spans="1:8" x14ac:dyDescent="0.3">
      <c r="A14172" t="s">
        <v>113</v>
      </c>
      <c r="B14172">
        <v>2020</v>
      </c>
      <c r="C14172" t="s">
        <v>101</v>
      </c>
      <c r="D14172" t="s">
        <v>77</v>
      </c>
      <c r="E14172" t="s">
        <v>68</v>
      </c>
      <c r="F14172">
        <v>-1</v>
      </c>
      <c r="G14172">
        <v>-1</v>
      </c>
      <c r="H14172">
        <v>8.3516244041635996</v>
      </c>
    </row>
    <row r="14173" spans="1:8" x14ac:dyDescent="0.3">
      <c r="A14173" t="s">
        <v>113</v>
      </c>
      <c r="B14173">
        <v>2020</v>
      </c>
      <c r="C14173" t="s">
        <v>101</v>
      </c>
      <c r="D14173" t="s">
        <v>77</v>
      </c>
      <c r="E14173" t="s">
        <v>69</v>
      </c>
      <c r="F14173">
        <v>-1</v>
      </c>
      <c r="G14173">
        <v>-1</v>
      </c>
      <c r="H14173">
        <v>3.3149775146863201</v>
      </c>
    </row>
    <row r="14174" spans="1:8" x14ac:dyDescent="0.3">
      <c r="A14174" t="s">
        <v>113</v>
      </c>
      <c r="B14174">
        <v>2020</v>
      </c>
      <c r="C14174" t="s">
        <v>101</v>
      </c>
      <c r="D14174" t="s">
        <v>78</v>
      </c>
      <c r="E14174" t="s">
        <v>68</v>
      </c>
      <c r="F14174">
        <v>-1</v>
      </c>
      <c r="G14174">
        <v>-1</v>
      </c>
      <c r="H14174">
        <v>4.8011872026537503</v>
      </c>
    </row>
    <row r="14175" spans="1:8" x14ac:dyDescent="0.3">
      <c r="A14175" t="s">
        <v>113</v>
      </c>
      <c r="B14175">
        <v>2020</v>
      </c>
      <c r="C14175" t="s">
        <v>101</v>
      </c>
      <c r="D14175" t="s">
        <v>78</v>
      </c>
      <c r="E14175" t="s">
        <v>69</v>
      </c>
      <c r="F14175">
        <v>-1</v>
      </c>
      <c r="G14175">
        <v>-1</v>
      </c>
      <c r="H14175">
        <v>13.297803598140399</v>
      </c>
    </row>
    <row r="14176" spans="1:8" x14ac:dyDescent="0.3">
      <c r="A14176" t="s">
        <v>113</v>
      </c>
      <c r="B14176">
        <v>2020</v>
      </c>
      <c r="C14176" t="s">
        <v>101</v>
      </c>
      <c r="D14176" t="s">
        <v>79</v>
      </c>
      <c r="E14176" t="s">
        <v>68</v>
      </c>
      <c r="F14176">
        <v>0</v>
      </c>
      <c r="G14176">
        <v>0</v>
      </c>
      <c r="H14176">
        <v>0</v>
      </c>
    </row>
    <row r="14177" spans="1:8" x14ac:dyDescent="0.3">
      <c r="A14177" t="s">
        <v>113</v>
      </c>
      <c r="B14177">
        <v>2020</v>
      </c>
      <c r="C14177" t="s">
        <v>101</v>
      </c>
      <c r="D14177" t="s">
        <v>79</v>
      </c>
      <c r="E14177" t="s">
        <v>69</v>
      </c>
      <c r="F14177">
        <v>0</v>
      </c>
      <c r="G14177">
        <v>0</v>
      </c>
      <c r="H14177">
        <v>0</v>
      </c>
    </row>
    <row r="14178" spans="1:8" x14ac:dyDescent="0.3">
      <c r="A14178" t="s">
        <v>113</v>
      </c>
      <c r="B14178">
        <v>2020</v>
      </c>
      <c r="C14178" t="s">
        <v>102</v>
      </c>
      <c r="D14178" t="s">
        <v>76</v>
      </c>
      <c r="E14178" t="s">
        <v>68</v>
      </c>
      <c r="F14178">
        <v>0</v>
      </c>
      <c r="G14178">
        <v>0</v>
      </c>
      <c r="H14178">
        <v>0</v>
      </c>
    </row>
    <row r="14179" spans="1:8" x14ac:dyDescent="0.3">
      <c r="A14179" t="s">
        <v>113</v>
      </c>
      <c r="B14179">
        <v>2020</v>
      </c>
      <c r="C14179" t="s">
        <v>102</v>
      </c>
      <c r="D14179" t="s">
        <v>76</v>
      </c>
      <c r="E14179" t="s">
        <v>69</v>
      </c>
      <c r="F14179">
        <v>0</v>
      </c>
      <c r="G14179">
        <v>0</v>
      </c>
      <c r="H14179">
        <v>0</v>
      </c>
    </row>
    <row r="14180" spans="1:8" x14ac:dyDescent="0.3">
      <c r="A14180" t="s">
        <v>113</v>
      </c>
      <c r="B14180">
        <v>2020</v>
      </c>
      <c r="C14180" t="s">
        <v>102</v>
      </c>
      <c r="D14180" t="s">
        <v>77</v>
      </c>
      <c r="E14180" t="s">
        <v>68</v>
      </c>
      <c r="F14180">
        <v>-1</v>
      </c>
      <c r="G14180">
        <v>-1</v>
      </c>
      <c r="H14180">
        <v>3.8676989125319898</v>
      </c>
    </row>
    <row r="14181" spans="1:8" x14ac:dyDescent="0.3">
      <c r="A14181" t="s">
        <v>113</v>
      </c>
      <c r="B14181">
        <v>2020</v>
      </c>
      <c r="C14181" t="s">
        <v>102</v>
      </c>
      <c r="D14181" t="s">
        <v>77</v>
      </c>
      <c r="E14181" t="s">
        <v>69</v>
      </c>
      <c r="F14181">
        <v>-1</v>
      </c>
      <c r="G14181">
        <v>-1</v>
      </c>
      <c r="H14181">
        <v>3.4005686797161299</v>
      </c>
    </row>
    <row r="14182" spans="1:8" x14ac:dyDescent="0.3">
      <c r="A14182" t="s">
        <v>113</v>
      </c>
      <c r="B14182">
        <v>2020</v>
      </c>
      <c r="C14182" t="s">
        <v>102</v>
      </c>
      <c r="D14182" t="s">
        <v>78</v>
      </c>
      <c r="E14182" t="s">
        <v>68</v>
      </c>
      <c r="F14182">
        <v>-1</v>
      </c>
      <c r="G14182">
        <v>-1</v>
      </c>
      <c r="H14182">
        <v>23.082427348059898</v>
      </c>
    </row>
    <row r="14183" spans="1:8" x14ac:dyDescent="0.3">
      <c r="A14183" t="s">
        <v>113</v>
      </c>
      <c r="B14183">
        <v>2020</v>
      </c>
      <c r="C14183" t="s">
        <v>102</v>
      </c>
      <c r="D14183" t="s">
        <v>78</v>
      </c>
      <c r="E14183" t="s">
        <v>69</v>
      </c>
      <c r="F14183">
        <v>-1</v>
      </c>
      <c r="G14183">
        <v>-1</v>
      </c>
      <c r="H14183">
        <v>19.496027684359301</v>
      </c>
    </row>
    <row r="14184" spans="1:8" x14ac:dyDescent="0.3">
      <c r="A14184" t="s">
        <v>113</v>
      </c>
      <c r="B14184">
        <v>2020</v>
      </c>
      <c r="C14184" t="s">
        <v>102</v>
      </c>
      <c r="D14184" t="s">
        <v>79</v>
      </c>
      <c r="E14184" t="s">
        <v>68</v>
      </c>
      <c r="F14184">
        <v>0</v>
      </c>
      <c r="G14184">
        <v>0</v>
      </c>
      <c r="H14184">
        <v>0</v>
      </c>
    </row>
    <row r="14185" spans="1:8" x14ac:dyDescent="0.3">
      <c r="A14185" t="s">
        <v>113</v>
      </c>
      <c r="B14185">
        <v>2020</v>
      </c>
      <c r="C14185" t="s">
        <v>102</v>
      </c>
      <c r="D14185" t="s">
        <v>79</v>
      </c>
      <c r="E14185" t="s">
        <v>69</v>
      </c>
      <c r="F14185">
        <v>-1</v>
      </c>
      <c r="G14185">
        <v>-1</v>
      </c>
      <c r="H14185">
        <v>9.9597625592605894</v>
      </c>
    </row>
    <row r="14186" spans="1:8" x14ac:dyDescent="0.3">
      <c r="A14186" t="s">
        <v>113</v>
      </c>
      <c r="B14186">
        <v>2020</v>
      </c>
      <c r="C14186" t="s">
        <v>103</v>
      </c>
      <c r="D14186" t="s">
        <v>76</v>
      </c>
      <c r="E14186" t="s">
        <v>68</v>
      </c>
      <c r="F14186">
        <v>0</v>
      </c>
      <c r="G14186">
        <v>0</v>
      </c>
      <c r="H14186">
        <v>0</v>
      </c>
    </row>
    <row r="14187" spans="1:8" x14ac:dyDescent="0.3">
      <c r="A14187" t="s">
        <v>113</v>
      </c>
      <c r="B14187">
        <v>2020</v>
      </c>
      <c r="C14187" t="s">
        <v>103</v>
      </c>
      <c r="D14187" t="s">
        <v>76</v>
      </c>
      <c r="E14187" t="s">
        <v>69</v>
      </c>
      <c r="F14187">
        <v>0</v>
      </c>
      <c r="G14187">
        <v>0</v>
      </c>
      <c r="H14187">
        <v>0</v>
      </c>
    </row>
    <row r="14188" spans="1:8" x14ac:dyDescent="0.3">
      <c r="A14188" t="s">
        <v>113</v>
      </c>
      <c r="B14188">
        <v>2020</v>
      </c>
      <c r="C14188" t="s">
        <v>103</v>
      </c>
      <c r="D14188" t="s">
        <v>77</v>
      </c>
      <c r="E14188" t="s">
        <v>68</v>
      </c>
      <c r="F14188">
        <v>0</v>
      </c>
      <c r="G14188">
        <v>0</v>
      </c>
      <c r="H14188">
        <v>0</v>
      </c>
    </row>
    <row r="14189" spans="1:8" x14ac:dyDescent="0.3">
      <c r="A14189" t="s">
        <v>113</v>
      </c>
      <c r="B14189">
        <v>2020</v>
      </c>
      <c r="C14189" t="s">
        <v>103</v>
      </c>
      <c r="D14189" t="s">
        <v>77</v>
      </c>
      <c r="E14189" t="s">
        <v>69</v>
      </c>
      <c r="F14189">
        <v>0</v>
      </c>
      <c r="G14189">
        <v>0</v>
      </c>
      <c r="H14189">
        <v>0</v>
      </c>
    </row>
    <row r="14190" spans="1:8" x14ac:dyDescent="0.3">
      <c r="A14190" t="s">
        <v>113</v>
      </c>
      <c r="B14190">
        <v>2020</v>
      </c>
      <c r="C14190" t="s">
        <v>103</v>
      </c>
      <c r="D14190" t="s">
        <v>78</v>
      </c>
      <c r="E14190" t="s">
        <v>68</v>
      </c>
      <c r="F14190">
        <v>0</v>
      </c>
      <c r="G14190">
        <v>0</v>
      </c>
      <c r="H14190">
        <v>0</v>
      </c>
    </row>
    <row r="14191" spans="1:8" x14ac:dyDescent="0.3">
      <c r="A14191" t="s">
        <v>113</v>
      </c>
      <c r="B14191">
        <v>2020</v>
      </c>
      <c r="C14191" t="s">
        <v>103</v>
      </c>
      <c r="D14191" t="s">
        <v>78</v>
      </c>
      <c r="E14191" t="s">
        <v>69</v>
      </c>
      <c r="F14191">
        <v>0</v>
      </c>
      <c r="G14191">
        <v>0</v>
      </c>
      <c r="H14191">
        <v>0</v>
      </c>
    </row>
    <row r="14192" spans="1:8" x14ac:dyDescent="0.3">
      <c r="A14192" t="s">
        <v>113</v>
      </c>
      <c r="B14192">
        <v>2020</v>
      </c>
      <c r="C14192" t="s">
        <v>103</v>
      </c>
      <c r="D14192" t="s">
        <v>79</v>
      </c>
      <c r="E14192" t="s">
        <v>68</v>
      </c>
      <c r="F14192">
        <v>0</v>
      </c>
      <c r="G14192">
        <v>0</v>
      </c>
      <c r="H14192">
        <v>0</v>
      </c>
    </row>
    <row r="14193" spans="1:8" x14ac:dyDescent="0.3">
      <c r="A14193" t="s">
        <v>113</v>
      </c>
      <c r="B14193">
        <v>2020</v>
      </c>
      <c r="C14193" t="s">
        <v>103</v>
      </c>
      <c r="D14193" t="s">
        <v>79</v>
      </c>
      <c r="E14193" t="s">
        <v>69</v>
      </c>
      <c r="F14193">
        <v>0</v>
      </c>
      <c r="G14193">
        <v>0</v>
      </c>
      <c r="H14193">
        <v>0</v>
      </c>
    </row>
    <row r="14194" spans="1:8" x14ac:dyDescent="0.3">
      <c r="A14194" t="s">
        <v>113</v>
      </c>
      <c r="B14194">
        <v>2020</v>
      </c>
      <c r="C14194" t="s">
        <v>104</v>
      </c>
      <c r="D14194" t="s">
        <v>76</v>
      </c>
      <c r="E14194" t="s">
        <v>68</v>
      </c>
      <c r="F14194">
        <v>-1</v>
      </c>
      <c r="G14194">
        <v>-1</v>
      </c>
      <c r="H14194">
        <v>2.22425582755027</v>
      </c>
    </row>
    <row r="14195" spans="1:8" x14ac:dyDescent="0.3">
      <c r="A14195" t="s">
        <v>113</v>
      </c>
      <c r="B14195">
        <v>2020</v>
      </c>
      <c r="C14195" t="s">
        <v>104</v>
      </c>
      <c r="D14195" t="s">
        <v>76</v>
      </c>
      <c r="E14195" t="s">
        <v>69</v>
      </c>
      <c r="F14195">
        <v>-1</v>
      </c>
      <c r="G14195">
        <v>-1</v>
      </c>
      <c r="H14195">
        <v>2.2087174924114801</v>
      </c>
    </row>
    <row r="14196" spans="1:8" x14ac:dyDescent="0.3">
      <c r="A14196" t="s">
        <v>113</v>
      </c>
      <c r="B14196">
        <v>2020</v>
      </c>
      <c r="C14196" t="s">
        <v>104</v>
      </c>
      <c r="D14196" t="s">
        <v>77</v>
      </c>
      <c r="E14196" t="s">
        <v>68</v>
      </c>
      <c r="F14196">
        <v>-1</v>
      </c>
      <c r="G14196">
        <v>-1</v>
      </c>
      <c r="H14196">
        <v>3.7209195823410899</v>
      </c>
    </row>
    <row r="14197" spans="1:8" x14ac:dyDescent="0.3">
      <c r="A14197" t="s">
        <v>113</v>
      </c>
      <c r="B14197">
        <v>2020</v>
      </c>
      <c r="C14197" t="s">
        <v>104</v>
      </c>
      <c r="D14197" t="s">
        <v>77</v>
      </c>
      <c r="E14197" t="s">
        <v>69</v>
      </c>
      <c r="F14197">
        <v>-1</v>
      </c>
      <c r="G14197">
        <v>-1</v>
      </c>
      <c r="H14197">
        <v>3.5773421370019798</v>
      </c>
    </row>
    <row r="14198" spans="1:8" x14ac:dyDescent="0.3">
      <c r="A14198" t="s">
        <v>113</v>
      </c>
      <c r="B14198">
        <v>2020</v>
      </c>
      <c r="C14198" t="s">
        <v>104</v>
      </c>
      <c r="D14198" t="s">
        <v>78</v>
      </c>
      <c r="E14198" t="s">
        <v>68</v>
      </c>
      <c r="F14198">
        <v>0</v>
      </c>
      <c r="G14198">
        <v>0</v>
      </c>
      <c r="H14198">
        <v>0</v>
      </c>
    </row>
    <row r="14199" spans="1:8" x14ac:dyDescent="0.3">
      <c r="A14199" t="s">
        <v>113</v>
      </c>
      <c r="B14199">
        <v>2020</v>
      </c>
      <c r="C14199" t="s">
        <v>104</v>
      </c>
      <c r="D14199" t="s">
        <v>78</v>
      </c>
      <c r="E14199" t="s">
        <v>69</v>
      </c>
      <c r="F14199">
        <v>-1</v>
      </c>
      <c r="G14199">
        <v>-1</v>
      </c>
      <c r="H14199">
        <v>20.650064015198399</v>
      </c>
    </row>
    <row r="14200" spans="1:8" x14ac:dyDescent="0.3">
      <c r="A14200" t="s">
        <v>113</v>
      </c>
      <c r="B14200">
        <v>2020</v>
      </c>
      <c r="C14200" t="s">
        <v>104</v>
      </c>
      <c r="D14200" t="s">
        <v>79</v>
      </c>
      <c r="E14200" t="s">
        <v>68</v>
      </c>
      <c r="F14200">
        <v>-1</v>
      </c>
      <c r="G14200">
        <v>-1</v>
      </c>
      <c r="H14200">
        <v>35.970326398116299</v>
      </c>
    </row>
    <row r="14201" spans="1:8" x14ac:dyDescent="0.3">
      <c r="A14201" t="s">
        <v>113</v>
      </c>
      <c r="B14201">
        <v>2020</v>
      </c>
      <c r="C14201" t="s">
        <v>104</v>
      </c>
      <c r="D14201" t="s">
        <v>79</v>
      </c>
      <c r="E14201" t="s">
        <v>69</v>
      </c>
      <c r="F14201">
        <v>0</v>
      </c>
      <c r="G14201">
        <v>0</v>
      </c>
      <c r="H14201">
        <v>0</v>
      </c>
    </row>
    <row r="14202" spans="1:8" x14ac:dyDescent="0.3">
      <c r="A14202" t="s">
        <v>113</v>
      </c>
      <c r="B14202">
        <v>2020</v>
      </c>
      <c r="C14202" t="s">
        <v>105</v>
      </c>
      <c r="D14202" t="s">
        <v>76</v>
      </c>
      <c r="E14202" t="s">
        <v>68</v>
      </c>
      <c r="F14202">
        <v>-1</v>
      </c>
      <c r="G14202">
        <v>-1</v>
      </c>
      <c r="H14202">
        <v>4.1421324972598201</v>
      </c>
    </row>
    <row r="14203" spans="1:8" x14ac:dyDescent="0.3">
      <c r="A14203" t="s">
        <v>113</v>
      </c>
      <c r="B14203">
        <v>2020</v>
      </c>
      <c r="C14203" t="s">
        <v>105</v>
      </c>
      <c r="D14203" t="s">
        <v>76</v>
      </c>
      <c r="E14203" t="s">
        <v>69</v>
      </c>
      <c r="F14203">
        <v>-1</v>
      </c>
      <c r="G14203">
        <v>-1</v>
      </c>
      <c r="H14203">
        <v>4.2023869557908897</v>
      </c>
    </row>
    <row r="14204" spans="1:8" x14ac:dyDescent="0.3">
      <c r="A14204" t="s">
        <v>113</v>
      </c>
      <c r="B14204">
        <v>2020</v>
      </c>
      <c r="C14204" t="s">
        <v>105</v>
      </c>
      <c r="D14204" t="s">
        <v>77</v>
      </c>
      <c r="E14204" t="s">
        <v>68</v>
      </c>
      <c r="F14204">
        <v>-1</v>
      </c>
      <c r="G14204">
        <v>-1</v>
      </c>
      <c r="H14204">
        <v>5.4848617814831098</v>
      </c>
    </row>
    <row r="14205" spans="1:8" x14ac:dyDescent="0.3">
      <c r="A14205" t="s">
        <v>113</v>
      </c>
      <c r="B14205">
        <v>2020</v>
      </c>
      <c r="C14205" t="s">
        <v>105</v>
      </c>
      <c r="D14205" t="s">
        <v>77</v>
      </c>
      <c r="E14205" t="s">
        <v>69</v>
      </c>
      <c r="F14205">
        <v>-1</v>
      </c>
      <c r="G14205">
        <v>-1</v>
      </c>
      <c r="H14205">
        <v>6.0962599445240304</v>
      </c>
    </row>
    <row r="14206" spans="1:8" x14ac:dyDescent="0.3">
      <c r="A14206" t="s">
        <v>113</v>
      </c>
      <c r="B14206">
        <v>2020</v>
      </c>
      <c r="C14206" t="s">
        <v>105</v>
      </c>
      <c r="D14206" t="s">
        <v>78</v>
      </c>
      <c r="E14206" t="s">
        <v>68</v>
      </c>
      <c r="F14206">
        <v>0</v>
      </c>
      <c r="G14206">
        <v>0</v>
      </c>
      <c r="H14206">
        <v>0</v>
      </c>
    </row>
    <row r="14207" spans="1:8" x14ac:dyDescent="0.3">
      <c r="A14207" t="s">
        <v>113</v>
      </c>
      <c r="B14207">
        <v>2020</v>
      </c>
      <c r="C14207" t="s">
        <v>105</v>
      </c>
      <c r="D14207" t="s">
        <v>78</v>
      </c>
      <c r="E14207" t="s">
        <v>69</v>
      </c>
      <c r="F14207">
        <v>0</v>
      </c>
      <c r="G14207">
        <v>0</v>
      </c>
      <c r="H14207">
        <v>0</v>
      </c>
    </row>
    <row r="14208" spans="1:8" x14ac:dyDescent="0.3">
      <c r="A14208" t="s">
        <v>113</v>
      </c>
      <c r="B14208">
        <v>2020</v>
      </c>
      <c r="C14208" t="s">
        <v>105</v>
      </c>
      <c r="D14208" t="s">
        <v>79</v>
      </c>
      <c r="E14208" t="s">
        <v>68</v>
      </c>
      <c r="F14208">
        <v>0</v>
      </c>
      <c r="G14208">
        <v>0</v>
      </c>
      <c r="H14208">
        <v>0</v>
      </c>
    </row>
    <row r="14209" spans="1:8" x14ac:dyDescent="0.3">
      <c r="A14209" t="s">
        <v>113</v>
      </c>
      <c r="B14209">
        <v>2020</v>
      </c>
      <c r="C14209" t="s">
        <v>105</v>
      </c>
      <c r="D14209" t="s">
        <v>79</v>
      </c>
      <c r="E14209" t="s">
        <v>69</v>
      </c>
      <c r="F14209">
        <v>-1</v>
      </c>
      <c r="G14209">
        <v>-1</v>
      </c>
      <c r="H14209">
        <v>13.022868156482801</v>
      </c>
    </row>
    <row r="14210" spans="1:8" x14ac:dyDescent="0.3">
      <c r="A14210" t="s">
        <v>113</v>
      </c>
      <c r="B14210">
        <v>2020</v>
      </c>
      <c r="C14210" t="s">
        <v>106</v>
      </c>
      <c r="D14210" t="s">
        <v>76</v>
      </c>
      <c r="E14210" t="s">
        <v>68</v>
      </c>
      <c r="F14210">
        <v>0</v>
      </c>
      <c r="G14210">
        <v>0</v>
      </c>
      <c r="H14210">
        <v>0</v>
      </c>
    </row>
    <row r="14211" spans="1:8" x14ac:dyDescent="0.3">
      <c r="A14211" t="s">
        <v>113</v>
      </c>
      <c r="B14211">
        <v>2020</v>
      </c>
      <c r="C14211" t="s">
        <v>106</v>
      </c>
      <c r="D14211" t="s">
        <v>76</v>
      </c>
      <c r="E14211" t="s">
        <v>69</v>
      </c>
      <c r="F14211">
        <v>0</v>
      </c>
      <c r="G14211">
        <v>0</v>
      </c>
      <c r="H14211">
        <v>0</v>
      </c>
    </row>
    <row r="14212" spans="1:8" x14ac:dyDescent="0.3">
      <c r="A14212" t="s">
        <v>113</v>
      </c>
      <c r="B14212">
        <v>2020</v>
      </c>
      <c r="C14212" t="s">
        <v>106</v>
      </c>
      <c r="D14212" t="s">
        <v>77</v>
      </c>
      <c r="E14212" t="s">
        <v>68</v>
      </c>
      <c r="F14212">
        <v>0</v>
      </c>
      <c r="G14212">
        <v>0</v>
      </c>
      <c r="H14212">
        <v>0</v>
      </c>
    </row>
    <row r="14213" spans="1:8" x14ac:dyDescent="0.3">
      <c r="A14213" t="s">
        <v>113</v>
      </c>
      <c r="B14213">
        <v>2020</v>
      </c>
      <c r="C14213" t="s">
        <v>106</v>
      </c>
      <c r="D14213" t="s">
        <v>77</v>
      </c>
      <c r="E14213" t="s">
        <v>69</v>
      </c>
      <c r="F14213">
        <v>0</v>
      </c>
      <c r="G14213">
        <v>0</v>
      </c>
      <c r="H14213">
        <v>0</v>
      </c>
    </row>
    <row r="14214" spans="1:8" x14ac:dyDescent="0.3">
      <c r="A14214" t="s">
        <v>113</v>
      </c>
      <c r="B14214">
        <v>2020</v>
      </c>
      <c r="C14214" t="s">
        <v>106</v>
      </c>
      <c r="D14214" t="s">
        <v>78</v>
      </c>
      <c r="E14214" t="s">
        <v>68</v>
      </c>
      <c r="F14214">
        <v>-1</v>
      </c>
      <c r="G14214">
        <v>-1</v>
      </c>
      <c r="H14214">
        <v>15.753669889008201</v>
      </c>
    </row>
    <row r="14215" spans="1:8" x14ac:dyDescent="0.3">
      <c r="A14215" t="s">
        <v>113</v>
      </c>
      <c r="B14215">
        <v>2020</v>
      </c>
      <c r="C14215" t="s">
        <v>106</v>
      </c>
      <c r="D14215" t="s">
        <v>78</v>
      </c>
      <c r="E14215" t="s">
        <v>69</v>
      </c>
      <c r="F14215">
        <v>-1</v>
      </c>
      <c r="G14215">
        <v>-1</v>
      </c>
      <c r="H14215">
        <v>14.493899385985699</v>
      </c>
    </row>
    <row r="14216" spans="1:8" x14ac:dyDescent="0.3">
      <c r="A14216" t="s">
        <v>113</v>
      </c>
      <c r="B14216">
        <v>2020</v>
      </c>
      <c r="C14216" t="s">
        <v>106</v>
      </c>
      <c r="D14216" t="s">
        <v>79</v>
      </c>
      <c r="E14216" t="s">
        <v>68</v>
      </c>
      <c r="F14216">
        <v>0</v>
      </c>
      <c r="G14216">
        <v>0</v>
      </c>
      <c r="H14216">
        <v>0</v>
      </c>
    </row>
    <row r="14217" spans="1:8" x14ac:dyDescent="0.3">
      <c r="A14217" t="s">
        <v>113</v>
      </c>
      <c r="B14217">
        <v>2020</v>
      </c>
      <c r="C14217" t="s">
        <v>106</v>
      </c>
      <c r="D14217" t="s">
        <v>79</v>
      </c>
      <c r="E14217" t="s">
        <v>69</v>
      </c>
      <c r="F14217">
        <v>0</v>
      </c>
      <c r="G14217">
        <v>0</v>
      </c>
      <c r="H14217">
        <v>0</v>
      </c>
    </row>
    <row r="14218" spans="1:8" x14ac:dyDescent="0.3">
      <c r="A14218" t="s">
        <v>113</v>
      </c>
      <c r="B14218">
        <v>2020</v>
      </c>
      <c r="C14218" t="s">
        <v>107</v>
      </c>
      <c r="D14218" t="s">
        <v>76</v>
      </c>
      <c r="E14218" t="s">
        <v>68</v>
      </c>
      <c r="F14218">
        <v>0</v>
      </c>
      <c r="G14218">
        <v>0</v>
      </c>
      <c r="H14218">
        <v>0</v>
      </c>
    </row>
    <row r="14219" spans="1:8" x14ac:dyDescent="0.3">
      <c r="A14219" t="s">
        <v>113</v>
      </c>
      <c r="B14219">
        <v>2020</v>
      </c>
      <c r="C14219" t="s">
        <v>107</v>
      </c>
      <c r="D14219" t="s">
        <v>76</v>
      </c>
      <c r="E14219" t="s">
        <v>69</v>
      </c>
      <c r="F14219">
        <v>0</v>
      </c>
      <c r="G14219">
        <v>0</v>
      </c>
      <c r="H14219">
        <v>0</v>
      </c>
    </row>
    <row r="14220" spans="1:8" x14ac:dyDescent="0.3">
      <c r="A14220" t="s">
        <v>113</v>
      </c>
      <c r="B14220">
        <v>2020</v>
      </c>
      <c r="C14220" t="s">
        <v>107</v>
      </c>
      <c r="D14220" t="s">
        <v>77</v>
      </c>
      <c r="E14220" t="s">
        <v>68</v>
      </c>
      <c r="F14220">
        <v>0</v>
      </c>
      <c r="G14220">
        <v>0</v>
      </c>
      <c r="H14220">
        <v>0</v>
      </c>
    </row>
    <row r="14221" spans="1:8" x14ac:dyDescent="0.3">
      <c r="A14221" t="s">
        <v>113</v>
      </c>
      <c r="B14221">
        <v>2020</v>
      </c>
      <c r="C14221" t="s">
        <v>107</v>
      </c>
      <c r="D14221" t="s">
        <v>77</v>
      </c>
      <c r="E14221" t="s">
        <v>69</v>
      </c>
      <c r="F14221">
        <v>0</v>
      </c>
      <c r="G14221">
        <v>0</v>
      </c>
      <c r="H14221">
        <v>0</v>
      </c>
    </row>
    <row r="14222" spans="1:8" x14ac:dyDescent="0.3">
      <c r="A14222" t="s">
        <v>113</v>
      </c>
      <c r="B14222">
        <v>2020</v>
      </c>
      <c r="C14222" t="s">
        <v>107</v>
      </c>
      <c r="D14222" t="s">
        <v>78</v>
      </c>
      <c r="E14222" t="s">
        <v>68</v>
      </c>
      <c r="F14222">
        <v>0</v>
      </c>
      <c r="G14222">
        <v>0</v>
      </c>
      <c r="H14222">
        <v>0</v>
      </c>
    </row>
    <row r="14223" spans="1:8" x14ac:dyDescent="0.3">
      <c r="A14223" t="s">
        <v>113</v>
      </c>
      <c r="B14223">
        <v>2020</v>
      </c>
      <c r="C14223" t="s">
        <v>107</v>
      </c>
      <c r="D14223" t="s">
        <v>78</v>
      </c>
      <c r="E14223" t="s">
        <v>69</v>
      </c>
      <c r="F14223">
        <v>0</v>
      </c>
      <c r="G14223">
        <v>0</v>
      </c>
      <c r="H14223">
        <v>0</v>
      </c>
    </row>
    <row r="14224" spans="1:8" x14ac:dyDescent="0.3">
      <c r="A14224" t="s">
        <v>113</v>
      </c>
      <c r="B14224">
        <v>2020</v>
      </c>
      <c r="C14224" t="s">
        <v>107</v>
      </c>
      <c r="D14224" t="s">
        <v>79</v>
      </c>
      <c r="E14224" t="s">
        <v>68</v>
      </c>
      <c r="F14224">
        <v>0</v>
      </c>
      <c r="G14224">
        <v>0</v>
      </c>
      <c r="H14224">
        <v>0</v>
      </c>
    </row>
    <row r="14225" spans="1:8" x14ac:dyDescent="0.3">
      <c r="A14225" t="s">
        <v>113</v>
      </c>
      <c r="B14225">
        <v>2020</v>
      </c>
      <c r="C14225" t="s">
        <v>107</v>
      </c>
      <c r="D14225" t="s">
        <v>79</v>
      </c>
      <c r="E14225" t="s">
        <v>69</v>
      </c>
      <c r="F14225">
        <v>-1</v>
      </c>
      <c r="G14225">
        <v>-1</v>
      </c>
      <c r="H14225">
        <v>25.186823204028801</v>
      </c>
    </row>
    <row r="14226" spans="1:8" x14ac:dyDescent="0.3">
      <c r="A14226" t="s">
        <v>113</v>
      </c>
      <c r="B14226">
        <v>2020</v>
      </c>
      <c r="C14226" t="s">
        <v>108</v>
      </c>
      <c r="D14226" t="s">
        <v>76</v>
      </c>
      <c r="E14226" t="s">
        <v>68</v>
      </c>
      <c r="F14226">
        <v>-1</v>
      </c>
      <c r="G14226">
        <v>-1</v>
      </c>
      <c r="H14226">
        <v>1.24118756826532</v>
      </c>
    </row>
    <row r="14227" spans="1:8" x14ac:dyDescent="0.3">
      <c r="A14227" t="s">
        <v>113</v>
      </c>
      <c r="B14227">
        <v>2020</v>
      </c>
      <c r="C14227" t="s">
        <v>108</v>
      </c>
      <c r="D14227" t="s">
        <v>76</v>
      </c>
      <c r="E14227" t="s">
        <v>69</v>
      </c>
      <c r="F14227">
        <v>0</v>
      </c>
      <c r="G14227">
        <v>0</v>
      </c>
      <c r="H14227">
        <v>0</v>
      </c>
    </row>
    <row r="14228" spans="1:8" x14ac:dyDescent="0.3">
      <c r="A14228" t="s">
        <v>113</v>
      </c>
      <c r="B14228">
        <v>2020</v>
      </c>
      <c r="C14228" t="s">
        <v>108</v>
      </c>
      <c r="D14228" t="s">
        <v>77</v>
      </c>
      <c r="E14228" t="s">
        <v>68</v>
      </c>
      <c r="F14228">
        <v>0</v>
      </c>
      <c r="G14228">
        <v>0</v>
      </c>
      <c r="H14228">
        <v>0</v>
      </c>
    </row>
    <row r="14229" spans="1:8" x14ac:dyDescent="0.3">
      <c r="A14229" t="s">
        <v>113</v>
      </c>
      <c r="B14229">
        <v>2020</v>
      </c>
      <c r="C14229" t="s">
        <v>108</v>
      </c>
      <c r="D14229" t="s">
        <v>77</v>
      </c>
      <c r="E14229" t="s">
        <v>69</v>
      </c>
      <c r="F14229">
        <v>-1</v>
      </c>
      <c r="G14229">
        <v>-1</v>
      </c>
      <c r="H14229">
        <v>7.05969901104997</v>
      </c>
    </row>
    <row r="14230" spans="1:8" x14ac:dyDescent="0.3">
      <c r="A14230" t="s">
        <v>113</v>
      </c>
      <c r="B14230">
        <v>2020</v>
      </c>
      <c r="C14230" t="s">
        <v>108</v>
      </c>
      <c r="D14230" t="s">
        <v>78</v>
      </c>
      <c r="E14230" t="s">
        <v>68</v>
      </c>
      <c r="F14230">
        <v>-1</v>
      </c>
      <c r="G14230">
        <v>-1</v>
      </c>
      <c r="H14230">
        <v>5.0317917753076298</v>
      </c>
    </row>
    <row r="14231" spans="1:8" x14ac:dyDescent="0.3">
      <c r="A14231" t="s">
        <v>113</v>
      </c>
      <c r="B14231">
        <v>2020</v>
      </c>
      <c r="C14231" t="s">
        <v>108</v>
      </c>
      <c r="D14231" t="s">
        <v>78</v>
      </c>
      <c r="E14231" t="s">
        <v>69</v>
      </c>
      <c r="F14231">
        <v>0</v>
      </c>
      <c r="G14231">
        <v>0</v>
      </c>
      <c r="H14231">
        <v>0</v>
      </c>
    </row>
    <row r="14232" spans="1:8" x14ac:dyDescent="0.3">
      <c r="A14232" t="s">
        <v>113</v>
      </c>
      <c r="B14232">
        <v>2020</v>
      </c>
      <c r="C14232" t="s">
        <v>108</v>
      </c>
      <c r="D14232" t="s">
        <v>79</v>
      </c>
      <c r="E14232" t="s">
        <v>68</v>
      </c>
      <c r="F14232">
        <v>-1</v>
      </c>
      <c r="G14232">
        <v>-1</v>
      </c>
      <c r="H14232">
        <v>10.756157900398</v>
      </c>
    </row>
    <row r="14233" spans="1:8" x14ac:dyDescent="0.3">
      <c r="A14233" t="s">
        <v>113</v>
      </c>
      <c r="B14233">
        <v>2020</v>
      </c>
      <c r="C14233" t="s">
        <v>108</v>
      </c>
      <c r="D14233" t="s">
        <v>79</v>
      </c>
      <c r="E14233" t="s">
        <v>69</v>
      </c>
      <c r="F14233">
        <v>-1</v>
      </c>
      <c r="G14233">
        <v>-1</v>
      </c>
      <c r="H14233">
        <v>5.4579939143367904</v>
      </c>
    </row>
    <row r="14234" spans="1:8" x14ac:dyDescent="0.3">
      <c r="A14234" t="s">
        <v>113</v>
      </c>
      <c r="B14234">
        <v>2020</v>
      </c>
      <c r="C14234" t="s">
        <v>109</v>
      </c>
      <c r="D14234" t="s">
        <v>76</v>
      </c>
      <c r="E14234" t="s">
        <v>68</v>
      </c>
      <c r="F14234">
        <v>0</v>
      </c>
      <c r="G14234">
        <v>0</v>
      </c>
      <c r="H14234">
        <v>0</v>
      </c>
    </row>
    <row r="14235" spans="1:8" x14ac:dyDescent="0.3">
      <c r="A14235" t="s">
        <v>113</v>
      </c>
      <c r="B14235">
        <v>2020</v>
      </c>
      <c r="C14235" t="s">
        <v>109</v>
      </c>
      <c r="D14235" t="s">
        <v>76</v>
      </c>
      <c r="E14235" t="s">
        <v>69</v>
      </c>
      <c r="F14235">
        <v>0</v>
      </c>
      <c r="G14235">
        <v>0</v>
      </c>
      <c r="H14235">
        <v>0</v>
      </c>
    </row>
    <row r="14236" spans="1:8" x14ac:dyDescent="0.3">
      <c r="A14236" t="s">
        <v>113</v>
      </c>
      <c r="B14236">
        <v>2020</v>
      </c>
      <c r="C14236" t="s">
        <v>109</v>
      </c>
      <c r="D14236" t="s">
        <v>77</v>
      </c>
      <c r="E14236" t="s">
        <v>68</v>
      </c>
      <c r="F14236">
        <v>0</v>
      </c>
      <c r="G14236">
        <v>0</v>
      </c>
      <c r="H14236">
        <v>0</v>
      </c>
    </row>
    <row r="14237" spans="1:8" x14ac:dyDescent="0.3">
      <c r="A14237" t="s">
        <v>113</v>
      </c>
      <c r="B14237">
        <v>2020</v>
      </c>
      <c r="C14237" t="s">
        <v>109</v>
      </c>
      <c r="D14237" t="s">
        <v>77</v>
      </c>
      <c r="E14237" t="s">
        <v>69</v>
      </c>
      <c r="F14237">
        <v>-1</v>
      </c>
      <c r="G14237">
        <v>-1</v>
      </c>
      <c r="H14237">
        <v>4.4054526917316004</v>
      </c>
    </row>
    <row r="14238" spans="1:8" x14ac:dyDescent="0.3">
      <c r="A14238" t="s">
        <v>113</v>
      </c>
      <c r="B14238">
        <v>2020</v>
      </c>
      <c r="C14238" t="s">
        <v>109</v>
      </c>
      <c r="D14238" t="s">
        <v>78</v>
      </c>
      <c r="E14238" t="s">
        <v>68</v>
      </c>
      <c r="F14238">
        <v>0</v>
      </c>
      <c r="G14238">
        <v>0</v>
      </c>
      <c r="H14238">
        <v>0</v>
      </c>
    </row>
    <row r="14239" spans="1:8" x14ac:dyDescent="0.3">
      <c r="A14239" t="s">
        <v>113</v>
      </c>
      <c r="B14239">
        <v>2020</v>
      </c>
      <c r="C14239" t="s">
        <v>109</v>
      </c>
      <c r="D14239" t="s">
        <v>78</v>
      </c>
      <c r="E14239" t="s">
        <v>69</v>
      </c>
      <c r="F14239">
        <v>-1</v>
      </c>
      <c r="G14239">
        <v>-1</v>
      </c>
      <c r="H14239">
        <v>29.679187681369601</v>
      </c>
    </row>
    <row r="14240" spans="1:8" x14ac:dyDescent="0.3">
      <c r="A14240" t="s">
        <v>113</v>
      </c>
      <c r="B14240">
        <v>2020</v>
      </c>
      <c r="C14240" t="s">
        <v>109</v>
      </c>
      <c r="D14240" t="s">
        <v>79</v>
      </c>
      <c r="E14240" t="s">
        <v>68</v>
      </c>
      <c r="F14240">
        <v>0</v>
      </c>
      <c r="G14240">
        <v>0</v>
      </c>
      <c r="H14240">
        <v>0</v>
      </c>
    </row>
    <row r="14241" spans="1:8" x14ac:dyDescent="0.3">
      <c r="A14241" t="s">
        <v>113</v>
      </c>
      <c r="B14241">
        <v>2020</v>
      </c>
      <c r="C14241" t="s">
        <v>109</v>
      </c>
      <c r="D14241" t="s">
        <v>79</v>
      </c>
      <c r="E14241" t="s">
        <v>69</v>
      </c>
      <c r="F14241">
        <v>-1</v>
      </c>
      <c r="G14241">
        <v>-1</v>
      </c>
      <c r="H14241">
        <v>9.0407738902449992</v>
      </c>
    </row>
    <row r="14242" spans="1:8" x14ac:dyDescent="0.3">
      <c r="A14242" t="s">
        <v>113</v>
      </c>
      <c r="B14242">
        <v>2020</v>
      </c>
      <c r="C14242" t="s">
        <v>110</v>
      </c>
      <c r="D14242" t="s">
        <v>76</v>
      </c>
      <c r="E14242" t="s">
        <v>68</v>
      </c>
      <c r="F14242">
        <v>0</v>
      </c>
      <c r="G14242">
        <v>0</v>
      </c>
      <c r="H14242">
        <v>0</v>
      </c>
    </row>
    <row r="14243" spans="1:8" x14ac:dyDescent="0.3">
      <c r="A14243" t="s">
        <v>113</v>
      </c>
      <c r="B14243">
        <v>2020</v>
      </c>
      <c r="C14243" t="s">
        <v>110</v>
      </c>
      <c r="D14243" t="s">
        <v>76</v>
      </c>
      <c r="E14243" t="s">
        <v>69</v>
      </c>
      <c r="F14243">
        <v>-1</v>
      </c>
      <c r="G14243">
        <v>-1</v>
      </c>
      <c r="H14243">
        <v>0.408496732026144</v>
      </c>
    </row>
    <row r="14244" spans="1:8" x14ac:dyDescent="0.3">
      <c r="A14244" t="s">
        <v>113</v>
      </c>
      <c r="B14244">
        <v>2020</v>
      </c>
      <c r="C14244" t="s">
        <v>110</v>
      </c>
      <c r="D14244" t="s">
        <v>77</v>
      </c>
      <c r="E14244" t="s">
        <v>68</v>
      </c>
      <c r="F14244">
        <v>-1</v>
      </c>
      <c r="G14244">
        <v>-1</v>
      </c>
      <c r="H14244">
        <v>13.803804667996401</v>
      </c>
    </row>
    <row r="14245" spans="1:8" x14ac:dyDescent="0.3">
      <c r="A14245" t="s">
        <v>113</v>
      </c>
      <c r="B14245">
        <v>2020</v>
      </c>
      <c r="C14245" t="s">
        <v>110</v>
      </c>
      <c r="D14245" t="s">
        <v>77</v>
      </c>
      <c r="E14245" t="s">
        <v>69</v>
      </c>
      <c r="F14245">
        <v>-1</v>
      </c>
      <c r="G14245">
        <v>-1</v>
      </c>
      <c r="H14245">
        <v>3.9590254192765699</v>
      </c>
    </row>
    <row r="14246" spans="1:8" x14ac:dyDescent="0.3">
      <c r="A14246" t="s">
        <v>113</v>
      </c>
      <c r="B14246">
        <v>2020</v>
      </c>
      <c r="C14246" t="s">
        <v>110</v>
      </c>
      <c r="D14246" t="s">
        <v>78</v>
      </c>
      <c r="E14246" t="s">
        <v>68</v>
      </c>
      <c r="F14246">
        <v>0</v>
      </c>
      <c r="G14246">
        <v>0</v>
      </c>
      <c r="H14246">
        <v>0</v>
      </c>
    </row>
    <row r="14247" spans="1:8" x14ac:dyDescent="0.3">
      <c r="A14247" t="s">
        <v>113</v>
      </c>
      <c r="B14247">
        <v>2020</v>
      </c>
      <c r="C14247" t="s">
        <v>110</v>
      </c>
      <c r="D14247" t="s">
        <v>78</v>
      </c>
      <c r="E14247" t="s">
        <v>69</v>
      </c>
      <c r="F14247">
        <v>-1</v>
      </c>
      <c r="G14247">
        <v>-1</v>
      </c>
      <c r="H14247">
        <v>3.9254310837044599</v>
      </c>
    </row>
    <row r="14248" spans="1:8" x14ac:dyDescent="0.3">
      <c r="A14248" t="s">
        <v>113</v>
      </c>
      <c r="B14248">
        <v>2020</v>
      </c>
      <c r="C14248" t="s">
        <v>110</v>
      </c>
      <c r="D14248" t="s">
        <v>79</v>
      </c>
      <c r="E14248" t="s">
        <v>68</v>
      </c>
      <c r="F14248">
        <v>0</v>
      </c>
      <c r="G14248">
        <v>0</v>
      </c>
      <c r="H14248">
        <v>0</v>
      </c>
    </row>
    <row r="14249" spans="1:8" x14ac:dyDescent="0.3">
      <c r="A14249" t="s">
        <v>113</v>
      </c>
      <c r="B14249">
        <v>2020</v>
      </c>
      <c r="C14249" t="s">
        <v>110</v>
      </c>
      <c r="D14249" t="s">
        <v>79</v>
      </c>
      <c r="E14249" t="s">
        <v>69</v>
      </c>
      <c r="F14249">
        <v>-1</v>
      </c>
      <c r="G14249">
        <v>-1</v>
      </c>
      <c r="H14249">
        <v>21.465542330807001</v>
      </c>
    </row>
    <row r="14250" spans="1:8" x14ac:dyDescent="0.3">
      <c r="A14250" t="s">
        <v>113</v>
      </c>
      <c r="B14250">
        <v>2020</v>
      </c>
      <c r="C14250" t="s">
        <v>111</v>
      </c>
      <c r="D14250" t="s">
        <v>76</v>
      </c>
      <c r="E14250" t="s">
        <v>68</v>
      </c>
      <c r="F14250">
        <v>0</v>
      </c>
      <c r="G14250">
        <v>0</v>
      </c>
      <c r="H14250">
        <v>0</v>
      </c>
    </row>
    <row r="14251" spans="1:8" x14ac:dyDescent="0.3">
      <c r="A14251" t="s">
        <v>113</v>
      </c>
      <c r="B14251">
        <v>2020</v>
      </c>
      <c r="C14251" t="s">
        <v>111</v>
      </c>
      <c r="D14251" t="s">
        <v>76</v>
      </c>
      <c r="E14251" t="s">
        <v>69</v>
      </c>
      <c r="F14251">
        <v>-1</v>
      </c>
      <c r="G14251">
        <v>-1</v>
      </c>
      <c r="H14251">
        <v>2.2375619077853699</v>
      </c>
    </row>
    <row r="14252" spans="1:8" x14ac:dyDescent="0.3">
      <c r="A14252" t="s">
        <v>113</v>
      </c>
      <c r="B14252">
        <v>2020</v>
      </c>
      <c r="C14252" t="s">
        <v>111</v>
      </c>
      <c r="D14252" t="s">
        <v>77</v>
      </c>
      <c r="E14252" t="s">
        <v>68</v>
      </c>
      <c r="F14252">
        <v>-1</v>
      </c>
      <c r="G14252">
        <v>-1</v>
      </c>
      <c r="H14252">
        <v>4.2043923131480403</v>
      </c>
    </row>
    <row r="14253" spans="1:8" x14ac:dyDescent="0.3">
      <c r="A14253" t="s">
        <v>113</v>
      </c>
      <c r="B14253">
        <v>2020</v>
      </c>
      <c r="C14253" t="s">
        <v>111</v>
      </c>
      <c r="D14253" t="s">
        <v>77</v>
      </c>
      <c r="E14253" t="s">
        <v>69</v>
      </c>
      <c r="F14253">
        <v>-1</v>
      </c>
      <c r="G14253">
        <v>-1</v>
      </c>
      <c r="H14253">
        <v>13.345184526037499</v>
      </c>
    </row>
    <row r="14254" spans="1:8" x14ac:dyDescent="0.3">
      <c r="A14254" t="s">
        <v>113</v>
      </c>
      <c r="B14254">
        <v>2020</v>
      </c>
      <c r="C14254" t="s">
        <v>111</v>
      </c>
      <c r="D14254" t="s">
        <v>78</v>
      </c>
      <c r="E14254" t="s">
        <v>68</v>
      </c>
      <c r="F14254">
        <v>0</v>
      </c>
      <c r="G14254">
        <v>0</v>
      </c>
      <c r="H14254">
        <v>0</v>
      </c>
    </row>
    <row r="14255" spans="1:8" x14ac:dyDescent="0.3">
      <c r="A14255" t="s">
        <v>113</v>
      </c>
      <c r="B14255">
        <v>2020</v>
      </c>
      <c r="C14255" t="s">
        <v>111</v>
      </c>
      <c r="D14255" t="s">
        <v>78</v>
      </c>
      <c r="E14255" t="s">
        <v>69</v>
      </c>
      <c r="F14255">
        <v>-1</v>
      </c>
      <c r="G14255">
        <v>-1</v>
      </c>
      <c r="H14255">
        <v>21.910602011897499</v>
      </c>
    </row>
    <row r="14256" spans="1:8" x14ac:dyDescent="0.3">
      <c r="A14256" t="s">
        <v>113</v>
      </c>
      <c r="B14256">
        <v>2020</v>
      </c>
      <c r="C14256" t="s">
        <v>111</v>
      </c>
      <c r="D14256" t="s">
        <v>79</v>
      </c>
      <c r="E14256" t="s">
        <v>68</v>
      </c>
      <c r="F14256">
        <v>0</v>
      </c>
      <c r="G14256">
        <v>0</v>
      </c>
      <c r="H14256">
        <v>0</v>
      </c>
    </row>
    <row r="14257" spans="1:8" x14ac:dyDescent="0.3">
      <c r="A14257" t="s">
        <v>113</v>
      </c>
      <c r="B14257">
        <v>2020</v>
      </c>
      <c r="C14257" t="s">
        <v>111</v>
      </c>
      <c r="D14257" t="s">
        <v>79</v>
      </c>
      <c r="E14257" t="s">
        <v>69</v>
      </c>
      <c r="F14257">
        <v>-1</v>
      </c>
      <c r="G14257">
        <v>-1</v>
      </c>
      <c r="H14257">
        <v>17.2211889508852</v>
      </c>
    </row>
    <row r="14258" spans="1:8" x14ac:dyDescent="0.3">
      <c r="A14258" t="s">
        <v>113</v>
      </c>
      <c r="B14258">
        <v>2021</v>
      </c>
      <c r="C14258" t="s">
        <v>70</v>
      </c>
      <c r="D14258" t="s">
        <v>76</v>
      </c>
      <c r="E14258" t="s">
        <v>68</v>
      </c>
      <c r="F14258">
        <v>6</v>
      </c>
      <c r="G14258">
        <v>0.40868176291689801</v>
      </c>
      <c r="H14258">
        <v>0.441802758680156</v>
      </c>
    </row>
    <row r="14259" spans="1:8" x14ac:dyDescent="0.3">
      <c r="A14259" t="s">
        <v>113</v>
      </c>
      <c r="B14259">
        <v>2021</v>
      </c>
      <c r="C14259" t="s">
        <v>70</v>
      </c>
      <c r="D14259" t="s">
        <v>76</v>
      </c>
      <c r="E14259" t="s">
        <v>69</v>
      </c>
      <c r="F14259">
        <v>2</v>
      </c>
      <c r="G14259">
        <v>0.13814263088496201</v>
      </c>
      <c r="H14259">
        <v>0.147430864825846</v>
      </c>
    </row>
    <row r="14260" spans="1:8" x14ac:dyDescent="0.3">
      <c r="A14260" t="s">
        <v>113</v>
      </c>
      <c r="B14260">
        <v>2021</v>
      </c>
      <c r="C14260" t="s">
        <v>70</v>
      </c>
      <c r="D14260" t="s">
        <v>77</v>
      </c>
      <c r="E14260" t="s">
        <v>68</v>
      </c>
      <c r="F14260">
        <v>24</v>
      </c>
      <c r="G14260">
        <v>3.33478767128998</v>
      </c>
      <c r="H14260">
        <v>3.3317576391993202</v>
      </c>
    </row>
    <row r="14261" spans="1:8" x14ac:dyDescent="0.3">
      <c r="A14261" t="s">
        <v>113</v>
      </c>
      <c r="B14261">
        <v>2021</v>
      </c>
      <c r="C14261" t="s">
        <v>70</v>
      </c>
      <c r="D14261" t="s">
        <v>77</v>
      </c>
      <c r="E14261" t="s">
        <v>69</v>
      </c>
      <c r="F14261">
        <v>38</v>
      </c>
      <c r="G14261">
        <v>4.9322529103537098</v>
      </c>
      <c r="H14261">
        <v>4.8903378812659701</v>
      </c>
    </row>
    <row r="14262" spans="1:8" x14ac:dyDescent="0.3">
      <c r="A14262" t="s">
        <v>113</v>
      </c>
      <c r="B14262">
        <v>2021</v>
      </c>
      <c r="C14262" t="s">
        <v>70</v>
      </c>
      <c r="D14262" t="s">
        <v>78</v>
      </c>
      <c r="E14262" t="s">
        <v>68</v>
      </c>
      <c r="F14262">
        <v>13</v>
      </c>
      <c r="G14262">
        <v>4.5684405101190997</v>
      </c>
      <c r="H14262">
        <v>4.5715785484626403</v>
      </c>
    </row>
    <row r="14263" spans="1:8" x14ac:dyDescent="0.3">
      <c r="A14263" t="s">
        <v>113</v>
      </c>
      <c r="B14263">
        <v>2021</v>
      </c>
      <c r="C14263" t="s">
        <v>70</v>
      </c>
      <c r="D14263" t="s">
        <v>78</v>
      </c>
      <c r="E14263" t="s">
        <v>69</v>
      </c>
      <c r="F14263">
        <v>19</v>
      </c>
      <c r="G14263">
        <v>6.1089908268679798</v>
      </c>
      <c r="H14263">
        <v>6.1507224925932196</v>
      </c>
    </row>
    <row r="14264" spans="1:8" x14ac:dyDescent="0.3">
      <c r="A14264" t="s">
        <v>113</v>
      </c>
      <c r="B14264">
        <v>2021</v>
      </c>
      <c r="C14264" t="s">
        <v>70</v>
      </c>
      <c r="D14264" t="s">
        <v>79</v>
      </c>
      <c r="E14264" t="s">
        <v>68</v>
      </c>
      <c r="F14264">
        <v>15</v>
      </c>
      <c r="G14264">
        <v>7.49325606953742</v>
      </c>
      <c r="H14264">
        <v>8.4718223221883697</v>
      </c>
    </row>
    <row r="14265" spans="1:8" x14ac:dyDescent="0.3">
      <c r="A14265" t="s">
        <v>113</v>
      </c>
      <c r="B14265">
        <v>2021</v>
      </c>
      <c r="C14265" t="s">
        <v>70</v>
      </c>
      <c r="D14265" t="s">
        <v>79</v>
      </c>
      <c r="E14265" t="s">
        <v>69</v>
      </c>
      <c r="F14265">
        <v>32</v>
      </c>
      <c r="G14265">
        <v>11.506528156833999</v>
      </c>
      <c r="H14265">
        <v>11.4514768725845</v>
      </c>
    </row>
    <row r="14266" spans="1:8" x14ac:dyDescent="0.3">
      <c r="A14266" t="s">
        <v>113</v>
      </c>
      <c r="B14266">
        <v>2021</v>
      </c>
      <c r="C14266" t="s">
        <v>80</v>
      </c>
      <c r="D14266" t="s">
        <v>76</v>
      </c>
      <c r="E14266" t="s">
        <v>68</v>
      </c>
      <c r="F14266">
        <v>-1</v>
      </c>
      <c r="G14266">
        <v>-1</v>
      </c>
      <c r="H14266">
        <v>9.2001156585968502</v>
      </c>
    </row>
    <row r="14267" spans="1:8" x14ac:dyDescent="0.3">
      <c r="A14267" t="s">
        <v>113</v>
      </c>
      <c r="B14267">
        <v>2021</v>
      </c>
      <c r="C14267" t="s">
        <v>80</v>
      </c>
      <c r="D14267" t="s">
        <v>76</v>
      </c>
      <c r="E14267" t="s">
        <v>69</v>
      </c>
      <c r="F14267">
        <v>0</v>
      </c>
      <c r="G14267">
        <v>0</v>
      </c>
      <c r="H14267">
        <v>0</v>
      </c>
    </row>
    <row r="14268" spans="1:8" x14ac:dyDescent="0.3">
      <c r="A14268" t="s">
        <v>113</v>
      </c>
      <c r="B14268">
        <v>2021</v>
      </c>
      <c r="C14268" t="s">
        <v>80</v>
      </c>
      <c r="D14268" t="s">
        <v>77</v>
      </c>
      <c r="E14268" t="s">
        <v>68</v>
      </c>
      <c r="F14268">
        <v>-1</v>
      </c>
      <c r="G14268">
        <v>-1</v>
      </c>
      <c r="H14268">
        <v>12.614658232866599</v>
      </c>
    </row>
    <row r="14269" spans="1:8" x14ac:dyDescent="0.3">
      <c r="A14269" t="s">
        <v>113</v>
      </c>
      <c r="B14269">
        <v>2021</v>
      </c>
      <c r="C14269" t="s">
        <v>80</v>
      </c>
      <c r="D14269" t="s">
        <v>77</v>
      </c>
      <c r="E14269" t="s">
        <v>69</v>
      </c>
      <c r="F14269">
        <v>0</v>
      </c>
      <c r="G14269">
        <v>0</v>
      </c>
      <c r="H14269">
        <v>0</v>
      </c>
    </row>
    <row r="14270" spans="1:8" x14ac:dyDescent="0.3">
      <c r="A14270" t="s">
        <v>113</v>
      </c>
      <c r="B14270">
        <v>2021</v>
      </c>
      <c r="C14270" t="s">
        <v>80</v>
      </c>
      <c r="D14270" t="s">
        <v>78</v>
      </c>
      <c r="E14270" t="s">
        <v>68</v>
      </c>
      <c r="F14270">
        <v>0</v>
      </c>
      <c r="G14270">
        <v>0</v>
      </c>
      <c r="H14270">
        <v>0</v>
      </c>
    </row>
    <row r="14271" spans="1:8" x14ac:dyDescent="0.3">
      <c r="A14271" t="s">
        <v>113</v>
      </c>
      <c r="B14271">
        <v>2021</v>
      </c>
      <c r="C14271" t="s">
        <v>80</v>
      </c>
      <c r="D14271" t="s">
        <v>78</v>
      </c>
      <c r="E14271" t="s">
        <v>69</v>
      </c>
      <c r="F14271">
        <v>0</v>
      </c>
      <c r="G14271">
        <v>0</v>
      </c>
      <c r="H14271">
        <v>0</v>
      </c>
    </row>
    <row r="14272" spans="1:8" x14ac:dyDescent="0.3">
      <c r="A14272" t="s">
        <v>113</v>
      </c>
      <c r="B14272">
        <v>2021</v>
      </c>
      <c r="C14272" t="s">
        <v>80</v>
      </c>
      <c r="D14272" t="s">
        <v>79</v>
      </c>
      <c r="E14272" t="s">
        <v>68</v>
      </c>
      <c r="F14272">
        <v>-1</v>
      </c>
      <c r="G14272">
        <v>-1</v>
      </c>
      <c r="H14272">
        <v>74.074074074074105</v>
      </c>
    </row>
    <row r="14273" spans="1:8" x14ac:dyDescent="0.3">
      <c r="A14273" t="s">
        <v>113</v>
      </c>
      <c r="B14273">
        <v>2021</v>
      </c>
      <c r="C14273" t="s">
        <v>80</v>
      </c>
      <c r="D14273" t="s">
        <v>79</v>
      </c>
      <c r="E14273" t="s">
        <v>69</v>
      </c>
      <c r="F14273">
        <v>0</v>
      </c>
      <c r="G14273">
        <v>0</v>
      </c>
      <c r="H14273">
        <v>0</v>
      </c>
    </row>
    <row r="14274" spans="1:8" x14ac:dyDescent="0.3">
      <c r="A14274" t="s">
        <v>113</v>
      </c>
      <c r="B14274">
        <v>2021</v>
      </c>
      <c r="C14274" t="s">
        <v>81</v>
      </c>
      <c r="D14274" t="s">
        <v>76</v>
      </c>
      <c r="E14274" t="s">
        <v>68</v>
      </c>
      <c r="F14274">
        <v>0</v>
      </c>
      <c r="G14274">
        <v>0</v>
      </c>
      <c r="H14274">
        <v>0</v>
      </c>
    </row>
    <row r="14275" spans="1:8" x14ac:dyDescent="0.3">
      <c r="A14275" t="s">
        <v>113</v>
      </c>
      <c r="B14275">
        <v>2021</v>
      </c>
      <c r="C14275" t="s">
        <v>81</v>
      </c>
      <c r="D14275" t="s">
        <v>76</v>
      </c>
      <c r="E14275" t="s">
        <v>69</v>
      </c>
      <c r="F14275">
        <v>0</v>
      </c>
      <c r="G14275">
        <v>0</v>
      </c>
      <c r="H14275">
        <v>0</v>
      </c>
    </row>
    <row r="14276" spans="1:8" x14ac:dyDescent="0.3">
      <c r="A14276" t="s">
        <v>113</v>
      </c>
      <c r="B14276">
        <v>2021</v>
      </c>
      <c r="C14276" t="s">
        <v>81</v>
      </c>
      <c r="D14276" t="s">
        <v>77</v>
      </c>
      <c r="E14276" t="s">
        <v>68</v>
      </c>
      <c r="F14276">
        <v>-1</v>
      </c>
      <c r="G14276">
        <v>-1</v>
      </c>
      <c r="H14276">
        <v>3.9369691243196399</v>
      </c>
    </row>
    <row r="14277" spans="1:8" x14ac:dyDescent="0.3">
      <c r="A14277" t="s">
        <v>113</v>
      </c>
      <c r="B14277">
        <v>2021</v>
      </c>
      <c r="C14277" t="s">
        <v>81</v>
      </c>
      <c r="D14277" t="s">
        <v>77</v>
      </c>
      <c r="E14277" t="s">
        <v>69</v>
      </c>
      <c r="F14277">
        <v>0</v>
      </c>
      <c r="G14277">
        <v>0</v>
      </c>
      <c r="H14277">
        <v>0</v>
      </c>
    </row>
    <row r="14278" spans="1:8" x14ac:dyDescent="0.3">
      <c r="A14278" t="s">
        <v>113</v>
      </c>
      <c r="B14278">
        <v>2021</v>
      </c>
      <c r="C14278" t="s">
        <v>81</v>
      </c>
      <c r="D14278" t="s">
        <v>78</v>
      </c>
      <c r="E14278" t="s">
        <v>68</v>
      </c>
      <c r="F14278">
        <v>0</v>
      </c>
      <c r="G14278">
        <v>0</v>
      </c>
      <c r="H14278">
        <v>0</v>
      </c>
    </row>
    <row r="14279" spans="1:8" x14ac:dyDescent="0.3">
      <c r="A14279" t="s">
        <v>113</v>
      </c>
      <c r="B14279">
        <v>2021</v>
      </c>
      <c r="C14279" t="s">
        <v>81</v>
      </c>
      <c r="D14279" t="s">
        <v>78</v>
      </c>
      <c r="E14279" t="s">
        <v>69</v>
      </c>
      <c r="F14279">
        <v>0</v>
      </c>
      <c r="G14279">
        <v>0</v>
      </c>
      <c r="H14279">
        <v>0</v>
      </c>
    </row>
    <row r="14280" spans="1:8" x14ac:dyDescent="0.3">
      <c r="A14280" t="s">
        <v>113</v>
      </c>
      <c r="B14280">
        <v>2021</v>
      </c>
      <c r="C14280" t="s">
        <v>81</v>
      </c>
      <c r="D14280" t="s">
        <v>79</v>
      </c>
      <c r="E14280" t="s">
        <v>68</v>
      </c>
      <c r="F14280">
        <v>0</v>
      </c>
      <c r="G14280">
        <v>0</v>
      </c>
      <c r="H14280">
        <v>0</v>
      </c>
    </row>
    <row r="14281" spans="1:8" x14ac:dyDescent="0.3">
      <c r="A14281" t="s">
        <v>113</v>
      </c>
      <c r="B14281">
        <v>2021</v>
      </c>
      <c r="C14281" t="s">
        <v>81</v>
      </c>
      <c r="D14281" t="s">
        <v>79</v>
      </c>
      <c r="E14281" t="s">
        <v>69</v>
      </c>
      <c r="F14281">
        <v>0</v>
      </c>
      <c r="G14281">
        <v>0</v>
      </c>
      <c r="H14281">
        <v>0</v>
      </c>
    </row>
    <row r="14282" spans="1:8" x14ac:dyDescent="0.3">
      <c r="A14282" t="s">
        <v>113</v>
      </c>
      <c r="B14282">
        <v>2021</v>
      </c>
      <c r="C14282" t="s">
        <v>82</v>
      </c>
      <c r="D14282" t="s">
        <v>76</v>
      </c>
      <c r="E14282" t="s">
        <v>68</v>
      </c>
      <c r="F14282">
        <v>0</v>
      </c>
      <c r="G14282">
        <v>0</v>
      </c>
      <c r="H14282">
        <v>0</v>
      </c>
    </row>
    <row r="14283" spans="1:8" x14ac:dyDescent="0.3">
      <c r="A14283" t="s">
        <v>113</v>
      </c>
      <c r="B14283">
        <v>2021</v>
      </c>
      <c r="C14283" t="s">
        <v>82</v>
      </c>
      <c r="D14283" t="s">
        <v>76</v>
      </c>
      <c r="E14283" t="s">
        <v>69</v>
      </c>
      <c r="F14283">
        <v>0</v>
      </c>
      <c r="G14283">
        <v>0</v>
      </c>
      <c r="H14283">
        <v>0</v>
      </c>
    </row>
    <row r="14284" spans="1:8" x14ac:dyDescent="0.3">
      <c r="A14284" t="s">
        <v>113</v>
      </c>
      <c r="B14284">
        <v>2021</v>
      </c>
      <c r="C14284" t="s">
        <v>82</v>
      </c>
      <c r="D14284" t="s">
        <v>77</v>
      </c>
      <c r="E14284" t="s">
        <v>68</v>
      </c>
      <c r="F14284">
        <v>-1</v>
      </c>
      <c r="G14284">
        <v>-1</v>
      </c>
      <c r="H14284">
        <v>10.729790851615199</v>
      </c>
    </row>
    <row r="14285" spans="1:8" x14ac:dyDescent="0.3">
      <c r="A14285" t="s">
        <v>113</v>
      </c>
      <c r="B14285">
        <v>2021</v>
      </c>
      <c r="C14285" t="s">
        <v>82</v>
      </c>
      <c r="D14285" t="s">
        <v>77</v>
      </c>
      <c r="E14285" t="s">
        <v>69</v>
      </c>
      <c r="F14285">
        <v>0</v>
      </c>
      <c r="G14285">
        <v>0</v>
      </c>
      <c r="H14285">
        <v>0</v>
      </c>
    </row>
    <row r="14286" spans="1:8" x14ac:dyDescent="0.3">
      <c r="A14286" t="s">
        <v>113</v>
      </c>
      <c r="B14286">
        <v>2021</v>
      </c>
      <c r="C14286" t="s">
        <v>82</v>
      </c>
      <c r="D14286" t="s">
        <v>78</v>
      </c>
      <c r="E14286" t="s">
        <v>68</v>
      </c>
      <c r="F14286">
        <v>0</v>
      </c>
      <c r="G14286">
        <v>0</v>
      </c>
      <c r="H14286">
        <v>0</v>
      </c>
    </row>
    <row r="14287" spans="1:8" x14ac:dyDescent="0.3">
      <c r="A14287" t="s">
        <v>113</v>
      </c>
      <c r="B14287">
        <v>2021</v>
      </c>
      <c r="C14287" t="s">
        <v>82</v>
      </c>
      <c r="D14287" t="s">
        <v>78</v>
      </c>
      <c r="E14287" t="s">
        <v>69</v>
      </c>
      <c r="F14287">
        <v>0</v>
      </c>
      <c r="G14287">
        <v>0</v>
      </c>
      <c r="H14287">
        <v>0</v>
      </c>
    </row>
    <row r="14288" spans="1:8" x14ac:dyDescent="0.3">
      <c r="A14288" t="s">
        <v>113</v>
      </c>
      <c r="B14288">
        <v>2021</v>
      </c>
      <c r="C14288" t="s">
        <v>82</v>
      </c>
      <c r="D14288" t="s">
        <v>79</v>
      </c>
      <c r="E14288" t="s">
        <v>68</v>
      </c>
      <c r="F14288">
        <v>0</v>
      </c>
      <c r="G14288">
        <v>0</v>
      </c>
      <c r="H14288">
        <v>0</v>
      </c>
    </row>
    <row r="14289" spans="1:8" x14ac:dyDescent="0.3">
      <c r="A14289" t="s">
        <v>113</v>
      </c>
      <c r="B14289">
        <v>2021</v>
      </c>
      <c r="C14289" t="s">
        <v>82</v>
      </c>
      <c r="D14289" t="s">
        <v>79</v>
      </c>
      <c r="E14289" t="s">
        <v>69</v>
      </c>
      <c r="F14289">
        <v>0</v>
      </c>
      <c r="G14289">
        <v>0</v>
      </c>
      <c r="H14289">
        <v>0</v>
      </c>
    </row>
    <row r="14290" spans="1:8" x14ac:dyDescent="0.3">
      <c r="A14290" t="s">
        <v>113</v>
      </c>
      <c r="B14290">
        <v>2021</v>
      </c>
      <c r="C14290" t="s">
        <v>83</v>
      </c>
      <c r="D14290" t="s">
        <v>76</v>
      </c>
      <c r="E14290" t="s">
        <v>68</v>
      </c>
      <c r="F14290">
        <v>0</v>
      </c>
      <c r="G14290">
        <v>0</v>
      </c>
      <c r="H14290">
        <v>0</v>
      </c>
    </row>
    <row r="14291" spans="1:8" x14ac:dyDescent="0.3">
      <c r="A14291" t="s">
        <v>113</v>
      </c>
      <c r="B14291">
        <v>2021</v>
      </c>
      <c r="C14291" t="s">
        <v>83</v>
      </c>
      <c r="D14291" t="s">
        <v>76</v>
      </c>
      <c r="E14291" t="s">
        <v>69</v>
      </c>
      <c r="F14291">
        <v>0</v>
      </c>
      <c r="G14291">
        <v>0</v>
      </c>
      <c r="H14291">
        <v>0</v>
      </c>
    </row>
    <row r="14292" spans="1:8" x14ac:dyDescent="0.3">
      <c r="A14292" t="s">
        <v>113</v>
      </c>
      <c r="B14292">
        <v>2021</v>
      </c>
      <c r="C14292" t="s">
        <v>83</v>
      </c>
      <c r="D14292" t="s">
        <v>77</v>
      </c>
      <c r="E14292" t="s">
        <v>68</v>
      </c>
      <c r="F14292">
        <v>0</v>
      </c>
      <c r="G14292">
        <v>0</v>
      </c>
      <c r="H14292">
        <v>0</v>
      </c>
    </row>
    <row r="14293" spans="1:8" x14ac:dyDescent="0.3">
      <c r="A14293" t="s">
        <v>113</v>
      </c>
      <c r="B14293">
        <v>2021</v>
      </c>
      <c r="C14293" t="s">
        <v>83</v>
      </c>
      <c r="D14293" t="s">
        <v>77</v>
      </c>
      <c r="E14293" t="s">
        <v>69</v>
      </c>
      <c r="F14293">
        <v>-1</v>
      </c>
      <c r="G14293">
        <v>-1</v>
      </c>
      <c r="H14293">
        <v>5.6193131470314901</v>
      </c>
    </row>
    <row r="14294" spans="1:8" x14ac:dyDescent="0.3">
      <c r="A14294" t="s">
        <v>113</v>
      </c>
      <c r="B14294">
        <v>2021</v>
      </c>
      <c r="C14294" t="s">
        <v>83</v>
      </c>
      <c r="D14294" t="s">
        <v>78</v>
      </c>
      <c r="E14294" t="s">
        <v>68</v>
      </c>
      <c r="F14294">
        <v>0</v>
      </c>
      <c r="G14294">
        <v>0</v>
      </c>
      <c r="H14294">
        <v>0</v>
      </c>
    </row>
    <row r="14295" spans="1:8" x14ac:dyDescent="0.3">
      <c r="A14295" t="s">
        <v>113</v>
      </c>
      <c r="B14295">
        <v>2021</v>
      </c>
      <c r="C14295" t="s">
        <v>83</v>
      </c>
      <c r="D14295" t="s">
        <v>78</v>
      </c>
      <c r="E14295" t="s">
        <v>69</v>
      </c>
      <c r="F14295">
        <v>0</v>
      </c>
      <c r="G14295">
        <v>0</v>
      </c>
      <c r="H14295">
        <v>0</v>
      </c>
    </row>
    <row r="14296" spans="1:8" x14ac:dyDescent="0.3">
      <c r="A14296" t="s">
        <v>113</v>
      </c>
      <c r="B14296">
        <v>2021</v>
      </c>
      <c r="C14296" t="s">
        <v>83</v>
      </c>
      <c r="D14296" t="s">
        <v>79</v>
      </c>
      <c r="E14296" t="s">
        <v>68</v>
      </c>
      <c r="F14296">
        <v>-1</v>
      </c>
      <c r="G14296">
        <v>-1</v>
      </c>
      <c r="H14296">
        <v>21.820720956620399</v>
      </c>
    </row>
    <row r="14297" spans="1:8" x14ac:dyDescent="0.3">
      <c r="A14297" t="s">
        <v>113</v>
      </c>
      <c r="B14297">
        <v>2021</v>
      </c>
      <c r="C14297" t="s">
        <v>83</v>
      </c>
      <c r="D14297" t="s">
        <v>79</v>
      </c>
      <c r="E14297" t="s">
        <v>69</v>
      </c>
      <c r="F14297">
        <v>0</v>
      </c>
      <c r="G14297">
        <v>0</v>
      </c>
      <c r="H14297">
        <v>0</v>
      </c>
    </row>
    <row r="14298" spans="1:8" x14ac:dyDescent="0.3">
      <c r="A14298" t="s">
        <v>113</v>
      </c>
      <c r="B14298">
        <v>2021</v>
      </c>
      <c r="C14298" t="s">
        <v>84</v>
      </c>
      <c r="D14298" t="s">
        <v>76</v>
      </c>
      <c r="E14298" t="s">
        <v>68</v>
      </c>
      <c r="F14298">
        <v>0</v>
      </c>
      <c r="G14298">
        <v>0</v>
      </c>
      <c r="H14298">
        <v>0</v>
      </c>
    </row>
    <row r="14299" spans="1:8" x14ac:dyDescent="0.3">
      <c r="A14299" t="s">
        <v>113</v>
      </c>
      <c r="B14299">
        <v>2021</v>
      </c>
      <c r="C14299" t="s">
        <v>84</v>
      </c>
      <c r="D14299" t="s">
        <v>76</v>
      </c>
      <c r="E14299" t="s">
        <v>69</v>
      </c>
      <c r="F14299">
        <v>0</v>
      </c>
      <c r="G14299">
        <v>0</v>
      </c>
      <c r="H14299">
        <v>0</v>
      </c>
    </row>
    <row r="14300" spans="1:8" x14ac:dyDescent="0.3">
      <c r="A14300" t="s">
        <v>113</v>
      </c>
      <c r="B14300">
        <v>2021</v>
      </c>
      <c r="C14300" t="s">
        <v>84</v>
      </c>
      <c r="D14300" t="s">
        <v>77</v>
      </c>
      <c r="E14300" t="s">
        <v>68</v>
      </c>
      <c r="F14300">
        <v>-1</v>
      </c>
      <c r="G14300">
        <v>-1</v>
      </c>
      <c r="H14300">
        <v>7.4058882508431303</v>
      </c>
    </row>
    <row r="14301" spans="1:8" x14ac:dyDescent="0.3">
      <c r="A14301" t="s">
        <v>113</v>
      </c>
      <c r="B14301">
        <v>2021</v>
      </c>
      <c r="C14301" t="s">
        <v>84</v>
      </c>
      <c r="D14301" t="s">
        <v>77</v>
      </c>
      <c r="E14301" t="s">
        <v>69</v>
      </c>
      <c r="F14301">
        <v>-1</v>
      </c>
      <c r="G14301">
        <v>-1</v>
      </c>
      <c r="H14301">
        <v>7.0327727208792998</v>
      </c>
    </row>
    <row r="14302" spans="1:8" x14ac:dyDescent="0.3">
      <c r="A14302" t="s">
        <v>113</v>
      </c>
      <c r="B14302">
        <v>2021</v>
      </c>
      <c r="C14302" t="s">
        <v>84</v>
      </c>
      <c r="D14302" t="s">
        <v>78</v>
      </c>
      <c r="E14302" t="s">
        <v>68</v>
      </c>
      <c r="F14302">
        <v>0</v>
      </c>
      <c r="G14302">
        <v>0</v>
      </c>
      <c r="H14302">
        <v>0</v>
      </c>
    </row>
    <row r="14303" spans="1:8" x14ac:dyDescent="0.3">
      <c r="A14303" t="s">
        <v>113</v>
      </c>
      <c r="B14303">
        <v>2021</v>
      </c>
      <c r="C14303" t="s">
        <v>84</v>
      </c>
      <c r="D14303" t="s">
        <v>78</v>
      </c>
      <c r="E14303" t="s">
        <v>69</v>
      </c>
      <c r="F14303">
        <v>0</v>
      </c>
      <c r="G14303">
        <v>0</v>
      </c>
      <c r="H14303">
        <v>0</v>
      </c>
    </row>
    <row r="14304" spans="1:8" x14ac:dyDescent="0.3">
      <c r="A14304" t="s">
        <v>113</v>
      </c>
      <c r="B14304">
        <v>2021</v>
      </c>
      <c r="C14304" t="s">
        <v>84</v>
      </c>
      <c r="D14304" t="s">
        <v>79</v>
      </c>
      <c r="E14304" t="s">
        <v>68</v>
      </c>
      <c r="F14304">
        <v>0</v>
      </c>
      <c r="G14304">
        <v>0</v>
      </c>
      <c r="H14304">
        <v>0</v>
      </c>
    </row>
    <row r="14305" spans="1:8" x14ac:dyDescent="0.3">
      <c r="A14305" t="s">
        <v>113</v>
      </c>
      <c r="B14305">
        <v>2021</v>
      </c>
      <c r="C14305" t="s">
        <v>84</v>
      </c>
      <c r="D14305" t="s">
        <v>79</v>
      </c>
      <c r="E14305" t="s">
        <v>69</v>
      </c>
      <c r="F14305">
        <v>-1</v>
      </c>
      <c r="G14305">
        <v>-1</v>
      </c>
      <c r="H14305">
        <v>13.9938427092079</v>
      </c>
    </row>
    <row r="14306" spans="1:8" x14ac:dyDescent="0.3">
      <c r="A14306" t="s">
        <v>113</v>
      </c>
      <c r="B14306">
        <v>2021</v>
      </c>
      <c r="C14306" t="s">
        <v>85</v>
      </c>
      <c r="D14306" t="s">
        <v>76</v>
      </c>
      <c r="E14306" t="s">
        <v>68</v>
      </c>
      <c r="F14306">
        <v>0</v>
      </c>
      <c r="G14306">
        <v>0</v>
      </c>
      <c r="H14306">
        <v>0</v>
      </c>
    </row>
    <row r="14307" spans="1:8" x14ac:dyDescent="0.3">
      <c r="A14307" t="s">
        <v>113</v>
      </c>
      <c r="B14307">
        <v>2021</v>
      </c>
      <c r="C14307" t="s">
        <v>85</v>
      </c>
      <c r="D14307" t="s">
        <v>76</v>
      </c>
      <c r="E14307" t="s">
        <v>69</v>
      </c>
      <c r="F14307">
        <v>0</v>
      </c>
      <c r="G14307">
        <v>0</v>
      </c>
      <c r="H14307">
        <v>0</v>
      </c>
    </row>
    <row r="14308" spans="1:8" x14ac:dyDescent="0.3">
      <c r="A14308" t="s">
        <v>113</v>
      </c>
      <c r="B14308">
        <v>2021</v>
      </c>
      <c r="C14308" t="s">
        <v>85</v>
      </c>
      <c r="D14308" t="s">
        <v>77</v>
      </c>
      <c r="E14308" t="s">
        <v>68</v>
      </c>
      <c r="F14308">
        <v>0</v>
      </c>
      <c r="G14308">
        <v>0</v>
      </c>
      <c r="H14308">
        <v>0</v>
      </c>
    </row>
    <row r="14309" spans="1:8" x14ac:dyDescent="0.3">
      <c r="A14309" t="s">
        <v>113</v>
      </c>
      <c r="B14309">
        <v>2021</v>
      </c>
      <c r="C14309" t="s">
        <v>85</v>
      </c>
      <c r="D14309" t="s">
        <v>77</v>
      </c>
      <c r="E14309" t="s">
        <v>69</v>
      </c>
      <c r="F14309">
        <v>0</v>
      </c>
      <c r="G14309">
        <v>0</v>
      </c>
      <c r="H14309">
        <v>0</v>
      </c>
    </row>
    <row r="14310" spans="1:8" x14ac:dyDescent="0.3">
      <c r="A14310" t="s">
        <v>113</v>
      </c>
      <c r="B14310">
        <v>2021</v>
      </c>
      <c r="C14310" t="s">
        <v>85</v>
      </c>
      <c r="D14310" t="s">
        <v>78</v>
      </c>
      <c r="E14310" t="s">
        <v>68</v>
      </c>
      <c r="F14310">
        <v>0</v>
      </c>
      <c r="G14310">
        <v>0</v>
      </c>
      <c r="H14310">
        <v>0</v>
      </c>
    </row>
    <row r="14311" spans="1:8" x14ac:dyDescent="0.3">
      <c r="A14311" t="s">
        <v>113</v>
      </c>
      <c r="B14311">
        <v>2021</v>
      </c>
      <c r="C14311" t="s">
        <v>85</v>
      </c>
      <c r="D14311" t="s">
        <v>78</v>
      </c>
      <c r="E14311" t="s">
        <v>69</v>
      </c>
      <c r="F14311">
        <v>0</v>
      </c>
      <c r="G14311">
        <v>0</v>
      </c>
      <c r="H14311">
        <v>0</v>
      </c>
    </row>
    <row r="14312" spans="1:8" x14ac:dyDescent="0.3">
      <c r="A14312" t="s">
        <v>113</v>
      </c>
      <c r="B14312">
        <v>2021</v>
      </c>
      <c r="C14312" t="s">
        <v>85</v>
      </c>
      <c r="D14312" t="s">
        <v>79</v>
      </c>
      <c r="E14312" t="s">
        <v>68</v>
      </c>
      <c r="F14312">
        <v>-1</v>
      </c>
      <c r="G14312">
        <v>-1</v>
      </c>
      <c r="H14312">
        <v>73.099415204678394</v>
      </c>
    </row>
    <row r="14313" spans="1:8" x14ac:dyDescent="0.3">
      <c r="A14313" t="s">
        <v>113</v>
      </c>
      <c r="B14313">
        <v>2021</v>
      </c>
      <c r="C14313" t="s">
        <v>85</v>
      </c>
      <c r="D14313" t="s">
        <v>79</v>
      </c>
      <c r="E14313" t="s">
        <v>69</v>
      </c>
      <c r="F14313">
        <v>0</v>
      </c>
      <c r="G14313">
        <v>0</v>
      </c>
      <c r="H14313">
        <v>0</v>
      </c>
    </row>
    <row r="14314" spans="1:8" x14ac:dyDescent="0.3">
      <c r="A14314" t="s">
        <v>113</v>
      </c>
      <c r="B14314">
        <v>2021</v>
      </c>
      <c r="C14314" t="s">
        <v>86</v>
      </c>
      <c r="D14314" t="s">
        <v>76</v>
      </c>
      <c r="E14314" t="s">
        <v>68</v>
      </c>
      <c r="F14314">
        <v>0</v>
      </c>
      <c r="G14314">
        <v>0</v>
      </c>
      <c r="H14314">
        <v>0</v>
      </c>
    </row>
    <row r="14315" spans="1:8" x14ac:dyDescent="0.3">
      <c r="A14315" t="s">
        <v>113</v>
      </c>
      <c r="B14315">
        <v>2021</v>
      </c>
      <c r="C14315" t="s">
        <v>86</v>
      </c>
      <c r="D14315" t="s">
        <v>76</v>
      </c>
      <c r="E14315" t="s">
        <v>69</v>
      </c>
      <c r="F14315">
        <v>0</v>
      </c>
      <c r="G14315">
        <v>0</v>
      </c>
      <c r="H14315">
        <v>0</v>
      </c>
    </row>
    <row r="14316" spans="1:8" x14ac:dyDescent="0.3">
      <c r="A14316" t="s">
        <v>113</v>
      </c>
      <c r="B14316">
        <v>2021</v>
      </c>
      <c r="C14316" t="s">
        <v>86</v>
      </c>
      <c r="D14316" t="s">
        <v>77</v>
      </c>
      <c r="E14316" t="s">
        <v>68</v>
      </c>
      <c r="F14316">
        <v>-1</v>
      </c>
      <c r="G14316">
        <v>-1</v>
      </c>
      <c r="H14316">
        <v>4.8907784372565501</v>
      </c>
    </row>
    <row r="14317" spans="1:8" x14ac:dyDescent="0.3">
      <c r="A14317" t="s">
        <v>113</v>
      </c>
      <c r="B14317">
        <v>2021</v>
      </c>
      <c r="C14317" t="s">
        <v>86</v>
      </c>
      <c r="D14317" t="s">
        <v>77</v>
      </c>
      <c r="E14317" t="s">
        <v>69</v>
      </c>
      <c r="F14317">
        <v>-1</v>
      </c>
      <c r="G14317">
        <v>-1</v>
      </c>
      <c r="H14317">
        <v>8.23541522669451</v>
      </c>
    </row>
    <row r="14318" spans="1:8" x14ac:dyDescent="0.3">
      <c r="A14318" t="s">
        <v>113</v>
      </c>
      <c r="B14318">
        <v>2021</v>
      </c>
      <c r="C14318" t="s">
        <v>86</v>
      </c>
      <c r="D14318" t="s">
        <v>78</v>
      </c>
      <c r="E14318" t="s">
        <v>68</v>
      </c>
      <c r="F14318">
        <v>0</v>
      </c>
      <c r="G14318">
        <v>0</v>
      </c>
      <c r="H14318">
        <v>0</v>
      </c>
    </row>
    <row r="14319" spans="1:8" x14ac:dyDescent="0.3">
      <c r="A14319" t="s">
        <v>113</v>
      </c>
      <c r="B14319">
        <v>2021</v>
      </c>
      <c r="C14319" t="s">
        <v>86</v>
      </c>
      <c r="D14319" t="s">
        <v>78</v>
      </c>
      <c r="E14319" t="s">
        <v>69</v>
      </c>
      <c r="F14319">
        <v>0</v>
      </c>
      <c r="G14319">
        <v>0</v>
      </c>
      <c r="H14319">
        <v>0</v>
      </c>
    </row>
    <row r="14320" spans="1:8" x14ac:dyDescent="0.3">
      <c r="A14320" t="s">
        <v>113</v>
      </c>
      <c r="B14320">
        <v>2021</v>
      </c>
      <c r="C14320" t="s">
        <v>86</v>
      </c>
      <c r="D14320" t="s">
        <v>79</v>
      </c>
      <c r="E14320" t="s">
        <v>68</v>
      </c>
      <c r="F14320">
        <v>0</v>
      </c>
      <c r="G14320">
        <v>0</v>
      </c>
      <c r="H14320">
        <v>0</v>
      </c>
    </row>
    <row r="14321" spans="1:8" x14ac:dyDescent="0.3">
      <c r="A14321" t="s">
        <v>113</v>
      </c>
      <c r="B14321">
        <v>2021</v>
      </c>
      <c r="C14321" t="s">
        <v>86</v>
      </c>
      <c r="D14321" t="s">
        <v>79</v>
      </c>
      <c r="E14321" t="s">
        <v>69</v>
      </c>
      <c r="F14321">
        <v>0</v>
      </c>
      <c r="G14321">
        <v>0</v>
      </c>
      <c r="H14321">
        <v>0</v>
      </c>
    </row>
    <row r="14322" spans="1:8" x14ac:dyDescent="0.3">
      <c r="A14322" t="s">
        <v>113</v>
      </c>
      <c r="B14322">
        <v>2021</v>
      </c>
      <c r="C14322" t="s">
        <v>87</v>
      </c>
      <c r="D14322" t="s">
        <v>76</v>
      </c>
      <c r="E14322" t="s">
        <v>68</v>
      </c>
      <c r="F14322">
        <v>0</v>
      </c>
      <c r="G14322">
        <v>0</v>
      </c>
      <c r="H14322">
        <v>0</v>
      </c>
    </row>
    <row r="14323" spans="1:8" x14ac:dyDescent="0.3">
      <c r="A14323" t="s">
        <v>113</v>
      </c>
      <c r="B14323">
        <v>2021</v>
      </c>
      <c r="C14323" t="s">
        <v>87</v>
      </c>
      <c r="D14323" t="s">
        <v>76</v>
      </c>
      <c r="E14323" t="s">
        <v>69</v>
      </c>
      <c r="F14323">
        <v>0</v>
      </c>
      <c r="G14323">
        <v>0</v>
      </c>
      <c r="H14323">
        <v>0</v>
      </c>
    </row>
    <row r="14324" spans="1:8" x14ac:dyDescent="0.3">
      <c r="A14324" t="s">
        <v>113</v>
      </c>
      <c r="B14324">
        <v>2021</v>
      </c>
      <c r="C14324" t="s">
        <v>87</v>
      </c>
      <c r="D14324" t="s">
        <v>77</v>
      </c>
      <c r="E14324" t="s">
        <v>68</v>
      </c>
      <c r="F14324">
        <v>0</v>
      </c>
      <c r="G14324">
        <v>0</v>
      </c>
      <c r="H14324">
        <v>0</v>
      </c>
    </row>
    <row r="14325" spans="1:8" x14ac:dyDescent="0.3">
      <c r="A14325" t="s">
        <v>113</v>
      </c>
      <c r="B14325">
        <v>2021</v>
      </c>
      <c r="C14325" t="s">
        <v>87</v>
      </c>
      <c r="D14325" t="s">
        <v>77</v>
      </c>
      <c r="E14325" t="s">
        <v>69</v>
      </c>
      <c r="F14325">
        <v>-1</v>
      </c>
      <c r="G14325">
        <v>-1</v>
      </c>
      <c r="H14325">
        <v>11.5646903489474</v>
      </c>
    </row>
    <row r="14326" spans="1:8" x14ac:dyDescent="0.3">
      <c r="A14326" t="s">
        <v>113</v>
      </c>
      <c r="B14326">
        <v>2021</v>
      </c>
      <c r="C14326" t="s">
        <v>87</v>
      </c>
      <c r="D14326" t="s">
        <v>78</v>
      </c>
      <c r="E14326" t="s">
        <v>68</v>
      </c>
      <c r="F14326">
        <v>-1</v>
      </c>
      <c r="G14326">
        <v>-1</v>
      </c>
      <c r="H14326">
        <v>6.8922305764410998</v>
      </c>
    </row>
    <row r="14327" spans="1:8" x14ac:dyDescent="0.3">
      <c r="A14327" t="s">
        <v>113</v>
      </c>
      <c r="B14327">
        <v>2021</v>
      </c>
      <c r="C14327" t="s">
        <v>87</v>
      </c>
      <c r="D14327" t="s">
        <v>78</v>
      </c>
      <c r="E14327" t="s">
        <v>69</v>
      </c>
      <c r="F14327">
        <v>-1</v>
      </c>
      <c r="G14327">
        <v>-1</v>
      </c>
      <c r="H14327">
        <v>6.5599188955481997</v>
      </c>
    </row>
    <row r="14328" spans="1:8" x14ac:dyDescent="0.3">
      <c r="A14328" t="s">
        <v>113</v>
      </c>
      <c r="B14328">
        <v>2021</v>
      </c>
      <c r="C14328" t="s">
        <v>87</v>
      </c>
      <c r="D14328" t="s">
        <v>79</v>
      </c>
      <c r="E14328" t="s">
        <v>68</v>
      </c>
      <c r="F14328">
        <v>-1</v>
      </c>
      <c r="G14328">
        <v>-1</v>
      </c>
      <c r="H14328">
        <v>23.023296774037401</v>
      </c>
    </row>
    <row r="14329" spans="1:8" x14ac:dyDescent="0.3">
      <c r="A14329" t="s">
        <v>113</v>
      </c>
      <c r="B14329">
        <v>2021</v>
      </c>
      <c r="C14329" t="s">
        <v>87</v>
      </c>
      <c r="D14329" t="s">
        <v>79</v>
      </c>
      <c r="E14329" t="s">
        <v>69</v>
      </c>
      <c r="F14329">
        <v>-1</v>
      </c>
      <c r="G14329">
        <v>-1</v>
      </c>
      <c r="H14329">
        <v>22.4742338897826</v>
      </c>
    </row>
    <row r="14330" spans="1:8" x14ac:dyDescent="0.3">
      <c r="A14330" t="s">
        <v>113</v>
      </c>
      <c r="B14330">
        <v>2021</v>
      </c>
      <c r="C14330" t="s">
        <v>88</v>
      </c>
      <c r="D14330" t="s">
        <v>76</v>
      </c>
      <c r="E14330" t="s">
        <v>68</v>
      </c>
      <c r="F14330">
        <v>-1</v>
      </c>
      <c r="G14330">
        <v>-1</v>
      </c>
      <c r="H14330">
        <v>5.4172083875054202</v>
      </c>
    </row>
    <row r="14331" spans="1:8" x14ac:dyDescent="0.3">
      <c r="A14331" t="s">
        <v>113</v>
      </c>
      <c r="B14331">
        <v>2021</v>
      </c>
      <c r="C14331" t="s">
        <v>88</v>
      </c>
      <c r="D14331" t="s">
        <v>76</v>
      </c>
      <c r="E14331" t="s">
        <v>69</v>
      </c>
      <c r="F14331">
        <v>0</v>
      </c>
      <c r="G14331">
        <v>0</v>
      </c>
      <c r="H14331">
        <v>0</v>
      </c>
    </row>
    <row r="14332" spans="1:8" x14ac:dyDescent="0.3">
      <c r="A14332" t="s">
        <v>113</v>
      </c>
      <c r="B14332">
        <v>2021</v>
      </c>
      <c r="C14332" t="s">
        <v>88</v>
      </c>
      <c r="D14332" t="s">
        <v>77</v>
      </c>
      <c r="E14332" t="s">
        <v>68</v>
      </c>
      <c r="F14332">
        <v>0</v>
      </c>
      <c r="G14332">
        <v>0</v>
      </c>
      <c r="H14332">
        <v>0</v>
      </c>
    </row>
    <row r="14333" spans="1:8" x14ac:dyDescent="0.3">
      <c r="A14333" t="s">
        <v>113</v>
      </c>
      <c r="B14333">
        <v>2021</v>
      </c>
      <c r="C14333" t="s">
        <v>88</v>
      </c>
      <c r="D14333" t="s">
        <v>77</v>
      </c>
      <c r="E14333" t="s">
        <v>69</v>
      </c>
      <c r="F14333">
        <v>0</v>
      </c>
      <c r="G14333">
        <v>0</v>
      </c>
      <c r="H14333">
        <v>0</v>
      </c>
    </row>
    <row r="14334" spans="1:8" x14ac:dyDescent="0.3">
      <c r="A14334" t="s">
        <v>113</v>
      </c>
      <c r="B14334">
        <v>2021</v>
      </c>
      <c r="C14334" t="s">
        <v>88</v>
      </c>
      <c r="D14334" t="s">
        <v>78</v>
      </c>
      <c r="E14334" t="s">
        <v>68</v>
      </c>
      <c r="F14334">
        <v>0</v>
      </c>
      <c r="G14334">
        <v>0</v>
      </c>
      <c r="H14334">
        <v>0</v>
      </c>
    </row>
    <row r="14335" spans="1:8" x14ac:dyDescent="0.3">
      <c r="A14335" t="s">
        <v>113</v>
      </c>
      <c r="B14335">
        <v>2021</v>
      </c>
      <c r="C14335" t="s">
        <v>88</v>
      </c>
      <c r="D14335" t="s">
        <v>78</v>
      </c>
      <c r="E14335" t="s">
        <v>69</v>
      </c>
      <c r="F14335">
        <v>0</v>
      </c>
      <c r="G14335">
        <v>0</v>
      </c>
      <c r="H14335">
        <v>0</v>
      </c>
    </row>
    <row r="14336" spans="1:8" x14ac:dyDescent="0.3">
      <c r="A14336" t="s">
        <v>113</v>
      </c>
      <c r="B14336">
        <v>2021</v>
      </c>
      <c r="C14336" t="s">
        <v>88</v>
      </c>
      <c r="D14336" t="s">
        <v>79</v>
      </c>
      <c r="E14336" t="s">
        <v>68</v>
      </c>
      <c r="F14336">
        <v>0</v>
      </c>
      <c r="G14336">
        <v>0</v>
      </c>
      <c r="H14336">
        <v>0</v>
      </c>
    </row>
    <row r="14337" spans="1:8" x14ac:dyDescent="0.3">
      <c r="A14337" t="s">
        <v>113</v>
      </c>
      <c r="B14337">
        <v>2021</v>
      </c>
      <c r="C14337" t="s">
        <v>88</v>
      </c>
      <c r="D14337" t="s">
        <v>79</v>
      </c>
      <c r="E14337" t="s">
        <v>69</v>
      </c>
      <c r="F14337">
        <v>-1</v>
      </c>
      <c r="G14337">
        <v>-1</v>
      </c>
      <c r="H14337">
        <v>18.601190476190499</v>
      </c>
    </row>
    <row r="14338" spans="1:8" x14ac:dyDescent="0.3">
      <c r="A14338" t="s">
        <v>113</v>
      </c>
      <c r="B14338">
        <v>2021</v>
      </c>
      <c r="C14338" t="s">
        <v>89</v>
      </c>
      <c r="D14338" t="s">
        <v>76</v>
      </c>
      <c r="E14338" t="s">
        <v>68</v>
      </c>
      <c r="F14338">
        <v>0</v>
      </c>
      <c r="G14338">
        <v>0</v>
      </c>
      <c r="H14338">
        <v>0</v>
      </c>
    </row>
    <row r="14339" spans="1:8" x14ac:dyDescent="0.3">
      <c r="A14339" t="s">
        <v>113</v>
      </c>
      <c r="B14339">
        <v>2021</v>
      </c>
      <c r="C14339" t="s">
        <v>89</v>
      </c>
      <c r="D14339" t="s">
        <v>76</v>
      </c>
      <c r="E14339" t="s">
        <v>69</v>
      </c>
      <c r="F14339">
        <v>0</v>
      </c>
      <c r="G14339">
        <v>0</v>
      </c>
      <c r="H14339">
        <v>0</v>
      </c>
    </row>
    <row r="14340" spans="1:8" x14ac:dyDescent="0.3">
      <c r="A14340" t="s">
        <v>113</v>
      </c>
      <c r="B14340">
        <v>2021</v>
      </c>
      <c r="C14340" t="s">
        <v>89</v>
      </c>
      <c r="D14340" t="s">
        <v>77</v>
      </c>
      <c r="E14340" t="s">
        <v>68</v>
      </c>
      <c r="F14340">
        <v>-1</v>
      </c>
      <c r="G14340">
        <v>-1</v>
      </c>
      <c r="H14340">
        <v>7.9000381835178901</v>
      </c>
    </row>
    <row r="14341" spans="1:8" x14ac:dyDescent="0.3">
      <c r="A14341" t="s">
        <v>113</v>
      </c>
      <c r="B14341">
        <v>2021</v>
      </c>
      <c r="C14341" t="s">
        <v>89</v>
      </c>
      <c r="D14341" t="s">
        <v>77</v>
      </c>
      <c r="E14341" t="s">
        <v>69</v>
      </c>
      <c r="F14341">
        <v>0</v>
      </c>
      <c r="G14341">
        <v>0</v>
      </c>
      <c r="H14341">
        <v>0</v>
      </c>
    </row>
    <row r="14342" spans="1:8" x14ac:dyDescent="0.3">
      <c r="A14342" t="s">
        <v>113</v>
      </c>
      <c r="B14342">
        <v>2021</v>
      </c>
      <c r="C14342" t="s">
        <v>89</v>
      </c>
      <c r="D14342" t="s">
        <v>78</v>
      </c>
      <c r="E14342" t="s">
        <v>68</v>
      </c>
      <c r="F14342">
        <v>0</v>
      </c>
      <c r="G14342">
        <v>0</v>
      </c>
      <c r="H14342">
        <v>0</v>
      </c>
    </row>
    <row r="14343" spans="1:8" x14ac:dyDescent="0.3">
      <c r="A14343" t="s">
        <v>113</v>
      </c>
      <c r="B14343">
        <v>2021</v>
      </c>
      <c r="C14343" t="s">
        <v>89</v>
      </c>
      <c r="D14343" t="s">
        <v>78</v>
      </c>
      <c r="E14343" t="s">
        <v>69</v>
      </c>
      <c r="F14343">
        <v>-1</v>
      </c>
      <c r="G14343">
        <v>-1</v>
      </c>
      <c r="H14343">
        <v>20.000363642975302</v>
      </c>
    </row>
    <row r="14344" spans="1:8" x14ac:dyDescent="0.3">
      <c r="A14344" t="s">
        <v>113</v>
      </c>
      <c r="B14344">
        <v>2021</v>
      </c>
      <c r="C14344" t="s">
        <v>89</v>
      </c>
      <c r="D14344" t="s">
        <v>79</v>
      </c>
      <c r="E14344" t="s">
        <v>68</v>
      </c>
      <c r="F14344">
        <v>0</v>
      </c>
      <c r="G14344">
        <v>0</v>
      </c>
      <c r="H14344">
        <v>0</v>
      </c>
    </row>
    <row r="14345" spans="1:8" x14ac:dyDescent="0.3">
      <c r="A14345" t="s">
        <v>113</v>
      </c>
      <c r="B14345">
        <v>2021</v>
      </c>
      <c r="C14345" t="s">
        <v>89</v>
      </c>
      <c r="D14345" t="s">
        <v>79</v>
      </c>
      <c r="E14345" t="s">
        <v>69</v>
      </c>
      <c r="F14345">
        <v>-1</v>
      </c>
      <c r="G14345">
        <v>-1</v>
      </c>
      <c r="H14345">
        <v>21.5833549166883</v>
      </c>
    </row>
    <row r="14346" spans="1:8" x14ac:dyDescent="0.3">
      <c r="A14346" t="s">
        <v>113</v>
      </c>
      <c r="B14346">
        <v>2021</v>
      </c>
      <c r="C14346" t="s">
        <v>90</v>
      </c>
      <c r="D14346" t="s">
        <v>76</v>
      </c>
      <c r="E14346" t="s">
        <v>68</v>
      </c>
      <c r="F14346">
        <v>0</v>
      </c>
      <c r="G14346">
        <v>0</v>
      </c>
      <c r="H14346">
        <v>0</v>
      </c>
    </row>
    <row r="14347" spans="1:8" x14ac:dyDescent="0.3">
      <c r="A14347" t="s">
        <v>113</v>
      </c>
      <c r="B14347">
        <v>2021</v>
      </c>
      <c r="C14347" t="s">
        <v>90</v>
      </c>
      <c r="D14347" t="s">
        <v>76</v>
      </c>
      <c r="E14347" t="s">
        <v>69</v>
      </c>
      <c r="F14347">
        <v>0</v>
      </c>
      <c r="G14347">
        <v>0</v>
      </c>
      <c r="H14347">
        <v>0</v>
      </c>
    </row>
    <row r="14348" spans="1:8" x14ac:dyDescent="0.3">
      <c r="A14348" t="s">
        <v>113</v>
      </c>
      <c r="B14348">
        <v>2021</v>
      </c>
      <c r="C14348" t="s">
        <v>90</v>
      </c>
      <c r="D14348" t="s">
        <v>77</v>
      </c>
      <c r="E14348" t="s">
        <v>68</v>
      </c>
      <c r="F14348">
        <v>-1</v>
      </c>
      <c r="G14348">
        <v>-1</v>
      </c>
      <c r="H14348">
        <v>15.6087633788506</v>
      </c>
    </row>
    <row r="14349" spans="1:8" x14ac:dyDescent="0.3">
      <c r="A14349" t="s">
        <v>113</v>
      </c>
      <c r="B14349">
        <v>2021</v>
      </c>
      <c r="C14349" t="s">
        <v>90</v>
      </c>
      <c r="D14349" t="s">
        <v>77</v>
      </c>
      <c r="E14349" t="s">
        <v>69</v>
      </c>
      <c r="F14349">
        <v>-1</v>
      </c>
      <c r="G14349">
        <v>-1</v>
      </c>
      <c r="H14349">
        <v>8.3512786404118398</v>
      </c>
    </row>
    <row r="14350" spans="1:8" x14ac:dyDescent="0.3">
      <c r="A14350" t="s">
        <v>113</v>
      </c>
      <c r="B14350">
        <v>2021</v>
      </c>
      <c r="C14350" t="s">
        <v>90</v>
      </c>
      <c r="D14350" t="s">
        <v>78</v>
      </c>
      <c r="E14350" t="s">
        <v>68</v>
      </c>
      <c r="F14350">
        <v>-1</v>
      </c>
      <c r="G14350">
        <v>-1</v>
      </c>
      <c r="H14350">
        <v>17.6956698695829</v>
      </c>
    </row>
    <row r="14351" spans="1:8" x14ac:dyDescent="0.3">
      <c r="A14351" t="s">
        <v>113</v>
      </c>
      <c r="B14351">
        <v>2021</v>
      </c>
      <c r="C14351" t="s">
        <v>90</v>
      </c>
      <c r="D14351" t="s">
        <v>78</v>
      </c>
      <c r="E14351" t="s">
        <v>69</v>
      </c>
      <c r="F14351">
        <v>-1</v>
      </c>
      <c r="G14351">
        <v>-1</v>
      </c>
      <c r="H14351">
        <v>17.384982535994801</v>
      </c>
    </row>
    <row r="14352" spans="1:8" x14ac:dyDescent="0.3">
      <c r="A14352" t="s">
        <v>113</v>
      </c>
      <c r="B14352">
        <v>2021</v>
      </c>
      <c r="C14352" t="s">
        <v>90</v>
      </c>
      <c r="D14352" t="s">
        <v>79</v>
      </c>
      <c r="E14352" t="s">
        <v>68</v>
      </c>
      <c r="F14352">
        <v>-1</v>
      </c>
      <c r="G14352">
        <v>-1</v>
      </c>
      <c r="H14352">
        <v>46.685340802987902</v>
      </c>
    </row>
    <row r="14353" spans="1:8" x14ac:dyDescent="0.3">
      <c r="A14353" t="s">
        <v>113</v>
      </c>
      <c r="B14353">
        <v>2021</v>
      </c>
      <c r="C14353" t="s">
        <v>90</v>
      </c>
      <c r="D14353" t="s">
        <v>79</v>
      </c>
      <c r="E14353" t="s">
        <v>69</v>
      </c>
      <c r="F14353">
        <v>-1</v>
      </c>
      <c r="G14353">
        <v>-1</v>
      </c>
      <c r="H14353">
        <v>17.307026652821001</v>
      </c>
    </row>
    <row r="14354" spans="1:8" x14ac:dyDescent="0.3">
      <c r="A14354" t="s">
        <v>113</v>
      </c>
      <c r="B14354">
        <v>2021</v>
      </c>
      <c r="C14354" t="s">
        <v>91</v>
      </c>
      <c r="D14354" t="s">
        <v>76</v>
      </c>
      <c r="E14354" t="s">
        <v>68</v>
      </c>
      <c r="F14354">
        <v>0</v>
      </c>
      <c r="G14354">
        <v>0</v>
      </c>
      <c r="H14354">
        <v>0</v>
      </c>
    </row>
    <row r="14355" spans="1:8" x14ac:dyDescent="0.3">
      <c r="A14355" t="s">
        <v>113</v>
      </c>
      <c r="B14355">
        <v>2021</v>
      </c>
      <c r="C14355" t="s">
        <v>91</v>
      </c>
      <c r="D14355" t="s">
        <v>76</v>
      </c>
      <c r="E14355" t="s">
        <v>69</v>
      </c>
      <c r="F14355">
        <v>0</v>
      </c>
      <c r="G14355">
        <v>0</v>
      </c>
      <c r="H14355">
        <v>0</v>
      </c>
    </row>
    <row r="14356" spans="1:8" x14ac:dyDescent="0.3">
      <c r="A14356" t="s">
        <v>113</v>
      </c>
      <c r="B14356">
        <v>2021</v>
      </c>
      <c r="C14356" t="s">
        <v>91</v>
      </c>
      <c r="D14356" t="s">
        <v>77</v>
      </c>
      <c r="E14356" t="s">
        <v>68</v>
      </c>
      <c r="F14356">
        <v>0</v>
      </c>
      <c r="G14356">
        <v>0</v>
      </c>
      <c r="H14356">
        <v>0</v>
      </c>
    </row>
    <row r="14357" spans="1:8" x14ac:dyDescent="0.3">
      <c r="A14357" t="s">
        <v>113</v>
      </c>
      <c r="B14357">
        <v>2021</v>
      </c>
      <c r="C14357" t="s">
        <v>91</v>
      </c>
      <c r="D14357" t="s">
        <v>77</v>
      </c>
      <c r="E14357" t="s">
        <v>69</v>
      </c>
      <c r="F14357">
        <v>0</v>
      </c>
      <c r="G14357">
        <v>0</v>
      </c>
      <c r="H14357">
        <v>0</v>
      </c>
    </row>
    <row r="14358" spans="1:8" x14ac:dyDescent="0.3">
      <c r="A14358" t="s">
        <v>113</v>
      </c>
      <c r="B14358">
        <v>2021</v>
      </c>
      <c r="C14358" t="s">
        <v>91</v>
      </c>
      <c r="D14358" t="s">
        <v>78</v>
      </c>
      <c r="E14358" t="s">
        <v>68</v>
      </c>
      <c r="F14358">
        <v>0</v>
      </c>
      <c r="G14358">
        <v>0</v>
      </c>
      <c r="H14358">
        <v>0</v>
      </c>
    </row>
    <row r="14359" spans="1:8" x14ac:dyDescent="0.3">
      <c r="A14359" t="s">
        <v>113</v>
      </c>
      <c r="B14359">
        <v>2021</v>
      </c>
      <c r="C14359" t="s">
        <v>91</v>
      </c>
      <c r="D14359" t="s">
        <v>78</v>
      </c>
      <c r="E14359" t="s">
        <v>69</v>
      </c>
      <c r="F14359">
        <v>0</v>
      </c>
      <c r="G14359">
        <v>0</v>
      </c>
      <c r="H14359">
        <v>0</v>
      </c>
    </row>
    <row r="14360" spans="1:8" x14ac:dyDescent="0.3">
      <c r="A14360" t="s">
        <v>113</v>
      </c>
      <c r="B14360">
        <v>2021</v>
      </c>
      <c r="C14360" t="s">
        <v>91</v>
      </c>
      <c r="D14360" t="s">
        <v>79</v>
      </c>
      <c r="E14360" t="s">
        <v>68</v>
      </c>
      <c r="F14360">
        <v>0</v>
      </c>
      <c r="G14360">
        <v>0</v>
      </c>
      <c r="H14360">
        <v>0</v>
      </c>
    </row>
    <row r="14361" spans="1:8" x14ac:dyDescent="0.3">
      <c r="A14361" t="s">
        <v>113</v>
      </c>
      <c r="B14361">
        <v>2021</v>
      </c>
      <c r="C14361" t="s">
        <v>91</v>
      </c>
      <c r="D14361" t="s">
        <v>79</v>
      </c>
      <c r="E14361" t="s">
        <v>69</v>
      </c>
      <c r="F14361">
        <v>-1</v>
      </c>
      <c r="G14361">
        <v>-1</v>
      </c>
      <c r="H14361">
        <v>24.924908958319101</v>
      </c>
    </row>
    <row r="14362" spans="1:8" x14ac:dyDescent="0.3">
      <c r="A14362" t="s">
        <v>113</v>
      </c>
      <c r="B14362">
        <v>2021</v>
      </c>
      <c r="C14362" t="s">
        <v>92</v>
      </c>
      <c r="D14362" t="s">
        <v>76</v>
      </c>
      <c r="E14362" t="s">
        <v>68</v>
      </c>
      <c r="F14362">
        <v>0</v>
      </c>
      <c r="G14362">
        <v>0</v>
      </c>
      <c r="H14362">
        <v>0</v>
      </c>
    </row>
    <row r="14363" spans="1:8" x14ac:dyDescent="0.3">
      <c r="A14363" t="s">
        <v>113</v>
      </c>
      <c r="B14363">
        <v>2021</v>
      </c>
      <c r="C14363" t="s">
        <v>92</v>
      </c>
      <c r="D14363" t="s">
        <v>76</v>
      </c>
      <c r="E14363" t="s">
        <v>69</v>
      </c>
      <c r="F14363">
        <v>0</v>
      </c>
      <c r="G14363">
        <v>0</v>
      </c>
      <c r="H14363">
        <v>0</v>
      </c>
    </row>
    <row r="14364" spans="1:8" x14ac:dyDescent="0.3">
      <c r="A14364" t="s">
        <v>113</v>
      </c>
      <c r="B14364">
        <v>2021</v>
      </c>
      <c r="C14364" t="s">
        <v>92</v>
      </c>
      <c r="D14364" t="s">
        <v>77</v>
      </c>
      <c r="E14364" t="s">
        <v>68</v>
      </c>
      <c r="F14364">
        <v>0</v>
      </c>
      <c r="G14364">
        <v>0</v>
      </c>
      <c r="H14364">
        <v>0</v>
      </c>
    </row>
    <row r="14365" spans="1:8" x14ac:dyDescent="0.3">
      <c r="A14365" t="s">
        <v>113</v>
      </c>
      <c r="B14365">
        <v>2021</v>
      </c>
      <c r="C14365" t="s">
        <v>92</v>
      </c>
      <c r="D14365" t="s">
        <v>77</v>
      </c>
      <c r="E14365" t="s">
        <v>69</v>
      </c>
      <c r="F14365">
        <v>-1</v>
      </c>
      <c r="G14365">
        <v>-1</v>
      </c>
      <c r="H14365">
        <v>28.266553600452301</v>
      </c>
    </row>
    <row r="14366" spans="1:8" x14ac:dyDescent="0.3">
      <c r="A14366" t="s">
        <v>113</v>
      </c>
      <c r="B14366">
        <v>2021</v>
      </c>
      <c r="C14366" t="s">
        <v>92</v>
      </c>
      <c r="D14366" t="s">
        <v>78</v>
      </c>
      <c r="E14366" t="s">
        <v>68</v>
      </c>
      <c r="F14366">
        <v>0</v>
      </c>
      <c r="G14366">
        <v>0</v>
      </c>
      <c r="H14366">
        <v>0</v>
      </c>
    </row>
    <row r="14367" spans="1:8" x14ac:dyDescent="0.3">
      <c r="A14367" t="s">
        <v>113</v>
      </c>
      <c r="B14367">
        <v>2021</v>
      </c>
      <c r="C14367" t="s">
        <v>92</v>
      </c>
      <c r="D14367" t="s">
        <v>78</v>
      </c>
      <c r="E14367" t="s">
        <v>69</v>
      </c>
      <c r="F14367">
        <v>0</v>
      </c>
      <c r="G14367">
        <v>0</v>
      </c>
      <c r="H14367">
        <v>0</v>
      </c>
    </row>
    <row r="14368" spans="1:8" x14ac:dyDescent="0.3">
      <c r="A14368" t="s">
        <v>113</v>
      </c>
      <c r="B14368">
        <v>2021</v>
      </c>
      <c r="C14368" t="s">
        <v>92</v>
      </c>
      <c r="D14368" t="s">
        <v>79</v>
      </c>
      <c r="E14368" t="s">
        <v>68</v>
      </c>
      <c r="F14368">
        <v>0</v>
      </c>
      <c r="G14368">
        <v>0</v>
      </c>
      <c r="H14368">
        <v>0</v>
      </c>
    </row>
    <row r="14369" spans="1:8" x14ac:dyDescent="0.3">
      <c r="A14369" t="s">
        <v>113</v>
      </c>
      <c r="B14369">
        <v>2021</v>
      </c>
      <c r="C14369" t="s">
        <v>92</v>
      </c>
      <c r="D14369" t="s">
        <v>79</v>
      </c>
      <c r="E14369" t="s">
        <v>69</v>
      </c>
      <c r="F14369">
        <v>-1</v>
      </c>
      <c r="G14369">
        <v>-1</v>
      </c>
      <c r="H14369">
        <v>75.414781297134198</v>
      </c>
    </row>
    <row r="14370" spans="1:8" x14ac:dyDescent="0.3">
      <c r="A14370" t="s">
        <v>113</v>
      </c>
      <c r="B14370">
        <v>2021</v>
      </c>
      <c r="C14370" t="s">
        <v>93</v>
      </c>
      <c r="D14370" t="s">
        <v>76</v>
      </c>
      <c r="E14370" t="s">
        <v>68</v>
      </c>
      <c r="F14370">
        <v>0</v>
      </c>
      <c r="G14370">
        <v>0</v>
      </c>
      <c r="H14370">
        <v>0</v>
      </c>
    </row>
    <row r="14371" spans="1:8" x14ac:dyDescent="0.3">
      <c r="A14371" t="s">
        <v>113</v>
      </c>
      <c r="B14371">
        <v>2021</v>
      </c>
      <c r="C14371" t="s">
        <v>93</v>
      </c>
      <c r="D14371" t="s">
        <v>76</v>
      </c>
      <c r="E14371" t="s">
        <v>69</v>
      </c>
      <c r="F14371">
        <v>0</v>
      </c>
      <c r="G14371">
        <v>0</v>
      </c>
      <c r="H14371">
        <v>0</v>
      </c>
    </row>
    <row r="14372" spans="1:8" x14ac:dyDescent="0.3">
      <c r="A14372" t="s">
        <v>113</v>
      </c>
      <c r="B14372">
        <v>2021</v>
      </c>
      <c r="C14372" t="s">
        <v>93</v>
      </c>
      <c r="D14372" t="s">
        <v>77</v>
      </c>
      <c r="E14372" t="s">
        <v>68</v>
      </c>
      <c r="F14372">
        <v>0</v>
      </c>
      <c r="G14372">
        <v>0</v>
      </c>
      <c r="H14372">
        <v>0</v>
      </c>
    </row>
    <row r="14373" spans="1:8" x14ac:dyDescent="0.3">
      <c r="A14373" t="s">
        <v>113</v>
      </c>
      <c r="B14373">
        <v>2021</v>
      </c>
      <c r="C14373" t="s">
        <v>93</v>
      </c>
      <c r="D14373" t="s">
        <v>77</v>
      </c>
      <c r="E14373" t="s">
        <v>69</v>
      </c>
      <c r="F14373">
        <v>0</v>
      </c>
      <c r="G14373">
        <v>0</v>
      </c>
      <c r="H14373">
        <v>0</v>
      </c>
    </row>
    <row r="14374" spans="1:8" x14ac:dyDescent="0.3">
      <c r="A14374" t="s">
        <v>113</v>
      </c>
      <c r="B14374">
        <v>2021</v>
      </c>
      <c r="C14374" t="s">
        <v>93</v>
      </c>
      <c r="D14374" t="s">
        <v>78</v>
      </c>
      <c r="E14374" t="s">
        <v>68</v>
      </c>
      <c r="F14374">
        <v>-1</v>
      </c>
      <c r="G14374">
        <v>-1</v>
      </c>
      <c r="H14374">
        <v>24.718039899406499</v>
      </c>
    </row>
    <row r="14375" spans="1:8" x14ac:dyDescent="0.3">
      <c r="A14375" t="s">
        <v>113</v>
      </c>
      <c r="B14375">
        <v>2021</v>
      </c>
      <c r="C14375" t="s">
        <v>93</v>
      </c>
      <c r="D14375" t="s">
        <v>78</v>
      </c>
      <c r="E14375" t="s">
        <v>69</v>
      </c>
      <c r="F14375">
        <v>-1</v>
      </c>
      <c r="G14375">
        <v>-1</v>
      </c>
      <c r="H14375">
        <v>24.0455851361885</v>
      </c>
    </row>
    <row r="14376" spans="1:8" x14ac:dyDescent="0.3">
      <c r="A14376" t="s">
        <v>113</v>
      </c>
      <c r="B14376">
        <v>2021</v>
      </c>
      <c r="C14376" t="s">
        <v>93</v>
      </c>
      <c r="D14376" t="s">
        <v>79</v>
      </c>
      <c r="E14376" t="s">
        <v>68</v>
      </c>
      <c r="F14376">
        <v>0</v>
      </c>
      <c r="G14376">
        <v>0</v>
      </c>
      <c r="H14376">
        <v>0</v>
      </c>
    </row>
    <row r="14377" spans="1:8" x14ac:dyDescent="0.3">
      <c r="A14377" t="s">
        <v>113</v>
      </c>
      <c r="B14377">
        <v>2021</v>
      </c>
      <c r="C14377" t="s">
        <v>93</v>
      </c>
      <c r="D14377" t="s">
        <v>79</v>
      </c>
      <c r="E14377" t="s">
        <v>69</v>
      </c>
      <c r="F14377">
        <v>0</v>
      </c>
      <c r="G14377">
        <v>0</v>
      </c>
      <c r="H14377">
        <v>0</v>
      </c>
    </row>
    <row r="14378" spans="1:8" x14ac:dyDescent="0.3">
      <c r="A14378" t="s">
        <v>113</v>
      </c>
      <c r="B14378">
        <v>2021</v>
      </c>
      <c r="C14378" t="s">
        <v>94</v>
      </c>
      <c r="D14378" t="s">
        <v>76</v>
      </c>
      <c r="E14378" t="s">
        <v>68</v>
      </c>
      <c r="F14378">
        <v>0</v>
      </c>
      <c r="G14378">
        <v>0</v>
      </c>
      <c r="H14378">
        <v>0</v>
      </c>
    </row>
    <row r="14379" spans="1:8" x14ac:dyDescent="0.3">
      <c r="A14379" t="s">
        <v>113</v>
      </c>
      <c r="B14379">
        <v>2021</v>
      </c>
      <c r="C14379" t="s">
        <v>94</v>
      </c>
      <c r="D14379" t="s">
        <v>76</v>
      </c>
      <c r="E14379" t="s">
        <v>69</v>
      </c>
      <c r="F14379">
        <v>0</v>
      </c>
      <c r="G14379">
        <v>0</v>
      </c>
      <c r="H14379">
        <v>0</v>
      </c>
    </row>
    <row r="14380" spans="1:8" x14ac:dyDescent="0.3">
      <c r="A14380" t="s">
        <v>113</v>
      </c>
      <c r="B14380">
        <v>2021</v>
      </c>
      <c r="C14380" t="s">
        <v>94</v>
      </c>
      <c r="D14380" t="s">
        <v>77</v>
      </c>
      <c r="E14380" t="s">
        <v>68</v>
      </c>
      <c r="F14380">
        <v>0</v>
      </c>
      <c r="G14380">
        <v>0</v>
      </c>
      <c r="H14380">
        <v>0</v>
      </c>
    </row>
    <row r="14381" spans="1:8" x14ac:dyDescent="0.3">
      <c r="A14381" t="s">
        <v>113</v>
      </c>
      <c r="B14381">
        <v>2021</v>
      </c>
      <c r="C14381" t="s">
        <v>94</v>
      </c>
      <c r="D14381" t="s">
        <v>77</v>
      </c>
      <c r="E14381" t="s">
        <v>69</v>
      </c>
      <c r="F14381">
        <v>0</v>
      </c>
      <c r="G14381">
        <v>0</v>
      </c>
      <c r="H14381">
        <v>0</v>
      </c>
    </row>
    <row r="14382" spans="1:8" x14ac:dyDescent="0.3">
      <c r="A14382" t="s">
        <v>113</v>
      </c>
      <c r="B14382">
        <v>2021</v>
      </c>
      <c r="C14382" t="s">
        <v>94</v>
      </c>
      <c r="D14382" t="s">
        <v>78</v>
      </c>
      <c r="E14382" t="s">
        <v>68</v>
      </c>
      <c r="F14382">
        <v>0</v>
      </c>
      <c r="G14382">
        <v>0</v>
      </c>
      <c r="H14382">
        <v>0</v>
      </c>
    </row>
    <row r="14383" spans="1:8" x14ac:dyDescent="0.3">
      <c r="A14383" t="s">
        <v>113</v>
      </c>
      <c r="B14383">
        <v>2021</v>
      </c>
      <c r="C14383" t="s">
        <v>94</v>
      </c>
      <c r="D14383" t="s">
        <v>78</v>
      </c>
      <c r="E14383" t="s">
        <v>69</v>
      </c>
      <c r="F14383">
        <v>-1</v>
      </c>
      <c r="G14383">
        <v>-1</v>
      </c>
      <c r="H14383">
        <v>149.446369132532</v>
      </c>
    </row>
    <row r="14384" spans="1:8" x14ac:dyDescent="0.3">
      <c r="A14384" t="s">
        <v>113</v>
      </c>
      <c r="B14384">
        <v>2021</v>
      </c>
      <c r="C14384" t="s">
        <v>94</v>
      </c>
      <c r="D14384" t="s">
        <v>79</v>
      </c>
      <c r="E14384" t="s">
        <v>68</v>
      </c>
      <c r="F14384">
        <v>0</v>
      </c>
      <c r="G14384">
        <v>0</v>
      </c>
      <c r="H14384">
        <v>0</v>
      </c>
    </row>
    <row r="14385" spans="1:8" x14ac:dyDescent="0.3">
      <c r="A14385" t="s">
        <v>113</v>
      </c>
      <c r="B14385">
        <v>2021</v>
      </c>
      <c r="C14385" t="s">
        <v>94</v>
      </c>
      <c r="D14385" t="s">
        <v>79</v>
      </c>
      <c r="E14385" t="s">
        <v>69</v>
      </c>
      <c r="F14385">
        <v>0</v>
      </c>
      <c r="G14385">
        <v>0</v>
      </c>
      <c r="H14385">
        <v>0</v>
      </c>
    </row>
    <row r="14386" spans="1:8" x14ac:dyDescent="0.3">
      <c r="A14386" t="s">
        <v>113</v>
      </c>
      <c r="B14386">
        <v>2021</v>
      </c>
      <c r="C14386" t="s">
        <v>95</v>
      </c>
      <c r="D14386" t="s">
        <v>76</v>
      </c>
      <c r="E14386" t="s">
        <v>68</v>
      </c>
      <c r="F14386">
        <v>0</v>
      </c>
      <c r="G14386">
        <v>0</v>
      </c>
      <c r="H14386">
        <v>0</v>
      </c>
    </row>
    <row r="14387" spans="1:8" x14ac:dyDescent="0.3">
      <c r="A14387" t="s">
        <v>113</v>
      </c>
      <c r="B14387">
        <v>2021</v>
      </c>
      <c r="C14387" t="s">
        <v>95</v>
      </c>
      <c r="D14387" t="s">
        <v>76</v>
      </c>
      <c r="E14387" t="s">
        <v>69</v>
      </c>
      <c r="F14387">
        <v>0</v>
      </c>
      <c r="G14387">
        <v>0</v>
      </c>
      <c r="H14387">
        <v>0</v>
      </c>
    </row>
    <row r="14388" spans="1:8" x14ac:dyDescent="0.3">
      <c r="A14388" t="s">
        <v>113</v>
      </c>
      <c r="B14388">
        <v>2021</v>
      </c>
      <c r="C14388" t="s">
        <v>95</v>
      </c>
      <c r="D14388" t="s">
        <v>77</v>
      </c>
      <c r="E14388" t="s">
        <v>68</v>
      </c>
      <c r="F14388">
        <v>0</v>
      </c>
      <c r="G14388">
        <v>0</v>
      </c>
      <c r="H14388">
        <v>0</v>
      </c>
    </row>
    <row r="14389" spans="1:8" x14ac:dyDescent="0.3">
      <c r="A14389" t="s">
        <v>113</v>
      </c>
      <c r="B14389">
        <v>2021</v>
      </c>
      <c r="C14389" t="s">
        <v>95</v>
      </c>
      <c r="D14389" t="s">
        <v>77</v>
      </c>
      <c r="E14389" t="s">
        <v>69</v>
      </c>
      <c r="F14389">
        <v>0</v>
      </c>
      <c r="G14389">
        <v>0</v>
      </c>
      <c r="H14389">
        <v>0</v>
      </c>
    </row>
    <row r="14390" spans="1:8" x14ac:dyDescent="0.3">
      <c r="A14390" t="s">
        <v>113</v>
      </c>
      <c r="B14390">
        <v>2021</v>
      </c>
      <c r="C14390" t="s">
        <v>95</v>
      </c>
      <c r="D14390" t="s">
        <v>78</v>
      </c>
      <c r="E14390" t="s">
        <v>68</v>
      </c>
      <c r="F14390">
        <v>0</v>
      </c>
      <c r="G14390">
        <v>0</v>
      </c>
      <c r="H14390">
        <v>0</v>
      </c>
    </row>
    <row r="14391" spans="1:8" x14ac:dyDescent="0.3">
      <c r="A14391" t="s">
        <v>113</v>
      </c>
      <c r="B14391">
        <v>2021</v>
      </c>
      <c r="C14391" t="s">
        <v>95</v>
      </c>
      <c r="D14391" t="s">
        <v>78</v>
      </c>
      <c r="E14391" t="s">
        <v>69</v>
      </c>
      <c r="F14391">
        <v>0</v>
      </c>
      <c r="G14391">
        <v>0</v>
      </c>
      <c r="H14391">
        <v>0</v>
      </c>
    </row>
    <row r="14392" spans="1:8" x14ac:dyDescent="0.3">
      <c r="A14392" t="s">
        <v>113</v>
      </c>
      <c r="B14392">
        <v>2021</v>
      </c>
      <c r="C14392" t="s">
        <v>95</v>
      </c>
      <c r="D14392" t="s">
        <v>79</v>
      </c>
      <c r="E14392" t="s">
        <v>68</v>
      </c>
      <c r="F14392">
        <v>-1</v>
      </c>
      <c r="G14392">
        <v>-1</v>
      </c>
      <c r="H14392">
        <v>16.554098794861599</v>
      </c>
    </row>
    <row r="14393" spans="1:8" x14ac:dyDescent="0.3">
      <c r="A14393" t="s">
        <v>113</v>
      </c>
      <c r="B14393">
        <v>2021</v>
      </c>
      <c r="C14393" t="s">
        <v>95</v>
      </c>
      <c r="D14393" t="s">
        <v>79</v>
      </c>
      <c r="E14393" t="s">
        <v>69</v>
      </c>
      <c r="F14393">
        <v>0</v>
      </c>
      <c r="G14393">
        <v>0</v>
      </c>
      <c r="H14393">
        <v>0</v>
      </c>
    </row>
    <row r="14394" spans="1:8" x14ac:dyDescent="0.3">
      <c r="A14394" t="s">
        <v>113</v>
      </c>
      <c r="B14394">
        <v>2021</v>
      </c>
      <c r="C14394" t="s">
        <v>96</v>
      </c>
      <c r="D14394" t="s">
        <v>76</v>
      </c>
      <c r="E14394" t="s">
        <v>68</v>
      </c>
      <c r="F14394">
        <v>-1</v>
      </c>
      <c r="G14394">
        <v>-1</v>
      </c>
      <c r="H14394">
        <v>2.66196912966128</v>
      </c>
    </row>
    <row r="14395" spans="1:8" x14ac:dyDescent="0.3">
      <c r="A14395" t="s">
        <v>113</v>
      </c>
      <c r="B14395">
        <v>2021</v>
      </c>
      <c r="C14395" t="s">
        <v>96</v>
      </c>
      <c r="D14395" t="s">
        <v>76</v>
      </c>
      <c r="E14395" t="s">
        <v>69</v>
      </c>
      <c r="F14395">
        <v>0</v>
      </c>
      <c r="G14395">
        <v>0</v>
      </c>
      <c r="H14395">
        <v>0</v>
      </c>
    </row>
    <row r="14396" spans="1:8" x14ac:dyDescent="0.3">
      <c r="A14396" t="s">
        <v>113</v>
      </c>
      <c r="B14396">
        <v>2021</v>
      </c>
      <c r="C14396" t="s">
        <v>96</v>
      </c>
      <c r="D14396" t="s">
        <v>77</v>
      </c>
      <c r="E14396" t="s">
        <v>68</v>
      </c>
      <c r="F14396">
        <v>-1</v>
      </c>
      <c r="G14396">
        <v>-1</v>
      </c>
      <c r="H14396">
        <v>6.5044201268028097</v>
      </c>
    </row>
    <row r="14397" spans="1:8" x14ac:dyDescent="0.3">
      <c r="A14397" t="s">
        <v>113</v>
      </c>
      <c r="B14397">
        <v>2021</v>
      </c>
      <c r="C14397" t="s">
        <v>96</v>
      </c>
      <c r="D14397" t="s">
        <v>77</v>
      </c>
      <c r="E14397" t="s">
        <v>69</v>
      </c>
      <c r="F14397">
        <v>-1</v>
      </c>
      <c r="G14397">
        <v>-1</v>
      </c>
      <c r="H14397">
        <v>1.8931027954817901</v>
      </c>
    </row>
    <row r="14398" spans="1:8" x14ac:dyDescent="0.3">
      <c r="A14398" t="s">
        <v>113</v>
      </c>
      <c r="B14398">
        <v>2021</v>
      </c>
      <c r="C14398" t="s">
        <v>96</v>
      </c>
      <c r="D14398" t="s">
        <v>78</v>
      </c>
      <c r="E14398" t="s">
        <v>68</v>
      </c>
      <c r="F14398">
        <v>0</v>
      </c>
      <c r="G14398">
        <v>0</v>
      </c>
      <c r="H14398">
        <v>0</v>
      </c>
    </row>
    <row r="14399" spans="1:8" x14ac:dyDescent="0.3">
      <c r="A14399" t="s">
        <v>113</v>
      </c>
      <c r="B14399">
        <v>2021</v>
      </c>
      <c r="C14399" t="s">
        <v>96</v>
      </c>
      <c r="D14399" t="s">
        <v>78</v>
      </c>
      <c r="E14399" t="s">
        <v>69</v>
      </c>
      <c r="F14399">
        <v>0</v>
      </c>
      <c r="G14399">
        <v>0</v>
      </c>
      <c r="H14399">
        <v>0</v>
      </c>
    </row>
    <row r="14400" spans="1:8" x14ac:dyDescent="0.3">
      <c r="A14400" t="s">
        <v>113</v>
      </c>
      <c r="B14400">
        <v>2021</v>
      </c>
      <c r="C14400" t="s">
        <v>96</v>
      </c>
      <c r="D14400" t="s">
        <v>79</v>
      </c>
      <c r="E14400" t="s">
        <v>68</v>
      </c>
      <c r="F14400">
        <v>0</v>
      </c>
      <c r="G14400">
        <v>0</v>
      </c>
      <c r="H14400">
        <v>0</v>
      </c>
    </row>
    <row r="14401" spans="1:8" x14ac:dyDescent="0.3">
      <c r="A14401" t="s">
        <v>113</v>
      </c>
      <c r="B14401">
        <v>2021</v>
      </c>
      <c r="C14401" t="s">
        <v>96</v>
      </c>
      <c r="D14401" t="s">
        <v>79</v>
      </c>
      <c r="E14401" t="s">
        <v>69</v>
      </c>
      <c r="F14401">
        <v>-1</v>
      </c>
      <c r="G14401">
        <v>-1</v>
      </c>
      <c r="H14401">
        <v>5.6230319388214101</v>
      </c>
    </row>
    <row r="14402" spans="1:8" x14ac:dyDescent="0.3">
      <c r="A14402" t="s">
        <v>113</v>
      </c>
      <c r="B14402">
        <v>2021</v>
      </c>
      <c r="C14402" t="s">
        <v>97</v>
      </c>
      <c r="D14402" t="s">
        <v>76</v>
      </c>
      <c r="E14402" t="s">
        <v>68</v>
      </c>
      <c r="F14402">
        <v>0</v>
      </c>
      <c r="G14402">
        <v>0</v>
      </c>
      <c r="H14402">
        <v>0</v>
      </c>
    </row>
    <row r="14403" spans="1:8" x14ac:dyDescent="0.3">
      <c r="A14403" t="s">
        <v>113</v>
      </c>
      <c r="B14403">
        <v>2021</v>
      </c>
      <c r="C14403" t="s">
        <v>97</v>
      </c>
      <c r="D14403" t="s">
        <v>76</v>
      </c>
      <c r="E14403" t="s">
        <v>69</v>
      </c>
      <c r="F14403">
        <v>0</v>
      </c>
      <c r="G14403">
        <v>0</v>
      </c>
      <c r="H14403">
        <v>0</v>
      </c>
    </row>
    <row r="14404" spans="1:8" x14ac:dyDescent="0.3">
      <c r="A14404" t="s">
        <v>113</v>
      </c>
      <c r="B14404">
        <v>2021</v>
      </c>
      <c r="C14404" t="s">
        <v>97</v>
      </c>
      <c r="D14404" t="s">
        <v>77</v>
      </c>
      <c r="E14404" t="s">
        <v>68</v>
      </c>
      <c r="F14404">
        <v>0</v>
      </c>
      <c r="G14404">
        <v>0</v>
      </c>
      <c r="H14404">
        <v>0</v>
      </c>
    </row>
    <row r="14405" spans="1:8" x14ac:dyDescent="0.3">
      <c r="A14405" t="s">
        <v>113</v>
      </c>
      <c r="B14405">
        <v>2021</v>
      </c>
      <c r="C14405" t="s">
        <v>97</v>
      </c>
      <c r="D14405" t="s">
        <v>77</v>
      </c>
      <c r="E14405" t="s">
        <v>69</v>
      </c>
      <c r="F14405">
        <v>0</v>
      </c>
      <c r="G14405">
        <v>0</v>
      </c>
      <c r="H14405">
        <v>0</v>
      </c>
    </row>
    <row r="14406" spans="1:8" x14ac:dyDescent="0.3">
      <c r="A14406" t="s">
        <v>113</v>
      </c>
      <c r="B14406">
        <v>2021</v>
      </c>
      <c r="C14406" t="s">
        <v>97</v>
      </c>
      <c r="D14406" t="s">
        <v>78</v>
      </c>
      <c r="E14406" t="s">
        <v>68</v>
      </c>
      <c r="F14406">
        <v>0</v>
      </c>
      <c r="G14406">
        <v>0</v>
      </c>
      <c r="H14406">
        <v>0</v>
      </c>
    </row>
    <row r="14407" spans="1:8" x14ac:dyDescent="0.3">
      <c r="A14407" t="s">
        <v>113</v>
      </c>
      <c r="B14407">
        <v>2021</v>
      </c>
      <c r="C14407" t="s">
        <v>97</v>
      </c>
      <c r="D14407" t="s">
        <v>78</v>
      </c>
      <c r="E14407" t="s">
        <v>69</v>
      </c>
      <c r="F14407">
        <v>0</v>
      </c>
      <c r="G14407">
        <v>0</v>
      </c>
      <c r="H14407">
        <v>0</v>
      </c>
    </row>
    <row r="14408" spans="1:8" x14ac:dyDescent="0.3">
      <c r="A14408" t="s">
        <v>113</v>
      </c>
      <c r="B14408">
        <v>2021</v>
      </c>
      <c r="C14408" t="s">
        <v>97</v>
      </c>
      <c r="D14408" t="s">
        <v>79</v>
      </c>
      <c r="E14408" t="s">
        <v>68</v>
      </c>
      <c r="F14408">
        <v>0</v>
      </c>
      <c r="G14408">
        <v>0</v>
      </c>
      <c r="H14408">
        <v>0</v>
      </c>
    </row>
    <row r="14409" spans="1:8" x14ac:dyDescent="0.3">
      <c r="A14409" t="s">
        <v>113</v>
      </c>
      <c r="B14409">
        <v>2021</v>
      </c>
      <c r="C14409" t="s">
        <v>97</v>
      </c>
      <c r="D14409" t="s">
        <v>79</v>
      </c>
      <c r="E14409" t="s">
        <v>69</v>
      </c>
      <c r="F14409">
        <v>0</v>
      </c>
      <c r="G14409">
        <v>0</v>
      </c>
      <c r="H14409">
        <v>0</v>
      </c>
    </row>
    <row r="14410" spans="1:8" x14ac:dyDescent="0.3">
      <c r="A14410" t="s">
        <v>113</v>
      </c>
      <c r="B14410">
        <v>2021</v>
      </c>
      <c r="C14410" t="s">
        <v>98</v>
      </c>
      <c r="D14410" t="s">
        <v>76</v>
      </c>
      <c r="E14410" t="s">
        <v>68</v>
      </c>
      <c r="F14410">
        <v>0</v>
      </c>
      <c r="G14410">
        <v>0</v>
      </c>
      <c r="H14410">
        <v>0</v>
      </c>
    </row>
    <row r="14411" spans="1:8" x14ac:dyDescent="0.3">
      <c r="A14411" t="s">
        <v>113</v>
      </c>
      <c r="B14411">
        <v>2021</v>
      </c>
      <c r="C14411" t="s">
        <v>98</v>
      </c>
      <c r="D14411" t="s">
        <v>76</v>
      </c>
      <c r="E14411" t="s">
        <v>69</v>
      </c>
      <c r="F14411">
        <v>0</v>
      </c>
      <c r="G14411">
        <v>0</v>
      </c>
      <c r="H14411">
        <v>0</v>
      </c>
    </row>
    <row r="14412" spans="1:8" x14ac:dyDescent="0.3">
      <c r="A14412" t="s">
        <v>113</v>
      </c>
      <c r="B14412">
        <v>2021</v>
      </c>
      <c r="C14412" t="s">
        <v>98</v>
      </c>
      <c r="D14412" t="s">
        <v>77</v>
      </c>
      <c r="E14412" t="s">
        <v>68</v>
      </c>
      <c r="F14412">
        <v>0</v>
      </c>
      <c r="G14412">
        <v>0</v>
      </c>
      <c r="H14412">
        <v>0</v>
      </c>
    </row>
    <row r="14413" spans="1:8" x14ac:dyDescent="0.3">
      <c r="A14413" t="s">
        <v>113</v>
      </c>
      <c r="B14413">
        <v>2021</v>
      </c>
      <c r="C14413" t="s">
        <v>98</v>
      </c>
      <c r="D14413" t="s">
        <v>77</v>
      </c>
      <c r="E14413" t="s">
        <v>69</v>
      </c>
      <c r="F14413">
        <v>-1</v>
      </c>
      <c r="G14413">
        <v>-1</v>
      </c>
      <c r="H14413">
        <v>3.3549858961554402</v>
      </c>
    </row>
    <row r="14414" spans="1:8" x14ac:dyDescent="0.3">
      <c r="A14414" t="s">
        <v>113</v>
      </c>
      <c r="B14414">
        <v>2021</v>
      </c>
      <c r="C14414" t="s">
        <v>98</v>
      </c>
      <c r="D14414" t="s">
        <v>78</v>
      </c>
      <c r="E14414" t="s">
        <v>68</v>
      </c>
      <c r="F14414">
        <v>0</v>
      </c>
      <c r="G14414">
        <v>0</v>
      </c>
      <c r="H14414">
        <v>0</v>
      </c>
    </row>
    <row r="14415" spans="1:8" x14ac:dyDescent="0.3">
      <c r="A14415" t="s">
        <v>113</v>
      </c>
      <c r="B14415">
        <v>2021</v>
      </c>
      <c r="C14415" t="s">
        <v>98</v>
      </c>
      <c r="D14415" t="s">
        <v>78</v>
      </c>
      <c r="E14415" t="s">
        <v>69</v>
      </c>
      <c r="F14415">
        <v>0</v>
      </c>
      <c r="G14415">
        <v>0</v>
      </c>
      <c r="H14415">
        <v>0</v>
      </c>
    </row>
    <row r="14416" spans="1:8" x14ac:dyDescent="0.3">
      <c r="A14416" t="s">
        <v>113</v>
      </c>
      <c r="B14416">
        <v>2021</v>
      </c>
      <c r="C14416" t="s">
        <v>98</v>
      </c>
      <c r="D14416" t="s">
        <v>79</v>
      </c>
      <c r="E14416" t="s">
        <v>68</v>
      </c>
      <c r="F14416">
        <v>0</v>
      </c>
      <c r="G14416">
        <v>0</v>
      </c>
      <c r="H14416">
        <v>0</v>
      </c>
    </row>
    <row r="14417" spans="1:8" x14ac:dyDescent="0.3">
      <c r="A14417" t="s">
        <v>113</v>
      </c>
      <c r="B14417">
        <v>2021</v>
      </c>
      <c r="C14417" t="s">
        <v>98</v>
      </c>
      <c r="D14417" t="s">
        <v>79</v>
      </c>
      <c r="E14417" t="s">
        <v>69</v>
      </c>
      <c r="F14417">
        <v>-1</v>
      </c>
      <c r="G14417">
        <v>-1</v>
      </c>
      <c r="H14417">
        <v>30.838354025480299</v>
      </c>
    </row>
    <row r="14418" spans="1:8" x14ac:dyDescent="0.3">
      <c r="A14418" t="s">
        <v>113</v>
      </c>
      <c r="B14418">
        <v>2021</v>
      </c>
      <c r="C14418" t="s">
        <v>99</v>
      </c>
      <c r="D14418" t="s">
        <v>76</v>
      </c>
      <c r="E14418" t="s">
        <v>68</v>
      </c>
      <c r="F14418">
        <v>0</v>
      </c>
      <c r="G14418">
        <v>0</v>
      </c>
      <c r="H14418">
        <v>0</v>
      </c>
    </row>
    <row r="14419" spans="1:8" x14ac:dyDescent="0.3">
      <c r="A14419" t="s">
        <v>113</v>
      </c>
      <c r="B14419">
        <v>2021</v>
      </c>
      <c r="C14419" t="s">
        <v>99</v>
      </c>
      <c r="D14419" t="s">
        <v>76</v>
      </c>
      <c r="E14419" t="s">
        <v>69</v>
      </c>
      <c r="F14419">
        <v>0</v>
      </c>
      <c r="G14419">
        <v>0</v>
      </c>
      <c r="H14419">
        <v>0</v>
      </c>
    </row>
    <row r="14420" spans="1:8" x14ac:dyDescent="0.3">
      <c r="A14420" t="s">
        <v>113</v>
      </c>
      <c r="B14420">
        <v>2021</v>
      </c>
      <c r="C14420" t="s">
        <v>99</v>
      </c>
      <c r="D14420" t="s">
        <v>77</v>
      </c>
      <c r="E14420" t="s">
        <v>68</v>
      </c>
      <c r="F14420">
        <v>-1</v>
      </c>
      <c r="G14420">
        <v>-1</v>
      </c>
      <c r="H14420">
        <v>2.4776062511911601</v>
      </c>
    </row>
    <row r="14421" spans="1:8" x14ac:dyDescent="0.3">
      <c r="A14421" t="s">
        <v>113</v>
      </c>
      <c r="B14421">
        <v>2021</v>
      </c>
      <c r="C14421" t="s">
        <v>99</v>
      </c>
      <c r="D14421" t="s">
        <v>77</v>
      </c>
      <c r="E14421" t="s">
        <v>69</v>
      </c>
      <c r="F14421">
        <v>-1</v>
      </c>
      <c r="G14421">
        <v>-1</v>
      </c>
      <c r="H14421">
        <v>7.6632127472070302</v>
      </c>
    </row>
    <row r="14422" spans="1:8" x14ac:dyDescent="0.3">
      <c r="A14422" t="s">
        <v>113</v>
      </c>
      <c r="B14422">
        <v>2021</v>
      </c>
      <c r="C14422" t="s">
        <v>99</v>
      </c>
      <c r="D14422" t="s">
        <v>78</v>
      </c>
      <c r="E14422" t="s">
        <v>68</v>
      </c>
      <c r="F14422">
        <v>-1</v>
      </c>
      <c r="G14422">
        <v>-1</v>
      </c>
      <c r="H14422">
        <v>13.2676321284453</v>
      </c>
    </row>
    <row r="14423" spans="1:8" x14ac:dyDescent="0.3">
      <c r="A14423" t="s">
        <v>113</v>
      </c>
      <c r="B14423">
        <v>2021</v>
      </c>
      <c r="C14423" t="s">
        <v>99</v>
      </c>
      <c r="D14423" t="s">
        <v>78</v>
      </c>
      <c r="E14423" t="s">
        <v>69</v>
      </c>
      <c r="F14423">
        <v>0</v>
      </c>
      <c r="G14423">
        <v>0</v>
      </c>
      <c r="H14423">
        <v>0</v>
      </c>
    </row>
    <row r="14424" spans="1:8" x14ac:dyDescent="0.3">
      <c r="A14424" t="s">
        <v>113</v>
      </c>
      <c r="B14424">
        <v>2021</v>
      </c>
      <c r="C14424" t="s">
        <v>99</v>
      </c>
      <c r="D14424" t="s">
        <v>79</v>
      </c>
      <c r="E14424" t="s">
        <v>68</v>
      </c>
      <c r="F14424">
        <v>-1</v>
      </c>
      <c r="G14424">
        <v>-1</v>
      </c>
      <c r="H14424">
        <v>19.439295052290099</v>
      </c>
    </row>
    <row r="14425" spans="1:8" x14ac:dyDescent="0.3">
      <c r="A14425" t="s">
        <v>113</v>
      </c>
      <c r="B14425">
        <v>2021</v>
      </c>
      <c r="C14425" t="s">
        <v>99</v>
      </c>
      <c r="D14425" t="s">
        <v>79</v>
      </c>
      <c r="E14425" t="s">
        <v>69</v>
      </c>
      <c r="F14425">
        <v>-1</v>
      </c>
      <c r="G14425">
        <v>-1</v>
      </c>
      <c r="H14425">
        <v>16.389096641724699</v>
      </c>
    </row>
    <row r="14426" spans="1:8" x14ac:dyDescent="0.3">
      <c r="A14426" t="s">
        <v>113</v>
      </c>
      <c r="B14426">
        <v>2021</v>
      </c>
      <c r="C14426" t="s">
        <v>100</v>
      </c>
      <c r="D14426" t="s">
        <v>76</v>
      </c>
      <c r="E14426" t="s">
        <v>68</v>
      </c>
      <c r="F14426">
        <v>0</v>
      </c>
      <c r="G14426">
        <v>0</v>
      </c>
      <c r="H14426">
        <v>0</v>
      </c>
    </row>
    <row r="14427" spans="1:8" x14ac:dyDescent="0.3">
      <c r="A14427" t="s">
        <v>113</v>
      </c>
      <c r="B14427">
        <v>2021</v>
      </c>
      <c r="C14427" t="s">
        <v>100</v>
      </c>
      <c r="D14427" t="s">
        <v>76</v>
      </c>
      <c r="E14427" t="s">
        <v>69</v>
      </c>
      <c r="F14427">
        <v>0</v>
      </c>
      <c r="G14427">
        <v>0</v>
      </c>
      <c r="H14427">
        <v>0</v>
      </c>
    </row>
    <row r="14428" spans="1:8" x14ac:dyDescent="0.3">
      <c r="A14428" t="s">
        <v>113</v>
      </c>
      <c r="B14428">
        <v>2021</v>
      </c>
      <c r="C14428" t="s">
        <v>100</v>
      </c>
      <c r="D14428" t="s">
        <v>77</v>
      </c>
      <c r="E14428" t="s">
        <v>68</v>
      </c>
      <c r="F14428">
        <v>0</v>
      </c>
      <c r="G14428">
        <v>0</v>
      </c>
      <c r="H14428">
        <v>0</v>
      </c>
    </row>
    <row r="14429" spans="1:8" x14ac:dyDescent="0.3">
      <c r="A14429" t="s">
        <v>113</v>
      </c>
      <c r="B14429">
        <v>2021</v>
      </c>
      <c r="C14429" t="s">
        <v>100</v>
      </c>
      <c r="D14429" t="s">
        <v>77</v>
      </c>
      <c r="E14429" t="s">
        <v>69</v>
      </c>
      <c r="F14429">
        <v>-1</v>
      </c>
      <c r="G14429">
        <v>-1</v>
      </c>
      <c r="H14429">
        <v>7.9205680178778497</v>
      </c>
    </row>
    <row r="14430" spans="1:8" x14ac:dyDescent="0.3">
      <c r="A14430" t="s">
        <v>113</v>
      </c>
      <c r="B14430">
        <v>2021</v>
      </c>
      <c r="C14430" t="s">
        <v>100</v>
      </c>
      <c r="D14430" t="s">
        <v>78</v>
      </c>
      <c r="E14430" t="s">
        <v>68</v>
      </c>
      <c r="F14430">
        <v>0</v>
      </c>
      <c r="G14430">
        <v>0</v>
      </c>
      <c r="H14430">
        <v>0</v>
      </c>
    </row>
    <row r="14431" spans="1:8" x14ac:dyDescent="0.3">
      <c r="A14431" t="s">
        <v>113</v>
      </c>
      <c r="B14431">
        <v>2021</v>
      </c>
      <c r="C14431" t="s">
        <v>100</v>
      </c>
      <c r="D14431" t="s">
        <v>78</v>
      </c>
      <c r="E14431" t="s">
        <v>69</v>
      </c>
      <c r="F14431">
        <v>-1</v>
      </c>
      <c r="G14431">
        <v>-1</v>
      </c>
      <c r="H14431">
        <v>33.427538213753898</v>
      </c>
    </row>
    <row r="14432" spans="1:8" x14ac:dyDescent="0.3">
      <c r="A14432" t="s">
        <v>113</v>
      </c>
      <c r="B14432">
        <v>2021</v>
      </c>
      <c r="C14432" t="s">
        <v>100</v>
      </c>
      <c r="D14432" t="s">
        <v>79</v>
      </c>
      <c r="E14432" t="s">
        <v>68</v>
      </c>
      <c r="F14432">
        <v>0</v>
      </c>
      <c r="G14432">
        <v>0</v>
      </c>
      <c r="H14432">
        <v>0</v>
      </c>
    </row>
    <row r="14433" spans="1:8" x14ac:dyDescent="0.3">
      <c r="A14433" t="s">
        <v>113</v>
      </c>
      <c r="B14433">
        <v>2021</v>
      </c>
      <c r="C14433" t="s">
        <v>100</v>
      </c>
      <c r="D14433" t="s">
        <v>79</v>
      </c>
      <c r="E14433" t="s">
        <v>69</v>
      </c>
      <c r="F14433">
        <v>0</v>
      </c>
      <c r="G14433">
        <v>0</v>
      </c>
      <c r="H14433">
        <v>0</v>
      </c>
    </row>
    <row r="14434" spans="1:8" x14ac:dyDescent="0.3">
      <c r="A14434" t="s">
        <v>113</v>
      </c>
      <c r="B14434">
        <v>2021</v>
      </c>
      <c r="C14434" t="s">
        <v>101</v>
      </c>
      <c r="D14434" t="s">
        <v>76</v>
      </c>
      <c r="E14434" t="s">
        <v>68</v>
      </c>
      <c r="F14434">
        <v>-1</v>
      </c>
      <c r="G14434">
        <v>-1</v>
      </c>
      <c r="H14434">
        <v>0.716344107148705</v>
      </c>
    </row>
    <row r="14435" spans="1:8" x14ac:dyDescent="0.3">
      <c r="A14435" t="s">
        <v>113</v>
      </c>
      <c r="B14435">
        <v>2021</v>
      </c>
      <c r="C14435" t="s">
        <v>101</v>
      </c>
      <c r="D14435" t="s">
        <v>76</v>
      </c>
      <c r="E14435" t="s">
        <v>69</v>
      </c>
      <c r="F14435">
        <v>0</v>
      </c>
      <c r="G14435">
        <v>0</v>
      </c>
      <c r="H14435">
        <v>0</v>
      </c>
    </row>
    <row r="14436" spans="1:8" x14ac:dyDescent="0.3">
      <c r="A14436" t="s">
        <v>113</v>
      </c>
      <c r="B14436">
        <v>2021</v>
      </c>
      <c r="C14436" t="s">
        <v>101</v>
      </c>
      <c r="D14436" t="s">
        <v>77</v>
      </c>
      <c r="E14436" t="s">
        <v>68</v>
      </c>
      <c r="F14436">
        <v>-1</v>
      </c>
      <c r="G14436">
        <v>-1</v>
      </c>
      <c r="H14436">
        <v>5.0724811210618697</v>
      </c>
    </row>
    <row r="14437" spans="1:8" x14ac:dyDescent="0.3">
      <c r="A14437" t="s">
        <v>113</v>
      </c>
      <c r="B14437">
        <v>2021</v>
      </c>
      <c r="C14437" t="s">
        <v>101</v>
      </c>
      <c r="D14437" t="s">
        <v>77</v>
      </c>
      <c r="E14437" t="s">
        <v>69</v>
      </c>
      <c r="F14437">
        <v>-1</v>
      </c>
      <c r="G14437">
        <v>-1</v>
      </c>
      <c r="H14437">
        <v>3.2683557617339698</v>
      </c>
    </row>
    <row r="14438" spans="1:8" x14ac:dyDescent="0.3">
      <c r="A14438" t="s">
        <v>113</v>
      </c>
      <c r="B14438">
        <v>2021</v>
      </c>
      <c r="C14438" t="s">
        <v>101</v>
      </c>
      <c r="D14438" t="s">
        <v>78</v>
      </c>
      <c r="E14438" t="s">
        <v>68</v>
      </c>
      <c r="F14438">
        <v>-1</v>
      </c>
      <c r="G14438">
        <v>-1</v>
      </c>
      <c r="H14438">
        <v>9.4461675690339799</v>
      </c>
    </row>
    <row r="14439" spans="1:8" x14ac:dyDescent="0.3">
      <c r="A14439" t="s">
        <v>113</v>
      </c>
      <c r="B14439">
        <v>2021</v>
      </c>
      <c r="C14439" t="s">
        <v>101</v>
      </c>
      <c r="D14439" t="s">
        <v>78</v>
      </c>
      <c r="E14439" t="s">
        <v>69</v>
      </c>
      <c r="F14439">
        <v>-1</v>
      </c>
      <c r="G14439">
        <v>-1</v>
      </c>
      <c r="H14439">
        <v>8.9808748188516692</v>
      </c>
    </row>
    <row r="14440" spans="1:8" x14ac:dyDescent="0.3">
      <c r="A14440" t="s">
        <v>113</v>
      </c>
      <c r="B14440">
        <v>2021</v>
      </c>
      <c r="C14440" t="s">
        <v>101</v>
      </c>
      <c r="D14440" t="s">
        <v>79</v>
      </c>
      <c r="E14440" t="s">
        <v>68</v>
      </c>
      <c r="F14440">
        <v>0</v>
      </c>
      <c r="G14440">
        <v>0</v>
      </c>
      <c r="H14440">
        <v>0</v>
      </c>
    </row>
    <row r="14441" spans="1:8" x14ac:dyDescent="0.3">
      <c r="A14441" t="s">
        <v>113</v>
      </c>
      <c r="B14441">
        <v>2021</v>
      </c>
      <c r="C14441" t="s">
        <v>101</v>
      </c>
      <c r="D14441" t="s">
        <v>79</v>
      </c>
      <c r="E14441" t="s">
        <v>69</v>
      </c>
      <c r="F14441">
        <v>-1</v>
      </c>
      <c r="G14441">
        <v>-1</v>
      </c>
      <c r="H14441">
        <v>17.779866688628601</v>
      </c>
    </row>
    <row r="14442" spans="1:8" x14ac:dyDescent="0.3">
      <c r="A14442" t="s">
        <v>113</v>
      </c>
      <c r="B14442">
        <v>2021</v>
      </c>
      <c r="C14442" t="s">
        <v>102</v>
      </c>
      <c r="D14442" t="s">
        <v>76</v>
      </c>
      <c r="E14442" t="s">
        <v>68</v>
      </c>
      <c r="F14442">
        <v>0</v>
      </c>
      <c r="G14442">
        <v>0</v>
      </c>
      <c r="H14442">
        <v>0</v>
      </c>
    </row>
    <row r="14443" spans="1:8" x14ac:dyDescent="0.3">
      <c r="A14443" t="s">
        <v>113</v>
      </c>
      <c r="B14443">
        <v>2021</v>
      </c>
      <c r="C14443" t="s">
        <v>102</v>
      </c>
      <c r="D14443" t="s">
        <v>76</v>
      </c>
      <c r="E14443" t="s">
        <v>69</v>
      </c>
      <c r="F14443">
        <v>0</v>
      </c>
      <c r="G14443">
        <v>0</v>
      </c>
      <c r="H14443">
        <v>0</v>
      </c>
    </row>
    <row r="14444" spans="1:8" x14ac:dyDescent="0.3">
      <c r="A14444" t="s">
        <v>113</v>
      </c>
      <c r="B14444">
        <v>2021</v>
      </c>
      <c r="C14444" t="s">
        <v>102</v>
      </c>
      <c r="D14444" t="s">
        <v>77</v>
      </c>
      <c r="E14444" t="s">
        <v>68</v>
      </c>
      <c r="F14444">
        <v>-1</v>
      </c>
      <c r="G14444">
        <v>-1</v>
      </c>
      <c r="H14444">
        <v>3.6829282112301001</v>
      </c>
    </row>
    <row r="14445" spans="1:8" x14ac:dyDescent="0.3">
      <c r="A14445" t="s">
        <v>113</v>
      </c>
      <c r="B14445">
        <v>2021</v>
      </c>
      <c r="C14445" t="s">
        <v>102</v>
      </c>
      <c r="D14445" t="s">
        <v>77</v>
      </c>
      <c r="E14445" t="s">
        <v>69</v>
      </c>
      <c r="F14445">
        <v>-1</v>
      </c>
      <c r="G14445">
        <v>-1</v>
      </c>
      <c r="H14445">
        <v>3.4015118411860299</v>
      </c>
    </row>
    <row r="14446" spans="1:8" x14ac:dyDescent="0.3">
      <c r="A14446" t="s">
        <v>113</v>
      </c>
      <c r="B14446">
        <v>2021</v>
      </c>
      <c r="C14446" t="s">
        <v>102</v>
      </c>
      <c r="D14446" t="s">
        <v>78</v>
      </c>
      <c r="E14446" t="s">
        <v>68</v>
      </c>
      <c r="F14446">
        <v>0</v>
      </c>
      <c r="G14446">
        <v>0</v>
      </c>
      <c r="H14446">
        <v>0</v>
      </c>
    </row>
    <row r="14447" spans="1:8" x14ac:dyDescent="0.3">
      <c r="A14447" t="s">
        <v>113</v>
      </c>
      <c r="B14447">
        <v>2021</v>
      </c>
      <c r="C14447" t="s">
        <v>102</v>
      </c>
      <c r="D14447" t="s">
        <v>78</v>
      </c>
      <c r="E14447" t="s">
        <v>69</v>
      </c>
      <c r="F14447">
        <v>-1</v>
      </c>
      <c r="G14447">
        <v>-1</v>
      </c>
      <c r="H14447">
        <v>18.990647106300099</v>
      </c>
    </row>
    <row r="14448" spans="1:8" x14ac:dyDescent="0.3">
      <c r="A14448" t="s">
        <v>113</v>
      </c>
      <c r="B14448">
        <v>2021</v>
      </c>
      <c r="C14448" t="s">
        <v>102</v>
      </c>
      <c r="D14448" t="s">
        <v>79</v>
      </c>
      <c r="E14448" t="s">
        <v>68</v>
      </c>
      <c r="F14448">
        <v>0</v>
      </c>
      <c r="G14448">
        <v>0</v>
      </c>
      <c r="H14448">
        <v>0</v>
      </c>
    </row>
    <row r="14449" spans="1:8" x14ac:dyDescent="0.3">
      <c r="A14449" t="s">
        <v>113</v>
      </c>
      <c r="B14449">
        <v>2021</v>
      </c>
      <c r="C14449" t="s">
        <v>102</v>
      </c>
      <c r="D14449" t="s">
        <v>79</v>
      </c>
      <c r="E14449" t="s">
        <v>69</v>
      </c>
      <c r="F14449">
        <v>-1</v>
      </c>
      <c r="G14449">
        <v>-1</v>
      </c>
      <c r="H14449">
        <v>10.234995496602</v>
      </c>
    </row>
    <row r="14450" spans="1:8" x14ac:dyDescent="0.3">
      <c r="A14450" t="s">
        <v>113</v>
      </c>
      <c r="B14450">
        <v>2021</v>
      </c>
      <c r="C14450" t="s">
        <v>103</v>
      </c>
      <c r="D14450" t="s">
        <v>76</v>
      </c>
      <c r="E14450" t="s">
        <v>68</v>
      </c>
      <c r="F14450">
        <v>0</v>
      </c>
      <c r="G14450">
        <v>0</v>
      </c>
      <c r="H14450">
        <v>0</v>
      </c>
    </row>
    <row r="14451" spans="1:8" x14ac:dyDescent="0.3">
      <c r="A14451" t="s">
        <v>113</v>
      </c>
      <c r="B14451">
        <v>2021</v>
      </c>
      <c r="C14451" t="s">
        <v>103</v>
      </c>
      <c r="D14451" t="s">
        <v>76</v>
      </c>
      <c r="E14451" t="s">
        <v>69</v>
      </c>
      <c r="F14451">
        <v>0</v>
      </c>
      <c r="G14451">
        <v>0</v>
      </c>
      <c r="H14451">
        <v>0</v>
      </c>
    </row>
    <row r="14452" spans="1:8" x14ac:dyDescent="0.3">
      <c r="A14452" t="s">
        <v>113</v>
      </c>
      <c r="B14452">
        <v>2021</v>
      </c>
      <c r="C14452" t="s">
        <v>103</v>
      </c>
      <c r="D14452" t="s">
        <v>77</v>
      </c>
      <c r="E14452" t="s">
        <v>68</v>
      </c>
      <c r="F14452">
        <v>-1</v>
      </c>
      <c r="G14452">
        <v>-1</v>
      </c>
      <c r="H14452">
        <v>11.029266947650401</v>
      </c>
    </row>
    <row r="14453" spans="1:8" x14ac:dyDescent="0.3">
      <c r="A14453" t="s">
        <v>113</v>
      </c>
      <c r="B14453">
        <v>2021</v>
      </c>
      <c r="C14453" t="s">
        <v>103</v>
      </c>
      <c r="D14453" t="s">
        <v>77</v>
      </c>
      <c r="E14453" t="s">
        <v>69</v>
      </c>
      <c r="F14453">
        <v>0</v>
      </c>
      <c r="G14453">
        <v>0</v>
      </c>
      <c r="H14453">
        <v>0</v>
      </c>
    </row>
    <row r="14454" spans="1:8" x14ac:dyDescent="0.3">
      <c r="A14454" t="s">
        <v>113</v>
      </c>
      <c r="B14454">
        <v>2021</v>
      </c>
      <c r="C14454" t="s">
        <v>103</v>
      </c>
      <c r="D14454" t="s">
        <v>78</v>
      </c>
      <c r="E14454" t="s">
        <v>68</v>
      </c>
      <c r="F14454">
        <v>-1</v>
      </c>
      <c r="G14454">
        <v>-1</v>
      </c>
      <c r="H14454">
        <v>20.9272682305043</v>
      </c>
    </row>
    <row r="14455" spans="1:8" x14ac:dyDescent="0.3">
      <c r="A14455" t="s">
        <v>113</v>
      </c>
      <c r="B14455">
        <v>2021</v>
      </c>
      <c r="C14455" t="s">
        <v>103</v>
      </c>
      <c r="D14455" t="s">
        <v>78</v>
      </c>
      <c r="E14455" t="s">
        <v>69</v>
      </c>
      <c r="F14455">
        <v>0</v>
      </c>
      <c r="G14455">
        <v>0</v>
      </c>
      <c r="H14455">
        <v>0</v>
      </c>
    </row>
    <row r="14456" spans="1:8" x14ac:dyDescent="0.3">
      <c r="A14456" t="s">
        <v>113</v>
      </c>
      <c r="B14456">
        <v>2021</v>
      </c>
      <c r="C14456" t="s">
        <v>103</v>
      </c>
      <c r="D14456" t="s">
        <v>79</v>
      </c>
      <c r="E14456" t="s">
        <v>68</v>
      </c>
      <c r="F14456">
        <v>-1</v>
      </c>
      <c r="G14456">
        <v>-1</v>
      </c>
      <c r="H14456">
        <v>35.536602700781799</v>
      </c>
    </row>
    <row r="14457" spans="1:8" x14ac:dyDescent="0.3">
      <c r="A14457" t="s">
        <v>113</v>
      </c>
      <c r="B14457">
        <v>2021</v>
      </c>
      <c r="C14457" t="s">
        <v>103</v>
      </c>
      <c r="D14457" t="s">
        <v>79</v>
      </c>
      <c r="E14457" t="s">
        <v>69</v>
      </c>
      <c r="F14457">
        <v>0</v>
      </c>
      <c r="G14457">
        <v>0</v>
      </c>
      <c r="H14457">
        <v>0</v>
      </c>
    </row>
    <row r="14458" spans="1:8" x14ac:dyDescent="0.3">
      <c r="A14458" t="s">
        <v>113</v>
      </c>
      <c r="B14458">
        <v>2021</v>
      </c>
      <c r="C14458" t="s">
        <v>104</v>
      </c>
      <c r="D14458" t="s">
        <v>76</v>
      </c>
      <c r="E14458" t="s">
        <v>68</v>
      </c>
      <c r="F14458">
        <v>0</v>
      </c>
      <c r="G14458">
        <v>0</v>
      </c>
      <c r="H14458">
        <v>0</v>
      </c>
    </row>
    <row r="14459" spans="1:8" x14ac:dyDescent="0.3">
      <c r="A14459" t="s">
        <v>113</v>
      </c>
      <c r="B14459">
        <v>2021</v>
      </c>
      <c r="C14459" t="s">
        <v>104</v>
      </c>
      <c r="D14459" t="s">
        <v>76</v>
      </c>
      <c r="E14459" t="s">
        <v>69</v>
      </c>
      <c r="F14459">
        <v>-1</v>
      </c>
      <c r="G14459">
        <v>-1</v>
      </c>
      <c r="H14459">
        <v>2.13031437353541</v>
      </c>
    </row>
    <row r="14460" spans="1:8" x14ac:dyDescent="0.3">
      <c r="A14460" t="s">
        <v>113</v>
      </c>
      <c r="B14460">
        <v>2021</v>
      </c>
      <c r="C14460" t="s">
        <v>104</v>
      </c>
      <c r="D14460" t="s">
        <v>77</v>
      </c>
      <c r="E14460" t="s">
        <v>68</v>
      </c>
      <c r="F14460">
        <v>0</v>
      </c>
      <c r="G14460">
        <v>0</v>
      </c>
      <c r="H14460">
        <v>0</v>
      </c>
    </row>
    <row r="14461" spans="1:8" x14ac:dyDescent="0.3">
      <c r="A14461" t="s">
        <v>113</v>
      </c>
      <c r="B14461">
        <v>2021</v>
      </c>
      <c r="C14461" t="s">
        <v>104</v>
      </c>
      <c r="D14461" t="s">
        <v>77</v>
      </c>
      <c r="E14461" t="s">
        <v>69</v>
      </c>
      <c r="F14461">
        <v>0</v>
      </c>
      <c r="G14461">
        <v>0</v>
      </c>
      <c r="H14461">
        <v>0</v>
      </c>
    </row>
    <row r="14462" spans="1:8" x14ac:dyDescent="0.3">
      <c r="A14462" t="s">
        <v>113</v>
      </c>
      <c r="B14462">
        <v>2021</v>
      </c>
      <c r="C14462" t="s">
        <v>104</v>
      </c>
      <c r="D14462" t="s">
        <v>78</v>
      </c>
      <c r="E14462" t="s">
        <v>68</v>
      </c>
      <c r="F14462">
        <v>-1</v>
      </c>
      <c r="G14462">
        <v>-1</v>
      </c>
      <c r="H14462">
        <v>11.354088607307499</v>
      </c>
    </row>
    <row r="14463" spans="1:8" x14ac:dyDescent="0.3">
      <c r="A14463" t="s">
        <v>113</v>
      </c>
      <c r="B14463">
        <v>2021</v>
      </c>
      <c r="C14463" t="s">
        <v>104</v>
      </c>
      <c r="D14463" t="s">
        <v>78</v>
      </c>
      <c r="E14463" t="s">
        <v>69</v>
      </c>
      <c r="F14463">
        <v>-1</v>
      </c>
      <c r="G14463">
        <v>-1</v>
      </c>
      <c r="H14463">
        <v>10.1750101750102</v>
      </c>
    </row>
    <row r="14464" spans="1:8" x14ac:dyDescent="0.3">
      <c r="A14464" t="s">
        <v>113</v>
      </c>
      <c r="B14464">
        <v>2021</v>
      </c>
      <c r="C14464" t="s">
        <v>104</v>
      </c>
      <c r="D14464" t="s">
        <v>79</v>
      </c>
      <c r="E14464" t="s">
        <v>68</v>
      </c>
      <c r="F14464">
        <v>0</v>
      </c>
      <c r="G14464">
        <v>0</v>
      </c>
      <c r="H14464">
        <v>0</v>
      </c>
    </row>
    <row r="14465" spans="1:8" x14ac:dyDescent="0.3">
      <c r="A14465" t="s">
        <v>113</v>
      </c>
      <c r="B14465">
        <v>2021</v>
      </c>
      <c r="C14465" t="s">
        <v>104</v>
      </c>
      <c r="D14465" t="s">
        <v>79</v>
      </c>
      <c r="E14465" t="s">
        <v>69</v>
      </c>
      <c r="F14465">
        <v>-1</v>
      </c>
      <c r="G14465">
        <v>-1</v>
      </c>
      <c r="H14465">
        <v>13.2472263619805</v>
      </c>
    </row>
    <row r="14466" spans="1:8" x14ac:dyDescent="0.3">
      <c r="A14466" t="s">
        <v>113</v>
      </c>
      <c r="B14466">
        <v>2021</v>
      </c>
      <c r="C14466" t="s">
        <v>105</v>
      </c>
      <c r="D14466" t="s">
        <v>76</v>
      </c>
      <c r="E14466" t="s">
        <v>68</v>
      </c>
      <c r="F14466">
        <v>0</v>
      </c>
      <c r="G14466">
        <v>0</v>
      </c>
      <c r="H14466">
        <v>0</v>
      </c>
    </row>
    <row r="14467" spans="1:8" x14ac:dyDescent="0.3">
      <c r="A14467" t="s">
        <v>113</v>
      </c>
      <c r="B14467">
        <v>2021</v>
      </c>
      <c r="C14467" t="s">
        <v>105</v>
      </c>
      <c r="D14467" t="s">
        <v>76</v>
      </c>
      <c r="E14467" t="s">
        <v>69</v>
      </c>
      <c r="F14467">
        <v>0</v>
      </c>
      <c r="G14467">
        <v>0</v>
      </c>
      <c r="H14467">
        <v>0</v>
      </c>
    </row>
    <row r="14468" spans="1:8" x14ac:dyDescent="0.3">
      <c r="A14468" t="s">
        <v>113</v>
      </c>
      <c r="B14468">
        <v>2021</v>
      </c>
      <c r="C14468" t="s">
        <v>105</v>
      </c>
      <c r="D14468" t="s">
        <v>77</v>
      </c>
      <c r="E14468" t="s">
        <v>68</v>
      </c>
      <c r="F14468">
        <v>0</v>
      </c>
      <c r="G14468">
        <v>0</v>
      </c>
      <c r="H14468">
        <v>0</v>
      </c>
    </row>
    <row r="14469" spans="1:8" x14ac:dyDescent="0.3">
      <c r="A14469" t="s">
        <v>113</v>
      </c>
      <c r="B14469">
        <v>2021</v>
      </c>
      <c r="C14469" t="s">
        <v>105</v>
      </c>
      <c r="D14469" t="s">
        <v>77</v>
      </c>
      <c r="E14469" t="s">
        <v>69</v>
      </c>
      <c r="F14469">
        <v>0</v>
      </c>
      <c r="G14469">
        <v>0</v>
      </c>
      <c r="H14469">
        <v>0</v>
      </c>
    </row>
    <row r="14470" spans="1:8" x14ac:dyDescent="0.3">
      <c r="A14470" t="s">
        <v>113</v>
      </c>
      <c r="B14470">
        <v>2021</v>
      </c>
      <c r="C14470" t="s">
        <v>105</v>
      </c>
      <c r="D14470" t="s">
        <v>78</v>
      </c>
      <c r="E14470" t="s">
        <v>68</v>
      </c>
      <c r="F14470">
        <v>0</v>
      </c>
      <c r="G14470">
        <v>0</v>
      </c>
      <c r="H14470">
        <v>0</v>
      </c>
    </row>
    <row r="14471" spans="1:8" x14ac:dyDescent="0.3">
      <c r="A14471" t="s">
        <v>113</v>
      </c>
      <c r="B14471">
        <v>2021</v>
      </c>
      <c r="C14471" t="s">
        <v>105</v>
      </c>
      <c r="D14471" t="s">
        <v>78</v>
      </c>
      <c r="E14471" t="s">
        <v>69</v>
      </c>
      <c r="F14471">
        <v>0</v>
      </c>
      <c r="G14471">
        <v>0</v>
      </c>
      <c r="H14471">
        <v>0</v>
      </c>
    </row>
    <row r="14472" spans="1:8" x14ac:dyDescent="0.3">
      <c r="A14472" t="s">
        <v>113</v>
      </c>
      <c r="B14472">
        <v>2021</v>
      </c>
      <c r="C14472" t="s">
        <v>105</v>
      </c>
      <c r="D14472" t="s">
        <v>79</v>
      </c>
      <c r="E14472" t="s">
        <v>68</v>
      </c>
      <c r="F14472">
        <v>0</v>
      </c>
      <c r="G14472">
        <v>0</v>
      </c>
      <c r="H14472">
        <v>0</v>
      </c>
    </row>
    <row r="14473" spans="1:8" x14ac:dyDescent="0.3">
      <c r="A14473" t="s">
        <v>113</v>
      </c>
      <c r="B14473">
        <v>2021</v>
      </c>
      <c r="C14473" t="s">
        <v>105</v>
      </c>
      <c r="D14473" t="s">
        <v>79</v>
      </c>
      <c r="E14473" t="s">
        <v>69</v>
      </c>
      <c r="F14473">
        <v>-1</v>
      </c>
      <c r="G14473">
        <v>-1</v>
      </c>
      <c r="H14473">
        <v>23.9120038259206</v>
      </c>
    </row>
    <row r="14474" spans="1:8" x14ac:dyDescent="0.3">
      <c r="A14474" t="s">
        <v>113</v>
      </c>
      <c r="B14474">
        <v>2021</v>
      </c>
      <c r="C14474" t="s">
        <v>106</v>
      </c>
      <c r="D14474" t="s">
        <v>76</v>
      </c>
      <c r="E14474" t="s">
        <v>68</v>
      </c>
      <c r="F14474">
        <v>-1</v>
      </c>
      <c r="G14474">
        <v>-1</v>
      </c>
      <c r="H14474">
        <v>2.6294042521223</v>
      </c>
    </row>
    <row r="14475" spans="1:8" x14ac:dyDescent="0.3">
      <c r="A14475" t="s">
        <v>113</v>
      </c>
      <c r="B14475">
        <v>2021</v>
      </c>
      <c r="C14475" t="s">
        <v>106</v>
      </c>
      <c r="D14475" t="s">
        <v>76</v>
      </c>
      <c r="E14475" t="s">
        <v>69</v>
      </c>
      <c r="F14475">
        <v>0</v>
      </c>
      <c r="G14475">
        <v>0</v>
      </c>
      <c r="H14475">
        <v>0</v>
      </c>
    </row>
    <row r="14476" spans="1:8" x14ac:dyDescent="0.3">
      <c r="A14476" t="s">
        <v>113</v>
      </c>
      <c r="B14476">
        <v>2021</v>
      </c>
      <c r="C14476" t="s">
        <v>106</v>
      </c>
      <c r="D14476" t="s">
        <v>77</v>
      </c>
      <c r="E14476" t="s">
        <v>68</v>
      </c>
      <c r="F14476">
        <v>0</v>
      </c>
      <c r="G14476">
        <v>0</v>
      </c>
      <c r="H14476">
        <v>0</v>
      </c>
    </row>
    <row r="14477" spans="1:8" x14ac:dyDescent="0.3">
      <c r="A14477" t="s">
        <v>113</v>
      </c>
      <c r="B14477">
        <v>2021</v>
      </c>
      <c r="C14477" t="s">
        <v>106</v>
      </c>
      <c r="D14477" t="s">
        <v>77</v>
      </c>
      <c r="E14477" t="s">
        <v>69</v>
      </c>
      <c r="F14477">
        <v>-1</v>
      </c>
      <c r="G14477">
        <v>-1</v>
      </c>
      <c r="H14477">
        <v>9.5212403002364407</v>
      </c>
    </row>
    <row r="14478" spans="1:8" x14ac:dyDescent="0.3">
      <c r="A14478" t="s">
        <v>113</v>
      </c>
      <c r="B14478">
        <v>2021</v>
      </c>
      <c r="C14478" t="s">
        <v>106</v>
      </c>
      <c r="D14478" t="s">
        <v>78</v>
      </c>
      <c r="E14478" t="s">
        <v>68</v>
      </c>
      <c r="F14478">
        <v>0</v>
      </c>
      <c r="G14478">
        <v>0</v>
      </c>
      <c r="H14478">
        <v>0</v>
      </c>
    </row>
    <row r="14479" spans="1:8" x14ac:dyDescent="0.3">
      <c r="A14479" t="s">
        <v>113</v>
      </c>
      <c r="B14479">
        <v>2021</v>
      </c>
      <c r="C14479" t="s">
        <v>106</v>
      </c>
      <c r="D14479" t="s">
        <v>78</v>
      </c>
      <c r="E14479" t="s">
        <v>69</v>
      </c>
      <c r="F14479">
        <v>-1</v>
      </c>
      <c r="G14479">
        <v>-1</v>
      </c>
      <c r="H14479">
        <v>14.149365851148699</v>
      </c>
    </row>
    <row r="14480" spans="1:8" x14ac:dyDescent="0.3">
      <c r="A14480" t="s">
        <v>113</v>
      </c>
      <c r="B14480">
        <v>2021</v>
      </c>
      <c r="C14480" t="s">
        <v>106</v>
      </c>
      <c r="D14480" t="s">
        <v>79</v>
      </c>
      <c r="E14480" t="s">
        <v>68</v>
      </c>
      <c r="F14480">
        <v>0</v>
      </c>
      <c r="G14480">
        <v>0</v>
      </c>
      <c r="H14480">
        <v>0</v>
      </c>
    </row>
    <row r="14481" spans="1:8" x14ac:dyDescent="0.3">
      <c r="A14481" t="s">
        <v>113</v>
      </c>
      <c r="B14481">
        <v>2021</v>
      </c>
      <c r="C14481" t="s">
        <v>106</v>
      </c>
      <c r="D14481" t="s">
        <v>79</v>
      </c>
      <c r="E14481" t="s">
        <v>69</v>
      </c>
      <c r="F14481">
        <v>0</v>
      </c>
      <c r="G14481">
        <v>0</v>
      </c>
      <c r="H14481">
        <v>0</v>
      </c>
    </row>
    <row r="14482" spans="1:8" x14ac:dyDescent="0.3">
      <c r="A14482" t="s">
        <v>113</v>
      </c>
      <c r="B14482">
        <v>2021</v>
      </c>
      <c r="C14482" t="s">
        <v>107</v>
      </c>
      <c r="D14482" t="s">
        <v>76</v>
      </c>
      <c r="E14482" t="s">
        <v>68</v>
      </c>
      <c r="F14482">
        <v>0</v>
      </c>
      <c r="G14482">
        <v>0</v>
      </c>
      <c r="H14482">
        <v>0</v>
      </c>
    </row>
    <row r="14483" spans="1:8" x14ac:dyDescent="0.3">
      <c r="A14483" t="s">
        <v>113</v>
      </c>
      <c r="B14483">
        <v>2021</v>
      </c>
      <c r="C14483" t="s">
        <v>107</v>
      </c>
      <c r="D14483" t="s">
        <v>76</v>
      </c>
      <c r="E14483" t="s">
        <v>69</v>
      </c>
      <c r="F14483">
        <v>0</v>
      </c>
      <c r="G14483">
        <v>0</v>
      </c>
      <c r="H14483">
        <v>0</v>
      </c>
    </row>
    <row r="14484" spans="1:8" x14ac:dyDescent="0.3">
      <c r="A14484" t="s">
        <v>113</v>
      </c>
      <c r="B14484">
        <v>2021</v>
      </c>
      <c r="C14484" t="s">
        <v>107</v>
      </c>
      <c r="D14484" t="s">
        <v>77</v>
      </c>
      <c r="E14484" t="s">
        <v>68</v>
      </c>
      <c r="F14484">
        <v>0</v>
      </c>
      <c r="G14484">
        <v>0</v>
      </c>
      <c r="H14484">
        <v>0</v>
      </c>
    </row>
    <row r="14485" spans="1:8" x14ac:dyDescent="0.3">
      <c r="A14485" t="s">
        <v>113</v>
      </c>
      <c r="B14485">
        <v>2021</v>
      </c>
      <c r="C14485" t="s">
        <v>107</v>
      </c>
      <c r="D14485" t="s">
        <v>77</v>
      </c>
      <c r="E14485" t="s">
        <v>69</v>
      </c>
      <c r="F14485">
        <v>-1</v>
      </c>
      <c r="G14485">
        <v>-1</v>
      </c>
      <c r="H14485">
        <v>5.5607122844689298</v>
      </c>
    </row>
    <row r="14486" spans="1:8" x14ac:dyDescent="0.3">
      <c r="A14486" t="s">
        <v>113</v>
      </c>
      <c r="B14486">
        <v>2021</v>
      </c>
      <c r="C14486" t="s">
        <v>107</v>
      </c>
      <c r="D14486" t="s">
        <v>78</v>
      </c>
      <c r="E14486" t="s">
        <v>68</v>
      </c>
      <c r="F14486">
        <v>0</v>
      </c>
      <c r="G14486">
        <v>0</v>
      </c>
      <c r="H14486">
        <v>0</v>
      </c>
    </row>
    <row r="14487" spans="1:8" x14ac:dyDescent="0.3">
      <c r="A14487" t="s">
        <v>113</v>
      </c>
      <c r="B14487">
        <v>2021</v>
      </c>
      <c r="C14487" t="s">
        <v>107</v>
      </c>
      <c r="D14487" t="s">
        <v>78</v>
      </c>
      <c r="E14487" t="s">
        <v>69</v>
      </c>
      <c r="F14487">
        <v>0</v>
      </c>
      <c r="G14487">
        <v>0</v>
      </c>
      <c r="H14487">
        <v>0</v>
      </c>
    </row>
    <row r="14488" spans="1:8" x14ac:dyDescent="0.3">
      <c r="A14488" t="s">
        <v>113</v>
      </c>
      <c r="B14488">
        <v>2021</v>
      </c>
      <c r="C14488" t="s">
        <v>107</v>
      </c>
      <c r="D14488" t="s">
        <v>79</v>
      </c>
      <c r="E14488" t="s">
        <v>68</v>
      </c>
      <c r="F14488">
        <v>0</v>
      </c>
      <c r="G14488">
        <v>0</v>
      </c>
      <c r="H14488">
        <v>0</v>
      </c>
    </row>
    <row r="14489" spans="1:8" x14ac:dyDescent="0.3">
      <c r="A14489" t="s">
        <v>113</v>
      </c>
      <c r="B14489">
        <v>2021</v>
      </c>
      <c r="C14489" t="s">
        <v>107</v>
      </c>
      <c r="D14489" t="s">
        <v>79</v>
      </c>
      <c r="E14489" t="s">
        <v>69</v>
      </c>
      <c r="F14489">
        <v>-1</v>
      </c>
      <c r="G14489">
        <v>-1</v>
      </c>
      <c r="H14489">
        <v>16.652096082594401</v>
      </c>
    </row>
    <row r="14490" spans="1:8" x14ac:dyDescent="0.3">
      <c r="A14490" t="s">
        <v>113</v>
      </c>
      <c r="B14490">
        <v>2021</v>
      </c>
      <c r="C14490" t="s">
        <v>108</v>
      </c>
      <c r="D14490" t="s">
        <v>76</v>
      </c>
      <c r="E14490" t="s">
        <v>68</v>
      </c>
      <c r="F14490">
        <v>0</v>
      </c>
      <c r="G14490">
        <v>0</v>
      </c>
      <c r="H14490">
        <v>0</v>
      </c>
    </row>
    <row r="14491" spans="1:8" x14ac:dyDescent="0.3">
      <c r="A14491" t="s">
        <v>113</v>
      </c>
      <c r="B14491">
        <v>2021</v>
      </c>
      <c r="C14491" t="s">
        <v>108</v>
      </c>
      <c r="D14491" t="s">
        <v>76</v>
      </c>
      <c r="E14491" t="s">
        <v>69</v>
      </c>
      <c r="F14491">
        <v>0</v>
      </c>
      <c r="G14491">
        <v>0</v>
      </c>
      <c r="H14491">
        <v>0</v>
      </c>
    </row>
    <row r="14492" spans="1:8" x14ac:dyDescent="0.3">
      <c r="A14492" t="s">
        <v>113</v>
      </c>
      <c r="B14492">
        <v>2021</v>
      </c>
      <c r="C14492" t="s">
        <v>108</v>
      </c>
      <c r="D14492" t="s">
        <v>77</v>
      </c>
      <c r="E14492" t="s">
        <v>68</v>
      </c>
      <c r="F14492">
        <v>-1</v>
      </c>
      <c r="G14492">
        <v>-1</v>
      </c>
      <c r="H14492">
        <v>2.3380327792195601</v>
      </c>
    </row>
    <row r="14493" spans="1:8" x14ac:dyDescent="0.3">
      <c r="A14493" t="s">
        <v>113</v>
      </c>
      <c r="B14493">
        <v>2021</v>
      </c>
      <c r="C14493" t="s">
        <v>108</v>
      </c>
      <c r="D14493" t="s">
        <v>77</v>
      </c>
      <c r="E14493" t="s">
        <v>69</v>
      </c>
      <c r="F14493">
        <v>-1</v>
      </c>
      <c r="G14493">
        <v>-1</v>
      </c>
      <c r="H14493">
        <v>11.557054771933799</v>
      </c>
    </row>
    <row r="14494" spans="1:8" x14ac:dyDescent="0.3">
      <c r="A14494" t="s">
        <v>113</v>
      </c>
      <c r="B14494">
        <v>2021</v>
      </c>
      <c r="C14494" t="s">
        <v>108</v>
      </c>
      <c r="D14494" t="s">
        <v>78</v>
      </c>
      <c r="E14494" t="s">
        <v>68</v>
      </c>
      <c r="F14494">
        <v>-1</v>
      </c>
      <c r="G14494">
        <v>-1</v>
      </c>
      <c r="H14494">
        <v>10.0289014706016</v>
      </c>
    </row>
    <row r="14495" spans="1:8" x14ac:dyDescent="0.3">
      <c r="A14495" t="s">
        <v>113</v>
      </c>
      <c r="B14495">
        <v>2021</v>
      </c>
      <c r="C14495" t="s">
        <v>108</v>
      </c>
      <c r="D14495" t="s">
        <v>78</v>
      </c>
      <c r="E14495" t="s">
        <v>69</v>
      </c>
      <c r="F14495">
        <v>-1</v>
      </c>
      <c r="G14495">
        <v>-1</v>
      </c>
      <c r="H14495">
        <v>8.67259397427501</v>
      </c>
    </row>
    <row r="14496" spans="1:8" x14ac:dyDescent="0.3">
      <c r="A14496" t="s">
        <v>113</v>
      </c>
      <c r="B14496">
        <v>2021</v>
      </c>
      <c r="C14496" t="s">
        <v>108</v>
      </c>
      <c r="D14496" t="s">
        <v>79</v>
      </c>
      <c r="E14496" t="s">
        <v>68</v>
      </c>
      <c r="F14496">
        <v>0</v>
      </c>
      <c r="G14496">
        <v>0</v>
      </c>
      <c r="H14496">
        <v>0</v>
      </c>
    </row>
    <row r="14497" spans="1:8" x14ac:dyDescent="0.3">
      <c r="A14497" t="s">
        <v>113</v>
      </c>
      <c r="B14497">
        <v>2021</v>
      </c>
      <c r="C14497" t="s">
        <v>108</v>
      </c>
      <c r="D14497" t="s">
        <v>79</v>
      </c>
      <c r="E14497" t="s">
        <v>69</v>
      </c>
      <c r="F14497">
        <v>-1</v>
      </c>
      <c r="G14497">
        <v>-1</v>
      </c>
      <c r="H14497">
        <v>5.2522387667743402</v>
      </c>
    </row>
    <row r="14498" spans="1:8" x14ac:dyDescent="0.3">
      <c r="A14498" t="s">
        <v>113</v>
      </c>
      <c r="B14498">
        <v>2021</v>
      </c>
      <c r="C14498" t="s">
        <v>109</v>
      </c>
      <c r="D14498" t="s">
        <v>76</v>
      </c>
      <c r="E14498" t="s">
        <v>68</v>
      </c>
      <c r="F14498">
        <v>0</v>
      </c>
      <c r="G14498">
        <v>0</v>
      </c>
      <c r="H14498">
        <v>0</v>
      </c>
    </row>
    <row r="14499" spans="1:8" x14ac:dyDescent="0.3">
      <c r="A14499" t="s">
        <v>113</v>
      </c>
      <c r="B14499">
        <v>2021</v>
      </c>
      <c r="C14499" t="s">
        <v>109</v>
      </c>
      <c r="D14499" t="s">
        <v>76</v>
      </c>
      <c r="E14499" t="s">
        <v>69</v>
      </c>
      <c r="F14499">
        <v>-1</v>
      </c>
      <c r="G14499">
        <v>-1</v>
      </c>
      <c r="H14499">
        <v>2.7698638809749898</v>
      </c>
    </row>
    <row r="14500" spans="1:8" x14ac:dyDescent="0.3">
      <c r="A14500" t="s">
        <v>113</v>
      </c>
      <c r="B14500">
        <v>2021</v>
      </c>
      <c r="C14500" t="s">
        <v>109</v>
      </c>
      <c r="D14500" t="s">
        <v>77</v>
      </c>
      <c r="E14500" t="s">
        <v>68</v>
      </c>
      <c r="F14500">
        <v>-1</v>
      </c>
      <c r="G14500">
        <v>-1</v>
      </c>
      <c r="H14500">
        <v>6.0654636830362003</v>
      </c>
    </row>
    <row r="14501" spans="1:8" x14ac:dyDescent="0.3">
      <c r="A14501" t="s">
        <v>113</v>
      </c>
      <c r="B14501">
        <v>2021</v>
      </c>
      <c r="C14501" t="s">
        <v>109</v>
      </c>
      <c r="D14501" t="s">
        <v>77</v>
      </c>
      <c r="E14501" t="s">
        <v>69</v>
      </c>
      <c r="F14501">
        <v>-1</v>
      </c>
      <c r="G14501">
        <v>-1</v>
      </c>
      <c r="H14501">
        <v>4.0547115748499802</v>
      </c>
    </row>
    <row r="14502" spans="1:8" x14ac:dyDescent="0.3">
      <c r="A14502" t="s">
        <v>113</v>
      </c>
      <c r="B14502">
        <v>2021</v>
      </c>
      <c r="C14502" t="s">
        <v>109</v>
      </c>
      <c r="D14502" t="s">
        <v>78</v>
      </c>
      <c r="E14502" t="s">
        <v>68</v>
      </c>
      <c r="F14502">
        <v>0</v>
      </c>
      <c r="G14502">
        <v>0</v>
      </c>
      <c r="H14502">
        <v>0</v>
      </c>
    </row>
    <row r="14503" spans="1:8" x14ac:dyDescent="0.3">
      <c r="A14503" t="s">
        <v>113</v>
      </c>
      <c r="B14503">
        <v>2021</v>
      </c>
      <c r="C14503" t="s">
        <v>109</v>
      </c>
      <c r="D14503" t="s">
        <v>78</v>
      </c>
      <c r="E14503" t="s">
        <v>69</v>
      </c>
      <c r="F14503">
        <v>0</v>
      </c>
      <c r="G14503">
        <v>0</v>
      </c>
      <c r="H14503">
        <v>0</v>
      </c>
    </row>
    <row r="14504" spans="1:8" x14ac:dyDescent="0.3">
      <c r="A14504" t="s">
        <v>113</v>
      </c>
      <c r="B14504">
        <v>2021</v>
      </c>
      <c r="C14504" t="s">
        <v>109</v>
      </c>
      <c r="D14504" t="s">
        <v>79</v>
      </c>
      <c r="E14504" t="s">
        <v>68</v>
      </c>
      <c r="F14504">
        <v>-1</v>
      </c>
      <c r="G14504">
        <v>-1</v>
      </c>
      <c r="H14504">
        <v>17.636684303351</v>
      </c>
    </row>
    <row r="14505" spans="1:8" x14ac:dyDescent="0.3">
      <c r="A14505" t="s">
        <v>113</v>
      </c>
      <c r="B14505">
        <v>2021</v>
      </c>
      <c r="C14505" t="s">
        <v>109</v>
      </c>
      <c r="D14505" t="s">
        <v>79</v>
      </c>
      <c r="E14505" t="s">
        <v>69</v>
      </c>
      <c r="F14505">
        <v>-1</v>
      </c>
      <c r="G14505">
        <v>-1</v>
      </c>
      <c r="H14505">
        <v>17.735224562196102</v>
      </c>
    </row>
    <row r="14506" spans="1:8" x14ac:dyDescent="0.3">
      <c r="A14506" t="s">
        <v>113</v>
      </c>
      <c r="B14506">
        <v>2021</v>
      </c>
      <c r="C14506" t="s">
        <v>110</v>
      </c>
      <c r="D14506" t="s">
        <v>76</v>
      </c>
      <c r="E14506" t="s">
        <v>68</v>
      </c>
      <c r="F14506">
        <v>0</v>
      </c>
      <c r="G14506">
        <v>0</v>
      </c>
      <c r="H14506">
        <v>0</v>
      </c>
    </row>
    <row r="14507" spans="1:8" x14ac:dyDescent="0.3">
      <c r="A14507" t="s">
        <v>113</v>
      </c>
      <c r="B14507">
        <v>2021</v>
      </c>
      <c r="C14507" t="s">
        <v>110</v>
      </c>
      <c r="D14507" t="s">
        <v>76</v>
      </c>
      <c r="E14507" t="s">
        <v>69</v>
      </c>
      <c r="F14507">
        <v>0</v>
      </c>
      <c r="G14507">
        <v>0</v>
      </c>
      <c r="H14507">
        <v>0</v>
      </c>
    </row>
    <row r="14508" spans="1:8" x14ac:dyDescent="0.3">
      <c r="A14508" t="s">
        <v>113</v>
      </c>
      <c r="B14508">
        <v>2021</v>
      </c>
      <c r="C14508" t="s">
        <v>110</v>
      </c>
      <c r="D14508" t="s">
        <v>77</v>
      </c>
      <c r="E14508" t="s">
        <v>68</v>
      </c>
      <c r="F14508">
        <v>-1</v>
      </c>
      <c r="G14508">
        <v>-1</v>
      </c>
      <c r="H14508">
        <v>2.72228970449228</v>
      </c>
    </row>
    <row r="14509" spans="1:8" x14ac:dyDescent="0.3">
      <c r="A14509" t="s">
        <v>113</v>
      </c>
      <c r="B14509">
        <v>2021</v>
      </c>
      <c r="C14509" t="s">
        <v>110</v>
      </c>
      <c r="D14509" t="s">
        <v>77</v>
      </c>
      <c r="E14509" t="s">
        <v>69</v>
      </c>
      <c r="F14509">
        <v>-1</v>
      </c>
      <c r="G14509">
        <v>-1</v>
      </c>
      <c r="H14509">
        <v>7.4047048094483596</v>
      </c>
    </row>
    <row r="14510" spans="1:8" x14ac:dyDescent="0.3">
      <c r="A14510" t="s">
        <v>113</v>
      </c>
      <c r="B14510">
        <v>2021</v>
      </c>
      <c r="C14510" t="s">
        <v>110</v>
      </c>
      <c r="D14510" t="s">
        <v>78</v>
      </c>
      <c r="E14510" t="s">
        <v>68</v>
      </c>
      <c r="F14510">
        <v>0</v>
      </c>
      <c r="G14510">
        <v>0</v>
      </c>
      <c r="H14510">
        <v>0</v>
      </c>
    </row>
    <row r="14511" spans="1:8" x14ac:dyDescent="0.3">
      <c r="A14511" t="s">
        <v>113</v>
      </c>
      <c r="B14511">
        <v>2021</v>
      </c>
      <c r="C14511" t="s">
        <v>110</v>
      </c>
      <c r="D14511" t="s">
        <v>78</v>
      </c>
      <c r="E14511" t="s">
        <v>69</v>
      </c>
      <c r="F14511">
        <v>-1</v>
      </c>
      <c r="G14511">
        <v>-1</v>
      </c>
      <c r="H14511">
        <v>4.0447674865410397</v>
      </c>
    </row>
    <row r="14512" spans="1:8" x14ac:dyDescent="0.3">
      <c r="A14512" t="s">
        <v>113</v>
      </c>
      <c r="B14512">
        <v>2021</v>
      </c>
      <c r="C14512" t="s">
        <v>110</v>
      </c>
      <c r="D14512" t="s">
        <v>79</v>
      </c>
      <c r="E14512" t="s">
        <v>68</v>
      </c>
      <c r="F14512">
        <v>-1</v>
      </c>
      <c r="G14512">
        <v>-1</v>
      </c>
      <c r="H14512">
        <v>7.34214390602056</v>
      </c>
    </row>
    <row r="14513" spans="1:8" x14ac:dyDescent="0.3">
      <c r="A14513" t="s">
        <v>113</v>
      </c>
      <c r="B14513">
        <v>2021</v>
      </c>
      <c r="C14513" t="s">
        <v>110</v>
      </c>
      <c r="D14513" t="s">
        <v>79</v>
      </c>
      <c r="E14513" t="s">
        <v>69</v>
      </c>
      <c r="F14513">
        <v>-1</v>
      </c>
      <c r="G14513">
        <v>-1</v>
      </c>
      <c r="H14513">
        <v>12.9005387049734</v>
      </c>
    </row>
    <row r="14514" spans="1:8" x14ac:dyDescent="0.3">
      <c r="A14514" t="s">
        <v>113</v>
      </c>
      <c r="B14514">
        <v>2021</v>
      </c>
      <c r="C14514" t="s">
        <v>111</v>
      </c>
      <c r="D14514" t="s">
        <v>76</v>
      </c>
      <c r="E14514" t="s">
        <v>68</v>
      </c>
      <c r="F14514">
        <v>0</v>
      </c>
      <c r="G14514">
        <v>0</v>
      </c>
      <c r="H14514">
        <v>0</v>
      </c>
    </row>
    <row r="14515" spans="1:8" x14ac:dyDescent="0.3">
      <c r="A14515" t="s">
        <v>113</v>
      </c>
      <c r="B14515">
        <v>2021</v>
      </c>
      <c r="C14515" t="s">
        <v>111</v>
      </c>
      <c r="D14515" t="s">
        <v>76</v>
      </c>
      <c r="E14515" t="s">
        <v>69</v>
      </c>
      <c r="F14515">
        <v>0</v>
      </c>
      <c r="G14515">
        <v>0</v>
      </c>
      <c r="H14515">
        <v>0</v>
      </c>
    </row>
    <row r="14516" spans="1:8" x14ac:dyDescent="0.3">
      <c r="A14516" t="s">
        <v>113</v>
      </c>
      <c r="B14516">
        <v>2021</v>
      </c>
      <c r="C14516" t="s">
        <v>111</v>
      </c>
      <c r="D14516" t="s">
        <v>77</v>
      </c>
      <c r="E14516" t="s">
        <v>68</v>
      </c>
      <c r="F14516">
        <v>-1</v>
      </c>
      <c r="G14516">
        <v>-1</v>
      </c>
      <c r="H14516">
        <v>4.2485073324684599</v>
      </c>
    </row>
    <row r="14517" spans="1:8" x14ac:dyDescent="0.3">
      <c r="A14517" t="s">
        <v>113</v>
      </c>
      <c r="B14517">
        <v>2021</v>
      </c>
      <c r="C14517" t="s">
        <v>111</v>
      </c>
      <c r="D14517" t="s">
        <v>77</v>
      </c>
      <c r="E14517" t="s">
        <v>69</v>
      </c>
      <c r="F14517">
        <v>-1</v>
      </c>
      <c r="G14517">
        <v>-1</v>
      </c>
      <c r="H14517">
        <v>6.1869271809639601</v>
      </c>
    </row>
    <row r="14518" spans="1:8" x14ac:dyDescent="0.3">
      <c r="A14518" t="s">
        <v>113</v>
      </c>
      <c r="B14518">
        <v>2021</v>
      </c>
      <c r="C14518" t="s">
        <v>111</v>
      </c>
      <c r="D14518" t="s">
        <v>78</v>
      </c>
      <c r="E14518" t="s">
        <v>68</v>
      </c>
      <c r="F14518">
        <v>-1</v>
      </c>
      <c r="G14518">
        <v>-1</v>
      </c>
      <c r="H14518">
        <v>6.1947505683683604</v>
      </c>
    </row>
    <row r="14519" spans="1:8" x14ac:dyDescent="0.3">
      <c r="A14519" t="s">
        <v>113</v>
      </c>
      <c r="B14519">
        <v>2021</v>
      </c>
      <c r="C14519" t="s">
        <v>111</v>
      </c>
      <c r="D14519" t="s">
        <v>78</v>
      </c>
      <c r="E14519" t="s">
        <v>69</v>
      </c>
      <c r="F14519">
        <v>-1</v>
      </c>
      <c r="G14519">
        <v>-1</v>
      </c>
      <c r="H14519">
        <v>5.4081825802439099</v>
      </c>
    </row>
    <row r="14520" spans="1:8" x14ac:dyDescent="0.3">
      <c r="A14520" t="s">
        <v>113</v>
      </c>
      <c r="B14520">
        <v>2021</v>
      </c>
      <c r="C14520" t="s">
        <v>111</v>
      </c>
      <c r="D14520" t="s">
        <v>79</v>
      </c>
      <c r="E14520" t="s">
        <v>68</v>
      </c>
      <c r="F14520">
        <v>-1</v>
      </c>
      <c r="G14520">
        <v>-1</v>
      </c>
      <c r="H14520">
        <v>28.578452461434502</v>
      </c>
    </row>
    <row r="14521" spans="1:8" x14ac:dyDescent="0.3">
      <c r="A14521" t="s">
        <v>113</v>
      </c>
      <c r="B14521">
        <v>2021</v>
      </c>
      <c r="C14521" t="s">
        <v>111</v>
      </c>
      <c r="D14521" t="s">
        <v>79</v>
      </c>
      <c r="E14521" t="s">
        <v>69</v>
      </c>
      <c r="F14521">
        <v>-1</v>
      </c>
      <c r="G14521">
        <v>-1</v>
      </c>
      <c r="H14521">
        <v>6.8124531643844897</v>
      </c>
    </row>
    <row r="14522" spans="1:8" x14ac:dyDescent="0.3">
      <c r="A14522" t="s">
        <v>113</v>
      </c>
      <c r="B14522">
        <v>2012</v>
      </c>
      <c r="C14522" t="s">
        <v>70</v>
      </c>
      <c r="D14522" t="s">
        <v>31</v>
      </c>
      <c r="E14522" t="s">
        <v>68</v>
      </c>
      <c r="F14522">
        <v>72</v>
      </c>
      <c r="G14522">
        <v>2.7936320708961699</v>
      </c>
      <c r="H14522">
        <v>3.1612133268579998</v>
      </c>
    </row>
    <row r="14523" spans="1:8" x14ac:dyDescent="0.3">
      <c r="A14523" t="s">
        <v>113</v>
      </c>
      <c r="B14523">
        <v>2012</v>
      </c>
      <c r="C14523" t="s">
        <v>70</v>
      </c>
      <c r="D14523" t="s">
        <v>31</v>
      </c>
      <c r="E14523" t="s">
        <v>69</v>
      </c>
      <c r="F14523">
        <v>123</v>
      </c>
      <c r="G14523">
        <v>4.4951047213217796</v>
      </c>
      <c r="H14523">
        <v>4.4682346999000897</v>
      </c>
    </row>
    <row r="14524" spans="1:8" x14ac:dyDescent="0.3">
      <c r="A14524" t="s">
        <v>113</v>
      </c>
      <c r="B14524">
        <v>2012</v>
      </c>
      <c r="C14524" t="s">
        <v>80</v>
      </c>
      <c r="D14524" t="s">
        <v>31</v>
      </c>
      <c r="E14524" t="s">
        <v>68</v>
      </c>
      <c r="F14524">
        <v>0</v>
      </c>
      <c r="G14524">
        <v>0</v>
      </c>
      <c r="H14524">
        <v>0</v>
      </c>
    </row>
    <row r="14525" spans="1:8" x14ac:dyDescent="0.3">
      <c r="A14525" t="s">
        <v>113</v>
      </c>
      <c r="B14525">
        <v>2012</v>
      </c>
      <c r="C14525" t="s">
        <v>80</v>
      </c>
      <c r="D14525" t="s">
        <v>31</v>
      </c>
      <c r="E14525" t="s">
        <v>69</v>
      </c>
      <c r="F14525">
        <v>0</v>
      </c>
      <c r="G14525">
        <v>0</v>
      </c>
      <c r="H14525">
        <v>0</v>
      </c>
    </row>
    <row r="14526" spans="1:8" x14ac:dyDescent="0.3">
      <c r="A14526" t="s">
        <v>113</v>
      </c>
      <c r="B14526">
        <v>2012</v>
      </c>
      <c r="C14526" t="s">
        <v>81</v>
      </c>
      <c r="D14526" t="s">
        <v>31</v>
      </c>
      <c r="E14526" t="s">
        <v>68</v>
      </c>
      <c r="F14526">
        <v>1</v>
      </c>
      <c r="G14526">
        <v>1.36589630115282</v>
      </c>
      <c r="H14526">
        <v>1.2529085376767499</v>
      </c>
    </row>
    <row r="14527" spans="1:8" x14ac:dyDescent="0.3">
      <c r="A14527" t="s">
        <v>113</v>
      </c>
      <c r="B14527">
        <v>2012</v>
      </c>
      <c r="C14527" t="s">
        <v>81</v>
      </c>
      <c r="D14527" t="s">
        <v>31</v>
      </c>
      <c r="E14527" t="s">
        <v>69</v>
      </c>
      <c r="F14527">
        <v>5</v>
      </c>
      <c r="G14527">
        <v>6.4409749059617702</v>
      </c>
      <c r="H14527">
        <v>5.50652949626022</v>
      </c>
    </row>
    <row r="14528" spans="1:8" x14ac:dyDescent="0.3">
      <c r="A14528" t="s">
        <v>113</v>
      </c>
      <c r="B14528">
        <v>2012</v>
      </c>
      <c r="C14528" t="s">
        <v>82</v>
      </c>
      <c r="D14528" t="s">
        <v>31</v>
      </c>
      <c r="E14528" t="s">
        <v>68</v>
      </c>
      <c r="F14528">
        <v>2</v>
      </c>
      <c r="G14528">
        <v>3.36479415871734</v>
      </c>
      <c r="H14528">
        <v>4.4147653843492298</v>
      </c>
    </row>
    <row r="14529" spans="1:8" x14ac:dyDescent="0.3">
      <c r="A14529" t="s">
        <v>113</v>
      </c>
      <c r="B14529">
        <v>2012</v>
      </c>
      <c r="C14529" t="s">
        <v>82</v>
      </c>
      <c r="D14529" t="s">
        <v>31</v>
      </c>
      <c r="E14529" t="s">
        <v>69</v>
      </c>
      <c r="F14529">
        <v>0</v>
      </c>
      <c r="G14529">
        <v>0</v>
      </c>
      <c r="H14529">
        <v>0</v>
      </c>
    </row>
    <row r="14530" spans="1:8" x14ac:dyDescent="0.3">
      <c r="A14530" t="s">
        <v>113</v>
      </c>
      <c r="B14530">
        <v>2012</v>
      </c>
      <c r="C14530" t="s">
        <v>83</v>
      </c>
      <c r="D14530" t="s">
        <v>31</v>
      </c>
      <c r="E14530" t="s">
        <v>68</v>
      </c>
      <c r="F14530">
        <v>0</v>
      </c>
      <c r="G14530">
        <v>0</v>
      </c>
      <c r="H14530">
        <v>0</v>
      </c>
    </row>
    <row r="14531" spans="1:8" x14ac:dyDescent="0.3">
      <c r="A14531" t="s">
        <v>113</v>
      </c>
      <c r="B14531">
        <v>2012</v>
      </c>
      <c r="C14531" t="s">
        <v>83</v>
      </c>
      <c r="D14531" t="s">
        <v>31</v>
      </c>
      <c r="E14531" t="s">
        <v>69</v>
      </c>
      <c r="F14531">
        <v>2</v>
      </c>
      <c r="G14531">
        <v>3.80734818199124</v>
      </c>
      <c r="H14531">
        <v>3.3057690057339002</v>
      </c>
    </row>
    <row r="14532" spans="1:8" x14ac:dyDescent="0.3">
      <c r="A14532" t="s">
        <v>113</v>
      </c>
      <c r="B14532">
        <v>2012</v>
      </c>
      <c r="C14532" t="s">
        <v>84</v>
      </c>
      <c r="D14532" t="s">
        <v>31</v>
      </c>
      <c r="E14532" t="s">
        <v>68</v>
      </c>
      <c r="F14532">
        <v>1</v>
      </c>
      <c r="G14532">
        <v>2.30568813262318</v>
      </c>
      <c r="H14532">
        <v>2.13184650705149</v>
      </c>
    </row>
    <row r="14533" spans="1:8" x14ac:dyDescent="0.3">
      <c r="A14533" t="s">
        <v>113</v>
      </c>
      <c r="B14533">
        <v>2012</v>
      </c>
      <c r="C14533" t="s">
        <v>84</v>
      </c>
      <c r="D14533" t="s">
        <v>31</v>
      </c>
      <c r="E14533" t="s">
        <v>69</v>
      </c>
      <c r="F14533">
        <v>2</v>
      </c>
      <c r="G14533">
        <v>4.1955988168411302</v>
      </c>
      <c r="H14533">
        <v>3.4741966520069001</v>
      </c>
    </row>
    <row r="14534" spans="1:8" x14ac:dyDescent="0.3">
      <c r="A14534" t="s">
        <v>113</v>
      </c>
      <c r="B14534">
        <v>2012</v>
      </c>
      <c r="C14534" t="s">
        <v>85</v>
      </c>
      <c r="D14534" t="s">
        <v>31</v>
      </c>
      <c r="E14534" t="s">
        <v>68</v>
      </c>
      <c r="F14534">
        <v>2</v>
      </c>
      <c r="G14534">
        <v>14.6993973247097</v>
      </c>
      <c r="H14534">
        <v>13.486782952706299</v>
      </c>
    </row>
    <row r="14535" spans="1:8" x14ac:dyDescent="0.3">
      <c r="A14535" t="s">
        <v>113</v>
      </c>
      <c r="B14535">
        <v>2012</v>
      </c>
      <c r="C14535" t="s">
        <v>85</v>
      </c>
      <c r="D14535" t="s">
        <v>31</v>
      </c>
      <c r="E14535" t="s">
        <v>69</v>
      </c>
      <c r="F14535">
        <v>0</v>
      </c>
      <c r="G14535">
        <v>0</v>
      </c>
      <c r="H14535">
        <v>0</v>
      </c>
    </row>
    <row r="14536" spans="1:8" x14ac:dyDescent="0.3">
      <c r="A14536" t="s">
        <v>113</v>
      </c>
      <c r="B14536">
        <v>2012</v>
      </c>
      <c r="C14536" t="s">
        <v>86</v>
      </c>
      <c r="D14536" t="s">
        <v>31</v>
      </c>
      <c r="E14536" t="s">
        <v>68</v>
      </c>
      <c r="F14536">
        <v>1</v>
      </c>
      <c r="G14536">
        <v>1.30625040820325</v>
      </c>
      <c r="H14536">
        <v>1.70706725844998</v>
      </c>
    </row>
    <row r="14537" spans="1:8" x14ac:dyDescent="0.3">
      <c r="A14537" t="s">
        <v>113</v>
      </c>
      <c r="B14537">
        <v>2012</v>
      </c>
      <c r="C14537" t="s">
        <v>86</v>
      </c>
      <c r="D14537" t="s">
        <v>31</v>
      </c>
      <c r="E14537" t="s">
        <v>69</v>
      </c>
      <c r="F14537">
        <v>4</v>
      </c>
      <c r="G14537">
        <v>4.9847342513552304</v>
      </c>
      <c r="H14537">
        <v>5.0878896131985201</v>
      </c>
    </row>
    <row r="14538" spans="1:8" x14ac:dyDescent="0.3">
      <c r="A14538" t="s">
        <v>113</v>
      </c>
      <c r="B14538">
        <v>2012</v>
      </c>
      <c r="C14538" t="s">
        <v>87</v>
      </c>
      <c r="D14538" t="s">
        <v>31</v>
      </c>
      <c r="E14538" t="s">
        <v>68</v>
      </c>
      <c r="F14538">
        <v>3</v>
      </c>
      <c r="G14538">
        <v>2.6310481218701498</v>
      </c>
      <c r="H14538">
        <v>3.075964342857</v>
      </c>
    </row>
    <row r="14539" spans="1:8" x14ac:dyDescent="0.3">
      <c r="A14539" t="s">
        <v>113</v>
      </c>
      <c r="B14539">
        <v>2012</v>
      </c>
      <c r="C14539" t="s">
        <v>87</v>
      </c>
      <c r="D14539" t="s">
        <v>31</v>
      </c>
      <c r="E14539" t="s">
        <v>69</v>
      </c>
      <c r="F14539">
        <v>5</v>
      </c>
      <c r="G14539">
        <v>4.2063819226530503</v>
      </c>
      <c r="H14539">
        <v>3.6824514910269901</v>
      </c>
    </row>
    <row r="14540" spans="1:8" x14ac:dyDescent="0.3">
      <c r="A14540" t="s">
        <v>113</v>
      </c>
      <c r="B14540">
        <v>2012</v>
      </c>
      <c r="C14540" t="s">
        <v>88</v>
      </c>
      <c r="D14540" t="s">
        <v>31</v>
      </c>
      <c r="E14540" t="s">
        <v>68</v>
      </c>
      <c r="F14540">
        <v>1</v>
      </c>
      <c r="G14540">
        <v>2.5916135385891299</v>
      </c>
      <c r="H14540">
        <v>2.1998742928975501</v>
      </c>
    </row>
    <row r="14541" spans="1:8" x14ac:dyDescent="0.3">
      <c r="A14541" t="s">
        <v>113</v>
      </c>
      <c r="B14541">
        <v>2012</v>
      </c>
      <c r="C14541" t="s">
        <v>88</v>
      </c>
      <c r="D14541" t="s">
        <v>31</v>
      </c>
      <c r="E14541" t="s">
        <v>69</v>
      </c>
      <c r="F14541">
        <v>3</v>
      </c>
      <c r="G14541">
        <v>7.1252137564126903</v>
      </c>
      <c r="H14541">
        <v>6.3184209316917999</v>
      </c>
    </row>
    <row r="14542" spans="1:8" x14ac:dyDescent="0.3">
      <c r="A14542" t="s">
        <v>113</v>
      </c>
      <c r="B14542">
        <v>2012</v>
      </c>
      <c r="C14542" t="s">
        <v>89</v>
      </c>
      <c r="D14542" t="s">
        <v>31</v>
      </c>
      <c r="E14542" t="s">
        <v>68</v>
      </c>
      <c r="F14542">
        <v>0</v>
      </c>
      <c r="G14542">
        <v>0</v>
      </c>
      <c r="H14542">
        <v>0</v>
      </c>
    </row>
    <row r="14543" spans="1:8" x14ac:dyDescent="0.3">
      <c r="A14543" t="s">
        <v>113</v>
      </c>
      <c r="B14543">
        <v>2012</v>
      </c>
      <c r="C14543" t="s">
        <v>89</v>
      </c>
      <c r="D14543" t="s">
        <v>31</v>
      </c>
      <c r="E14543" t="s">
        <v>69</v>
      </c>
      <c r="F14543">
        <v>1</v>
      </c>
      <c r="G14543">
        <v>2.2923687045824499</v>
      </c>
      <c r="H14543">
        <v>2.2202486678508002</v>
      </c>
    </row>
    <row r="14544" spans="1:8" x14ac:dyDescent="0.3">
      <c r="A14544" t="s">
        <v>113</v>
      </c>
      <c r="B14544">
        <v>2012</v>
      </c>
      <c r="C14544" t="s">
        <v>90</v>
      </c>
      <c r="D14544" t="s">
        <v>31</v>
      </c>
      <c r="E14544" t="s">
        <v>68</v>
      </c>
      <c r="F14544">
        <v>2</v>
      </c>
      <c r="G14544">
        <v>4.3845226350980999</v>
      </c>
      <c r="H14544">
        <v>4.5365823555379396</v>
      </c>
    </row>
    <row r="14545" spans="1:8" x14ac:dyDescent="0.3">
      <c r="A14545" t="s">
        <v>113</v>
      </c>
      <c r="B14545">
        <v>2012</v>
      </c>
      <c r="C14545" t="s">
        <v>90</v>
      </c>
      <c r="D14545" t="s">
        <v>31</v>
      </c>
      <c r="E14545" t="s">
        <v>69</v>
      </c>
      <c r="F14545">
        <v>2</v>
      </c>
      <c r="G14545">
        <v>4.2269893268519496</v>
      </c>
      <c r="H14545">
        <v>3.8688303356120399</v>
      </c>
    </row>
    <row r="14546" spans="1:8" x14ac:dyDescent="0.3">
      <c r="A14546" t="s">
        <v>113</v>
      </c>
      <c r="B14546">
        <v>2012</v>
      </c>
      <c r="C14546" t="s">
        <v>91</v>
      </c>
      <c r="D14546" t="s">
        <v>31</v>
      </c>
      <c r="E14546" t="s">
        <v>68</v>
      </c>
      <c r="F14546">
        <v>2</v>
      </c>
      <c r="G14546">
        <v>3.0571690614491001</v>
      </c>
      <c r="H14546">
        <v>3.0643678351484498</v>
      </c>
    </row>
    <row r="14547" spans="1:8" x14ac:dyDescent="0.3">
      <c r="A14547" t="s">
        <v>113</v>
      </c>
      <c r="B14547">
        <v>2012</v>
      </c>
      <c r="C14547" t="s">
        <v>91</v>
      </c>
      <c r="D14547" t="s">
        <v>31</v>
      </c>
      <c r="E14547" t="s">
        <v>69</v>
      </c>
      <c r="F14547">
        <v>3</v>
      </c>
      <c r="G14547">
        <v>4.15800415800416</v>
      </c>
      <c r="H14547">
        <v>3.9303592913255798</v>
      </c>
    </row>
    <row r="14548" spans="1:8" x14ac:dyDescent="0.3">
      <c r="A14548" t="s">
        <v>113</v>
      </c>
      <c r="B14548">
        <v>2012</v>
      </c>
      <c r="C14548" t="s">
        <v>92</v>
      </c>
      <c r="D14548" t="s">
        <v>31</v>
      </c>
      <c r="E14548" t="s">
        <v>68</v>
      </c>
      <c r="F14548">
        <v>0</v>
      </c>
      <c r="G14548">
        <v>0</v>
      </c>
      <c r="H14548">
        <v>0</v>
      </c>
    </row>
    <row r="14549" spans="1:8" x14ac:dyDescent="0.3">
      <c r="A14549" t="s">
        <v>113</v>
      </c>
      <c r="B14549">
        <v>2012</v>
      </c>
      <c r="C14549" t="s">
        <v>92</v>
      </c>
      <c r="D14549" t="s">
        <v>31</v>
      </c>
      <c r="E14549" t="s">
        <v>69</v>
      </c>
      <c r="F14549">
        <v>1</v>
      </c>
      <c r="G14549">
        <v>9.2276460274983894</v>
      </c>
      <c r="H14549">
        <v>7.7464788732394396</v>
      </c>
    </row>
    <row r="14550" spans="1:8" x14ac:dyDescent="0.3">
      <c r="A14550" t="s">
        <v>113</v>
      </c>
      <c r="B14550">
        <v>2012</v>
      </c>
      <c r="C14550" t="s">
        <v>93</v>
      </c>
      <c r="D14550" t="s">
        <v>31</v>
      </c>
      <c r="E14550" t="s">
        <v>68</v>
      </c>
      <c r="F14550">
        <v>2</v>
      </c>
      <c r="G14550">
        <v>3.6243045865574501</v>
      </c>
      <c r="H14550">
        <v>3.5862905606312601</v>
      </c>
    </row>
    <row r="14551" spans="1:8" x14ac:dyDescent="0.3">
      <c r="A14551" t="s">
        <v>113</v>
      </c>
      <c r="B14551">
        <v>2012</v>
      </c>
      <c r="C14551" t="s">
        <v>93</v>
      </c>
      <c r="D14551" t="s">
        <v>31</v>
      </c>
      <c r="E14551" t="s">
        <v>69</v>
      </c>
      <c r="F14551">
        <v>3</v>
      </c>
      <c r="G14551">
        <v>5.1249636981737998</v>
      </c>
      <c r="H14551">
        <v>4.42922638531806</v>
      </c>
    </row>
    <row r="14552" spans="1:8" x14ac:dyDescent="0.3">
      <c r="A14552" t="s">
        <v>113</v>
      </c>
      <c r="B14552">
        <v>2012</v>
      </c>
      <c r="C14552" t="s">
        <v>94</v>
      </c>
      <c r="D14552" t="s">
        <v>31</v>
      </c>
      <c r="E14552" t="s">
        <v>68</v>
      </c>
      <c r="F14552">
        <v>0</v>
      </c>
      <c r="G14552">
        <v>0</v>
      </c>
      <c r="H14552">
        <v>0</v>
      </c>
    </row>
    <row r="14553" spans="1:8" x14ac:dyDescent="0.3">
      <c r="A14553" t="s">
        <v>113</v>
      </c>
      <c r="B14553">
        <v>2012</v>
      </c>
      <c r="C14553" t="s">
        <v>94</v>
      </c>
      <c r="D14553" t="s">
        <v>31</v>
      </c>
      <c r="E14553" t="s">
        <v>69</v>
      </c>
      <c r="F14553">
        <v>1</v>
      </c>
      <c r="G14553">
        <v>8.7412587412587399</v>
      </c>
      <c r="H14553">
        <v>10.3626943005181</v>
      </c>
    </row>
    <row r="14554" spans="1:8" x14ac:dyDescent="0.3">
      <c r="A14554" t="s">
        <v>113</v>
      </c>
      <c r="B14554">
        <v>2012</v>
      </c>
      <c r="C14554" t="s">
        <v>95</v>
      </c>
      <c r="D14554" t="s">
        <v>31</v>
      </c>
      <c r="E14554" t="s">
        <v>68</v>
      </c>
      <c r="F14554">
        <v>2</v>
      </c>
      <c r="G14554">
        <v>3.7164359379355201</v>
      </c>
      <c r="H14554">
        <v>3.5136104375149402</v>
      </c>
    </row>
    <row r="14555" spans="1:8" x14ac:dyDescent="0.3">
      <c r="A14555" t="s">
        <v>113</v>
      </c>
      <c r="B14555">
        <v>2012</v>
      </c>
      <c r="C14555" t="s">
        <v>95</v>
      </c>
      <c r="D14555" t="s">
        <v>31</v>
      </c>
      <c r="E14555" t="s">
        <v>69</v>
      </c>
      <c r="F14555">
        <v>3</v>
      </c>
      <c r="G14555">
        <v>5.0757127146603498</v>
      </c>
      <c r="H14555">
        <v>4.6571065428824001</v>
      </c>
    </row>
    <row r="14556" spans="1:8" x14ac:dyDescent="0.3">
      <c r="A14556" t="s">
        <v>113</v>
      </c>
      <c r="B14556">
        <v>2012</v>
      </c>
      <c r="C14556" t="s">
        <v>96</v>
      </c>
      <c r="D14556" t="s">
        <v>31</v>
      </c>
      <c r="E14556" t="s">
        <v>68</v>
      </c>
      <c r="F14556">
        <v>7</v>
      </c>
      <c r="G14556">
        <v>4.63119173795394</v>
      </c>
      <c r="H14556">
        <v>5.59312992730709</v>
      </c>
    </row>
    <row r="14557" spans="1:8" x14ac:dyDescent="0.3">
      <c r="A14557" t="s">
        <v>113</v>
      </c>
      <c r="B14557">
        <v>2012</v>
      </c>
      <c r="C14557" t="s">
        <v>96</v>
      </c>
      <c r="D14557" t="s">
        <v>31</v>
      </c>
      <c r="E14557" t="s">
        <v>69</v>
      </c>
      <c r="F14557">
        <v>4</v>
      </c>
      <c r="G14557">
        <v>2.4512657723631999</v>
      </c>
      <c r="H14557">
        <v>2.2579788659239699</v>
      </c>
    </row>
    <row r="14558" spans="1:8" x14ac:dyDescent="0.3">
      <c r="A14558" t="s">
        <v>113</v>
      </c>
      <c r="B14558">
        <v>2012</v>
      </c>
      <c r="C14558" t="s">
        <v>97</v>
      </c>
      <c r="D14558" t="s">
        <v>31</v>
      </c>
      <c r="E14558" t="s">
        <v>68</v>
      </c>
      <c r="F14558">
        <v>0</v>
      </c>
      <c r="G14558">
        <v>0</v>
      </c>
      <c r="H14558">
        <v>0</v>
      </c>
    </row>
    <row r="14559" spans="1:8" x14ac:dyDescent="0.3">
      <c r="A14559" t="s">
        <v>113</v>
      </c>
      <c r="B14559">
        <v>2012</v>
      </c>
      <c r="C14559" t="s">
        <v>97</v>
      </c>
      <c r="D14559" t="s">
        <v>31</v>
      </c>
      <c r="E14559" t="s">
        <v>69</v>
      </c>
      <c r="F14559">
        <v>1</v>
      </c>
      <c r="G14559">
        <v>2.1141202088750801</v>
      </c>
      <c r="H14559">
        <v>2.1849963583393999</v>
      </c>
    </row>
    <row r="14560" spans="1:8" x14ac:dyDescent="0.3">
      <c r="A14560" t="s">
        <v>113</v>
      </c>
      <c r="B14560">
        <v>2012</v>
      </c>
      <c r="C14560" t="s">
        <v>98</v>
      </c>
      <c r="D14560" t="s">
        <v>31</v>
      </c>
      <c r="E14560" t="s">
        <v>68</v>
      </c>
      <c r="F14560">
        <v>3</v>
      </c>
      <c r="G14560">
        <v>2.6957568786729702</v>
      </c>
      <c r="H14560">
        <v>2.9524859621910902</v>
      </c>
    </row>
    <row r="14561" spans="1:8" x14ac:dyDescent="0.3">
      <c r="A14561" t="s">
        <v>113</v>
      </c>
      <c r="B14561">
        <v>2012</v>
      </c>
      <c r="C14561" t="s">
        <v>98</v>
      </c>
      <c r="D14561" t="s">
        <v>31</v>
      </c>
      <c r="E14561" t="s">
        <v>69</v>
      </c>
      <c r="F14561">
        <v>6</v>
      </c>
      <c r="G14561">
        <v>5.28057452650848</v>
      </c>
      <c r="H14561">
        <v>6.2229992438310404</v>
      </c>
    </row>
    <row r="14562" spans="1:8" x14ac:dyDescent="0.3">
      <c r="A14562" t="s">
        <v>113</v>
      </c>
      <c r="B14562">
        <v>2012</v>
      </c>
      <c r="C14562" t="s">
        <v>99</v>
      </c>
      <c r="D14562" t="s">
        <v>31</v>
      </c>
      <c r="E14562" t="s">
        <v>68</v>
      </c>
      <c r="F14562">
        <v>3</v>
      </c>
      <c r="G14562">
        <v>2.3672934733718898</v>
      </c>
      <c r="H14562">
        <v>2.4947467773078902</v>
      </c>
    </row>
    <row r="14563" spans="1:8" x14ac:dyDescent="0.3">
      <c r="A14563" t="s">
        <v>113</v>
      </c>
      <c r="B14563">
        <v>2012</v>
      </c>
      <c r="C14563" t="s">
        <v>99</v>
      </c>
      <c r="D14563" t="s">
        <v>31</v>
      </c>
      <c r="E14563" t="s">
        <v>69</v>
      </c>
      <c r="F14563">
        <v>7</v>
      </c>
      <c r="G14563">
        <v>5.4333905133001599</v>
      </c>
      <c r="H14563">
        <v>5.4566458734020502</v>
      </c>
    </row>
    <row r="14564" spans="1:8" x14ac:dyDescent="0.3">
      <c r="A14564" t="s">
        <v>113</v>
      </c>
      <c r="B14564">
        <v>2012</v>
      </c>
      <c r="C14564" t="s">
        <v>100</v>
      </c>
      <c r="D14564" t="s">
        <v>31</v>
      </c>
      <c r="E14564" t="s">
        <v>68</v>
      </c>
      <c r="F14564">
        <v>0</v>
      </c>
      <c r="G14564">
        <v>0</v>
      </c>
      <c r="H14564">
        <v>0</v>
      </c>
    </row>
    <row r="14565" spans="1:8" x14ac:dyDescent="0.3">
      <c r="A14565" t="s">
        <v>113</v>
      </c>
      <c r="B14565">
        <v>2012</v>
      </c>
      <c r="C14565" t="s">
        <v>100</v>
      </c>
      <c r="D14565" t="s">
        <v>31</v>
      </c>
      <c r="E14565" t="s">
        <v>69</v>
      </c>
      <c r="F14565">
        <v>2</v>
      </c>
      <c r="G14565">
        <v>4.4725719525012897</v>
      </c>
      <c r="H14565">
        <v>3.93661790624386</v>
      </c>
    </row>
    <row r="14566" spans="1:8" x14ac:dyDescent="0.3">
      <c r="A14566" t="s">
        <v>113</v>
      </c>
      <c r="B14566">
        <v>2012</v>
      </c>
      <c r="C14566" t="s">
        <v>101</v>
      </c>
      <c r="D14566" t="s">
        <v>31</v>
      </c>
      <c r="E14566" t="s">
        <v>68</v>
      </c>
      <c r="F14566">
        <v>6</v>
      </c>
      <c r="G14566">
        <v>2.55132413722722</v>
      </c>
      <c r="H14566">
        <v>3.6278553652230099</v>
      </c>
    </row>
    <row r="14567" spans="1:8" x14ac:dyDescent="0.3">
      <c r="A14567" t="s">
        <v>113</v>
      </c>
      <c r="B14567">
        <v>2012</v>
      </c>
      <c r="C14567" t="s">
        <v>101</v>
      </c>
      <c r="D14567" t="s">
        <v>31</v>
      </c>
      <c r="E14567" t="s">
        <v>69</v>
      </c>
      <c r="F14567">
        <v>8</v>
      </c>
      <c r="G14567">
        <v>3.2328718408780501</v>
      </c>
      <c r="H14567">
        <v>3.68987128324224</v>
      </c>
    </row>
    <row r="14568" spans="1:8" x14ac:dyDescent="0.3">
      <c r="A14568" t="s">
        <v>113</v>
      </c>
      <c r="B14568">
        <v>2012</v>
      </c>
      <c r="C14568" t="s">
        <v>102</v>
      </c>
      <c r="D14568" t="s">
        <v>31</v>
      </c>
      <c r="E14568" t="s">
        <v>68</v>
      </c>
      <c r="F14568">
        <v>2</v>
      </c>
      <c r="G14568">
        <v>2.38700514399609</v>
      </c>
      <c r="H14568">
        <v>2.5040544715558899</v>
      </c>
    </row>
    <row r="14569" spans="1:8" x14ac:dyDescent="0.3">
      <c r="A14569" t="s">
        <v>113</v>
      </c>
      <c r="B14569">
        <v>2012</v>
      </c>
      <c r="C14569" t="s">
        <v>102</v>
      </c>
      <c r="D14569" t="s">
        <v>31</v>
      </c>
      <c r="E14569" t="s">
        <v>69</v>
      </c>
      <c r="F14569">
        <v>6</v>
      </c>
      <c r="G14569">
        <v>6.6288820390441199</v>
      </c>
      <c r="H14569">
        <v>6.6602361867283504</v>
      </c>
    </row>
    <row r="14570" spans="1:8" x14ac:dyDescent="0.3">
      <c r="A14570" t="s">
        <v>113</v>
      </c>
      <c r="B14570">
        <v>2012</v>
      </c>
      <c r="C14570" t="s">
        <v>103</v>
      </c>
      <c r="D14570" t="s">
        <v>31</v>
      </c>
      <c r="E14570" t="s">
        <v>68</v>
      </c>
      <c r="F14570">
        <v>0</v>
      </c>
      <c r="G14570">
        <v>0</v>
      </c>
      <c r="H14570">
        <v>0</v>
      </c>
    </row>
    <row r="14571" spans="1:8" x14ac:dyDescent="0.3">
      <c r="A14571" t="s">
        <v>113</v>
      </c>
      <c r="B14571">
        <v>2012</v>
      </c>
      <c r="C14571" t="s">
        <v>103</v>
      </c>
      <c r="D14571" t="s">
        <v>31</v>
      </c>
      <c r="E14571" t="s">
        <v>69</v>
      </c>
      <c r="F14571">
        <v>4</v>
      </c>
      <c r="G14571">
        <v>8.4586267419484393</v>
      </c>
      <c r="H14571">
        <v>8.8852809755188797</v>
      </c>
    </row>
    <row r="14572" spans="1:8" x14ac:dyDescent="0.3">
      <c r="A14572" t="s">
        <v>113</v>
      </c>
      <c r="B14572">
        <v>2012</v>
      </c>
      <c r="C14572" t="s">
        <v>104</v>
      </c>
      <c r="D14572" t="s">
        <v>31</v>
      </c>
      <c r="E14572" t="s">
        <v>68</v>
      </c>
      <c r="F14572">
        <v>1</v>
      </c>
      <c r="G14572">
        <v>1.15968920329352</v>
      </c>
      <c r="H14572">
        <v>1.90023752969121</v>
      </c>
    </row>
    <row r="14573" spans="1:8" x14ac:dyDescent="0.3">
      <c r="A14573" t="s">
        <v>113</v>
      </c>
      <c r="B14573">
        <v>2012</v>
      </c>
      <c r="C14573" t="s">
        <v>104</v>
      </c>
      <c r="D14573" t="s">
        <v>31</v>
      </c>
      <c r="E14573" t="s">
        <v>69</v>
      </c>
      <c r="F14573">
        <v>2</v>
      </c>
      <c r="G14573">
        <v>2.2276676319893101</v>
      </c>
      <c r="H14573">
        <v>2.6453112717723801</v>
      </c>
    </row>
    <row r="14574" spans="1:8" x14ac:dyDescent="0.3">
      <c r="A14574" t="s">
        <v>113</v>
      </c>
      <c r="B14574">
        <v>2012</v>
      </c>
      <c r="C14574" t="s">
        <v>105</v>
      </c>
      <c r="D14574" t="s">
        <v>31</v>
      </c>
      <c r="E14574" t="s">
        <v>68</v>
      </c>
      <c r="F14574">
        <v>3</v>
      </c>
      <c r="G14574">
        <v>5.3133080656016398</v>
      </c>
      <c r="H14574">
        <v>5.6428997046354796</v>
      </c>
    </row>
    <row r="14575" spans="1:8" x14ac:dyDescent="0.3">
      <c r="A14575" t="s">
        <v>113</v>
      </c>
      <c r="B14575">
        <v>2012</v>
      </c>
      <c r="C14575" t="s">
        <v>105</v>
      </c>
      <c r="D14575" t="s">
        <v>31</v>
      </c>
      <c r="E14575" t="s">
        <v>69</v>
      </c>
      <c r="F14575">
        <v>4</v>
      </c>
      <c r="G14575">
        <v>6.6936644466012902</v>
      </c>
      <c r="H14575">
        <v>6.2584266708658802</v>
      </c>
    </row>
    <row r="14576" spans="1:8" x14ac:dyDescent="0.3">
      <c r="A14576" t="s">
        <v>113</v>
      </c>
      <c r="B14576">
        <v>2012</v>
      </c>
      <c r="C14576" t="s">
        <v>106</v>
      </c>
      <c r="D14576" t="s">
        <v>31</v>
      </c>
      <c r="E14576" t="s">
        <v>68</v>
      </c>
      <c r="F14576">
        <v>1</v>
      </c>
      <c r="G14576">
        <v>1.4062917492863101</v>
      </c>
      <c r="H14576">
        <v>1.4051015996541301</v>
      </c>
    </row>
    <row r="14577" spans="1:8" x14ac:dyDescent="0.3">
      <c r="A14577" t="s">
        <v>113</v>
      </c>
      <c r="B14577">
        <v>2012</v>
      </c>
      <c r="C14577" t="s">
        <v>106</v>
      </c>
      <c r="D14577" t="s">
        <v>31</v>
      </c>
      <c r="E14577" t="s">
        <v>69</v>
      </c>
      <c r="F14577">
        <v>6</v>
      </c>
      <c r="G14577">
        <v>7.8256446374770103</v>
      </c>
      <c r="H14577">
        <v>8.7763540019274</v>
      </c>
    </row>
    <row r="14578" spans="1:8" x14ac:dyDescent="0.3">
      <c r="A14578" t="s">
        <v>113</v>
      </c>
      <c r="B14578">
        <v>2012</v>
      </c>
      <c r="C14578" t="s">
        <v>107</v>
      </c>
      <c r="D14578" t="s">
        <v>31</v>
      </c>
      <c r="E14578" t="s">
        <v>68</v>
      </c>
      <c r="F14578">
        <v>0</v>
      </c>
      <c r="G14578">
        <v>0</v>
      </c>
      <c r="H14578">
        <v>0</v>
      </c>
    </row>
    <row r="14579" spans="1:8" x14ac:dyDescent="0.3">
      <c r="A14579" t="s">
        <v>113</v>
      </c>
      <c r="B14579">
        <v>2012</v>
      </c>
      <c r="C14579" t="s">
        <v>107</v>
      </c>
      <c r="D14579" t="s">
        <v>31</v>
      </c>
      <c r="E14579" t="s">
        <v>69</v>
      </c>
      <c r="F14579">
        <v>1</v>
      </c>
      <c r="G14579">
        <v>1.83126705367444</v>
      </c>
      <c r="H14579">
        <v>1.6454134101192901</v>
      </c>
    </row>
    <row r="14580" spans="1:8" x14ac:dyDescent="0.3">
      <c r="A14580" t="s">
        <v>113</v>
      </c>
      <c r="B14580">
        <v>2012</v>
      </c>
      <c r="C14580" t="s">
        <v>108</v>
      </c>
      <c r="D14580" t="s">
        <v>31</v>
      </c>
      <c r="E14580" t="s">
        <v>68</v>
      </c>
      <c r="F14580">
        <v>6</v>
      </c>
      <c r="G14580">
        <v>3.3812722600423801</v>
      </c>
      <c r="H14580">
        <v>3.9158308960024799</v>
      </c>
    </row>
    <row r="14581" spans="1:8" x14ac:dyDescent="0.3">
      <c r="A14581" t="s">
        <v>113</v>
      </c>
      <c r="B14581">
        <v>2012</v>
      </c>
      <c r="C14581" t="s">
        <v>108</v>
      </c>
      <c r="D14581" t="s">
        <v>31</v>
      </c>
      <c r="E14581" t="s">
        <v>69</v>
      </c>
      <c r="F14581">
        <v>7</v>
      </c>
      <c r="G14581">
        <v>3.70837350737966</v>
      </c>
      <c r="H14581">
        <v>3.4278769719125601</v>
      </c>
    </row>
    <row r="14582" spans="1:8" x14ac:dyDescent="0.3">
      <c r="A14582" t="s">
        <v>113</v>
      </c>
      <c r="B14582">
        <v>2012</v>
      </c>
      <c r="C14582" t="s">
        <v>109</v>
      </c>
      <c r="D14582" t="s">
        <v>31</v>
      </c>
      <c r="E14582" t="s">
        <v>68</v>
      </c>
      <c r="F14582">
        <v>5</v>
      </c>
      <c r="G14582">
        <v>6.9418412539742</v>
      </c>
      <c r="H14582">
        <v>6.7379192448687801</v>
      </c>
    </row>
    <row r="14583" spans="1:8" x14ac:dyDescent="0.3">
      <c r="A14583" t="s">
        <v>113</v>
      </c>
      <c r="B14583">
        <v>2012</v>
      </c>
      <c r="C14583" t="s">
        <v>109</v>
      </c>
      <c r="D14583" t="s">
        <v>31</v>
      </c>
      <c r="E14583" t="s">
        <v>69</v>
      </c>
      <c r="F14583">
        <v>3</v>
      </c>
      <c r="G14583">
        <v>3.96233143581683</v>
      </c>
      <c r="H14583">
        <v>3.7394300906475499</v>
      </c>
    </row>
    <row r="14584" spans="1:8" x14ac:dyDescent="0.3">
      <c r="A14584" t="s">
        <v>113</v>
      </c>
      <c r="B14584">
        <v>2012</v>
      </c>
      <c r="C14584" t="s">
        <v>110</v>
      </c>
      <c r="D14584" t="s">
        <v>31</v>
      </c>
      <c r="E14584" t="s">
        <v>68</v>
      </c>
      <c r="F14584">
        <v>8</v>
      </c>
      <c r="G14584">
        <v>2.7881753483476599</v>
      </c>
      <c r="H14584">
        <v>2.95823357753292</v>
      </c>
    </row>
    <row r="14585" spans="1:8" x14ac:dyDescent="0.3">
      <c r="A14585" t="s">
        <v>113</v>
      </c>
      <c r="B14585">
        <v>2012</v>
      </c>
      <c r="C14585" t="s">
        <v>110</v>
      </c>
      <c r="D14585" t="s">
        <v>31</v>
      </c>
      <c r="E14585" t="s">
        <v>69</v>
      </c>
      <c r="F14585">
        <v>16</v>
      </c>
      <c r="G14585">
        <v>5.19237758969832</v>
      </c>
      <c r="H14585">
        <v>5.8158707428293699</v>
      </c>
    </row>
    <row r="14586" spans="1:8" x14ac:dyDescent="0.3">
      <c r="A14586" t="s">
        <v>113</v>
      </c>
      <c r="B14586">
        <v>2012</v>
      </c>
      <c r="C14586" t="s">
        <v>111</v>
      </c>
      <c r="D14586" t="s">
        <v>31</v>
      </c>
      <c r="E14586" t="s">
        <v>68</v>
      </c>
      <c r="F14586">
        <v>8</v>
      </c>
      <c r="G14586">
        <v>4.8956612202435599</v>
      </c>
      <c r="H14586">
        <v>5.4371357081486602</v>
      </c>
    </row>
    <row r="14587" spans="1:8" x14ac:dyDescent="0.3">
      <c r="A14587" t="s">
        <v>113</v>
      </c>
      <c r="B14587">
        <v>2012</v>
      </c>
      <c r="C14587" t="s">
        <v>111</v>
      </c>
      <c r="D14587" t="s">
        <v>31</v>
      </c>
      <c r="E14587" t="s">
        <v>69</v>
      </c>
      <c r="F14587">
        <v>11</v>
      </c>
      <c r="G14587">
        <v>6.3044475011462602</v>
      </c>
      <c r="H14587">
        <v>6.6088347783822297</v>
      </c>
    </row>
    <row r="14588" spans="1:8" x14ac:dyDescent="0.3">
      <c r="A14588" t="s">
        <v>113</v>
      </c>
      <c r="B14588">
        <v>2013</v>
      </c>
      <c r="C14588" t="s">
        <v>70</v>
      </c>
      <c r="D14588" t="s">
        <v>31</v>
      </c>
      <c r="E14588" t="s">
        <v>68</v>
      </c>
      <c r="F14588">
        <v>56</v>
      </c>
      <c r="G14588">
        <v>2.1649372941376601</v>
      </c>
      <c r="H14588">
        <v>2.3908368718144901</v>
      </c>
    </row>
    <row r="14589" spans="1:8" x14ac:dyDescent="0.3">
      <c r="A14589" t="s">
        <v>113</v>
      </c>
      <c r="B14589">
        <v>2013</v>
      </c>
      <c r="C14589" t="s">
        <v>70</v>
      </c>
      <c r="D14589" t="s">
        <v>31</v>
      </c>
      <c r="E14589" t="s">
        <v>69</v>
      </c>
      <c r="F14589">
        <v>119</v>
      </c>
      <c r="G14589">
        <v>4.3414495333853802</v>
      </c>
      <c r="H14589">
        <v>4.39988947360174</v>
      </c>
    </row>
    <row r="14590" spans="1:8" x14ac:dyDescent="0.3">
      <c r="A14590" t="s">
        <v>113</v>
      </c>
      <c r="B14590">
        <v>2013</v>
      </c>
      <c r="C14590" t="s">
        <v>80</v>
      </c>
      <c r="D14590" t="s">
        <v>31</v>
      </c>
      <c r="E14590" t="s">
        <v>68</v>
      </c>
      <c r="F14590">
        <v>0</v>
      </c>
      <c r="G14590">
        <v>0</v>
      </c>
      <c r="H14590">
        <v>0</v>
      </c>
    </row>
    <row r="14591" spans="1:8" x14ac:dyDescent="0.3">
      <c r="A14591" t="s">
        <v>113</v>
      </c>
      <c r="B14591">
        <v>2013</v>
      </c>
      <c r="C14591" t="s">
        <v>80</v>
      </c>
      <c r="D14591" t="s">
        <v>31</v>
      </c>
      <c r="E14591" t="s">
        <v>69</v>
      </c>
      <c r="F14591">
        <v>1</v>
      </c>
      <c r="G14591">
        <v>3.8273116962645402</v>
      </c>
      <c r="H14591">
        <v>4.3715846994535497</v>
      </c>
    </row>
    <row r="14592" spans="1:8" x14ac:dyDescent="0.3">
      <c r="A14592" t="s">
        <v>113</v>
      </c>
      <c r="B14592">
        <v>2013</v>
      </c>
      <c r="C14592" t="s">
        <v>81</v>
      </c>
      <c r="D14592" t="s">
        <v>31</v>
      </c>
      <c r="E14592" t="s">
        <v>68</v>
      </c>
      <c r="F14592">
        <v>4</v>
      </c>
      <c r="G14592">
        <v>5.4809536859413504</v>
      </c>
      <c r="H14592">
        <v>4.9478542429432402</v>
      </c>
    </row>
    <row r="14593" spans="1:8" x14ac:dyDescent="0.3">
      <c r="A14593" t="s">
        <v>113</v>
      </c>
      <c r="B14593">
        <v>2013</v>
      </c>
      <c r="C14593" t="s">
        <v>81</v>
      </c>
      <c r="D14593" t="s">
        <v>31</v>
      </c>
      <c r="E14593" t="s">
        <v>69</v>
      </c>
      <c r="F14593">
        <v>3</v>
      </c>
      <c r="G14593">
        <v>3.8809831824062102</v>
      </c>
      <c r="H14593">
        <v>3.3711974350302101</v>
      </c>
    </row>
    <row r="14594" spans="1:8" x14ac:dyDescent="0.3">
      <c r="A14594" t="s">
        <v>113</v>
      </c>
      <c r="B14594">
        <v>2013</v>
      </c>
      <c r="C14594" t="s">
        <v>82</v>
      </c>
      <c r="D14594" t="s">
        <v>31</v>
      </c>
      <c r="E14594" t="s">
        <v>68</v>
      </c>
      <c r="F14594">
        <v>2</v>
      </c>
      <c r="G14594">
        <v>3.37427453097584</v>
      </c>
      <c r="H14594">
        <v>3.63621291029868</v>
      </c>
    </row>
    <row r="14595" spans="1:8" x14ac:dyDescent="0.3">
      <c r="A14595" t="s">
        <v>113</v>
      </c>
      <c r="B14595">
        <v>2013</v>
      </c>
      <c r="C14595" t="s">
        <v>82</v>
      </c>
      <c r="D14595" t="s">
        <v>31</v>
      </c>
      <c r="E14595" t="s">
        <v>69</v>
      </c>
      <c r="F14595">
        <v>3</v>
      </c>
      <c r="G14595">
        <v>4.7499920833465303</v>
      </c>
      <c r="H14595">
        <v>4.9872806012165496</v>
      </c>
    </row>
    <row r="14596" spans="1:8" x14ac:dyDescent="0.3">
      <c r="A14596" t="s">
        <v>113</v>
      </c>
      <c r="B14596">
        <v>2013</v>
      </c>
      <c r="C14596" t="s">
        <v>83</v>
      </c>
      <c r="D14596" t="s">
        <v>31</v>
      </c>
      <c r="E14596" t="s">
        <v>68</v>
      </c>
      <c r="F14596">
        <v>2</v>
      </c>
      <c r="G14596">
        <v>4.1162426936692196</v>
      </c>
      <c r="H14596">
        <v>4.0511904915018304</v>
      </c>
    </row>
    <row r="14597" spans="1:8" x14ac:dyDescent="0.3">
      <c r="A14597" t="s">
        <v>113</v>
      </c>
      <c r="B14597">
        <v>2013</v>
      </c>
      <c r="C14597" t="s">
        <v>83</v>
      </c>
      <c r="D14597" t="s">
        <v>31</v>
      </c>
      <c r="E14597" t="s">
        <v>69</v>
      </c>
      <c r="F14597">
        <v>4</v>
      </c>
      <c r="G14597">
        <v>7.5754706261126499</v>
      </c>
      <c r="H14597">
        <v>7.69749174151384</v>
      </c>
    </row>
    <row r="14598" spans="1:8" x14ac:dyDescent="0.3">
      <c r="A14598" t="s">
        <v>113</v>
      </c>
      <c r="B14598">
        <v>2013</v>
      </c>
      <c r="C14598" t="s">
        <v>84</v>
      </c>
      <c r="D14598" t="s">
        <v>31</v>
      </c>
      <c r="E14598" t="s">
        <v>68</v>
      </c>
      <c r="F14598">
        <v>2</v>
      </c>
      <c r="G14598">
        <v>4.58620926872893</v>
      </c>
      <c r="H14598">
        <v>4.01606425702811</v>
      </c>
    </row>
    <row r="14599" spans="1:8" x14ac:dyDescent="0.3">
      <c r="A14599" t="s">
        <v>113</v>
      </c>
      <c r="B14599">
        <v>2013</v>
      </c>
      <c r="C14599" t="s">
        <v>84</v>
      </c>
      <c r="D14599" t="s">
        <v>31</v>
      </c>
      <c r="E14599" t="s">
        <v>69</v>
      </c>
      <c r="F14599">
        <v>2</v>
      </c>
      <c r="G14599">
        <v>4.1735356106925998</v>
      </c>
      <c r="H14599">
        <v>3.8131298514403902</v>
      </c>
    </row>
    <row r="14600" spans="1:8" x14ac:dyDescent="0.3">
      <c r="A14600" t="s">
        <v>113</v>
      </c>
      <c r="B14600">
        <v>2013</v>
      </c>
      <c r="C14600" t="s">
        <v>85</v>
      </c>
      <c r="D14600" t="s">
        <v>31</v>
      </c>
      <c r="E14600" t="s">
        <v>68</v>
      </c>
      <c r="F14600">
        <v>1</v>
      </c>
      <c r="G14600">
        <v>7.3969968192913704</v>
      </c>
      <c r="H14600">
        <v>6.9832402234636897</v>
      </c>
    </row>
    <row r="14601" spans="1:8" x14ac:dyDescent="0.3">
      <c r="A14601" t="s">
        <v>113</v>
      </c>
      <c r="B14601">
        <v>2013</v>
      </c>
      <c r="C14601" t="s">
        <v>85</v>
      </c>
      <c r="D14601" t="s">
        <v>31</v>
      </c>
      <c r="E14601" t="s">
        <v>69</v>
      </c>
      <c r="F14601">
        <v>1</v>
      </c>
      <c r="G14601">
        <v>7.2040919242129497</v>
      </c>
      <c r="H14601">
        <v>6.2344139650872803</v>
      </c>
    </row>
    <row r="14602" spans="1:8" x14ac:dyDescent="0.3">
      <c r="A14602" t="s">
        <v>113</v>
      </c>
      <c r="B14602">
        <v>2013</v>
      </c>
      <c r="C14602" t="s">
        <v>86</v>
      </c>
      <c r="D14602" t="s">
        <v>31</v>
      </c>
      <c r="E14602" t="s">
        <v>68</v>
      </c>
      <c r="F14602">
        <v>3</v>
      </c>
      <c r="G14602">
        <v>3.90823465040841</v>
      </c>
      <c r="H14602">
        <v>5.1602684252922399</v>
      </c>
    </row>
    <row r="14603" spans="1:8" x14ac:dyDescent="0.3">
      <c r="A14603" t="s">
        <v>113</v>
      </c>
      <c r="B14603">
        <v>2013</v>
      </c>
      <c r="C14603" t="s">
        <v>86</v>
      </c>
      <c r="D14603" t="s">
        <v>31</v>
      </c>
      <c r="E14603" t="s">
        <v>69</v>
      </c>
      <c r="F14603">
        <v>5</v>
      </c>
      <c r="G14603">
        <v>6.2189828231694397</v>
      </c>
      <c r="H14603">
        <v>6.1988174757048098</v>
      </c>
    </row>
    <row r="14604" spans="1:8" x14ac:dyDescent="0.3">
      <c r="A14604" t="s">
        <v>113</v>
      </c>
      <c r="B14604">
        <v>2013</v>
      </c>
      <c r="C14604" t="s">
        <v>87</v>
      </c>
      <c r="D14604" t="s">
        <v>31</v>
      </c>
      <c r="E14604" t="s">
        <v>68</v>
      </c>
      <c r="F14604">
        <v>1</v>
      </c>
      <c r="G14604">
        <v>0.87706988492843097</v>
      </c>
      <c r="H14604">
        <v>0.73196699494277395</v>
      </c>
    </row>
    <row r="14605" spans="1:8" x14ac:dyDescent="0.3">
      <c r="A14605" t="s">
        <v>113</v>
      </c>
      <c r="B14605">
        <v>2013</v>
      </c>
      <c r="C14605" t="s">
        <v>87</v>
      </c>
      <c r="D14605" t="s">
        <v>31</v>
      </c>
      <c r="E14605" t="s">
        <v>69</v>
      </c>
      <c r="F14605">
        <v>4</v>
      </c>
      <c r="G14605">
        <v>3.36377550162302</v>
      </c>
      <c r="H14605">
        <v>2.9532320909741001</v>
      </c>
    </row>
    <row r="14606" spans="1:8" x14ac:dyDescent="0.3">
      <c r="A14606" t="s">
        <v>113</v>
      </c>
      <c r="B14606">
        <v>2013</v>
      </c>
      <c r="C14606" t="s">
        <v>88</v>
      </c>
      <c r="D14606" t="s">
        <v>31</v>
      </c>
      <c r="E14606" t="s">
        <v>68</v>
      </c>
      <c r="F14606">
        <v>1</v>
      </c>
      <c r="G14606">
        <v>2.6030820491461899</v>
      </c>
      <c r="H14606">
        <v>2.42537313432836</v>
      </c>
    </row>
    <row r="14607" spans="1:8" x14ac:dyDescent="0.3">
      <c r="A14607" t="s">
        <v>113</v>
      </c>
      <c r="B14607">
        <v>2013</v>
      </c>
      <c r="C14607" t="s">
        <v>88</v>
      </c>
      <c r="D14607" t="s">
        <v>31</v>
      </c>
      <c r="E14607" t="s">
        <v>69</v>
      </c>
      <c r="F14607">
        <v>0</v>
      </c>
      <c r="G14607">
        <v>0</v>
      </c>
      <c r="H14607">
        <v>0</v>
      </c>
    </row>
    <row r="14608" spans="1:8" x14ac:dyDescent="0.3">
      <c r="A14608" t="s">
        <v>113</v>
      </c>
      <c r="B14608">
        <v>2013</v>
      </c>
      <c r="C14608" t="s">
        <v>89</v>
      </c>
      <c r="D14608" t="s">
        <v>31</v>
      </c>
      <c r="E14608" t="s">
        <v>68</v>
      </c>
      <c r="F14608">
        <v>1</v>
      </c>
      <c r="G14608">
        <v>2.4595405578238001</v>
      </c>
      <c r="H14608">
        <v>2.28571428571429</v>
      </c>
    </row>
    <row r="14609" spans="1:8" x14ac:dyDescent="0.3">
      <c r="A14609" t="s">
        <v>113</v>
      </c>
      <c r="B14609">
        <v>2013</v>
      </c>
      <c r="C14609" t="s">
        <v>89</v>
      </c>
      <c r="D14609" t="s">
        <v>31</v>
      </c>
      <c r="E14609" t="s">
        <v>69</v>
      </c>
      <c r="F14609">
        <v>2</v>
      </c>
      <c r="G14609">
        <v>4.54008898574412</v>
      </c>
      <c r="H14609">
        <v>4.3145443434970803</v>
      </c>
    </row>
    <row r="14610" spans="1:8" x14ac:dyDescent="0.3">
      <c r="A14610" t="s">
        <v>113</v>
      </c>
      <c r="B14610">
        <v>2013</v>
      </c>
      <c r="C14610" t="s">
        <v>90</v>
      </c>
      <c r="D14610" t="s">
        <v>31</v>
      </c>
      <c r="E14610" t="s">
        <v>68</v>
      </c>
      <c r="F14610">
        <v>0</v>
      </c>
      <c r="G14610">
        <v>0</v>
      </c>
      <c r="H14610">
        <v>0</v>
      </c>
    </row>
    <row r="14611" spans="1:8" x14ac:dyDescent="0.3">
      <c r="A14611" t="s">
        <v>113</v>
      </c>
      <c r="B14611">
        <v>2013</v>
      </c>
      <c r="C14611" t="s">
        <v>90</v>
      </c>
      <c r="D14611" t="s">
        <v>31</v>
      </c>
      <c r="E14611" t="s">
        <v>69</v>
      </c>
      <c r="F14611">
        <v>2</v>
      </c>
      <c r="G14611">
        <v>4.1888325723620801</v>
      </c>
      <c r="H14611">
        <v>3.75390777699605</v>
      </c>
    </row>
    <row r="14612" spans="1:8" x14ac:dyDescent="0.3">
      <c r="A14612" t="s">
        <v>113</v>
      </c>
      <c r="B14612">
        <v>2013</v>
      </c>
      <c r="C14612" t="s">
        <v>91</v>
      </c>
      <c r="D14612" t="s">
        <v>31</v>
      </c>
      <c r="E14612" t="s">
        <v>68</v>
      </c>
      <c r="F14612">
        <v>2</v>
      </c>
      <c r="G14612">
        <v>3.0686142138210402</v>
      </c>
      <c r="H14612">
        <v>3.6551510767905699</v>
      </c>
    </row>
    <row r="14613" spans="1:8" x14ac:dyDescent="0.3">
      <c r="A14613" t="s">
        <v>113</v>
      </c>
      <c r="B14613">
        <v>2013</v>
      </c>
      <c r="C14613" t="s">
        <v>91</v>
      </c>
      <c r="D14613" t="s">
        <v>31</v>
      </c>
      <c r="E14613" t="s">
        <v>69</v>
      </c>
      <c r="F14613">
        <v>2</v>
      </c>
      <c r="G14613">
        <v>2.7869126581572901</v>
      </c>
      <c r="H14613">
        <v>2.5588793152098002</v>
      </c>
    </row>
    <row r="14614" spans="1:8" x14ac:dyDescent="0.3">
      <c r="A14614" t="s">
        <v>113</v>
      </c>
      <c r="B14614">
        <v>2013</v>
      </c>
      <c r="C14614" t="s">
        <v>92</v>
      </c>
      <c r="D14614" t="s">
        <v>31</v>
      </c>
      <c r="E14614" t="s">
        <v>68</v>
      </c>
      <c r="F14614">
        <v>0</v>
      </c>
      <c r="G14614">
        <v>0</v>
      </c>
      <c r="H14614">
        <v>0</v>
      </c>
    </row>
    <row r="14615" spans="1:8" x14ac:dyDescent="0.3">
      <c r="A14615" t="s">
        <v>113</v>
      </c>
      <c r="B14615">
        <v>2013</v>
      </c>
      <c r="C14615" t="s">
        <v>92</v>
      </c>
      <c r="D14615" t="s">
        <v>31</v>
      </c>
      <c r="E14615" t="s">
        <v>69</v>
      </c>
      <c r="F14615">
        <v>0</v>
      </c>
      <c r="G14615">
        <v>0</v>
      </c>
      <c r="H14615">
        <v>0</v>
      </c>
    </row>
    <row r="14616" spans="1:8" x14ac:dyDescent="0.3">
      <c r="A14616" t="s">
        <v>113</v>
      </c>
      <c r="B14616">
        <v>2013</v>
      </c>
      <c r="C14616" t="s">
        <v>93</v>
      </c>
      <c r="D14616" t="s">
        <v>31</v>
      </c>
      <c r="E14616" t="s">
        <v>68</v>
      </c>
      <c r="F14616">
        <v>3</v>
      </c>
      <c r="G14616">
        <v>5.4238759017193701</v>
      </c>
      <c r="H14616">
        <v>4.8604301644210404</v>
      </c>
    </row>
    <row r="14617" spans="1:8" x14ac:dyDescent="0.3">
      <c r="A14617" t="s">
        <v>113</v>
      </c>
      <c r="B14617">
        <v>2013</v>
      </c>
      <c r="C14617" t="s">
        <v>93</v>
      </c>
      <c r="D14617" t="s">
        <v>31</v>
      </c>
      <c r="E14617" t="s">
        <v>69</v>
      </c>
      <c r="F14617">
        <v>3</v>
      </c>
      <c r="G14617">
        <v>5.1221636019054504</v>
      </c>
      <c r="H14617">
        <v>4.32392814871982</v>
      </c>
    </row>
    <row r="14618" spans="1:8" x14ac:dyDescent="0.3">
      <c r="A14618" t="s">
        <v>113</v>
      </c>
      <c r="B14618">
        <v>2013</v>
      </c>
      <c r="C14618" t="s">
        <v>94</v>
      </c>
      <c r="D14618" t="s">
        <v>31</v>
      </c>
      <c r="E14618" t="s">
        <v>68</v>
      </c>
      <c r="F14618">
        <v>0</v>
      </c>
      <c r="G14618">
        <v>0</v>
      </c>
      <c r="H14618">
        <v>0</v>
      </c>
    </row>
    <row r="14619" spans="1:8" x14ac:dyDescent="0.3">
      <c r="A14619" t="s">
        <v>113</v>
      </c>
      <c r="B14619">
        <v>2013</v>
      </c>
      <c r="C14619" t="s">
        <v>94</v>
      </c>
      <c r="D14619" t="s">
        <v>31</v>
      </c>
      <c r="E14619" t="s">
        <v>69</v>
      </c>
      <c r="F14619">
        <v>1</v>
      </c>
      <c r="G14619">
        <v>8.7496718873042294</v>
      </c>
      <c r="H14619">
        <v>8.0645161290322598</v>
      </c>
    </row>
    <row r="14620" spans="1:8" x14ac:dyDescent="0.3">
      <c r="A14620" t="s">
        <v>113</v>
      </c>
      <c r="B14620">
        <v>2013</v>
      </c>
      <c r="C14620" t="s">
        <v>95</v>
      </c>
      <c r="D14620" t="s">
        <v>31</v>
      </c>
      <c r="E14620" t="s">
        <v>68</v>
      </c>
      <c r="F14620">
        <v>0</v>
      </c>
      <c r="G14620">
        <v>0</v>
      </c>
      <c r="H14620">
        <v>0</v>
      </c>
    </row>
    <row r="14621" spans="1:8" x14ac:dyDescent="0.3">
      <c r="A14621" t="s">
        <v>113</v>
      </c>
      <c r="B14621">
        <v>2013</v>
      </c>
      <c r="C14621" t="s">
        <v>95</v>
      </c>
      <c r="D14621" t="s">
        <v>31</v>
      </c>
      <c r="E14621" t="s">
        <v>69</v>
      </c>
      <c r="F14621">
        <v>2</v>
      </c>
      <c r="G14621">
        <v>3.3854122585777899</v>
      </c>
      <c r="H14621">
        <v>2.7681464720158502</v>
      </c>
    </row>
    <row r="14622" spans="1:8" x14ac:dyDescent="0.3">
      <c r="A14622" t="s">
        <v>113</v>
      </c>
      <c r="B14622">
        <v>2013</v>
      </c>
      <c r="C14622" t="s">
        <v>96</v>
      </c>
      <c r="D14622" t="s">
        <v>31</v>
      </c>
      <c r="E14622" t="s">
        <v>68</v>
      </c>
      <c r="F14622">
        <v>4</v>
      </c>
      <c r="G14622">
        <v>2.6400200641524898</v>
      </c>
      <c r="H14622">
        <v>2.48410862106812</v>
      </c>
    </row>
    <row r="14623" spans="1:8" x14ac:dyDescent="0.3">
      <c r="A14623" t="s">
        <v>113</v>
      </c>
      <c r="B14623">
        <v>2013</v>
      </c>
      <c r="C14623" t="s">
        <v>96</v>
      </c>
      <c r="D14623" t="s">
        <v>31</v>
      </c>
      <c r="E14623" t="s">
        <v>69</v>
      </c>
      <c r="F14623">
        <v>7</v>
      </c>
      <c r="G14623">
        <v>4.2866941015089202</v>
      </c>
      <c r="H14623">
        <v>4.0983256874621503</v>
      </c>
    </row>
    <row r="14624" spans="1:8" x14ac:dyDescent="0.3">
      <c r="A14624" t="s">
        <v>113</v>
      </c>
      <c r="B14624">
        <v>2013</v>
      </c>
      <c r="C14624" t="s">
        <v>97</v>
      </c>
      <c r="D14624" t="s">
        <v>31</v>
      </c>
      <c r="E14624" t="s">
        <v>68</v>
      </c>
      <c r="F14624">
        <v>2</v>
      </c>
      <c r="G14624">
        <v>4.5580928939331802</v>
      </c>
      <c r="H14624">
        <v>4.5314612450162297</v>
      </c>
    </row>
    <row r="14625" spans="1:8" x14ac:dyDescent="0.3">
      <c r="A14625" t="s">
        <v>113</v>
      </c>
      <c r="B14625">
        <v>2013</v>
      </c>
      <c r="C14625" t="s">
        <v>97</v>
      </c>
      <c r="D14625" t="s">
        <v>31</v>
      </c>
      <c r="E14625" t="s">
        <v>69</v>
      </c>
      <c r="F14625">
        <v>2</v>
      </c>
      <c r="G14625">
        <v>4.2236864335191804</v>
      </c>
      <c r="H14625">
        <v>4.2646198048152497</v>
      </c>
    </row>
    <row r="14626" spans="1:8" x14ac:dyDescent="0.3">
      <c r="A14626" t="s">
        <v>113</v>
      </c>
      <c r="B14626">
        <v>2013</v>
      </c>
      <c r="C14626" t="s">
        <v>98</v>
      </c>
      <c r="D14626" t="s">
        <v>31</v>
      </c>
      <c r="E14626" t="s">
        <v>68</v>
      </c>
      <c r="F14626">
        <v>1</v>
      </c>
      <c r="G14626">
        <v>0.88861243168791904</v>
      </c>
      <c r="H14626">
        <v>1.4594279042615299</v>
      </c>
    </row>
    <row r="14627" spans="1:8" x14ac:dyDescent="0.3">
      <c r="A14627" t="s">
        <v>113</v>
      </c>
      <c r="B14627">
        <v>2013</v>
      </c>
      <c r="C14627" t="s">
        <v>98</v>
      </c>
      <c r="D14627" t="s">
        <v>31</v>
      </c>
      <c r="E14627" t="s">
        <v>69</v>
      </c>
      <c r="F14627">
        <v>8</v>
      </c>
      <c r="G14627">
        <v>6.9847644824726096</v>
      </c>
      <c r="H14627">
        <v>7.7408425340500102</v>
      </c>
    </row>
    <row r="14628" spans="1:8" x14ac:dyDescent="0.3">
      <c r="A14628" t="s">
        <v>113</v>
      </c>
      <c r="B14628">
        <v>2013</v>
      </c>
      <c r="C14628" t="s">
        <v>99</v>
      </c>
      <c r="D14628" t="s">
        <v>31</v>
      </c>
      <c r="E14628" t="s">
        <v>68</v>
      </c>
      <c r="F14628">
        <v>0</v>
      </c>
      <c r="G14628">
        <v>0</v>
      </c>
      <c r="H14628">
        <v>0</v>
      </c>
    </row>
    <row r="14629" spans="1:8" x14ac:dyDescent="0.3">
      <c r="A14629" t="s">
        <v>113</v>
      </c>
      <c r="B14629">
        <v>2013</v>
      </c>
      <c r="C14629" t="s">
        <v>99</v>
      </c>
      <c r="D14629" t="s">
        <v>31</v>
      </c>
      <c r="E14629" t="s">
        <v>69</v>
      </c>
      <c r="F14629">
        <v>3</v>
      </c>
      <c r="G14629">
        <v>2.3124238827138601</v>
      </c>
      <c r="H14629">
        <v>2.3769597332594099</v>
      </c>
    </row>
    <row r="14630" spans="1:8" x14ac:dyDescent="0.3">
      <c r="A14630" t="s">
        <v>113</v>
      </c>
      <c r="B14630">
        <v>2013</v>
      </c>
      <c r="C14630" t="s">
        <v>100</v>
      </c>
      <c r="D14630" t="s">
        <v>31</v>
      </c>
      <c r="E14630" t="s">
        <v>68</v>
      </c>
      <c r="F14630">
        <v>1</v>
      </c>
      <c r="G14630">
        <v>2.3005958543262701</v>
      </c>
      <c r="H14630">
        <v>2.6070763500931098</v>
      </c>
    </row>
    <row r="14631" spans="1:8" x14ac:dyDescent="0.3">
      <c r="A14631" t="s">
        <v>113</v>
      </c>
      <c r="B14631">
        <v>2013</v>
      </c>
      <c r="C14631" t="s">
        <v>100</v>
      </c>
      <c r="D14631" t="s">
        <v>31</v>
      </c>
      <c r="E14631" t="s">
        <v>69</v>
      </c>
      <c r="F14631">
        <v>1</v>
      </c>
      <c r="G14631">
        <v>2.2430074243545701</v>
      </c>
      <c r="H14631">
        <v>1.9054878048780499</v>
      </c>
    </row>
    <row r="14632" spans="1:8" x14ac:dyDescent="0.3">
      <c r="A14632" t="s">
        <v>113</v>
      </c>
      <c r="B14632">
        <v>2013</v>
      </c>
      <c r="C14632" t="s">
        <v>101</v>
      </c>
      <c r="D14632" t="s">
        <v>31</v>
      </c>
      <c r="E14632" t="s">
        <v>68</v>
      </c>
      <c r="F14632">
        <v>6</v>
      </c>
      <c r="G14632">
        <v>2.5267519866587498</v>
      </c>
      <c r="H14632">
        <v>3.4352187575716999</v>
      </c>
    </row>
    <row r="14633" spans="1:8" x14ac:dyDescent="0.3">
      <c r="A14633" t="s">
        <v>113</v>
      </c>
      <c r="B14633">
        <v>2013</v>
      </c>
      <c r="C14633" t="s">
        <v>101</v>
      </c>
      <c r="D14633" t="s">
        <v>31</v>
      </c>
      <c r="E14633" t="s">
        <v>69</v>
      </c>
      <c r="F14633">
        <v>9</v>
      </c>
      <c r="G14633">
        <v>3.5999856000575998</v>
      </c>
      <c r="H14633">
        <v>4.0693479988865704</v>
      </c>
    </row>
    <row r="14634" spans="1:8" x14ac:dyDescent="0.3">
      <c r="A14634" t="s">
        <v>113</v>
      </c>
      <c r="B14634">
        <v>2013</v>
      </c>
      <c r="C14634" t="s">
        <v>102</v>
      </c>
      <c r="D14634" t="s">
        <v>31</v>
      </c>
      <c r="E14634" t="s">
        <v>68</v>
      </c>
      <c r="F14634">
        <v>2</v>
      </c>
      <c r="G14634">
        <v>2.3907716215408499</v>
      </c>
      <c r="H14634">
        <v>3.3154376861672201</v>
      </c>
    </row>
    <row r="14635" spans="1:8" x14ac:dyDescent="0.3">
      <c r="A14635" t="s">
        <v>113</v>
      </c>
      <c r="B14635">
        <v>2013</v>
      </c>
      <c r="C14635" t="s">
        <v>102</v>
      </c>
      <c r="D14635" t="s">
        <v>31</v>
      </c>
      <c r="E14635" t="s">
        <v>69</v>
      </c>
      <c r="F14635">
        <v>4</v>
      </c>
      <c r="G14635">
        <v>4.4328697290408403</v>
      </c>
      <c r="H14635">
        <v>4.2180079691505998</v>
      </c>
    </row>
    <row r="14636" spans="1:8" x14ac:dyDescent="0.3">
      <c r="A14636" t="s">
        <v>113</v>
      </c>
      <c r="B14636">
        <v>2013</v>
      </c>
      <c r="C14636" t="s">
        <v>103</v>
      </c>
      <c r="D14636" t="s">
        <v>31</v>
      </c>
      <c r="E14636" t="s">
        <v>68</v>
      </c>
      <c r="F14636">
        <v>2</v>
      </c>
      <c r="G14636">
        <v>4.6849379245725</v>
      </c>
      <c r="H14636">
        <v>4.2046989609766596</v>
      </c>
    </row>
    <row r="14637" spans="1:8" x14ac:dyDescent="0.3">
      <c r="A14637" t="s">
        <v>113</v>
      </c>
      <c r="B14637">
        <v>2013</v>
      </c>
      <c r="C14637" t="s">
        <v>103</v>
      </c>
      <c r="D14637" t="s">
        <v>31</v>
      </c>
      <c r="E14637" t="s">
        <v>69</v>
      </c>
      <c r="F14637">
        <v>5</v>
      </c>
      <c r="G14637">
        <v>10.6134578645723</v>
      </c>
      <c r="H14637">
        <v>11.036910105206999</v>
      </c>
    </row>
    <row r="14638" spans="1:8" x14ac:dyDescent="0.3">
      <c r="A14638" t="s">
        <v>113</v>
      </c>
      <c r="B14638">
        <v>2013</v>
      </c>
      <c r="C14638" t="s">
        <v>104</v>
      </c>
      <c r="D14638" t="s">
        <v>31</v>
      </c>
      <c r="E14638" t="s">
        <v>68</v>
      </c>
      <c r="F14638">
        <v>1</v>
      </c>
      <c r="G14638">
        <v>1.1595143953712199</v>
      </c>
      <c r="H14638">
        <v>1.23880312559558</v>
      </c>
    </row>
    <row r="14639" spans="1:8" x14ac:dyDescent="0.3">
      <c r="A14639" t="s">
        <v>113</v>
      </c>
      <c r="B14639">
        <v>2013</v>
      </c>
      <c r="C14639" t="s">
        <v>104</v>
      </c>
      <c r="D14639" t="s">
        <v>31</v>
      </c>
      <c r="E14639" t="s">
        <v>69</v>
      </c>
      <c r="F14639">
        <v>5</v>
      </c>
      <c r="G14639">
        <v>5.5606837416728796</v>
      </c>
      <c r="H14639">
        <v>5.5906453953824302</v>
      </c>
    </row>
    <row r="14640" spans="1:8" x14ac:dyDescent="0.3">
      <c r="A14640" t="s">
        <v>113</v>
      </c>
      <c r="B14640">
        <v>2013</v>
      </c>
      <c r="C14640" t="s">
        <v>105</v>
      </c>
      <c r="D14640" t="s">
        <v>31</v>
      </c>
      <c r="E14640" t="s">
        <v>68</v>
      </c>
      <c r="F14640">
        <v>0</v>
      </c>
      <c r="G14640">
        <v>0</v>
      </c>
      <c r="H14640">
        <v>0</v>
      </c>
    </row>
    <row r="14641" spans="1:8" x14ac:dyDescent="0.3">
      <c r="A14641" t="s">
        <v>113</v>
      </c>
      <c r="B14641">
        <v>2013</v>
      </c>
      <c r="C14641" t="s">
        <v>105</v>
      </c>
      <c r="D14641" t="s">
        <v>31</v>
      </c>
      <c r="E14641" t="s">
        <v>69</v>
      </c>
      <c r="F14641">
        <v>5</v>
      </c>
      <c r="G14641">
        <v>8.3770335248881693</v>
      </c>
      <c r="H14641">
        <v>7.57196849212787</v>
      </c>
    </row>
    <row r="14642" spans="1:8" x14ac:dyDescent="0.3">
      <c r="A14642" t="s">
        <v>113</v>
      </c>
      <c r="B14642">
        <v>2013</v>
      </c>
      <c r="C14642" t="s">
        <v>106</v>
      </c>
      <c r="D14642" t="s">
        <v>31</v>
      </c>
      <c r="E14642" t="s">
        <v>68</v>
      </c>
      <c r="F14642">
        <v>0</v>
      </c>
      <c r="G14642">
        <v>0</v>
      </c>
      <c r="H14642">
        <v>0</v>
      </c>
    </row>
    <row r="14643" spans="1:8" x14ac:dyDescent="0.3">
      <c r="A14643" t="s">
        <v>113</v>
      </c>
      <c r="B14643">
        <v>2013</v>
      </c>
      <c r="C14643" t="s">
        <v>106</v>
      </c>
      <c r="D14643" t="s">
        <v>31</v>
      </c>
      <c r="E14643" t="s">
        <v>69</v>
      </c>
      <c r="F14643">
        <v>1</v>
      </c>
      <c r="G14643">
        <v>1.3023037753786399</v>
      </c>
      <c r="H14643">
        <v>1.3356229727151301</v>
      </c>
    </row>
    <row r="14644" spans="1:8" x14ac:dyDescent="0.3">
      <c r="A14644" t="s">
        <v>113</v>
      </c>
      <c r="B14644">
        <v>2013</v>
      </c>
      <c r="C14644" t="s">
        <v>107</v>
      </c>
      <c r="D14644" t="s">
        <v>31</v>
      </c>
      <c r="E14644" t="s">
        <v>68</v>
      </c>
      <c r="F14644">
        <v>2</v>
      </c>
      <c r="G14644">
        <v>3.89810357261192</v>
      </c>
      <c r="H14644">
        <v>3.6905896442613999</v>
      </c>
    </row>
    <row r="14645" spans="1:8" x14ac:dyDescent="0.3">
      <c r="A14645" t="s">
        <v>113</v>
      </c>
      <c r="B14645">
        <v>2013</v>
      </c>
      <c r="C14645" t="s">
        <v>107</v>
      </c>
      <c r="D14645" t="s">
        <v>31</v>
      </c>
      <c r="E14645" t="s">
        <v>69</v>
      </c>
      <c r="F14645">
        <v>2</v>
      </c>
      <c r="G14645">
        <v>3.6675040800982899</v>
      </c>
      <c r="H14645">
        <v>3.2115616218386198</v>
      </c>
    </row>
    <row r="14646" spans="1:8" x14ac:dyDescent="0.3">
      <c r="A14646" t="s">
        <v>113</v>
      </c>
      <c r="B14646">
        <v>2013</v>
      </c>
      <c r="C14646" t="s">
        <v>108</v>
      </c>
      <c r="D14646" t="s">
        <v>31</v>
      </c>
      <c r="E14646" t="s">
        <v>68</v>
      </c>
      <c r="F14646">
        <v>2</v>
      </c>
      <c r="G14646">
        <v>1.12377859314158</v>
      </c>
      <c r="H14646">
        <v>1.4839010093539899</v>
      </c>
    </row>
    <row r="14647" spans="1:8" x14ac:dyDescent="0.3">
      <c r="A14647" t="s">
        <v>113</v>
      </c>
      <c r="B14647">
        <v>2013</v>
      </c>
      <c r="C14647" t="s">
        <v>108</v>
      </c>
      <c r="D14647" t="s">
        <v>31</v>
      </c>
      <c r="E14647" t="s">
        <v>69</v>
      </c>
      <c r="F14647">
        <v>9</v>
      </c>
      <c r="G14647">
        <v>4.7636942978579304</v>
      </c>
      <c r="H14647">
        <v>4.8725088638280996</v>
      </c>
    </row>
    <row r="14648" spans="1:8" x14ac:dyDescent="0.3">
      <c r="A14648" t="s">
        <v>113</v>
      </c>
      <c r="B14648">
        <v>2013</v>
      </c>
      <c r="C14648" t="s">
        <v>109</v>
      </c>
      <c r="D14648" t="s">
        <v>31</v>
      </c>
      <c r="E14648" t="s">
        <v>68</v>
      </c>
      <c r="F14648">
        <v>0</v>
      </c>
      <c r="G14648">
        <v>0</v>
      </c>
      <c r="H14648">
        <v>0</v>
      </c>
    </row>
    <row r="14649" spans="1:8" x14ac:dyDescent="0.3">
      <c r="A14649" t="s">
        <v>113</v>
      </c>
      <c r="B14649">
        <v>2013</v>
      </c>
      <c r="C14649" t="s">
        <v>109</v>
      </c>
      <c r="D14649" t="s">
        <v>31</v>
      </c>
      <c r="E14649" t="s">
        <v>69</v>
      </c>
      <c r="F14649">
        <v>3</v>
      </c>
      <c r="G14649">
        <v>3.96364020716626</v>
      </c>
      <c r="H14649">
        <v>2.7255550566236901</v>
      </c>
    </row>
    <row r="14650" spans="1:8" x14ac:dyDescent="0.3">
      <c r="A14650" t="s">
        <v>113</v>
      </c>
      <c r="B14650">
        <v>2013</v>
      </c>
      <c r="C14650" t="s">
        <v>110</v>
      </c>
      <c r="D14650" t="s">
        <v>31</v>
      </c>
      <c r="E14650" t="s">
        <v>68</v>
      </c>
      <c r="F14650">
        <v>7</v>
      </c>
      <c r="G14650">
        <v>2.42914698768422</v>
      </c>
      <c r="H14650">
        <v>2.7914166853884601</v>
      </c>
    </row>
    <row r="14651" spans="1:8" x14ac:dyDescent="0.3">
      <c r="A14651" t="s">
        <v>113</v>
      </c>
      <c r="B14651">
        <v>2013</v>
      </c>
      <c r="C14651" t="s">
        <v>110</v>
      </c>
      <c r="D14651" t="s">
        <v>31</v>
      </c>
      <c r="E14651" t="s">
        <v>69</v>
      </c>
      <c r="F14651">
        <v>13</v>
      </c>
      <c r="G14651">
        <v>4.21594730714473</v>
      </c>
      <c r="H14651">
        <v>4.9244323140594597</v>
      </c>
    </row>
    <row r="14652" spans="1:8" x14ac:dyDescent="0.3">
      <c r="A14652" t="s">
        <v>113</v>
      </c>
      <c r="B14652">
        <v>2013</v>
      </c>
      <c r="C14652" t="s">
        <v>111</v>
      </c>
      <c r="D14652" t="s">
        <v>31</v>
      </c>
      <c r="E14652" t="s">
        <v>68</v>
      </c>
      <c r="F14652">
        <v>4</v>
      </c>
      <c r="G14652">
        <v>2.4479654347280602</v>
      </c>
      <c r="H14652">
        <v>2.6530930075793902</v>
      </c>
    </row>
    <row r="14653" spans="1:8" x14ac:dyDescent="0.3">
      <c r="A14653" t="s">
        <v>113</v>
      </c>
      <c r="B14653">
        <v>2013</v>
      </c>
      <c r="C14653" t="s">
        <v>111</v>
      </c>
      <c r="D14653" t="s">
        <v>31</v>
      </c>
      <c r="E14653" t="s">
        <v>69</v>
      </c>
      <c r="F14653">
        <v>7</v>
      </c>
      <c r="G14653">
        <v>4.0142448345270898</v>
      </c>
      <c r="H14653">
        <v>4.4509837349696699</v>
      </c>
    </row>
    <row r="14654" spans="1:8" x14ac:dyDescent="0.3">
      <c r="A14654" t="s">
        <v>113</v>
      </c>
      <c r="B14654">
        <v>2014</v>
      </c>
      <c r="C14654" t="s">
        <v>70</v>
      </c>
      <c r="D14654" t="s">
        <v>31</v>
      </c>
      <c r="E14654" t="s">
        <v>68</v>
      </c>
      <c r="F14654">
        <v>50</v>
      </c>
      <c r="G14654">
        <v>1.92564692108314</v>
      </c>
      <c r="H14654">
        <v>2.0937131317892099</v>
      </c>
    </row>
    <row r="14655" spans="1:8" x14ac:dyDescent="0.3">
      <c r="A14655" t="s">
        <v>113</v>
      </c>
      <c r="B14655">
        <v>2014</v>
      </c>
      <c r="C14655" t="s">
        <v>70</v>
      </c>
      <c r="D14655" t="s">
        <v>31</v>
      </c>
      <c r="E14655" t="s">
        <v>69</v>
      </c>
      <c r="F14655">
        <v>137</v>
      </c>
      <c r="G14655">
        <v>4.97988055556565</v>
      </c>
      <c r="H14655">
        <v>4.8647195350357997</v>
      </c>
    </row>
    <row r="14656" spans="1:8" x14ac:dyDescent="0.3">
      <c r="A14656" t="s">
        <v>113</v>
      </c>
      <c r="B14656">
        <v>2014</v>
      </c>
      <c r="C14656" t="s">
        <v>80</v>
      </c>
      <c r="D14656" t="s">
        <v>31</v>
      </c>
      <c r="E14656" t="s">
        <v>68</v>
      </c>
      <c r="F14656">
        <v>0</v>
      </c>
      <c r="G14656">
        <v>0</v>
      </c>
      <c r="H14656">
        <v>0</v>
      </c>
    </row>
    <row r="14657" spans="1:8" x14ac:dyDescent="0.3">
      <c r="A14657" t="s">
        <v>113</v>
      </c>
      <c r="B14657">
        <v>2014</v>
      </c>
      <c r="C14657" t="s">
        <v>80</v>
      </c>
      <c r="D14657" t="s">
        <v>31</v>
      </c>
      <c r="E14657" t="s">
        <v>69</v>
      </c>
      <c r="F14657">
        <v>0</v>
      </c>
      <c r="G14657">
        <v>0</v>
      </c>
      <c r="H14657">
        <v>0</v>
      </c>
    </row>
    <row r="14658" spans="1:8" x14ac:dyDescent="0.3">
      <c r="A14658" t="s">
        <v>113</v>
      </c>
      <c r="B14658">
        <v>2014</v>
      </c>
      <c r="C14658" t="s">
        <v>81</v>
      </c>
      <c r="D14658" t="s">
        <v>31</v>
      </c>
      <c r="E14658" t="s">
        <v>68</v>
      </c>
      <c r="F14658">
        <v>1</v>
      </c>
      <c r="G14658">
        <v>1.37315482320632</v>
      </c>
      <c r="H14658">
        <v>1.2125411397886701</v>
      </c>
    </row>
    <row r="14659" spans="1:8" x14ac:dyDescent="0.3">
      <c r="A14659" t="s">
        <v>113</v>
      </c>
      <c r="B14659">
        <v>2014</v>
      </c>
      <c r="C14659" t="s">
        <v>81</v>
      </c>
      <c r="D14659" t="s">
        <v>31</v>
      </c>
      <c r="E14659" t="s">
        <v>69</v>
      </c>
      <c r="F14659">
        <v>5</v>
      </c>
      <c r="G14659">
        <v>6.48214169961755</v>
      </c>
      <c r="H14659">
        <v>5.4560708567536897</v>
      </c>
    </row>
    <row r="14660" spans="1:8" x14ac:dyDescent="0.3">
      <c r="A14660" t="s">
        <v>113</v>
      </c>
      <c r="B14660">
        <v>2014</v>
      </c>
      <c r="C14660" t="s">
        <v>82</v>
      </c>
      <c r="D14660" t="s">
        <v>31</v>
      </c>
      <c r="E14660" t="s">
        <v>68</v>
      </c>
      <c r="F14660">
        <v>2</v>
      </c>
      <c r="G14660">
        <v>3.3804340477317298</v>
      </c>
      <c r="H14660">
        <v>3.1263527914518998</v>
      </c>
    </row>
    <row r="14661" spans="1:8" x14ac:dyDescent="0.3">
      <c r="A14661" t="s">
        <v>113</v>
      </c>
      <c r="B14661">
        <v>2014</v>
      </c>
      <c r="C14661" t="s">
        <v>82</v>
      </c>
      <c r="D14661" t="s">
        <v>31</v>
      </c>
      <c r="E14661" t="s">
        <v>69</v>
      </c>
      <c r="F14661">
        <v>2</v>
      </c>
      <c r="G14661">
        <v>3.1763173776323699</v>
      </c>
      <c r="H14661">
        <v>2.7406699477184802</v>
      </c>
    </row>
    <row r="14662" spans="1:8" x14ac:dyDescent="0.3">
      <c r="A14662" t="s">
        <v>113</v>
      </c>
      <c r="B14662">
        <v>2014</v>
      </c>
      <c r="C14662" t="s">
        <v>83</v>
      </c>
      <c r="D14662" t="s">
        <v>31</v>
      </c>
      <c r="E14662" t="s">
        <v>68</v>
      </c>
      <c r="F14662">
        <v>0</v>
      </c>
      <c r="G14662">
        <v>0</v>
      </c>
      <c r="H14662">
        <v>0</v>
      </c>
    </row>
    <row r="14663" spans="1:8" x14ac:dyDescent="0.3">
      <c r="A14663" t="s">
        <v>113</v>
      </c>
      <c r="B14663">
        <v>2014</v>
      </c>
      <c r="C14663" t="s">
        <v>83</v>
      </c>
      <c r="D14663" t="s">
        <v>31</v>
      </c>
      <c r="E14663" t="s">
        <v>69</v>
      </c>
      <c r="F14663">
        <v>2</v>
      </c>
      <c r="G14663">
        <v>3.75869197519263</v>
      </c>
      <c r="H14663">
        <v>3.3005033005033</v>
      </c>
    </row>
    <row r="14664" spans="1:8" x14ac:dyDescent="0.3">
      <c r="A14664" t="s">
        <v>113</v>
      </c>
      <c r="B14664">
        <v>2014</v>
      </c>
      <c r="C14664" t="s">
        <v>84</v>
      </c>
      <c r="D14664" t="s">
        <v>31</v>
      </c>
      <c r="E14664" t="s">
        <v>68</v>
      </c>
      <c r="F14664">
        <v>1</v>
      </c>
      <c r="G14664">
        <v>2.2720043622483801</v>
      </c>
      <c r="H14664">
        <v>2.0467836257309902</v>
      </c>
    </row>
    <row r="14665" spans="1:8" x14ac:dyDescent="0.3">
      <c r="A14665" t="s">
        <v>113</v>
      </c>
      <c r="B14665">
        <v>2014</v>
      </c>
      <c r="C14665" t="s">
        <v>84</v>
      </c>
      <c r="D14665" t="s">
        <v>31</v>
      </c>
      <c r="E14665" t="s">
        <v>69</v>
      </c>
      <c r="F14665">
        <v>2</v>
      </c>
      <c r="G14665">
        <v>4.1325729399123903</v>
      </c>
      <c r="H14665">
        <v>3.7246734998175</v>
      </c>
    </row>
    <row r="14666" spans="1:8" x14ac:dyDescent="0.3">
      <c r="A14666" t="s">
        <v>113</v>
      </c>
      <c r="B14666">
        <v>2014</v>
      </c>
      <c r="C14666" t="s">
        <v>85</v>
      </c>
      <c r="D14666" t="s">
        <v>31</v>
      </c>
      <c r="E14666" t="s">
        <v>68</v>
      </c>
      <c r="F14666">
        <v>0</v>
      </c>
      <c r="G14666">
        <v>0</v>
      </c>
      <c r="H14666">
        <v>0</v>
      </c>
    </row>
    <row r="14667" spans="1:8" x14ac:dyDescent="0.3">
      <c r="A14667" t="s">
        <v>113</v>
      </c>
      <c r="B14667">
        <v>2014</v>
      </c>
      <c r="C14667" t="s">
        <v>85</v>
      </c>
      <c r="D14667" t="s">
        <v>31</v>
      </c>
      <c r="E14667" t="s">
        <v>69</v>
      </c>
      <c r="F14667">
        <v>1</v>
      </c>
      <c r="G14667">
        <v>7.24322758221063</v>
      </c>
      <c r="H14667">
        <v>4.3227665706051903</v>
      </c>
    </row>
    <row r="14668" spans="1:8" x14ac:dyDescent="0.3">
      <c r="A14668" t="s">
        <v>113</v>
      </c>
      <c r="B14668">
        <v>2014</v>
      </c>
      <c r="C14668" t="s">
        <v>86</v>
      </c>
      <c r="D14668" t="s">
        <v>31</v>
      </c>
      <c r="E14668" t="s">
        <v>68</v>
      </c>
      <c r="F14668">
        <v>0</v>
      </c>
      <c r="G14668">
        <v>0</v>
      </c>
      <c r="H14668">
        <v>0</v>
      </c>
    </row>
    <row r="14669" spans="1:8" x14ac:dyDescent="0.3">
      <c r="A14669" t="s">
        <v>113</v>
      </c>
      <c r="B14669">
        <v>2014</v>
      </c>
      <c r="C14669" t="s">
        <v>86</v>
      </c>
      <c r="D14669" t="s">
        <v>31</v>
      </c>
      <c r="E14669" t="s">
        <v>69</v>
      </c>
      <c r="F14669">
        <v>3</v>
      </c>
      <c r="G14669">
        <v>3.7200074400148799</v>
      </c>
      <c r="H14669">
        <v>3.5479349219974399</v>
      </c>
    </row>
    <row r="14670" spans="1:8" x14ac:dyDescent="0.3">
      <c r="A14670" t="s">
        <v>113</v>
      </c>
      <c r="B14670">
        <v>2014</v>
      </c>
      <c r="C14670" t="s">
        <v>87</v>
      </c>
      <c r="D14670" t="s">
        <v>31</v>
      </c>
      <c r="E14670" t="s">
        <v>68</v>
      </c>
      <c r="F14670">
        <v>3</v>
      </c>
      <c r="G14670">
        <v>2.6301946344029501</v>
      </c>
      <c r="H14670">
        <v>2.57612606991884</v>
      </c>
    </row>
    <row r="14671" spans="1:8" x14ac:dyDescent="0.3">
      <c r="A14671" t="s">
        <v>113</v>
      </c>
      <c r="B14671">
        <v>2014</v>
      </c>
      <c r="C14671" t="s">
        <v>87</v>
      </c>
      <c r="D14671" t="s">
        <v>31</v>
      </c>
      <c r="E14671" t="s">
        <v>69</v>
      </c>
      <c r="F14671">
        <v>6</v>
      </c>
      <c r="G14671">
        <v>5.0411695513359103</v>
      </c>
      <c r="H14671">
        <v>4.7633106282544899</v>
      </c>
    </row>
    <row r="14672" spans="1:8" x14ac:dyDescent="0.3">
      <c r="A14672" t="s">
        <v>113</v>
      </c>
      <c r="B14672">
        <v>2014</v>
      </c>
      <c r="C14672" t="s">
        <v>88</v>
      </c>
      <c r="D14672" t="s">
        <v>31</v>
      </c>
      <c r="E14672" t="s">
        <v>68</v>
      </c>
      <c r="F14672">
        <v>0</v>
      </c>
      <c r="G14672">
        <v>0</v>
      </c>
      <c r="H14672">
        <v>0</v>
      </c>
    </row>
    <row r="14673" spans="1:8" x14ac:dyDescent="0.3">
      <c r="A14673" t="s">
        <v>113</v>
      </c>
      <c r="B14673">
        <v>2014</v>
      </c>
      <c r="C14673" t="s">
        <v>88</v>
      </c>
      <c r="D14673" t="s">
        <v>31</v>
      </c>
      <c r="E14673" t="s">
        <v>69</v>
      </c>
      <c r="F14673">
        <v>2</v>
      </c>
      <c r="G14673">
        <v>4.7920260686218104</v>
      </c>
      <c r="H14673">
        <v>4.4945666492353098</v>
      </c>
    </row>
    <row r="14674" spans="1:8" x14ac:dyDescent="0.3">
      <c r="A14674" t="s">
        <v>113</v>
      </c>
      <c r="B14674">
        <v>2014</v>
      </c>
      <c r="C14674" t="s">
        <v>89</v>
      </c>
      <c r="D14674" t="s">
        <v>31</v>
      </c>
      <c r="E14674" t="s">
        <v>68</v>
      </c>
      <c r="F14674">
        <v>0</v>
      </c>
      <c r="G14674">
        <v>0</v>
      </c>
      <c r="H14674">
        <v>0</v>
      </c>
    </row>
    <row r="14675" spans="1:8" x14ac:dyDescent="0.3">
      <c r="A14675" t="s">
        <v>113</v>
      </c>
      <c r="B14675">
        <v>2014</v>
      </c>
      <c r="C14675" t="s">
        <v>89</v>
      </c>
      <c r="D14675" t="s">
        <v>31</v>
      </c>
      <c r="E14675" t="s">
        <v>69</v>
      </c>
      <c r="F14675">
        <v>3</v>
      </c>
      <c r="G14675">
        <v>6.7127609585822698</v>
      </c>
      <c r="H14675">
        <v>6.6553700598756098</v>
      </c>
    </row>
    <row r="14676" spans="1:8" x14ac:dyDescent="0.3">
      <c r="A14676" t="s">
        <v>113</v>
      </c>
      <c r="B14676">
        <v>2014</v>
      </c>
      <c r="C14676" t="s">
        <v>90</v>
      </c>
      <c r="D14676" t="s">
        <v>31</v>
      </c>
      <c r="E14676" t="s">
        <v>68</v>
      </c>
      <c r="F14676">
        <v>0</v>
      </c>
      <c r="G14676">
        <v>0</v>
      </c>
      <c r="H14676">
        <v>0</v>
      </c>
    </row>
    <row r="14677" spans="1:8" x14ac:dyDescent="0.3">
      <c r="A14677" t="s">
        <v>113</v>
      </c>
      <c r="B14677">
        <v>2014</v>
      </c>
      <c r="C14677" t="s">
        <v>90</v>
      </c>
      <c r="D14677" t="s">
        <v>31</v>
      </c>
      <c r="E14677" t="s">
        <v>69</v>
      </c>
      <c r="F14677">
        <v>1</v>
      </c>
      <c r="G14677">
        <v>2.0788724195996102</v>
      </c>
      <c r="H14677">
        <v>1.9914215686274499</v>
      </c>
    </row>
    <row r="14678" spans="1:8" x14ac:dyDescent="0.3">
      <c r="A14678" t="s">
        <v>113</v>
      </c>
      <c r="B14678">
        <v>2014</v>
      </c>
      <c r="C14678" t="s">
        <v>91</v>
      </c>
      <c r="D14678" t="s">
        <v>31</v>
      </c>
      <c r="E14678" t="s">
        <v>68</v>
      </c>
      <c r="F14678">
        <v>1</v>
      </c>
      <c r="G14678">
        <v>1.5412595172775201</v>
      </c>
      <c r="H14678">
        <v>1.38613861386139</v>
      </c>
    </row>
    <row r="14679" spans="1:8" x14ac:dyDescent="0.3">
      <c r="A14679" t="s">
        <v>113</v>
      </c>
      <c r="B14679">
        <v>2014</v>
      </c>
      <c r="C14679" t="s">
        <v>91</v>
      </c>
      <c r="D14679" t="s">
        <v>31</v>
      </c>
      <c r="E14679" t="s">
        <v>69</v>
      </c>
      <c r="F14679">
        <v>1</v>
      </c>
      <c r="G14679">
        <v>1.39668705829772</v>
      </c>
      <c r="H14679">
        <v>1.13425448546092</v>
      </c>
    </row>
    <row r="14680" spans="1:8" x14ac:dyDescent="0.3">
      <c r="A14680" t="s">
        <v>113</v>
      </c>
      <c r="B14680">
        <v>2014</v>
      </c>
      <c r="C14680" t="s">
        <v>92</v>
      </c>
      <c r="D14680" t="s">
        <v>31</v>
      </c>
      <c r="E14680" t="s">
        <v>68</v>
      </c>
      <c r="F14680">
        <v>0</v>
      </c>
      <c r="G14680">
        <v>0</v>
      </c>
      <c r="H14680">
        <v>0</v>
      </c>
    </row>
    <row r="14681" spans="1:8" x14ac:dyDescent="0.3">
      <c r="A14681" t="s">
        <v>113</v>
      </c>
      <c r="B14681">
        <v>2014</v>
      </c>
      <c r="C14681" t="s">
        <v>92</v>
      </c>
      <c r="D14681" t="s">
        <v>31</v>
      </c>
      <c r="E14681" t="s">
        <v>69</v>
      </c>
      <c r="F14681">
        <v>0</v>
      </c>
      <c r="G14681">
        <v>0</v>
      </c>
      <c r="H14681">
        <v>0</v>
      </c>
    </row>
    <row r="14682" spans="1:8" x14ac:dyDescent="0.3">
      <c r="A14682" t="s">
        <v>113</v>
      </c>
      <c r="B14682">
        <v>2014</v>
      </c>
      <c r="C14682" t="s">
        <v>93</v>
      </c>
      <c r="D14682" t="s">
        <v>31</v>
      </c>
      <c r="E14682" t="s">
        <v>68</v>
      </c>
      <c r="F14682">
        <v>2</v>
      </c>
      <c r="G14682">
        <v>3.6153943491386298</v>
      </c>
      <c r="H14682">
        <v>3.4149508616051398</v>
      </c>
    </row>
    <row r="14683" spans="1:8" x14ac:dyDescent="0.3">
      <c r="A14683" t="s">
        <v>113</v>
      </c>
      <c r="B14683">
        <v>2014</v>
      </c>
      <c r="C14683" t="s">
        <v>93</v>
      </c>
      <c r="D14683" t="s">
        <v>31</v>
      </c>
      <c r="E14683" t="s">
        <v>69</v>
      </c>
      <c r="F14683">
        <v>3</v>
      </c>
      <c r="G14683">
        <v>5.10890482110318</v>
      </c>
      <c r="H14683">
        <v>4.1072658216302997</v>
      </c>
    </row>
    <row r="14684" spans="1:8" x14ac:dyDescent="0.3">
      <c r="A14684" t="s">
        <v>113</v>
      </c>
      <c r="B14684">
        <v>2014</v>
      </c>
      <c r="C14684" t="s">
        <v>94</v>
      </c>
      <c r="D14684" t="s">
        <v>31</v>
      </c>
      <c r="E14684" t="s">
        <v>68</v>
      </c>
      <c r="F14684">
        <v>0</v>
      </c>
      <c r="G14684">
        <v>0</v>
      </c>
      <c r="H14684">
        <v>0</v>
      </c>
    </row>
    <row r="14685" spans="1:8" x14ac:dyDescent="0.3">
      <c r="A14685" t="s">
        <v>113</v>
      </c>
      <c r="B14685">
        <v>2014</v>
      </c>
      <c r="C14685" t="s">
        <v>94</v>
      </c>
      <c r="D14685" t="s">
        <v>31</v>
      </c>
      <c r="E14685" t="s">
        <v>69</v>
      </c>
      <c r="F14685">
        <v>2</v>
      </c>
      <c r="G14685">
        <v>17.5024065809049</v>
      </c>
      <c r="H14685">
        <v>16.4817401200083</v>
      </c>
    </row>
    <row r="14686" spans="1:8" x14ac:dyDescent="0.3">
      <c r="A14686" t="s">
        <v>113</v>
      </c>
      <c r="B14686">
        <v>2014</v>
      </c>
      <c r="C14686" t="s">
        <v>95</v>
      </c>
      <c r="D14686" t="s">
        <v>31</v>
      </c>
      <c r="E14686" t="s">
        <v>68</v>
      </c>
      <c r="F14686">
        <v>1</v>
      </c>
      <c r="G14686">
        <v>1.86250954536142</v>
      </c>
      <c r="H14686">
        <v>1.58227848101266</v>
      </c>
    </row>
    <row r="14687" spans="1:8" x14ac:dyDescent="0.3">
      <c r="A14687" t="s">
        <v>113</v>
      </c>
      <c r="B14687">
        <v>2014</v>
      </c>
      <c r="C14687" t="s">
        <v>95</v>
      </c>
      <c r="D14687" t="s">
        <v>31</v>
      </c>
      <c r="E14687" t="s">
        <v>69</v>
      </c>
      <c r="F14687">
        <v>3</v>
      </c>
      <c r="G14687">
        <v>5.0986590526691504</v>
      </c>
      <c r="H14687">
        <v>4.4669446098868404</v>
      </c>
    </row>
    <row r="14688" spans="1:8" x14ac:dyDescent="0.3">
      <c r="A14688" t="s">
        <v>113</v>
      </c>
      <c r="B14688">
        <v>2014</v>
      </c>
      <c r="C14688" t="s">
        <v>96</v>
      </c>
      <c r="D14688" t="s">
        <v>31</v>
      </c>
      <c r="E14688" t="s">
        <v>68</v>
      </c>
      <c r="F14688">
        <v>3</v>
      </c>
      <c r="G14688">
        <v>1.97624552874449</v>
      </c>
      <c r="H14688">
        <v>2.42049978867077</v>
      </c>
    </row>
    <row r="14689" spans="1:8" x14ac:dyDescent="0.3">
      <c r="A14689" t="s">
        <v>113</v>
      </c>
      <c r="B14689">
        <v>2014</v>
      </c>
      <c r="C14689" t="s">
        <v>96</v>
      </c>
      <c r="D14689" t="s">
        <v>31</v>
      </c>
      <c r="E14689" t="s">
        <v>69</v>
      </c>
      <c r="F14689">
        <v>9</v>
      </c>
      <c r="G14689">
        <v>5.5046881594157702</v>
      </c>
      <c r="H14689">
        <v>5.1078159327192898</v>
      </c>
    </row>
    <row r="14690" spans="1:8" x14ac:dyDescent="0.3">
      <c r="A14690" t="s">
        <v>113</v>
      </c>
      <c r="B14690">
        <v>2014</v>
      </c>
      <c r="C14690" t="s">
        <v>97</v>
      </c>
      <c r="D14690" t="s">
        <v>31</v>
      </c>
      <c r="E14690" t="s">
        <v>68</v>
      </c>
      <c r="F14690">
        <v>1</v>
      </c>
      <c r="G14690">
        <v>2.2740710419793499</v>
      </c>
      <c r="H14690">
        <v>3.3632286995515699</v>
      </c>
    </row>
    <row r="14691" spans="1:8" x14ac:dyDescent="0.3">
      <c r="A14691" t="s">
        <v>113</v>
      </c>
      <c r="B14691">
        <v>2014</v>
      </c>
      <c r="C14691" t="s">
        <v>97</v>
      </c>
      <c r="D14691" t="s">
        <v>31</v>
      </c>
      <c r="E14691" t="s">
        <v>69</v>
      </c>
      <c r="F14691">
        <v>4</v>
      </c>
      <c r="G14691">
        <v>8.4129053968788092</v>
      </c>
      <c r="H14691">
        <v>8.1322086896316801</v>
      </c>
    </row>
    <row r="14692" spans="1:8" x14ac:dyDescent="0.3">
      <c r="A14692" t="s">
        <v>113</v>
      </c>
      <c r="B14692">
        <v>2014</v>
      </c>
      <c r="C14692" t="s">
        <v>98</v>
      </c>
      <c r="D14692" t="s">
        <v>31</v>
      </c>
      <c r="E14692" t="s">
        <v>68</v>
      </c>
      <c r="F14692">
        <v>3</v>
      </c>
      <c r="G14692">
        <v>2.6437075354477102</v>
      </c>
      <c r="H14692">
        <v>2.9749210600274401</v>
      </c>
    </row>
    <row r="14693" spans="1:8" x14ac:dyDescent="0.3">
      <c r="A14693" t="s">
        <v>113</v>
      </c>
      <c r="B14693">
        <v>2014</v>
      </c>
      <c r="C14693" t="s">
        <v>98</v>
      </c>
      <c r="D14693" t="s">
        <v>31</v>
      </c>
      <c r="E14693" t="s">
        <v>69</v>
      </c>
      <c r="F14693">
        <v>5</v>
      </c>
      <c r="G14693">
        <v>4.3311417755948796</v>
      </c>
      <c r="H14693">
        <v>5.1101707090412498</v>
      </c>
    </row>
    <row r="14694" spans="1:8" x14ac:dyDescent="0.3">
      <c r="A14694" t="s">
        <v>113</v>
      </c>
      <c r="B14694">
        <v>2014</v>
      </c>
      <c r="C14694" t="s">
        <v>99</v>
      </c>
      <c r="D14694" t="s">
        <v>31</v>
      </c>
      <c r="E14694" t="s">
        <v>68</v>
      </c>
      <c r="F14694">
        <v>2</v>
      </c>
      <c r="G14694">
        <v>1.5447474724069501</v>
      </c>
      <c r="H14694">
        <v>2.0515808192975502</v>
      </c>
    </row>
    <row r="14695" spans="1:8" x14ac:dyDescent="0.3">
      <c r="A14695" t="s">
        <v>113</v>
      </c>
      <c r="B14695">
        <v>2014</v>
      </c>
      <c r="C14695" t="s">
        <v>99</v>
      </c>
      <c r="D14695" t="s">
        <v>31</v>
      </c>
      <c r="E14695" t="s">
        <v>69</v>
      </c>
      <c r="F14695">
        <v>4</v>
      </c>
      <c r="G14695">
        <v>3.05206052236016</v>
      </c>
      <c r="H14695">
        <v>3.1623464586706902</v>
      </c>
    </row>
    <row r="14696" spans="1:8" x14ac:dyDescent="0.3">
      <c r="A14696" t="s">
        <v>113</v>
      </c>
      <c r="B14696">
        <v>2014</v>
      </c>
      <c r="C14696" t="s">
        <v>100</v>
      </c>
      <c r="D14696" t="s">
        <v>31</v>
      </c>
      <c r="E14696" t="s">
        <v>68</v>
      </c>
      <c r="F14696">
        <v>1</v>
      </c>
      <c r="G14696">
        <v>2.3038820412394898</v>
      </c>
      <c r="H14696">
        <v>1.94868463786944</v>
      </c>
    </row>
    <row r="14697" spans="1:8" x14ac:dyDescent="0.3">
      <c r="A14697" t="s">
        <v>113</v>
      </c>
      <c r="B14697">
        <v>2014</v>
      </c>
      <c r="C14697" t="s">
        <v>100</v>
      </c>
      <c r="D14697" t="s">
        <v>31</v>
      </c>
      <c r="E14697" t="s">
        <v>69</v>
      </c>
      <c r="F14697">
        <v>4</v>
      </c>
      <c r="G14697">
        <v>9.0405695558820192</v>
      </c>
      <c r="H14697">
        <v>6.7887804309618103</v>
      </c>
    </row>
    <row r="14698" spans="1:8" x14ac:dyDescent="0.3">
      <c r="A14698" t="s">
        <v>113</v>
      </c>
      <c r="B14698">
        <v>2014</v>
      </c>
      <c r="C14698" t="s">
        <v>101</v>
      </c>
      <c r="D14698" t="s">
        <v>31</v>
      </c>
      <c r="E14698" t="s">
        <v>68</v>
      </c>
      <c r="F14698">
        <v>3</v>
      </c>
      <c r="G14698">
        <v>1.2506200991324901</v>
      </c>
      <c r="H14698">
        <v>1.47106948781904</v>
      </c>
    </row>
    <row r="14699" spans="1:8" x14ac:dyDescent="0.3">
      <c r="A14699" t="s">
        <v>113</v>
      </c>
      <c r="B14699">
        <v>2014</v>
      </c>
      <c r="C14699" t="s">
        <v>101</v>
      </c>
      <c r="D14699" t="s">
        <v>31</v>
      </c>
      <c r="E14699" t="s">
        <v>69</v>
      </c>
      <c r="F14699">
        <v>16</v>
      </c>
      <c r="G14699">
        <v>6.33089198311235</v>
      </c>
      <c r="H14699">
        <v>7.32185673557378</v>
      </c>
    </row>
    <row r="14700" spans="1:8" x14ac:dyDescent="0.3">
      <c r="A14700" t="s">
        <v>113</v>
      </c>
      <c r="B14700">
        <v>2014</v>
      </c>
      <c r="C14700" t="s">
        <v>102</v>
      </c>
      <c r="D14700" t="s">
        <v>31</v>
      </c>
      <c r="E14700" t="s">
        <v>68</v>
      </c>
      <c r="F14700">
        <v>3</v>
      </c>
      <c r="G14700">
        <v>3.5814480988479702</v>
      </c>
      <c r="H14700">
        <v>3.9107229616636801</v>
      </c>
    </row>
    <row r="14701" spans="1:8" x14ac:dyDescent="0.3">
      <c r="A14701" t="s">
        <v>113</v>
      </c>
      <c r="B14701">
        <v>2014</v>
      </c>
      <c r="C14701" t="s">
        <v>102</v>
      </c>
      <c r="D14701" t="s">
        <v>31</v>
      </c>
      <c r="E14701" t="s">
        <v>69</v>
      </c>
      <c r="F14701">
        <v>2</v>
      </c>
      <c r="G14701">
        <v>2.2107997568120301</v>
      </c>
      <c r="H14701">
        <v>2.1064726158559899</v>
      </c>
    </row>
    <row r="14702" spans="1:8" x14ac:dyDescent="0.3">
      <c r="A14702" t="s">
        <v>113</v>
      </c>
      <c r="B14702">
        <v>2014</v>
      </c>
      <c r="C14702" t="s">
        <v>103</v>
      </c>
      <c r="D14702" t="s">
        <v>31</v>
      </c>
      <c r="E14702" t="s">
        <v>68</v>
      </c>
      <c r="F14702">
        <v>2</v>
      </c>
      <c r="G14702">
        <v>4.6846087180568201</v>
      </c>
      <c r="H14702">
        <v>5.1168309161771299</v>
      </c>
    </row>
    <row r="14703" spans="1:8" x14ac:dyDescent="0.3">
      <c r="A14703" t="s">
        <v>113</v>
      </c>
      <c r="B14703">
        <v>2014</v>
      </c>
      <c r="C14703" t="s">
        <v>103</v>
      </c>
      <c r="D14703" t="s">
        <v>31</v>
      </c>
      <c r="E14703" t="s">
        <v>69</v>
      </c>
      <c r="F14703">
        <v>5</v>
      </c>
      <c r="G14703">
        <v>10.634451368653901</v>
      </c>
      <c r="H14703">
        <v>10.3862986290096</v>
      </c>
    </row>
    <row r="14704" spans="1:8" x14ac:dyDescent="0.3">
      <c r="A14704" t="s">
        <v>113</v>
      </c>
      <c r="B14704">
        <v>2014</v>
      </c>
      <c r="C14704" t="s">
        <v>104</v>
      </c>
      <c r="D14704" t="s">
        <v>31</v>
      </c>
      <c r="E14704" t="s">
        <v>68</v>
      </c>
      <c r="F14704">
        <v>3</v>
      </c>
      <c r="G14704">
        <v>3.4563406569351498</v>
      </c>
      <c r="H14704">
        <v>3.7885943678961702</v>
      </c>
    </row>
    <row r="14705" spans="1:8" x14ac:dyDescent="0.3">
      <c r="A14705" t="s">
        <v>113</v>
      </c>
      <c r="B14705">
        <v>2014</v>
      </c>
      <c r="C14705" t="s">
        <v>104</v>
      </c>
      <c r="D14705" t="s">
        <v>31</v>
      </c>
      <c r="E14705" t="s">
        <v>69</v>
      </c>
      <c r="F14705">
        <v>6</v>
      </c>
      <c r="G14705">
        <v>6.63694788889749</v>
      </c>
      <c r="H14705">
        <v>6.5749037880886396</v>
      </c>
    </row>
    <row r="14706" spans="1:8" x14ac:dyDescent="0.3">
      <c r="A14706" t="s">
        <v>113</v>
      </c>
      <c r="B14706">
        <v>2014</v>
      </c>
      <c r="C14706" t="s">
        <v>105</v>
      </c>
      <c r="D14706" t="s">
        <v>31</v>
      </c>
      <c r="E14706" t="s">
        <v>68</v>
      </c>
      <c r="F14706">
        <v>0</v>
      </c>
      <c r="G14706">
        <v>0</v>
      </c>
      <c r="H14706">
        <v>0</v>
      </c>
    </row>
    <row r="14707" spans="1:8" x14ac:dyDescent="0.3">
      <c r="A14707" t="s">
        <v>113</v>
      </c>
      <c r="B14707">
        <v>2014</v>
      </c>
      <c r="C14707" t="s">
        <v>105</v>
      </c>
      <c r="D14707" t="s">
        <v>31</v>
      </c>
      <c r="E14707" t="s">
        <v>69</v>
      </c>
      <c r="F14707">
        <v>5</v>
      </c>
      <c r="G14707">
        <v>8.3440415199506006</v>
      </c>
      <c r="H14707">
        <v>6.7821832122679604</v>
      </c>
    </row>
    <row r="14708" spans="1:8" x14ac:dyDescent="0.3">
      <c r="A14708" t="s">
        <v>113</v>
      </c>
      <c r="B14708">
        <v>2014</v>
      </c>
      <c r="C14708" t="s">
        <v>106</v>
      </c>
      <c r="D14708" t="s">
        <v>31</v>
      </c>
      <c r="E14708" t="s">
        <v>68</v>
      </c>
      <c r="F14708">
        <v>1</v>
      </c>
      <c r="G14708">
        <v>1.4019543243281101</v>
      </c>
      <c r="H14708">
        <v>1.8165304268846501</v>
      </c>
    </row>
    <row r="14709" spans="1:8" x14ac:dyDescent="0.3">
      <c r="A14709" t="s">
        <v>113</v>
      </c>
      <c r="B14709">
        <v>2014</v>
      </c>
      <c r="C14709" t="s">
        <v>106</v>
      </c>
      <c r="D14709" t="s">
        <v>31</v>
      </c>
      <c r="E14709" t="s">
        <v>69</v>
      </c>
      <c r="F14709">
        <v>4</v>
      </c>
      <c r="G14709">
        <v>5.2082655173760797</v>
      </c>
      <c r="H14709">
        <v>5.3542990282917504</v>
      </c>
    </row>
    <row r="14710" spans="1:8" x14ac:dyDescent="0.3">
      <c r="A14710" t="s">
        <v>113</v>
      </c>
      <c r="B14710">
        <v>2014</v>
      </c>
      <c r="C14710" t="s">
        <v>107</v>
      </c>
      <c r="D14710" t="s">
        <v>31</v>
      </c>
      <c r="E14710" t="s">
        <v>68</v>
      </c>
      <c r="F14710">
        <v>0</v>
      </c>
      <c r="G14710">
        <v>0</v>
      </c>
      <c r="H14710">
        <v>0</v>
      </c>
    </row>
    <row r="14711" spans="1:8" x14ac:dyDescent="0.3">
      <c r="A14711" t="s">
        <v>113</v>
      </c>
      <c r="B14711">
        <v>2014</v>
      </c>
      <c r="C14711" t="s">
        <v>107</v>
      </c>
      <c r="D14711" t="s">
        <v>31</v>
      </c>
      <c r="E14711" t="s">
        <v>69</v>
      </c>
      <c r="F14711">
        <v>3</v>
      </c>
      <c r="G14711">
        <v>5.4520672421626504</v>
      </c>
      <c r="H14711">
        <v>4.1684230187289399</v>
      </c>
    </row>
    <row r="14712" spans="1:8" x14ac:dyDescent="0.3">
      <c r="A14712" t="s">
        <v>113</v>
      </c>
      <c r="B14712">
        <v>2014</v>
      </c>
      <c r="C14712" t="s">
        <v>108</v>
      </c>
      <c r="D14712" t="s">
        <v>31</v>
      </c>
      <c r="E14712" t="s">
        <v>68</v>
      </c>
      <c r="F14712">
        <v>7</v>
      </c>
      <c r="G14712">
        <v>3.9345294302801399</v>
      </c>
      <c r="H14712">
        <v>4.0662875870037496</v>
      </c>
    </row>
    <row r="14713" spans="1:8" x14ac:dyDescent="0.3">
      <c r="A14713" t="s">
        <v>113</v>
      </c>
      <c r="B14713">
        <v>2014</v>
      </c>
      <c r="C14713" t="s">
        <v>108</v>
      </c>
      <c r="D14713" t="s">
        <v>31</v>
      </c>
      <c r="E14713" t="s">
        <v>69</v>
      </c>
      <c r="F14713">
        <v>10</v>
      </c>
      <c r="G14713">
        <v>5.28155996155024</v>
      </c>
      <c r="H14713">
        <v>4.8938453911917996</v>
      </c>
    </row>
    <row r="14714" spans="1:8" x14ac:dyDescent="0.3">
      <c r="A14714" t="s">
        <v>113</v>
      </c>
      <c r="B14714">
        <v>2014</v>
      </c>
      <c r="C14714" t="s">
        <v>109</v>
      </c>
      <c r="D14714" t="s">
        <v>31</v>
      </c>
      <c r="E14714" t="s">
        <v>68</v>
      </c>
      <c r="F14714">
        <v>2</v>
      </c>
      <c r="G14714">
        <v>2.7500103125386701</v>
      </c>
      <c r="H14714">
        <v>2.4760183951560699</v>
      </c>
    </row>
    <row r="14715" spans="1:8" x14ac:dyDescent="0.3">
      <c r="A14715" t="s">
        <v>113</v>
      </c>
      <c r="B14715">
        <v>2014</v>
      </c>
      <c r="C14715" t="s">
        <v>109</v>
      </c>
      <c r="D14715" t="s">
        <v>31</v>
      </c>
      <c r="E14715" t="s">
        <v>69</v>
      </c>
      <c r="F14715">
        <v>2</v>
      </c>
      <c r="G14715">
        <v>2.6245685865385902</v>
      </c>
      <c r="H14715">
        <v>2.40278178214687</v>
      </c>
    </row>
    <row r="14716" spans="1:8" x14ac:dyDescent="0.3">
      <c r="A14716" t="s">
        <v>113</v>
      </c>
      <c r="B14716">
        <v>2014</v>
      </c>
      <c r="C14716" t="s">
        <v>110</v>
      </c>
      <c r="D14716" t="s">
        <v>31</v>
      </c>
      <c r="E14716" t="s">
        <v>68</v>
      </c>
      <c r="F14716">
        <v>3</v>
      </c>
      <c r="G14716">
        <v>1.03424381263639</v>
      </c>
      <c r="H14716">
        <v>1.76739857227449</v>
      </c>
    </row>
    <row r="14717" spans="1:8" x14ac:dyDescent="0.3">
      <c r="A14717" t="s">
        <v>113</v>
      </c>
      <c r="B14717">
        <v>2014</v>
      </c>
      <c r="C14717" t="s">
        <v>110</v>
      </c>
      <c r="D14717" t="s">
        <v>31</v>
      </c>
      <c r="E14717" t="s">
        <v>69</v>
      </c>
      <c r="F14717">
        <v>14</v>
      </c>
      <c r="G14717">
        <v>4.5223582159942897</v>
      </c>
      <c r="H14717">
        <v>5.3860417211540401</v>
      </c>
    </row>
    <row r="14718" spans="1:8" x14ac:dyDescent="0.3">
      <c r="A14718" t="s">
        <v>113</v>
      </c>
      <c r="B14718">
        <v>2014</v>
      </c>
      <c r="C14718" t="s">
        <v>111</v>
      </c>
      <c r="D14718" t="s">
        <v>31</v>
      </c>
      <c r="E14718" t="s">
        <v>68</v>
      </c>
      <c r="F14718">
        <v>5</v>
      </c>
      <c r="G14718">
        <v>3.0595074193054899</v>
      </c>
      <c r="H14718">
        <v>4.0993046456417801</v>
      </c>
    </row>
    <row r="14719" spans="1:8" x14ac:dyDescent="0.3">
      <c r="A14719" t="s">
        <v>113</v>
      </c>
      <c r="B14719">
        <v>2014</v>
      </c>
      <c r="C14719" t="s">
        <v>111</v>
      </c>
      <c r="D14719" t="s">
        <v>31</v>
      </c>
      <c r="E14719" t="s">
        <v>69</v>
      </c>
      <c r="F14719">
        <v>8</v>
      </c>
      <c r="G14719">
        <v>4.5825576399828201</v>
      </c>
      <c r="H14719">
        <v>4.7987252734972596</v>
      </c>
    </row>
    <row r="14720" spans="1:8" x14ac:dyDescent="0.3">
      <c r="A14720" t="s">
        <v>113</v>
      </c>
      <c r="B14720">
        <v>2015</v>
      </c>
      <c r="C14720" t="s">
        <v>70</v>
      </c>
      <c r="D14720" t="s">
        <v>31</v>
      </c>
      <c r="E14720" t="s">
        <v>68</v>
      </c>
      <c r="F14720">
        <v>62</v>
      </c>
      <c r="G14720">
        <v>2.3750521458021501</v>
      </c>
      <c r="H14720">
        <v>2.5250497347590999</v>
      </c>
    </row>
    <row r="14721" spans="1:8" x14ac:dyDescent="0.3">
      <c r="A14721" t="s">
        <v>113</v>
      </c>
      <c r="B14721">
        <v>2015</v>
      </c>
      <c r="C14721" t="s">
        <v>70</v>
      </c>
      <c r="D14721" t="s">
        <v>31</v>
      </c>
      <c r="E14721" t="s">
        <v>69</v>
      </c>
      <c r="F14721">
        <v>122</v>
      </c>
      <c r="G14721">
        <v>4.4162400349534501</v>
      </c>
      <c r="H14721">
        <v>4.3550819375820797</v>
      </c>
    </row>
    <row r="14722" spans="1:8" x14ac:dyDescent="0.3">
      <c r="A14722" t="s">
        <v>113</v>
      </c>
      <c r="B14722">
        <v>2015</v>
      </c>
      <c r="C14722" t="s">
        <v>80</v>
      </c>
      <c r="D14722" t="s">
        <v>31</v>
      </c>
      <c r="E14722" t="s">
        <v>68</v>
      </c>
      <c r="F14722">
        <v>0</v>
      </c>
      <c r="G14722">
        <v>0</v>
      </c>
      <c r="H14722">
        <v>0</v>
      </c>
    </row>
    <row r="14723" spans="1:8" x14ac:dyDescent="0.3">
      <c r="A14723" t="s">
        <v>113</v>
      </c>
      <c r="B14723">
        <v>2015</v>
      </c>
      <c r="C14723" t="s">
        <v>80</v>
      </c>
      <c r="D14723" t="s">
        <v>31</v>
      </c>
      <c r="E14723" t="s">
        <v>69</v>
      </c>
      <c r="F14723">
        <v>2</v>
      </c>
      <c r="G14723">
        <v>7.6437989680871397</v>
      </c>
      <c r="H14723">
        <v>6.9031593240900602</v>
      </c>
    </row>
    <row r="14724" spans="1:8" x14ac:dyDescent="0.3">
      <c r="A14724" t="s">
        <v>113</v>
      </c>
      <c r="B14724">
        <v>2015</v>
      </c>
      <c r="C14724" t="s">
        <v>81</v>
      </c>
      <c r="D14724" t="s">
        <v>31</v>
      </c>
      <c r="E14724" t="s">
        <v>68</v>
      </c>
      <c r="F14724">
        <v>2</v>
      </c>
      <c r="G14724">
        <v>2.7513722469081499</v>
      </c>
      <c r="H14724">
        <v>2.1674730959118098</v>
      </c>
    </row>
    <row r="14725" spans="1:8" x14ac:dyDescent="0.3">
      <c r="A14725" t="s">
        <v>113</v>
      </c>
      <c r="B14725">
        <v>2015</v>
      </c>
      <c r="C14725" t="s">
        <v>81</v>
      </c>
      <c r="D14725" t="s">
        <v>31</v>
      </c>
      <c r="E14725" t="s">
        <v>69</v>
      </c>
      <c r="F14725">
        <v>1</v>
      </c>
      <c r="G14725">
        <v>1.29905558658855</v>
      </c>
      <c r="H14725">
        <v>1.0617965597791501</v>
      </c>
    </row>
    <row r="14726" spans="1:8" x14ac:dyDescent="0.3">
      <c r="A14726" t="s">
        <v>113</v>
      </c>
      <c r="B14726">
        <v>2015</v>
      </c>
      <c r="C14726" t="s">
        <v>82</v>
      </c>
      <c r="D14726" t="s">
        <v>31</v>
      </c>
      <c r="E14726" t="s">
        <v>68</v>
      </c>
      <c r="F14726">
        <v>1</v>
      </c>
      <c r="G14726">
        <v>1.6895887540972501</v>
      </c>
      <c r="H14726">
        <v>1.9926425505824601</v>
      </c>
    </row>
    <row r="14727" spans="1:8" x14ac:dyDescent="0.3">
      <c r="A14727" t="s">
        <v>113</v>
      </c>
      <c r="B14727">
        <v>2015</v>
      </c>
      <c r="C14727" t="s">
        <v>82</v>
      </c>
      <c r="D14727" t="s">
        <v>31</v>
      </c>
      <c r="E14727" t="s">
        <v>69</v>
      </c>
      <c r="F14727">
        <v>5</v>
      </c>
      <c r="G14727">
        <v>7.952412762032</v>
      </c>
      <c r="H14727">
        <v>7.6710412801600896</v>
      </c>
    </row>
    <row r="14728" spans="1:8" x14ac:dyDescent="0.3">
      <c r="A14728" t="s">
        <v>113</v>
      </c>
      <c r="B14728">
        <v>2015</v>
      </c>
      <c r="C14728" t="s">
        <v>83</v>
      </c>
      <c r="D14728" t="s">
        <v>31</v>
      </c>
      <c r="E14728" t="s">
        <v>68</v>
      </c>
      <c r="F14728">
        <v>4</v>
      </c>
      <c r="G14728">
        <v>8.1101356420186104</v>
      </c>
      <c r="H14728">
        <v>8.4795498763759998</v>
      </c>
    </row>
    <row r="14729" spans="1:8" x14ac:dyDescent="0.3">
      <c r="A14729" t="s">
        <v>113</v>
      </c>
      <c r="B14729">
        <v>2015</v>
      </c>
      <c r="C14729" t="s">
        <v>83</v>
      </c>
      <c r="D14729" t="s">
        <v>31</v>
      </c>
      <c r="E14729" t="s">
        <v>69</v>
      </c>
      <c r="F14729">
        <v>1</v>
      </c>
      <c r="G14729">
        <v>1.86119227977442</v>
      </c>
      <c r="H14729">
        <v>1.73703901656868</v>
      </c>
    </row>
    <row r="14730" spans="1:8" x14ac:dyDescent="0.3">
      <c r="A14730" t="s">
        <v>113</v>
      </c>
      <c r="B14730">
        <v>2015</v>
      </c>
      <c r="C14730" t="s">
        <v>84</v>
      </c>
      <c r="D14730" t="s">
        <v>31</v>
      </c>
      <c r="E14730" t="s">
        <v>68</v>
      </c>
      <c r="F14730">
        <v>3</v>
      </c>
      <c r="G14730">
        <v>6.7799674561562098</v>
      </c>
      <c r="H14730">
        <v>8.8305198091382309</v>
      </c>
    </row>
    <row r="14731" spans="1:8" x14ac:dyDescent="0.3">
      <c r="A14731" t="s">
        <v>113</v>
      </c>
      <c r="B14731">
        <v>2015</v>
      </c>
      <c r="C14731" t="s">
        <v>84</v>
      </c>
      <c r="D14731" t="s">
        <v>31</v>
      </c>
      <c r="E14731" t="s">
        <v>69</v>
      </c>
      <c r="F14731">
        <v>3</v>
      </c>
      <c r="G14731">
        <v>6.1611763739423298</v>
      </c>
      <c r="H14731">
        <v>4.6181011889665102</v>
      </c>
    </row>
    <row r="14732" spans="1:8" x14ac:dyDescent="0.3">
      <c r="A14732" t="s">
        <v>113</v>
      </c>
      <c r="B14732">
        <v>2015</v>
      </c>
      <c r="C14732" t="s">
        <v>85</v>
      </c>
      <c r="D14732" t="s">
        <v>31</v>
      </c>
      <c r="E14732" t="s">
        <v>68</v>
      </c>
      <c r="F14732">
        <v>0</v>
      </c>
      <c r="G14732">
        <v>0</v>
      </c>
      <c r="H14732">
        <v>0</v>
      </c>
    </row>
    <row r="14733" spans="1:8" x14ac:dyDescent="0.3">
      <c r="A14733" t="s">
        <v>113</v>
      </c>
      <c r="B14733">
        <v>2015</v>
      </c>
      <c r="C14733" t="s">
        <v>85</v>
      </c>
      <c r="D14733" t="s">
        <v>31</v>
      </c>
      <c r="E14733" t="s">
        <v>69</v>
      </c>
      <c r="F14733">
        <v>3</v>
      </c>
      <c r="G14733">
        <v>21.904205607476602</v>
      </c>
      <c r="H14733">
        <v>16.7814486385092</v>
      </c>
    </row>
    <row r="14734" spans="1:8" x14ac:dyDescent="0.3">
      <c r="A14734" t="s">
        <v>113</v>
      </c>
      <c r="B14734">
        <v>2015</v>
      </c>
      <c r="C14734" t="s">
        <v>86</v>
      </c>
      <c r="D14734" t="s">
        <v>31</v>
      </c>
      <c r="E14734" t="s">
        <v>68</v>
      </c>
      <c r="F14734">
        <v>1</v>
      </c>
      <c r="G14734">
        <v>1.2904224843213701</v>
      </c>
      <c r="H14734">
        <v>1.5757957768673201</v>
      </c>
    </row>
    <row r="14735" spans="1:8" x14ac:dyDescent="0.3">
      <c r="A14735" t="s">
        <v>113</v>
      </c>
      <c r="B14735">
        <v>2015</v>
      </c>
      <c r="C14735" t="s">
        <v>86</v>
      </c>
      <c r="D14735" t="s">
        <v>31</v>
      </c>
      <c r="E14735" t="s">
        <v>69</v>
      </c>
      <c r="F14735">
        <v>3</v>
      </c>
      <c r="G14735">
        <v>3.7052589976039298</v>
      </c>
      <c r="H14735">
        <v>3.5111383576992701</v>
      </c>
    </row>
    <row r="14736" spans="1:8" x14ac:dyDescent="0.3">
      <c r="A14736" t="s">
        <v>113</v>
      </c>
      <c r="B14736">
        <v>2015</v>
      </c>
      <c r="C14736" t="s">
        <v>87</v>
      </c>
      <c r="D14736" t="s">
        <v>31</v>
      </c>
      <c r="E14736" t="s">
        <v>68</v>
      </c>
      <c r="F14736">
        <v>2</v>
      </c>
      <c r="G14736">
        <v>1.74402888111827</v>
      </c>
      <c r="H14736">
        <v>1.8152780163939499</v>
      </c>
    </row>
    <row r="14737" spans="1:8" x14ac:dyDescent="0.3">
      <c r="A14737" t="s">
        <v>113</v>
      </c>
      <c r="B14737">
        <v>2015</v>
      </c>
      <c r="C14737" t="s">
        <v>87</v>
      </c>
      <c r="D14737" t="s">
        <v>31</v>
      </c>
      <c r="E14737" t="s">
        <v>69</v>
      </c>
      <c r="F14737">
        <v>5</v>
      </c>
      <c r="G14737">
        <v>4.18644763172657</v>
      </c>
      <c r="H14737">
        <v>3.8347084197633201</v>
      </c>
    </row>
    <row r="14738" spans="1:8" x14ac:dyDescent="0.3">
      <c r="A14738" t="s">
        <v>113</v>
      </c>
      <c r="B14738">
        <v>2015</v>
      </c>
      <c r="C14738" t="s">
        <v>88</v>
      </c>
      <c r="D14738" t="s">
        <v>31</v>
      </c>
      <c r="E14738" t="s">
        <v>68</v>
      </c>
      <c r="F14738">
        <v>1</v>
      </c>
      <c r="G14738">
        <v>2.6278446418247801</v>
      </c>
      <c r="H14738">
        <v>2.3625429553264601</v>
      </c>
    </row>
    <row r="14739" spans="1:8" x14ac:dyDescent="0.3">
      <c r="A14739" t="s">
        <v>113</v>
      </c>
      <c r="B14739">
        <v>2015</v>
      </c>
      <c r="C14739" t="s">
        <v>88</v>
      </c>
      <c r="D14739" t="s">
        <v>31</v>
      </c>
      <c r="E14739" t="s">
        <v>69</v>
      </c>
      <c r="F14739">
        <v>2</v>
      </c>
      <c r="G14739">
        <v>4.8255561453457503</v>
      </c>
      <c r="H14739">
        <v>4.5754113481507899</v>
      </c>
    </row>
    <row r="14740" spans="1:8" x14ac:dyDescent="0.3">
      <c r="A14740" t="s">
        <v>113</v>
      </c>
      <c r="B14740">
        <v>2015</v>
      </c>
      <c r="C14740" t="s">
        <v>89</v>
      </c>
      <c r="D14740" t="s">
        <v>31</v>
      </c>
      <c r="E14740" t="s">
        <v>68</v>
      </c>
      <c r="F14740">
        <v>0</v>
      </c>
      <c r="G14740">
        <v>0</v>
      </c>
      <c r="H14740">
        <v>0</v>
      </c>
    </row>
    <row r="14741" spans="1:8" x14ac:dyDescent="0.3">
      <c r="A14741" t="s">
        <v>113</v>
      </c>
      <c r="B14741">
        <v>2015</v>
      </c>
      <c r="C14741" t="s">
        <v>89</v>
      </c>
      <c r="D14741" t="s">
        <v>31</v>
      </c>
      <c r="E14741" t="s">
        <v>69</v>
      </c>
      <c r="F14741">
        <v>5</v>
      </c>
      <c r="G14741">
        <v>11.025115212454001</v>
      </c>
      <c r="H14741">
        <v>10.5689769373001</v>
      </c>
    </row>
    <row r="14742" spans="1:8" x14ac:dyDescent="0.3">
      <c r="A14742" t="s">
        <v>113</v>
      </c>
      <c r="B14742">
        <v>2015</v>
      </c>
      <c r="C14742" t="s">
        <v>90</v>
      </c>
      <c r="D14742" t="s">
        <v>31</v>
      </c>
      <c r="E14742" t="s">
        <v>68</v>
      </c>
      <c r="F14742">
        <v>2</v>
      </c>
      <c r="G14742">
        <v>4.2357625431518304</v>
      </c>
      <c r="H14742">
        <v>4.2731275375521003</v>
      </c>
    </row>
    <row r="14743" spans="1:8" x14ac:dyDescent="0.3">
      <c r="A14743" t="s">
        <v>113</v>
      </c>
      <c r="B14743">
        <v>2015</v>
      </c>
      <c r="C14743" t="s">
        <v>90</v>
      </c>
      <c r="D14743" t="s">
        <v>31</v>
      </c>
      <c r="E14743" t="s">
        <v>69</v>
      </c>
      <c r="F14743">
        <v>1</v>
      </c>
      <c r="G14743">
        <v>2.0706934752448598</v>
      </c>
      <c r="H14743">
        <v>1.9448946515397101</v>
      </c>
    </row>
    <row r="14744" spans="1:8" x14ac:dyDescent="0.3">
      <c r="A14744" t="s">
        <v>113</v>
      </c>
      <c r="B14744">
        <v>2015</v>
      </c>
      <c r="C14744" t="s">
        <v>91</v>
      </c>
      <c r="D14744" t="s">
        <v>31</v>
      </c>
      <c r="E14744" t="s">
        <v>68</v>
      </c>
      <c r="F14744">
        <v>0</v>
      </c>
      <c r="G14744">
        <v>0</v>
      </c>
      <c r="H14744">
        <v>0</v>
      </c>
    </row>
    <row r="14745" spans="1:8" x14ac:dyDescent="0.3">
      <c r="A14745" t="s">
        <v>113</v>
      </c>
      <c r="B14745">
        <v>2015</v>
      </c>
      <c r="C14745" t="s">
        <v>91</v>
      </c>
      <c r="D14745" t="s">
        <v>31</v>
      </c>
      <c r="E14745" t="s">
        <v>69</v>
      </c>
      <c r="F14745">
        <v>6</v>
      </c>
      <c r="G14745">
        <v>8.4037144417832703</v>
      </c>
      <c r="H14745">
        <v>7.1896557762947202</v>
      </c>
    </row>
    <row r="14746" spans="1:8" x14ac:dyDescent="0.3">
      <c r="A14746" t="s">
        <v>113</v>
      </c>
      <c r="B14746">
        <v>2015</v>
      </c>
      <c r="C14746" t="s">
        <v>92</v>
      </c>
      <c r="D14746" t="s">
        <v>31</v>
      </c>
      <c r="E14746" t="s">
        <v>68</v>
      </c>
      <c r="F14746">
        <v>0</v>
      </c>
      <c r="G14746">
        <v>0</v>
      </c>
      <c r="H14746">
        <v>0</v>
      </c>
    </row>
    <row r="14747" spans="1:8" x14ac:dyDescent="0.3">
      <c r="A14747" t="s">
        <v>113</v>
      </c>
      <c r="B14747">
        <v>2015</v>
      </c>
      <c r="C14747" t="s">
        <v>92</v>
      </c>
      <c r="D14747" t="s">
        <v>31</v>
      </c>
      <c r="E14747" t="s">
        <v>69</v>
      </c>
      <c r="F14747">
        <v>0</v>
      </c>
      <c r="G14747">
        <v>0</v>
      </c>
      <c r="H14747">
        <v>0</v>
      </c>
    </row>
    <row r="14748" spans="1:8" x14ac:dyDescent="0.3">
      <c r="A14748" t="s">
        <v>113</v>
      </c>
      <c r="B14748">
        <v>2015</v>
      </c>
      <c r="C14748" t="s">
        <v>93</v>
      </c>
      <c r="D14748" t="s">
        <v>31</v>
      </c>
      <c r="E14748" t="s">
        <v>68</v>
      </c>
      <c r="F14748">
        <v>2</v>
      </c>
      <c r="G14748">
        <v>3.61840319866843</v>
      </c>
      <c r="H14748">
        <v>3.1241750128975898</v>
      </c>
    </row>
    <row r="14749" spans="1:8" x14ac:dyDescent="0.3">
      <c r="A14749" t="s">
        <v>113</v>
      </c>
      <c r="B14749">
        <v>2015</v>
      </c>
      <c r="C14749" t="s">
        <v>93</v>
      </c>
      <c r="D14749" t="s">
        <v>31</v>
      </c>
      <c r="E14749" t="s">
        <v>69</v>
      </c>
      <c r="F14749">
        <v>1</v>
      </c>
      <c r="G14749">
        <v>1.7019248770359301</v>
      </c>
      <c r="H14749">
        <v>1.2505684402000901</v>
      </c>
    </row>
    <row r="14750" spans="1:8" x14ac:dyDescent="0.3">
      <c r="A14750" t="s">
        <v>113</v>
      </c>
      <c r="B14750">
        <v>2015</v>
      </c>
      <c r="C14750" t="s">
        <v>94</v>
      </c>
      <c r="D14750" t="s">
        <v>31</v>
      </c>
      <c r="E14750" t="s">
        <v>68</v>
      </c>
      <c r="F14750">
        <v>0</v>
      </c>
      <c r="G14750">
        <v>0</v>
      </c>
      <c r="H14750">
        <v>0</v>
      </c>
    </row>
    <row r="14751" spans="1:8" x14ac:dyDescent="0.3">
      <c r="A14751" t="s">
        <v>113</v>
      </c>
      <c r="B14751">
        <v>2015</v>
      </c>
      <c r="C14751" t="s">
        <v>94</v>
      </c>
      <c r="D14751" t="s">
        <v>31</v>
      </c>
      <c r="E14751" t="s">
        <v>69</v>
      </c>
      <c r="F14751">
        <v>1</v>
      </c>
      <c r="G14751">
        <v>8.7588683542086407</v>
      </c>
      <c r="H14751">
        <v>8.6956521739130395</v>
      </c>
    </row>
    <row r="14752" spans="1:8" x14ac:dyDescent="0.3">
      <c r="A14752" t="s">
        <v>113</v>
      </c>
      <c r="B14752">
        <v>2015</v>
      </c>
      <c r="C14752" t="s">
        <v>95</v>
      </c>
      <c r="D14752" t="s">
        <v>31</v>
      </c>
      <c r="E14752" t="s">
        <v>68</v>
      </c>
      <c r="F14752">
        <v>1</v>
      </c>
      <c r="G14752">
        <v>1.8635855385762199</v>
      </c>
      <c r="H14752">
        <v>1.6262196647485601</v>
      </c>
    </row>
    <row r="14753" spans="1:8" x14ac:dyDescent="0.3">
      <c r="A14753" t="s">
        <v>113</v>
      </c>
      <c r="B14753">
        <v>2015</v>
      </c>
      <c r="C14753" t="s">
        <v>95</v>
      </c>
      <c r="D14753" t="s">
        <v>31</v>
      </c>
      <c r="E14753" t="s">
        <v>69</v>
      </c>
      <c r="F14753">
        <v>2</v>
      </c>
      <c r="G14753">
        <v>3.4048348655090201</v>
      </c>
      <c r="H14753">
        <v>2.5821596244131499</v>
      </c>
    </row>
    <row r="14754" spans="1:8" x14ac:dyDescent="0.3">
      <c r="A14754" t="s">
        <v>113</v>
      </c>
      <c r="B14754">
        <v>2015</v>
      </c>
      <c r="C14754" t="s">
        <v>96</v>
      </c>
      <c r="D14754" t="s">
        <v>31</v>
      </c>
      <c r="E14754" t="s">
        <v>68</v>
      </c>
      <c r="F14754">
        <v>5</v>
      </c>
      <c r="G14754">
        <v>3.28086142297522</v>
      </c>
      <c r="H14754">
        <v>3.14541601654197</v>
      </c>
    </row>
    <row r="14755" spans="1:8" x14ac:dyDescent="0.3">
      <c r="A14755" t="s">
        <v>113</v>
      </c>
      <c r="B14755">
        <v>2015</v>
      </c>
      <c r="C14755" t="s">
        <v>96</v>
      </c>
      <c r="D14755" t="s">
        <v>31</v>
      </c>
      <c r="E14755" t="s">
        <v>69</v>
      </c>
      <c r="F14755">
        <v>8</v>
      </c>
      <c r="G14755">
        <v>4.8830807356361099</v>
      </c>
      <c r="H14755">
        <v>4.8466754634897899</v>
      </c>
    </row>
    <row r="14756" spans="1:8" x14ac:dyDescent="0.3">
      <c r="A14756" t="s">
        <v>113</v>
      </c>
      <c r="B14756">
        <v>2015</v>
      </c>
      <c r="C14756" t="s">
        <v>97</v>
      </c>
      <c r="D14756" t="s">
        <v>31</v>
      </c>
      <c r="E14756" t="s">
        <v>68</v>
      </c>
      <c r="F14756">
        <v>1</v>
      </c>
      <c r="G14756">
        <v>2.2409465758336302</v>
      </c>
      <c r="H14756">
        <v>2.66489007328448</v>
      </c>
    </row>
    <row r="14757" spans="1:8" x14ac:dyDescent="0.3">
      <c r="A14757" t="s">
        <v>113</v>
      </c>
      <c r="B14757">
        <v>2015</v>
      </c>
      <c r="C14757" t="s">
        <v>97</v>
      </c>
      <c r="D14757" t="s">
        <v>31</v>
      </c>
      <c r="E14757" t="s">
        <v>69</v>
      </c>
      <c r="F14757">
        <v>1</v>
      </c>
      <c r="G14757">
        <v>2.07443056880886</v>
      </c>
      <c r="H14757">
        <v>2.2401433691756298</v>
      </c>
    </row>
    <row r="14758" spans="1:8" x14ac:dyDescent="0.3">
      <c r="A14758" t="s">
        <v>113</v>
      </c>
      <c r="B14758">
        <v>2015</v>
      </c>
      <c r="C14758" t="s">
        <v>98</v>
      </c>
      <c r="D14758" t="s">
        <v>31</v>
      </c>
      <c r="E14758" t="s">
        <v>68</v>
      </c>
      <c r="F14758">
        <v>2</v>
      </c>
      <c r="G14758">
        <v>1.7480378275385899</v>
      </c>
      <c r="H14758">
        <v>1.8827716162016801</v>
      </c>
    </row>
    <row r="14759" spans="1:8" x14ac:dyDescent="0.3">
      <c r="A14759" t="s">
        <v>113</v>
      </c>
      <c r="B14759">
        <v>2015</v>
      </c>
      <c r="C14759" t="s">
        <v>98</v>
      </c>
      <c r="D14759" t="s">
        <v>31</v>
      </c>
      <c r="E14759" t="s">
        <v>69</v>
      </c>
      <c r="F14759">
        <v>4</v>
      </c>
      <c r="G14759">
        <v>3.4501794093292899</v>
      </c>
      <c r="H14759">
        <v>3.9875548071782498</v>
      </c>
    </row>
    <row r="14760" spans="1:8" x14ac:dyDescent="0.3">
      <c r="A14760" t="s">
        <v>113</v>
      </c>
      <c r="B14760">
        <v>2015</v>
      </c>
      <c r="C14760" t="s">
        <v>99</v>
      </c>
      <c r="D14760" t="s">
        <v>31</v>
      </c>
      <c r="E14760" t="s">
        <v>68</v>
      </c>
      <c r="F14760">
        <v>5</v>
      </c>
      <c r="G14760">
        <v>3.84189820506516</v>
      </c>
      <c r="H14760">
        <v>3.8586843703725702</v>
      </c>
    </row>
    <row r="14761" spans="1:8" x14ac:dyDescent="0.3">
      <c r="A14761" t="s">
        <v>113</v>
      </c>
      <c r="B14761">
        <v>2015</v>
      </c>
      <c r="C14761" t="s">
        <v>99</v>
      </c>
      <c r="D14761" t="s">
        <v>31</v>
      </c>
      <c r="E14761" t="s">
        <v>69</v>
      </c>
      <c r="F14761">
        <v>3</v>
      </c>
      <c r="G14761">
        <v>2.2758997390301601</v>
      </c>
      <c r="H14761">
        <v>2.2122622146631099</v>
      </c>
    </row>
    <row r="14762" spans="1:8" x14ac:dyDescent="0.3">
      <c r="A14762" t="s">
        <v>113</v>
      </c>
      <c r="B14762">
        <v>2015</v>
      </c>
      <c r="C14762" t="s">
        <v>100</v>
      </c>
      <c r="D14762" t="s">
        <v>31</v>
      </c>
      <c r="E14762" t="s">
        <v>68</v>
      </c>
      <c r="F14762">
        <v>2</v>
      </c>
      <c r="G14762">
        <v>4.6538685282140797</v>
      </c>
      <c r="H14762">
        <v>3.6355753599316798</v>
      </c>
    </row>
    <row r="14763" spans="1:8" x14ac:dyDescent="0.3">
      <c r="A14763" t="s">
        <v>113</v>
      </c>
      <c r="B14763">
        <v>2015</v>
      </c>
      <c r="C14763" t="s">
        <v>100</v>
      </c>
      <c r="D14763" t="s">
        <v>31</v>
      </c>
      <c r="E14763" t="s">
        <v>69</v>
      </c>
      <c r="F14763">
        <v>3</v>
      </c>
      <c r="G14763">
        <v>6.83137879995446</v>
      </c>
      <c r="H14763">
        <v>4.9347393128956503</v>
      </c>
    </row>
    <row r="14764" spans="1:8" x14ac:dyDescent="0.3">
      <c r="A14764" t="s">
        <v>113</v>
      </c>
      <c r="B14764">
        <v>2015</v>
      </c>
      <c r="C14764" t="s">
        <v>101</v>
      </c>
      <c r="D14764" t="s">
        <v>31</v>
      </c>
      <c r="E14764" t="s">
        <v>68</v>
      </c>
      <c r="F14764">
        <v>6</v>
      </c>
      <c r="G14764">
        <v>2.4726667298570399</v>
      </c>
      <c r="H14764">
        <v>2.7156146164743</v>
      </c>
    </row>
    <row r="14765" spans="1:8" x14ac:dyDescent="0.3">
      <c r="A14765" t="s">
        <v>113</v>
      </c>
      <c r="B14765">
        <v>2015</v>
      </c>
      <c r="C14765" t="s">
        <v>101</v>
      </c>
      <c r="D14765" t="s">
        <v>31</v>
      </c>
      <c r="E14765" t="s">
        <v>69</v>
      </c>
      <c r="F14765">
        <v>6</v>
      </c>
      <c r="G14765">
        <v>2.34231350304696</v>
      </c>
      <c r="H14765">
        <v>2.83699312770616</v>
      </c>
    </row>
    <row r="14766" spans="1:8" x14ac:dyDescent="0.3">
      <c r="A14766" t="s">
        <v>113</v>
      </c>
      <c r="B14766">
        <v>2015</v>
      </c>
      <c r="C14766" t="s">
        <v>102</v>
      </c>
      <c r="D14766" t="s">
        <v>31</v>
      </c>
      <c r="E14766" t="s">
        <v>68</v>
      </c>
      <c r="F14766">
        <v>1</v>
      </c>
      <c r="G14766">
        <v>1.1915258680266001</v>
      </c>
      <c r="H14766">
        <v>1.51580770896492</v>
      </c>
    </row>
    <row r="14767" spans="1:8" x14ac:dyDescent="0.3">
      <c r="A14767" t="s">
        <v>113</v>
      </c>
      <c r="B14767">
        <v>2015</v>
      </c>
      <c r="C14767" t="s">
        <v>102</v>
      </c>
      <c r="D14767" t="s">
        <v>31</v>
      </c>
      <c r="E14767" t="s">
        <v>69</v>
      </c>
      <c r="F14767">
        <v>3</v>
      </c>
      <c r="G14767">
        <v>3.3100161087450601</v>
      </c>
      <c r="H14767">
        <v>3.3944235686298101</v>
      </c>
    </row>
    <row r="14768" spans="1:8" x14ac:dyDescent="0.3">
      <c r="A14768" t="s">
        <v>113</v>
      </c>
      <c r="B14768">
        <v>2015</v>
      </c>
      <c r="C14768" t="s">
        <v>103</v>
      </c>
      <c r="D14768" t="s">
        <v>31</v>
      </c>
      <c r="E14768" t="s">
        <v>68</v>
      </c>
      <c r="F14768">
        <v>1</v>
      </c>
      <c r="G14768">
        <v>2.3470872647044998</v>
      </c>
      <c r="H14768">
        <v>2.6727758686521601</v>
      </c>
    </row>
    <row r="14769" spans="1:8" x14ac:dyDescent="0.3">
      <c r="A14769" t="s">
        <v>113</v>
      </c>
      <c r="B14769">
        <v>2015</v>
      </c>
      <c r="C14769" t="s">
        <v>103</v>
      </c>
      <c r="D14769" t="s">
        <v>31</v>
      </c>
      <c r="E14769" t="s">
        <v>69</v>
      </c>
      <c r="F14769">
        <v>3</v>
      </c>
      <c r="G14769">
        <v>6.3851523923037599</v>
      </c>
      <c r="H14769">
        <v>5.6419863700287198</v>
      </c>
    </row>
    <row r="14770" spans="1:8" x14ac:dyDescent="0.3">
      <c r="A14770" t="s">
        <v>113</v>
      </c>
      <c r="B14770">
        <v>2015</v>
      </c>
      <c r="C14770" t="s">
        <v>104</v>
      </c>
      <c r="D14770" t="s">
        <v>31</v>
      </c>
      <c r="E14770" t="s">
        <v>68</v>
      </c>
      <c r="F14770">
        <v>0</v>
      </c>
      <c r="G14770">
        <v>0</v>
      </c>
      <c r="H14770">
        <v>0</v>
      </c>
    </row>
    <row r="14771" spans="1:8" x14ac:dyDescent="0.3">
      <c r="A14771" t="s">
        <v>113</v>
      </c>
      <c r="B14771">
        <v>2015</v>
      </c>
      <c r="C14771" t="s">
        <v>104</v>
      </c>
      <c r="D14771" t="s">
        <v>31</v>
      </c>
      <c r="E14771" t="s">
        <v>69</v>
      </c>
      <c r="F14771">
        <v>2</v>
      </c>
      <c r="G14771">
        <v>2.1978263497401098</v>
      </c>
      <c r="H14771">
        <v>2.6848060217293499</v>
      </c>
    </row>
    <row r="14772" spans="1:8" x14ac:dyDescent="0.3">
      <c r="A14772" t="s">
        <v>113</v>
      </c>
      <c r="B14772">
        <v>2015</v>
      </c>
      <c r="C14772" t="s">
        <v>105</v>
      </c>
      <c r="D14772" t="s">
        <v>31</v>
      </c>
      <c r="E14772" t="s">
        <v>68</v>
      </c>
      <c r="F14772">
        <v>1</v>
      </c>
      <c r="G14772">
        <v>1.75592625109745</v>
      </c>
      <c r="H14772">
        <v>1.62297128589263</v>
      </c>
    </row>
    <row r="14773" spans="1:8" x14ac:dyDescent="0.3">
      <c r="A14773" t="s">
        <v>113</v>
      </c>
      <c r="B14773">
        <v>2015</v>
      </c>
      <c r="C14773" t="s">
        <v>105</v>
      </c>
      <c r="D14773" t="s">
        <v>31</v>
      </c>
      <c r="E14773" t="s">
        <v>69</v>
      </c>
      <c r="F14773">
        <v>1</v>
      </c>
      <c r="G14773">
        <v>1.66805671392827</v>
      </c>
      <c r="H14773">
        <v>1.55327741534638</v>
      </c>
    </row>
    <row r="14774" spans="1:8" x14ac:dyDescent="0.3">
      <c r="A14774" t="s">
        <v>113</v>
      </c>
      <c r="B14774">
        <v>2015</v>
      </c>
      <c r="C14774" t="s">
        <v>106</v>
      </c>
      <c r="D14774" t="s">
        <v>31</v>
      </c>
      <c r="E14774" t="s">
        <v>68</v>
      </c>
      <c r="F14774">
        <v>1</v>
      </c>
      <c r="G14774">
        <v>1.4000308006776101</v>
      </c>
      <c r="H14774">
        <v>1.4282575258185</v>
      </c>
    </row>
    <row r="14775" spans="1:8" x14ac:dyDescent="0.3">
      <c r="A14775" t="s">
        <v>113</v>
      </c>
      <c r="B14775">
        <v>2015</v>
      </c>
      <c r="C14775" t="s">
        <v>106</v>
      </c>
      <c r="D14775" t="s">
        <v>31</v>
      </c>
      <c r="E14775" t="s">
        <v>69</v>
      </c>
      <c r="F14775">
        <v>3</v>
      </c>
      <c r="G14775">
        <v>3.90711485615306</v>
      </c>
      <c r="H14775">
        <v>4.5286293406903999</v>
      </c>
    </row>
    <row r="14776" spans="1:8" x14ac:dyDescent="0.3">
      <c r="A14776" t="s">
        <v>113</v>
      </c>
      <c r="B14776">
        <v>2015</v>
      </c>
      <c r="C14776" t="s">
        <v>107</v>
      </c>
      <c r="D14776" t="s">
        <v>31</v>
      </c>
      <c r="E14776" t="s">
        <v>68</v>
      </c>
      <c r="F14776">
        <v>2</v>
      </c>
      <c r="G14776">
        <v>3.8658548371508701</v>
      </c>
      <c r="H14776">
        <v>3.6725427350427302</v>
      </c>
    </row>
    <row r="14777" spans="1:8" x14ac:dyDescent="0.3">
      <c r="A14777" t="s">
        <v>113</v>
      </c>
      <c r="B14777">
        <v>2015</v>
      </c>
      <c r="C14777" t="s">
        <v>107</v>
      </c>
      <c r="D14777" t="s">
        <v>31</v>
      </c>
      <c r="E14777" t="s">
        <v>69</v>
      </c>
      <c r="F14777">
        <v>1</v>
      </c>
      <c r="G14777">
        <v>1.81077410593029</v>
      </c>
      <c r="H14777">
        <v>1.5600624024961001</v>
      </c>
    </row>
    <row r="14778" spans="1:8" x14ac:dyDescent="0.3">
      <c r="A14778" t="s">
        <v>113</v>
      </c>
      <c r="B14778">
        <v>2015</v>
      </c>
      <c r="C14778" t="s">
        <v>108</v>
      </c>
      <c r="D14778" t="s">
        <v>31</v>
      </c>
      <c r="E14778" t="s">
        <v>68</v>
      </c>
      <c r="F14778">
        <v>7</v>
      </c>
      <c r="G14778">
        <v>3.9315461647767198</v>
      </c>
      <c r="H14778">
        <v>3.9673945555756598</v>
      </c>
    </row>
    <row r="14779" spans="1:8" x14ac:dyDescent="0.3">
      <c r="A14779" t="s">
        <v>113</v>
      </c>
      <c r="B14779">
        <v>2015</v>
      </c>
      <c r="C14779" t="s">
        <v>108</v>
      </c>
      <c r="D14779" t="s">
        <v>31</v>
      </c>
      <c r="E14779" t="s">
        <v>69</v>
      </c>
      <c r="F14779">
        <v>10</v>
      </c>
      <c r="G14779">
        <v>5.2622439260549498</v>
      </c>
      <c r="H14779">
        <v>5.0631768074276202</v>
      </c>
    </row>
    <row r="14780" spans="1:8" x14ac:dyDescent="0.3">
      <c r="A14780" t="s">
        <v>113</v>
      </c>
      <c r="B14780">
        <v>2015</v>
      </c>
      <c r="C14780" t="s">
        <v>109</v>
      </c>
      <c r="D14780" t="s">
        <v>31</v>
      </c>
      <c r="E14780" t="s">
        <v>68</v>
      </c>
      <c r="F14780">
        <v>0</v>
      </c>
      <c r="G14780">
        <v>0</v>
      </c>
      <c r="H14780">
        <v>0</v>
      </c>
    </row>
    <row r="14781" spans="1:8" x14ac:dyDescent="0.3">
      <c r="A14781" t="s">
        <v>113</v>
      </c>
      <c r="B14781">
        <v>2015</v>
      </c>
      <c r="C14781" t="s">
        <v>109</v>
      </c>
      <c r="D14781" t="s">
        <v>31</v>
      </c>
      <c r="E14781" t="s">
        <v>69</v>
      </c>
      <c r="F14781">
        <v>1</v>
      </c>
      <c r="G14781">
        <v>1.30683080461573</v>
      </c>
      <c r="H14781">
        <v>1.215953307393</v>
      </c>
    </row>
    <row r="14782" spans="1:8" x14ac:dyDescent="0.3">
      <c r="A14782" t="s">
        <v>113</v>
      </c>
      <c r="B14782">
        <v>2015</v>
      </c>
      <c r="C14782" t="s">
        <v>110</v>
      </c>
      <c r="D14782" t="s">
        <v>31</v>
      </c>
      <c r="E14782" t="s">
        <v>68</v>
      </c>
      <c r="F14782">
        <v>3</v>
      </c>
      <c r="G14782">
        <v>1.0194545917933899</v>
      </c>
      <c r="H14782">
        <v>1.30445052075153</v>
      </c>
    </row>
    <row r="14783" spans="1:8" x14ac:dyDescent="0.3">
      <c r="A14783" t="s">
        <v>113</v>
      </c>
      <c r="B14783">
        <v>2015</v>
      </c>
      <c r="C14783" t="s">
        <v>110</v>
      </c>
      <c r="D14783" t="s">
        <v>31</v>
      </c>
      <c r="E14783" t="s">
        <v>69</v>
      </c>
      <c r="F14783">
        <v>18</v>
      </c>
      <c r="G14783">
        <v>5.76802909650233</v>
      </c>
      <c r="H14783">
        <v>6.4843265443640101</v>
      </c>
    </row>
    <row r="14784" spans="1:8" x14ac:dyDescent="0.3">
      <c r="A14784" t="s">
        <v>113</v>
      </c>
      <c r="B14784">
        <v>2015</v>
      </c>
      <c r="C14784" t="s">
        <v>111</v>
      </c>
      <c r="D14784" t="s">
        <v>31</v>
      </c>
      <c r="E14784" t="s">
        <v>68</v>
      </c>
      <c r="F14784">
        <v>6</v>
      </c>
      <c r="G14784">
        <v>3.6673919953057399</v>
      </c>
      <c r="H14784">
        <v>4.4487154625756702</v>
      </c>
    </row>
    <row r="14785" spans="1:8" x14ac:dyDescent="0.3">
      <c r="A14785" t="s">
        <v>113</v>
      </c>
      <c r="B14785">
        <v>2015</v>
      </c>
      <c r="C14785" t="s">
        <v>111</v>
      </c>
      <c r="D14785" t="s">
        <v>31</v>
      </c>
      <c r="E14785" t="s">
        <v>69</v>
      </c>
      <c r="F14785">
        <v>14</v>
      </c>
      <c r="G14785">
        <v>8.0157566874312902</v>
      </c>
      <c r="H14785">
        <v>8.3059274861023003</v>
      </c>
    </row>
    <row r="14786" spans="1:8" x14ac:dyDescent="0.3">
      <c r="A14786" t="s">
        <v>113</v>
      </c>
      <c r="B14786">
        <v>2016</v>
      </c>
      <c r="C14786" t="s">
        <v>70</v>
      </c>
      <c r="D14786" t="s">
        <v>31</v>
      </c>
      <c r="E14786" t="s">
        <v>68</v>
      </c>
      <c r="F14786">
        <v>53</v>
      </c>
      <c r="G14786">
        <v>2.0171242430551</v>
      </c>
      <c r="H14786">
        <v>2.3380729260631798</v>
      </c>
    </row>
    <row r="14787" spans="1:8" x14ac:dyDescent="0.3">
      <c r="A14787" t="s">
        <v>113</v>
      </c>
      <c r="B14787">
        <v>2016</v>
      </c>
      <c r="C14787" t="s">
        <v>70</v>
      </c>
      <c r="D14787" t="s">
        <v>31</v>
      </c>
      <c r="E14787" t="s">
        <v>69</v>
      </c>
      <c r="F14787">
        <v>103</v>
      </c>
      <c r="G14787">
        <v>3.70877543076706</v>
      </c>
      <c r="H14787">
        <v>3.6130001679886399</v>
      </c>
    </row>
    <row r="14788" spans="1:8" x14ac:dyDescent="0.3">
      <c r="A14788" t="s">
        <v>113</v>
      </c>
      <c r="B14788">
        <v>2016</v>
      </c>
      <c r="C14788" t="s">
        <v>80</v>
      </c>
      <c r="D14788" t="s">
        <v>31</v>
      </c>
      <c r="E14788" t="s">
        <v>68</v>
      </c>
      <c r="F14788">
        <v>1</v>
      </c>
      <c r="G14788">
        <v>3.9734573052012601</v>
      </c>
      <c r="H14788">
        <v>3.3598045204642601</v>
      </c>
    </row>
    <row r="14789" spans="1:8" x14ac:dyDescent="0.3">
      <c r="A14789" t="s">
        <v>113</v>
      </c>
      <c r="B14789">
        <v>2016</v>
      </c>
      <c r="C14789" t="s">
        <v>80</v>
      </c>
      <c r="D14789" t="s">
        <v>31</v>
      </c>
      <c r="E14789" t="s">
        <v>69</v>
      </c>
      <c r="F14789">
        <v>3</v>
      </c>
      <c r="G14789">
        <v>11.4578161402437</v>
      </c>
      <c r="H14789">
        <v>9.9320030363636693</v>
      </c>
    </row>
    <row r="14790" spans="1:8" x14ac:dyDescent="0.3">
      <c r="A14790" t="s">
        <v>113</v>
      </c>
      <c r="B14790">
        <v>2016</v>
      </c>
      <c r="C14790" t="s">
        <v>81</v>
      </c>
      <c r="D14790" t="s">
        <v>31</v>
      </c>
      <c r="E14790" t="s">
        <v>68</v>
      </c>
      <c r="F14790">
        <v>0</v>
      </c>
      <c r="G14790">
        <v>0</v>
      </c>
      <c r="H14790">
        <v>0</v>
      </c>
    </row>
    <row r="14791" spans="1:8" x14ac:dyDescent="0.3">
      <c r="A14791" t="s">
        <v>113</v>
      </c>
      <c r="B14791">
        <v>2016</v>
      </c>
      <c r="C14791" t="s">
        <v>81</v>
      </c>
      <c r="D14791" t="s">
        <v>31</v>
      </c>
      <c r="E14791" t="s">
        <v>69</v>
      </c>
      <c r="F14791">
        <v>1</v>
      </c>
      <c r="G14791">
        <v>1.2989205969839099</v>
      </c>
      <c r="H14791">
        <v>1.04144969797959</v>
      </c>
    </row>
    <row r="14792" spans="1:8" x14ac:dyDescent="0.3">
      <c r="A14792" t="s">
        <v>113</v>
      </c>
      <c r="B14792">
        <v>2016</v>
      </c>
      <c r="C14792" t="s">
        <v>82</v>
      </c>
      <c r="D14792" t="s">
        <v>31</v>
      </c>
      <c r="E14792" t="s">
        <v>68</v>
      </c>
      <c r="F14792">
        <v>0</v>
      </c>
      <c r="G14792">
        <v>0</v>
      </c>
      <c r="H14792">
        <v>0</v>
      </c>
    </row>
    <row r="14793" spans="1:8" x14ac:dyDescent="0.3">
      <c r="A14793" t="s">
        <v>113</v>
      </c>
      <c r="B14793">
        <v>2016</v>
      </c>
      <c r="C14793" t="s">
        <v>82</v>
      </c>
      <c r="D14793" t="s">
        <v>31</v>
      </c>
      <c r="E14793" t="s">
        <v>69</v>
      </c>
      <c r="F14793">
        <v>4</v>
      </c>
      <c r="G14793">
        <v>6.3565719007739103</v>
      </c>
      <c r="H14793">
        <v>6.3545879022363101</v>
      </c>
    </row>
    <row r="14794" spans="1:8" x14ac:dyDescent="0.3">
      <c r="A14794" t="s">
        <v>113</v>
      </c>
      <c r="B14794">
        <v>2016</v>
      </c>
      <c r="C14794" t="s">
        <v>83</v>
      </c>
      <c r="D14794" t="s">
        <v>31</v>
      </c>
      <c r="E14794" t="s">
        <v>68</v>
      </c>
      <c r="F14794">
        <v>4</v>
      </c>
      <c r="G14794">
        <v>8.0272927955047209</v>
      </c>
      <c r="H14794">
        <v>8.9077485581643394</v>
      </c>
    </row>
    <row r="14795" spans="1:8" x14ac:dyDescent="0.3">
      <c r="A14795" t="s">
        <v>113</v>
      </c>
      <c r="B14795">
        <v>2016</v>
      </c>
      <c r="C14795" t="s">
        <v>83</v>
      </c>
      <c r="D14795" t="s">
        <v>31</v>
      </c>
      <c r="E14795" t="s">
        <v>69</v>
      </c>
      <c r="F14795">
        <v>0</v>
      </c>
      <c r="G14795">
        <v>0</v>
      </c>
      <c r="H14795">
        <v>0</v>
      </c>
    </row>
    <row r="14796" spans="1:8" x14ac:dyDescent="0.3">
      <c r="A14796" t="s">
        <v>113</v>
      </c>
      <c r="B14796">
        <v>2016</v>
      </c>
      <c r="C14796" t="s">
        <v>84</v>
      </c>
      <c r="D14796" t="s">
        <v>31</v>
      </c>
      <c r="E14796" t="s">
        <v>68</v>
      </c>
      <c r="F14796">
        <v>0</v>
      </c>
      <c r="G14796">
        <v>0</v>
      </c>
      <c r="H14796">
        <v>0</v>
      </c>
    </row>
    <row r="14797" spans="1:8" x14ac:dyDescent="0.3">
      <c r="A14797" t="s">
        <v>113</v>
      </c>
      <c r="B14797">
        <v>2016</v>
      </c>
      <c r="C14797" t="s">
        <v>84</v>
      </c>
      <c r="D14797" t="s">
        <v>31</v>
      </c>
      <c r="E14797" t="s">
        <v>69</v>
      </c>
      <c r="F14797">
        <v>3</v>
      </c>
      <c r="G14797">
        <v>6.0988005692213898</v>
      </c>
      <c r="H14797">
        <v>5.3608755123744602</v>
      </c>
    </row>
    <row r="14798" spans="1:8" x14ac:dyDescent="0.3">
      <c r="A14798" t="s">
        <v>113</v>
      </c>
      <c r="B14798">
        <v>2016</v>
      </c>
      <c r="C14798" t="s">
        <v>85</v>
      </c>
      <c r="D14798" t="s">
        <v>31</v>
      </c>
      <c r="E14798" t="s">
        <v>68</v>
      </c>
      <c r="F14798">
        <v>0</v>
      </c>
      <c r="G14798">
        <v>0</v>
      </c>
      <c r="H14798">
        <v>0</v>
      </c>
    </row>
    <row r="14799" spans="1:8" x14ac:dyDescent="0.3">
      <c r="A14799" t="s">
        <v>113</v>
      </c>
      <c r="B14799">
        <v>2016</v>
      </c>
      <c r="C14799" t="s">
        <v>85</v>
      </c>
      <c r="D14799" t="s">
        <v>31</v>
      </c>
      <c r="E14799" t="s">
        <v>69</v>
      </c>
      <c r="F14799">
        <v>1</v>
      </c>
      <c r="G14799">
        <v>7.3362189127723596</v>
      </c>
      <c r="H14799">
        <v>5.6100981767180897</v>
      </c>
    </row>
    <row r="14800" spans="1:8" x14ac:dyDescent="0.3">
      <c r="A14800" t="s">
        <v>113</v>
      </c>
      <c r="B14800">
        <v>2016</v>
      </c>
      <c r="C14800" t="s">
        <v>86</v>
      </c>
      <c r="D14800" t="s">
        <v>31</v>
      </c>
      <c r="E14800" t="s">
        <v>68</v>
      </c>
      <c r="F14800">
        <v>0</v>
      </c>
      <c r="G14800">
        <v>0</v>
      </c>
      <c r="H14800">
        <v>0</v>
      </c>
    </row>
    <row r="14801" spans="1:8" x14ac:dyDescent="0.3">
      <c r="A14801" t="s">
        <v>113</v>
      </c>
      <c r="B14801">
        <v>2016</v>
      </c>
      <c r="C14801" t="s">
        <v>86</v>
      </c>
      <c r="D14801" t="s">
        <v>31</v>
      </c>
      <c r="E14801" t="s">
        <v>69</v>
      </c>
      <c r="F14801">
        <v>4</v>
      </c>
      <c r="G14801">
        <v>4.9167834402733703</v>
      </c>
      <c r="H14801">
        <v>4.7143433071678302</v>
      </c>
    </row>
    <row r="14802" spans="1:8" x14ac:dyDescent="0.3">
      <c r="A14802" t="s">
        <v>113</v>
      </c>
      <c r="B14802">
        <v>2016</v>
      </c>
      <c r="C14802" t="s">
        <v>87</v>
      </c>
      <c r="D14802" t="s">
        <v>31</v>
      </c>
      <c r="E14802" t="s">
        <v>68</v>
      </c>
      <c r="F14802">
        <v>0</v>
      </c>
      <c r="G14802">
        <v>0</v>
      </c>
      <c r="H14802">
        <v>0</v>
      </c>
    </row>
    <row r="14803" spans="1:8" x14ac:dyDescent="0.3">
      <c r="A14803" t="s">
        <v>113</v>
      </c>
      <c r="B14803">
        <v>2016</v>
      </c>
      <c r="C14803" t="s">
        <v>87</v>
      </c>
      <c r="D14803" t="s">
        <v>31</v>
      </c>
      <c r="E14803" t="s">
        <v>69</v>
      </c>
      <c r="F14803">
        <v>3</v>
      </c>
      <c r="G14803">
        <v>2.50158433674661</v>
      </c>
      <c r="H14803">
        <v>2.01806055327634</v>
      </c>
    </row>
    <row r="14804" spans="1:8" x14ac:dyDescent="0.3">
      <c r="A14804" t="s">
        <v>113</v>
      </c>
      <c r="B14804">
        <v>2016</v>
      </c>
      <c r="C14804" t="s">
        <v>88</v>
      </c>
      <c r="D14804" t="s">
        <v>31</v>
      </c>
      <c r="E14804" t="s">
        <v>68</v>
      </c>
      <c r="F14804">
        <v>2</v>
      </c>
      <c r="G14804">
        <v>5.2859710328787397</v>
      </c>
      <c r="H14804">
        <v>8.5681626161721596</v>
      </c>
    </row>
    <row r="14805" spans="1:8" x14ac:dyDescent="0.3">
      <c r="A14805" t="s">
        <v>113</v>
      </c>
      <c r="B14805">
        <v>2016</v>
      </c>
      <c r="C14805" t="s">
        <v>88</v>
      </c>
      <c r="D14805" t="s">
        <v>31</v>
      </c>
      <c r="E14805" t="s">
        <v>69</v>
      </c>
      <c r="F14805">
        <v>1</v>
      </c>
      <c r="G14805">
        <v>2.4199012680282599</v>
      </c>
      <c r="H14805">
        <v>2.2892025944296099</v>
      </c>
    </row>
    <row r="14806" spans="1:8" x14ac:dyDescent="0.3">
      <c r="A14806" t="s">
        <v>113</v>
      </c>
      <c r="B14806">
        <v>2016</v>
      </c>
      <c r="C14806" t="s">
        <v>89</v>
      </c>
      <c r="D14806" t="s">
        <v>31</v>
      </c>
      <c r="E14806" t="s">
        <v>68</v>
      </c>
      <c r="F14806">
        <v>1</v>
      </c>
      <c r="G14806">
        <v>2.3485755889053301</v>
      </c>
      <c r="H14806">
        <v>2.2093813732154999</v>
      </c>
    </row>
    <row r="14807" spans="1:8" x14ac:dyDescent="0.3">
      <c r="A14807" t="s">
        <v>113</v>
      </c>
      <c r="B14807">
        <v>2016</v>
      </c>
      <c r="C14807" t="s">
        <v>89</v>
      </c>
      <c r="D14807" t="s">
        <v>31</v>
      </c>
      <c r="E14807" t="s">
        <v>69</v>
      </c>
      <c r="F14807">
        <v>0</v>
      </c>
      <c r="G14807">
        <v>0</v>
      </c>
      <c r="H14807">
        <v>0</v>
      </c>
    </row>
    <row r="14808" spans="1:8" x14ac:dyDescent="0.3">
      <c r="A14808" t="s">
        <v>113</v>
      </c>
      <c r="B14808">
        <v>2016</v>
      </c>
      <c r="C14808" t="s">
        <v>90</v>
      </c>
      <c r="D14808" t="s">
        <v>31</v>
      </c>
      <c r="E14808" t="s">
        <v>68</v>
      </c>
      <c r="F14808">
        <v>0</v>
      </c>
      <c r="G14808">
        <v>0</v>
      </c>
      <c r="H14808">
        <v>0</v>
      </c>
    </row>
    <row r="14809" spans="1:8" x14ac:dyDescent="0.3">
      <c r="A14809" t="s">
        <v>113</v>
      </c>
      <c r="B14809">
        <v>2016</v>
      </c>
      <c r="C14809" t="s">
        <v>90</v>
      </c>
      <c r="D14809" t="s">
        <v>31</v>
      </c>
      <c r="E14809" t="s">
        <v>69</v>
      </c>
      <c r="F14809">
        <v>3</v>
      </c>
      <c r="G14809">
        <v>6.1961707664663201</v>
      </c>
      <c r="H14809">
        <v>5.8268536024826201</v>
      </c>
    </row>
    <row r="14810" spans="1:8" x14ac:dyDescent="0.3">
      <c r="A14810" t="s">
        <v>113</v>
      </c>
      <c r="B14810">
        <v>2016</v>
      </c>
      <c r="C14810" t="s">
        <v>91</v>
      </c>
      <c r="D14810" t="s">
        <v>31</v>
      </c>
      <c r="E14810" t="s">
        <v>68</v>
      </c>
      <c r="F14810">
        <v>2</v>
      </c>
      <c r="G14810">
        <v>3.0933415822442201</v>
      </c>
      <c r="H14810">
        <v>2.9814880712225298</v>
      </c>
    </row>
    <row r="14811" spans="1:8" x14ac:dyDescent="0.3">
      <c r="A14811" t="s">
        <v>113</v>
      </c>
      <c r="B14811">
        <v>2016</v>
      </c>
      <c r="C14811" t="s">
        <v>91</v>
      </c>
      <c r="D14811" t="s">
        <v>31</v>
      </c>
      <c r="E14811" t="s">
        <v>69</v>
      </c>
      <c r="F14811">
        <v>5</v>
      </c>
      <c r="G14811">
        <v>7.0190215483961502</v>
      </c>
      <c r="H14811">
        <v>6.1763118554914103</v>
      </c>
    </row>
    <row r="14812" spans="1:8" x14ac:dyDescent="0.3">
      <c r="A14812" t="s">
        <v>113</v>
      </c>
      <c r="B14812">
        <v>2016</v>
      </c>
      <c r="C14812" t="s">
        <v>92</v>
      </c>
      <c r="D14812" t="s">
        <v>31</v>
      </c>
      <c r="E14812" t="s">
        <v>68</v>
      </c>
      <c r="F14812">
        <v>1</v>
      </c>
      <c r="G14812">
        <v>9.1911764705882408</v>
      </c>
      <c r="H14812">
        <v>7.8328981723237598</v>
      </c>
    </row>
    <row r="14813" spans="1:8" x14ac:dyDescent="0.3">
      <c r="A14813" t="s">
        <v>113</v>
      </c>
      <c r="B14813">
        <v>2016</v>
      </c>
      <c r="C14813" t="s">
        <v>92</v>
      </c>
      <c r="D14813" t="s">
        <v>31</v>
      </c>
      <c r="E14813" t="s">
        <v>69</v>
      </c>
      <c r="F14813">
        <v>0</v>
      </c>
      <c r="G14813">
        <v>0</v>
      </c>
      <c r="H14813">
        <v>0</v>
      </c>
    </row>
    <row r="14814" spans="1:8" x14ac:dyDescent="0.3">
      <c r="A14814" t="s">
        <v>113</v>
      </c>
      <c r="B14814">
        <v>2016</v>
      </c>
      <c r="C14814" t="s">
        <v>93</v>
      </c>
      <c r="D14814" t="s">
        <v>31</v>
      </c>
      <c r="E14814" t="s">
        <v>68</v>
      </c>
      <c r="F14814">
        <v>1</v>
      </c>
      <c r="G14814">
        <v>1.8012825131493599</v>
      </c>
      <c r="H14814">
        <v>1.7201834862385299</v>
      </c>
    </row>
    <row r="14815" spans="1:8" x14ac:dyDescent="0.3">
      <c r="A14815" t="s">
        <v>113</v>
      </c>
      <c r="B14815">
        <v>2016</v>
      </c>
      <c r="C14815" t="s">
        <v>93</v>
      </c>
      <c r="D14815" t="s">
        <v>31</v>
      </c>
      <c r="E14815" t="s">
        <v>69</v>
      </c>
      <c r="F14815">
        <v>4</v>
      </c>
      <c r="G14815">
        <v>6.7780526654692101</v>
      </c>
      <c r="H14815">
        <v>5.8912621299032697</v>
      </c>
    </row>
    <row r="14816" spans="1:8" x14ac:dyDescent="0.3">
      <c r="A14816" t="s">
        <v>113</v>
      </c>
      <c r="B14816">
        <v>2016</v>
      </c>
      <c r="C14816" t="s">
        <v>94</v>
      </c>
      <c r="D14816" t="s">
        <v>31</v>
      </c>
      <c r="E14816" t="s">
        <v>68</v>
      </c>
      <c r="F14816">
        <v>0</v>
      </c>
      <c r="G14816">
        <v>0</v>
      </c>
      <c r="H14816">
        <v>0</v>
      </c>
    </row>
    <row r="14817" spans="1:8" x14ac:dyDescent="0.3">
      <c r="A14817" t="s">
        <v>113</v>
      </c>
      <c r="B14817">
        <v>2016</v>
      </c>
      <c r="C14817" t="s">
        <v>94</v>
      </c>
      <c r="D14817" t="s">
        <v>31</v>
      </c>
      <c r="E14817" t="s">
        <v>69</v>
      </c>
      <c r="F14817">
        <v>0</v>
      </c>
      <c r="G14817">
        <v>0</v>
      </c>
      <c r="H14817">
        <v>0</v>
      </c>
    </row>
    <row r="14818" spans="1:8" x14ac:dyDescent="0.3">
      <c r="A14818" t="s">
        <v>113</v>
      </c>
      <c r="B14818">
        <v>2016</v>
      </c>
      <c r="C14818" t="s">
        <v>95</v>
      </c>
      <c r="D14818" t="s">
        <v>31</v>
      </c>
      <c r="E14818" t="s">
        <v>68</v>
      </c>
      <c r="F14818">
        <v>2</v>
      </c>
      <c r="G14818">
        <v>3.7261989044975201</v>
      </c>
      <c r="H14818">
        <v>3.2999625189442301</v>
      </c>
    </row>
    <row r="14819" spans="1:8" x14ac:dyDescent="0.3">
      <c r="A14819" t="s">
        <v>113</v>
      </c>
      <c r="B14819">
        <v>2016</v>
      </c>
      <c r="C14819" t="s">
        <v>95</v>
      </c>
      <c r="D14819" t="s">
        <v>31</v>
      </c>
      <c r="E14819" t="s">
        <v>69</v>
      </c>
      <c r="F14819">
        <v>3</v>
      </c>
      <c r="G14819">
        <v>5.1023879175454097</v>
      </c>
      <c r="H14819">
        <v>5.7434448338852402</v>
      </c>
    </row>
    <row r="14820" spans="1:8" x14ac:dyDescent="0.3">
      <c r="A14820" t="s">
        <v>113</v>
      </c>
      <c r="B14820">
        <v>2016</v>
      </c>
      <c r="C14820" t="s">
        <v>96</v>
      </c>
      <c r="D14820" t="s">
        <v>31</v>
      </c>
      <c r="E14820" t="s">
        <v>68</v>
      </c>
      <c r="F14820">
        <v>3</v>
      </c>
      <c r="G14820">
        <v>1.9608483937383601</v>
      </c>
      <c r="H14820">
        <v>2.2268201880745799</v>
      </c>
    </row>
    <row r="14821" spans="1:8" x14ac:dyDescent="0.3">
      <c r="A14821" t="s">
        <v>113</v>
      </c>
      <c r="B14821">
        <v>2016</v>
      </c>
      <c r="C14821" t="s">
        <v>96</v>
      </c>
      <c r="D14821" t="s">
        <v>31</v>
      </c>
      <c r="E14821" t="s">
        <v>69</v>
      </c>
      <c r="F14821">
        <v>3</v>
      </c>
      <c r="G14821">
        <v>1.82809786417233</v>
      </c>
      <c r="H14821">
        <v>1.67564383921571</v>
      </c>
    </row>
    <row r="14822" spans="1:8" x14ac:dyDescent="0.3">
      <c r="A14822" t="s">
        <v>113</v>
      </c>
      <c r="B14822">
        <v>2016</v>
      </c>
      <c r="C14822" t="s">
        <v>97</v>
      </c>
      <c r="D14822" t="s">
        <v>31</v>
      </c>
      <c r="E14822" t="s">
        <v>68</v>
      </c>
      <c r="F14822">
        <v>0</v>
      </c>
      <c r="G14822">
        <v>0</v>
      </c>
      <c r="H14822">
        <v>0</v>
      </c>
    </row>
    <row r="14823" spans="1:8" x14ac:dyDescent="0.3">
      <c r="A14823" t="s">
        <v>113</v>
      </c>
      <c r="B14823">
        <v>2016</v>
      </c>
      <c r="C14823" t="s">
        <v>97</v>
      </c>
      <c r="D14823" t="s">
        <v>31</v>
      </c>
      <c r="E14823" t="s">
        <v>69</v>
      </c>
      <c r="F14823">
        <v>1</v>
      </c>
      <c r="G14823">
        <v>2.05469600772566</v>
      </c>
      <c r="H14823">
        <v>1.92837465564738</v>
      </c>
    </row>
    <row r="14824" spans="1:8" x14ac:dyDescent="0.3">
      <c r="A14824" t="s">
        <v>113</v>
      </c>
      <c r="B14824">
        <v>2016</v>
      </c>
      <c r="C14824" t="s">
        <v>98</v>
      </c>
      <c r="D14824" t="s">
        <v>31</v>
      </c>
      <c r="E14824" t="s">
        <v>68</v>
      </c>
      <c r="F14824">
        <v>3</v>
      </c>
      <c r="G14824">
        <v>2.6287887417740801</v>
      </c>
      <c r="H14824">
        <v>2.88066720656977</v>
      </c>
    </row>
    <row r="14825" spans="1:8" x14ac:dyDescent="0.3">
      <c r="A14825" t="s">
        <v>113</v>
      </c>
      <c r="B14825">
        <v>2016</v>
      </c>
      <c r="C14825" t="s">
        <v>98</v>
      </c>
      <c r="D14825" t="s">
        <v>31</v>
      </c>
      <c r="E14825" t="s">
        <v>69</v>
      </c>
      <c r="F14825">
        <v>4</v>
      </c>
      <c r="G14825">
        <v>3.45664929700395</v>
      </c>
      <c r="H14825">
        <v>3.5771725062723898</v>
      </c>
    </row>
    <row r="14826" spans="1:8" x14ac:dyDescent="0.3">
      <c r="A14826" t="s">
        <v>113</v>
      </c>
      <c r="B14826">
        <v>2016</v>
      </c>
      <c r="C14826" t="s">
        <v>99</v>
      </c>
      <c r="D14826" t="s">
        <v>31</v>
      </c>
      <c r="E14826" t="s">
        <v>68</v>
      </c>
      <c r="F14826">
        <v>4</v>
      </c>
      <c r="G14826">
        <v>3.0681670003298298</v>
      </c>
      <c r="H14826">
        <v>3.5514164420018801</v>
      </c>
    </row>
    <row r="14827" spans="1:8" x14ac:dyDescent="0.3">
      <c r="A14827" t="s">
        <v>113</v>
      </c>
      <c r="B14827">
        <v>2016</v>
      </c>
      <c r="C14827" t="s">
        <v>99</v>
      </c>
      <c r="D14827" t="s">
        <v>31</v>
      </c>
      <c r="E14827" t="s">
        <v>69</v>
      </c>
      <c r="F14827">
        <v>4</v>
      </c>
      <c r="G14827">
        <v>3.0344639240170199</v>
      </c>
      <c r="H14827">
        <v>3.2322659419301298</v>
      </c>
    </row>
    <row r="14828" spans="1:8" x14ac:dyDescent="0.3">
      <c r="A14828" t="s">
        <v>113</v>
      </c>
      <c r="B14828">
        <v>2016</v>
      </c>
      <c r="C14828" t="s">
        <v>100</v>
      </c>
      <c r="D14828" t="s">
        <v>31</v>
      </c>
      <c r="E14828" t="s">
        <v>68</v>
      </c>
      <c r="F14828">
        <v>1</v>
      </c>
      <c r="G14828">
        <v>2.3084558738659702</v>
      </c>
      <c r="H14828">
        <v>2.0024645717806502</v>
      </c>
    </row>
    <row r="14829" spans="1:8" x14ac:dyDescent="0.3">
      <c r="A14829" t="s">
        <v>113</v>
      </c>
      <c r="B14829">
        <v>2016</v>
      </c>
      <c r="C14829" t="s">
        <v>100</v>
      </c>
      <c r="D14829" t="s">
        <v>31</v>
      </c>
      <c r="E14829" t="s">
        <v>69</v>
      </c>
      <c r="F14829">
        <v>2</v>
      </c>
      <c r="G14829">
        <v>4.5650635685101904</v>
      </c>
      <c r="H14829">
        <v>3.4197512144561601</v>
      </c>
    </row>
    <row r="14830" spans="1:8" x14ac:dyDescent="0.3">
      <c r="A14830" t="s">
        <v>113</v>
      </c>
      <c r="B14830">
        <v>2016</v>
      </c>
      <c r="C14830" t="s">
        <v>101</v>
      </c>
      <c r="D14830" t="s">
        <v>31</v>
      </c>
      <c r="E14830" t="s">
        <v>68</v>
      </c>
      <c r="F14830">
        <v>5</v>
      </c>
      <c r="G14830">
        <v>2.02611253839483</v>
      </c>
      <c r="H14830">
        <v>2.8851103030536698</v>
      </c>
    </row>
    <row r="14831" spans="1:8" x14ac:dyDescent="0.3">
      <c r="A14831" t="s">
        <v>113</v>
      </c>
      <c r="B14831">
        <v>2016</v>
      </c>
      <c r="C14831" t="s">
        <v>101</v>
      </c>
      <c r="D14831" t="s">
        <v>31</v>
      </c>
      <c r="E14831" t="s">
        <v>69</v>
      </c>
      <c r="F14831">
        <v>11</v>
      </c>
      <c r="G14831">
        <v>4.2244001351808</v>
      </c>
      <c r="H14831">
        <v>4.92360352892086</v>
      </c>
    </row>
    <row r="14832" spans="1:8" x14ac:dyDescent="0.3">
      <c r="A14832" t="s">
        <v>113</v>
      </c>
      <c r="B14832">
        <v>2016</v>
      </c>
      <c r="C14832" t="s">
        <v>102</v>
      </c>
      <c r="D14832" t="s">
        <v>31</v>
      </c>
      <c r="E14832" t="s">
        <v>68</v>
      </c>
      <c r="F14832">
        <v>2</v>
      </c>
      <c r="G14832">
        <v>2.3614981344164701</v>
      </c>
      <c r="H14832">
        <v>2.59669998783259</v>
      </c>
    </row>
    <row r="14833" spans="1:8" x14ac:dyDescent="0.3">
      <c r="A14833" t="s">
        <v>113</v>
      </c>
      <c r="B14833">
        <v>2016</v>
      </c>
      <c r="C14833" t="s">
        <v>102</v>
      </c>
      <c r="D14833" t="s">
        <v>31</v>
      </c>
      <c r="E14833" t="s">
        <v>69</v>
      </c>
      <c r="F14833">
        <v>5</v>
      </c>
      <c r="G14833">
        <v>5.4801727350446097</v>
      </c>
      <c r="H14833">
        <v>5.3901110941988302</v>
      </c>
    </row>
    <row r="14834" spans="1:8" x14ac:dyDescent="0.3">
      <c r="A14834" t="s">
        <v>113</v>
      </c>
      <c r="B14834">
        <v>2016</v>
      </c>
      <c r="C14834" t="s">
        <v>103</v>
      </c>
      <c r="D14834" t="s">
        <v>31</v>
      </c>
      <c r="E14834" t="s">
        <v>68</v>
      </c>
      <c r="F14834">
        <v>2</v>
      </c>
      <c r="G14834">
        <v>4.6786909022855401</v>
      </c>
      <c r="H14834">
        <v>4.7055034274879697</v>
      </c>
    </row>
    <row r="14835" spans="1:8" x14ac:dyDescent="0.3">
      <c r="A14835" t="s">
        <v>113</v>
      </c>
      <c r="B14835">
        <v>2016</v>
      </c>
      <c r="C14835" t="s">
        <v>103</v>
      </c>
      <c r="D14835" t="s">
        <v>31</v>
      </c>
      <c r="E14835" t="s">
        <v>69</v>
      </c>
      <c r="F14835">
        <v>2</v>
      </c>
      <c r="G14835">
        <v>4.2451128138730301</v>
      </c>
      <c r="H14835">
        <v>3.89518413597734</v>
      </c>
    </row>
    <row r="14836" spans="1:8" x14ac:dyDescent="0.3">
      <c r="A14836" t="s">
        <v>113</v>
      </c>
      <c r="B14836">
        <v>2016</v>
      </c>
      <c r="C14836" t="s">
        <v>104</v>
      </c>
      <c r="D14836" t="s">
        <v>31</v>
      </c>
      <c r="E14836" t="s">
        <v>68</v>
      </c>
      <c r="F14836">
        <v>4</v>
      </c>
      <c r="G14836">
        <v>4.5324238269520603</v>
      </c>
      <c r="H14836">
        <v>7.25129761993208</v>
      </c>
    </row>
    <row r="14837" spans="1:8" x14ac:dyDescent="0.3">
      <c r="A14837" t="s">
        <v>113</v>
      </c>
      <c r="B14837">
        <v>2016</v>
      </c>
      <c r="C14837" t="s">
        <v>104</v>
      </c>
      <c r="D14837" t="s">
        <v>31</v>
      </c>
      <c r="E14837" t="s">
        <v>69</v>
      </c>
      <c r="F14837">
        <v>3</v>
      </c>
      <c r="G14837">
        <v>3.2652350425024799</v>
      </c>
      <c r="H14837">
        <v>3.9370808850735002</v>
      </c>
    </row>
    <row r="14838" spans="1:8" x14ac:dyDescent="0.3">
      <c r="A14838" t="s">
        <v>113</v>
      </c>
      <c r="B14838">
        <v>2016</v>
      </c>
      <c r="C14838" t="s">
        <v>105</v>
      </c>
      <c r="D14838" t="s">
        <v>31</v>
      </c>
      <c r="E14838" t="s">
        <v>68</v>
      </c>
      <c r="F14838">
        <v>3</v>
      </c>
      <c r="G14838">
        <v>5.2845743275379196</v>
      </c>
      <c r="H14838">
        <v>5.2560646900269496</v>
      </c>
    </row>
    <row r="14839" spans="1:8" x14ac:dyDescent="0.3">
      <c r="A14839" t="s">
        <v>113</v>
      </c>
      <c r="B14839">
        <v>2016</v>
      </c>
      <c r="C14839" t="s">
        <v>105</v>
      </c>
      <c r="D14839" t="s">
        <v>31</v>
      </c>
      <c r="E14839" t="s">
        <v>69</v>
      </c>
      <c r="F14839">
        <v>2</v>
      </c>
      <c r="G14839">
        <v>3.3472243142374198</v>
      </c>
      <c r="H14839">
        <v>3.1416688441282901</v>
      </c>
    </row>
    <row r="14840" spans="1:8" x14ac:dyDescent="0.3">
      <c r="A14840" t="s">
        <v>113</v>
      </c>
      <c r="B14840">
        <v>2016</v>
      </c>
      <c r="C14840" t="s">
        <v>106</v>
      </c>
      <c r="D14840" t="s">
        <v>31</v>
      </c>
      <c r="E14840" t="s">
        <v>68</v>
      </c>
      <c r="F14840">
        <v>0</v>
      </c>
      <c r="G14840">
        <v>0</v>
      </c>
      <c r="H14840">
        <v>0</v>
      </c>
    </row>
    <row r="14841" spans="1:8" x14ac:dyDescent="0.3">
      <c r="A14841" t="s">
        <v>113</v>
      </c>
      <c r="B14841">
        <v>2016</v>
      </c>
      <c r="C14841" t="s">
        <v>106</v>
      </c>
      <c r="D14841" t="s">
        <v>31</v>
      </c>
      <c r="E14841" t="s">
        <v>69</v>
      </c>
      <c r="F14841">
        <v>1</v>
      </c>
      <c r="G14841">
        <v>1.30143939196752</v>
      </c>
      <c r="H14841">
        <v>1.3133966457870301</v>
      </c>
    </row>
    <row r="14842" spans="1:8" x14ac:dyDescent="0.3">
      <c r="A14842" t="s">
        <v>113</v>
      </c>
      <c r="B14842">
        <v>2016</v>
      </c>
      <c r="C14842" t="s">
        <v>107</v>
      </c>
      <c r="D14842" t="s">
        <v>31</v>
      </c>
      <c r="E14842" t="s">
        <v>68</v>
      </c>
      <c r="F14842">
        <v>1</v>
      </c>
      <c r="G14842">
        <v>1.9225593109547401</v>
      </c>
      <c r="H14842">
        <v>1.6722408026755899</v>
      </c>
    </row>
    <row r="14843" spans="1:8" x14ac:dyDescent="0.3">
      <c r="A14843" t="s">
        <v>113</v>
      </c>
      <c r="B14843">
        <v>2016</v>
      </c>
      <c r="C14843" t="s">
        <v>107</v>
      </c>
      <c r="D14843" t="s">
        <v>31</v>
      </c>
      <c r="E14843" t="s">
        <v>69</v>
      </c>
      <c r="F14843">
        <v>3</v>
      </c>
      <c r="G14843">
        <v>5.4028743291431001</v>
      </c>
      <c r="H14843">
        <v>4.88495410536094</v>
      </c>
    </row>
    <row r="14844" spans="1:8" x14ac:dyDescent="0.3">
      <c r="A14844" t="s">
        <v>113</v>
      </c>
      <c r="B14844">
        <v>2016</v>
      </c>
      <c r="C14844" t="s">
        <v>108</v>
      </c>
      <c r="D14844" t="s">
        <v>31</v>
      </c>
      <c r="E14844" t="s">
        <v>68</v>
      </c>
      <c r="F14844">
        <v>1</v>
      </c>
      <c r="G14844">
        <v>0.55694172161824995</v>
      </c>
      <c r="H14844">
        <v>0.66006600660065995</v>
      </c>
    </row>
    <row r="14845" spans="1:8" x14ac:dyDescent="0.3">
      <c r="A14845" t="s">
        <v>113</v>
      </c>
      <c r="B14845">
        <v>2016</v>
      </c>
      <c r="C14845" t="s">
        <v>108</v>
      </c>
      <c r="D14845" t="s">
        <v>31</v>
      </c>
      <c r="E14845" t="s">
        <v>69</v>
      </c>
      <c r="F14845">
        <v>7</v>
      </c>
      <c r="G14845">
        <v>3.66918617450649</v>
      </c>
      <c r="H14845">
        <v>3.4203763526595101</v>
      </c>
    </row>
    <row r="14846" spans="1:8" x14ac:dyDescent="0.3">
      <c r="A14846" t="s">
        <v>113</v>
      </c>
      <c r="B14846">
        <v>2016</v>
      </c>
      <c r="C14846" t="s">
        <v>109</v>
      </c>
      <c r="D14846" t="s">
        <v>31</v>
      </c>
      <c r="E14846" t="s">
        <v>68</v>
      </c>
      <c r="F14846">
        <v>1</v>
      </c>
      <c r="G14846">
        <v>1.3520456450609799</v>
      </c>
      <c r="H14846">
        <v>1.17845117845118</v>
      </c>
    </row>
    <row r="14847" spans="1:8" x14ac:dyDescent="0.3">
      <c r="A14847" t="s">
        <v>113</v>
      </c>
      <c r="B14847">
        <v>2016</v>
      </c>
      <c r="C14847" t="s">
        <v>109</v>
      </c>
      <c r="D14847" t="s">
        <v>31</v>
      </c>
      <c r="E14847" t="s">
        <v>69</v>
      </c>
      <c r="F14847">
        <v>1</v>
      </c>
      <c r="G14847">
        <v>1.3034750645220201</v>
      </c>
      <c r="H14847">
        <v>1.1604774535808999</v>
      </c>
    </row>
    <row r="14848" spans="1:8" x14ac:dyDescent="0.3">
      <c r="A14848" t="s">
        <v>113</v>
      </c>
      <c r="B14848">
        <v>2016</v>
      </c>
      <c r="C14848" t="s">
        <v>110</v>
      </c>
      <c r="D14848" t="s">
        <v>31</v>
      </c>
      <c r="E14848" t="s">
        <v>68</v>
      </c>
      <c r="F14848">
        <v>6</v>
      </c>
      <c r="G14848">
        <v>2.0064540940023701</v>
      </c>
      <c r="H14848">
        <v>3.1753591999554001</v>
      </c>
    </row>
    <row r="14849" spans="1:8" x14ac:dyDescent="0.3">
      <c r="A14849" t="s">
        <v>113</v>
      </c>
      <c r="B14849">
        <v>2016</v>
      </c>
      <c r="C14849" t="s">
        <v>110</v>
      </c>
      <c r="D14849" t="s">
        <v>31</v>
      </c>
      <c r="E14849" t="s">
        <v>69</v>
      </c>
      <c r="F14849">
        <v>8</v>
      </c>
      <c r="G14849">
        <v>2.5313651968927502</v>
      </c>
      <c r="H14849">
        <v>2.82128517689255</v>
      </c>
    </row>
    <row r="14850" spans="1:8" x14ac:dyDescent="0.3">
      <c r="A14850" t="s">
        <v>113</v>
      </c>
      <c r="B14850">
        <v>2016</v>
      </c>
      <c r="C14850" t="s">
        <v>111</v>
      </c>
      <c r="D14850" t="s">
        <v>31</v>
      </c>
      <c r="E14850" t="s">
        <v>68</v>
      </c>
      <c r="F14850">
        <v>3</v>
      </c>
      <c r="G14850">
        <v>1.8265729837678499</v>
      </c>
      <c r="H14850">
        <v>1.86038430722651</v>
      </c>
    </row>
    <row r="14851" spans="1:8" x14ac:dyDescent="0.3">
      <c r="A14851" t="s">
        <v>113</v>
      </c>
      <c r="B14851">
        <v>2016</v>
      </c>
      <c r="C14851" t="s">
        <v>111</v>
      </c>
      <c r="D14851" t="s">
        <v>31</v>
      </c>
      <c r="E14851" t="s">
        <v>69</v>
      </c>
      <c r="F14851">
        <v>11</v>
      </c>
      <c r="G14851">
        <v>6.2804028592961396</v>
      </c>
      <c r="H14851">
        <v>6.4289315482422698</v>
      </c>
    </row>
    <row r="14852" spans="1:8" x14ac:dyDescent="0.3">
      <c r="A14852" t="s">
        <v>113</v>
      </c>
      <c r="B14852">
        <v>2017</v>
      </c>
      <c r="C14852" t="s">
        <v>70</v>
      </c>
      <c r="D14852" t="s">
        <v>31</v>
      </c>
      <c r="E14852" t="s">
        <v>68</v>
      </c>
      <c r="F14852">
        <v>52</v>
      </c>
      <c r="G14852">
        <v>1.9694731659281099</v>
      </c>
      <c r="H14852">
        <v>2.2165158131584599</v>
      </c>
    </row>
    <row r="14853" spans="1:8" x14ac:dyDescent="0.3">
      <c r="A14853" t="s">
        <v>113</v>
      </c>
      <c r="B14853">
        <v>2017</v>
      </c>
      <c r="C14853" t="s">
        <v>70</v>
      </c>
      <c r="D14853" t="s">
        <v>31</v>
      </c>
      <c r="E14853" t="s">
        <v>69</v>
      </c>
      <c r="F14853">
        <v>121</v>
      </c>
      <c r="G14853">
        <v>4.3454839288920803</v>
      </c>
      <c r="H14853">
        <v>4.2383149355933103</v>
      </c>
    </row>
    <row r="14854" spans="1:8" x14ac:dyDescent="0.3">
      <c r="A14854" t="s">
        <v>113</v>
      </c>
      <c r="B14854">
        <v>2017</v>
      </c>
      <c r="C14854" t="s">
        <v>80</v>
      </c>
      <c r="D14854" t="s">
        <v>31</v>
      </c>
      <c r="E14854" t="s">
        <v>68</v>
      </c>
      <c r="F14854">
        <v>0</v>
      </c>
      <c r="G14854">
        <v>0</v>
      </c>
      <c r="H14854">
        <v>0</v>
      </c>
    </row>
    <row r="14855" spans="1:8" x14ac:dyDescent="0.3">
      <c r="A14855" t="s">
        <v>113</v>
      </c>
      <c r="B14855">
        <v>2017</v>
      </c>
      <c r="C14855" t="s">
        <v>80</v>
      </c>
      <c r="D14855" t="s">
        <v>31</v>
      </c>
      <c r="E14855" t="s">
        <v>69</v>
      </c>
      <c r="F14855">
        <v>1</v>
      </c>
      <c r="G14855">
        <v>3.8086532602071901</v>
      </c>
      <c r="H14855">
        <v>3.3760972316002702</v>
      </c>
    </row>
    <row r="14856" spans="1:8" x14ac:dyDescent="0.3">
      <c r="A14856" t="s">
        <v>113</v>
      </c>
      <c r="B14856">
        <v>2017</v>
      </c>
      <c r="C14856" t="s">
        <v>81</v>
      </c>
      <c r="D14856" t="s">
        <v>31</v>
      </c>
      <c r="E14856" t="s">
        <v>68</v>
      </c>
      <c r="F14856">
        <v>1</v>
      </c>
      <c r="G14856">
        <v>1.38075775985861</v>
      </c>
      <c r="H14856">
        <v>1.0794473229706401</v>
      </c>
    </row>
    <row r="14857" spans="1:8" x14ac:dyDescent="0.3">
      <c r="A14857" t="s">
        <v>113</v>
      </c>
      <c r="B14857">
        <v>2017</v>
      </c>
      <c r="C14857" t="s">
        <v>81</v>
      </c>
      <c r="D14857" t="s">
        <v>31</v>
      </c>
      <c r="E14857" t="s">
        <v>69</v>
      </c>
      <c r="F14857">
        <v>6</v>
      </c>
      <c r="G14857">
        <v>7.8149421694279502</v>
      </c>
      <c r="H14857">
        <v>7.0442179468413597</v>
      </c>
    </row>
    <row r="14858" spans="1:8" x14ac:dyDescent="0.3">
      <c r="A14858" t="s">
        <v>113</v>
      </c>
      <c r="B14858">
        <v>2017</v>
      </c>
      <c r="C14858" t="s">
        <v>82</v>
      </c>
      <c r="D14858" t="s">
        <v>31</v>
      </c>
      <c r="E14858" t="s">
        <v>68</v>
      </c>
      <c r="F14858">
        <v>0</v>
      </c>
      <c r="G14858">
        <v>0</v>
      </c>
      <c r="H14858">
        <v>0</v>
      </c>
    </row>
    <row r="14859" spans="1:8" x14ac:dyDescent="0.3">
      <c r="A14859" t="s">
        <v>113</v>
      </c>
      <c r="B14859">
        <v>2017</v>
      </c>
      <c r="C14859" t="s">
        <v>82</v>
      </c>
      <c r="D14859" t="s">
        <v>31</v>
      </c>
      <c r="E14859" t="s">
        <v>69</v>
      </c>
      <c r="F14859">
        <v>3</v>
      </c>
      <c r="G14859">
        <v>4.7798862387075198</v>
      </c>
      <c r="H14859">
        <v>4.6194304184570303</v>
      </c>
    </row>
    <row r="14860" spans="1:8" x14ac:dyDescent="0.3">
      <c r="A14860" t="s">
        <v>113</v>
      </c>
      <c r="B14860">
        <v>2017</v>
      </c>
      <c r="C14860" t="s">
        <v>83</v>
      </c>
      <c r="D14860" t="s">
        <v>31</v>
      </c>
      <c r="E14860" t="s">
        <v>68</v>
      </c>
      <c r="F14860">
        <v>0</v>
      </c>
      <c r="G14860">
        <v>0</v>
      </c>
      <c r="H14860">
        <v>0</v>
      </c>
    </row>
    <row r="14861" spans="1:8" x14ac:dyDescent="0.3">
      <c r="A14861" t="s">
        <v>113</v>
      </c>
      <c r="B14861">
        <v>2017</v>
      </c>
      <c r="C14861" t="s">
        <v>83</v>
      </c>
      <c r="D14861" t="s">
        <v>31</v>
      </c>
      <c r="E14861" t="s">
        <v>69</v>
      </c>
      <c r="F14861">
        <v>2</v>
      </c>
      <c r="G14861">
        <v>3.6618635223465201</v>
      </c>
      <c r="H14861">
        <v>3.9086677691806599</v>
      </c>
    </row>
    <row r="14862" spans="1:8" x14ac:dyDescent="0.3">
      <c r="A14862" t="s">
        <v>113</v>
      </c>
      <c r="B14862">
        <v>2017</v>
      </c>
      <c r="C14862" t="s">
        <v>84</v>
      </c>
      <c r="D14862" t="s">
        <v>31</v>
      </c>
      <c r="E14862" t="s">
        <v>68</v>
      </c>
      <c r="F14862">
        <v>0</v>
      </c>
      <c r="G14862">
        <v>0</v>
      </c>
      <c r="H14862">
        <v>0</v>
      </c>
    </row>
    <row r="14863" spans="1:8" x14ac:dyDescent="0.3">
      <c r="A14863" t="s">
        <v>113</v>
      </c>
      <c r="B14863">
        <v>2017</v>
      </c>
      <c r="C14863" t="s">
        <v>84</v>
      </c>
      <c r="D14863" t="s">
        <v>31</v>
      </c>
      <c r="E14863" t="s">
        <v>69</v>
      </c>
      <c r="F14863">
        <v>1</v>
      </c>
      <c r="G14863">
        <v>2.0186930980883</v>
      </c>
      <c r="H14863">
        <v>2.05655526992288</v>
      </c>
    </row>
    <row r="14864" spans="1:8" x14ac:dyDescent="0.3">
      <c r="A14864" t="s">
        <v>113</v>
      </c>
      <c r="B14864">
        <v>2017</v>
      </c>
      <c r="C14864" t="s">
        <v>85</v>
      </c>
      <c r="D14864" t="s">
        <v>31</v>
      </c>
      <c r="E14864" t="s">
        <v>68</v>
      </c>
      <c r="F14864">
        <v>2</v>
      </c>
      <c r="G14864">
        <v>15.0262960180316</v>
      </c>
      <c r="H14864">
        <v>13.379273313048101</v>
      </c>
    </row>
    <row r="14865" spans="1:8" x14ac:dyDescent="0.3">
      <c r="A14865" t="s">
        <v>113</v>
      </c>
      <c r="B14865">
        <v>2017</v>
      </c>
      <c r="C14865" t="s">
        <v>85</v>
      </c>
      <c r="D14865" t="s">
        <v>31</v>
      </c>
      <c r="E14865" t="s">
        <v>69</v>
      </c>
      <c r="F14865">
        <v>0</v>
      </c>
      <c r="G14865">
        <v>0</v>
      </c>
      <c r="H14865">
        <v>0</v>
      </c>
    </row>
    <row r="14866" spans="1:8" x14ac:dyDescent="0.3">
      <c r="A14866" t="s">
        <v>113</v>
      </c>
      <c r="B14866">
        <v>2017</v>
      </c>
      <c r="C14866" t="s">
        <v>86</v>
      </c>
      <c r="D14866" t="s">
        <v>31</v>
      </c>
      <c r="E14866" t="s">
        <v>68</v>
      </c>
      <c r="F14866">
        <v>1</v>
      </c>
      <c r="G14866">
        <v>1.2755752844532899</v>
      </c>
      <c r="H14866">
        <v>1.25028415548988</v>
      </c>
    </row>
    <row r="14867" spans="1:8" x14ac:dyDescent="0.3">
      <c r="A14867" t="s">
        <v>113</v>
      </c>
      <c r="B14867">
        <v>2017</v>
      </c>
      <c r="C14867" t="s">
        <v>86</v>
      </c>
      <c r="D14867" t="s">
        <v>31</v>
      </c>
      <c r="E14867" t="s">
        <v>69</v>
      </c>
      <c r="F14867">
        <v>8</v>
      </c>
      <c r="G14867">
        <v>9.7878483862285002</v>
      </c>
      <c r="H14867">
        <v>9.5957182427611407</v>
      </c>
    </row>
    <row r="14868" spans="1:8" x14ac:dyDescent="0.3">
      <c r="A14868" t="s">
        <v>113</v>
      </c>
      <c r="B14868">
        <v>2017</v>
      </c>
      <c r="C14868" t="s">
        <v>87</v>
      </c>
      <c r="D14868" t="s">
        <v>31</v>
      </c>
      <c r="E14868" t="s">
        <v>68</v>
      </c>
      <c r="F14868">
        <v>4</v>
      </c>
      <c r="G14868">
        <v>3.4724633655114898</v>
      </c>
      <c r="H14868">
        <v>3.2862329989876602</v>
      </c>
    </row>
    <row r="14869" spans="1:8" x14ac:dyDescent="0.3">
      <c r="A14869" t="s">
        <v>113</v>
      </c>
      <c r="B14869">
        <v>2017</v>
      </c>
      <c r="C14869" t="s">
        <v>87</v>
      </c>
      <c r="D14869" t="s">
        <v>31</v>
      </c>
      <c r="E14869" t="s">
        <v>69</v>
      </c>
      <c r="F14869">
        <v>7</v>
      </c>
      <c r="G14869">
        <v>5.8339167250058299</v>
      </c>
      <c r="H14869">
        <v>5.3687773570267199</v>
      </c>
    </row>
    <row r="14870" spans="1:8" x14ac:dyDescent="0.3">
      <c r="A14870" t="s">
        <v>113</v>
      </c>
      <c r="B14870">
        <v>2017</v>
      </c>
      <c r="C14870" t="s">
        <v>88</v>
      </c>
      <c r="D14870" t="s">
        <v>31</v>
      </c>
      <c r="E14870" t="s">
        <v>68</v>
      </c>
      <c r="F14870">
        <v>0</v>
      </c>
      <c r="G14870">
        <v>0</v>
      </c>
      <c r="H14870">
        <v>0</v>
      </c>
    </row>
    <row r="14871" spans="1:8" x14ac:dyDescent="0.3">
      <c r="A14871" t="s">
        <v>113</v>
      </c>
      <c r="B14871">
        <v>2017</v>
      </c>
      <c r="C14871" t="s">
        <v>88</v>
      </c>
      <c r="D14871" t="s">
        <v>31</v>
      </c>
      <c r="E14871" t="s">
        <v>69</v>
      </c>
      <c r="F14871">
        <v>0</v>
      </c>
      <c r="G14871">
        <v>0</v>
      </c>
      <c r="H14871">
        <v>0</v>
      </c>
    </row>
    <row r="14872" spans="1:8" x14ac:dyDescent="0.3">
      <c r="A14872" t="s">
        <v>113</v>
      </c>
      <c r="B14872">
        <v>2017</v>
      </c>
      <c r="C14872" t="s">
        <v>89</v>
      </c>
      <c r="D14872" t="s">
        <v>31</v>
      </c>
      <c r="E14872" t="s">
        <v>68</v>
      </c>
      <c r="F14872">
        <v>2</v>
      </c>
      <c r="G14872">
        <v>4.6186176477380299</v>
      </c>
      <c r="H14872">
        <v>5.0708587686600799</v>
      </c>
    </row>
    <row r="14873" spans="1:8" x14ac:dyDescent="0.3">
      <c r="A14873" t="s">
        <v>113</v>
      </c>
      <c r="B14873">
        <v>2017</v>
      </c>
      <c r="C14873" t="s">
        <v>89</v>
      </c>
      <c r="D14873" t="s">
        <v>31</v>
      </c>
      <c r="E14873" t="s">
        <v>69</v>
      </c>
      <c r="F14873">
        <v>1</v>
      </c>
      <c r="G14873">
        <v>2.1373458439310098</v>
      </c>
      <c r="H14873">
        <v>2.0149683362118598</v>
      </c>
    </row>
    <row r="14874" spans="1:8" x14ac:dyDescent="0.3">
      <c r="A14874" t="s">
        <v>113</v>
      </c>
      <c r="B14874">
        <v>2017</v>
      </c>
      <c r="C14874" t="s">
        <v>90</v>
      </c>
      <c r="D14874" t="s">
        <v>31</v>
      </c>
      <c r="E14874" t="s">
        <v>68</v>
      </c>
      <c r="F14874">
        <v>0</v>
      </c>
      <c r="G14874">
        <v>0</v>
      </c>
      <c r="H14874">
        <v>0</v>
      </c>
    </row>
    <row r="14875" spans="1:8" x14ac:dyDescent="0.3">
      <c r="A14875" t="s">
        <v>113</v>
      </c>
      <c r="B14875">
        <v>2017</v>
      </c>
      <c r="C14875" t="s">
        <v>90</v>
      </c>
      <c r="D14875" t="s">
        <v>31</v>
      </c>
      <c r="E14875" t="s">
        <v>69</v>
      </c>
      <c r="F14875">
        <v>1</v>
      </c>
      <c r="G14875">
        <v>2.0701790704895999</v>
      </c>
      <c r="H14875">
        <v>1.9990004997501201</v>
      </c>
    </row>
    <row r="14876" spans="1:8" x14ac:dyDescent="0.3">
      <c r="A14876" t="s">
        <v>113</v>
      </c>
      <c r="B14876">
        <v>2017</v>
      </c>
      <c r="C14876" t="s">
        <v>91</v>
      </c>
      <c r="D14876" t="s">
        <v>31</v>
      </c>
      <c r="E14876" t="s">
        <v>68</v>
      </c>
      <c r="F14876">
        <v>3</v>
      </c>
      <c r="G14876">
        <v>4.64116090904872</v>
      </c>
      <c r="H14876">
        <v>4.1993465058533799</v>
      </c>
    </row>
    <row r="14877" spans="1:8" x14ac:dyDescent="0.3">
      <c r="A14877" t="s">
        <v>113</v>
      </c>
      <c r="B14877">
        <v>2017</v>
      </c>
      <c r="C14877" t="s">
        <v>91</v>
      </c>
      <c r="D14877" t="s">
        <v>31</v>
      </c>
      <c r="E14877" t="s">
        <v>69</v>
      </c>
      <c r="F14877">
        <v>3</v>
      </c>
      <c r="G14877">
        <v>4.2163848716110799</v>
      </c>
      <c r="H14877">
        <v>3.5769903134776202</v>
      </c>
    </row>
    <row r="14878" spans="1:8" x14ac:dyDescent="0.3">
      <c r="A14878" t="s">
        <v>113</v>
      </c>
      <c r="B14878">
        <v>2017</v>
      </c>
      <c r="C14878" t="s">
        <v>92</v>
      </c>
      <c r="D14878" t="s">
        <v>31</v>
      </c>
      <c r="E14878" t="s">
        <v>68</v>
      </c>
      <c r="F14878">
        <v>0</v>
      </c>
      <c r="G14878">
        <v>0</v>
      </c>
      <c r="H14878">
        <v>0</v>
      </c>
    </row>
    <row r="14879" spans="1:8" x14ac:dyDescent="0.3">
      <c r="A14879" t="s">
        <v>113</v>
      </c>
      <c r="B14879">
        <v>2017</v>
      </c>
      <c r="C14879" t="s">
        <v>92</v>
      </c>
      <c r="D14879" t="s">
        <v>31</v>
      </c>
      <c r="E14879" t="s">
        <v>69</v>
      </c>
      <c r="F14879">
        <v>2</v>
      </c>
      <c r="G14879">
        <v>18.091361374943499</v>
      </c>
      <c r="H14879">
        <v>14.840257949409001</v>
      </c>
    </row>
    <row r="14880" spans="1:8" x14ac:dyDescent="0.3">
      <c r="A14880" t="s">
        <v>113</v>
      </c>
      <c r="B14880">
        <v>2017</v>
      </c>
      <c r="C14880" t="s">
        <v>93</v>
      </c>
      <c r="D14880" t="s">
        <v>31</v>
      </c>
      <c r="E14880" t="s">
        <v>68</v>
      </c>
      <c r="F14880">
        <v>0</v>
      </c>
      <c r="G14880">
        <v>0</v>
      </c>
      <c r="H14880">
        <v>0</v>
      </c>
    </row>
    <row r="14881" spans="1:8" x14ac:dyDescent="0.3">
      <c r="A14881" t="s">
        <v>113</v>
      </c>
      <c r="B14881">
        <v>2017</v>
      </c>
      <c r="C14881" t="s">
        <v>93</v>
      </c>
      <c r="D14881" t="s">
        <v>31</v>
      </c>
      <c r="E14881" t="s">
        <v>69</v>
      </c>
      <c r="F14881">
        <v>3</v>
      </c>
      <c r="G14881">
        <v>5.0649153314987103</v>
      </c>
      <c r="H14881">
        <v>4.1960621591815004</v>
      </c>
    </row>
    <row r="14882" spans="1:8" x14ac:dyDescent="0.3">
      <c r="A14882" t="s">
        <v>113</v>
      </c>
      <c r="B14882">
        <v>2017</v>
      </c>
      <c r="C14882" t="s">
        <v>94</v>
      </c>
      <c r="D14882" t="s">
        <v>31</v>
      </c>
      <c r="E14882" t="s">
        <v>68</v>
      </c>
      <c r="F14882">
        <v>1</v>
      </c>
      <c r="G14882">
        <v>8.5244224703776297</v>
      </c>
      <c r="H14882">
        <v>8.4226646248085792</v>
      </c>
    </row>
    <row r="14883" spans="1:8" x14ac:dyDescent="0.3">
      <c r="A14883" t="s">
        <v>113</v>
      </c>
      <c r="B14883">
        <v>2017</v>
      </c>
      <c r="C14883" t="s">
        <v>94</v>
      </c>
      <c r="D14883" t="s">
        <v>31</v>
      </c>
      <c r="E14883" t="s">
        <v>69</v>
      </c>
      <c r="F14883">
        <v>0</v>
      </c>
      <c r="G14883">
        <v>0</v>
      </c>
      <c r="H14883">
        <v>0</v>
      </c>
    </row>
    <row r="14884" spans="1:8" x14ac:dyDescent="0.3">
      <c r="A14884" t="s">
        <v>113</v>
      </c>
      <c r="B14884">
        <v>2017</v>
      </c>
      <c r="C14884" t="s">
        <v>95</v>
      </c>
      <c r="D14884" t="s">
        <v>31</v>
      </c>
      <c r="E14884" t="s">
        <v>68</v>
      </c>
      <c r="F14884">
        <v>3</v>
      </c>
      <c r="G14884">
        <v>5.5768301297542502</v>
      </c>
      <c r="H14884">
        <v>5.12193610362245</v>
      </c>
    </row>
    <row r="14885" spans="1:8" x14ac:dyDescent="0.3">
      <c r="A14885" t="s">
        <v>113</v>
      </c>
      <c r="B14885">
        <v>2017</v>
      </c>
      <c r="C14885" t="s">
        <v>95</v>
      </c>
      <c r="D14885" t="s">
        <v>31</v>
      </c>
      <c r="E14885" t="s">
        <v>69</v>
      </c>
      <c r="F14885">
        <v>1</v>
      </c>
      <c r="G14885">
        <v>1.6981965153007501</v>
      </c>
      <c r="H14885">
        <v>1.4038371548900299</v>
      </c>
    </row>
    <row r="14886" spans="1:8" x14ac:dyDescent="0.3">
      <c r="A14886" t="s">
        <v>113</v>
      </c>
      <c r="B14886">
        <v>2017</v>
      </c>
      <c r="C14886" t="s">
        <v>96</v>
      </c>
      <c r="D14886" t="s">
        <v>31</v>
      </c>
      <c r="E14886" t="s">
        <v>68</v>
      </c>
      <c r="F14886">
        <v>5</v>
      </c>
      <c r="G14886">
        <v>3.25201136903175</v>
      </c>
      <c r="H14886">
        <v>3.37585256233919</v>
      </c>
    </row>
    <row r="14887" spans="1:8" x14ac:dyDescent="0.3">
      <c r="A14887" t="s">
        <v>113</v>
      </c>
      <c r="B14887">
        <v>2017</v>
      </c>
      <c r="C14887" t="s">
        <v>96</v>
      </c>
      <c r="D14887" t="s">
        <v>31</v>
      </c>
      <c r="E14887" t="s">
        <v>69</v>
      </c>
      <c r="F14887">
        <v>3</v>
      </c>
      <c r="G14887">
        <v>1.8246066452173999</v>
      </c>
      <c r="H14887">
        <v>1.68740813034382</v>
      </c>
    </row>
    <row r="14888" spans="1:8" x14ac:dyDescent="0.3">
      <c r="A14888" t="s">
        <v>113</v>
      </c>
      <c r="B14888">
        <v>2017</v>
      </c>
      <c r="C14888" t="s">
        <v>97</v>
      </c>
      <c r="D14888" t="s">
        <v>31</v>
      </c>
      <c r="E14888" t="s">
        <v>68</v>
      </c>
      <c r="F14888">
        <v>0</v>
      </c>
      <c r="G14888">
        <v>0</v>
      </c>
      <c r="H14888">
        <v>0</v>
      </c>
    </row>
    <row r="14889" spans="1:8" x14ac:dyDescent="0.3">
      <c r="A14889" t="s">
        <v>113</v>
      </c>
      <c r="B14889">
        <v>2017</v>
      </c>
      <c r="C14889" t="s">
        <v>97</v>
      </c>
      <c r="D14889" t="s">
        <v>31</v>
      </c>
      <c r="E14889" t="s">
        <v>69</v>
      </c>
      <c r="F14889">
        <v>4</v>
      </c>
      <c r="G14889">
        <v>8.2044550190753593</v>
      </c>
      <c r="H14889">
        <v>7.9052373980231803</v>
      </c>
    </row>
    <row r="14890" spans="1:8" x14ac:dyDescent="0.3">
      <c r="A14890" t="s">
        <v>113</v>
      </c>
      <c r="B14890">
        <v>2017</v>
      </c>
      <c r="C14890" t="s">
        <v>98</v>
      </c>
      <c r="D14890" t="s">
        <v>31</v>
      </c>
      <c r="E14890" t="s">
        <v>68</v>
      </c>
      <c r="F14890">
        <v>2</v>
      </c>
      <c r="G14890">
        <v>1.75666654955556</v>
      </c>
      <c r="H14890">
        <v>2.4213487375828802</v>
      </c>
    </row>
    <row r="14891" spans="1:8" x14ac:dyDescent="0.3">
      <c r="A14891" t="s">
        <v>113</v>
      </c>
      <c r="B14891">
        <v>2017</v>
      </c>
      <c r="C14891" t="s">
        <v>98</v>
      </c>
      <c r="D14891" t="s">
        <v>31</v>
      </c>
      <c r="E14891" t="s">
        <v>69</v>
      </c>
      <c r="F14891">
        <v>7</v>
      </c>
      <c r="G14891">
        <v>6.0897101297978198</v>
      </c>
      <c r="H14891">
        <v>6.2442788520270298</v>
      </c>
    </row>
    <row r="14892" spans="1:8" x14ac:dyDescent="0.3">
      <c r="A14892" t="s">
        <v>113</v>
      </c>
      <c r="B14892">
        <v>2017</v>
      </c>
      <c r="C14892" t="s">
        <v>99</v>
      </c>
      <c r="D14892" t="s">
        <v>31</v>
      </c>
      <c r="E14892" t="s">
        <v>68</v>
      </c>
      <c r="F14892">
        <v>1</v>
      </c>
      <c r="G14892">
        <v>0.76728305071740999</v>
      </c>
      <c r="H14892">
        <v>0.79122866508420897</v>
      </c>
    </row>
    <row r="14893" spans="1:8" x14ac:dyDescent="0.3">
      <c r="A14893" t="s">
        <v>113</v>
      </c>
      <c r="B14893">
        <v>2017</v>
      </c>
      <c r="C14893" t="s">
        <v>99</v>
      </c>
      <c r="D14893" t="s">
        <v>31</v>
      </c>
      <c r="E14893" t="s">
        <v>69</v>
      </c>
      <c r="F14893">
        <v>6</v>
      </c>
      <c r="G14893">
        <v>4.5637788088537299</v>
      </c>
      <c r="H14893">
        <v>4.6553666396173199</v>
      </c>
    </row>
    <row r="14894" spans="1:8" x14ac:dyDescent="0.3">
      <c r="A14894" t="s">
        <v>113</v>
      </c>
      <c r="B14894">
        <v>2017</v>
      </c>
      <c r="C14894" t="s">
        <v>100</v>
      </c>
      <c r="D14894" t="s">
        <v>31</v>
      </c>
      <c r="E14894" t="s">
        <v>68</v>
      </c>
      <c r="F14894">
        <v>1</v>
      </c>
      <c r="G14894">
        <v>2.31943220299671</v>
      </c>
      <c r="H14894">
        <v>2.1052631578947398</v>
      </c>
    </row>
    <row r="14895" spans="1:8" x14ac:dyDescent="0.3">
      <c r="A14895" t="s">
        <v>113</v>
      </c>
      <c r="B14895">
        <v>2017</v>
      </c>
      <c r="C14895" t="s">
        <v>100</v>
      </c>
      <c r="D14895" t="s">
        <v>31</v>
      </c>
      <c r="E14895" t="s">
        <v>69</v>
      </c>
      <c r="F14895">
        <v>3</v>
      </c>
      <c r="G14895">
        <v>6.8656169901135096</v>
      </c>
      <c r="H14895">
        <v>5.0656118646506698</v>
      </c>
    </row>
    <row r="14896" spans="1:8" x14ac:dyDescent="0.3">
      <c r="A14896" t="s">
        <v>113</v>
      </c>
      <c r="B14896">
        <v>2017</v>
      </c>
      <c r="C14896" t="s">
        <v>101</v>
      </c>
      <c r="D14896" t="s">
        <v>31</v>
      </c>
      <c r="E14896" t="s">
        <v>68</v>
      </c>
      <c r="F14896">
        <v>4</v>
      </c>
      <c r="G14896">
        <v>1.5991748257898899</v>
      </c>
      <c r="H14896">
        <v>1.6167884030786399</v>
      </c>
    </row>
    <row r="14897" spans="1:8" x14ac:dyDescent="0.3">
      <c r="A14897" t="s">
        <v>113</v>
      </c>
      <c r="B14897">
        <v>2017</v>
      </c>
      <c r="C14897" t="s">
        <v>101</v>
      </c>
      <c r="D14897" t="s">
        <v>31</v>
      </c>
      <c r="E14897" t="s">
        <v>69</v>
      </c>
      <c r="F14897">
        <v>8</v>
      </c>
      <c r="G14897">
        <v>3.04088854763362</v>
      </c>
      <c r="H14897">
        <v>3.1617173156097498</v>
      </c>
    </row>
    <row r="14898" spans="1:8" x14ac:dyDescent="0.3">
      <c r="A14898" t="s">
        <v>113</v>
      </c>
      <c r="B14898">
        <v>2017</v>
      </c>
      <c r="C14898" t="s">
        <v>102</v>
      </c>
      <c r="D14898" t="s">
        <v>31</v>
      </c>
      <c r="E14898" t="s">
        <v>68</v>
      </c>
      <c r="F14898">
        <v>3</v>
      </c>
      <c r="G14898">
        <v>3.5186488388458801</v>
      </c>
      <c r="H14898">
        <v>4.0798605746392402</v>
      </c>
    </row>
    <row r="14899" spans="1:8" x14ac:dyDescent="0.3">
      <c r="A14899" t="s">
        <v>113</v>
      </c>
      <c r="B14899">
        <v>2017</v>
      </c>
      <c r="C14899" t="s">
        <v>102</v>
      </c>
      <c r="D14899" t="s">
        <v>31</v>
      </c>
      <c r="E14899" t="s">
        <v>69</v>
      </c>
      <c r="F14899">
        <v>5</v>
      </c>
      <c r="G14899">
        <v>5.4603035928797601</v>
      </c>
      <c r="H14899">
        <v>5.1746647625200497</v>
      </c>
    </row>
    <row r="14900" spans="1:8" x14ac:dyDescent="0.3">
      <c r="A14900" t="s">
        <v>113</v>
      </c>
      <c r="B14900">
        <v>2017</v>
      </c>
      <c r="C14900" t="s">
        <v>103</v>
      </c>
      <c r="D14900" t="s">
        <v>31</v>
      </c>
      <c r="E14900" t="s">
        <v>68</v>
      </c>
      <c r="F14900">
        <v>0</v>
      </c>
      <c r="G14900">
        <v>0</v>
      </c>
      <c r="H14900">
        <v>0</v>
      </c>
    </row>
    <row r="14901" spans="1:8" x14ac:dyDescent="0.3">
      <c r="A14901" t="s">
        <v>113</v>
      </c>
      <c r="B14901">
        <v>2017</v>
      </c>
      <c r="C14901" t="s">
        <v>103</v>
      </c>
      <c r="D14901" t="s">
        <v>31</v>
      </c>
      <c r="E14901" t="s">
        <v>69</v>
      </c>
      <c r="F14901">
        <v>2</v>
      </c>
      <c r="G14901">
        <v>4.2647560559536002</v>
      </c>
      <c r="H14901">
        <v>4.4489874914411303</v>
      </c>
    </row>
    <row r="14902" spans="1:8" x14ac:dyDescent="0.3">
      <c r="A14902" t="s">
        <v>113</v>
      </c>
      <c r="B14902">
        <v>2017</v>
      </c>
      <c r="C14902" t="s">
        <v>104</v>
      </c>
      <c r="D14902" t="s">
        <v>31</v>
      </c>
      <c r="E14902" t="s">
        <v>68</v>
      </c>
      <c r="F14902">
        <v>1</v>
      </c>
      <c r="G14902">
        <v>1.1254037385912199</v>
      </c>
      <c r="H14902">
        <v>1.2276785714285701</v>
      </c>
    </row>
    <row r="14903" spans="1:8" x14ac:dyDescent="0.3">
      <c r="A14903" t="s">
        <v>113</v>
      </c>
      <c r="B14903">
        <v>2017</v>
      </c>
      <c r="C14903" t="s">
        <v>104</v>
      </c>
      <c r="D14903" t="s">
        <v>31</v>
      </c>
      <c r="E14903" t="s">
        <v>69</v>
      </c>
      <c r="F14903">
        <v>3</v>
      </c>
      <c r="G14903">
        <v>3.2448919991779599</v>
      </c>
      <c r="H14903">
        <v>3.6121893214052498</v>
      </c>
    </row>
    <row r="14904" spans="1:8" x14ac:dyDescent="0.3">
      <c r="A14904" t="s">
        <v>113</v>
      </c>
      <c r="B14904">
        <v>2017</v>
      </c>
      <c r="C14904" t="s">
        <v>105</v>
      </c>
      <c r="D14904" t="s">
        <v>31</v>
      </c>
      <c r="E14904" t="s">
        <v>68</v>
      </c>
      <c r="F14904">
        <v>0</v>
      </c>
      <c r="G14904">
        <v>0</v>
      </c>
      <c r="H14904">
        <v>0</v>
      </c>
    </row>
    <row r="14905" spans="1:8" x14ac:dyDescent="0.3">
      <c r="A14905" t="s">
        <v>113</v>
      </c>
      <c r="B14905">
        <v>2017</v>
      </c>
      <c r="C14905" t="s">
        <v>105</v>
      </c>
      <c r="D14905" t="s">
        <v>31</v>
      </c>
      <c r="E14905" t="s">
        <v>69</v>
      </c>
      <c r="F14905">
        <v>3</v>
      </c>
      <c r="G14905">
        <v>5.03406383192939</v>
      </c>
      <c r="H14905">
        <v>4.2651660104756504</v>
      </c>
    </row>
    <row r="14906" spans="1:8" x14ac:dyDescent="0.3">
      <c r="A14906" t="s">
        <v>113</v>
      </c>
      <c r="B14906">
        <v>2017</v>
      </c>
      <c r="C14906" t="s">
        <v>106</v>
      </c>
      <c r="D14906" t="s">
        <v>31</v>
      </c>
      <c r="E14906" t="s">
        <v>68</v>
      </c>
      <c r="F14906">
        <v>1</v>
      </c>
      <c r="G14906">
        <v>1.3948168605462099</v>
      </c>
      <c r="H14906">
        <v>1.6479894528675001</v>
      </c>
    </row>
    <row r="14907" spans="1:8" x14ac:dyDescent="0.3">
      <c r="A14907" t="s">
        <v>113</v>
      </c>
      <c r="B14907">
        <v>2017</v>
      </c>
      <c r="C14907" t="s">
        <v>106</v>
      </c>
      <c r="D14907" t="s">
        <v>31</v>
      </c>
      <c r="E14907" t="s">
        <v>69</v>
      </c>
      <c r="F14907">
        <v>4</v>
      </c>
      <c r="G14907">
        <v>5.1937259790173496</v>
      </c>
      <c r="H14907">
        <v>5.8276216329713799</v>
      </c>
    </row>
    <row r="14908" spans="1:8" x14ac:dyDescent="0.3">
      <c r="A14908" t="s">
        <v>113</v>
      </c>
      <c r="B14908">
        <v>2017</v>
      </c>
      <c r="C14908" t="s">
        <v>107</v>
      </c>
      <c r="D14908" t="s">
        <v>31</v>
      </c>
      <c r="E14908" t="s">
        <v>68</v>
      </c>
      <c r="F14908">
        <v>0</v>
      </c>
      <c r="G14908">
        <v>0</v>
      </c>
      <c r="H14908">
        <v>0</v>
      </c>
    </row>
    <row r="14909" spans="1:8" x14ac:dyDescent="0.3">
      <c r="A14909" t="s">
        <v>113</v>
      </c>
      <c r="B14909">
        <v>2017</v>
      </c>
      <c r="C14909" t="s">
        <v>107</v>
      </c>
      <c r="D14909" t="s">
        <v>31</v>
      </c>
      <c r="E14909" t="s">
        <v>69</v>
      </c>
      <c r="F14909">
        <v>1</v>
      </c>
      <c r="G14909">
        <v>1.7927894010290599</v>
      </c>
      <c r="H14909">
        <v>1.2396694214876001</v>
      </c>
    </row>
    <row r="14910" spans="1:8" x14ac:dyDescent="0.3">
      <c r="A14910" t="s">
        <v>113</v>
      </c>
      <c r="B14910">
        <v>2017</v>
      </c>
      <c r="C14910" t="s">
        <v>108</v>
      </c>
      <c r="D14910" t="s">
        <v>31</v>
      </c>
      <c r="E14910" t="s">
        <v>68</v>
      </c>
      <c r="F14910">
        <v>4</v>
      </c>
      <c r="G14910">
        <v>2.21837703536093</v>
      </c>
      <c r="H14910">
        <v>2.4915448043278698</v>
      </c>
    </row>
    <row r="14911" spans="1:8" x14ac:dyDescent="0.3">
      <c r="A14911" t="s">
        <v>113</v>
      </c>
      <c r="B14911">
        <v>2017</v>
      </c>
      <c r="C14911" t="s">
        <v>108</v>
      </c>
      <c r="D14911" t="s">
        <v>31</v>
      </c>
      <c r="E14911" t="s">
        <v>69</v>
      </c>
      <c r="F14911">
        <v>7</v>
      </c>
      <c r="G14911">
        <v>3.6630419993929801</v>
      </c>
      <c r="H14911">
        <v>3.3101551256352999</v>
      </c>
    </row>
    <row r="14912" spans="1:8" x14ac:dyDescent="0.3">
      <c r="A14912" t="s">
        <v>113</v>
      </c>
      <c r="B14912">
        <v>2017</v>
      </c>
      <c r="C14912" t="s">
        <v>109</v>
      </c>
      <c r="D14912" t="s">
        <v>31</v>
      </c>
      <c r="E14912" t="s">
        <v>68</v>
      </c>
      <c r="F14912">
        <v>1</v>
      </c>
      <c r="G14912">
        <v>1.3479450577594501</v>
      </c>
      <c r="H14912">
        <v>1.2427506213753099</v>
      </c>
    </row>
    <row r="14913" spans="1:8" x14ac:dyDescent="0.3">
      <c r="A14913" t="s">
        <v>113</v>
      </c>
      <c r="B14913">
        <v>2017</v>
      </c>
      <c r="C14913" t="s">
        <v>109</v>
      </c>
      <c r="D14913" t="s">
        <v>31</v>
      </c>
      <c r="E14913" t="s">
        <v>69</v>
      </c>
      <c r="F14913">
        <v>2</v>
      </c>
      <c r="G14913">
        <v>2.6003406446244499</v>
      </c>
      <c r="H14913">
        <v>2.0803548259164399</v>
      </c>
    </row>
    <row r="14914" spans="1:8" x14ac:dyDescent="0.3">
      <c r="A14914" t="s">
        <v>113</v>
      </c>
      <c r="B14914">
        <v>2017</v>
      </c>
      <c r="C14914" t="s">
        <v>110</v>
      </c>
      <c r="D14914" t="s">
        <v>31</v>
      </c>
      <c r="E14914" t="s">
        <v>68</v>
      </c>
      <c r="F14914">
        <v>7</v>
      </c>
      <c r="G14914">
        <v>2.3116576897293002</v>
      </c>
      <c r="H14914">
        <v>3.4670280560706002</v>
      </c>
    </row>
    <row r="14915" spans="1:8" x14ac:dyDescent="0.3">
      <c r="A14915" t="s">
        <v>113</v>
      </c>
      <c r="B14915">
        <v>2017</v>
      </c>
      <c r="C14915" t="s">
        <v>110</v>
      </c>
      <c r="D14915" t="s">
        <v>31</v>
      </c>
      <c r="E14915" t="s">
        <v>69</v>
      </c>
      <c r="F14915">
        <v>17</v>
      </c>
      <c r="G14915">
        <v>5.3424343273403796</v>
      </c>
      <c r="H14915">
        <v>6.4333080397676197</v>
      </c>
    </row>
    <row r="14916" spans="1:8" x14ac:dyDescent="0.3">
      <c r="A14916" t="s">
        <v>113</v>
      </c>
      <c r="B14916">
        <v>2017</v>
      </c>
      <c r="C14916" t="s">
        <v>111</v>
      </c>
      <c r="D14916" t="s">
        <v>31</v>
      </c>
      <c r="E14916" t="s">
        <v>68</v>
      </c>
      <c r="F14916">
        <v>5</v>
      </c>
      <c r="G14916">
        <v>3.0390887596263099</v>
      </c>
      <c r="H14916">
        <v>4.5881028796769101</v>
      </c>
    </row>
    <row r="14917" spans="1:8" x14ac:dyDescent="0.3">
      <c r="A14917" t="s">
        <v>113</v>
      </c>
      <c r="B14917">
        <v>2017</v>
      </c>
      <c r="C14917" t="s">
        <v>111</v>
      </c>
      <c r="D14917" t="s">
        <v>31</v>
      </c>
      <c r="E14917" t="s">
        <v>69</v>
      </c>
      <c r="F14917">
        <v>7</v>
      </c>
      <c r="G14917">
        <v>3.9900363093304101</v>
      </c>
      <c r="H14917">
        <v>3.9037021094962001</v>
      </c>
    </row>
    <row r="14918" spans="1:8" x14ac:dyDescent="0.3">
      <c r="A14918" t="s">
        <v>113</v>
      </c>
      <c r="B14918">
        <v>2018</v>
      </c>
      <c r="C14918" t="s">
        <v>70</v>
      </c>
      <c r="D14918" t="s">
        <v>31</v>
      </c>
      <c r="E14918" t="s">
        <v>68</v>
      </c>
      <c r="F14918">
        <v>48</v>
      </c>
      <c r="G14918">
        <v>1.8121748703445499</v>
      </c>
      <c r="H14918">
        <v>1.97296019642146</v>
      </c>
    </row>
    <row r="14919" spans="1:8" x14ac:dyDescent="0.3">
      <c r="A14919" t="s">
        <v>113</v>
      </c>
      <c r="B14919">
        <v>2018</v>
      </c>
      <c r="C14919" t="s">
        <v>70</v>
      </c>
      <c r="D14919" t="s">
        <v>31</v>
      </c>
      <c r="E14919" t="s">
        <v>69</v>
      </c>
      <c r="F14919">
        <v>99</v>
      </c>
      <c r="G14919">
        <v>3.5492152469984899</v>
      </c>
      <c r="H14919">
        <v>3.3980133927184699</v>
      </c>
    </row>
    <row r="14920" spans="1:8" x14ac:dyDescent="0.3">
      <c r="A14920" t="s">
        <v>113</v>
      </c>
      <c r="B14920">
        <v>2018</v>
      </c>
      <c r="C14920" t="s">
        <v>80</v>
      </c>
      <c r="D14920" t="s">
        <v>31</v>
      </c>
      <c r="E14920" t="s">
        <v>68</v>
      </c>
      <c r="F14920">
        <v>1</v>
      </c>
      <c r="G14920">
        <v>3.9643211100099101</v>
      </c>
      <c r="H14920">
        <v>4.5710267229254598</v>
      </c>
    </row>
    <row r="14921" spans="1:8" x14ac:dyDescent="0.3">
      <c r="A14921" t="s">
        <v>113</v>
      </c>
      <c r="B14921">
        <v>2018</v>
      </c>
      <c r="C14921" t="s">
        <v>80</v>
      </c>
      <c r="D14921" t="s">
        <v>31</v>
      </c>
      <c r="E14921" t="s">
        <v>69</v>
      </c>
      <c r="F14921">
        <v>0</v>
      </c>
      <c r="G14921">
        <v>0</v>
      </c>
      <c r="H14921">
        <v>0</v>
      </c>
    </row>
    <row r="14922" spans="1:8" x14ac:dyDescent="0.3">
      <c r="A14922" t="s">
        <v>113</v>
      </c>
      <c r="B14922">
        <v>2018</v>
      </c>
      <c r="C14922" t="s">
        <v>81</v>
      </c>
      <c r="D14922" t="s">
        <v>31</v>
      </c>
      <c r="E14922" t="s">
        <v>68</v>
      </c>
      <c r="F14922">
        <v>2</v>
      </c>
      <c r="G14922">
        <v>2.76544848660832</v>
      </c>
      <c r="H14922">
        <v>2.0790073873997001</v>
      </c>
    </row>
    <row r="14923" spans="1:8" x14ac:dyDescent="0.3">
      <c r="A14923" t="s">
        <v>113</v>
      </c>
      <c r="B14923">
        <v>2018</v>
      </c>
      <c r="C14923" t="s">
        <v>81</v>
      </c>
      <c r="D14923" t="s">
        <v>31</v>
      </c>
      <c r="E14923" t="s">
        <v>69</v>
      </c>
      <c r="F14923">
        <v>4</v>
      </c>
      <c r="G14923">
        <v>5.2308778720788798</v>
      </c>
      <c r="H14923">
        <v>5.4798639225251797</v>
      </c>
    </row>
    <row r="14924" spans="1:8" x14ac:dyDescent="0.3">
      <c r="A14924" t="s">
        <v>113</v>
      </c>
      <c r="B14924">
        <v>2018</v>
      </c>
      <c r="C14924" t="s">
        <v>82</v>
      </c>
      <c r="D14924" t="s">
        <v>31</v>
      </c>
      <c r="E14924" t="s">
        <v>68</v>
      </c>
      <c r="F14924">
        <v>2</v>
      </c>
      <c r="G14924">
        <v>3.3838084764402301</v>
      </c>
      <c r="H14924">
        <v>3.8244438651335999</v>
      </c>
    </row>
    <row r="14925" spans="1:8" x14ac:dyDescent="0.3">
      <c r="A14925" t="s">
        <v>113</v>
      </c>
      <c r="B14925">
        <v>2018</v>
      </c>
      <c r="C14925" t="s">
        <v>82</v>
      </c>
      <c r="D14925" t="s">
        <v>31</v>
      </c>
      <c r="E14925" t="s">
        <v>69</v>
      </c>
      <c r="F14925">
        <v>0</v>
      </c>
      <c r="G14925">
        <v>0</v>
      </c>
      <c r="H14925">
        <v>0</v>
      </c>
    </row>
    <row r="14926" spans="1:8" x14ac:dyDescent="0.3">
      <c r="A14926" t="s">
        <v>113</v>
      </c>
      <c r="B14926">
        <v>2018</v>
      </c>
      <c r="C14926" t="s">
        <v>83</v>
      </c>
      <c r="D14926" t="s">
        <v>31</v>
      </c>
      <c r="E14926" t="s">
        <v>68</v>
      </c>
      <c r="F14926">
        <v>2</v>
      </c>
      <c r="G14926">
        <v>3.9432954119757899</v>
      </c>
      <c r="H14926">
        <v>5.6003584229390704</v>
      </c>
    </row>
    <row r="14927" spans="1:8" x14ac:dyDescent="0.3">
      <c r="A14927" t="s">
        <v>113</v>
      </c>
      <c r="B14927">
        <v>2018</v>
      </c>
      <c r="C14927" t="s">
        <v>83</v>
      </c>
      <c r="D14927" t="s">
        <v>31</v>
      </c>
      <c r="E14927" t="s">
        <v>69</v>
      </c>
      <c r="F14927">
        <v>2</v>
      </c>
      <c r="G14927">
        <v>3.6316754734796901</v>
      </c>
      <c r="H14927">
        <v>3.1217736928612498</v>
      </c>
    </row>
    <row r="14928" spans="1:8" x14ac:dyDescent="0.3">
      <c r="A14928" t="s">
        <v>113</v>
      </c>
      <c r="B14928">
        <v>2018</v>
      </c>
      <c r="C14928" t="s">
        <v>84</v>
      </c>
      <c r="D14928" t="s">
        <v>31</v>
      </c>
      <c r="E14928" t="s">
        <v>68</v>
      </c>
      <c r="F14928">
        <v>0</v>
      </c>
      <c r="G14928">
        <v>0</v>
      </c>
      <c r="H14928">
        <v>0</v>
      </c>
    </row>
    <row r="14929" spans="1:8" x14ac:dyDescent="0.3">
      <c r="A14929" t="s">
        <v>113</v>
      </c>
      <c r="B14929">
        <v>2018</v>
      </c>
      <c r="C14929" t="s">
        <v>84</v>
      </c>
      <c r="D14929" t="s">
        <v>31</v>
      </c>
      <c r="E14929" t="s">
        <v>69</v>
      </c>
      <c r="F14929">
        <v>3</v>
      </c>
      <c r="G14929">
        <v>6.0365816850111704</v>
      </c>
      <c r="H14929">
        <v>6.2170857153376202</v>
      </c>
    </row>
    <row r="14930" spans="1:8" x14ac:dyDescent="0.3">
      <c r="A14930" t="s">
        <v>113</v>
      </c>
      <c r="B14930">
        <v>2018</v>
      </c>
      <c r="C14930" t="s">
        <v>85</v>
      </c>
      <c r="D14930" t="s">
        <v>31</v>
      </c>
      <c r="E14930" t="s">
        <v>68</v>
      </c>
      <c r="F14930">
        <v>0</v>
      </c>
      <c r="G14930">
        <v>0</v>
      </c>
      <c r="H14930">
        <v>0</v>
      </c>
    </row>
    <row r="14931" spans="1:8" x14ac:dyDescent="0.3">
      <c r="A14931" t="s">
        <v>113</v>
      </c>
      <c r="B14931">
        <v>2018</v>
      </c>
      <c r="C14931" t="s">
        <v>85</v>
      </c>
      <c r="D14931" t="s">
        <v>31</v>
      </c>
      <c r="E14931" t="s">
        <v>69</v>
      </c>
      <c r="F14931">
        <v>1</v>
      </c>
      <c r="G14931">
        <v>7.3621438562909498</v>
      </c>
      <c r="H14931">
        <v>6.64767331433998</v>
      </c>
    </row>
    <row r="14932" spans="1:8" x14ac:dyDescent="0.3">
      <c r="A14932" t="s">
        <v>113</v>
      </c>
      <c r="B14932">
        <v>2018</v>
      </c>
      <c r="C14932" t="s">
        <v>86</v>
      </c>
      <c r="D14932" t="s">
        <v>31</v>
      </c>
      <c r="E14932" t="s">
        <v>68</v>
      </c>
      <c r="F14932">
        <v>2</v>
      </c>
      <c r="G14932">
        <v>2.5478680713912598</v>
      </c>
      <c r="H14932">
        <v>2.4314736578994398</v>
      </c>
    </row>
    <row r="14933" spans="1:8" x14ac:dyDescent="0.3">
      <c r="A14933" t="s">
        <v>113</v>
      </c>
      <c r="B14933">
        <v>2018</v>
      </c>
      <c r="C14933" t="s">
        <v>86</v>
      </c>
      <c r="D14933" t="s">
        <v>31</v>
      </c>
      <c r="E14933" t="s">
        <v>69</v>
      </c>
      <c r="F14933">
        <v>3</v>
      </c>
      <c r="G14933">
        <v>3.6655547817162102</v>
      </c>
      <c r="H14933">
        <v>3.4758558751662898</v>
      </c>
    </row>
    <row r="14934" spans="1:8" x14ac:dyDescent="0.3">
      <c r="A14934" t="s">
        <v>113</v>
      </c>
      <c r="B14934">
        <v>2018</v>
      </c>
      <c r="C14934" t="s">
        <v>87</v>
      </c>
      <c r="D14934" t="s">
        <v>31</v>
      </c>
      <c r="E14934" t="s">
        <v>68</v>
      </c>
      <c r="F14934">
        <v>1</v>
      </c>
      <c r="G14934">
        <v>0.86661871376450506</v>
      </c>
      <c r="H14934">
        <v>0.93574547723019297</v>
      </c>
    </row>
    <row r="14935" spans="1:8" x14ac:dyDescent="0.3">
      <c r="A14935" t="s">
        <v>113</v>
      </c>
      <c r="B14935">
        <v>2018</v>
      </c>
      <c r="C14935" t="s">
        <v>87</v>
      </c>
      <c r="D14935" t="s">
        <v>31</v>
      </c>
      <c r="E14935" t="s">
        <v>69</v>
      </c>
      <c r="F14935">
        <v>7</v>
      </c>
      <c r="G14935">
        <v>5.8260992600853898</v>
      </c>
      <c r="H14935">
        <v>4.9777429605053696</v>
      </c>
    </row>
    <row r="14936" spans="1:8" x14ac:dyDescent="0.3">
      <c r="A14936" t="s">
        <v>113</v>
      </c>
      <c r="B14936">
        <v>2018</v>
      </c>
      <c r="C14936" t="s">
        <v>88</v>
      </c>
      <c r="D14936" t="s">
        <v>31</v>
      </c>
      <c r="E14936" t="s">
        <v>68</v>
      </c>
      <c r="F14936">
        <v>0</v>
      </c>
      <c r="G14936">
        <v>0</v>
      </c>
      <c r="H14936">
        <v>0</v>
      </c>
    </row>
    <row r="14937" spans="1:8" x14ac:dyDescent="0.3">
      <c r="A14937" t="s">
        <v>113</v>
      </c>
      <c r="B14937">
        <v>2018</v>
      </c>
      <c r="C14937" t="s">
        <v>88</v>
      </c>
      <c r="D14937" t="s">
        <v>31</v>
      </c>
      <c r="E14937" t="s">
        <v>69</v>
      </c>
      <c r="F14937">
        <v>3</v>
      </c>
      <c r="G14937">
        <v>7.3621438562909498</v>
      </c>
      <c r="H14937">
        <v>5.6157996475317402</v>
      </c>
    </row>
    <row r="14938" spans="1:8" x14ac:dyDescent="0.3">
      <c r="A14938" t="s">
        <v>113</v>
      </c>
      <c r="B14938">
        <v>2018</v>
      </c>
      <c r="C14938" t="s">
        <v>89</v>
      </c>
      <c r="D14938" t="s">
        <v>31</v>
      </c>
      <c r="E14938" t="s">
        <v>68</v>
      </c>
      <c r="F14938">
        <v>2</v>
      </c>
      <c r="G14938">
        <v>4.5565352106258397</v>
      </c>
      <c r="H14938">
        <v>4.5505816481843899</v>
      </c>
    </row>
    <row r="14939" spans="1:8" x14ac:dyDescent="0.3">
      <c r="A14939" t="s">
        <v>113</v>
      </c>
      <c r="B14939">
        <v>2018</v>
      </c>
      <c r="C14939" t="s">
        <v>89</v>
      </c>
      <c r="D14939" t="s">
        <v>31</v>
      </c>
      <c r="E14939" t="s">
        <v>69</v>
      </c>
      <c r="F14939">
        <v>1</v>
      </c>
      <c r="G14939">
        <v>2.1076148123168998</v>
      </c>
      <c r="H14939">
        <v>2.0453700260319798</v>
      </c>
    </row>
    <row r="14940" spans="1:8" x14ac:dyDescent="0.3">
      <c r="A14940" t="s">
        <v>113</v>
      </c>
      <c r="B14940">
        <v>2018</v>
      </c>
      <c r="C14940" t="s">
        <v>90</v>
      </c>
      <c r="D14940" t="s">
        <v>31</v>
      </c>
      <c r="E14940" t="s">
        <v>68</v>
      </c>
      <c r="F14940">
        <v>0</v>
      </c>
      <c r="G14940">
        <v>0</v>
      </c>
      <c r="H14940">
        <v>0</v>
      </c>
    </row>
    <row r="14941" spans="1:8" x14ac:dyDescent="0.3">
      <c r="A14941" t="s">
        <v>113</v>
      </c>
      <c r="B14941">
        <v>2018</v>
      </c>
      <c r="C14941" t="s">
        <v>90</v>
      </c>
      <c r="D14941" t="s">
        <v>31</v>
      </c>
      <c r="E14941" t="s">
        <v>69</v>
      </c>
      <c r="F14941">
        <v>1</v>
      </c>
      <c r="G14941">
        <v>2.0736992721315599</v>
      </c>
      <c r="H14941">
        <v>1.8260292164674601</v>
      </c>
    </row>
    <row r="14942" spans="1:8" x14ac:dyDescent="0.3">
      <c r="A14942" t="s">
        <v>113</v>
      </c>
      <c r="B14942">
        <v>2018</v>
      </c>
      <c r="C14942" t="s">
        <v>91</v>
      </c>
      <c r="D14942" t="s">
        <v>31</v>
      </c>
      <c r="E14942" t="s">
        <v>68</v>
      </c>
      <c r="F14942">
        <v>1</v>
      </c>
      <c r="G14942">
        <v>1.5528191431544001</v>
      </c>
      <c r="H14942">
        <v>1.3085891030216501</v>
      </c>
    </row>
    <row r="14943" spans="1:8" x14ac:dyDescent="0.3">
      <c r="A14943" t="s">
        <v>113</v>
      </c>
      <c r="B14943">
        <v>2018</v>
      </c>
      <c r="C14943" t="s">
        <v>91</v>
      </c>
      <c r="D14943" t="s">
        <v>31</v>
      </c>
      <c r="E14943" t="s">
        <v>69</v>
      </c>
      <c r="F14943">
        <v>4</v>
      </c>
      <c r="G14943">
        <v>5.6432612406709799</v>
      </c>
      <c r="H14943">
        <v>5.2228544003338397</v>
      </c>
    </row>
    <row r="14944" spans="1:8" x14ac:dyDescent="0.3">
      <c r="A14944" t="s">
        <v>113</v>
      </c>
      <c r="B14944">
        <v>2018</v>
      </c>
      <c r="C14944" t="s">
        <v>92</v>
      </c>
      <c r="D14944" t="s">
        <v>31</v>
      </c>
      <c r="E14944" t="s">
        <v>68</v>
      </c>
      <c r="F14944">
        <v>0</v>
      </c>
      <c r="G14944">
        <v>0</v>
      </c>
      <c r="H14944">
        <v>0</v>
      </c>
    </row>
    <row r="14945" spans="1:8" x14ac:dyDescent="0.3">
      <c r="A14945" t="s">
        <v>113</v>
      </c>
      <c r="B14945">
        <v>2018</v>
      </c>
      <c r="C14945" t="s">
        <v>92</v>
      </c>
      <c r="D14945" t="s">
        <v>31</v>
      </c>
      <c r="E14945" t="s">
        <v>69</v>
      </c>
      <c r="F14945">
        <v>0</v>
      </c>
      <c r="G14945">
        <v>0</v>
      </c>
      <c r="H14945">
        <v>0</v>
      </c>
    </row>
    <row r="14946" spans="1:8" x14ac:dyDescent="0.3">
      <c r="A14946" t="s">
        <v>113</v>
      </c>
      <c r="B14946">
        <v>2018</v>
      </c>
      <c r="C14946" t="s">
        <v>93</v>
      </c>
      <c r="D14946" t="s">
        <v>31</v>
      </c>
      <c r="E14946" t="s">
        <v>68</v>
      </c>
      <c r="F14946">
        <v>0</v>
      </c>
      <c r="G14946">
        <v>0</v>
      </c>
      <c r="H14946">
        <v>0</v>
      </c>
    </row>
    <row r="14947" spans="1:8" x14ac:dyDescent="0.3">
      <c r="A14947" t="s">
        <v>113</v>
      </c>
      <c r="B14947">
        <v>2018</v>
      </c>
      <c r="C14947" t="s">
        <v>93</v>
      </c>
      <c r="D14947" t="s">
        <v>31</v>
      </c>
      <c r="E14947" t="s">
        <v>69</v>
      </c>
      <c r="F14947">
        <v>0</v>
      </c>
      <c r="G14947">
        <v>0</v>
      </c>
      <c r="H14947">
        <v>0</v>
      </c>
    </row>
    <row r="14948" spans="1:8" x14ac:dyDescent="0.3">
      <c r="A14948" t="s">
        <v>113</v>
      </c>
      <c r="B14948">
        <v>2018</v>
      </c>
      <c r="C14948" t="s">
        <v>94</v>
      </c>
      <c r="D14948" t="s">
        <v>31</v>
      </c>
      <c r="E14948" t="s">
        <v>68</v>
      </c>
      <c r="F14948">
        <v>0</v>
      </c>
      <c r="G14948">
        <v>0</v>
      </c>
      <c r="H14948">
        <v>0</v>
      </c>
    </row>
    <row r="14949" spans="1:8" x14ac:dyDescent="0.3">
      <c r="A14949" t="s">
        <v>113</v>
      </c>
      <c r="B14949">
        <v>2018</v>
      </c>
      <c r="C14949" t="s">
        <v>94</v>
      </c>
      <c r="D14949" t="s">
        <v>31</v>
      </c>
      <c r="E14949" t="s">
        <v>69</v>
      </c>
      <c r="F14949">
        <v>0</v>
      </c>
      <c r="G14949">
        <v>0</v>
      </c>
      <c r="H14949">
        <v>0</v>
      </c>
    </row>
    <row r="14950" spans="1:8" x14ac:dyDescent="0.3">
      <c r="A14950" t="s">
        <v>113</v>
      </c>
      <c r="B14950">
        <v>2018</v>
      </c>
      <c r="C14950" t="s">
        <v>95</v>
      </c>
      <c r="D14950" t="s">
        <v>31</v>
      </c>
      <c r="E14950" t="s">
        <v>68</v>
      </c>
      <c r="F14950">
        <v>2</v>
      </c>
      <c r="G14950">
        <v>3.7235627047959499</v>
      </c>
      <c r="H14950">
        <v>3.1434305625669499</v>
      </c>
    </row>
    <row r="14951" spans="1:8" x14ac:dyDescent="0.3">
      <c r="A14951" t="s">
        <v>113</v>
      </c>
      <c r="B14951">
        <v>2018</v>
      </c>
      <c r="C14951" t="s">
        <v>95</v>
      </c>
      <c r="D14951" t="s">
        <v>31</v>
      </c>
      <c r="E14951" t="s">
        <v>69</v>
      </c>
      <c r="F14951">
        <v>1</v>
      </c>
      <c r="G14951">
        <v>1.6995819028518999</v>
      </c>
      <c r="H14951">
        <v>1.3346275175928199</v>
      </c>
    </row>
    <row r="14952" spans="1:8" x14ac:dyDescent="0.3">
      <c r="A14952" t="s">
        <v>113</v>
      </c>
      <c r="B14952">
        <v>2018</v>
      </c>
      <c r="C14952" t="s">
        <v>96</v>
      </c>
      <c r="D14952" t="s">
        <v>31</v>
      </c>
      <c r="E14952" t="s">
        <v>68</v>
      </c>
      <c r="F14952">
        <v>7</v>
      </c>
      <c r="G14952">
        <v>4.5395001361849996</v>
      </c>
      <c r="H14952">
        <v>4.4464301828671102</v>
      </c>
    </row>
    <row r="14953" spans="1:8" x14ac:dyDescent="0.3">
      <c r="A14953" t="s">
        <v>113</v>
      </c>
      <c r="B14953">
        <v>2018</v>
      </c>
      <c r="C14953" t="s">
        <v>96</v>
      </c>
      <c r="D14953" t="s">
        <v>31</v>
      </c>
      <c r="E14953" t="s">
        <v>69</v>
      </c>
      <c r="F14953">
        <v>8</v>
      </c>
      <c r="G14953">
        <v>4.8538387797449296</v>
      </c>
      <c r="H14953">
        <v>4.5984964851567396</v>
      </c>
    </row>
    <row r="14954" spans="1:8" x14ac:dyDescent="0.3">
      <c r="A14954" t="s">
        <v>113</v>
      </c>
      <c r="B14954">
        <v>2018</v>
      </c>
      <c r="C14954" t="s">
        <v>97</v>
      </c>
      <c r="D14954" t="s">
        <v>31</v>
      </c>
      <c r="E14954" t="s">
        <v>68</v>
      </c>
      <c r="F14954">
        <v>0</v>
      </c>
      <c r="G14954">
        <v>0</v>
      </c>
      <c r="H14954">
        <v>0</v>
      </c>
    </row>
    <row r="14955" spans="1:8" x14ac:dyDescent="0.3">
      <c r="A14955" t="s">
        <v>113</v>
      </c>
      <c r="B14955">
        <v>2018</v>
      </c>
      <c r="C14955" t="s">
        <v>97</v>
      </c>
      <c r="D14955" t="s">
        <v>31</v>
      </c>
      <c r="E14955" t="s">
        <v>69</v>
      </c>
      <c r="F14955">
        <v>1</v>
      </c>
      <c r="G14955">
        <v>2.04561726500972</v>
      </c>
      <c r="H14955">
        <v>2.1052631578947398</v>
      </c>
    </row>
    <row r="14956" spans="1:8" x14ac:dyDescent="0.3">
      <c r="A14956" t="s">
        <v>113</v>
      </c>
      <c r="B14956">
        <v>2018</v>
      </c>
      <c r="C14956" t="s">
        <v>98</v>
      </c>
      <c r="D14956" t="s">
        <v>31</v>
      </c>
      <c r="E14956" t="s">
        <v>68</v>
      </c>
      <c r="F14956">
        <v>2</v>
      </c>
      <c r="G14956">
        <v>1.76597322784587</v>
      </c>
      <c r="H14956">
        <v>1.9581195206030499</v>
      </c>
    </row>
    <row r="14957" spans="1:8" x14ac:dyDescent="0.3">
      <c r="A14957" t="s">
        <v>113</v>
      </c>
      <c r="B14957">
        <v>2018</v>
      </c>
      <c r="C14957" t="s">
        <v>98</v>
      </c>
      <c r="D14957" t="s">
        <v>31</v>
      </c>
      <c r="E14957" t="s">
        <v>69</v>
      </c>
      <c r="F14957">
        <v>8</v>
      </c>
      <c r="G14957">
        <v>6.9986352661231104</v>
      </c>
      <c r="H14957">
        <v>7.5954463905167797</v>
      </c>
    </row>
    <row r="14958" spans="1:8" x14ac:dyDescent="0.3">
      <c r="A14958" t="s">
        <v>113</v>
      </c>
      <c r="B14958">
        <v>2018</v>
      </c>
      <c r="C14958" t="s">
        <v>99</v>
      </c>
      <c r="D14958" t="s">
        <v>31</v>
      </c>
      <c r="E14958" t="s">
        <v>68</v>
      </c>
      <c r="F14958">
        <v>4</v>
      </c>
      <c r="G14958">
        <v>3.0726922161024399</v>
      </c>
      <c r="H14958">
        <v>3.2182011156144399</v>
      </c>
    </row>
    <row r="14959" spans="1:8" x14ac:dyDescent="0.3">
      <c r="A14959" t="s">
        <v>113</v>
      </c>
      <c r="B14959">
        <v>2018</v>
      </c>
      <c r="C14959" t="s">
        <v>99</v>
      </c>
      <c r="D14959" t="s">
        <v>31</v>
      </c>
      <c r="E14959" t="s">
        <v>69</v>
      </c>
      <c r="F14959">
        <v>4</v>
      </c>
      <c r="G14959">
        <v>3.0466673267779201</v>
      </c>
      <c r="H14959">
        <v>2.7868303840559601</v>
      </c>
    </row>
    <row r="14960" spans="1:8" x14ac:dyDescent="0.3">
      <c r="A14960" t="s">
        <v>113</v>
      </c>
      <c r="B14960">
        <v>2018</v>
      </c>
      <c r="C14960" t="s">
        <v>100</v>
      </c>
      <c r="D14960" t="s">
        <v>31</v>
      </c>
      <c r="E14960" t="s">
        <v>68</v>
      </c>
      <c r="F14960">
        <v>0</v>
      </c>
      <c r="G14960">
        <v>0</v>
      </c>
      <c r="H14960">
        <v>0</v>
      </c>
    </row>
    <row r="14961" spans="1:8" x14ac:dyDescent="0.3">
      <c r="A14961" t="s">
        <v>113</v>
      </c>
      <c r="B14961">
        <v>2018</v>
      </c>
      <c r="C14961" t="s">
        <v>100</v>
      </c>
      <c r="D14961" t="s">
        <v>31</v>
      </c>
      <c r="E14961" t="s">
        <v>69</v>
      </c>
      <c r="F14961">
        <v>0</v>
      </c>
      <c r="G14961">
        <v>0</v>
      </c>
      <c r="H14961">
        <v>0</v>
      </c>
    </row>
    <row r="14962" spans="1:8" x14ac:dyDescent="0.3">
      <c r="A14962" t="s">
        <v>113</v>
      </c>
      <c r="B14962">
        <v>2018</v>
      </c>
      <c r="C14962" t="s">
        <v>101</v>
      </c>
      <c r="D14962" t="s">
        <v>31</v>
      </c>
      <c r="E14962" t="s">
        <v>68</v>
      </c>
      <c r="F14962">
        <v>2</v>
      </c>
      <c r="G14962">
        <v>0.79054820565321005</v>
      </c>
      <c r="H14962">
        <v>1.1018069634200101</v>
      </c>
    </row>
    <row r="14963" spans="1:8" x14ac:dyDescent="0.3">
      <c r="A14963" t="s">
        <v>113</v>
      </c>
      <c r="B14963">
        <v>2018</v>
      </c>
      <c r="C14963" t="s">
        <v>101</v>
      </c>
      <c r="D14963" t="s">
        <v>31</v>
      </c>
      <c r="E14963" t="s">
        <v>69</v>
      </c>
      <c r="F14963">
        <v>10</v>
      </c>
      <c r="G14963">
        <v>3.7663222992644401</v>
      </c>
      <c r="H14963">
        <v>4.4110557209560497</v>
      </c>
    </row>
    <row r="14964" spans="1:8" x14ac:dyDescent="0.3">
      <c r="A14964" t="s">
        <v>113</v>
      </c>
      <c r="B14964">
        <v>2018</v>
      </c>
      <c r="C14964" t="s">
        <v>102</v>
      </c>
      <c r="D14964" t="s">
        <v>31</v>
      </c>
      <c r="E14964" t="s">
        <v>68</v>
      </c>
      <c r="F14964">
        <v>1</v>
      </c>
      <c r="G14964">
        <v>1.164564627514</v>
      </c>
      <c r="H14964">
        <v>1.2278978388998001</v>
      </c>
    </row>
    <row r="14965" spans="1:8" x14ac:dyDescent="0.3">
      <c r="A14965" t="s">
        <v>113</v>
      </c>
      <c r="B14965">
        <v>2018</v>
      </c>
      <c r="C14965" t="s">
        <v>102</v>
      </c>
      <c r="D14965" t="s">
        <v>31</v>
      </c>
      <c r="E14965" t="s">
        <v>69</v>
      </c>
      <c r="F14965">
        <v>3</v>
      </c>
      <c r="G14965">
        <v>3.2636720662307801</v>
      </c>
      <c r="H14965">
        <v>3.0762659831686401</v>
      </c>
    </row>
    <row r="14966" spans="1:8" x14ac:dyDescent="0.3">
      <c r="A14966" t="s">
        <v>113</v>
      </c>
      <c r="B14966">
        <v>2018</v>
      </c>
      <c r="C14966" t="s">
        <v>103</v>
      </c>
      <c r="D14966" t="s">
        <v>31</v>
      </c>
      <c r="E14966" t="s">
        <v>68</v>
      </c>
      <c r="F14966">
        <v>0</v>
      </c>
      <c r="G14966">
        <v>0</v>
      </c>
      <c r="H14966">
        <v>0</v>
      </c>
    </row>
    <row r="14967" spans="1:8" x14ac:dyDescent="0.3">
      <c r="A14967" t="s">
        <v>113</v>
      </c>
      <c r="B14967">
        <v>2018</v>
      </c>
      <c r="C14967" t="s">
        <v>103</v>
      </c>
      <c r="D14967" t="s">
        <v>31</v>
      </c>
      <c r="E14967" t="s">
        <v>69</v>
      </c>
      <c r="F14967">
        <v>2</v>
      </c>
      <c r="G14967">
        <v>4.2887163871853202</v>
      </c>
      <c r="H14967">
        <v>3.82135855908008</v>
      </c>
    </row>
    <row r="14968" spans="1:8" x14ac:dyDescent="0.3">
      <c r="A14968" t="s">
        <v>113</v>
      </c>
      <c r="B14968">
        <v>2018</v>
      </c>
      <c r="C14968" t="s">
        <v>104</v>
      </c>
      <c r="D14968" t="s">
        <v>31</v>
      </c>
      <c r="E14968" t="s">
        <v>68</v>
      </c>
      <c r="F14968">
        <v>1</v>
      </c>
      <c r="G14968">
        <v>1.1193445118538601</v>
      </c>
      <c r="H14968">
        <v>1.03580941106836</v>
      </c>
    </row>
    <row r="14969" spans="1:8" x14ac:dyDescent="0.3">
      <c r="A14969" t="s">
        <v>113</v>
      </c>
      <c r="B14969">
        <v>2018</v>
      </c>
      <c r="C14969" t="s">
        <v>104</v>
      </c>
      <c r="D14969" t="s">
        <v>31</v>
      </c>
      <c r="E14969" t="s">
        <v>69</v>
      </c>
      <c r="F14969">
        <v>4</v>
      </c>
      <c r="G14969">
        <v>4.3102519342255601</v>
      </c>
      <c r="H14969">
        <v>4.2128870089294397</v>
      </c>
    </row>
    <row r="14970" spans="1:8" x14ac:dyDescent="0.3">
      <c r="A14970" t="s">
        <v>113</v>
      </c>
      <c r="B14970">
        <v>2018</v>
      </c>
      <c r="C14970" t="s">
        <v>105</v>
      </c>
      <c r="D14970" t="s">
        <v>31</v>
      </c>
      <c r="E14970" t="s">
        <v>68</v>
      </c>
      <c r="F14970">
        <v>0</v>
      </c>
      <c r="G14970">
        <v>0</v>
      </c>
      <c r="H14970">
        <v>0</v>
      </c>
    </row>
    <row r="14971" spans="1:8" x14ac:dyDescent="0.3">
      <c r="A14971" t="s">
        <v>113</v>
      </c>
      <c r="B14971">
        <v>2018</v>
      </c>
      <c r="C14971" t="s">
        <v>105</v>
      </c>
      <c r="D14971" t="s">
        <v>31</v>
      </c>
      <c r="E14971" t="s">
        <v>69</v>
      </c>
      <c r="F14971">
        <v>2</v>
      </c>
      <c r="G14971">
        <v>3.3611750668033502</v>
      </c>
      <c r="H14971">
        <v>2.8446389496717699</v>
      </c>
    </row>
    <row r="14972" spans="1:8" x14ac:dyDescent="0.3">
      <c r="A14972" t="s">
        <v>113</v>
      </c>
      <c r="B14972">
        <v>2018</v>
      </c>
      <c r="C14972" t="s">
        <v>106</v>
      </c>
      <c r="D14972" t="s">
        <v>31</v>
      </c>
      <c r="E14972" t="s">
        <v>68</v>
      </c>
      <c r="F14972">
        <v>2</v>
      </c>
      <c r="G14972">
        <v>2.7862138140480899</v>
      </c>
      <c r="H14972">
        <v>3.2449911944660199</v>
      </c>
    </row>
    <row r="14973" spans="1:8" x14ac:dyDescent="0.3">
      <c r="A14973" t="s">
        <v>113</v>
      </c>
      <c r="B14973">
        <v>2018</v>
      </c>
      <c r="C14973" t="s">
        <v>106</v>
      </c>
      <c r="D14973" t="s">
        <v>31</v>
      </c>
      <c r="E14973" t="s">
        <v>69</v>
      </c>
      <c r="F14973">
        <v>1</v>
      </c>
      <c r="G14973">
        <v>1.2992412431140199</v>
      </c>
      <c r="H14973">
        <v>1.43232275005968</v>
      </c>
    </row>
    <row r="14974" spans="1:8" x14ac:dyDescent="0.3">
      <c r="A14974" t="s">
        <v>113</v>
      </c>
      <c r="B14974">
        <v>2018</v>
      </c>
      <c r="C14974" t="s">
        <v>107</v>
      </c>
      <c r="D14974" t="s">
        <v>31</v>
      </c>
      <c r="E14974" t="s">
        <v>68</v>
      </c>
      <c r="F14974">
        <v>1</v>
      </c>
      <c r="G14974">
        <v>1.9059236105816899</v>
      </c>
      <c r="H14974">
        <v>2.4857954545454501</v>
      </c>
    </row>
    <row r="14975" spans="1:8" x14ac:dyDescent="0.3">
      <c r="A14975" t="s">
        <v>113</v>
      </c>
      <c r="B14975">
        <v>2018</v>
      </c>
      <c r="C14975" t="s">
        <v>107</v>
      </c>
      <c r="D14975" t="s">
        <v>31</v>
      </c>
      <c r="E14975" t="s">
        <v>69</v>
      </c>
      <c r="F14975">
        <v>0</v>
      </c>
      <c r="G14975">
        <v>0</v>
      </c>
      <c r="H14975">
        <v>0</v>
      </c>
    </row>
    <row r="14976" spans="1:8" x14ac:dyDescent="0.3">
      <c r="A14976" t="s">
        <v>113</v>
      </c>
      <c r="B14976">
        <v>2018</v>
      </c>
      <c r="C14976" t="s">
        <v>108</v>
      </c>
      <c r="D14976" t="s">
        <v>31</v>
      </c>
      <c r="E14976" t="s">
        <v>68</v>
      </c>
      <c r="F14976">
        <v>4</v>
      </c>
      <c r="G14976">
        <v>2.2145941756173202</v>
      </c>
      <c r="H14976">
        <v>2.2987693776527101</v>
      </c>
    </row>
    <row r="14977" spans="1:8" x14ac:dyDescent="0.3">
      <c r="A14977" t="s">
        <v>113</v>
      </c>
      <c r="B14977">
        <v>2018</v>
      </c>
      <c r="C14977" t="s">
        <v>108</v>
      </c>
      <c r="D14977" t="s">
        <v>31</v>
      </c>
      <c r="E14977" t="s">
        <v>69</v>
      </c>
      <c r="F14977">
        <v>10</v>
      </c>
      <c r="G14977">
        <v>5.2276648021328898</v>
      </c>
      <c r="H14977">
        <v>4.7708170640979004</v>
      </c>
    </row>
    <row r="14978" spans="1:8" x14ac:dyDescent="0.3">
      <c r="A14978" t="s">
        <v>113</v>
      </c>
      <c r="B14978">
        <v>2018</v>
      </c>
      <c r="C14978" t="s">
        <v>109</v>
      </c>
      <c r="D14978" t="s">
        <v>31</v>
      </c>
      <c r="E14978" t="s">
        <v>68</v>
      </c>
      <c r="F14978">
        <v>0</v>
      </c>
      <c r="G14978">
        <v>0</v>
      </c>
      <c r="H14978">
        <v>0</v>
      </c>
    </row>
    <row r="14979" spans="1:8" x14ac:dyDescent="0.3">
      <c r="A14979" t="s">
        <v>113</v>
      </c>
      <c r="B14979">
        <v>2018</v>
      </c>
      <c r="C14979" t="s">
        <v>109</v>
      </c>
      <c r="D14979" t="s">
        <v>31</v>
      </c>
      <c r="E14979" t="s">
        <v>69</v>
      </c>
      <c r="F14979">
        <v>4</v>
      </c>
      <c r="G14979">
        <v>5.2000052000051999</v>
      </c>
      <c r="H14979">
        <v>4.1804489499781896</v>
      </c>
    </row>
    <row r="14980" spans="1:8" x14ac:dyDescent="0.3">
      <c r="A14980" t="s">
        <v>113</v>
      </c>
      <c r="B14980">
        <v>2018</v>
      </c>
      <c r="C14980" t="s">
        <v>110</v>
      </c>
      <c r="D14980" t="s">
        <v>31</v>
      </c>
      <c r="E14980" t="s">
        <v>68</v>
      </c>
      <c r="F14980">
        <v>5</v>
      </c>
      <c r="G14980">
        <v>1.6337199803953599</v>
      </c>
      <c r="H14980">
        <v>2.33379307608616</v>
      </c>
    </row>
    <row r="14981" spans="1:8" x14ac:dyDescent="0.3">
      <c r="A14981" t="s">
        <v>113</v>
      </c>
      <c r="B14981">
        <v>2018</v>
      </c>
      <c r="C14981" t="s">
        <v>110</v>
      </c>
      <c r="D14981" t="s">
        <v>31</v>
      </c>
      <c r="E14981" t="s">
        <v>69</v>
      </c>
      <c r="F14981">
        <v>9</v>
      </c>
      <c r="G14981">
        <v>2.8093394930703002</v>
      </c>
      <c r="H14981">
        <v>3.3649752761123102</v>
      </c>
    </row>
    <row r="14982" spans="1:8" x14ac:dyDescent="0.3">
      <c r="A14982" t="s">
        <v>113</v>
      </c>
      <c r="B14982">
        <v>2018</v>
      </c>
      <c r="C14982" t="s">
        <v>111</v>
      </c>
      <c r="D14982" t="s">
        <v>31</v>
      </c>
      <c r="E14982" t="s">
        <v>68</v>
      </c>
      <c r="F14982">
        <v>4</v>
      </c>
      <c r="G14982">
        <v>2.4268899405412001</v>
      </c>
      <c r="H14982">
        <v>2.5116137722901799</v>
      </c>
    </row>
    <row r="14983" spans="1:8" x14ac:dyDescent="0.3">
      <c r="A14983" t="s">
        <v>113</v>
      </c>
      <c r="B14983">
        <v>2018</v>
      </c>
      <c r="C14983" t="s">
        <v>111</v>
      </c>
      <c r="D14983" t="s">
        <v>31</v>
      </c>
      <c r="E14983" t="s">
        <v>69</v>
      </c>
      <c r="F14983">
        <v>3</v>
      </c>
      <c r="G14983">
        <v>1.71076642335766</v>
      </c>
      <c r="H14983">
        <v>1.7505904977817199</v>
      </c>
    </row>
    <row r="14984" spans="1:8" x14ac:dyDescent="0.3">
      <c r="A14984" t="s">
        <v>113</v>
      </c>
      <c r="B14984">
        <v>2019</v>
      </c>
      <c r="C14984" t="s">
        <v>70</v>
      </c>
      <c r="D14984" t="s">
        <v>31</v>
      </c>
      <c r="E14984" t="s">
        <v>68</v>
      </c>
      <c r="F14984">
        <v>41</v>
      </c>
      <c r="G14984">
        <v>1.53961523888632</v>
      </c>
      <c r="H14984">
        <v>1.60134132023024</v>
      </c>
    </row>
    <row r="14985" spans="1:8" x14ac:dyDescent="0.3">
      <c r="A14985" t="s">
        <v>113</v>
      </c>
      <c r="B14985">
        <v>2019</v>
      </c>
      <c r="C14985" t="s">
        <v>70</v>
      </c>
      <c r="D14985" t="s">
        <v>31</v>
      </c>
      <c r="E14985" t="s">
        <v>69</v>
      </c>
      <c r="F14985">
        <v>111</v>
      </c>
      <c r="G14985">
        <v>3.96386526143477</v>
      </c>
      <c r="H14985">
        <v>3.8141879774205099</v>
      </c>
    </row>
    <row r="14986" spans="1:8" x14ac:dyDescent="0.3">
      <c r="A14986" t="s">
        <v>113</v>
      </c>
      <c r="B14986">
        <v>2019</v>
      </c>
      <c r="C14986" t="s">
        <v>80</v>
      </c>
      <c r="D14986" t="s">
        <v>31</v>
      </c>
      <c r="E14986" t="s">
        <v>68</v>
      </c>
      <c r="F14986">
        <v>1</v>
      </c>
      <c r="G14986">
        <v>3.94586276289311</v>
      </c>
      <c r="H14986">
        <v>5.5762081784386597</v>
      </c>
    </row>
    <row r="14987" spans="1:8" x14ac:dyDescent="0.3">
      <c r="A14987" t="s">
        <v>113</v>
      </c>
      <c r="B14987">
        <v>2019</v>
      </c>
      <c r="C14987" t="s">
        <v>80</v>
      </c>
      <c r="D14987" t="s">
        <v>31</v>
      </c>
      <c r="E14987" t="s">
        <v>69</v>
      </c>
      <c r="F14987">
        <v>1</v>
      </c>
      <c r="G14987">
        <v>3.8172309806466398</v>
      </c>
      <c r="H14987">
        <v>3.28176277543366</v>
      </c>
    </row>
    <row r="14988" spans="1:8" x14ac:dyDescent="0.3">
      <c r="A14988" t="s">
        <v>113</v>
      </c>
      <c r="B14988">
        <v>2019</v>
      </c>
      <c r="C14988" t="s">
        <v>81</v>
      </c>
      <c r="D14988" t="s">
        <v>31</v>
      </c>
      <c r="E14988" t="s">
        <v>68</v>
      </c>
      <c r="F14988">
        <v>1</v>
      </c>
      <c r="G14988">
        <v>1.3805480775868</v>
      </c>
      <c r="H14988">
        <v>1.17924528301887</v>
      </c>
    </row>
    <row r="14989" spans="1:8" x14ac:dyDescent="0.3">
      <c r="A14989" t="s">
        <v>113</v>
      </c>
      <c r="B14989">
        <v>2019</v>
      </c>
      <c r="C14989" t="s">
        <v>81</v>
      </c>
      <c r="D14989" t="s">
        <v>31</v>
      </c>
      <c r="E14989" t="s">
        <v>69</v>
      </c>
      <c r="F14989">
        <v>5</v>
      </c>
      <c r="G14989">
        <v>6.5423617926071298</v>
      </c>
      <c r="H14989">
        <v>4.9905546757950399</v>
      </c>
    </row>
    <row r="14990" spans="1:8" x14ac:dyDescent="0.3">
      <c r="A14990" t="s">
        <v>113</v>
      </c>
      <c r="B14990">
        <v>2019</v>
      </c>
      <c r="C14990" t="s">
        <v>82</v>
      </c>
      <c r="D14990" t="s">
        <v>31</v>
      </c>
      <c r="E14990" t="s">
        <v>68</v>
      </c>
      <c r="F14990">
        <v>0</v>
      </c>
      <c r="G14990">
        <v>0</v>
      </c>
      <c r="H14990">
        <v>0</v>
      </c>
    </row>
    <row r="14991" spans="1:8" x14ac:dyDescent="0.3">
      <c r="A14991" t="s">
        <v>113</v>
      </c>
      <c r="B14991">
        <v>2019</v>
      </c>
      <c r="C14991" t="s">
        <v>82</v>
      </c>
      <c r="D14991" t="s">
        <v>31</v>
      </c>
      <c r="E14991" t="s">
        <v>69</v>
      </c>
      <c r="F14991">
        <v>3</v>
      </c>
      <c r="G14991">
        <v>4.77547316979991</v>
      </c>
      <c r="H14991">
        <v>5.3660144569235504</v>
      </c>
    </row>
    <row r="14992" spans="1:8" x14ac:dyDescent="0.3">
      <c r="A14992" t="s">
        <v>113</v>
      </c>
      <c r="B14992">
        <v>2019</v>
      </c>
      <c r="C14992" t="s">
        <v>83</v>
      </c>
      <c r="D14992" t="s">
        <v>31</v>
      </c>
      <c r="E14992" t="s">
        <v>68</v>
      </c>
      <c r="F14992">
        <v>1</v>
      </c>
      <c r="G14992">
        <v>1.94427702058989</v>
      </c>
      <c r="H14992">
        <v>1.9311797752808999</v>
      </c>
    </row>
    <row r="14993" spans="1:8" x14ac:dyDescent="0.3">
      <c r="A14993" t="s">
        <v>113</v>
      </c>
      <c r="B14993">
        <v>2019</v>
      </c>
      <c r="C14993" t="s">
        <v>83</v>
      </c>
      <c r="D14993" t="s">
        <v>31</v>
      </c>
      <c r="E14993" t="s">
        <v>69</v>
      </c>
      <c r="F14993">
        <v>3</v>
      </c>
      <c r="G14993">
        <v>5.3901575722730302</v>
      </c>
      <c r="H14993">
        <v>4.8756713088763499</v>
      </c>
    </row>
    <row r="14994" spans="1:8" x14ac:dyDescent="0.3">
      <c r="A14994" t="s">
        <v>113</v>
      </c>
      <c r="B14994">
        <v>2019</v>
      </c>
      <c r="C14994" t="s">
        <v>84</v>
      </c>
      <c r="D14994" t="s">
        <v>31</v>
      </c>
      <c r="E14994" t="s">
        <v>68</v>
      </c>
      <c r="F14994">
        <v>1</v>
      </c>
      <c r="G14994">
        <v>2.1878008226131098</v>
      </c>
      <c r="H14994">
        <v>2.68096514745308</v>
      </c>
    </row>
    <row r="14995" spans="1:8" x14ac:dyDescent="0.3">
      <c r="A14995" t="s">
        <v>113</v>
      </c>
      <c r="B14995">
        <v>2019</v>
      </c>
      <c r="C14995" t="s">
        <v>84</v>
      </c>
      <c r="D14995" t="s">
        <v>31</v>
      </c>
      <c r="E14995" t="s">
        <v>69</v>
      </c>
      <c r="F14995">
        <v>1</v>
      </c>
      <c r="G14995">
        <v>2.0071454377584201</v>
      </c>
      <c r="H14995">
        <v>1.51791135397693</v>
      </c>
    </row>
    <row r="14996" spans="1:8" x14ac:dyDescent="0.3">
      <c r="A14996" t="s">
        <v>113</v>
      </c>
      <c r="B14996">
        <v>2019</v>
      </c>
      <c r="C14996" t="s">
        <v>85</v>
      </c>
      <c r="D14996" t="s">
        <v>31</v>
      </c>
      <c r="E14996" t="s">
        <v>68</v>
      </c>
      <c r="F14996">
        <v>0</v>
      </c>
      <c r="G14996">
        <v>0</v>
      </c>
      <c r="H14996">
        <v>0</v>
      </c>
    </row>
    <row r="14997" spans="1:8" x14ac:dyDescent="0.3">
      <c r="A14997" t="s">
        <v>113</v>
      </c>
      <c r="B14997">
        <v>2019</v>
      </c>
      <c r="C14997" t="s">
        <v>85</v>
      </c>
      <c r="D14997" t="s">
        <v>31</v>
      </c>
      <c r="E14997" t="s">
        <v>69</v>
      </c>
      <c r="F14997">
        <v>1</v>
      </c>
      <c r="G14997">
        <v>7.3942620526471403</v>
      </c>
      <c r="H14997">
        <v>6.4935064935064899</v>
      </c>
    </row>
    <row r="14998" spans="1:8" x14ac:dyDescent="0.3">
      <c r="A14998" t="s">
        <v>113</v>
      </c>
      <c r="B14998">
        <v>2019</v>
      </c>
      <c r="C14998" t="s">
        <v>86</v>
      </c>
      <c r="D14998" t="s">
        <v>31</v>
      </c>
      <c r="E14998" t="s">
        <v>68</v>
      </c>
      <c r="F14998">
        <v>1</v>
      </c>
      <c r="G14998">
        <v>1.2682147341187799</v>
      </c>
      <c r="H14998">
        <v>1.1288501854539601</v>
      </c>
    </row>
    <row r="14999" spans="1:8" x14ac:dyDescent="0.3">
      <c r="A14999" t="s">
        <v>113</v>
      </c>
      <c r="B14999">
        <v>2019</v>
      </c>
      <c r="C14999" t="s">
        <v>86</v>
      </c>
      <c r="D14999" t="s">
        <v>31</v>
      </c>
      <c r="E14999" t="s">
        <v>69</v>
      </c>
      <c r="F14999">
        <v>5</v>
      </c>
      <c r="G14999">
        <v>6.0946622947622497</v>
      </c>
      <c r="H14999">
        <v>5.5724085872100204</v>
      </c>
    </row>
    <row r="15000" spans="1:8" x14ac:dyDescent="0.3">
      <c r="A15000" t="s">
        <v>113</v>
      </c>
      <c r="B15000">
        <v>2019</v>
      </c>
      <c r="C15000" t="s">
        <v>87</v>
      </c>
      <c r="D15000" t="s">
        <v>31</v>
      </c>
      <c r="E15000" t="s">
        <v>68</v>
      </c>
      <c r="F15000">
        <v>2</v>
      </c>
      <c r="G15000">
        <v>1.7306427607213299</v>
      </c>
      <c r="H15000">
        <v>1.4995770828447501</v>
      </c>
    </row>
    <row r="15001" spans="1:8" x14ac:dyDescent="0.3">
      <c r="A15001" t="s">
        <v>113</v>
      </c>
      <c r="B15001">
        <v>2019</v>
      </c>
      <c r="C15001" t="s">
        <v>87</v>
      </c>
      <c r="D15001" t="s">
        <v>31</v>
      </c>
      <c r="E15001" t="s">
        <v>69</v>
      </c>
      <c r="F15001">
        <v>5</v>
      </c>
      <c r="G15001">
        <v>4.1574509836529003</v>
      </c>
      <c r="H15001">
        <v>3.8165460614207798</v>
      </c>
    </row>
    <row r="15002" spans="1:8" x14ac:dyDescent="0.3">
      <c r="A15002" t="s">
        <v>113</v>
      </c>
      <c r="B15002">
        <v>2019</v>
      </c>
      <c r="C15002" t="s">
        <v>88</v>
      </c>
      <c r="D15002" t="s">
        <v>31</v>
      </c>
      <c r="E15002" t="s">
        <v>68</v>
      </c>
      <c r="F15002">
        <v>0</v>
      </c>
      <c r="G15002">
        <v>0</v>
      </c>
      <c r="H15002">
        <v>0</v>
      </c>
    </row>
    <row r="15003" spans="1:8" x14ac:dyDescent="0.3">
      <c r="A15003" t="s">
        <v>113</v>
      </c>
      <c r="B15003">
        <v>2019</v>
      </c>
      <c r="C15003" t="s">
        <v>88</v>
      </c>
      <c r="D15003" t="s">
        <v>31</v>
      </c>
      <c r="E15003" t="s">
        <v>69</v>
      </c>
      <c r="F15003">
        <v>1</v>
      </c>
      <c r="G15003">
        <v>2.4684044233807301</v>
      </c>
      <c r="H15003">
        <v>2.0675396278428702</v>
      </c>
    </row>
    <row r="15004" spans="1:8" x14ac:dyDescent="0.3">
      <c r="A15004" t="s">
        <v>113</v>
      </c>
      <c r="B15004">
        <v>2019</v>
      </c>
      <c r="C15004" t="s">
        <v>89</v>
      </c>
      <c r="D15004" t="s">
        <v>31</v>
      </c>
      <c r="E15004" t="s">
        <v>68</v>
      </c>
      <c r="F15004">
        <v>2</v>
      </c>
      <c r="G15004">
        <v>4.5010577485709096</v>
      </c>
      <c r="H15004">
        <v>4.4358910224744497</v>
      </c>
    </row>
    <row r="15005" spans="1:8" x14ac:dyDescent="0.3">
      <c r="A15005" t="s">
        <v>113</v>
      </c>
      <c r="B15005">
        <v>2019</v>
      </c>
      <c r="C15005" t="s">
        <v>89</v>
      </c>
      <c r="D15005" t="s">
        <v>31</v>
      </c>
      <c r="E15005" t="s">
        <v>69</v>
      </c>
      <c r="F15005">
        <v>0</v>
      </c>
      <c r="G15005">
        <v>0</v>
      </c>
      <c r="H15005">
        <v>0</v>
      </c>
    </row>
    <row r="15006" spans="1:8" x14ac:dyDescent="0.3">
      <c r="A15006" t="s">
        <v>113</v>
      </c>
      <c r="B15006">
        <v>2019</v>
      </c>
      <c r="C15006" t="s">
        <v>90</v>
      </c>
      <c r="D15006" t="s">
        <v>31</v>
      </c>
      <c r="E15006" t="s">
        <v>68</v>
      </c>
      <c r="F15006">
        <v>0</v>
      </c>
      <c r="G15006">
        <v>0</v>
      </c>
      <c r="H15006">
        <v>0</v>
      </c>
    </row>
    <row r="15007" spans="1:8" x14ac:dyDescent="0.3">
      <c r="A15007" t="s">
        <v>113</v>
      </c>
      <c r="B15007">
        <v>2019</v>
      </c>
      <c r="C15007" t="s">
        <v>90</v>
      </c>
      <c r="D15007" t="s">
        <v>31</v>
      </c>
      <c r="E15007" t="s">
        <v>69</v>
      </c>
      <c r="F15007">
        <v>2</v>
      </c>
      <c r="G15007">
        <v>4.1430169449393004</v>
      </c>
      <c r="H15007">
        <v>3.7168687256844799</v>
      </c>
    </row>
    <row r="15008" spans="1:8" x14ac:dyDescent="0.3">
      <c r="A15008" t="s">
        <v>113</v>
      </c>
      <c r="B15008">
        <v>2019</v>
      </c>
      <c r="C15008" t="s">
        <v>91</v>
      </c>
      <c r="D15008" t="s">
        <v>31</v>
      </c>
      <c r="E15008" t="s">
        <v>68</v>
      </c>
      <c r="F15008">
        <v>0</v>
      </c>
      <c r="G15008">
        <v>0</v>
      </c>
      <c r="H15008">
        <v>0</v>
      </c>
    </row>
    <row r="15009" spans="1:8" x14ac:dyDescent="0.3">
      <c r="A15009" t="s">
        <v>113</v>
      </c>
      <c r="B15009">
        <v>2019</v>
      </c>
      <c r="C15009" t="s">
        <v>91</v>
      </c>
      <c r="D15009" t="s">
        <v>31</v>
      </c>
      <c r="E15009" t="s">
        <v>69</v>
      </c>
      <c r="F15009">
        <v>3</v>
      </c>
      <c r="G15009">
        <v>4.2499539588321102</v>
      </c>
      <c r="H15009">
        <v>3.56337118041326</v>
      </c>
    </row>
    <row r="15010" spans="1:8" x14ac:dyDescent="0.3">
      <c r="A15010" t="s">
        <v>113</v>
      </c>
      <c r="B15010">
        <v>2019</v>
      </c>
      <c r="C15010" t="s">
        <v>92</v>
      </c>
      <c r="D15010" t="s">
        <v>31</v>
      </c>
      <c r="E15010" t="s">
        <v>68</v>
      </c>
      <c r="F15010">
        <v>0</v>
      </c>
      <c r="G15010">
        <v>0</v>
      </c>
      <c r="H15010">
        <v>0</v>
      </c>
    </row>
    <row r="15011" spans="1:8" x14ac:dyDescent="0.3">
      <c r="A15011" t="s">
        <v>113</v>
      </c>
      <c r="B15011">
        <v>2019</v>
      </c>
      <c r="C15011" t="s">
        <v>92</v>
      </c>
      <c r="D15011" t="s">
        <v>31</v>
      </c>
      <c r="E15011" t="s">
        <v>69</v>
      </c>
      <c r="F15011">
        <v>1</v>
      </c>
      <c r="G15011">
        <v>8.9413447782546491</v>
      </c>
      <c r="H15011">
        <v>7.7197149643705503</v>
      </c>
    </row>
    <row r="15012" spans="1:8" x14ac:dyDescent="0.3">
      <c r="A15012" t="s">
        <v>113</v>
      </c>
      <c r="B15012">
        <v>2019</v>
      </c>
      <c r="C15012" t="s">
        <v>93</v>
      </c>
      <c r="D15012" t="s">
        <v>31</v>
      </c>
      <c r="E15012" t="s">
        <v>68</v>
      </c>
      <c r="F15012">
        <v>0</v>
      </c>
      <c r="G15012">
        <v>0</v>
      </c>
      <c r="H15012">
        <v>0</v>
      </c>
    </row>
    <row r="15013" spans="1:8" x14ac:dyDescent="0.3">
      <c r="A15013" t="s">
        <v>113</v>
      </c>
      <c r="B15013">
        <v>2019</v>
      </c>
      <c r="C15013" t="s">
        <v>93</v>
      </c>
      <c r="D15013" t="s">
        <v>31</v>
      </c>
      <c r="E15013" t="s">
        <v>69</v>
      </c>
      <c r="F15013">
        <v>0</v>
      </c>
      <c r="G15013">
        <v>0</v>
      </c>
      <c r="H15013">
        <v>0</v>
      </c>
    </row>
    <row r="15014" spans="1:8" x14ac:dyDescent="0.3">
      <c r="A15014" t="s">
        <v>113</v>
      </c>
      <c r="B15014">
        <v>2019</v>
      </c>
      <c r="C15014" t="s">
        <v>94</v>
      </c>
      <c r="D15014" t="s">
        <v>31</v>
      </c>
      <c r="E15014" t="s">
        <v>68</v>
      </c>
      <c r="F15014">
        <v>0</v>
      </c>
      <c r="G15014">
        <v>0</v>
      </c>
      <c r="H15014">
        <v>0</v>
      </c>
    </row>
    <row r="15015" spans="1:8" x14ac:dyDescent="0.3">
      <c r="A15015" t="s">
        <v>113</v>
      </c>
      <c r="B15015">
        <v>2019</v>
      </c>
      <c r="C15015" t="s">
        <v>94</v>
      </c>
      <c r="D15015" t="s">
        <v>31</v>
      </c>
      <c r="E15015" t="s">
        <v>69</v>
      </c>
      <c r="F15015">
        <v>0</v>
      </c>
      <c r="G15015">
        <v>0</v>
      </c>
      <c r="H15015">
        <v>0</v>
      </c>
    </row>
    <row r="15016" spans="1:8" x14ac:dyDescent="0.3">
      <c r="A15016" t="s">
        <v>113</v>
      </c>
      <c r="B15016">
        <v>2019</v>
      </c>
      <c r="C15016" t="s">
        <v>95</v>
      </c>
      <c r="D15016" t="s">
        <v>31</v>
      </c>
      <c r="E15016" t="s">
        <v>68</v>
      </c>
      <c r="F15016">
        <v>0</v>
      </c>
      <c r="G15016">
        <v>0</v>
      </c>
      <c r="H15016">
        <v>0</v>
      </c>
    </row>
    <row r="15017" spans="1:8" x14ac:dyDescent="0.3">
      <c r="A15017" t="s">
        <v>113</v>
      </c>
      <c r="B15017">
        <v>2019</v>
      </c>
      <c r="C15017" t="s">
        <v>95</v>
      </c>
      <c r="D15017" t="s">
        <v>31</v>
      </c>
      <c r="E15017" t="s">
        <v>69</v>
      </c>
      <c r="F15017">
        <v>3</v>
      </c>
      <c r="G15017">
        <v>5.0932921342591797</v>
      </c>
      <c r="H15017">
        <v>4.2111788984134302</v>
      </c>
    </row>
    <row r="15018" spans="1:8" x14ac:dyDescent="0.3">
      <c r="A15018" t="s">
        <v>113</v>
      </c>
      <c r="B15018">
        <v>2019</v>
      </c>
      <c r="C15018" t="s">
        <v>96</v>
      </c>
      <c r="D15018" t="s">
        <v>31</v>
      </c>
      <c r="E15018" t="s">
        <v>68</v>
      </c>
      <c r="F15018">
        <v>6</v>
      </c>
      <c r="G15018">
        <v>3.87014377584127</v>
      </c>
      <c r="H15018">
        <v>3.7769524376444301</v>
      </c>
    </row>
    <row r="15019" spans="1:8" x14ac:dyDescent="0.3">
      <c r="A15019" t="s">
        <v>113</v>
      </c>
      <c r="B15019">
        <v>2019</v>
      </c>
      <c r="C15019" t="s">
        <v>96</v>
      </c>
      <c r="D15019" t="s">
        <v>31</v>
      </c>
      <c r="E15019" t="s">
        <v>69</v>
      </c>
      <c r="F15019">
        <v>3</v>
      </c>
      <c r="G15019">
        <v>1.81272168075554</v>
      </c>
      <c r="H15019">
        <v>1.70789773315392</v>
      </c>
    </row>
    <row r="15020" spans="1:8" x14ac:dyDescent="0.3">
      <c r="A15020" t="s">
        <v>113</v>
      </c>
      <c r="B15020">
        <v>2019</v>
      </c>
      <c r="C15020" t="s">
        <v>97</v>
      </c>
      <c r="D15020" t="s">
        <v>31</v>
      </c>
      <c r="E15020" t="s">
        <v>68</v>
      </c>
      <c r="F15020">
        <v>0</v>
      </c>
      <c r="G15020">
        <v>0</v>
      </c>
      <c r="H15020">
        <v>0</v>
      </c>
    </row>
    <row r="15021" spans="1:8" x14ac:dyDescent="0.3">
      <c r="A15021" t="s">
        <v>113</v>
      </c>
      <c r="B15021">
        <v>2019</v>
      </c>
      <c r="C15021" t="s">
        <v>97</v>
      </c>
      <c r="D15021" t="s">
        <v>31</v>
      </c>
      <c r="E15021" t="s">
        <v>69</v>
      </c>
      <c r="F15021">
        <v>2</v>
      </c>
      <c r="G15021">
        <v>4.1002931709617201</v>
      </c>
      <c r="H15021">
        <v>3.89637530088326</v>
      </c>
    </row>
    <row r="15022" spans="1:8" x14ac:dyDescent="0.3">
      <c r="A15022" t="s">
        <v>113</v>
      </c>
      <c r="B15022">
        <v>2019</v>
      </c>
      <c r="C15022" t="s">
        <v>98</v>
      </c>
      <c r="D15022" t="s">
        <v>31</v>
      </c>
      <c r="E15022" t="s">
        <v>68</v>
      </c>
      <c r="F15022">
        <v>3</v>
      </c>
      <c r="G15022">
        <v>2.6362733639726899</v>
      </c>
      <c r="H15022">
        <v>3.1457447726021601</v>
      </c>
    </row>
    <row r="15023" spans="1:8" x14ac:dyDescent="0.3">
      <c r="A15023" t="s">
        <v>113</v>
      </c>
      <c r="B15023">
        <v>2019</v>
      </c>
      <c r="C15023" t="s">
        <v>98</v>
      </c>
      <c r="D15023" t="s">
        <v>31</v>
      </c>
      <c r="E15023" t="s">
        <v>69</v>
      </c>
      <c r="F15023">
        <v>4</v>
      </c>
      <c r="G15023">
        <v>3.48210632611667</v>
      </c>
      <c r="H15023">
        <v>3.8731253846363201</v>
      </c>
    </row>
    <row r="15024" spans="1:8" x14ac:dyDescent="0.3">
      <c r="A15024" t="s">
        <v>113</v>
      </c>
      <c r="B15024">
        <v>2019</v>
      </c>
      <c r="C15024" t="s">
        <v>99</v>
      </c>
      <c r="D15024" t="s">
        <v>31</v>
      </c>
      <c r="E15024" t="s">
        <v>68</v>
      </c>
      <c r="F15024">
        <v>3</v>
      </c>
      <c r="G15024">
        <v>2.3087578882561202</v>
      </c>
      <c r="H15024">
        <v>2.3542156016882601</v>
      </c>
    </row>
    <row r="15025" spans="1:8" x14ac:dyDescent="0.3">
      <c r="A15025" t="s">
        <v>113</v>
      </c>
      <c r="B15025">
        <v>2019</v>
      </c>
      <c r="C15025" t="s">
        <v>99</v>
      </c>
      <c r="D15025" t="s">
        <v>31</v>
      </c>
      <c r="E15025" t="s">
        <v>69</v>
      </c>
      <c r="F15025">
        <v>2</v>
      </c>
      <c r="G15025">
        <v>1.5235773596404401</v>
      </c>
      <c r="H15025">
        <v>1.4242032285258801</v>
      </c>
    </row>
    <row r="15026" spans="1:8" x14ac:dyDescent="0.3">
      <c r="A15026" t="s">
        <v>113</v>
      </c>
      <c r="B15026">
        <v>2019</v>
      </c>
      <c r="C15026" t="s">
        <v>100</v>
      </c>
      <c r="D15026" t="s">
        <v>31</v>
      </c>
      <c r="E15026" t="s">
        <v>68</v>
      </c>
      <c r="F15026">
        <v>1</v>
      </c>
      <c r="G15026">
        <v>2.33934545114277</v>
      </c>
      <c r="H15026">
        <v>2.1413276231263398</v>
      </c>
    </row>
    <row r="15027" spans="1:8" x14ac:dyDescent="0.3">
      <c r="A15027" t="s">
        <v>113</v>
      </c>
      <c r="B15027">
        <v>2019</v>
      </c>
      <c r="C15027" t="s">
        <v>100</v>
      </c>
      <c r="D15027" t="s">
        <v>31</v>
      </c>
      <c r="E15027" t="s">
        <v>69</v>
      </c>
      <c r="F15027">
        <v>3</v>
      </c>
      <c r="G15027">
        <v>6.9568443753913201</v>
      </c>
      <c r="H15027">
        <v>5.0055514336881899</v>
      </c>
    </row>
    <row r="15028" spans="1:8" x14ac:dyDescent="0.3">
      <c r="A15028" t="s">
        <v>113</v>
      </c>
      <c r="B15028">
        <v>2019</v>
      </c>
      <c r="C15028" t="s">
        <v>101</v>
      </c>
      <c r="D15028" t="s">
        <v>31</v>
      </c>
      <c r="E15028" t="s">
        <v>68</v>
      </c>
      <c r="F15028">
        <v>4</v>
      </c>
      <c r="G15028">
        <v>1.5606528210750601</v>
      </c>
      <c r="H15028">
        <v>1.9350053337419799</v>
      </c>
    </row>
    <row r="15029" spans="1:8" x14ac:dyDescent="0.3">
      <c r="A15029" t="s">
        <v>113</v>
      </c>
      <c r="B15029">
        <v>2019</v>
      </c>
      <c r="C15029" t="s">
        <v>101</v>
      </c>
      <c r="D15029" t="s">
        <v>31</v>
      </c>
      <c r="E15029" t="s">
        <v>69</v>
      </c>
      <c r="F15029">
        <v>14</v>
      </c>
      <c r="G15029">
        <v>5.2116875816652799</v>
      </c>
      <c r="H15029">
        <v>6.2735641157070496</v>
      </c>
    </row>
    <row r="15030" spans="1:8" x14ac:dyDescent="0.3">
      <c r="A15030" t="s">
        <v>113</v>
      </c>
      <c r="B15030">
        <v>2019</v>
      </c>
      <c r="C15030" t="s">
        <v>102</v>
      </c>
      <c r="D15030" t="s">
        <v>31</v>
      </c>
      <c r="E15030" t="s">
        <v>68</v>
      </c>
      <c r="F15030">
        <v>3</v>
      </c>
      <c r="G15030">
        <v>3.4652836334654</v>
      </c>
      <c r="H15030">
        <v>3.3451576199718902</v>
      </c>
    </row>
    <row r="15031" spans="1:8" x14ac:dyDescent="0.3">
      <c r="A15031" t="s">
        <v>113</v>
      </c>
      <c r="B15031">
        <v>2019</v>
      </c>
      <c r="C15031" t="s">
        <v>102</v>
      </c>
      <c r="D15031" t="s">
        <v>31</v>
      </c>
      <c r="E15031" t="s">
        <v>69</v>
      </c>
      <c r="F15031">
        <v>3</v>
      </c>
      <c r="G15031">
        <v>3.2422968430836399</v>
      </c>
      <c r="H15031">
        <v>2.8284426798391902</v>
      </c>
    </row>
    <row r="15032" spans="1:8" x14ac:dyDescent="0.3">
      <c r="A15032" t="s">
        <v>113</v>
      </c>
      <c r="B15032">
        <v>2019</v>
      </c>
      <c r="C15032" t="s">
        <v>103</v>
      </c>
      <c r="D15032" t="s">
        <v>31</v>
      </c>
      <c r="E15032" t="s">
        <v>68</v>
      </c>
      <c r="F15032">
        <v>0</v>
      </c>
      <c r="G15032">
        <v>0</v>
      </c>
      <c r="H15032">
        <v>0</v>
      </c>
    </row>
    <row r="15033" spans="1:8" x14ac:dyDescent="0.3">
      <c r="A15033" t="s">
        <v>113</v>
      </c>
      <c r="B15033">
        <v>2019</v>
      </c>
      <c r="C15033" t="s">
        <v>103</v>
      </c>
      <c r="D15033" t="s">
        <v>31</v>
      </c>
      <c r="E15033" t="s">
        <v>69</v>
      </c>
      <c r="F15033">
        <v>3</v>
      </c>
      <c r="G15033">
        <v>6.4638455571834896</v>
      </c>
      <c r="H15033">
        <v>5.7923899809280996</v>
      </c>
    </row>
    <row r="15034" spans="1:8" x14ac:dyDescent="0.3">
      <c r="A15034" t="s">
        <v>113</v>
      </c>
      <c r="B15034">
        <v>2019</v>
      </c>
      <c r="C15034" t="s">
        <v>104</v>
      </c>
      <c r="D15034" t="s">
        <v>31</v>
      </c>
      <c r="E15034" t="s">
        <v>68</v>
      </c>
      <c r="F15034">
        <v>1</v>
      </c>
      <c r="G15034">
        <v>1.1116916612008501</v>
      </c>
      <c r="H15034">
        <v>1.00822087792772</v>
      </c>
    </row>
    <row r="15035" spans="1:8" x14ac:dyDescent="0.3">
      <c r="A15035" t="s">
        <v>113</v>
      </c>
      <c r="B15035">
        <v>2019</v>
      </c>
      <c r="C15035" t="s">
        <v>104</v>
      </c>
      <c r="D15035" t="s">
        <v>31</v>
      </c>
      <c r="E15035" t="s">
        <v>69</v>
      </c>
      <c r="F15035">
        <v>4</v>
      </c>
      <c r="G15035">
        <v>4.2942875240211702</v>
      </c>
      <c r="H15035">
        <v>4.2409481573568302</v>
      </c>
    </row>
    <row r="15036" spans="1:8" x14ac:dyDescent="0.3">
      <c r="A15036" t="s">
        <v>113</v>
      </c>
      <c r="B15036">
        <v>2019</v>
      </c>
      <c r="C15036" t="s">
        <v>105</v>
      </c>
      <c r="D15036" t="s">
        <v>31</v>
      </c>
      <c r="E15036" t="s">
        <v>68</v>
      </c>
      <c r="F15036">
        <v>1</v>
      </c>
      <c r="G15036">
        <v>1.7629222198716601</v>
      </c>
      <c r="H15036">
        <v>1.4788921753159501</v>
      </c>
    </row>
    <row r="15037" spans="1:8" x14ac:dyDescent="0.3">
      <c r="A15037" t="s">
        <v>113</v>
      </c>
      <c r="B15037">
        <v>2019</v>
      </c>
      <c r="C15037" t="s">
        <v>105</v>
      </c>
      <c r="D15037" t="s">
        <v>31</v>
      </c>
      <c r="E15037" t="s">
        <v>69</v>
      </c>
      <c r="F15037">
        <v>1</v>
      </c>
      <c r="G15037">
        <v>1.68135046069003</v>
      </c>
      <c r="H15037">
        <v>2.1478981282601999</v>
      </c>
    </row>
    <row r="15038" spans="1:8" x14ac:dyDescent="0.3">
      <c r="A15038" t="s">
        <v>113</v>
      </c>
      <c r="B15038">
        <v>2019</v>
      </c>
      <c r="C15038" t="s">
        <v>106</v>
      </c>
      <c r="D15038" t="s">
        <v>31</v>
      </c>
      <c r="E15038" t="s">
        <v>68</v>
      </c>
      <c r="F15038">
        <v>0</v>
      </c>
      <c r="G15038">
        <v>0</v>
      </c>
      <c r="H15038">
        <v>0</v>
      </c>
    </row>
    <row r="15039" spans="1:8" x14ac:dyDescent="0.3">
      <c r="A15039" t="s">
        <v>113</v>
      </c>
      <c r="B15039">
        <v>2019</v>
      </c>
      <c r="C15039" t="s">
        <v>106</v>
      </c>
      <c r="D15039" t="s">
        <v>31</v>
      </c>
      <c r="E15039" t="s">
        <v>69</v>
      </c>
      <c r="F15039">
        <v>2</v>
      </c>
      <c r="G15039">
        <v>2.5909420665353902</v>
      </c>
      <c r="H15039">
        <v>2.34262229972967</v>
      </c>
    </row>
    <row r="15040" spans="1:8" x14ac:dyDescent="0.3">
      <c r="A15040" t="s">
        <v>113</v>
      </c>
      <c r="B15040">
        <v>2019</v>
      </c>
      <c r="C15040" t="s">
        <v>107</v>
      </c>
      <c r="D15040" t="s">
        <v>31</v>
      </c>
      <c r="E15040" t="s">
        <v>68</v>
      </c>
      <c r="F15040">
        <v>2</v>
      </c>
      <c r="G15040">
        <v>3.8043788400448899</v>
      </c>
      <c r="H15040">
        <v>4.1505740690222899</v>
      </c>
    </row>
    <row r="15041" spans="1:8" x14ac:dyDescent="0.3">
      <c r="A15041" t="s">
        <v>113</v>
      </c>
      <c r="B15041">
        <v>2019</v>
      </c>
      <c r="C15041" t="s">
        <v>107</v>
      </c>
      <c r="D15041" t="s">
        <v>31</v>
      </c>
      <c r="E15041" t="s">
        <v>69</v>
      </c>
      <c r="F15041">
        <v>3</v>
      </c>
      <c r="G15041">
        <v>5.3505502149137696</v>
      </c>
      <c r="H15041">
        <v>4.4560072871408298</v>
      </c>
    </row>
    <row r="15042" spans="1:8" x14ac:dyDescent="0.3">
      <c r="A15042" t="s">
        <v>113</v>
      </c>
      <c r="B15042">
        <v>2019</v>
      </c>
      <c r="C15042" t="s">
        <v>108</v>
      </c>
      <c r="D15042" t="s">
        <v>31</v>
      </c>
      <c r="E15042" t="s">
        <v>68</v>
      </c>
      <c r="F15042">
        <v>2</v>
      </c>
      <c r="G15042">
        <v>1.1024507480128301</v>
      </c>
      <c r="H15042">
        <v>1.08078700162092</v>
      </c>
    </row>
    <row r="15043" spans="1:8" x14ac:dyDescent="0.3">
      <c r="A15043" t="s">
        <v>113</v>
      </c>
      <c r="B15043">
        <v>2019</v>
      </c>
      <c r="C15043" t="s">
        <v>108</v>
      </c>
      <c r="D15043" t="s">
        <v>31</v>
      </c>
      <c r="E15043" t="s">
        <v>69</v>
      </c>
      <c r="F15043">
        <v>14</v>
      </c>
      <c r="G15043">
        <v>7.2865053920139902</v>
      </c>
      <c r="H15043">
        <v>6.6710749987160201</v>
      </c>
    </row>
    <row r="15044" spans="1:8" x14ac:dyDescent="0.3">
      <c r="A15044" t="s">
        <v>113</v>
      </c>
      <c r="B15044">
        <v>2019</v>
      </c>
      <c r="C15044" t="s">
        <v>109</v>
      </c>
      <c r="D15044" t="s">
        <v>31</v>
      </c>
      <c r="E15044" t="s">
        <v>68</v>
      </c>
      <c r="F15044">
        <v>1</v>
      </c>
      <c r="G15044">
        <v>1.3381685824780201</v>
      </c>
      <c r="H15044">
        <v>1.5590200445434299</v>
      </c>
    </row>
    <row r="15045" spans="1:8" x14ac:dyDescent="0.3">
      <c r="A15045" t="s">
        <v>113</v>
      </c>
      <c r="B15045">
        <v>2019</v>
      </c>
      <c r="C15045" t="s">
        <v>109</v>
      </c>
      <c r="D15045" t="s">
        <v>31</v>
      </c>
      <c r="E15045" t="s">
        <v>69</v>
      </c>
      <c r="F15045">
        <v>2</v>
      </c>
      <c r="G15045">
        <v>2.58996904986985</v>
      </c>
      <c r="H15045">
        <v>2.1512874189550999</v>
      </c>
    </row>
    <row r="15046" spans="1:8" x14ac:dyDescent="0.3">
      <c r="A15046" t="s">
        <v>113</v>
      </c>
      <c r="B15046">
        <v>2019</v>
      </c>
      <c r="C15046" t="s">
        <v>110</v>
      </c>
      <c r="D15046" t="s">
        <v>31</v>
      </c>
      <c r="E15046" t="s">
        <v>68</v>
      </c>
      <c r="F15046">
        <v>3</v>
      </c>
      <c r="G15046">
        <v>0.96762956559883395</v>
      </c>
      <c r="H15046">
        <v>1.52327371669093</v>
      </c>
    </row>
    <row r="15047" spans="1:8" x14ac:dyDescent="0.3">
      <c r="A15047" t="s">
        <v>113</v>
      </c>
      <c r="B15047">
        <v>2019</v>
      </c>
      <c r="C15047" t="s">
        <v>110</v>
      </c>
      <c r="D15047" t="s">
        <v>31</v>
      </c>
      <c r="E15047" t="s">
        <v>69</v>
      </c>
      <c r="F15047">
        <v>10</v>
      </c>
      <c r="G15047">
        <v>3.0951702962696999</v>
      </c>
      <c r="H15047">
        <v>3.7087106808424299</v>
      </c>
    </row>
    <row r="15048" spans="1:8" x14ac:dyDescent="0.3">
      <c r="A15048" t="s">
        <v>113</v>
      </c>
      <c r="B15048">
        <v>2019</v>
      </c>
      <c r="C15048" t="s">
        <v>111</v>
      </c>
      <c r="D15048" t="s">
        <v>31</v>
      </c>
      <c r="E15048" t="s">
        <v>68</v>
      </c>
      <c r="F15048">
        <v>2</v>
      </c>
      <c r="G15048">
        <v>1.2094603992428801</v>
      </c>
      <c r="H15048">
        <v>1.21473637576723</v>
      </c>
    </row>
    <row r="15049" spans="1:8" x14ac:dyDescent="0.3">
      <c r="A15049" t="s">
        <v>113</v>
      </c>
      <c r="B15049">
        <v>2019</v>
      </c>
      <c r="C15049" t="s">
        <v>111</v>
      </c>
      <c r="D15049" t="s">
        <v>31</v>
      </c>
      <c r="E15049" t="s">
        <v>69</v>
      </c>
      <c r="F15049">
        <v>7</v>
      </c>
      <c r="G15049">
        <v>3.97711454658053</v>
      </c>
      <c r="H15049">
        <v>3.8815147958465301</v>
      </c>
    </row>
    <row r="15050" spans="1:8" x14ac:dyDescent="0.3">
      <c r="A15050" t="s">
        <v>113</v>
      </c>
      <c r="B15050">
        <v>2020</v>
      </c>
      <c r="C15050" t="s">
        <v>70</v>
      </c>
      <c r="D15050" t="s">
        <v>31</v>
      </c>
      <c r="E15050" t="s">
        <v>68</v>
      </c>
      <c r="F15050">
        <v>63</v>
      </c>
      <c r="G15050">
        <v>2.3637894471434202</v>
      </c>
      <c r="H15050">
        <v>2.4460630063817099</v>
      </c>
    </row>
    <row r="15051" spans="1:8" x14ac:dyDescent="0.3">
      <c r="A15051" t="s">
        <v>113</v>
      </c>
      <c r="B15051">
        <v>2020</v>
      </c>
      <c r="C15051" t="s">
        <v>70</v>
      </c>
      <c r="D15051" t="s">
        <v>31</v>
      </c>
      <c r="E15051" t="s">
        <v>69</v>
      </c>
      <c r="F15051">
        <v>105</v>
      </c>
      <c r="G15051">
        <v>3.74894493978123</v>
      </c>
      <c r="H15051">
        <v>3.5622208201086498</v>
      </c>
    </row>
    <row r="15052" spans="1:8" x14ac:dyDescent="0.3">
      <c r="A15052" t="s">
        <v>113</v>
      </c>
      <c r="B15052">
        <v>2020</v>
      </c>
      <c r="C15052" t="s">
        <v>80</v>
      </c>
      <c r="D15052" t="s">
        <v>31</v>
      </c>
      <c r="E15052" t="s">
        <v>68</v>
      </c>
      <c r="F15052">
        <v>1</v>
      </c>
      <c r="G15052">
        <v>3.9842224789832299</v>
      </c>
      <c r="H15052">
        <v>3.4046692607003899</v>
      </c>
    </row>
    <row r="15053" spans="1:8" x14ac:dyDescent="0.3">
      <c r="A15053" t="s">
        <v>113</v>
      </c>
      <c r="B15053">
        <v>2020</v>
      </c>
      <c r="C15053" t="s">
        <v>80</v>
      </c>
      <c r="D15053" t="s">
        <v>31</v>
      </c>
      <c r="E15053" t="s">
        <v>69</v>
      </c>
      <c r="F15053">
        <v>2</v>
      </c>
      <c r="G15053">
        <v>7.6362109121453896</v>
      </c>
      <c r="H15053">
        <v>6.5169587743223696</v>
      </c>
    </row>
    <row r="15054" spans="1:8" x14ac:dyDescent="0.3">
      <c r="A15054" t="s">
        <v>113</v>
      </c>
      <c r="B15054">
        <v>2020</v>
      </c>
      <c r="C15054" t="s">
        <v>81</v>
      </c>
      <c r="D15054" t="s">
        <v>31</v>
      </c>
      <c r="E15054" t="s">
        <v>68</v>
      </c>
      <c r="F15054">
        <v>3</v>
      </c>
      <c r="G15054">
        <v>4.15656390717007</v>
      </c>
      <c r="H15054">
        <v>3.44085407890825</v>
      </c>
    </row>
    <row r="15055" spans="1:8" x14ac:dyDescent="0.3">
      <c r="A15055" t="s">
        <v>113</v>
      </c>
      <c r="B15055">
        <v>2020</v>
      </c>
      <c r="C15055" t="s">
        <v>81</v>
      </c>
      <c r="D15055" t="s">
        <v>31</v>
      </c>
      <c r="E15055" t="s">
        <v>69</v>
      </c>
      <c r="F15055">
        <v>4</v>
      </c>
      <c r="G15055">
        <v>5.2552059383827103</v>
      </c>
      <c r="H15055">
        <v>5.0072591146657102</v>
      </c>
    </row>
    <row r="15056" spans="1:8" x14ac:dyDescent="0.3">
      <c r="A15056" t="s">
        <v>113</v>
      </c>
      <c r="B15056">
        <v>2020</v>
      </c>
      <c r="C15056" t="s">
        <v>82</v>
      </c>
      <c r="D15056" t="s">
        <v>31</v>
      </c>
      <c r="E15056" t="s">
        <v>68</v>
      </c>
      <c r="F15056">
        <v>1</v>
      </c>
      <c r="G15056">
        <v>1.6965542982203099</v>
      </c>
      <c r="H15056">
        <v>1.4609203798393</v>
      </c>
    </row>
    <row r="15057" spans="1:8" x14ac:dyDescent="0.3">
      <c r="A15057" t="s">
        <v>113</v>
      </c>
      <c r="B15057">
        <v>2020</v>
      </c>
      <c r="C15057" t="s">
        <v>82</v>
      </c>
      <c r="D15057" t="s">
        <v>31</v>
      </c>
      <c r="E15057" t="s">
        <v>69</v>
      </c>
      <c r="F15057">
        <v>0</v>
      </c>
      <c r="G15057">
        <v>0</v>
      </c>
      <c r="H15057">
        <v>0</v>
      </c>
    </row>
    <row r="15058" spans="1:8" x14ac:dyDescent="0.3">
      <c r="A15058" t="s">
        <v>113</v>
      </c>
      <c r="B15058">
        <v>2020</v>
      </c>
      <c r="C15058" t="s">
        <v>83</v>
      </c>
      <c r="D15058" t="s">
        <v>31</v>
      </c>
      <c r="E15058" t="s">
        <v>68</v>
      </c>
      <c r="F15058">
        <v>2</v>
      </c>
      <c r="G15058">
        <v>3.8565368299267302</v>
      </c>
      <c r="H15058">
        <v>4.3828432188771602</v>
      </c>
    </row>
    <row r="15059" spans="1:8" x14ac:dyDescent="0.3">
      <c r="A15059" t="s">
        <v>113</v>
      </c>
      <c r="B15059">
        <v>2020</v>
      </c>
      <c r="C15059" t="s">
        <v>83</v>
      </c>
      <c r="D15059" t="s">
        <v>31</v>
      </c>
      <c r="E15059" t="s">
        <v>69</v>
      </c>
      <c r="F15059">
        <v>0</v>
      </c>
      <c r="G15059">
        <v>0</v>
      </c>
      <c r="H15059">
        <v>0</v>
      </c>
    </row>
    <row r="15060" spans="1:8" x14ac:dyDescent="0.3">
      <c r="A15060" t="s">
        <v>113</v>
      </c>
      <c r="B15060">
        <v>2020</v>
      </c>
      <c r="C15060" t="s">
        <v>84</v>
      </c>
      <c r="D15060" t="s">
        <v>31</v>
      </c>
      <c r="E15060" t="s">
        <v>68</v>
      </c>
      <c r="F15060">
        <v>0</v>
      </c>
      <c r="G15060">
        <v>0</v>
      </c>
      <c r="H15060">
        <v>0</v>
      </c>
    </row>
    <row r="15061" spans="1:8" x14ac:dyDescent="0.3">
      <c r="A15061" t="s">
        <v>113</v>
      </c>
      <c r="B15061">
        <v>2020</v>
      </c>
      <c r="C15061" t="s">
        <v>84</v>
      </c>
      <c r="D15061" t="s">
        <v>31</v>
      </c>
      <c r="E15061" t="s">
        <v>69</v>
      </c>
      <c r="F15061">
        <v>0</v>
      </c>
      <c r="G15061">
        <v>0</v>
      </c>
      <c r="H15061">
        <v>0</v>
      </c>
    </row>
    <row r="15062" spans="1:8" x14ac:dyDescent="0.3">
      <c r="A15062" t="s">
        <v>113</v>
      </c>
      <c r="B15062">
        <v>2020</v>
      </c>
      <c r="C15062" t="s">
        <v>85</v>
      </c>
      <c r="D15062" t="s">
        <v>31</v>
      </c>
      <c r="E15062" t="s">
        <v>68</v>
      </c>
      <c r="F15062">
        <v>0</v>
      </c>
      <c r="G15062">
        <v>0</v>
      </c>
      <c r="H15062">
        <v>0</v>
      </c>
    </row>
    <row r="15063" spans="1:8" x14ac:dyDescent="0.3">
      <c r="A15063" t="s">
        <v>113</v>
      </c>
      <c r="B15063">
        <v>2020</v>
      </c>
      <c r="C15063" t="s">
        <v>85</v>
      </c>
      <c r="D15063" t="s">
        <v>31</v>
      </c>
      <c r="E15063" t="s">
        <v>69</v>
      </c>
      <c r="F15063">
        <v>0</v>
      </c>
      <c r="G15063">
        <v>0</v>
      </c>
      <c r="H15063">
        <v>0</v>
      </c>
    </row>
    <row r="15064" spans="1:8" x14ac:dyDescent="0.3">
      <c r="A15064" t="s">
        <v>113</v>
      </c>
      <c r="B15064">
        <v>2020</v>
      </c>
      <c r="C15064" t="s">
        <v>86</v>
      </c>
      <c r="D15064" t="s">
        <v>31</v>
      </c>
      <c r="E15064" t="s">
        <v>68</v>
      </c>
      <c r="F15064">
        <v>1</v>
      </c>
      <c r="G15064">
        <v>1.2715366520439999</v>
      </c>
      <c r="H15064">
        <v>1.13969391077825</v>
      </c>
    </row>
    <row r="15065" spans="1:8" x14ac:dyDescent="0.3">
      <c r="A15065" t="s">
        <v>113</v>
      </c>
      <c r="B15065">
        <v>2020</v>
      </c>
      <c r="C15065" t="s">
        <v>86</v>
      </c>
      <c r="D15065" t="s">
        <v>31</v>
      </c>
      <c r="E15065" t="s">
        <v>69</v>
      </c>
      <c r="F15065">
        <v>2</v>
      </c>
      <c r="G15065">
        <v>2.4415552707074402</v>
      </c>
      <c r="H15065">
        <v>2.2060678894160901</v>
      </c>
    </row>
    <row r="15066" spans="1:8" x14ac:dyDescent="0.3">
      <c r="A15066" t="s">
        <v>113</v>
      </c>
      <c r="B15066">
        <v>2020</v>
      </c>
      <c r="C15066" t="s">
        <v>87</v>
      </c>
      <c r="D15066" t="s">
        <v>31</v>
      </c>
      <c r="E15066" t="s">
        <v>68</v>
      </c>
      <c r="F15066">
        <v>3</v>
      </c>
      <c r="G15066">
        <v>2.5988426487404301</v>
      </c>
      <c r="H15066">
        <v>2.5997577711366802</v>
      </c>
    </row>
    <row r="15067" spans="1:8" x14ac:dyDescent="0.3">
      <c r="A15067" t="s">
        <v>113</v>
      </c>
      <c r="B15067">
        <v>2020</v>
      </c>
      <c r="C15067" t="s">
        <v>87</v>
      </c>
      <c r="D15067" t="s">
        <v>31</v>
      </c>
      <c r="E15067" t="s">
        <v>69</v>
      </c>
      <c r="F15067">
        <v>9</v>
      </c>
      <c r="G15067">
        <v>7.5003750187509404</v>
      </c>
      <c r="H15067">
        <v>6.8536937986106299</v>
      </c>
    </row>
    <row r="15068" spans="1:8" x14ac:dyDescent="0.3">
      <c r="A15068" t="s">
        <v>113</v>
      </c>
      <c r="B15068">
        <v>2020</v>
      </c>
      <c r="C15068" t="s">
        <v>88</v>
      </c>
      <c r="D15068" t="s">
        <v>31</v>
      </c>
      <c r="E15068" t="s">
        <v>68</v>
      </c>
      <c r="F15068">
        <v>0</v>
      </c>
      <c r="G15068">
        <v>0</v>
      </c>
      <c r="H15068">
        <v>0</v>
      </c>
    </row>
    <row r="15069" spans="1:8" x14ac:dyDescent="0.3">
      <c r="A15069" t="s">
        <v>113</v>
      </c>
      <c r="B15069">
        <v>2020</v>
      </c>
      <c r="C15069" t="s">
        <v>88</v>
      </c>
      <c r="D15069" t="s">
        <v>31</v>
      </c>
      <c r="E15069" t="s">
        <v>69</v>
      </c>
      <c r="F15069">
        <v>0</v>
      </c>
      <c r="G15069">
        <v>0</v>
      </c>
      <c r="H15069">
        <v>0</v>
      </c>
    </row>
    <row r="15070" spans="1:8" x14ac:dyDescent="0.3">
      <c r="A15070" t="s">
        <v>113</v>
      </c>
      <c r="B15070">
        <v>2020</v>
      </c>
      <c r="C15070" t="s">
        <v>89</v>
      </c>
      <c r="D15070" t="s">
        <v>31</v>
      </c>
      <c r="E15070" t="s">
        <v>68</v>
      </c>
      <c r="F15070">
        <v>1</v>
      </c>
      <c r="G15070">
        <v>2.2328406198365598</v>
      </c>
      <c r="H15070">
        <v>2.41046831955923</v>
      </c>
    </row>
    <row r="15071" spans="1:8" x14ac:dyDescent="0.3">
      <c r="A15071" t="s">
        <v>113</v>
      </c>
      <c r="B15071">
        <v>2020</v>
      </c>
      <c r="C15071" t="s">
        <v>89</v>
      </c>
      <c r="D15071" t="s">
        <v>31</v>
      </c>
      <c r="E15071" t="s">
        <v>69</v>
      </c>
      <c r="F15071">
        <v>1</v>
      </c>
      <c r="G15071">
        <v>2.0676536266644598</v>
      </c>
      <c r="H15071">
        <v>1.96979645436638</v>
      </c>
    </row>
    <row r="15072" spans="1:8" x14ac:dyDescent="0.3">
      <c r="A15072" t="s">
        <v>113</v>
      </c>
      <c r="B15072">
        <v>2020</v>
      </c>
      <c r="C15072" t="s">
        <v>90</v>
      </c>
      <c r="D15072" t="s">
        <v>31</v>
      </c>
      <c r="E15072" t="s">
        <v>68</v>
      </c>
      <c r="F15072">
        <v>1</v>
      </c>
      <c r="G15072">
        <v>2.1084146829998498</v>
      </c>
      <c r="H15072">
        <v>1.9425019425019401</v>
      </c>
    </row>
    <row r="15073" spans="1:8" x14ac:dyDescent="0.3">
      <c r="A15073" t="s">
        <v>113</v>
      </c>
      <c r="B15073">
        <v>2020</v>
      </c>
      <c r="C15073" t="s">
        <v>90</v>
      </c>
      <c r="D15073" t="s">
        <v>31</v>
      </c>
      <c r="E15073" t="s">
        <v>69</v>
      </c>
      <c r="F15073">
        <v>0</v>
      </c>
      <c r="G15073">
        <v>0</v>
      </c>
      <c r="H15073">
        <v>0</v>
      </c>
    </row>
    <row r="15074" spans="1:8" x14ac:dyDescent="0.3">
      <c r="A15074" t="s">
        <v>113</v>
      </c>
      <c r="B15074">
        <v>2020</v>
      </c>
      <c r="C15074" t="s">
        <v>91</v>
      </c>
      <c r="D15074" t="s">
        <v>31</v>
      </c>
      <c r="E15074" t="s">
        <v>68</v>
      </c>
      <c r="F15074">
        <v>2</v>
      </c>
      <c r="G15074">
        <v>3.1324886055726999</v>
      </c>
      <c r="H15074">
        <v>2.5194464283900899</v>
      </c>
    </row>
    <row r="15075" spans="1:8" x14ac:dyDescent="0.3">
      <c r="A15075" t="s">
        <v>113</v>
      </c>
      <c r="B15075">
        <v>2020</v>
      </c>
      <c r="C15075" t="s">
        <v>91</v>
      </c>
      <c r="D15075" t="s">
        <v>31</v>
      </c>
      <c r="E15075" t="s">
        <v>69</v>
      </c>
      <c r="F15075">
        <v>0</v>
      </c>
      <c r="G15075">
        <v>0</v>
      </c>
      <c r="H15075">
        <v>0</v>
      </c>
    </row>
    <row r="15076" spans="1:8" x14ac:dyDescent="0.3">
      <c r="A15076" t="s">
        <v>113</v>
      </c>
      <c r="B15076">
        <v>2020</v>
      </c>
      <c r="C15076" t="s">
        <v>92</v>
      </c>
      <c r="D15076" t="s">
        <v>31</v>
      </c>
      <c r="E15076" t="s">
        <v>68</v>
      </c>
      <c r="F15076">
        <v>0</v>
      </c>
      <c r="G15076">
        <v>0</v>
      </c>
      <c r="H15076">
        <v>0</v>
      </c>
    </row>
    <row r="15077" spans="1:8" x14ac:dyDescent="0.3">
      <c r="A15077" t="s">
        <v>113</v>
      </c>
      <c r="B15077">
        <v>2020</v>
      </c>
      <c r="C15077" t="s">
        <v>92</v>
      </c>
      <c r="D15077" t="s">
        <v>31</v>
      </c>
      <c r="E15077" t="s">
        <v>69</v>
      </c>
      <c r="F15077">
        <v>2</v>
      </c>
      <c r="G15077">
        <v>17.7920113868873</v>
      </c>
      <c r="H15077">
        <v>15.9076708982988</v>
      </c>
    </row>
    <row r="15078" spans="1:8" x14ac:dyDescent="0.3">
      <c r="A15078" t="s">
        <v>113</v>
      </c>
      <c r="B15078">
        <v>2020</v>
      </c>
      <c r="C15078" t="s">
        <v>93</v>
      </c>
      <c r="D15078" t="s">
        <v>31</v>
      </c>
      <c r="E15078" t="s">
        <v>68</v>
      </c>
      <c r="F15078">
        <v>4</v>
      </c>
      <c r="G15078">
        <v>7.1362306429743798</v>
      </c>
      <c r="H15078">
        <v>5.3974104409500301</v>
      </c>
    </row>
    <row r="15079" spans="1:8" x14ac:dyDescent="0.3">
      <c r="A15079" t="s">
        <v>113</v>
      </c>
      <c r="B15079">
        <v>2020</v>
      </c>
      <c r="C15079" t="s">
        <v>93</v>
      </c>
      <c r="D15079" t="s">
        <v>31</v>
      </c>
      <c r="E15079" t="s">
        <v>69</v>
      </c>
      <c r="F15079">
        <v>2</v>
      </c>
      <c r="G15079">
        <v>3.3790633236466801</v>
      </c>
      <c r="H15079">
        <v>2.5520808300197602</v>
      </c>
    </row>
    <row r="15080" spans="1:8" x14ac:dyDescent="0.3">
      <c r="A15080" t="s">
        <v>113</v>
      </c>
      <c r="B15080">
        <v>2020</v>
      </c>
      <c r="C15080" t="s">
        <v>94</v>
      </c>
      <c r="D15080" t="s">
        <v>31</v>
      </c>
      <c r="E15080" t="s">
        <v>68</v>
      </c>
      <c r="F15080">
        <v>0</v>
      </c>
      <c r="G15080">
        <v>0</v>
      </c>
      <c r="H15080">
        <v>0</v>
      </c>
    </row>
    <row r="15081" spans="1:8" x14ac:dyDescent="0.3">
      <c r="A15081" t="s">
        <v>113</v>
      </c>
      <c r="B15081">
        <v>2020</v>
      </c>
      <c r="C15081" t="s">
        <v>94</v>
      </c>
      <c r="D15081" t="s">
        <v>31</v>
      </c>
      <c r="E15081" t="s">
        <v>69</v>
      </c>
      <c r="F15081">
        <v>0</v>
      </c>
      <c r="G15081">
        <v>0</v>
      </c>
      <c r="H15081">
        <v>0</v>
      </c>
    </row>
    <row r="15082" spans="1:8" x14ac:dyDescent="0.3">
      <c r="A15082" t="s">
        <v>113</v>
      </c>
      <c r="B15082">
        <v>2020</v>
      </c>
      <c r="C15082" t="s">
        <v>95</v>
      </c>
      <c r="D15082" t="s">
        <v>31</v>
      </c>
      <c r="E15082" t="s">
        <v>68</v>
      </c>
      <c r="F15082">
        <v>2</v>
      </c>
      <c r="G15082">
        <v>3.7305776799537398</v>
      </c>
      <c r="H15082">
        <v>4.0615064196281203</v>
      </c>
    </row>
    <row r="15083" spans="1:8" x14ac:dyDescent="0.3">
      <c r="A15083" t="s">
        <v>113</v>
      </c>
      <c r="B15083">
        <v>2020</v>
      </c>
      <c r="C15083" t="s">
        <v>95</v>
      </c>
      <c r="D15083" t="s">
        <v>31</v>
      </c>
      <c r="E15083" t="s">
        <v>69</v>
      </c>
      <c r="F15083">
        <v>6</v>
      </c>
      <c r="G15083">
        <v>10.251328401305299</v>
      </c>
      <c r="H15083">
        <v>7.33268069882166</v>
      </c>
    </row>
    <row r="15084" spans="1:8" x14ac:dyDescent="0.3">
      <c r="A15084" t="s">
        <v>113</v>
      </c>
      <c r="B15084">
        <v>2020</v>
      </c>
      <c r="C15084" t="s">
        <v>96</v>
      </c>
      <c r="D15084" t="s">
        <v>31</v>
      </c>
      <c r="E15084" t="s">
        <v>68</v>
      </c>
      <c r="F15084">
        <v>3</v>
      </c>
      <c r="G15084">
        <v>1.93097411207374</v>
      </c>
      <c r="H15084">
        <v>1.7234267131961201</v>
      </c>
    </row>
    <row r="15085" spans="1:8" x14ac:dyDescent="0.3">
      <c r="A15085" t="s">
        <v>113</v>
      </c>
      <c r="B15085">
        <v>2020</v>
      </c>
      <c r="C15085" t="s">
        <v>96</v>
      </c>
      <c r="D15085" t="s">
        <v>31</v>
      </c>
      <c r="E15085" t="s">
        <v>69</v>
      </c>
      <c r="F15085">
        <v>8</v>
      </c>
      <c r="G15085">
        <v>4.8350638832815598</v>
      </c>
      <c r="H15085">
        <v>4.5155332489752</v>
      </c>
    </row>
    <row r="15086" spans="1:8" x14ac:dyDescent="0.3">
      <c r="A15086" t="s">
        <v>113</v>
      </c>
      <c r="B15086">
        <v>2020</v>
      </c>
      <c r="C15086" t="s">
        <v>97</v>
      </c>
      <c r="D15086" t="s">
        <v>31</v>
      </c>
      <c r="E15086" t="s">
        <v>68</v>
      </c>
      <c r="F15086">
        <v>1</v>
      </c>
      <c r="G15086">
        <v>2.2037596139013198</v>
      </c>
      <c r="H15086">
        <v>1.93856248135998</v>
      </c>
    </row>
    <row r="15087" spans="1:8" x14ac:dyDescent="0.3">
      <c r="A15087" t="s">
        <v>113</v>
      </c>
      <c r="B15087">
        <v>2020</v>
      </c>
      <c r="C15087" t="s">
        <v>97</v>
      </c>
      <c r="D15087" t="s">
        <v>31</v>
      </c>
      <c r="E15087" t="s">
        <v>69</v>
      </c>
      <c r="F15087">
        <v>2</v>
      </c>
      <c r="G15087">
        <v>4.1065232121224602</v>
      </c>
      <c r="H15087">
        <v>3.8910505836575902</v>
      </c>
    </row>
    <row r="15088" spans="1:8" x14ac:dyDescent="0.3">
      <c r="A15088" t="s">
        <v>113</v>
      </c>
      <c r="B15088">
        <v>2020</v>
      </c>
      <c r="C15088" t="s">
        <v>98</v>
      </c>
      <c r="D15088" t="s">
        <v>31</v>
      </c>
      <c r="E15088" t="s">
        <v>68</v>
      </c>
      <c r="F15088">
        <v>6</v>
      </c>
      <c r="G15088">
        <v>5.2629732290095097</v>
      </c>
      <c r="H15088">
        <v>6.5304269361177596</v>
      </c>
    </row>
    <row r="15089" spans="1:8" x14ac:dyDescent="0.3">
      <c r="A15089" t="s">
        <v>113</v>
      </c>
      <c r="B15089">
        <v>2020</v>
      </c>
      <c r="C15089" t="s">
        <v>98</v>
      </c>
      <c r="D15089" t="s">
        <v>31</v>
      </c>
      <c r="E15089" t="s">
        <v>69</v>
      </c>
      <c r="F15089">
        <v>4</v>
      </c>
      <c r="G15089">
        <v>3.4765679321373901</v>
      </c>
      <c r="H15089">
        <v>3.9345196353436198</v>
      </c>
    </row>
    <row r="15090" spans="1:8" x14ac:dyDescent="0.3">
      <c r="A15090" t="s">
        <v>113</v>
      </c>
      <c r="B15090">
        <v>2020</v>
      </c>
      <c r="C15090" t="s">
        <v>99</v>
      </c>
      <c r="D15090" t="s">
        <v>31</v>
      </c>
      <c r="E15090" t="s">
        <v>68</v>
      </c>
      <c r="F15090">
        <v>0</v>
      </c>
      <c r="G15090">
        <v>0</v>
      </c>
      <c r="H15090">
        <v>0</v>
      </c>
    </row>
    <row r="15091" spans="1:8" x14ac:dyDescent="0.3">
      <c r="A15091" t="s">
        <v>113</v>
      </c>
      <c r="B15091">
        <v>2020</v>
      </c>
      <c r="C15091" t="s">
        <v>99</v>
      </c>
      <c r="D15091" t="s">
        <v>31</v>
      </c>
      <c r="E15091" t="s">
        <v>69</v>
      </c>
      <c r="F15091">
        <v>6</v>
      </c>
      <c r="G15091">
        <v>4.57446078543492</v>
      </c>
      <c r="H15091">
        <v>4.3296132961780103</v>
      </c>
    </row>
    <row r="15092" spans="1:8" x14ac:dyDescent="0.3">
      <c r="A15092" t="s">
        <v>113</v>
      </c>
      <c r="B15092">
        <v>2020</v>
      </c>
      <c r="C15092" t="s">
        <v>100</v>
      </c>
      <c r="D15092" t="s">
        <v>31</v>
      </c>
      <c r="E15092" t="s">
        <v>68</v>
      </c>
      <c r="F15092">
        <v>1</v>
      </c>
      <c r="G15092">
        <v>2.3409883652878198</v>
      </c>
      <c r="H15092">
        <v>1.8813314037626601</v>
      </c>
    </row>
    <row r="15093" spans="1:8" x14ac:dyDescent="0.3">
      <c r="A15093" t="s">
        <v>113</v>
      </c>
      <c r="B15093">
        <v>2020</v>
      </c>
      <c r="C15093" t="s">
        <v>100</v>
      </c>
      <c r="D15093" t="s">
        <v>31</v>
      </c>
      <c r="E15093" t="s">
        <v>69</v>
      </c>
      <c r="F15093">
        <v>1</v>
      </c>
      <c r="G15093">
        <v>2.34120759487744</v>
      </c>
      <c r="H15093">
        <v>1.45095763203714</v>
      </c>
    </row>
    <row r="15094" spans="1:8" x14ac:dyDescent="0.3">
      <c r="A15094" t="s">
        <v>113</v>
      </c>
      <c r="B15094">
        <v>2020</v>
      </c>
      <c r="C15094" t="s">
        <v>101</v>
      </c>
      <c r="D15094" t="s">
        <v>31</v>
      </c>
      <c r="E15094" t="s">
        <v>68</v>
      </c>
      <c r="F15094">
        <v>6</v>
      </c>
      <c r="G15094">
        <v>2.3287947710794699</v>
      </c>
      <c r="H15094">
        <v>2.7173051233819998</v>
      </c>
    </row>
    <row r="15095" spans="1:8" x14ac:dyDescent="0.3">
      <c r="A15095" t="s">
        <v>113</v>
      </c>
      <c r="B15095">
        <v>2020</v>
      </c>
      <c r="C15095" t="s">
        <v>101</v>
      </c>
      <c r="D15095" t="s">
        <v>31</v>
      </c>
      <c r="E15095" t="s">
        <v>69</v>
      </c>
      <c r="F15095">
        <v>6</v>
      </c>
      <c r="G15095">
        <v>2.22241977064628</v>
      </c>
      <c r="H15095">
        <v>2.52203715607076</v>
      </c>
    </row>
    <row r="15096" spans="1:8" x14ac:dyDescent="0.3">
      <c r="A15096" t="s">
        <v>113</v>
      </c>
      <c r="B15096">
        <v>2020</v>
      </c>
      <c r="C15096" t="s">
        <v>102</v>
      </c>
      <c r="D15096" t="s">
        <v>31</v>
      </c>
      <c r="E15096" t="s">
        <v>68</v>
      </c>
      <c r="F15096">
        <v>3</v>
      </c>
      <c r="G15096">
        <v>3.4570177460244298</v>
      </c>
      <c r="H15096">
        <v>3.4485950833672701</v>
      </c>
    </row>
    <row r="15097" spans="1:8" x14ac:dyDescent="0.3">
      <c r="A15097" t="s">
        <v>113</v>
      </c>
      <c r="B15097">
        <v>2020</v>
      </c>
      <c r="C15097" t="s">
        <v>102</v>
      </c>
      <c r="D15097" t="s">
        <v>31</v>
      </c>
      <c r="E15097" t="s">
        <v>69</v>
      </c>
      <c r="F15097">
        <v>4</v>
      </c>
      <c r="G15097">
        <v>4.3191879926573797</v>
      </c>
      <c r="H15097">
        <v>3.8446122373159599</v>
      </c>
    </row>
    <row r="15098" spans="1:8" x14ac:dyDescent="0.3">
      <c r="A15098" t="s">
        <v>113</v>
      </c>
      <c r="B15098">
        <v>2020</v>
      </c>
      <c r="C15098" t="s">
        <v>103</v>
      </c>
      <c r="D15098" t="s">
        <v>31</v>
      </c>
      <c r="E15098" t="s">
        <v>68</v>
      </c>
      <c r="F15098">
        <v>0</v>
      </c>
      <c r="G15098">
        <v>0</v>
      </c>
      <c r="H15098">
        <v>0</v>
      </c>
    </row>
    <row r="15099" spans="1:8" x14ac:dyDescent="0.3">
      <c r="A15099" t="s">
        <v>113</v>
      </c>
      <c r="B15099">
        <v>2020</v>
      </c>
      <c r="C15099" t="s">
        <v>103</v>
      </c>
      <c r="D15099" t="s">
        <v>31</v>
      </c>
      <c r="E15099" t="s">
        <v>69</v>
      </c>
      <c r="F15099">
        <v>0</v>
      </c>
      <c r="G15099">
        <v>0</v>
      </c>
      <c r="H15099">
        <v>0</v>
      </c>
    </row>
    <row r="15100" spans="1:8" x14ac:dyDescent="0.3">
      <c r="A15100" t="s">
        <v>113</v>
      </c>
      <c r="B15100">
        <v>2020</v>
      </c>
      <c r="C15100" t="s">
        <v>104</v>
      </c>
      <c r="D15100" t="s">
        <v>31</v>
      </c>
      <c r="E15100" t="s">
        <v>68</v>
      </c>
      <c r="F15100">
        <v>4</v>
      </c>
      <c r="G15100">
        <v>4.4263456090651596</v>
      </c>
      <c r="H15100">
        <v>5.4244712120280001</v>
      </c>
    </row>
    <row r="15101" spans="1:8" x14ac:dyDescent="0.3">
      <c r="A15101" t="s">
        <v>113</v>
      </c>
      <c r="B15101">
        <v>2020</v>
      </c>
      <c r="C15101" t="s">
        <v>104</v>
      </c>
      <c r="D15101" t="s">
        <v>31</v>
      </c>
      <c r="E15101" t="s">
        <v>69</v>
      </c>
      <c r="F15101">
        <v>4</v>
      </c>
      <c r="G15101">
        <v>4.2802722253135297</v>
      </c>
      <c r="H15101">
        <v>4.3089598338035602</v>
      </c>
    </row>
    <row r="15102" spans="1:8" x14ac:dyDescent="0.3">
      <c r="A15102" t="s">
        <v>113</v>
      </c>
      <c r="B15102">
        <v>2020</v>
      </c>
      <c r="C15102" t="s">
        <v>105</v>
      </c>
      <c r="D15102" t="s">
        <v>31</v>
      </c>
      <c r="E15102" t="s">
        <v>68</v>
      </c>
      <c r="F15102">
        <v>2</v>
      </c>
      <c r="G15102">
        <v>3.54082572055803</v>
      </c>
      <c r="H15102">
        <v>3.6902399206133301</v>
      </c>
    </row>
    <row r="15103" spans="1:8" x14ac:dyDescent="0.3">
      <c r="A15103" t="s">
        <v>113</v>
      </c>
      <c r="B15103">
        <v>2020</v>
      </c>
      <c r="C15103" t="s">
        <v>105</v>
      </c>
      <c r="D15103" t="s">
        <v>31</v>
      </c>
      <c r="E15103" t="s">
        <v>69</v>
      </c>
      <c r="F15103">
        <v>3</v>
      </c>
      <c r="G15103">
        <v>5.0559525414588098</v>
      </c>
      <c r="H15103">
        <v>5.0568559755094</v>
      </c>
    </row>
    <row r="15104" spans="1:8" x14ac:dyDescent="0.3">
      <c r="A15104" t="s">
        <v>113</v>
      </c>
      <c r="B15104">
        <v>2020</v>
      </c>
      <c r="C15104" t="s">
        <v>106</v>
      </c>
      <c r="D15104" t="s">
        <v>31</v>
      </c>
      <c r="E15104" t="s">
        <v>68</v>
      </c>
      <c r="F15104">
        <v>1</v>
      </c>
      <c r="G15104">
        <v>1.39242797666291</v>
      </c>
      <c r="H15104">
        <v>1.6541353383458599</v>
      </c>
    </row>
    <row r="15105" spans="1:8" x14ac:dyDescent="0.3">
      <c r="A15105" t="s">
        <v>113</v>
      </c>
      <c r="B15105">
        <v>2020</v>
      </c>
      <c r="C15105" t="s">
        <v>106</v>
      </c>
      <c r="D15105" t="s">
        <v>31</v>
      </c>
      <c r="E15105" t="s">
        <v>69</v>
      </c>
      <c r="F15105">
        <v>1</v>
      </c>
      <c r="G15105">
        <v>1.2986507019207001</v>
      </c>
      <c r="H15105">
        <v>1.5218594355285</v>
      </c>
    </row>
    <row r="15106" spans="1:8" x14ac:dyDescent="0.3">
      <c r="A15106" t="s">
        <v>113</v>
      </c>
      <c r="B15106">
        <v>2020</v>
      </c>
      <c r="C15106" t="s">
        <v>107</v>
      </c>
      <c r="D15106" t="s">
        <v>31</v>
      </c>
      <c r="E15106" t="s">
        <v>68</v>
      </c>
      <c r="F15106">
        <v>0</v>
      </c>
      <c r="G15106">
        <v>0</v>
      </c>
      <c r="H15106">
        <v>0</v>
      </c>
    </row>
    <row r="15107" spans="1:8" x14ac:dyDescent="0.3">
      <c r="A15107" t="s">
        <v>113</v>
      </c>
      <c r="B15107">
        <v>2020</v>
      </c>
      <c r="C15107" t="s">
        <v>107</v>
      </c>
      <c r="D15107" t="s">
        <v>31</v>
      </c>
      <c r="E15107" t="s">
        <v>69</v>
      </c>
      <c r="F15107">
        <v>2</v>
      </c>
      <c r="G15107">
        <v>3.5672243427389101</v>
      </c>
      <c r="H15107">
        <v>2.2668140883625898</v>
      </c>
    </row>
    <row r="15108" spans="1:8" x14ac:dyDescent="0.3">
      <c r="A15108" t="s">
        <v>113</v>
      </c>
      <c r="B15108">
        <v>2020</v>
      </c>
      <c r="C15108" t="s">
        <v>108</v>
      </c>
      <c r="D15108" t="s">
        <v>31</v>
      </c>
      <c r="E15108" t="s">
        <v>68</v>
      </c>
      <c r="F15108">
        <v>3</v>
      </c>
      <c r="G15108">
        <v>1.6506280639783399</v>
      </c>
      <c r="H15108">
        <v>2.1666336343063901</v>
      </c>
    </row>
    <row r="15109" spans="1:8" x14ac:dyDescent="0.3">
      <c r="A15109" t="s">
        <v>113</v>
      </c>
      <c r="B15109">
        <v>2020</v>
      </c>
      <c r="C15109" t="s">
        <v>108</v>
      </c>
      <c r="D15109" t="s">
        <v>31</v>
      </c>
      <c r="E15109" t="s">
        <v>69</v>
      </c>
      <c r="F15109">
        <v>5</v>
      </c>
      <c r="G15109">
        <v>2.5990092576709798</v>
      </c>
      <c r="H15109">
        <v>2.3620396902185501</v>
      </c>
    </row>
    <row r="15110" spans="1:8" x14ac:dyDescent="0.3">
      <c r="A15110" t="s">
        <v>113</v>
      </c>
      <c r="B15110">
        <v>2020</v>
      </c>
      <c r="C15110" t="s">
        <v>109</v>
      </c>
      <c r="D15110" t="s">
        <v>31</v>
      </c>
      <c r="E15110" t="s">
        <v>68</v>
      </c>
      <c r="F15110">
        <v>0</v>
      </c>
      <c r="G15110">
        <v>0</v>
      </c>
      <c r="H15110">
        <v>0</v>
      </c>
    </row>
    <row r="15111" spans="1:8" x14ac:dyDescent="0.3">
      <c r="A15111" t="s">
        <v>113</v>
      </c>
      <c r="B15111">
        <v>2020</v>
      </c>
      <c r="C15111" t="s">
        <v>109</v>
      </c>
      <c r="D15111" t="s">
        <v>31</v>
      </c>
      <c r="E15111" t="s">
        <v>69</v>
      </c>
      <c r="F15111">
        <v>5</v>
      </c>
      <c r="G15111">
        <v>6.4837387831319004</v>
      </c>
      <c r="H15111">
        <v>5.0974293199747303</v>
      </c>
    </row>
    <row r="15112" spans="1:8" x14ac:dyDescent="0.3">
      <c r="A15112" t="s">
        <v>113</v>
      </c>
      <c r="B15112">
        <v>2020</v>
      </c>
      <c r="C15112" t="s">
        <v>110</v>
      </c>
      <c r="D15112" t="s">
        <v>31</v>
      </c>
      <c r="E15112" t="s">
        <v>68</v>
      </c>
      <c r="F15112">
        <v>10</v>
      </c>
      <c r="G15112">
        <v>3.2067521373002998</v>
      </c>
      <c r="H15112">
        <v>3.6580082370190401</v>
      </c>
    </row>
    <row r="15113" spans="1:8" x14ac:dyDescent="0.3">
      <c r="A15113" t="s">
        <v>113</v>
      </c>
      <c r="B15113">
        <v>2020</v>
      </c>
      <c r="C15113" t="s">
        <v>110</v>
      </c>
      <c r="D15113" t="s">
        <v>31</v>
      </c>
      <c r="E15113" t="s">
        <v>69</v>
      </c>
      <c r="F15113">
        <v>10</v>
      </c>
      <c r="G15113">
        <v>3.0883452028734002</v>
      </c>
      <c r="H15113">
        <v>3.6137990449640101</v>
      </c>
    </row>
    <row r="15114" spans="1:8" x14ac:dyDescent="0.3">
      <c r="A15114" t="s">
        <v>113</v>
      </c>
      <c r="B15114">
        <v>2020</v>
      </c>
      <c r="C15114" t="s">
        <v>111</v>
      </c>
      <c r="D15114" t="s">
        <v>31</v>
      </c>
      <c r="E15114" t="s">
        <v>68</v>
      </c>
      <c r="F15114">
        <v>2</v>
      </c>
      <c r="G15114">
        <v>1.2118714931468699</v>
      </c>
      <c r="H15114">
        <v>1.1141639629842299</v>
      </c>
    </row>
    <row r="15115" spans="1:8" x14ac:dyDescent="0.3">
      <c r="A15115" t="s">
        <v>113</v>
      </c>
      <c r="B15115">
        <v>2020</v>
      </c>
      <c r="C15115" t="s">
        <v>111</v>
      </c>
      <c r="D15115" t="s">
        <v>31</v>
      </c>
      <c r="E15115" t="s">
        <v>69</v>
      </c>
      <c r="F15115">
        <v>16</v>
      </c>
      <c r="G15115">
        <v>9.0854371798802998</v>
      </c>
      <c r="H15115">
        <v>8.5952775464329392</v>
      </c>
    </row>
    <row r="15116" spans="1:8" x14ac:dyDescent="0.3">
      <c r="A15116" t="s">
        <v>113</v>
      </c>
      <c r="B15116">
        <v>2021</v>
      </c>
      <c r="C15116" t="s">
        <v>70</v>
      </c>
      <c r="D15116" t="s">
        <v>31</v>
      </c>
      <c r="E15116" t="s">
        <v>68</v>
      </c>
      <c r="F15116">
        <v>58</v>
      </c>
      <c r="G15116">
        <v>2.1702022254301299</v>
      </c>
      <c r="H15116">
        <v>2.3639690206606399</v>
      </c>
    </row>
    <row r="15117" spans="1:8" x14ac:dyDescent="0.3">
      <c r="A15117" t="s">
        <v>113</v>
      </c>
      <c r="B15117">
        <v>2021</v>
      </c>
      <c r="C15117" t="s">
        <v>70</v>
      </c>
      <c r="D15117" t="s">
        <v>31</v>
      </c>
      <c r="E15117" t="s">
        <v>69</v>
      </c>
      <c r="F15117">
        <v>91</v>
      </c>
      <c r="G15117">
        <v>3.24150494169209</v>
      </c>
      <c r="H15117">
        <v>3.05201098579633</v>
      </c>
    </row>
    <row r="15118" spans="1:8" x14ac:dyDescent="0.3">
      <c r="A15118" t="s">
        <v>113</v>
      </c>
      <c r="B15118">
        <v>2021</v>
      </c>
      <c r="C15118" t="s">
        <v>80</v>
      </c>
      <c r="D15118" t="s">
        <v>31</v>
      </c>
      <c r="E15118" t="s">
        <v>68</v>
      </c>
      <c r="F15118">
        <v>3</v>
      </c>
      <c r="G15118">
        <v>11.9066518494999</v>
      </c>
      <c r="H15118">
        <v>14.9776135540186</v>
      </c>
    </row>
    <row r="15119" spans="1:8" x14ac:dyDescent="0.3">
      <c r="A15119" t="s">
        <v>113</v>
      </c>
      <c r="B15119">
        <v>2021</v>
      </c>
      <c r="C15119" t="s">
        <v>80</v>
      </c>
      <c r="D15119" t="s">
        <v>31</v>
      </c>
      <c r="E15119" t="s">
        <v>69</v>
      </c>
      <c r="F15119">
        <v>0</v>
      </c>
      <c r="G15119">
        <v>0</v>
      </c>
      <c r="H15119">
        <v>0</v>
      </c>
    </row>
    <row r="15120" spans="1:8" x14ac:dyDescent="0.3">
      <c r="A15120" t="s">
        <v>113</v>
      </c>
      <c r="B15120">
        <v>2021</v>
      </c>
      <c r="C15120" t="s">
        <v>81</v>
      </c>
      <c r="D15120" t="s">
        <v>31</v>
      </c>
      <c r="E15120" t="s">
        <v>68</v>
      </c>
      <c r="F15120">
        <v>1</v>
      </c>
      <c r="G15120">
        <v>1.38205539278014</v>
      </c>
      <c r="H15120">
        <v>1.04329681794471</v>
      </c>
    </row>
    <row r="15121" spans="1:8" x14ac:dyDescent="0.3">
      <c r="A15121" t="s">
        <v>113</v>
      </c>
      <c r="B15121">
        <v>2021</v>
      </c>
      <c r="C15121" t="s">
        <v>81</v>
      </c>
      <c r="D15121" t="s">
        <v>31</v>
      </c>
      <c r="E15121" t="s">
        <v>69</v>
      </c>
      <c r="F15121">
        <v>0</v>
      </c>
      <c r="G15121">
        <v>0</v>
      </c>
      <c r="H15121">
        <v>0</v>
      </c>
    </row>
    <row r="15122" spans="1:8" x14ac:dyDescent="0.3">
      <c r="A15122" t="s">
        <v>113</v>
      </c>
      <c r="B15122">
        <v>2021</v>
      </c>
      <c r="C15122" t="s">
        <v>82</v>
      </c>
      <c r="D15122" t="s">
        <v>31</v>
      </c>
      <c r="E15122" t="s">
        <v>68</v>
      </c>
      <c r="F15122">
        <v>2</v>
      </c>
      <c r="G15122">
        <v>3.38014838851426</v>
      </c>
      <c r="H15122">
        <v>2.8433945756780399</v>
      </c>
    </row>
    <row r="15123" spans="1:8" x14ac:dyDescent="0.3">
      <c r="A15123" t="s">
        <v>113</v>
      </c>
      <c r="B15123">
        <v>2021</v>
      </c>
      <c r="C15123" t="s">
        <v>82</v>
      </c>
      <c r="D15123" t="s">
        <v>31</v>
      </c>
      <c r="E15123" t="s">
        <v>69</v>
      </c>
      <c r="F15123">
        <v>0</v>
      </c>
      <c r="G15123">
        <v>0</v>
      </c>
      <c r="H15123">
        <v>0</v>
      </c>
    </row>
    <row r="15124" spans="1:8" x14ac:dyDescent="0.3">
      <c r="A15124" t="s">
        <v>113</v>
      </c>
      <c r="B15124">
        <v>2021</v>
      </c>
      <c r="C15124" t="s">
        <v>83</v>
      </c>
      <c r="D15124" t="s">
        <v>31</v>
      </c>
      <c r="E15124" t="s">
        <v>68</v>
      </c>
      <c r="F15124">
        <v>1</v>
      </c>
      <c r="G15124">
        <v>1.89955170579743</v>
      </c>
      <c r="H15124">
        <v>1.9638648860958401</v>
      </c>
    </row>
    <row r="15125" spans="1:8" x14ac:dyDescent="0.3">
      <c r="A15125" t="s">
        <v>113</v>
      </c>
      <c r="B15125">
        <v>2021</v>
      </c>
      <c r="C15125" t="s">
        <v>83</v>
      </c>
      <c r="D15125" t="s">
        <v>31</v>
      </c>
      <c r="E15125" t="s">
        <v>69</v>
      </c>
      <c r="F15125">
        <v>1</v>
      </c>
      <c r="G15125">
        <v>1.7563580160179899</v>
      </c>
      <c r="H15125">
        <v>1.4891179839633399</v>
      </c>
    </row>
    <row r="15126" spans="1:8" x14ac:dyDescent="0.3">
      <c r="A15126" t="s">
        <v>113</v>
      </c>
      <c r="B15126">
        <v>2021</v>
      </c>
      <c r="C15126" t="s">
        <v>84</v>
      </c>
      <c r="D15126" t="s">
        <v>31</v>
      </c>
      <c r="E15126" t="s">
        <v>68</v>
      </c>
      <c r="F15126">
        <v>1</v>
      </c>
      <c r="G15126">
        <v>2.1611341632088501</v>
      </c>
      <c r="H15126">
        <v>1.96256038647343</v>
      </c>
    </row>
    <row r="15127" spans="1:8" x14ac:dyDescent="0.3">
      <c r="A15127" t="s">
        <v>113</v>
      </c>
      <c r="B15127">
        <v>2021</v>
      </c>
      <c r="C15127" t="s">
        <v>84</v>
      </c>
      <c r="D15127" t="s">
        <v>31</v>
      </c>
      <c r="E15127" t="s">
        <v>69</v>
      </c>
      <c r="F15127">
        <v>2</v>
      </c>
      <c r="G15127">
        <v>3.9755108531446299</v>
      </c>
      <c r="H15127">
        <v>3.1231306148617302</v>
      </c>
    </row>
    <row r="15128" spans="1:8" x14ac:dyDescent="0.3">
      <c r="A15128" t="s">
        <v>113</v>
      </c>
      <c r="B15128">
        <v>2021</v>
      </c>
      <c r="C15128" t="s">
        <v>85</v>
      </c>
      <c r="D15128" t="s">
        <v>31</v>
      </c>
      <c r="E15128" t="s">
        <v>68</v>
      </c>
      <c r="F15128">
        <v>1</v>
      </c>
      <c r="G15128">
        <v>7.5820759724012401</v>
      </c>
      <c r="H15128">
        <v>6.5789473684210504</v>
      </c>
    </row>
    <row r="15129" spans="1:8" x14ac:dyDescent="0.3">
      <c r="A15129" t="s">
        <v>113</v>
      </c>
      <c r="B15129">
        <v>2021</v>
      </c>
      <c r="C15129" t="s">
        <v>85</v>
      </c>
      <c r="D15129" t="s">
        <v>31</v>
      </c>
      <c r="E15129" t="s">
        <v>69</v>
      </c>
      <c r="F15129">
        <v>0</v>
      </c>
      <c r="G15129">
        <v>0</v>
      </c>
      <c r="H15129">
        <v>0</v>
      </c>
    </row>
    <row r="15130" spans="1:8" x14ac:dyDescent="0.3">
      <c r="A15130" t="s">
        <v>113</v>
      </c>
      <c r="B15130">
        <v>2021</v>
      </c>
      <c r="C15130" t="s">
        <v>86</v>
      </c>
      <c r="D15130" t="s">
        <v>31</v>
      </c>
      <c r="E15130" t="s">
        <v>68</v>
      </c>
      <c r="F15130">
        <v>1</v>
      </c>
      <c r="G15130">
        <v>1.27166600963923</v>
      </c>
      <c r="H15130">
        <v>1.29605628587299</v>
      </c>
    </row>
    <row r="15131" spans="1:8" x14ac:dyDescent="0.3">
      <c r="A15131" t="s">
        <v>113</v>
      </c>
      <c r="B15131">
        <v>2021</v>
      </c>
      <c r="C15131" t="s">
        <v>86</v>
      </c>
      <c r="D15131" t="s">
        <v>31</v>
      </c>
      <c r="E15131" t="s">
        <v>69</v>
      </c>
      <c r="F15131">
        <v>2</v>
      </c>
      <c r="G15131">
        <v>2.4371519442379599</v>
      </c>
      <c r="H15131">
        <v>2.1823850350740499</v>
      </c>
    </row>
    <row r="15132" spans="1:8" x14ac:dyDescent="0.3">
      <c r="A15132" t="s">
        <v>113</v>
      </c>
      <c r="B15132">
        <v>2021</v>
      </c>
      <c r="C15132" t="s">
        <v>87</v>
      </c>
      <c r="D15132" t="s">
        <v>31</v>
      </c>
      <c r="E15132" t="s">
        <v>68</v>
      </c>
      <c r="F15132">
        <v>3</v>
      </c>
      <c r="G15132">
        <v>2.57027561922223</v>
      </c>
      <c r="H15132">
        <v>2.7957809201896899</v>
      </c>
    </row>
    <row r="15133" spans="1:8" x14ac:dyDescent="0.3">
      <c r="A15133" t="s">
        <v>113</v>
      </c>
      <c r="B15133">
        <v>2021</v>
      </c>
      <c r="C15133" t="s">
        <v>87</v>
      </c>
      <c r="D15133" t="s">
        <v>31</v>
      </c>
      <c r="E15133" t="s">
        <v>69</v>
      </c>
      <c r="F15133">
        <v>8</v>
      </c>
      <c r="G15133">
        <v>6.5929900033789099</v>
      </c>
      <c r="H15133">
        <v>5.7761154765840699</v>
      </c>
    </row>
    <row r="15134" spans="1:8" x14ac:dyDescent="0.3">
      <c r="A15134" t="s">
        <v>113</v>
      </c>
      <c r="B15134">
        <v>2021</v>
      </c>
      <c r="C15134" t="s">
        <v>88</v>
      </c>
      <c r="D15134" t="s">
        <v>31</v>
      </c>
      <c r="E15134" t="s">
        <v>68</v>
      </c>
      <c r="F15134">
        <v>1</v>
      </c>
      <c r="G15134">
        <v>2.7215327672545202</v>
      </c>
      <c r="H15134">
        <v>2.9252925292529302</v>
      </c>
    </row>
    <row r="15135" spans="1:8" x14ac:dyDescent="0.3">
      <c r="A15135" t="s">
        <v>113</v>
      </c>
      <c r="B15135">
        <v>2021</v>
      </c>
      <c r="C15135" t="s">
        <v>88</v>
      </c>
      <c r="D15135" t="s">
        <v>31</v>
      </c>
      <c r="E15135" t="s">
        <v>69</v>
      </c>
      <c r="F15135">
        <v>1</v>
      </c>
      <c r="G15135">
        <v>2.5027530283311599</v>
      </c>
      <c r="H15135">
        <v>1.6741071428571399</v>
      </c>
    </row>
    <row r="15136" spans="1:8" x14ac:dyDescent="0.3">
      <c r="A15136" t="s">
        <v>113</v>
      </c>
      <c r="B15136">
        <v>2021</v>
      </c>
      <c r="C15136" t="s">
        <v>89</v>
      </c>
      <c r="D15136" t="s">
        <v>31</v>
      </c>
      <c r="E15136" t="s">
        <v>68</v>
      </c>
      <c r="F15136">
        <v>1</v>
      </c>
      <c r="G15136">
        <v>2.1930786438001699</v>
      </c>
      <c r="H15136">
        <v>2.0935101186322398</v>
      </c>
    </row>
    <row r="15137" spans="1:8" x14ac:dyDescent="0.3">
      <c r="A15137" t="s">
        <v>113</v>
      </c>
      <c r="B15137">
        <v>2021</v>
      </c>
      <c r="C15137" t="s">
        <v>89</v>
      </c>
      <c r="D15137" t="s">
        <v>31</v>
      </c>
      <c r="E15137" t="s">
        <v>69</v>
      </c>
      <c r="F15137">
        <v>2</v>
      </c>
      <c r="G15137">
        <v>4.0748135772788396</v>
      </c>
      <c r="H15137">
        <v>4.0425401250143498</v>
      </c>
    </row>
    <row r="15138" spans="1:8" x14ac:dyDescent="0.3">
      <c r="A15138" t="s">
        <v>113</v>
      </c>
      <c r="B15138">
        <v>2021</v>
      </c>
      <c r="C15138" t="s">
        <v>90</v>
      </c>
      <c r="D15138" t="s">
        <v>31</v>
      </c>
      <c r="E15138" t="s">
        <v>68</v>
      </c>
      <c r="F15138">
        <v>5</v>
      </c>
      <c r="G15138">
        <v>10.4749334841724</v>
      </c>
      <c r="H15138">
        <v>10.1960483039705</v>
      </c>
    </row>
    <row r="15139" spans="1:8" x14ac:dyDescent="0.3">
      <c r="A15139" t="s">
        <v>113</v>
      </c>
      <c r="B15139">
        <v>2021</v>
      </c>
      <c r="C15139" t="s">
        <v>90</v>
      </c>
      <c r="D15139" t="s">
        <v>31</v>
      </c>
      <c r="E15139" t="s">
        <v>69</v>
      </c>
      <c r="F15139">
        <v>3</v>
      </c>
      <c r="G15139">
        <v>6.1630749635351396</v>
      </c>
      <c r="H15139">
        <v>5.59614440474249</v>
      </c>
    </row>
    <row r="15140" spans="1:8" x14ac:dyDescent="0.3">
      <c r="A15140" t="s">
        <v>113</v>
      </c>
      <c r="B15140">
        <v>2021</v>
      </c>
      <c r="C15140" t="s">
        <v>91</v>
      </c>
      <c r="D15140" t="s">
        <v>31</v>
      </c>
      <c r="E15140" t="s">
        <v>68</v>
      </c>
      <c r="F15140">
        <v>0</v>
      </c>
      <c r="G15140">
        <v>0</v>
      </c>
      <c r="H15140">
        <v>0</v>
      </c>
    </row>
    <row r="15141" spans="1:8" x14ac:dyDescent="0.3">
      <c r="A15141" t="s">
        <v>113</v>
      </c>
      <c r="B15141">
        <v>2021</v>
      </c>
      <c r="C15141" t="s">
        <v>91</v>
      </c>
      <c r="D15141" t="s">
        <v>31</v>
      </c>
      <c r="E15141" t="s">
        <v>69</v>
      </c>
      <c r="F15141">
        <v>2</v>
      </c>
      <c r="G15141">
        <v>2.83796631333986</v>
      </c>
      <c r="H15141">
        <v>2.24324180624872</v>
      </c>
    </row>
    <row r="15142" spans="1:8" x14ac:dyDescent="0.3">
      <c r="A15142" t="s">
        <v>113</v>
      </c>
      <c r="B15142">
        <v>2021</v>
      </c>
      <c r="C15142" t="s">
        <v>92</v>
      </c>
      <c r="D15142" t="s">
        <v>31</v>
      </c>
      <c r="E15142" t="s">
        <v>68</v>
      </c>
      <c r="F15142">
        <v>0</v>
      </c>
      <c r="G15142">
        <v>0</v>
      </c>
      <c r="H15142">
        <v>0</v>
      </c>
    </row>
    <row r="15143" spans="1:8" x14ac:dyDescent="0.3">
      <c r="A15143" t="s">
        <v>113</v>
      </c>
      <c r="B15143">
        <v>2021</v>
      </c>
      <c r="C15143" t="s">
        <v>92</v>
      </c>
      <c r="D15143" t="s">
        <v>31</v>
      </c>
      <c r="E15143" t="s">
        <v>69</v>
      </c>
      <c r="F15143">
        <v>2</v>
      </c>
      <c r="G15143">
        <v>17.642907551164399</v>
      </c>
      <c r="H15143">
        <v>14.277967020861899</v>
      </c>
    </row>
    <row r="15144" spans="1:8" x14ac:dyDescent="0.3">
      <c r="A15144" t="s">
        <v>113</v>
      </c>
      <c r="B15144">
        <v>2021</v>
      </c>
      <c r="C15144" t="s">
        <v>93</v>
      </c>
      <c r="D15144" t="s">
        <v>31</v>
      </c>
      <c r="E15144" t="s">
        <v>68</v>
      </c>
      <c r="F15144">
        <v>2</v>
      </c>
      <c r="G15144">
        <v>3.5376941309654399</v>
      </c>
      <c r="H15144">
        <v>2.59539418943768</v>
      </c>
    </row>
    <row r="15145" spans="1:8" x14ac:dyDescent="0.3">
      <c r="A15145" t="s">
        <v>113</v>
      </c>
      <c r="B15145">
        <v>2021</v>
      </c>
      <c r="C15145" t="s">
        <v>93</v>
      </c>
      <c r="D15145" t="s">
        <v>31</v>
      </c>
      <c r="E15145" t="s">
        <v>69</v>
      </c>
      <c r="F15145">
        <v>2</v>
      </c>
      <c r="G15145">
        <v>3.3621356285512598</v>
      </c>
      <c r="H15145">
        <v>2.5247864392997901</v>
      </c>
    </row>
    <row r="15146" spans="1:8" x14ac:dyDescent="0.3">
      <c r="A15146" t="s">
        <v>113</v>
      </c>
      <c r="B15146">
        <v>2021</v>
      </c>
      <c r="C15146" t="s">
        <v>94</v>
      </c>
      <c r="D15146" t="s">
        <v>31</v>
      </c>
      <c r="E15146" t="s">
        <v>68</v>
      </c>
      <c r="F15146">
        <v>0</v>
      </c>
      <c r="G15146">
        <v>0</v>
      </c>
      <c r="H15146">
        <v>0</v>
      </c>
    </row>
    <row r="15147" spans="1:8" x14ac:dyDescent="0.3">
      <c r="A15147" t="s">
        <v>113</v>
      </c>
      <c r="B15147">
        <v>2021</v>
      </c>
      <c r="C15147" t="s">
        <v>94</v>
      </c>
      <c r="D15147" t="s">
        <v>31</v>
      </c>
      <c r="E15147" t="s">
        <v>69</v>
      </c>
      <c r="F15147">
        <v>2</v>
      </c>
      <c r="G15147">
        <v>17.683465959328</v>
      </c>
      <c r="H15147">
        <v>15.691868758915801</v>
      </c>
    </row>
    <row r="15148" spans="1:8" x14ac:dyDescent="0.3">
      <c r="A15148" t="s">
        <v>113</v>
      </c>
      <c r="B15148">
        <v>2021</v>
      </c>
      <c r="C15148" t="s">
        <v>95</v>
      </c>
      <c r="D15148" t="s">
        <v>31</v>
      </c>
      <c r="E15148" t="s">
        <v>68</v>
      </c>
      <c r="F15148">
        <v>1</v>
      </c>
      <c r="G15148">
        <v>1.8601190476190499</v>
      </c>
      <c r="H15148">
        <v>1.48986889153754</v>
      </c>
    </row>
    <row r="15149" spans="1:8" x14ac:dyDescent="0.3">
      <c r="A15149" t="s">
        <v>113</v>
      </c>
      <c r="B15149">
        <v>2021</v>
      </c>
      <c r="C15149" t="s">
        <v>95</v>
      </c>
      <c r="D15149" t="s">
        <v>31</v>
      </c>
      <c r="E15149" t="s">
        <v>69</v>
      </c>
      <c r="F15149">
        <v>0</v>
      </c>
      <c r="G15149">
        <v>0</v>
      </c>
      <c r="H15149">
        <v>0</v>
      </c>
    </row>
    <row r="15150" spans="1:8" x14ac:dyDescent="0.3">
      <c r="A15150" t="s">
        <v>113</v>
      </c>
      <c r="B15150">
        <v>2021</v>
      </c>
      <c r="C15150" t="s">
        <v>96</v>
      </c>
      <c r="D15150" t="s">
        <v>31</v>
      </c>
      <c r="E15150" t="s">
        <v>68</v>
      </c>
      <c r="F15150">
        <v>5</v>
      </c>
      <c r="G15150">
        <v>3.1977078829894698</v>
      </c>
      <c r="H15150">
        <v>3.1611346636198401</v>
      </c>
    </row>
    <row r="15151" spans="1:8" x14ac:dyDescent="0.3">
      <c r="A15151" t="s">
        <v>113</v>
      </c>
      <c r="B15151">
        <v>2021</v>
      </c>
      <c r="C15151" t="s">
        <v>96</v>
      </c>
      <c r="D15151" t="s">
        <v>31</v>
      </c>
      <c r="E15151" t="s">
        <v>69</v>
      </c>
      <c r="F15151">
        <v>2</v>
      </c>
      <c r="G15151">
        <v>1.2028772824596401</v>
      </c>
      <c r="H15151">
        <v>1.0077451152965999</v>
      </c>
    </row>
    <row r="15152" spans="1:8" x14ac:dyDescent="0.3">
      <c r="A15152" t="s">
        <v>113</v>
      </c>
      <c r="B15152">
        <v>2021</v>
      </c>
      <c r="C15152" t="s">
        <v>97</v>
      </c>
      <c r="D15152" t="s">
        <v>31</v>
      </c>
      <c r="E15152" t="s">
        <v>68</v>
      </c>
      <c r="F15152">
        <v>0</v>
      </c>
      <c r="G15152">
        <v>0</v>
      </c>
      <c r="H15152">
        <v>0</v>
      </c>
    </row>
    <row r="15153" spans="1:8" x14ac:dyDescent="0.3">
      <c r="A15153" t="s">
        <v>113</v>
      </c>
      <c r="B15153">
        <v>2021</v>
      </c>
      <c r="C15153" t="s">
        <v>97</v>
      </c>
      <c r="D15153" t="s">
        <v>31</v>
      </c>
      <c r="E15153" t="s">
        <v>69</v>
      </c>
      <c r="F15153">
        <v>0</v>
      </c>
      <c r="G15153">
        <v>0</v>
      </c>
      <c r="H15153">
        <v>0</v>
      </c>
    </row>
    <row r="15154" spans="1:8" x14ac:dyDescent="0.3">
      <c r="A15154" t="s">
        <v>113</v>
      </c>
      <c r="B15154">
        <v>2021</v>
      </c>
      <c r="C15154" t="s">
        <v>98</v>
      </c>
      <c r="D15154" t="s">
        <v>31</v>
      </c>
      <c r="E15154" t="s">
        <v>68</v>
      </c>
      <c r="F15154">
        <v>0</v>
      </c>
      <c r="G15154">
        <v>0</v>
      </c>
      <c r="H15154">
        <v>0</v>
      </c>
    </row>
    <row r="15155" spans="1:8" x14ac:dyDescent="0.3">
      <c r="A15155" t="s">
        <v>113</v>
      </c>
      <c r="B15155">
        <v>2021</v>
      </c>
      <c r="C15155" t="s">
        <v>98</v>
      </c>
      <c r="D15155" t="s">
        <v>31</v>
      </c>
      <c r="E15155" t="s">
        <v>69</v>
      </c>
      <c r="F15155">
        <v>4</v>
      </c>
      <c r="G15155">
        <v>3.5013392622678201</v>
      </c>
      <c r="H15155">
        <v>3.6645231247744201</v>
      </c>
    </row>
    <row r="15156" spans="1:8" x14ac:dyDescent="0.3">
      <c r="A15156" t="s">
        <v>113</v>
      </c>
      <c r="B15156">
        <v>2021</v>
      </c>
      <c r="C15156" t="s">
        <v>99</v>
      </c>
      <c r="D15156" t="s">
        <v>31</v>
      </c>
      <c r="E15156" t="s">
        <v>68</v>
      </c>
      <c r="F15156">
        <v>5</v>
      </c>
      <c r="G15156">
        <v>3.8313882652240201</v>
      </c>
      <c r="H15156">
        <v>3.7992035847585202</v>
      </c>
    </row>
    <row r="15157" spans="1:8" x14ac:dyDescent="0.3">
      <c r="A15157" t="s">
        <v>113</v>
      </c>
      <c r="B15157">
        <v>2021</v>
      </c>
      <c r="C15157" t="s">
        <v>99</v>
      </c>
      <c r="D15157" t="s">
        <v>31</v>
      </c>
      <c r="E15157" t="s">
        <v>69</v>
      </c>
      <c r="F15157">
        <v>5</v>
      </c>
      <c r="G15157">
        <v>3.7824629885996601</v>
      </c>
      <c r="H15157">
        <v>3.5057700757650898</v>
      </c>
    </row>
    <row r="15158" spans="1:8" x14ac:dyDescent="0.3">
      <c r="A15158" t="s">
        <v>113</v>
      </c>
      <c r="B15158">
        <v>2021</v>
      </c>
      <c r="C15158" t="s">
        <v>100</v>
      </c>
      <c r="D15158" t="s">
        <v>31</v>
      </c>
      <c r="E15158" t="s">
        <v>68</v>
      </c>
      <c r="F15158">
        <v>0</v>
      </c>
      <c r="G15158">
        <v>0</v>
      </c>
      <c r="H15158">
        <v>0</v>
      </c>
    </row>
    <row r="15159" spans="1:8" x14ac:dyDescent="0.3">
      <c r="A15159" t="s">
        <v>113</v>
      </c>
      <c r="B15159">
        <v>2021</v>
      </c>
      <c r="C15159" t="s">
        <v>100</v>
      </c>
      <c r="D15159" t="s">
        <v>31</v>
      </c>
      <c r="E15159" t="s">
        <v>69</v>
      </c>
      <c r="F15159">
        <v>3</v>
      </c>
      <c r="G15159">
        <v>6.9595879923908504</v>
      </c>
      <c r="H15159">
        <v>5.6088420371817902</v>
      </c>
    </row>
    <row r="15160" spans="1:8" x14ac:dyDescent="0.3">
      <c r="A15160" t="s">
        <v>113</v>
      </c>
      <c r="B15160">
        <v>2021</v>
      </c>
      <c r="C15160" t="s">
        <v>101</v>
      </c>
      <c r="D15160" t="s">
        <v>31</v>
      </c>
      <c r="E15160" t="s">
        <v>68</v>
      </c>
      <c r="F15160">
        <v>6</v>
      </c>
      <c r="G15160">
        <v>2.3349119932754498</v>
      </c>
      <c r="H15160">
        <v>2.72288090969026</v>
      </c>
    </row>
    <row r="15161" spans="1:8" x14ac:dyDescent="0.3">
      <c r="A15161" t="s">
        <v>113</v>
      </c>
      <c r="B15161">
        <v>2021</v>
      </c>
      <c r="C15161" t="s">
        <v>101</v>
      </c>
      <c r="D15161" t="s">
        <v>31</v>
      </c>
      <c r="E15161" t="s">
        <v>69</v>
      </c>
      <c r="F15161">
        <v>8</v>
      </c>
      <c r="G15161">
        <v>2.9684490966638299</v>
      </c>
      <c r="H15161">
        <v>3.4092941348155001</v>
      </c>
    </row>
    <row r="15162" spans="1:8" x14ac:dyDescent="0.3">
      <c r="A15162" t="s">
        <v>113</v>
      </c>
      <c r="B15162">
        <v>2021</v>
      </c>
      <c r="C15162" t="s">
        <v>102</v>
      </c>
      <c r="D15162" t="s">
        <v>31</v>
      </c>
      <c r="E15162" t="s">
        <v>68</v>
      </c>
      <c r="F15162">
        <v>1</v>
      </c>
      <c r="G15162">
        <v>1.14842206807846</v>
      </c>
      <c r="H15162">
        <v>0.97597597597597596</v>
      </c>
    </row>
    <row r="15163" spans="1:8" x14ac:dyDescent="0.3">
      <c r="A15163" t="s">
        <v>113</v>
      </c>
      <c r="B15163">
        <v>2021</v>
      </c>
      <c r="C15163" t="s">
        <v>102</v>
      </c>
      <c r="D15163" t="s">
        <v>31</v>
      </c>
      <c r="E15163" t="s">
        <v>69</v>
      </c>
      <c r="F15163">
        <v>4</v>
      </c>
      <c r="G15163">
        <v>4.3073742246726399</v>
      </c>
      <c r="H15163">
        <v>3.8165681787699901</v>
      </c>
    </row>
    <row r="15164" spans="1:8" x14ac:dyDescent="0.3">
      <c r="A15164" t="s">
        <v>113</v>
      </c>
      <c r="B15164">
        <v>2021</v>
      </c>
      <c r="C15164" t="s">
        <v>103</v>
      </c>
      <c r="D15164" t="s">
        <v>31</v>
      </c>
      <c r="E15164" t="s">
        <v>68</v>
      </c>
      <c r="F15164">
        <v>3</v>
      </c>
      <c r="G15164">
        <v>7.1506888496925196</v>
      </c>
      <c r="H15164">
        <v>8.3184131484006691</v>
      </c>
    </row>
    <row r="15165" spans="1:8" x14ac:dyDescent="0.3">
      <c r="A15165" t="s">
        <v>113</v>
      </c>
      <c r="B15165">
        <v>2021</v>
      </c>
      <c r="C15165" t="s">
        <v>103</v>
      </c>
      <c r="D15165" t="s">
        <v>31</v>
      </c>
      <c r="E15165" t="s">
        <v>69</v>
      </c>
      <c r="F15165">
        <v>0</v>
      </c>
      <c r="G15165">
        <v>0</v>
      </c>
      <c r="H15165">
        <v>0</v>
      </c>
    </row>
    <row r="15166" spans="1:8" x14ac:dyDescent="0.3">
      <c r="A15166" t="s">
        <v>113</v>
      </c>
      <c r="B15166">
        <v>2021</v>
      </c>
      <c r="C15166" t="s">
        <v>104</v>
      </c>
      <c r="D15166" t="s">
        <v>31</v>
      </c>
      <c r="E15166" t="s">
        <v>68</v>
      </c>
      <c r="F15166">
        <v>1</v>
      </c>
      <c r="G15166">
        <v>1.0967437677535401</v>
      </c>
      <c r="H15166">
        <v>1.1921793037672901</v>
      </c>
    </row>
    <row r="15167" spans="1:8" x14ac:dyDescent="0.3">
      <c r="A15167" t="s">
        <v>113</v>
      </c>
      <c r="B15167">
        <v>2021</v>
      </c>
      <c r="C15167" t="s">
        <v>104</v>
      </c>
      <c r="D15167" t="s">
        <v>31</v>
      </c>
      <c r="E15167" t="s">
        <v>69</v>
      </c>
      <c r="F15167">
        <v>3</v>
      </c>
      <c r="G15167">
        <v>3.17793243715639</v>
      </c>
      <c r="H15167">
        <v>3.41099620266343</v>
      </c>
    </row>
    <row r="15168" spans="1:8" x14ac:dyDescent="0.3">
      <c r="A15168" t="s">
        <v>113</v>
      </c>
      <c r="B15168">
        <v>2021</v>
      </c>
      <c r="C15168" t="s">
        <v>105</v>
      </c>
      <c r="D15168" t="s">
        <v>31</v>
      </c>
      <c r="E15168" t="s">
        <v>68</v>
      </c>
      <c r="F15168">
        <v>0</v>
      </c>
      <c r="G15168">
        <v>0</v>
      </c>
      <c r="H15168">
        <v>0</v>
      </c>
    </row>
    <row r="15169" spans="1:8" x14ac:dyDescent="0.3">
      <c r="A15169" t="s">
        <v>113</v>
      </c>
      <c r="B15169">
        <v>2021</v>
      </c>
      <c r="C15169" t="s">
        <v>105</v>
      </c>
      <c r="D15169" t="s">
        <v>31</v>
      </c>
      <c r="E15169" t="s">
        <v>69</v>
      </c>
      <c r="F15169">
        <v>2</v>
      </c>
      <c r="G15169">
        <v>3.35733830219402</v>
      </c>
      <c r="H15169">
        <v>2.1520803443328602</v>
      </c>
    </row>
    <row r="15170" spans="1:8" x14ac:dyDescent="0.3">
      <c r="A15170" t="s">
        <v>113</v>
      </c>
      <c r="B15170">
        <v>2021</v>
      </c>
      <c r="C15170" t="s">
        <v>106</v>
      </c>
      <c r="D15170" t="s">
        <v>31</v>
      </c>
      <c r="E15170" t="s">
        <v>68</v>
      </c>
      <c r="F15170">
        <v>1</v>
      </c>
      <c r="G15170">
        <v>1.4040999719180001</v>
      </c>
      <c r="H15170">
        <v>1.4198782961460401</v>
      </c>
    </row>
    <row r="15171" spans="1:8" x14ac:dyDescent="0.3">
      <c r="A15171" t="s">
        <v>113</v>
      </c>
      <c r="B15171">
        <v>2021</v>
      </c>
      <c r="C15171" t="s">
        <v>106</v>
      </c>
      <c r="D15171" t="s">
        <v>31</v>
      </c>
      <c r="E15171" t="s">
        <v>69</v>
      </c>
      <c r="F15171">
        <v>3</v>
      </c>
      <c r="G15171">
        <v>3.9215686274509798</v>
      </c>
      <c r="H15171">
        <v>4.0088120939332699</v>
      </c>
    </row>
    <row r="15172" spans="1:8" x14ac:dyDescent="0.3">
      <c r="A15172" t="s">
        <v>113</v>
      </c>
      <c r="B15172">
        <v>2021</v>
      </c>
      <c r="C15172" t="s">
        <v>107</v>
      </c>
      <c r="D15172" t="s">
        <v>31</v>
      </c>
      <c r="E15172" t="s">
        <v>68</v>
      </c>
      <c r="F15172">
        <v>0</v>
      </c>
      <c r="G15172">
        <v>0</v>
      </c>
      <c r="H15172">
        <v>0</v>
      </c>
    </row>
    <row r="15173" spans="1:8" x14ac:dyDescent="0.3">
      <c r="A15173" t="s">
        <v>113</v>
      </c>
      <c r="B15173">
        <v>2021</v>
      </c>
      <c r="C15173" t="s">
        <v>107</v>
      </c>
      <c r="D15173" t="s">
        <v>31</v>
      </c>
      <c r="E15173" t="s">
        <v>69</v>
      </c>
      <c r="F15173">
        <v>2</v>
      </c>
      <c r="G15173">
        <v>3.5611267405007001</v>
      </c>
      <c r="H15173">
        <v>2.9722774028177601</v>
      </c>
    </row>
    <row r="15174" spans="1:8" x14ac:dyDescent="0.3">
      <c r="A15174" t="s">
        <v>113</v>
      </c>
      <c r="B15174">
        <v>2021</v>
      </c>
      <c r="C15174" t="s">
        <v>108</v>
      </c>
      <c r="D15174" t="s">
        <v>31</v>
      </c>
      <c r="E15174" t="s">
        <v>68</v>
      </c>
      <c r="F15174">
        <v>3</v>
      </c>
      <c r="G15174">
        <v>1.64769981106375</v>
      </c>
      <c r="H15174">
        <v>1.6726133409063599</v>
      </c>
    </row>
    <row r="15175" spans="1:8" x14ac:dyDescent="0.3">
      <c r="A15175" t="s">
        <v>113</v>
      </c>
      <c r="B15175">
        <v>2021</v>
      </c>
      <c r="C15175" t="s">
        <v>108</v>
      </c>
      <c r="D15175" t="s">
        <v>31</v>
      </c>
      <c r="E15175" t="s">
        <v>69</v>
      </c>
      <c r="F15175">
        <v>9</v>
      </c>
      <c r="G15175">
        <v>4.6714904130635597</v>
      </c>
      <c r="H15175">
        <v>4.4459433708710101</v>
      </c>
    </row>
    <row r="15176" spans="1:8" x14ac:dyDescent="0.3">
      <c r="A15176" t="s">
        <v>113</v>
      </c>
      <c r="B15176">
        <v>2021</v>
      </c>
      <c r="C15176" t="s">
        <v>109</v>
      </c>
      <c r="D15176" t="s">
        <v>31</v>
      </c>
      <c r="E15176" t="s">
        <v>68</v>
      </c>
      <c r="F15176">
        <v>2</v>
      </c>
      <c r="G15176">
        <v>2.6419730254554099</v>
      </c>
      <c r="H15176">
        <v>3.1946494633061802</v>
      </c>
    </row>
    <row r="15177" spans="1:8" x14ac:dyDescent="0.3">
      <c r="A15177" t="s">
        <v>113</v>
      </c>
      <c r="B15177">
        <v>2021</v>
      </c>
      <c r="C15177" t="s">
        <v>109</v>
      </c>
      <c r="D15177" t="s">
        <v>31</v>
      </c>
      <c r="E15177" t="s">
        <v>69</v>
      </c>
      <c r="F15177">
        <v>4</v>
      </c>
      <c r="G15177">
        <v>5.1210487907923499</v>
      </c>
      <c r="H15177">
        <v>4.1663952736593899</v>
      </c>
    </row>
    <row r="15178" spans="1:8" x14ac:dyDescent="0.3">
      <c r="A15178" t="s">
        <v>113</v>
      </c>
      <c r="B15178">
        <v>2021</v>
      </c>
      <c r="C15178" t="s">
        <v>110</v>
      </c>
      <c r="D15178" t="s">
        <v>31</v>
      </c>
      <c r="E15178" t="s">
        <v>68</v>
      </c>
      <c r="F15178">
        <v>3</v>
      </c>
      <c r="G15178">
        <v>0.96037493037281796</v>
      </c>
      <c r="H15178">
        <v>1.3821997232323</v>
      </c>
    </row>
    <row r="15179" spans="1:8" x14ac:dyDescent="0.3">
      <c r="A15179" t="s">
        <v>113</v>
      </c>
      <c r="B15179">
        <v>2021</v>
      </c>
      <c r="C15179" t="s">
        <v>110</v>
      </c>
      <c r="D15179" t="s">
        <v>31</v>
      </c>
      <c r="E15179" t="s">
        <v>69</v>
      </c>
      <c r="F15179">
        <v>10</v>
      </c>
      <c r="G15179">
        <v>3.0983541542732498</v>
      </c>
      <c r="H15179">
        <v>3.5479958440382302</v>
      </c>
    </row>
    <row r="15180" spans="1:8" x14ac:dyDescent="0.3">
      <c r="A15180" t="s">
        <v>113</v>
      </c>
      <c r="B15180">
        <v>2021</v>
      </c>
      <c r="C15180" t="s">
        <v>111</v>
      </c>
      <c r="D15180" t="s">
        <v>31</v>
      </c>
      <c r="E15180" t="s">
        <v>68</v>
      </c>
      <c r="F15180">
        <v>5</v>
      </c>
      <c r="G15180">
        <v>3.0242728136019701</v>
      </c>
      <c r="H15180">
        <v>4.34836397431192</v>
      </c>
    </row>
    <row r="15181" spans="1:8" x14ac:dyDescent="0.3">
      <c r="A15181" t="s">
        <v>113</v>
      </c>
      <c r="B15181">
        <v>2021</v>
      </c>
      <c r="C15181" t="s">
        <v>111</v>
      </c>
      <c r="D15181" t="s">
        <v>31</v>
      </c>
      <c r="E15181" t="s">
        <v>69</v>
      </c>
      <c r="F15181">
        <v>5</v>
      </c>
      <c r="G15181">
        <v>2.83976350449535</v>
      </c>
      <c r="H15181">
        <v>2.8205156586756699</v>
      </c>
    </row>
    <row r="15182" spans="1:8" x14ac:dyDescent="0.3">
      <c r="A15182" t="s">
        <v>113</v>
      </c>
      <c r="B15182">
        <v>2012</v>
      </c>
      <c r="C15182" t="s">
        <v>70</v>
      </c>
      <c r="D15182" t="s">
        <v>112</v>
      </c>
      <c r="E15182" t="s">
        <v>68</v>
      </c>
      <c r="F15182">
        <v>57</v>
      </c>
      <c r="G15182">
        <v>2.36191205482619</v>
      </c>
      <c r="H15182">
        <v>2.5669045592976998</v>
      </c>
    </row>
    <row r="15183" spans="1:8" x14ac:dyDescent="0.3">
      <c r="A15183" t="s">
        <v>113</v>
      </c>
      <c r="B15183">
        <v>2012</v>
      </c>
      <c r="C15183" t="s">
        <v>70</v>
      </c>
      <c r="D15183" t="s">
        <v>112</v>
      </c>
      <c r="E15183" t="s">
        <v>69</v>
      </c>
      <c r="F15183">
        <v>88</v>
      </c>
      <c r="G15183">
        <v>3.5457449448959002</v>
      </c>
      <c r="H15183">
        <v>3.57206783161097</v>
      </c>
    </row>
    <row r="15184" spans="1:8" x14ac:dyDescent="0.3">
      <c r="A15184" t="s">
        <v>113</v>
      </c>
      <c r="B15184">
        <v>2012</v>
      </c>
      <c r="C15184" t="s">
        <v>80</v>
      </c>
      <c r="D15184" t="s">
        <v>112</v>
      </c>
      <c r="E15184" t="s">
        <v>68</v>
      </c>
      <c r="F15184">
        <v>0</v>
      </c>
      <c r="G15184">
        <v>0</v>
      </c>
      <c r="H15184">
        <v>0</v>
      </c>
    </row>
    <row r="15185" spans="1:8" x14ac:dyDescent="0.3">
      <c r="A15185" t="s">
        <v>113</v>
      </c>
      <c r="B15185">
        <v>2012</v>
      </c>
      <c r="C15185" t="s">
        <v>80</v>
      </c>
      <c r="D15185" t="s">
        <v>112</v>
      </c>
      <c r="E15185" t="s">
        <v>69</v>
      </c>
      <c r="F15185">
        <v>0</v>
      </c>
      <c r="G15185">
        <v>0</v>
      </c>
      <c r="H15185">
        <v>0</v>
      </c>
    </row>
    <row r="15186" spans="1:8" x14ac:dyDescent="0.3">
      <c r="A15186" t="s">
        <v>113</v>
      </c>
      <c r="B15186">
        <v>2012</v>
      </c>
      <c r="C15186" t="s">
        <v>81</v>
      </c>
      <c r="D15186" t="s">
        <v>112</v>
      </c>
      <c r="E15186" t="s">
        <v>68</v>
      </c>
      <c r="F15186">
        <v>-1</v>
      </c>
      <c r="G15186">
        <v>-1</v>
      </c>
      <c r="H15186">
        <v>1.37682256887555</v>
      </c>
    </row>
    <row r="15187" spans="1:8" x14ac:dyDescent="0.3">
      <c r="A15187" t="s">
        <v>113</v>
      </c>
      <c r="B15187">
        <v>2012</v>
      </c>
      <c r="C15187" t="s">
        <v>81</v>
      </c>
      <c r="D15187" t="s">
        <v>112</v>
      </c>
      <c r="E15187" t="s">
        <v>69</v>
      </c>
      <c r="F15187">
        <v>-1</v>
      </c>
      <c r="G15187">
        <v>-1</v>
      </c>
      <c r="H15187">
        <v>4.8331749843958898</v>
      </c>
    </row>
    <row r="15188" spans="1:8" x14ac:dyDescent="0.3">
      <c r="A15188" t="s">
        <v>113</v>
      </c>
      <c r="B15188">
        <v>2012</v>
      </c>
      <c r="C15188" t="s">
        <v>82</v>
      </c>
      <c r="D15188" t="s">
        <v>112</v>
      </c>
      <c r="E15188" t="s">
        <v>68</v>
      </c>
      <c r="F15188">
        <v>-1</v>
      </c>
      <c r="G15188">
        <v>-1</v>
      </c>
      <c r="H15188">
        <v>1.81015132865108</v>
      </c>
    </row>
    <row r="15189" spans="1:8" x14ac:dyDescent="0.3">
      <c r="A15189" t="s">
        <v>113</v>
      </c>
      <c r="B15189">
        <v>2012</v>
      </c>
      <c r="C15189" t="s">
        <v>82</v>
      </c>
      <c r="D15189" t="s">
        <v>112</v>
      </c>
      <c r="E15189" t="s">
        <v>69</v>
      </c>
      <c r="F15189">
        <v>0</v>
      </c>
      <c r="G15189">
        <v>0</v>
      </c>
      <c r="H15189">
        <v>0</v>
      </c>
    </row>
    <row r="15190" spans="1:8" x14ac:dyDescent="0.3">
      <c r="A15190" t="s">
        <v>113</v>
      </c>
      <c r="B15190">
        <v>2012</v>
      </c>
      <c r="C15190" t="s">
        <v>83</v>
      </c>
      <c r="D15190" t="s">
        <v>112</v>
      </c>
      <c r="E15190" t="s">
        <v>68</v>
      </c>
      <c r="F15190">
        <v>0</v>
      </c>
      <c r="G15190">
        <v>0</v>
      </c>
      <c r="H15190">
        <v>0</v>
      </c>
    </row>
    <row r="15191" spans="1:8" x14ac:dyDescent="0.3">
      <c r="A15191" t="s">
        <v>113</v>
      </c>
      <c r="B15191">
        <v>2012</v>
      </c>
      <c r="C15191" t="s">
        <v>83</v>
      </c>
      <c r="D15191" t="s">
        <v>112</v>
      </c>
      <c r="E15191" t="s">
        <v>69</v>
      </c>
      <c r="F15191">
        <v>-1</v>
      </c>
      <c r="G15191">
        <v>-1</v>
      </c>
      <c r="H15191">
        <v>1.86029206585434</v>
      </c>
    </row>
    <row r="15192" spans="1:8" x14ac:dyDescent="0.3">
      <c r="A15192" t="s">
        <v>113</v>
      </c>
      <c r="B15192">
        <v>2012</v>
      </c>
      <c r="C15192" t="s">
        <v>84</v>
      </c>
      <c r="D15192" t="s">
        <v>112</v>
      </c>
      <c r="E15192" t="s">
        <v>68</v>
      </c>
      <c r="F15192">
        <v>-1</v>
      </c>
      <c r="G15192">
        <v>-1</v>
      </c>
      <c r="H15192">
        <v>2.3426884692873502</v>
      </c>
    </row>
    <row r="15193" spans="1:8" x14ac:dyDescent="0.3">
      <c r="A15193" t="s">
        <v>113</v>
      </c>
      <c r="B15193">
        <v>2012</v>
      </c>
      <c r="C15193" t="s">
        <v>84</v>
      </c>
      <c r="D15193" t="s">
        <v>112</v>
      </c>
      <c r="E15193" t="s">
        <v>69</v>
      </c>
      <c r="F15193">
        <v>-1</v>
      </c>
      <c r="G15193">
        <v>-1</v>
      </c>
      <c r="H15193">
        <v>2.0578672264065498</v>
      </c>
    </row>
    <row r="15194" spans="1:8" x14ac:dyDescent="0.3">
      <c r="A15194" t="s">
        <v>113</v>
      </c>
      <c r="B15194">
        <v>2012</v>
      </c>
      <c r="C15194" t="s">
        <v>85</v>
      </c>
      <c r="D15194" t="s">
        <v>112</v>
      </c>
      <c r="E15194" t="s">
        <v>68</v>
      </c>
      <c r="F15194">
        <v>-1</v>
      </c>
      <c r="G15194">
        <v>-1</v>
      </c>
      <c r="H15194">
        <v>6.6198861379584297</v>
      </c>
    </row>
    <row r="15195" spans="1:8" x14ac:dyDescent="0.3">
      <c r="A15195" t="s">
        <v>113</v>
      </c>
      <c r="B15195">
        <v>2012</v>
      </c>
      <c r="C15195" t="s">
        <v>85</v>
      </c>
      <c r="D15195" t="s">
        <v>112</v>
      </c>
      <c r="E15195" t="s">
        <v>69</v>
      </c>
      <c r="F15195">
        <v>0</v>
      </c>
      <c r="G15195">
        <v>0</v>
      </c>
      <c r="H15195">
        <v>0</v>
      </c>
    </row>
    <row r="15196" spans="1:8" x14ac:dyDescent="0.3">
      <c r="A15196" t="s">
        <v>113</v>
      </c>
      <c r="B15196">
        <v>2012</v>
      </c>
      <c r="C15196" t="s">
        <v>86</v>
      </c>
      <c r="D15196" t="s">
        <v>112</v>
      </c>
      <c r="E15196" t="s">
        <v>68</v>
      </c>
      <c r="F15196">
        <v>-1</v>
      </c>
      <c r="G15196">
        <v>-1</v>
      </c>
      <c r="H15196">
        <v>1.87589808620877</v>
      </c>
    </row>
    <row r="15197" spans="1:8" x14ac:dyDescent="0.3">
      <c r="A15197" t="s">
        <v>113</v>
      </c>
      <c r="B15197">
        <v>2012</v>
      </c>
      <c r="C15197" t="s">
        <v>86</v>
      </c>
      <c r="D15197" t="s">
        <v>112</v>
      </c>
      <c r="E15197" t="s">
        <v>69</v>
      </c>
      <c r="F15197">
        <v>-1</v>
      </c>
      <c r="G15197">
        <v>-1</v>
      </c>
      <c r="H15197">
        <v>4.2903049362487797</v>
      </c>
    </row>
    <row r="15198" spans="1:8" x14ac:dyDescent="0.3">
      <c r="A15198" t="s">
        <v>113</v>
      </c>
      <c r="B15198">
        <v>2012</v>
      </c>
      <c r="C15198" t="s">
        <v>87</v>
      </c>
      <c r="D15198" t="s">
        <v>112</v>
      </c>
      <c r="E15198" t="s">
        <v>68</v>
      </c>
      <c r="F15198">
        <v>-1</v>
      </c>
      <c r="G15198">
        <v>-1</v>
      </c>
      <c r="H15198">
        <v>0.88083221027226499</v>
      </c>
    </row>
    <row r="15199" spans="1:8" x14ac:dyDescent="0.3">
      <c r="A15199" t="s">
        <v>113</v>
      </c>
      <c r="B15199">
        <v>2012</v>
      </c>
      <c r="C15199" t="s">
        <v>87</v>
      </c>
      <c r="D15199" t="s">
        <v>112</v>
      </c>
      <c r="E15199" t="s">
        <v>69</v>
      </c>
      <c r="F15199">
        <v>-1</v>
      </c>
      <c r="G15199">
        <v>-1</v>
      </c>
      <c r="H15199">
        <v>3.27321171670128</v>
      </c>
    </row>
    <row r="15200" spans="1:8" x14ac:dyDescent="0.3">
      <c r="A15200" t="s">
        <v>113</v>
      </c>
      <c r="B15200">
        <v>2012</v>
      </c>
      <c r="C15200" t="s">
        <v>88</v>
      </c>
      <c r="D15200" t="s">
        <v>112</v>
      </c>
      <c r="E15200" t="s">
        <v>68</v>
      </c>
      <c r="F15200">
        <v>-1</v>
      </c>
      <c r="G15200">
        <v>-1</v>
      </c>
      <c r="H15200">
        <v>2.4174442779093899</v>
      </c>
    </row>
    <row r="15201" spans="1:8" x14ac:dyDescent="0.3">
      <c r="A15201" t="s">
        <v>113</v>
      </c>
      <c r="B15201">
        <v>2012</v>
      </c>
      <c r="C15201" t="s">
        <v>88</v>
      </c>
      <c r="D15201" t="s">
        <v>112</v>
      </c>
      <c r="E15201" t="s">
        <v>69</v>
      </c>
      <c r="F15201">
        <v>-1</v>
      </c>
      <c r="G15201">
        <v>-1</v>
      </c>
      <c r="H15201">
        <v>4.9879796715239699</v>
      </c>
    </row>
    <row r="15202" spans="1:8" x14ac:dyDescent="0.3">
      <c r="A15202" t="s">
        <v>113</v>
      </c>
      <c r="B15202">
        <v>2012</v>
      </c>
      <c r="C15202" t="s">
        <v>89</v>
      </c>
      <c r="D15202" t="s">
        <v>112</v>
      </c>
      <c r="E15202" t="s">
        <v>68</v>
      </c>
      <c r="F15202">
        <v>0</v>
      </c>
      <c r="G15202">
        <v>0</v>
      </c>
      <c r="H15202">
        <v>0</v>
      </c>
    </row>
    <row r="15203" spans="1:8" x14ac:dyDescent="0.3">
      <c r="A15203" t="s">
        <v>113</v>
      </c>
      <c r="B15203">
        <v>2012</v>
      </c>
      <c r="C15203" t="s">
        <v>89</v>
      </c>
      <c r="D15203" t="s">
        <v>112</v>
      </c>
      <c r="E15203" t="s">
        <v>69</v>
      </c>
      <c r="F15203">
        <v>0</v>
      </c>
      <c r="G15203">
        <v>0</v>
      </c>
      <c r="H15203">
        <v>0</v>
      </c>
    </row>
    <row r="15204" spans="1:8" x14ac:dyDescent="0.3">
      <c r="A15204" t="s">
        <v>113</v>
      </c>
      <c r="B15204">
        <v>2012</v>
      </c>
      <c r="C15204" t="s">
        <v>90</v>
      </c>
      <c r="D15204" t="s">
        <v>112</v>
      </c>
      <c r="E15204" t="s">
        <v>68</v>
      </c>
      <c r="F15204">
        <v>-1</v>
      </c>
      <c r="G15204">
        <v>-1</v>
      </c>
      <c r="H15204">
        <v>4.9852553357559799</v>
      </c>
    </row>
    <row r="15205" spans="1:8" x14ac:dyDescent="0.3">
      <c r="A15205" t="s">
        <v>113</v>
      </c>
      <c r="B15205">
        <v>2012</v>
      </c>
      <c r="C15205" t="s">
        <v>90</v>
      </c>
      <c r="D15205" t="s">
        <v>112</v>
      </c>
      <c r="E15205" t="s">
        <v>69</v>
      </c>
      <c r="F15205">
        <v>-1</v>
      </c>
      <c r="G15205">
        <v>-1</v>
      </c>
      <c r="H15205">
        <v>4.2514619072659796</v>
      </c>
    </row>
    <row r="15206" spans="1:8" x14ac:dyDescent="0.3">
      <c r="A15206" t="s">
        <v>113</v>
      </c>
      <c r="B15206">
        <v>2012</v>
      </c>
      <c r="C15206" t="s">
        <v>91</v>
      </c>
      <c r="D15206" t="s">
        <v>112</v>
      </c>
      <c r="E15206" t="s">
        <v>68</v>
      </c>
      <c r="F15206">
        <v>-1</v>
      </c>
      <c r="G15206">
        <v>-1</v>
      </c>
      <c r="H15206">
        <v>3.3674371814818098</v>
      </c>
    </row>
    <row r="15207" spans="1:8" x14ac:dyDescent="0.3">
      <c r="A15207" t="s">
        <v>113</v>
      </c>
      <c r="B15207">
        <v>2012</v>
      </c>
      <c r="C15207" t="s">
        <v>91</v>
      </c>
      <c r="D15207" t="s">
        <v>112</v>
      </c>
      <c r="E15207" t="s">
        <v>69</v>
      </c>
      <c r="F15207">
        <v>-1</v>
      </c>
      <c r="G15207">
        <v>-1</v>
      </c>
      <c r="H15207">
        <v>4.3190761443138204</v>
      </c>
    </row>
    <row r="15208" spans="1:8" x14ac:dyDescent="0.3">
      <c r="A15208" t="s">
        <v>113</v>
      </c>
      <c r="B15208">
        <v>2012</v>
      </c>
      <c r="C15208" t="s">
        <v>92</v>
      </c>
      <c r="D15208" t="s">
        <v>112</v>
      </c>
      <c r="E15208" t="s">
        <v>68</v>
      </c>
      <c r="F15208">
        <v>0</v>
      </c>
      <c r="G15208">
        <v>0</v>
      </c>
      <c r="H15208">
        <v>0</v>
      </c>
    </row>
    <row r="15209" spans="1:8" x14ac:dyDescent="0.3">
      <c r="A15209" t="s">
        <v>113</v>
      </c>
      <c r="B15209">
        <v>2012</v>
      </c>
      <c r="C15209" t="s">
        <v>92</v>
      </c>
      <c r="D15209" t="s">
        <v>112</v>
      </c>
      <c r="E15209" t="s">
        <v>69</v>
      </c>
      <c r="F15209">
        <v>-1</v>
      </c>
      <c r="G15209">
        <v>-1</v>
      </c>
      <c r="H15209">
        <v>8.5126141464169596</v>
      </c>
    </row>
    <row r="15210" spans="1:8" x14ac:dyDescent="0.3">
      <c r="A15210" t="s">
        <v>113</v>
      </c>
      <c r="B15210">
        <v>2012</v>
      </c>
      <c r="C15210" t="s">
        <v>93</v>
      </c>
      <c r="D15210" t="s">
        <v>112</v>
      </c>
      <c r="E15210" t="s">
        <v>68</v>
      </c>
      <c r="F15210">
        <v>-1</v>
      </c>
      <c r="G15210">
        <v>-1</v>
      </c>
      <c r="H15210">
        <v>1.6891321239147301</v>
      </c>
    </row>
    <row r="15211" spans="1:8" x14ac:dyDescent="0.3">
      <c r="A15211" t="s">
        <v>113</v>
      </c>
      <c r="B15211">
        <v>2012</v>
      </c>
      <c r="C15211" t="s">
        <v>93</v>
      </c>
      <c r="D15211" t="s">
        <v>112</v>
      </c>
      <c r="E15211" t="s">
        <v>69</v>
      </c>
      <c r="F15211">
        <v>-1</v>
      </c>
      <c r="G15211">
        <v>-1</v>
      </c>
      <c r="H15211">
        <v>1.74373389225817</v>
      </c>
    </row>
    <row r="15212" spans="1:8" x14ac:dyDescent="0.3">
      <c r="A15212" t="s">
        <v>113</v>
      </c>
      <c r="B15212">
        <v>2012</v>
      </c>
      <c r="C15212" t="s">
        <v>94</v>
      </c>
      <c r="D15212" t="s">
        <v>112</v>
      </c>
      <c r="E15212" t="s">
        <v>68</v>
      </c>
      <c r="F15212">
        <v>0</v>
      </c>
      <c r="G15212">
        <v>0</v>
      </c>
      <c r="H15212">
        <v>0</v>
      </c>
    </row>
    <row r="15213" spans="1:8" x14ac:dyDescent="0.3">
      <c r="A15213" t="s">
        <v>113</v>
      </c>
      <c r="B15213">
        <v>2012</v>
      </c>
      <c r="C15213" t="s">
        <v>94</v>
      </c>
      <c r="D15213" t="s">
        <v>112</v>
      </c>
      <c r="E15213" t="s">
        <v>69</v>
      </c>
      <c r="F15213">
        <v>0</v>
      </c>
      <c r="G15213">
        <v>0</v>
      </c>
      <c r="H15213">
        <v>0</v>
      </c>
    </row>
    <row r="15214" spans="1:8" x14ac:dyDescent="0.3">
      <c r="A15214" t="s">
        <v>113</v>
      </c>
      <c r="B15214">
        <v>2012</v>
      </c>
      <c r="C15214" t="s">
        <v>95</v>
      </c>
      <c r="D15214" t="s">
        <v>112</v>
      </c>
      <c r="E15214" t="s">
        <v>68</v>
      </c>
      <c r="F15214">
        <v>-1</v>
      </c>
      <c r="G15214">
        <v>-1</v>
      </c>
      <c r="H15214">
        <v>1.8703475105674601</v>
      </c>
    </row>
    <row r="15215" spans="1:8" x14ac:dyDescent="0.3">
      <c r="A15215" t="s">
        <v>113</v>
      </c>
      <c r="B15215">
        <v>2012</v>
      </c>
      <c r="C15215" t="s">
        <v>95</v>
      </c>
      <c r="D15215" t="s">
        <v>112</v>
      </c>
      <c r="E15215" t="s">
        <v>69</v>
      </c>
      <c r="F15215">
        <v>-1</v>
      </c>
      <c r="G15215">
        <v>-1</v>
      </c>
      <c r="H15215">
        <v>5.1176994976729704</v>
      </c>
    </row>
    <row r="15216" spans="1:8" x14ac:dyDescent="0.3">
      <c r="A15216" t="s">
        <v>113</v>
      </c>
      <c r="B15216">
        <v>2012</v>
      </c>
      <c r="C15216" t="s">
        <v>96</v>
      </c>
      <c r="D15216" t="s">
        <v>112</v>
      </c>
      <c r="E15216" t="s">
        <v>68</v>
      </c>
      <c r="F15216">
        <v>-1</v>
      </c>
      <c r="G15216">
        <v>-1</v>
      </c>
      <c r="H15216">
        <v>3.96598795027802</v>
      </c>
    </row>
    <row r="15217" spans="1:8" x14ac:dyDescent="0.3">
      <c r="A15217" t="s">
        <v>113</v>
      </c>
      <c r="B15217">
        <v>2012</v>
      </c>
      <c r="C15217" t="s">
        <v>96</v>
      </c>
      <c r="D15217" t="s">
        <v>112</v>
      </c>
      <c r="E15217" t="s">
        <v>69</v>
      </c>
      <c r="F15217">
        <v>-1</v>
      </c>
      <c r="G15217">
        <v>-1</v>
      </c>
      <c r="H15217">
        <v>2.4812954570593102</v>
      </c>
    </row>
    <row r="15218" spans="1:8" x14ac:dyDescent="0.3">
      <c r="A15218" t="s">
        <v>113</v>
      </c>
      <c r="B15218">
        <v>2012</v>
      </c>
      <c r="C15218" t="s">
        <v>97</v>
      </c>
      <c r="D15218" t="s">
        <v>112</v>
      </c>
      <c r="E15218" t="s">
        <v>68</v>
      </c>
      <c r="F15218">
        <v>0</v>
      </c>
      <c r="G15218">
        <v>0</v>
      </c>
      <c r="H15218">
        <v>0</v>
      </c>
    </row>
    <row r="15219" spans="1:8" x14ac:dyDescent="0.3">
      <c r="A15219" t="s">
        <v>113</v>
      </c>
      <c r="B15219">
        <v>2012</v>
      </c>
      <c r="C15219" t="s">
        <v>97</v>
      </c>
      <c r="D15219" t="s">
        <v>112</v>
      </c>
      <c r="E15219" t="s">
        <v>69</v>
      </c>
      <c r="F15219">
        <v>-1</v>
      </c>
      <c r="G15219">
        <v>-1</v>
      </c>
      <c r="H15219">
        <v>2.4010948992740699</v>
      </c>
    </row>
    <row r="15220" spans="1:8" x14ac:dyDescent="0.3">
      <c r="A15220" t="s">
        <v>113</v>
      </c>
      <c r="B15220">
        <v>2012</v>
      </c>
      <c r="C15220" t="s">
        <v>98</v>
      </c>
      <c r="D15220" t="s">
        <v>112</v>
      </c>
      <c r="E15220" t="s">
        <v>68</v>
      </c>
      <c r="F15220">
        <v>-1</v>
      </c>
      <c r="G15220">
        <v>-1</v>
      </c>
      <c r="H15220">
        <v>3.24449006834186</v>
      </c>
    </row>
    <row r="15221" spans="1:8" x14ac:dyDescent="0.3">
      <c r="A15221" t="s">
        <v>113</v>
      </c>
      <c r="B15221">
        <v>2012</v>
      </c>
      <c r="C15221" t="s">
        <v>98</v>
      </c>
      <c r="D15221" t="s">
        <v>112</v>
      </c>
      <c r="E15221" t="s">
        <v>69</v>
      </c>
      <c r="F15221">
        <v>-1</v>
      </c>
      <c r="G15221">
        <v>-1</v>
      </c>
      <c r="H15221">
        <v>5.6792823331383904</v>
      </c>
    </row>
    <row r="15222" spans="1:8" x14ac:dyDescent="0.3">
      <c r="A15222" t="s">
        <v>113</v>
      </c>
      <c r="B15222">
        <v>2012</v>
      </c>
      <c r="C15222" t="s">
        <v>99</v>
      </c>
      <c r="D15222" t="s">
        <v>112</v>
      </c>
      <c r="E15222" t="s">
        <v>68</v>
      </c>
      <c r="F15222">
        <v>-1</v>
      </c>
      <c r="G15222">
        <v>-1</v>
      </c>
      <c r="H15222">
        <v>2.7414799750636201</v>
      </c>
    </row>
    <row r="15223" spans="1:8" x14ac:dyDescent="0.3">
      <c r="A15223" t="s">
        <v>113</v>
      </c>
      <c r="B15223">
        <v>2012</v>
      </c>
      <c r="C15223" t="s">
        <v>99</v>
      </c>
      <c r="D15223" t="s">
        <v>112</v>
      </c>
      <c r="E15223" t="s">
        <v>69</v>
      </c>
      <c r="F15223">
        <v>-1</v>
      </c>
      <c r="G15223">
        <v>-1</v>
      </c>
      <c r="H15223">
        <v>5.0797994686130901</v>
      </c>
    </row>
    <row r="15224" spans="1:8" x14ac:dyDescent="0.3">
      <c r="A15224" t="s">
        <v>113</v>
      </c>
      <c r="B15224">
        <v>2012</v>
      </c>
      <c r="C15224" t="s">
        <v>100</v>
      </c>
      <c r="D15224" t="s">
        <v>112</v>
      </c>
      <c r="E15224" t="s">
        <v>68</v>
      </c>
      <c r="F15224">
        <v>0</v>
      </c>
      <c r="G15224">
        <v>0</v>
      </c>
      <c r="H15224">
        <v>0</v>
      </c>
    </row>
    <row r="15225" spans="1:8" x14ac:dyDescent="0.3">
      <c r="A15225" t="s">
        <v>113</v>
      </c>
      <c r="B15225">
        <v>2012</v>
      </c>
      <c r="C15225" t="s">
        <v>100</v>
      </c>
      <c r="D15225" t="s">
        <v>112</v>
      </c>
      <c r="E15225" t="s">
        <v>69</v>
      </c>
      <c r="F15225">
        <v>-1</v>
      </c>
      <c r="G15225">
        <v>-1</v>
      </c>
      <c r="H15225">
        <v>4.3259537431251198</v>
      </c>
    </row>
    <row r="15226" spans="1:8" x14ac:dyDescent="0.3">
      <c r="A15226" t="s">
        <v>113</v>
      </c>
      <c r="B15226">
        <v>2012</v>
      </c>
      <c r="C15226" t="s">
        <v>101</v>
      </c>
      <c r="D15226" t="s">
        <v>112</v>
      </c>
      <c r="E15226" t="s">
        <v>68</v>
      </c>
      <c r="F15226">
        <v>-1</v>
      </c>
      <c r="G15226">
        <v>-1</v>
      </c>
      <c r="H15226">
        <v>2.5763502884406999</v>
      </c>
    </row>
    <row r="15227" spans="1:8" x14ac:dyDescent="0.3">
      <c r="A15227" t="s">
        <v>113</v>
      </c>
      <c r="B15227">
        <v>2012</v>
      </c>
      <c r="C15227" t="s">
        <v>101</v>
      </c>
      <c r="D15227" t="s">
        <v>112</v>
      </c>
      <c r="E15227" t="s">
        <v>69</v>
      </c>
      <c r="F15227">
        <v>-1</v>
      </c>
      <c r="G15227">
        <v>-1</v>
      </c>
      <c r="H15227">
        <v>3.2517099068730499</v>
      </c>
    </row>
    <row r="15228" spans="1:8" x14ac:dyDescent="0.3">
      <c r="A15228" t="s">
        <v>113</v>
      </c>
      <c r="B15228">
        <v>2012</v>
      </c>
      <c r="C15228" t="s">
        <v>102</v>
      </c>
      <c r="D15228" t="s">
        <v>112</v>
      </c>
      <c r="E15228" t="s">
        <v>68</v>
      </c>
      <c r="F15228">
        <v>-1</v>
      </c>
      <c r="G15228">
        <v>-1</v>
      </c>
      <c r="H15228">
        <v>2.75170821050098</v>
      </c>
    </row>
    <row r="15229" spans="1:8" x14ac:dyDescent="0.3">
      <c r="A15229" t="s">
        <v>113</v>
      </c>
      <c r="B15229">
        <v>2012</v>
      </c>
      <c r="C15229" t="s">
        <v>102</v>
      </c>
      <c r="D15229" t="s">
        <v>112</v>
      </c>
      <c r="E15229" t="s">
        <v>69</v>
      </c>
      <c r="F15229">
        <v>-1</v>
      </c>
      <c r="G15229">
        <v>-1</v>
      </c>
      <c r="H15229">
        <v>6.0914612790565101</v>
      </c>
    </row>
    <row r="15230" spans="1:8" x14ac:dyDescent="0.3">
      <c r="A15230" t="s">
        <v>113</v>
      </c>
      <c r="B15230">
        <v>2012</v>
      </c>
      <c r="C15230" t="s">
        <v>103</v>
      </c>
      <c r="D15230" t="s">
        <v>112</v>
      </c>
      <c r="E15230" t="s">
        <v>68</v>
      </c>
      <c r="F15230">
        <v>0</v>
      </c>
      <c r="G15230">
        <v>0</v>
      </c>
      <c r="H15230">
        <v>0</v>
      </c>
    </row>
    <row r="15231" spans="1:8" x14ac:dyDescent="0.3">
      <c r="A15231" t="s">
        <v>113</v>
      </c>
      <c r="B15231">
        <v>2012</v>
      </c>
      <c r="C15231" t="s">
        <v>103</v>
      </c>
      <c r="D15231" t="s">
        <v>112</v>
      </c>
      <c r="E15231" t="s">
        <v>69</v>
      </c>
      <c r="F15231">
        <v>-1</v>
      </c>
      <c r="G15231">
        <v>-1</v>
      </c>
      <c r="H15231">
        <v>2.65820294847871</v>
      </c>
    </row>
    <row r="15232" spans="1:8" x14ac:dyDescent="0.3">
      <c r="A15232" t="s">
        <v>113</v>
      </c>
      <c r="B15232">
        <v>2012</v>
      </c>
      <c r="C15232" t="s">
        <v>104</v>
      </c>
      <c r="D15232" t="s">
        <v>112</v>
      </c>
      <c r="E15232" t="s">
        <v>68</v>
      </c>
      <c r="F15232">
        <v>0</v>
      </c>
      <c r="G15232">
        <v>0</v>
      </c>
      <c r="H15232">
        <v>0</v>
      </c>
    </row>
    <row r="15233" spans="1:8" x14ac:dyDescent="0.3">
      <c r="A15233" t="s">
        <v>113</v>
      </c>
      <c r="B15233">
        <v>2012</v>
      </c>
      <c r="C15233" t="s">
        <v>104</v>
      </c>
      <c r="D15233" t="s">
        <v>112</v>
      </c>
      <c r="E15233" t="s">
        <v>69</v>
      </c>
      <c r="F15233">
        <v>-1</v>
      </c>
      <c r="G15233">
        <v>-1</v>
      </c>
      <c r="H15233">
        <v>2.90693546348614</v>
      </c>
    </row>
    <row r="15234" spans="1:8" x14ac:dyDescent="0.3">
      <c r="A15234" t="s">
        <v>113</v>
      </c>
      <c r="B15234">
        <v>2012</v>
      </c>
      <c r="C15234" t="s">
        <v>105</v>
      </c>
      <c r="D15234" t="s">
        <v>112</v>
      </c>
      <c r="E15234" t="s">
        <v>68</v>
      </c>
      <c r="F15234">
        <v>-1</v>
      </c>
      <c r="G15234">
        <v>-1</v>
      </c>
      <c r="H15234">
        <v>3.6805733219605599</v>
      </c>
    </row>
    <row r="15235" spans="1:8" x14ac:dyDescent="0.3">
      <c r="A15235" t="s">
        <v>113</v>
      </c>
      <c r="B15235">
        <v>2012</v>
      </c>
      <c r="C15235" t="s">
        <v>105</v>
      </c>
      <c r="D15235" t="s">
        <v>112</v>
      </c>
      <c r="E15235" t="s">
        <v>69</v>
      </c>
      <c r="F15235">
        <v>-1</v>
      </c>
      <c r="G15235">
        <v>-1</v>
      </c>
      <c r="H15235">
        <v>6.8773919460064601</v>
      </c>
    </row>
    <row r="15236" spans="1:8" x14ac:dyDescent="0.3">
      <c r="A15236" t="s">
        <v>113</v>
      </c>
      <c r="B15236">
        <v>2012</v>
      </c>
      <c r="C15236" t="s">
        <v>106</v>
      </c>
      <c r="D15236" t="s">
        <v>112</v>
      </c>
      <c r="E15236" t="s">
        <v>68</v>
      </c>
      <c r="F15236">
        <v>-1</v>
      </c>
      <c r="G15236">
        <v>-1</v>
      </c>
      <c r="H15236">
        <v>1.54406769192761</v>
      </c>
    </row>
    <row r="15237" spans="1:8" x14ac:dyDescent="0.3">
      <c r="A15237" t="s">
        <v>113</v>
      </c>
      <c r="B15237">
        <v>2012</v>
      </c>
      <c r="C15237" t="s">
        <v>106</v>
      </c>
      <c r="D15237" t="s">
        <v>112</v>
      </c>
      <c r="E15237" t="s">
        <v>69</v>
      </c>
      <c r="F15237">
        <v>-1</v>
      </c>
      <c r="G15237">
        <v>-1</v>
      </c>
      <c r="H15237">
        <v>8.1633462714820801</v>
      </c>
    </row>
    <row r="15238" spans="1:8" x14ac:dyDescent="0.3">
      <c r="A15238" t="s">
        <v>113</v>
      </c>
      <c r="B15238">
        <v>2012</v>
      </c>
      <c r="C15238" t="s">
        <v>107</v>
      </c>
      <c r="D15238" t="s">
        <v>112</v>
      </c>
      <c r="E15238" t="s">
        <v>68</v>
      </c>
      <c r="F15238">
        <v>0</v>
      </c>
      <c r="G15238">
        <v>0</v>
      </c>
      <c r="H15238">
        <v>0</v>
      </c>
    </row>
    <row r="15239" spans="1:8" x14ac:dyDescent="0.3">
      <c r="A15239" t="s">
        <v>113</v>
      </c>
      <c r="B15239">
        <v>2012</v>
      </c>
      <c r="C15239" t="s">
        <v>107</v>
      </c>
      <c r="D15239" t="s">
        <v>112</v>
      </c>
      <c r="E15239" t="s">
        <v>69</v>
      </c>
      <c r="F15239">
        <v>0</v>
      </c>
      <c r="G15239">
        <v>0</v>
      </c>
      <c r="H15239">
        <v>0</v>
      </c>
    </row>
    <row r="15240" spans="1:8" x14ac:dyDescent="0.3">
      <c r="A15240" t="s">
        <v>113</v>
      </c>
      <c r="B15240">
        <v>2012</v>
      </c>
      <c r="C15240" t="s">
        <v>108</v>
      </c>
      <c r="D15240" t="s">
        <v>112</v>
      </c>
      <c r="E15240" t="s">
        <v>68</v>
      </c>
      <c r="F15240">
        <v>-1</v>
      </c>
      <c r="G15240">
        <v>-1</v>
      </c>
      <c r="H15240">
        <v>2.5094746958905199</v>
      </c>
    </row>
    <row r="15241" spans="1:8" x14ac:dyDescent="0.3">
      <c r="A15241" t="s">
        <v>113</v>
      </c>
      <c r="B15241">
        <v>2012</v>
      </c>
      <c r="C15241" t="s">
        <v>108</v>
      </c>
      <c r="D15241" t="s">
        <v>112</v>
      </c>
      <c r="E15241" t="s">
        <v>69</v>
      </c>
      <c r="F15241">
        <v>-1</v>
      </c>
      <c r="G15241">
        <v>-1</v>
      </c>
      <c r="H15241">
        <v>2.8043566628059802</v>
      </c>
    </row>
    <row r="15242" spans="1:8" x14ac:dyDescent="0.3">
      <c r="A15242" t="s">
        <v>113</v>
      </c>
      <c r="B15242">
        <v>2012</v>
      </c>
      <c r="C15242" t="s">
        <v>109</v>
      </c>
      <c r="D15242" t="s">
        <v>112</v>
      </c>
      <c r="E15242" t="s">
        <v>68</v>
      </c>
      <c r="F15242">
        <v>-1</v>
      </c>
      <c r="G15242">
        <v>-1</v>
      </c>
      <c r="H15242">
        <v>5.9336148136426603</v>
      </c>
    </row>
    <row r="15243" spans="1:8" x14ac:dyDescent="0.3">
      <c r="A15243" t="s">
        <v>113</v>
      </c>
      <c r="B15243">
        <v>2012</v>
      </c>
      <c r="C15243" t="s">
        <v>109</v>
      </c>
      <c r="D15243" t="s">
        <v>112</v>
      </c>
      <c r="E15243" t="s">
        <v>69</v>
      </c>
      <c r="F15243">
        <v>-1</v>
      </c>
      <c r="G15243">
        <v>-1</v>
      </c>
      <c r="H15243">
        <v>4.1092638358764297</v>
      </c>
    </row>
    <row r="15244" spans="1:8" x14ac:dyDescent="0.3">
      <c r="A15244" t="s">
        <v>113</v>
      </c>
      <c r="B15244">
        <v>2012</v>
      </c>
      <c r="C15244" t="s">
        <v>110</v>
      </c>
      <c r="D15244" t="s">
        <v>112</v>
      </c>
      <c r="E15244" t="s">
        <v>68</v>
      </c>
      <c r="F15244">
        <v>-1</v>
      </c>
      <c r="G15244">
        <v>-1</v>
      </c>
      <c r="H15244">
        <v>3.2508061291570498</v>
      </c>
    </row>
    <row r="15245" spans="1:8" x14ac:dyDescent="0.3">
      <c r="A15245" t="s">
        <v>113</v>
      </c>
      <c r="B15245">
        <v>2012</v>
      </c>
      <c r="C15245" t="s">
        <v>110</v>
      </c>
      <c r="D15245" t="s">
        <v>112</v>
      </c>
      <c r="E15245" t="s">
        <v>69</v>
      </c>
      <c r="F15245">
        <v>-1</v>
      </c>
      <c r="G15245">
        <v>-1</v>
      </c>
      <c r="H15245">
        <v>3.4184083618202199</v>
      </c>
    </row>
    <row r="15246" spans="1:8" x14ac:dyDescent="0.3">
      <c r="A15246" t="s">
        <v>113</v>
      </c>
      <c r="B15246">
        <v>2012</v>
      </c>
      <c r="C15246" t="s">
        <v>111</v>
      </c>
      <c r="D15246" t="s">
        <v>112</v>
      </c>
      <c r="E15246" t="s">
        <v>68</v>
      </c>
      <c r="F15246">
        <v>-1</v>
      </c>
      <c r="G15246">
        <v>-1</v>
      </c>
      <c r="H15246">
        <v>5.9748744045589701</v>
      </c>
    </row>
    <row r="15247" spans="1:8" x14ac:dyDescent="0.3">
      <c r="A15247" t="s">
        <v>113</v>
      </c>
      <c r="B15247">
        <v>2012</v>
      </c>
      <c r="C15247" t="s">
        <v>111</v>
      </c>
      <c r="D15247" t="s">
        <v>112</v>
      </c>
      <c r="E15247" t="s">
        <v>69</v>
      </c>
      <c r="F15247">
        <v>-1</v>
      </c>
      <c r="G15247">
        <v>-1</v>
      </c>
      <c r="H15247">
        <v>3.8020681533217702</v>
      </c>
    </row>
    <row r="15248" spans="1:8" x14ac:dyDescent="0.3">
      <c r="A15248" t="s">
        <v>113</v>
      </c>
      <c r="B15248">
        <v>2013</v>
      </c>
      <c r="C15248" t="s">
        <v>70</v>
      </c>
      <c r="D15248" t="s">
        <v>112</v>
      </c>
      <c r="E15248" t="s">
        <v>68</v>
      </c>
      <c r="F15248">
        <v>47</v>
      </c>
      <c r="G15248">
        <v>1.94342965715006</v>
      </c>
      <c r="H15248">
        <v>2.0350724817353201</v>
      </c>
    </row>
    <row r="15249" spans="1:8" x14ac:dyDescent="0.3">
      <c r="A15249" t="s">
        <v>113</v>
      </c>
      <c r="B15249">
        <v>2013</v>
      </c>
      <c r="C15249" t="s">
        <v>70</v>
      </c>
      <c r="D15249" t="s">
        <v>112</v>
      </c>
      <c r="E15249" t="s">
        <v>69</v>
      </c>
      <c r="F15249">
        <v>87</v>
      </c>
      <c r="G15249">
        <v>3.5014301531090899</v>
      </c>
      <c r="H15249">
        <v>3.56142304325998</v>
      </c>
    </row>
    <row r="15250" spans="1:8" x14ac:dyDescent="0.3">
      <c r="A15250" t="s">
        <v>113</v>
      </c>
      <c r="B15250">
        <v>2013</v>
      </c>
      <c r="C15250" t="s">
        <v>80</v>
      </c>
      <c r="D15250" t="s">
        <v>112</v>
      </c>
      <c r="E15250" t="s">
        <v>68</v>
      </c>
      <c r="F15250">
        <v>0</v>
      </c>
      <c r="G15250">
        <v>0</v>
      </c>
      <c r="H15250">
        <v>0</v>
      </c>
    </row>
    <row r="15251" spans="1:8" x14ac:dyDescent="0.3">
      <c r="A15251" t="s">
        <v>113</v>
      </c>
      <c r="B15251">
        <v>2013</v>
      </c>
      <c r="C15251" t="s">
        <v>80</v>
      </c>
      <c r="D15251" t="s">
        <v>112</v>
      </c>
      <c r="E15251" t="s">
        <v>69</v>
      </c>
      <c r="F15251">
        <v>0</v>
      </c>
      <c r="G15251">
        <v>0</v>
      </c>
      <c r="H15251">
        <v>0</v>
      </c>
    </row>
    <row r="15252" spans="1:8" x14ac:dyDescent="0.3">
      <c r="A15252" t="s">
        <v>113</v>
      </c>
      <c r="B15252">
        <v>2013</v>
      </c>
      <c r="C15252" t="s">
        <v>81</v>
      </c>
      <c r="D15252" t="s">
        <v>112</v>
      </c>
      <c r="E15252" t="s">
        <v>68</v>
      </c>
      <c r="F15252">
        <v>-1</v>
      </c>
      <c r="G15252">
        <v>-1</v>
      </c>
      <c r="H15252">
        <v>5.4372024647727999</v>
      </c>
    </row>
    <row r="15253" spans="1:8" x14ac:dyDescent="0.3">
      <c r="A15253" t="s">
        <v>113</v>
      </c>
      <c r="B15253">
        <v>2013</v>
      </c>
      <c r="C15253" t="s">
        <v>81</v>
      </c>
      <c r="D15253" t="s">
        <v>112</v>
      </c>
      <c r="E15253" t="s">
        <v>69</v>
      </c>
      <c r="F15253">
        <v>-1</v>
      </c>
      <c r="G15253">
        <v>-1</v>
      </c>
      <c r="H15253">
        <v>3.7046125659672602</v>
      </c>
    </row>
    <row r="15254" spans="1:8" x14ac:dyDescent="0.3">
      <c r="A15254" t="s">
        <v>113</v>
      </c>
      <c r="B15254">
        <v>2013</v>
      </c>
      <c r="C15254" t="s">
        <v>82</v>
      </c>
      <c r="D15254" t="s">
        <v>112</v>
      </c>
      <c r="E15254" t="s">
        <v>68</v>
      </c>
      <c r="F15254">
        <v>-1</v>
      </c>
      <c r="G15254">
        <v>-1</v>
      </c>
      <c r="H15254">
        <v>3.9958383629655798</v>
      </c>
    </row>
    <row r="15255" spans="1:8" x14ac:dyDescent="0.3">
      <c r="A15255" t="s">
        <v>113</v>
      </c>
      <c r="B15255">
        <v>2013</v>
      </c>
      <c r="C15255" t="s">
        <v>82</v>
      </c>
      <c r="D15255" t="s">
        <v>112</v>
      </c>
      <c r="E15255" t="s">
        <v>69</v>
      </c>
      <c r="F15255">
        <v>-1</v>
      </c>
      <c r="G15255">
        <v>-1</v>
      </c>
      <c r="H15255">
        <v>1.87461804657301</v>
      </c>
    </row>
    <row r="15256" spans="1:8" x14ac:dyDescent="0.3">
      <c r="A15256" t="s">
        <v>113</v>
      </c>
      <c r="B15256">
        <v>2013</v>
      </c>
      <c r="C15256" t="s">
        <v>83</v>
      </c>
      <c r="D15256" t="s">
        <v>112</v>
      </c>
      <c r="E15256" t="s">
        <v>68</v>
      </c>
      <c r="F15256">
        <v>-1</v>
      </c>
      <c r="G15256">
        <v>-1</v>
      </c>
      <c r="H15256">
        <v>4.4518576829690497</v>
      </c>
    </row>
    <row r="15257" spans="1:8" x14ac:dyDescent="0.3">
      <c r="A15257" t="s">
        <v>113</v>
      </c>
      <c r="B15257">
        <v>2013</v>
      </c>
      <c r="C15257" t="s">
        <v>83</v>
      </c>
      <c r="D15257" t="s">
        <v>112</v>
      </c>
      <c r="E15257" t="s">
        <v>69</v>
      </c>
      <c r="F15257">
        <v>-1</v>
      </c>
      <c r="G15257">
        <v>-1</v>
      </c>
      <c r="H15257">
        <v>4.3685807098587297</v>
      </c>
    </row>
    <row r="15258" spans="1:8" x14ac:dyDescent="0.3">
      <c r="A15258" t="s">
        <v>113</v>
      </c>
      <c r="B15258">
        <v>2013</v>
      </c>
      <c r="C15258" t="s">
        <v>84</v>
      </c>
      <c r="D15258" t="s">
        <v>112</v>
      </c>
      <c r="E15258" t="s">
        <v>68</v>
      </c>
      <c r="F15258">
        <v>-1</v>
      </c>
      <c r="G15258">
        <v>-1</v>
      </c>
      <c r="H15258">
        <v>4.4132574253056198</v>
      </c>
    </row>
    <row r="15259" spans="1:8" x14ac:dyDescent="0.3">
      <c r="A15259" t="s">
        <v>113</v>
      </c>
      <c r="B15259">
        <v>2013</v>
      </c>
      <c r="C15259" t="s">
        <v>84</v>
      </c>
      <c r="D15259" t="s">
        <v>112</v>
      </c>
      <c r="E15259" t="s">
        <v>69</v>
      </c>
      <c r="F15259">
        <v>-1</v>
      </c>
      <c r="G15259">
        <v>-1</v>
      </c>
      <c r="H15259">
        <v>4.1902525840004303</v>
      </c>
    </row>
    <row r="15260" spans="1:8" x14ac:dyDescent="0.3">
      <c r="A15260" t="s">
        <v>113</v>
      </c>
      <c r="B15260">
        <v>2013</v>
      </c>
      <c r="C15260" t="s">
        <v>85</v>
      </c>
      <c r="D15260" t="s">
        <v>112</v>
      </c>
      <c r="E15260" t="s">
        <v>68</v>
      </c>
      <c r="F15260">
        <v>-1</v>
      </c>
      <c r="G15260">
        <v>-1</v>
      </c>
      <c r="H15260">
        <v>7.6738903554546001</v>
      </c>
    </row>
    <row r="15261" spans="1:8" x14ac:dyDescent="0.3">
      <c r="A15261" t="s">
        <v>113</v>
      </c>
      <c r="B15261">
        <v>2013</v>
      </c>
      <c r="C15261" t="s">
        <v>85</v>
      </c>
      <c r="D15261" t="s">
        <v>112</v>
      </c>
      <c r="E15261" t="s">
        <v>69</v>
      </c>
      <c r="F15261">
        <v>-1</v>
      </c>
      <c r="G15261">
        <v>-1</v>
      </c>
      <c r="H15261">
        <v>6.8510043572387698</v>
      </c>
    </row>
    <row r="15262" spans="1:8" x14ac:dyDescent="0.3">
      <c r="A15262" t="s">
        <v>113</v>
      </c>
      <c r="B15262">
        <v>2013</v>
      </c>
      <c r="C15262" t="s">
        <v>86</v>
      </c>
      <c r="D15262" t="s">
        <v>112</v>
      </c>
      <c r="E15262" t="s">
        <v>68</v>
      </c>
      <c r="F15262">
        <v>-1</v>
      </c>
      <c r="G15262">
        <v>-1</v>
      </c>
      <c r="H15262">
        <v>1.3201145859460599</v>
      </c>
    </row>
    <row r="15263" spans="1:8" x14ac:dyDescent="0.3">
      <c r="A15263" t="s">
        <v>113</v>
      </c>
      <c r="B15263">
        <v>2013</v>
      </c>
      <c r="C15263" t="s">
        <v>86</v>
      </c>
      <c r="D15263" t="s">
        <v>112</v>
      </c>
      <c r="E15263" t="s">
        <v>69</v>
      </c>
      <c r="F15263">
        <v>-1</v>
      </c>
      <c r="G15263">
        <v>-1</v>
      </c>
      <c r="H15263">
        <v>5.51662437165235</v>
      </c>
    </row>
    <row r="15264" spans="1:8" x14ac:dyDescent="0.3">
      <c r="A15264" t="s">
        <v>113</v>
      </c>
      <c r="B15264">
        <v>2013</v>
      </c>
      <c r="C15264" t="s">
        <v>87</v>
      </c>
      <c r="D15264" t="s">
        <v>112</v>
      </c>
      <c r="E15264" t="s">
        <v>68</v>
      </c>
      <c r="F15264">
        <v>-1</v>
      </c>
      <c r="G15264">
        <v>-1</v>
      </c>
      <c r="H15264">
        <v>0.80435933510194901</v>
      </c>
    </row>
    <row r="15265" spans="1:8" x14ac:dyDescent="0.3">
      <c r="A15265" t="s">
        <v>113</v>
      </c>
      <c r="B15265">
        <v>2013</v>
      </c>
      <c r="C15265" t="s">
        <v>87</v>
      </c>
      <c r="D15265" t="s">
        <v>112</v>
      </c>
      <c r="E15265" t="s">
        <v>69</v>
      </c>
      <c r="F15265">
        <v>-1</v>
      </c>
      <c r="G15265">
        <v>-1</v>
      </c>
      <c r="H15265">
        <v>3.24530999008143</v>
      </c>
    </row>
    <row r="15266" spans="1:8" x14ac:dyDescent="0.3">
      <c r="A15266" t="s">
        <v>113</v>
      </c>
      <c r="B15266">
        <v>2013</v>
      </c>
      <c r="C15266" t="s">
        <v>88</v>
      </c>
      <c r="D15266" t="s">
        <v>112</v>
      </c>
      <c r="E15266" t="s">
        <v>68</v>
      </c>
      <c r="F15266">
        <v>-1</v>
      </c>
      <c r="G15266">
        <v>-1</v>
      </c>
      <c r="H15266">
        <v>2.6652452025586402</v>
      </c>
    </row>
    <row r="15267" spans="1:8" x14ac:dyDescent="0.3">
      <c r="A15267" t="s">
        <v>113</v>
      </c>
      <c r="B15267">
        <v>2013</v>
      </c>
      <c r="C15267" t="s">
        <v>88</v>
      </c>
      <c r="D15267" t="s">
        <v>112</v>
      </c>
      <c r="E15267" t="s">
        <v>69</v>
      </c>
      <c r="F15267">
        <v>0</v>
      </c>
      <c r="G15267">
        <v>0</v>
      </c>
      <c r="H15267">
        <v>0</v>
      </c>
    </row>
    <row r="15268" spans="1:8" x14ac:dyDescent="0.3">
      <c r="A15268" t="s">
        <v>113</v>
      </c>
      <c r="B15268">
        <v>2013</v>
      </c>
      <c r="C15268" t="s">
        <v>89</v>
      </c>
      <c r="D15268" t="s">
        <v>112</v>
      </c>
      <c r="E15268" t="s">
        <v>68</v>
      </c>
      <c r="F15268">
        <v>-1</v>
      </c>
      <c r="G15268">
        <v>-1</v>
      </c>
      <c r="H15268">
        <v>2.5117739403453698</v>
      </c>
    </row>
    <row r="15269" spans="1:8" x14ac:dyDescent="0.3">
      <c r="A15269" t="s">
        <v>113</v>
      </c>
      <c r="B15269">
        <v>2013</v>
      </c>
      <c r="C15269" t="s">
        <v>89</v>
      </c>
      <c r="D15269" t="s">
        <v>112</v>
      </c>
      <c r="E15269" t="s">
        <v>69</v>
      </c>
      <c r="F15269">
        <v>-1</v>
      </c>
      <c r="G15269">
        <v>-1</v>
      </c>
      <c r="H15269">
        <v>4.7412575203264602</v>
      </c>
    </row>
    <row r="15270" spans="1:8" x14ac:dyDescent="0.3">
      <c r="A15270" t="s">
        <v>113</v>
      </c>
      <c r="B15270">
        <v>2013</v>
      </c>
      <c r="C15270" t="s">
        <v>90</v>
      </c>
      <c r="D15270" t="s">
        <v>112</v>
      </c>
      <c r="E15270" t="s">
        <v>68</v>
      </c>
      <c r="F15270">
        <v>0</v>
      </c>
      <c r="G15270">
        <v>0</v>
      </c>
      <c r="H15270">
        <v>0</v>
      </c>
    </row>
    <row r="15271" spans="1:8" x14ac:dyDescent="0.3">
      <c r="A15271" t="s">
        <v>113</v>
      </c>
      <c r="B15271">
        <v>2013</v>
      </c>
      <c r="C15271" t="s">
        <v>90</v>
      </c>
      <c r="D15271" t="s">
        <v>112</v>
      </c>
      <c r="E15271" t="s">
        <v>69</v>
      </c>
      <c r="F15271">
        <v>-1</v>
      </c>
      <c r="G15271">
        <v>-1</v>
      </c>
      <c r="H15271">
        <v>4.1251733813143403</v>
      </c>
    </row>
    <row r="15272" spans="1:8" x14ac:dyDescent="0.3">
      <c r="A15272" t="s">
        <v>113</v>
      </c>
      <c r="B15272">
        <v>2013</v>
      </c>
      <c r="C15272" t="s">
        <v>91</v>
      </c>
      <c r="D15272" t="s">
        <v>112</v>
      </c>
      <c r="E15272" t="s">
        <v>68</v>
      </c>
      <c r="F15272">
        <v>-1</v>
      </c>
      <c r="G15272">
        <v>-1</v>
      </c>
      <c r="H15272">
        <v>1.51155584443067</v>
      </c>
    </row>
    <row r="15273" spans="1:8" x14ac:dyDescent="0.3">
      <c r="A15273" t="s">
        <v>113</v>
      </c>
      <c r="B15273">
        <v>2013</v>
      </c>
      <c r="C15273" t="s">
        <v>91</v>
      </c>
      <c r="D15273" t="s">
        <v>112</v>
      </c>
      <c r="E15273" t="s">
        <v>69</v>
      </c>
      <c r="F15273">
        <v>-1</v>
      </c>
      <c r="G15273">
        <v>-1</v>
      </c>
      <c r="H15273">
        <v>2.81195529143934</v>
      </c>
    </row>
    <row r="15274" spans="1:8" x14ac:dyDescent="0.3">
      <c r="A15274" t="s">
        <v>113</v>
      </c>
      <c r="B15274">
        <v>2013</v>
      </c>
      <c r="C15274" t="s">
        <v>92</v>
      </c>
      <c r="D15274" t="s">
        <v>112</v>
      </c>
      <c r="E15274" t="s">
        <v>68</v>
      </c>
      <c r="F15274">
        <v>0</v>
      </c>
      <c r="G15274">
        <v>0</v>
      </c>
      <c r="H15274">
        <v>0</v>
      </c>
    </row>
    <row r="15275" spans="1:8" x14ac:dyDescent="0.3">
      <c r="A15275" t="s">
        <v>113</v>
      </c>
      <c r="B15275">
        <v>2013</v>
      </c>
      <c r="C15275" t="s">
        <v>92</v>
      </c>
      <c r="D15275" t="s">
        <v>112</v>
      </c>
      <c r="E15275" t="s">
        <v>69</v>
      </c>
      <c r="F15275">
        <v>0</v>
      </c>
      <c r="G15275">
        <v>0</v>
      </c>
      <c r="H15275">
        <v>0</v>
      </c>
    </row>
    <row r="15276" spans="1:8" x14ac:dyDescent="0.3">
      <c r="A15276" t="s">
        <v>113</v>
      </c>
      <c r="B15276">
        <v>2013</v>
      </c>
      <c r="C15276" t="s">
        <v>93</v>
      </c>
      <c r="D15276" t="s">
        <v>112</v>
      </c>
      <c r="E15276" t="s">
        <v>68</v>
      </c>
      <c r="F15276">
        <v>-1</v>
      </c>
      <c r="G15276">
        <v>-1</v>
      </c>
      <c r="H15276">
        <v>5.3411320488143303</v>
      </c>
    </row>
    <row r="15277" spans="1:8" x14ac:dyDescent="0.3">
      <c r="A15277" t="s">
        <v>113</v>
      </c>
      <c r="B15277">
        <v>2013</v>
      </c>
      <c r="C15277" t="s">
        <v>93</v>
      </c>
      <c r="D15277" t="s">
        <v>112</v>
      </c>
      <c r="E15277" t="s">
        <v>69</v>
      </c>
      <c r="F15277">
        <v>-1</v>
      </c>
      <c r="G15277">
        <v>-1</v>
      </c>
      <c r="H15277">
        <v>4.7515693941975998</v>
      </c>
    </row>
    <row r="15278" spans="1:8" x14ac:dyDescent="0.3">
      <c r="A15278" t="s">
        <v>113</v>
      </c>
      <c r="B15278">
        <v>2013</v>
      </c>
      <c r="C15278" t="s">
        <v>94</v>
      </c>
      <c r="D15278" t="s">
        <v>112</v>
      </c>
      <c r="E15278" t="s">
        <v>68</v>
      </c>
      <c r="F15278">
        <v>0</v>
      </c>
      <c r="G15278">
        <v>0</v>
      </c>
      <c r="H15278">
        <v>0</v>
      </c>
    </row>
    <row r="15279" spans="1:8" x14ac:dyDescent="0.3">
      <c r="A15279" t="s">
        <v>113</v>
      </c>
      <c r="B15279">
        <v>2013</v>
      </c>
      <c r="C15279" t="s">
        <v>94</v>
      </c>
      <c r="D15279" t="s">
        <v>112</v>
      </c>
      <c r="E15279" t="s">
        <v>69</v>
      </c>
      <c r="F15279">
        <v>-1</v>
      </c>
      <c r="G15279">
        <v>-1</v>
      </c>
      <c r="H15279">
        <v>8.8621056362991908</v>
      </c>
    </row>
    <row r="15280" spans="1:8" x14ac:dyDescent="0.3">
      <c r="A15280" t="s">
        <v>113</v>
      </c>
      <c r="B15280">
        <v>2013</v>
      </c>
      <c r="C15280" t="s">
        <v>95</v>
      </c>
      <c r="D15280" t="s">
        <v>112</v>
      </c>
      <c r="E15280" t="s">
        <v>68</v>
      </c>
      <c r="F15280">
        <v>0</v>
      </c>
      <c r="G15280">
        <v>0</v>
      </c>
      <c r="H15280">
        <v>0</v>
      </c>
    </row>
    <row r="15281" spans="1:8" x14ac:dyDescent="0.3">
      <c r="A15281" t="s">
        <v>113</v>
      </c>
      <c r="B15281">
        <v>2013</v>
      </c>
      <c r="C15281" t="s">
        <v>95</v>
      </c>
      <c r="D15281" t="s">
        <v>112</v>
      </c>
      <c r="E15281" t="s">
        <v>69</v>
      </c>
      <c r="F15281">
        <v>-1</v>
      </c>
      <c r="G15281">
        <v>-1</v>
      </c>
      <c r="H15281">
        <v>1.72048930715896</v>
      </c>
    </row>
    <row r="15282" spans="1:8" x14ac:dyDescent="0.3">
      <c r="A15282" t="s">
        <v>113</v>
      </c>
      <c r="B15282">
        <v>2013</v>
      </c>
      <c r="C15282" t="s">
        <v>96</v>
      </c>
      <c r="D15282" t="s">
        <v>112</v>
      </c>
      <c r="E15282" t="s">
        <v>68</v>
      </c>
      <c r="F15282">
        <v>-1</v>
      </c>
      <c r="G15282">
        <v>-1</v>
      </c>
      <c r="H15282">
        <v>2.7297896934814498</v>
      </c>
    </row>
    <row r="15283" spans="1:8" x14ac:dyDescent="0.3">
      <c r="A15283" t="s">
        <v>113</v>
      </c>
      <c r="B15283">
        <v>2013</v>
      </c>
      <c r="C15283" t="s">
        <v>96</v>
      </c>
      <c r="D15283" t="s">
        <v>112</v>
      </c>
      <c r="E15283" t="s">
        <v>69</v>
      </c>
      <c r="F15283">
        <v>-1</v>
      </c>
      <c r="G15283">
        <v>-1</v>
      </c>
      <c r="H15283">
        <v>4.50365460160676</v>
      </c>
    </row>
    <row r="15284" spans="1:8" x14ac:dyDescent="0.3">
      <c r="A15284" t="s">
        <v>113</v>
      </c>
      <c r="B15284">
        <v>2013</v>
      </c>
      <c r="C15284" t="s">
        <v>97</v>
      </c>
      <c r="D15284" t="s">
        <v>112</v>
      </c>
      <c r="E15284" t="s">
        <v>68</v>
      </c>
      <c r="F15284">
        <v>-1</v>
      </c>
      <c r="G15284">
        <v>-1</v>
      </c>
      <c r="H15284">
        <v>4.9796277417760804</v>
      </c>
    </row>
    <row r="15285" spans="1:8" x14ac:dyDescent="0.3">
      <c r="A15285" t="s">
        <v>113</v>
      </c>
      <c r="B15285">
        <v>2013</v>
      </c>
      <c r="C15285" t="s">
        <v>97</v>
      </c>
      <c r="D15285" t="s">
        <v>112</v>
      </c>
      <c r="E15285" t="s">
        <v>69</v>
      </c>
      <c r="F15285">
        <v>-1</v>
      </c>
      <c r="G15285">
        <v>-1</v>
      </c>
      <c r="H15285">
        <v>2.25250591282802</v>
      </c>
    </row>
    <row r="15286" spans="1:8" x14ac:dyDescent="0.3">
      <c r="A15286" t="s">
        <v>113</v>
      </c>
      <c r="B15286">
        <v>2013</v>
      </c>
      <c r="C15286" t="s">
        <v>98</v>
      </c>
      <c r="D15286" t="s">
        <v>112</v>
      </c>
      <c r="E15286" t="s">
        <v>68</v>
      </c>
      <c r="F15286">
        <v>-1</v>
      </c>
      <c r="G15286">
        <v>-1</v>
      </c>
      <c r="H15286">
        <v>1.60376692775992</v>
      </c>
    </row>
    <row r="15287" spans="1:8" x14ac:dyDescent="0.3">
      <c r="A15287" t="s">
        <v>113</v>
      </c>
      <c r="B15287">
        <v>2013</v>
      </c>
      <c r="C15287" t="s">
        <v>98</v>
      </c>
      <c r="D15287" t="s">
        <v>112</v>
      </c>
      <c r="E15287" t="s">
        <v>69</v>
      </c>
      <c r="F15287">
        <v>-1</v>
      </c>
      <c r="G15287">
        <v>-1</v>
      </c>
      <c r="H15287">
        <v>6.7734295377201397</v>
      </c>
    </row>
    <row r="15288" spans="1:8" x14ac:dyDescent="0.3">
      <c r="A15288" t="s">
        <v>113</v>
      </c>
      <c r="B15288">
        <v>2013</v>
      </c>
      <c r="C15288" t="s">
        <v>99</v>
      </c>
      <c r="D15288" t="s">
        <v>112</v>
      </c>
      <c r="E15288" t="s">
        <v>68</v>
      </c>
      <c r="F15288">
        <v>0</v>
      </c>
      <c r="G15288">
        <v>0</v>
      </c>
      <c r="H15288">
        <v>0</v>
      </c>
    </row>
    <row r="15289" spans="1:8" x14ac:dyDescent="0.3">
      <c r="A15289" t="s">
        <v>113</v>
      </c>
      <c r="B15289">
        <v>2013</v>
      </c>
      <c r="C15289" t="s">
        <v>99</v>
      </c>
      <c r="D15289" t="s">
        <v>112</v>
      </c>
      <c r="E15289" t="s">
        <v>69</v>
      </c>
      <c r="F15289">
        <v>-1</v>
      </c>
      <c r="G15289">
        <v>-1</v>
      </c>
      <c r="H15289">
        <v>2.61204366292242</v>
      </c>
    </row>
    <row r="15290" spans="1:8" x14ac:dyDescent="0.3">
      <c r="A15290" t="s">
        <v>113</v>
      </c>
      <c r="B15290">
        <v>2013</v>
      </c>
      <c r="C15290" t="s">
        <v>100</v>
      </c>
      <c r="D15290" t="s">
        <v>112</v>
      </c>
      <c r="E15290" t="s">
        <v>68</v>
      </c>
      <c r="F15290">
        <v>-1</v>
      </c>
      <c r="G15290">
        <v>-1</v>
      </c>
      <c r="H15290">
        <v>2.8649190660363799</v>
      </c>
    </row>
    <row r="15291" spans="1:8" x14ac:dyDescent="0.3">
      <c r="A15291" t="s">
        <v>113</v>
      </c>
      <c r="B15291">
        <v>2013</v>
      </c>
      <c r="C15291" t="s">
        <v>100</v>
      </c>
      <c r="D15291" t="s">
        <v>112</v>
      </c>
      <c r="E15291" t="s">
        <v>69</v>
      </c>
      <c r="F15291">
        <v>-1</v>
      </c>
      <c r="G15291">
        <v>-1</v>
      </c>
      <c r="H15291">
        <v>2.09394264272313</v>
      </c>
    </row>
    <row r="15292" spans="1:8" x14ac:dyDescent="0.3">
      <c r="A15292" t="s">
        <v>113</v>
      </c>
      <c r="B15292">
        <v>2013</v>
      </c>
      <c r="C15292" t="s">
        <v>101</v>
      </c>
      <c r="D15292" t="s">
        <v>112</v>
      </c>
      <c r="E15292" t="s">
        <v>68</v>
      </c>
      <c r="F15292">
        <v>-1</v>
      </c>
      <c r="G15292">
        <v>-1</v>
      </c>
      <c r="H15292">
        <v>1.9304563518575799</v>
      </c>
    </row>
    <row r="15293" spans="1:8" x14ac:dyDescent="0.3">
      <c r="A15293" t="s">
        <v>113</v>
      </c>
      <c r="B15293">
        <v>2013</v>
      </c>
      <c r="C15293" t="s">
        <v>101</v>
      </c>
      <c r="D15293" t="s">
        <v>112</v>
      </c>
      <c r="E15293" t="s">
        <v>69</v>
      </c>
      <c r="F15293">
        <v>-1</v>
      </c>
      <c r="G15293">
        <v>-1</v>
      </c>
      <c r="H15293">
        <v>2.5899501505450799</v>
      </c>
    </row>
    <row r="15294" spans="1:8" x14ac:dyDescent="0.3">
      <c r="A15294" t="s">
        <v>113</v>
      </c>
      <c r="B15294">
        <v>2013</v>
      </c>
      <c r="C15294" t="s">
        <v>102</v>
      </c>
      <c r="D15294" t="s">
        <v>112</v>
      </c>
      <c r="E15294" t="s">
        <v>68</v>
      </c>
      <c r="F15294">
        <v>-1</v>
      </c>
      <c r="G15294">
        <v>-1</v>
      </c>
      <c r="H15294">
        <v>1.60329894791523</v>
      </c>
    </row>
    <row r="15295" spans="1:8" x14ac:dyDescent="0.3">
      <c r="A15295" t="s">
        <v>113</v>
      </c>
      <c r="B15295">
        <v>2013</v>
      </c>
      <c r="C15295" t="s">
        <v>102</v>
      </c>
      <c r="D15295" t="s">
        <v>112</v>
      </c>
      <c r="E15295" t="s">
        <v>69</v>
      </c>
      <c r="F15295">
        <v>-1</v>
      </c>
      <c r="G15295">
        <v>-1</v>
      </c>
      <c r="H15295">
        <v>4.6351735924731896</v>
      </c>
    </row>
    <row r="15296" spans="1:8" x14ac:dyDescent="0.3">
      <c r="A15296" t="s">
        <v>113</v>
      </c>
      <c r="B15296">
        <v>2013</v>
      </c>
      <c r="C15296" t="s">
        <v>103</v>
      </c>
      <c r="D15296" t="s">
        <v>112</v>
      </c>
      <c r="E15296" t="s">
        <v>68</v>
      </c>
      <c r="F15296">
        <v>-1</v>
      </c>
      <c r="G15296">
        <v>-1</v>
      </c>
      <c r="H15296">
        <v>4.6205483087655601</v>
      </c>
    </row>
    <row r="15297" spans="1:8" x14ac:dyDescent="0.3">
      <c r="A15297" t="s">
        <v>113</v>
      </c>
      <c r="B15297">
        <v>2013</v>
      </c>
      <c r="C15297" t="s">
        <v>103</v>
      </c>
      <c r="D15297" t="s">
        <v>112</v>
      </c>
      <c r="E15297" t="s">
        <v>69</v>
      </c>
      <c r="F15297">
        <v>-1</v>
      </c>
      <c r="G15297">
        <v>-1</v>
      </c>
      <c r="H15297">
        <v>12.128472643084599</v>
      </c>
    </row>
    <row r="15298" spans="1:8" x14ac:dyDescent="0.3">
      <c r="A15298" t="s">
        <v>113</v>
      </c>
      <c r="B15298">
        <v>2013</v>
      </c>
      <c r="C15298" t="s">
        <v>104</v>
      </c>
      <c r="D15298" t="s">
        <v>112</v>
      </c>
      <c r="E15298" t="s">
        <v>68</v>
      </c>
      <c r="F15298">
        <v>-1</v>
      </c>
      <c r="G15298">
        <v>-1</v>
      </c>
      <c r="H15298">
        <v>1.3613221160391</v>
      </c>
    </row>
    <row r="15299" spans="1:8" x14ac:dyDescent="0.3">
      <c r="A15299" t="s">
        <v>113</v>
      </c>
      <c r="B15299">
        <v>2013</v>
      </c>
      <c r="C15299" t="s">
        <v>104</v>
      </c>
      <c r="D15299" t="s">
        <v>112</v>
      </c>
      <c r="E15299" t="s">
        <v>69</v>
      </c>
      <c r="F15299">
        <v>-1</v>
      </c>
      <c r="G15299">
        <v>-1</v>
      </c>
      <c r="H15299">
        <v>6.1435663685521202</v>
      </c>
    </row>
    <row r="15300" spans="1:8" x14ac:dyDescent="0.3">
      <c r="A15300" t="s">
        <v>113</v>
      </c>
      <c r="B15300">
        <v>2013</v>
      </c>
      <c r="C15300" t="s">
        <v>105</v>
      </c>
      <c r="D15300" t="s">
        <v>112</v>
      </c>
      <c r="E15300" t="s">
        <v>68</v>
      </c>
      <c r="F15300">
        <v>0</v>
      </c>
      <c r="G15300">
        <v>0</v>
      </c>
      <c r="H15300">
        <v>0</v>
      </c>
    </row>
    <row r="15301" spans="1:8" x14ac:dyDescent="0.3">
      <c r="A15301" t="s">
        <v>113</v>
      </c>
      <c r="B15301">
        <v>2013</v>
      </c>
      <c r="C15301" t="s">
        <v>105</v>
      </c>
      <c r="D15301" t="s">
        <v>112</v>
      </c>
      <c r="E15301" t="s">
        <v>69</v>
      </c>
      <c r="F15301">
        <v>-1</v>
      </c>
      <c r="G15301">
        <v>-1</v>
      </c>
      <c r="H15301">
        <v>6.9248827350283904</v>
      </c>
    </row>
    <row r="15302" spans="1:8" x14ac:dyDescent="0.3">
      <c r="A15302" t="s">
        <v>113</v>
      </c>
      <c r="B15302">
        <v>2013</v>
      </c>
      <c r="C15302" t="s">
        <v>106</v>
      </c>
      <c r="D15302" t="s">
        <v>112</v>
      </c>
      <c r="E15302" t="s">
        <v>68</v>
      </c>
      <c r="F15302">
        <v>0</v>
      </c>
      <c r="G15302">
        <v>0</v>
      </c>
      <c r="H15302">
        <v>0</v>
      </c>
    </row>
    <row r="15303" spans="1:8" x14ac:dyDescent="0.3">
      <c r="A15303" t="s">
        <v>113</v>
      </c>
      <c r="B15303">
        <v>2013</v>
      </c>
      <c r="C15303" t="s">
        <v>106</v>
      </c>
      <c r="D15303" t="s">
        <v>112</v>
      </c>
      <c r="E15303" t="s">
        <v>69</v>
      </c>
      <c r="F15303">
        <v>-1</v>
      </c>
      <c r="G15303">
        <v>-1</v>
      </c>
      <c r="H15303">
        <v>1.4677175524342101</v>
      </c>
    </row>
    <row r="15304" spans="1:8" x14ac:dyDescent="0.3">
      <c r="A15304" t="s">
        <v>113</v>
      </c>
      <c r="B15304">
        <v>2013</v>
      </c>
      <c r="C15304" t="s">
        <v>107</v>
      </c>
      <c r="D15304" t="s">
        <v>112</v>
      </c>
      <c r="E15304" t="s">
        <v>68</v>
      </c>
      <c r="F15304">
        <v>-1</v>
      </c>
      <c r="G15304">
        <v>-1</v>
      </c>
      <c r="H15304">
        <v>1.8955908556697101</v>
      </c>
    </row>
    <row r="15305" spans="1:8" x14ac:dyDescent="0.3">
      <c r="A15305" t="s">
        <v>113</v>
      </c>
      <c r="B15305">
        <v>2013</v>
      </c>
      <c r="C15305" t="s">
        <v>107</v>
      </c>
      <c r="D15305" t="s">
        <v>112</v>
      </c>
      <c r="E15305" t="s">
        <v>69</v>
      </c>
      <c r="F15305">
        <v>0</v>
      </c>
      <c r="G15305">
        <v>0</v>
      </c>
      <c r="H15305">
        <v>0</v>
      </c>
    </row>
    <row r="15306" spans="1:8" x14ac:dyDescent="0.3">
      <c r="A15306" t="s">
        <v>113</v>
      </c>
      <c r="B15306">
        <v>2013</v>
      </c>
      <c r="C15306" t="s">
        <v>108</v>
      </c>
      <c r="D15306" t="s">
        <v>112</v>
      </c>
      <c r="E15306" t="s">
        <v>68</v>
      </c>
      <c r="F15306">
        <v>0</v>
      </c>
      <c r="G15306">
        <v>0</v>
      </c>
      <c r="H15306">
        <v>0</v>
      </c>
    </row>
    <row r="15307" spans="1:8" x14ac:dyDescent="0.3">
      <c r="A15307" t="s">
        <v>113</v>
      </c>
      <c r="B15307">
        <v>2013</v>
      </c>
      <c r="C15307" t="s">
        <v>108</v>
      </c>
      <c r="D15307" t="s">
        <v>112</v>
      </c>
      <c r="E15307" t="s">
        <v>69</v>
      </c>
      <c r="F15307">
        <v>-1</v>
      </c>
      <c r="G15307">
        <v>-1</v>
      </c>
      <c r="H15307">
        <v>2.9235443490942199</v>
      </c>
    </row>
    <row r="15308" spans="1:8" x14ac:dyDescent="0.3">
      <c r="A15308" t="s">
        <v>113</v>
      </c>
      <c r="B15308">
        <v>2013</v>
      </c>
      <c r="C15308" t="s">
        <v>109</v>
      </c>
      <c r="D15308" t="s">
        <v>112</v>
      </c>
      <c r="E15308" t="s">
        <v>68</v>
      </c>
      <c r="F15308">
        <v>0</v>
      </c>
      <c r="G15308">
        <v>0</v>
      </c>
      <c r="H15308">
        <v>0</v>
      </c>
    </row>
    <row r="15309" spans="1:8" x14ac:dyDescent="0.3">
      <c r="A15309" t="s">
        <v>113</v>
      </c>
      <c r="B15309">
        <v>2013</v>
      </c>
      <c r="C15309" t="s">
        <v>109</v>
      </c>
      <c r="D15309" t="s">
        <v>112</v>
      </c>
      <c r="E15309" t="s">
        <v>69</v>
      </c>
      <c r="F15309">
        <v>0</v>
      </c>
      <c r="G15309">
        <v>0</v>
      </c>
      <c r="H15309">
        <v>0</v>
      </c>
    </row>
    <row r="15310" spans="1:8" x14ac:dyDescent="0.3">
      <c r="A15310" t="s">
        <v>113</v>
      </c>
      <c r="B15310">
        <v>2013</v>
      </c>
      <c r="C15310" t="s">
        <v>110</v>
      </c>
      <c r="D15310" t="s">
        <v>112</v>
      </c>
      <c r="E15310" t="s">
        <v>68</v>
      </c>
      <c r="F15310">
        <v>-1</v>
      </c>
      <c r="G15310">
        <v>-1</v>
      </c>
      <c r="H15310">
        <v>3.0674908630642399</v>
      </c>
    </row>
    <row r="15311" spans="1:8" x14ac:dyDescent="0.3">
      <c r="A15311" t="s">
        <v>113</v>
      </c>
      <c r="B15311">
        <v>2013</v>
      </c>
      <c r="C15311" t="s">
        <v>110</v>
      </c>
      <c r="D15311" t="s">
        <v>112</v>
      </c>
      <c r="E15311" t="s">
        <v>69</v>
      </c>
      <c r="F15311">
        <v>-1</v>
      </c>
      <c r="G15311">
        <v>-1</v>
      </c>
      <c r="H15311">
        <v>2.5169392299308799</v>
      </c>
    </row>
    <row r="15312" spans="1:8" x14ac:dyDescent="0.3">
      <c r="A15312" t="s">
        <v>113</v>
      </c>
      <c r="B15312">
        <v>2013</v>
      </c>
      <c r="C15312" t="s">
        <v>111</v>
      </c>
      <c r="D15312" t="s">
        <v>112</v>
      </c>
      <c r="E15312" t="s">
        <v>68</v>
      </c>
      <c r="F15312">
        <v>-1</v>
      </c>
      <c r="G15312">
        <v>-1</v>
      </c>
      <c r="H15312">
        <v>2.9154868215158101</v>
      </c>
    </row>
    <row r="15313" spans="1:8" x14ac:dyDescent="0.3">
      <c r="A15313" t="s">
        <v>113</v>
      </c>
      <c r="B15313">
        <v>2013</v>
      </c>
      <c r="C15313" t="s">
        <v>111</v>
      </c>
      <c r="D15313" t="s">
        <v>112</v>
      </c>
      <c r="E15313" t="s">
        <v>69</v>
      </c>
      <c r="F15313">
        <v>-1</v>
      </c>
      <c r="G15313">
        <v>-1</v>
      </c>
      <c r="H15313">
        <v>4.1813064867344298</v>
      </c>
    </row>
    <row r="15314" spans="1:8" x14ac:dyDescent="0.3">
      <c r="A15314" t="s">
        <v>113</v>
      </c>
      <c r="B15314">
        <v>2014</v>
      </c>
      <c r="C15314" t="s">
        <v>70</v>
      </c>
      <c r="D15314" t="s">
        <v>112</v>
      </c>
      <c r="E15314" t="s">
        <v>68</v>
      </c>
      <c r="F15314">
        <v>41</v>
      </c>
      <c r="G15314">
        <v>1.6918518763049999</v>
      </c>
      <c r="H15314">
        <v>1.7677919003208999</v>
      </c>
    </row>
    <row r="15315" spans="1:8" x14ac:dyDescent="0.3">
      <c r="A15315" t="s">
        <v>113</v>
      </c>
      <c r="B15315">
        <v>2014</v>
      </c>
      <c r="C15315" t="s">
        <v>70</v>
      </c>
      <c r="D15315" t="s">
        <v>112</v>
      </c>
      <c r="E15315" t="s">
        <v>69</v>
      </c>
      <c r="F15315">
        <v>96</v>
      </c>
      <c r="G15315">
        <v>3.8539017945533098</v>
      </c>
      <c r="H15315">
        <v>3.82837029428245</v>
      </c>
    </row>
    <row r="15316" spans="1:8" x14ac:dyDescent="0.3">
      <c r="A15316" t="s">
        <v>113</v>
      </c>
      <c r="B15316">
        <v>2014</v>
      </c>
      <c r="C15316" t="s">
        <v>80</v>
      </c>
      <c r="D15316" t="s">
        <v>112</v>
      </c>
      <c r="E15316" t="s">
        <v>68</v>
      </c>
      <c r="F15316">
        <v>0</v>
      </c>
      <c r="G15316">
        <v>0</v>
      </c>
      <c r="H15316">
        <v>0</v>
      </c>
    </row>
    <row r="15317" spans="1:8" x14ac:dyDescent="0.3">
      <c r="A15317" t="s">
        <v>113</v>
      </c>
      <c r="B15317">
        <v>2014</v>
      </c>
      <c r="C15317" t="s">
        <v>80</v>
      </c>
      <c r="D15317" t="s">
        <v>112</v>
      </c>
      <c r="E15317" t="s">
        <v>69</v>
      </c>
      <c r="F15317">
        <v>0</v>
      </c>
      <c r="G15317">
        <v>0</v>
      </c>
      <c r="H15317">
        <v>0</v>
      </c>
    </row>
    <row r="15318" spans="1:8" x14ac:dyDescent="0.3">
      <c r="A15318" t="s">
        <v>113</v>
      </c>
      <c r="B15318">
        <v>2014</v>
      </c>
      <c r="C15318" t="s">
        <v>81</v>
      </c>
      <c r="D15318" t="s">
        <v>112</v>
      </c>
      <c r="E15318" t="s">
        <v>68</v>
      </c>
      <c r="F15318">
        <v>-1</v>
      </c>
      <c r="G15318">
        <v>-1</v>
      </c>
      <c r="H15318">
        <v>1.3324627909765601</v>
      </c>
    </row>
    <row r="15319" spans="1:8" x14ac:dyDescent="0.3">
      <c r="A15319" t="s">
        <v>113</v>
      </c>
      <c r="B15319">
        <v>2014</v>
      </c>
      <c r="C15319" t="s">
        <v>81</v>
      </c>
      <c r="D15319" t="s">
        <v>112</v>
      </c>
      <c r="E15319" t="s">
        <v>69</v>
      </c>
      <c r="F15319">
        <v>-1</v>
      </c>
      <c r="G15319">
        <v>-1</v>
      </c>
      <c r="H15319">
        <v>5.0190549060086598</v>
      </c>
    </row>
    <row r="15320" spans="1:8" x14ac:dyDescent="0.3">
      <c r="A15320" t="s">
        <v>113</v>
      </c>
      <c r="B15320">
        <v>2014</v>
      </c>
      <c r="C15320" t="s">
        <v>82</v>
      </c>
      <c r="D15320" t="s">
        <v>112</v>
      </c>
      <c r="E15320" t="s">
        <v>68</v>
      </c>
      <c r="F15320">
        <v>-1</v>
      </c>
      <c r="G15320">
        <v>-1</v>
      </c>
      <c r="H15320">
        <v>3.4355525180790099</v>
      </c>
    </row>
    <row r="15321" spans="1:8" x14ac:dyDescent="0.3">
      <c r="A15321" t="s">
        <v>113</v>
      </c>
      <c r="B15321">
        <v>2014</v>
      </c>
      <c r="C15321" t="s">
        <v>82</v>
      </c>
      <c r="D15321" t="s">
        <v>112</v>
      </c>
      <c r="E15321" t="s">
        <v>69</v>
      </c>
      <c r="F15321">
        <v>-1</v>
      </c>
      <c r="G15321">
        <v>-1</v>
      </c>
      <c r="H15321">
        <v>3.01172521727305</v>
      </c>
    </row>
    <row r="15322" spans="1:8" x14ac:dyDescent="0.3">
      <c r="A15322" t="s">
        <v>113</v>
      </c>
      <c r="B15322">
        <v>2014</v>
      </c>
      <c r="C15322" t="s">
        <v>83</v>
      </c>
      <c r="D15322" t="s">
        <v>112</v>
      </c>
      <c r="E15322" t="s">
        <v>68</v>
      </c>
      <c r="F15322">
        <v>0</v>
      </c>
      <c r="G15322">
        <v>0</v>
      </c>
      <c r="H15322">
        <v>0</v>
      </c>
    </row>
    <row r="15323" spans="1:8" x14ac:dyDescent="0.3">
      <c r="A15323" t="s">
        <v>113</v>
      </c>
      <c r="B15323">
        <v>2014</v>
      </c>
      <c r="C15323" t="s">
        <v>83</v>
      </c>
      <c r="D15323" t="s">
        <v>112</v>
      </c>
      <c r="E15323" t="s">
        <v>69</v>
      </c>
      <c r="F15323">
        <v>-1</v>
      </c>
      <c r="G15323">
        <v>-1</v>
      </c>
      <c r="H15323">
        <v>3.6269267038497799</v>
      </c>
    </row>
    <row r="15324" spans="1:8" x14ac:dyDescent="0.3">
      <c r="A15324" t="s">
        <v>113</v>
      </c>
      <c r="B15324">
        <v>2014</v>
      </c>
      <c r="C15324" t="s">
        <v>84</v>
      </c>
      <c r="D15324" t="s">
        <v>112</v>
      </c>
      <c r="E15324" t="s">
        <v>68</v>
      </c>
      <c r="F15324">
        <v>-1</v>
      </c>
      <c r="G15324">
        <v>-1</v>
      </c>
      <c r="H15324">
        <v>2.24921277552856</v>
      </c>
    </row>
    <row r="15325" spans="1:8" x14ac:dyDescent="0.3">
      <c r="A15325" t="s">
        <v>113</v>
      </c>
      <c r="B15325">
        <v>2014</v>
      </c>
      <c r="C15325" t="s">
        <v>84</v>
      </c>
      <c r="D15325" t="s">
        <v>112</v>
      </c>
      <c r="E15325" t="s">
        <v>69</v>
      </c>
      <c r="F15325">
        <v>-1</v>
      </c>
      <c r="G15325">
        <v>-1</v>
      </c>
      <c r="H15325">
        <v>4.09304780199726</v>
      </c>
    </row>
    <row r="15326" spans="1:8" x14ac:dyDescent="0.3">
      <c r="A15326" t="s">
        <v>113</v>
      </c>
      <c r="B15326">
        <v>2014</v>
      </c>
      <c r="C15326" t="s">
        <v>85</v>
      </c>
      <c r="D15326" t="s">
        <v>112</v>
      </c>
      <c r="E15326" t="s">
        <v>68</v>
      </c>
      <c r="F15326">
        <v>0</v>
      </c>
      <c r="G15326">
        <v>0</v>
      </c>
      <c r="H15326">
        <v>0</v>
      </c>
    </row>
    <row r="15327" spans="1:8" x14ac:dyDescent="0.3">
      <c r="A15327" t="s">
        <v>113</v>
      </c>
      <c r="B15327">
        <v>2014</v>
      </c>
      <c r="C15327" t="s">
        <v>85</v>
      </c>
      <c r="D15327" t="s">
        <v>112</v>
      </c>
      <c r="E15327" t="s">
        <v>69</v>
      </c>
      <c r="F15327">
        <v>0</v>
      </c>
      <c r="G15327">
        <v>0</v>
      </c>
      <c r="H15327">
        <v>0</v>
      </c>
    </row>
    <row r="15328" spans="1:8" x14ac:dyDescent="0.3">
      <c r="A15328" t="s">
        <v>113</v>
      </c>
      <c r="B15328">
        <v>2014</v>
      </c>
      <c r="C15328" t="s">
        <v>86</v>
      </c>
      <c r="D15328" t="s">
        <v>112</v>
      </c>
      <c r="E15328" t="s">
        <v>68</v>
      </c>
      <c r="F15328">
        <v>0</v>
      </c>
      <c r="G15328">
        <v>0</v>
      </c>
      <c r="H15328">
        <v>0</v>
      </c>
    </row>
    <row r="15329" spans="1:8" x14ac:dyDescent="0.3">
      <c r="A15329" t="s">
        <v>113</v>
      </c>
      <c r="B15329">
        <v>2014</v>
      </c>
      <c r="C15329" t="s">
        <v>86</v>
      </c>
      <c r="D15329" t="s">
        <v>112</v>
      </c>
      <c r="E15329" t="s">
        <v>69</v>
      </c>
      <c r="F15329">
        <v>-1</v>
      </c>
      <c r="G15329">
        <v>-1</v>
      </c>
      <c r="H15329">
        <v>1.2850497314246101</v>
      </c>
    </row>
    <row r="15330" spans="1:8" x14ac:dyDescent="0.3">
      <c r="A15330" t="s">
        <v>113</v>
      </c>
      <c r="B15330">
        <v>2014</v>
      </c>
      <c r="C15330" t="s">
        <v>87</v>
      </c>
      <c r="D15330" t="s">
        <v>112</v>
      </c>
      <c r="E15330" t="s">
        <v>68</v>
      </c>
      <c r="F15330">
        <v>-1</v>
      </c>
      <c r="G15330">
        <v>-1</v>
      </c>
      <c r="H15330">
        <v>2.83090776914158</v>
      </c>
    </row>
    <row r="15331" spans="1:8" x14ac:dyDescent="0.3">
      <c r="A15331" t="s">
        <v>113</v>
      </c>
      <c r="B15331">
        <v>2014</v>
      </c>
      <c r="C15331" t="s">
        <v>87</v>
      </c>
      <c r="D15331" t="s">
        <v>112</v>
      </c>
      <c r="E15331" t="s">
        <v>69</v>
      </c>
      <c r="F15331">
        <v>-1</v>
      </c>
      <c r="G15331">
        <v>-1</v>
      </c>
      <c r="H15331">
        <v>3.6242957835747598</v>
      </c>
    </row>
    <row r="15332" spans="1:8" x14ac:dyDescent="0.3">
      <c r="A15332" t="s">
        <v>113</v>
      </c>
      <c r="B15332">
        <v>2014</v>
      </c>
      <c r="C15332" t="s">
        <v>88</v>
      </c>
      <c r="D15332" t="s">
        <v>112</v>
      </c>
      <c r="E15332" t="s">
        <v>68</v>
      </c>
      <c r="F15332">
        <v>0</v>
      </c>
      <c r="G15332">
        <v>0</v>
      </c>
      <c r="H15332">
        <v>0</v>
      </c>
    </row>
    <row r="15333" spans="1:8" x14ac:dyDescent="0.3">
      <c r="A15333" t="s">
        <v>113</v>
      </c>
      <c r="B15333">
        <v>2014</v>
      </c>
      <c r="C15333" t="s">
        <v>88</v>
      </c>
      <c r="D15333" t="s">
        <v>112</v>
      </c>
      <c r="E15333" t="s">
        <v>69</v>
      </c>
      <c r="F15333">
        <v>-1</v>
      </c>
      <c r="G15333">
        <v>-1</v>
      </c>
      <c r="H15333">
        <v>4.9390842299289099</v>
      </c>
    </row>
    <row r="15334" spans="1:8" x14ac:dyDescent="0.3">
      <c r="A15334" t="s">
        <v>113</v>
      </c>
      <c r="B15334">
        <v>2014</v>
      </c>
      <c r="C15334" t="s">
        <v>89</v>
      </c>
      <c r="D15334" t="s">
        <v>112</v>
      </c>
      <c r="E15334" t="s">
        <v>68</v>
      </c>
      <c r="F15334">
        <v>0</v>
      </c>
      <c r="G15334">
        <v>0</v>
      </c>
      <c r="H15334">
        <v>0</v>
      </c>
    </row>
    <row r="15335" spans="1:8" x14ac:dyDescent="0.3">
      <c r="A15335" t="s">
        <v>113</v>
      </c>
      <c r="B15335">
        <v>2014</v>
      </c>
      <c r="C15335" t="s">
        <v>89</v>
      </c>
      <c r="D15335" t="s">
        <v>112</v>
      </c>
      <c r="E15335" t="s">
        <v>69</v>
      </c>
      <c r="F15335">
        <v>-1</v>
      </c>
      <c r="G15335">
        <v>-1</v>
      </c>
      <c r="H15335">
        <v>7.3135934723907798</v>
      </c>
    </row>
    <row r="15336" spans="1:8" x14ac:dyDescent="0.3">
      <c r="A15336" t="s">
        <v>113</v>
      </c>
      <c r="B15336">
        <v>2014</v>
      </c>
      <c r="C15336" t="s">
        <v>90</v>
      </c>
      <c r="D15336" t="s">
        <v>112</v>
      </c>
      <c r="E15336" t="s">
        <v>68</v>
      </c>
      <c r="F15336">
        <v>0</v>
      </c>
      <c r="G15336">
        <v>0</v>
      </c>
      <c r="H15336">
        <v>0</v>
      </c>
    </row>
    <row r="15337" spans="1:8" x14ac:dyDescent="0.3">
      <c r="A15337" t="s">
        <v>113</v>
      </c>
      <c r="B15337">
        <v>2014</v>
      </c>
      <c r="C15337" t="s">
        <v>90</v>
      </c>
      <c r="D15337" t="s">
        <v>112</v>
      </c>
      <c r="E15337" t="s">
        <v>69</v>
      </c>
      <c r="F15337">
        <v>-1</v>
      </c>
      <c r="G15337">
        <v>-1</v>
      </c>
      <c r="H15337">
        <v>2.1883753501400598</v>
      </c>
    </row>
    <row r="15338" spans="1:8" x14ac:dyDescent="0.3">
      <c r="A15338" t="s">
        <v>113</v>
      </c>
      <c r="B15338">
        <v>2014</v>
      </c>
      <c r="C15338" t="s">
        <v>91</v>
      </c>
      <c r="D15338" t="s">
        <v>112</v>
      </c>
      <c r="E15338" t="s">
        <v>68</v>
      </c>
      <c r="F15338">
        <v>-1</v>
      </c>
      <c r="G15338">
        <v>-1</v>
      </c>
      <c r="H15338">
        <v>1.52322924600152</v>
      </c>
    </row>
    <row r="15339" spans="1:8" x14ac:dyDescent="0.3">
      <c r="A15339" t="s">
        <v>113</v>
      </c>
      <c r="B15339">
        <v>2014</v>
      </c>
      <c r="C15339" t="s">
        <v>91</v>
      </c>
      <c r="D15339" t="s">
        <v>112</v>
      </c>
      <c r="E15339" t="s">
        <v>69</v>
      </c>
      <c r="F15339">
        <v>-1</v>
      </c>
      <c r="G15339">
        <v>-1</v>
      </c>
      <c r="H15339">
        <v>1.2464335005065099</v>
      </c>
    </row>
    <row r="15340" spans="1:8" x14ac:dyDescent="0.3">
      <c r="A15340" t="s">
        <v>113</v>
      </c>
      <c r="B15340">
        <v>2014</v>
      </c>
      <c r="C15340" t="s">
        <v>92</v>
      </c>
      <c r="D15340" t="s">
        <v>112</v>
      </c>
      <c r="E15340" t="s">
        <v>68</v>
      </c>
      <c r="F15340">
        <v>0</v>
      </c>
      <c r="G15340">
        <v>0</v>
      </c>
      <c r="H15340">
        <v>0</v>
      </c>
    </row>
    <row r="15341" spans="1:8" x14ac:dyDescent="0.3">
      <c r="A15341" t="s">
        <v>113</v>
      </c>
      <c r="B15341">
        <v>2014</v>
      </c>
      <c r="C15341" t="s">
        <v>92</v>
      </c>
      <c r="D15341" t="s">
        <v>112</v>
      </c>
      <c r="E15341" t="s">
        <v>69</v>
      </c>
      <c r="F15341">
        <v>0</v>
      </c>
      <c r="G15341">
        <v>0</v>
      </c>
      <c r="H15341">
        <v>0</v>
      </c>
    </row>
    <row r="15342" spans="1:8" x14ac:dyDescent="0.3">
      <c r="A15342" t="s">
        <v>113</v>
      </c>
      <c r="B15342">
        <v>2014</v>
      </c>
      <c r="C15342" t="s">
        <v>93</v>
      </c>
      <c r="D15342" t="s">
        <v>112</v>
      </c>
      <c r="E15342" t="s">
        <v>68</v>
      </c>
      <c r="F15342">
        <v>-1</v>
      </c>
      <c r="G15342">
        <v>-1</v>
      </c>
      <c r="H15342">
        <v>1.7075919538267099</v>
      </c>
    </row>
    <row r="15343" spans="1:8" x14ac:dyDescent="0.3">
      <c r="A15343" t="s">
        <v>113</v>
      </c>
      <c r="B15343">
        <v>2014</v>
      </c>
      <c r="C15343" t="s">
        <v>93</v>
      </c>
      <c r="D15343" t="s">
        <v>112</v>
      </c>
      <c r="E15343" t="s">
        <v>69</v>
      </c>
      <c r="F15343">
        <v>-1</v>
      </c>
      <c r="G15343">
        <v>-1</v>
      </c>
      <c r="H15343">
        <v>3.07512670117592</v>
      </c>
    </row>
    <row r="15344" spans="1:8" x14ac:dyDescent="0.3">
      <c r="A15344" t="s">
        <v>113</v>
      </c>
      <c r="B15344">
        <v>2014</v>
      </c>
      <c r="C15344" t="s">
        <v>94</v>
      </c>
      <c r="D15344" t="s">
        <v>112</v>
      </c>
      <c r="E15344" t="s">
        <v>68</v>
      </c>
      <c r="F15344">
        <v>0</v>
      </c>
      <c r="G15344">
        <v>0</v>
      </c>
      <c r="H15344">
        <v>0</v>
      </c>
    </row>
    <row r="15345" spans="1:8" x14ac:dyDescent="0.3">
      <c r="A15345" t="s">
        <v>113</v>
      </c>
      <c r="B15345">
        <v>2014</v>
      </c>
      <c r="C15345" t="s">
        <v>94</v>
      </c>
      <c r="D15345" t="s">
        <v>112</v>
      </c>
      <c r="E15345" t="s">
        <v>69</v>
      </c>
      <c r="F15345">
        <v>-1</v>
      </c>
      <c r="G15345">
        <v>-1</v>
      </c>
      <c r="H15345">
        <v>18.111802329679399</v>
      </c>
    </row>
    <row r="15346" spans="1:8" x14ac:dyDescent="0.3">
      <c r="A15346" t="s">
        <v>113</v>
      </c>
      <c r="B15346">
        <v>2014</v>
      </c>
      <c r="C15346" t="s">
        <v>95</v>
      </c>
      <c r="D15346" t="s">
        <v>112</v>
      </c>
      <c r="E15346" t="s">
        <v>68</v>
      </c>
      <c r="F15346">
        <v>-1</v>
      </c>
      <c r="G15346">
        <v>-1</v>
      </c>
      <c r="H15346">
        <v>1.7387675615523699</v>
      </c>
    </row>
    <row r="15347" spans="1:8" x14ac:dyDescent="0.3">
      <c r="A15347" t="s">
        <v>113</v>
      </c>
      <c r="B15347">
        <v>2014</v>
      </c>
      <c r="C15347" t="s">
        <v>95</v>
      </c>
      <c r="D15347" t="s">
        <v>112</v>
      </c>
      <c r="E15347" t="s">
        <v>69</v>
      </c>
      <c r="F15347">
        <v>-1</v>
      </c>
      <c r="G15347">
        <v>-1</v>
      </c>
      <c r="H15347">
        <v>4.9087303405349898</v>
      </c>
    </row>
    <row r="15348" spans="1:8" x14ac:dyDescent="0.3">
      <c r="A15348" t="s">
        <v>113</v>
      </c>
      <c r="B15348">
        <v>2014</v>
      </c>
      <c r="C15348" t="s">
        <v>96</v>
      </c>
      <c r="D15348" t="s">
        <v>112</v>
      </c>
      <c r="E15348" t="s">
        <v>68</v>
      </c>
      <c r="F15348">
        <v>-1</v>
      </c>
      <c r="G15348">
        <v>-1</v>
      </c>
      <c r="H15348">
        <v>1.52466146970451</v>
      </c>
    </row>
    <row r="15349" spans="1:8" x14ac:dyDescent="0.3">
      <c r="A15349" t="s">
        <v>113</v>
      </c>
      <c r="B15349">
        <v>2014</v>
      </c>
      <c r="C15349" t="s">
        <v>96</v>
      </c>
      <c r="D15349" t="s">
        <v>112</v>
      </c>
      <c r="E15349" t="s">
        <v>69</v>
      </c>
      <c r="F15349">
        <v>-1</v>
      </c>
      <c r="G15349">
        <v>-1</v>
      </c>
      <c r="H15349">
        <v>3.7910578901094101</v>
      </c>
    </row>
    <row r="15350" spans="1:8" x14ac:dyDescent="0.3">
      <c r="A15350" t="s">
        <v>113</v>
      </c>
      <c r="B15350">
        <v>2014</v>
      </c>
      <c r="C15350" t="s">
        <v>97</v>
      </c>
      <c r="D15350" t="s">
        <v>112</v>
      </c>
      <c r="E15350" t="s">
        <v>68</v>
      </c>
      <c r="F15350">
        <v>0</v>
      </c>
      <c r="G15350">
        <v>0</v>
      </c>
      <c r="H15350">
        <v>0</v>
      </c>
    </row>
    <row r="15351" spans="1:8" x14ac:dyDescent="0.3">
      <c r="A15351" t="s">
        <v>113</v>
      </c>
      <c r="B15351">
        <v>2014</v>
      </c>
      <c r="C15351" t="s">
        <v>97</v>
      </c>
      <c r="D15351" t="s">
        <v>112</v>
      </c>
      <c r="E15351" t="s">
        <v>69</v>
      </c>
      <c r="F15351">
        <v>-1</v>
      </c>
      <c r="G15351">
        <v>-1</v>
      </c>
      <c r="H15351">
        <v>6.83293047192078</v>
      </c>
    </row>
    <row r="15352" spans="1:8" x14ac:dyDescent="0.3">
      <c r="A15352" t="s">
        <v>113</v>
      </c>
      <c r="B15352">
        <v>2014</v>
      </c>
      <c r="C15352" t="s">
        <v>98</v>
      </c>
      <c r="D15352" t="s">
        <v>112</v>
      </c>
      <c r="E15352" t="s">
        <v>68</v>
      </c>
      <c r="F15352">
        <v>-1</v>
      </c>
      <c r="G15352">
        <v>-1</v>
      </c>
      <c r="H15352">
        <v>3.26914402200818</v>
      </c>
    </row>
    <row r="15353" spans="1:8" x14ac:dyDescent="0.3">
      <c r="A15353" t="s">
        <v>113</v>
      </c>
      <c r="B15353">
        <v>2014</v>
      </c>
      <c r="C15353" t="s">
        <v>98</v>
      </c>
      <c r="D15353" t="s">
        <v>112</v>
      </c>
      <c r="E15353" t="s">
        <v>69</v>
      </c>
      <c r="F15353">
        <v>-1</v>
      </c>
      <c r="G15353">
        <v>-1</v>
      </c>
      <c r="H15353">
        <v>4.7207016060266502</v>
      </c>
    </row>
    <row r="15354" spans="1:8" x14ac:dyDescent="0.3">
      <c r="A15354" t="s">
        <v>113</v>
      </c>
      <c r="B15354">
        <v>2014</v>
      </c>
      <c r="C15354" t="s">
        <v>99</v>
      </c>
      <c r="D15354" t="s">
        <v>112</v>
      </c>
      <c r="E15354" t="s">
        <v>68</v>
      </c>
      <c r="F15354">
        <v>-1</v>
      </c>
      <c r="G15354">
        <v>-1</v>
      </c>
      <c r="H15354">
        <v>0.94418898886801195</v>
      </c>
    </row>
    <row r="15355" spans="1:8" x14ac:dyDescent="0.3">
      <c r="A15355" t="s">
        <v>113</v>
      </c>
      <c r="B15355">
        <v>2014</v>
      </c>
      <c r="C15355" t="s">
        <v>99</v>
      </c>
      <c r="D15355" t="s">
        <v>112</v>
      </c>
      <c r="E15355" t="s">
        <v>69</v>
      </c>
      <c r="F15355">
        <v>-1</v>
      </c>
      <c r="G15355">
        <v>-1</v>
      </c>
      <c r="H15355">
        <v>1.75538596896004</v>
      </c>
    </row>
    <row r="15356" spans="1:8" x14ac:dyDescent="0.3">
      <c r="A15356" t="s">
        <v>113</v>
      </c>
      <c r="B15356">
        <v>2014</v>
      </c>
      <c r="C15356" t="s">
        <v>100</v>
      </c>
      <c r="D15356" t="s">
        <v>112</v>
      </c>
      <c r="E15356" t="s">
        <v>68</v>
      </c>
      <c r="F15356">
        <v>-1</v>
      </c>
      <c r="G15356">
        <v>-1</v>
      </c>
      <c r="H15356">
        <v>2.1414116899664202</v>
      </c>
    </row>
    <row r="15357" spans="1:8" x14ac:dyDescent="0.3">
      <c r="A15357" t="s">
        <v>113</v>
      </c>
      <c r="B15357">
        <v>2014</v>
      </c>
      <c r="C15357" t="s">
        <v>100</v>
      </c>
      <c r="D15357" t="s">
        <v>112</v>
      </c>
      <c r="E15357" t="s">
        <v>69</v>
      </c>
      <c r="F15357">
        <v>-1</v>
      </c>
      <c r="G15357">
        <v>-1</v>
      </c>
      <c r="H15357">
        <v>2.0594098555118001</v>
      </c>
    </row>
    <row r="15358" spans="1:8" x14ac:dyDescent="0.3">
      <c r="A15358" t="s">
        <v>113</v>
      </c>
      <c r="B15358">
        <v>2014</v>
      </c>
      <c r="C15358" t="s">
        <v>101</v>
      </c>
      <c r="D15358" t="s">
        <v>112</v>
      </c>
      <c r="E15358" t="s">
        <v>68</v>
      </c>
      <c r="F15358">
        <v>-1</v>
      </c>
      <c r="G15358">
        <v>-1</v>
      </c>
      <c r="H15358">
        <v>1.61655987672422</v>
      </c>
    </row>
    <row r="15359" spans="1:8" x14ac:dyDescent="0.3">
      <c r="A15359" t="s">
        <v>113</v>
      </c>
      <c r="B15359">
        <v>2014</v>
      </c>
      <c r="C15359" t="s">
        <v>101</v>
      </c>
      <c r="D15359" t="s">
        <v>112</v>
      </c>
      <c r="E15359" t="s">
        <v>69</v>
      </c>
      <c r="F15359">
        <v>-1</v>
      </c>
      <c r="G15359">
        <v>-1</v>
      </c>
      <c r="H15359">
        <v>6.2968459146308602</v>
      </c>
    </row>
    <row r="15360" spans="1:8" x14ac:dyDescent="0.3">
      <c r="A15360" t="s">
        <v>113</v>
      </c>
      <c r="B15360">
        <v>2014</v>
      </c>
      <c r="C15360" t="s">
        <v>102</v>
      </c>
      <c r="D15360" t="s">
        <v>112</v>
      </c>
      <c r="E15360" t="s">
        <v>68</v>
      </c>
      <c r="F15360">
        <v>-1</v>
      </c>
      <c r="G15360">
        <v>-1</v>
      </c>
      <c r="H15360">
        <v>4.2974977600699704</v>
      </c>
    </row>
    <row r="15361" spans="1:8" x14ac:dyDescent="0.3">
      <c r="A15361" t="s">
        <v>113</v>
      </c>
      <c r="B15361">
        <v>2014</v>
      </c>
      <c r="C15361" t="s">
        <v>102</v>
      </c>
      <c r="D15361" t="s">
        <v>112</v>
      </c>
      <c r="E15361" t="s">
        <v>69</v>
      </c>
      <c r="F15361">
        <v>-1</v>
      </c>
      <c r="G15361">
        <v>-1</v>
      </c>
      <c r="H15361">
        <v>2.3148050723692202</v>
      </c>
    </row>
    <row r="15362" spans="1:8" x14ac:dyDescent="0.3">
      <c r="A15362" t="s">
        <v>113</v>
      </c>
      <c r="B15362">
        <v>2014</v>
      </c>
      <c r="C15362" t="s">
        <v>103</v>
      </c>
      <c r="D15362" t="s">
        <v>112</v>
      </c>
      <c r="E15362" t="s">
        <v>68</v>
      </c>
      <c r="F15362">
        <v>-1</v>
      </c>
      <c r="G15362">
        <v>-1</v>
      </c>
      <c r="H15362">
        <v>5.6228911166781703</v>
      </c>
    </row>
    <row r="15363" spans="1:8" x14ac:dyDescent="0.3">
      <c r="A15363" t="s">
        <v>113</v>
      </c>
      <c r="B15363">
        <v>2014</v>
      </c>
      <c r="C15363" t="s">
        <v>103</v>
      </c>
      <c r="D15363" t="s">
        <v>112</v>
      </c>
      <c r="E15363" t="s">
        <v>69</v>
      </c>
      <c r="F15363">
        <v>-1</v>
      </c>
      <c r="G15363">
        <v>-1</v>
      </c>
      <c r="H15363">
        <v>4.40647461725474</v>
      </c>
    </row>
    <row r="15364" spans="1:8" x14ac:dyDescent="0.3">
      <c r="A15364" t="s">
        <v>113</v>
      </c>
      <c r="B15364">
        <v>2014</v>
      </c>
      <c r="C15364" t="s">
        <v>104</v>
      </c>
      <c r="D15364" t="s">
        <v>112</v>
      </c>
      <c r="E15364" t="s">
        <v>68</v>
      </c>
      <c r="F15364">
        <v>-1</v>
      </c>
      <c r="G15364">
        <v>-1</v>
      </c>
      <c r="H15364">
        <v>4.1632905141716199</v>
      </c>
    </row>
    <row r="15365" spans="1:8" x14ac:dyDescent="0.3">
      <c r="A15365" t="s">
        <v>113</v>
      </c>
      <c r="B15365">
        <v>2014</v>
      </c>
      <c r="C15365" t="s">
        <v>104</v>
      </c>
      <c r="D15365" t="s">
        <v>112</v>
      </c>
      <c r="E15365" t="s">
        <v>69</v>
      </c>
      <c r="F15365">
        <v>-1</v>
      </c>
      <c r="G15365">
        <v>-1</v>
      </c>
      <c r="H15365">
        <v>5.7685132464400297</v>
      </c>
    </row>
    <row r="15366" spans="1:8" x14ac:dyDescent="0.3">
      <c r="A15366" t="s">
        <v>113</v>
      </c>
      <c r="B15366">
        <v>2014</v>
      </c>
      <c r="C15366" t="s">
        <v>105</v>
      </c>
      <c r="D15366" t="s">
        <v>112</v>
      </c>
      <c r="E15366" t="s">
        <v>68</v>
      </c>
      <c r="F15366">
        <v>0</v>
      </c>
      <c r="G15366">
        <v>0</v>
      </c>
      <c r="H15366">
        <v>0</v>
      </c>
    </row>
    <row r="15367" spans="1:8" x14ac:dyDescent="0.3">
      <c r="A15367" t="s">
        <v>113</v>
      </c>
      <c r="B15367">
        <v>2014</v>
      </c>
      <c r="C15367" t="s">
        <v>105</v>
      </c>
      <c r="D15367" t="s">
        <v>112</v>
      </c>
      <c r="E15367" t="s">
        <v>69</v>
      </c>
      <c r="F15367">
        <v>-1</v>
      </c>
      <c r="G15367">
        <v>-1</v>
      </c>
      <c r="H15367">
        <v>7.4529485849098398</v>
      </c>
    </row>
    <row r="15368" spans="1:8" x14ac:dyDescent="0.3">
      <c r="A15368" t="s">
        <v>113</v>
      </c>
      <c r="B15368">
        <v>2014</v>
      </c>
      <c r="C15368" t="s">
        <v>106</v>
      </c>
      <c r="D15368" t="s">
        <v>112</v>
      </c>
      <c r="E15368" t="s">
        <v>68</v>
      </c>
      <c r="F15368">
        <v>0</v>
      </c>
      <c r="G15368">
        <v>0</v>
      </c>
      <c r="H15368">
        <v>0</v>
      </c>
    </row>
    <row r="15369" spans="1:8" x14ac:dyDescent="0.3">
      <c r="A15369" t="s">
        <v>113</v>
      </c>
      <c r="B15369">
        <v>2014</v>
      </c>
      <c r="C15369" t="s">
        <v>106</v>
      </c>
      <c r="D15369" t="s">
        <v>112</v>
      </c>
      <c r="E15369" t="s">
        <v>69</v>
      </c>
      <c r="F15369">
        <v>-1</v>
      </c>
      <c r="G15369">
        <v>-1</v>
      </c>
      <c r="H15369">
        <v>3.2388416157050299</v>
      </c>
    </row>
    <row r="15370" spans="1:8" x14ac:dyDescent="0.3">
      <c r="A15370" t="s">
        <v>113</v>
      </c>
      <c r="B15370">
        <v>2014</v>
      </c>
      <c r="C15370" t="s">
        <v>107</v>
      </c>
      <c r="D15370" t="s">
        <v>112</v>
      </c>
      <c r="E15370" t="s">
        <v>68</v>
      </c>
      <c r="F15370">
        <v>0</v>
      </c>
      <c r="G15370">
        <v>0</v>
      </c>
      <c r="H15370">
        <v>0</v>
      </c>
    </row>
    <row r="15371" spans="1:8" x14ac:dyDescent="0.3">
      <c r="A15371" t="s">
        <v>113</v>
      </c>
      <c r="B15371">
        <v>2014</v>
      </c>
      <c r="C15371" t="s">
        <v>107</v>
      </c>
      <c r="D15371" t="s">
        <v>112</v>
      </c>
      <c r="E15371" t="s">
        <v>69</v>
      </c>
      <c r="F15371">
        <v>0</v>
      </c>
      <c r="G15371">
        <v>0</v>
      </c>
      <c r="H15371">
        <v>0</v>
      </c>
    </row>
    <row r="15372" spans="1:8" x14ac:dyDescent="0.3">
      <c r="A15372" t="s">
        <v>113</v>
      </c>
      <c r="B15372">
        <v>2014</v>
      </c>
      <c r="C15372" t="s">
        <v>108</v>
      </c>
      <c r="D15372" t="s">
        <v>112</v>
      </c>
      <c r="E15372" t="s">
        <v>68</v>
      </c>
      <c r="F15372">
        <v>-1</v>
      </c>
      <c r="G15372">
        <v>-1</v>
      </c>
      <c r="H15372">
        <v>4.4684478978063202</v>
      </c>
    </row>
    <row r="15373" spans="1:8" x14ac:dyDescent="0.3">
      <c r="A15373" t="s">
        <v>113</v>
      </c>
      <c r="B15373">
        <v>2014</v>
      </c>
      <c r="C15373" t="s">
        <v>108</v>
      </c>
      <c r="D15373" t="s">
        <v>112</v>
      </c>
      <c r="E15373" t="s">
        <v>69</v>
      </c>
      <c r="F15373">
        <v>-1</v>
      </c>
      <c r="G15373">
        <v>-1</v>
      </c>
      <c r="H15373">
        <v>4.3557642634775204</v>
      </c>
    </row>
    <row r="15374" spans="1:8" x14ac:dyDescent="0.3">
      <c r="A15374" t="s">
        <v>113</v>
      </c>
      <c r="B15374">
        <v>2014</v>
      </c>
      <c r="C15374" t="s">
        <v>109</v>
      </c>
      <c r="D15374" t="s">
        <v>112</v>
      </c>
      <c r="E15374" t="s">
        <v>68</v>
      </c>
      <c r="F15374">
        <v>-1</v>
      </c>
      <c r="G15374">
        <v>-1</v>
      </c>
      <c r="H15374">
        <v>2.7208993353363402</v>
      </c>
    </row>
    <row r="15375" spans="1:8" x14ac:dyDescent="0.3">
      <c r="A15375" t="s">
        <v>113</v>
      </c>
      <c r="B15375">
        <v>2014</v>
      </c>
      <c r="C15375" t="s">
        <v>109</v>
      </c>
      <c r="D15375" t="s">
        <v>112</v>
      </c>
      <c r="E15375" t="s">
        <v>69</v>
      </c>
      <c r="F15375">
        <v>-1</v>
      </c>
      <c r="G15375">
        <v>-1</v>
      </c>
      <c r="H15375">
        <v>2.64041954082073</v>
      </c>
    </row>
    <row r="15376" spans="1:8" x14ac:dyDescent="0.3">
      <c r="A15376" t="s">
        <v>113</v>
      </c>
      <c r="B15376">
        <v>2014</v>
      </c>
      <c r="C15376" t="s">
        <v>110</v>
      </c>
      <c r="D15376" t="s">
        <v>112</v>
      </c>
      <c r="E15376" t="s">
        <v>68</v>
      </c>
      <c r="F15376">
        <v>-1</v>
      </c>
      <c r="G15376">
        <v>-1</v>
      </c>
      <c r="H15376">
        <v>0.50691571282026704</v>
      </c>
    </row>
    <row r="15377" spans="1:8" x14ac:dyDescent="0.3">
      <c r="A15377" t="s">
        <v>113</v>
      </c>
      <c r="B15377">
        <v>2014</v>
      </c>
      <c r="C15377" t="s">
        <v>110</v>
      </c>
      <c r="D15377" t="s">
        <v>112</v>
      </c>
      <c r="E15377" t="s">
        <v>69</v>
      </c>
      <c r="F15377">
        <v>-1</v>
      </c>
      <c r="G15377">
        <v>-1</v>
      </c>
      <c r="H15377">
        <v>4.00412380926113</v>
      </c>
    </row>
    <row r="15378" spans="1:8" x14ac:dyDescent="0.3">
      <c r="A15378" t="s">
        <v>113</v>
      </c>
      <c r="B15378">
        <v>2014</v>
      </c>
      <c r="C15378" t="s">
        <v>111</v>
      </c>
      <c r="D15378" t="s">
        <v>112</v>
      </c>
      <c r="E15378" t="s">
        <v>68</v>
      </c>
      <c r="F15378">
        <v>-1</v>
      </c>
      <c r="G15378">
        <v>-1</v>
      </c>
      <c r="H15378">
        <v>2.18693321615928</v>
      </c>
    </row>
    <row r="15379" spans="1:8" x14ac:dyDescent="0.3">
      <c r="A15379" t="s">
        <v>113</v>
      </c>
      <c r="B15379">
        <v>2014</v>
      </c>
      <c r="C15379" t="s">
        <v>111</v>
      </c>
      <c r="D15379" t="s">
        <v>112</v>
      </c>
      <c r="E15379" t="s">
        <v>69</v>
      </c>
      <c r="F15379">
        <v>-1</v>
      </c>
      <c r="G15379">
        <v>-1</v>
      </c>
      <c r="H15379">
        <v>2.60210519447245</v>
      </c>
    </row>
    <row r="15380" spans="1:8" x14ac:dyDescent="0.3">
      <c r="A15380" t="s">
        <v>113</v>
      </c>
      <c r="B15380">
        <v>2015</v>
      </c>
      <c r="C15380" t="s">
        <v>70</v>
      </c>
      <c r="D15380" t="s">
        <v>112</v>
      </c>
      <c r="E15380" t="s">
        <v>68</v>
      </c>
      <c r="F15380">
        <v>55</v>
      </c>
      <c r="G15380">
        <v>2.2594720147958398</v>
      </c>
      <c r="H15380">
        <v>2.35206633089255</v>
      </c>
    </row>
    <row r="15381" spans="1:8" x14ac:dyDescent="0.3">
      <c r="A15381" t="s">
        <v>113</v>
      </c>
      <c r="B15381">
        <v>2015</v>
      </c>
      <c r="C15381" t="s">
        <v>70</v>
      </c>
      <c r="D15381" t="s">
        <v>112</v>
      </c>
      <c r="E15381" t="s">
        <v>69</v>
      </c>
      <c r="F15381">
        <v>84</v>
      </c>
      <c r="G15381">
        <v>3.3585410497679802</v>
      </c>
      <c r="H15381">
        <v>3.3746009885789299</v>
      </c>
    </row>
    <row r="15382" spans="1:8" x14ac:dyDescent="0.3">
      <c r="A15382" t="s">
        <v>113</v>
      </c>
      <c r="B15382">
        <v>2015</v>
      </c>
      <c r="C15382" t="s">
        <v>80</v>
      </c>
      <c r="D15382" t="s">
        <v>112</v>
      </c>
      <c r="E15382" t="s">
        <v>68</v>
      </c>
      <c r="F15382">
        <v>0</v>
      </c>
      <c r="G15382">
        <v>0</v>
      </c>
      <c r="H15382">
        <v>0</v>
      </c>
    </row>
    <row r="15383" spans="1:8" x14ac:dyDescent="0.3">
      <c r="A15383" t="s">
        <v>113</v>
      </c>
      <c r="B15383">
        <v>2015</v>
      </c>
      <c r="C15383" t="s">
        <v>80</v>
      </c>
      <c r="D15383" t="s">
        <v>112</v>
      </c>
      <c r="E15383" t="s">
        <v>69</v>
      </c>
      <c r="F15383">
        <v>-1</v>
      </c>
      <c r="G15383">
        <v>-1</v>
      </c>
      <c r="H15383">
        <v>7.5858893671319398</v>
      </c>
    </row>
    <row r="15384" spans="1:8" x14ac:dyDescent="0.3">
      <c r="A15384" t="s">
        <v>113</v>
      </c>
      <c r="B15384">
        <v>2015</v>
      </c>
      <c r="C15384" t="s">
        <v>81</v>
      </c>
      <c r="D15384" t="s">
        <v>112</v>
      </c>
      <c r="E15384" t="s">
        <v>68</v>
      </c>
      <c r="F15384">
        <v>-1</v>
      </c>
      <c r="G15384">
        <v>-1</v>
      </c>
      <c r="H15384">
        <v>2.38183856693606</v>
      </c>
    </row>
    <row r="15385" spans="1:8" x14ac:dyDescent="0.3">
      <c r="A15385" t="s">
        <v>113</v>
      </c>
      <c r="B15385">
        <v>2015</v>
      </c>
      <c r="C15385" t="s">
        <v>81</v>
      </c>
      <c r="D15385" t="s">
        <v>112</v>
      </c>
      <c r="E15385" t="s">
        <v>69</v>
      </c>
      <c r="F15385">
        <v>-1</v>
      </c>
      <c r="G15385">
        <v>-1</v>
      </c>
      <c r="H15385">
        <v>1.16680940635071</v>
      </c>
    </row>
    <row r="15386" spans="1:8" x14ac:dyDescent="0.3">
      <c r="A15386" t="s">
        <v>113</v>
      </c>
      <c r="B15386">
        <v>2015</v>
      </c>
      <c r="C15386" t="s">
        <v>82</v>
      </c>
      <c r="D15386" t="s">
        <v>112</v>
      </c>
      <c r="E15386" t="s">
        <v>68</v>
      </c>
      <c r="F15386">
        <v>-1</v>
      </c>
      <c r="G15386">
        <v>-1</v>
      </c>
      <c r="H15386">
        <v>2.1897170885521602</v>
      </c>
    </row>
    <row r="15387" spans="1:8" x14ac:dyDescent="0.3">
      <c r="A15387" t="s">
        <v>113</v>
      </c>
      <c r="B15387">
        <v>2015</v>
      </c>
      <c r="C15387" t="s">
        <v>82</v>
      </c>
      <c r="D15387" t="s">
        <v>112</v>
      </c>
      <c r="E15387" t="s">
        <v>69</v>
      </c>
      <c r="F15387">
        <v>-1</v>
      </c>
      <c r="G15387">
        <v>-1</v>
      </c>
      <c r="H15387">
        <v>8.4297156924836205</v>
      </c>
    </row>
    <row r="15388" spans="1:8" x14ac:dyDescent="0.3">
      <c r="A15388" t="s">
        <v>113</v>
      </c>
      <c r="B15388">
        <v>2015</v>
      </c>
      <c r="C15388" t="s">
        <v>83</v>
      </c>
      <c r="D15388" t="s">
        <v>112</v>
      </c>
      <c r="E15388" t="s">
        <v>68</v>
      </c>
      <c r="F15388">
        <v>-1</v>
      </c>
      <c r="G15388">
        <v>-1</v>
      </c>
      <c r="H15388">
        <v>6.7095193802416597</v>
      </c>
    </row>
    <row r="15389" spans="1:8" x14ac:dyDescent="0.3">
      <c r="A15389" t="s">
        <v>113</v>
      </c>
      <c r="B15389">
        <v>2015</v>
      </c>
      <c r="C15389" t="s">
        <v>83</v>
      </c>
      <c r="D15389" t="s">
        <v>112</v>
      </c>
      <c r="E15389" t="s">
        <v>69</v>
      </c>
      <c r="F15389">
        <v>-1</v>
      </c>
      <c r="G15389">
        <v>-1</v>
      </c>
      <c r="H15389">
        <v>1.90883408414141</v>
      </c>
    </row>
    <row r="15390" spans="1:8" x14ac:dyDescent="0.3">
      <c r="A15390" t="s">
        <v>113</v>
      </c>
      <c r="B15390">
        <v>2015</v>
      </c>
      <c r="C15390" t="s">
        <v>84</v>
      </c>
      <c r="D15390" t="s">
        <v>112</v>
      </c>
      <c r="E15390" t="s">
        <v>68</v>
      </c>
      <c r="F15390">
        <v>-1</v>
      </c>
      <c r="G15390">
        <v>-1</v>
      </c>
      <c r="H15390">
        <v>2.31139053254438</v>
      </c>
    </row>
    <row r="15391" spans="1:8" x14ac:dyDescent="0.3">
      <c r="A15391" t="s">
        <v>113</v>
      </c>
      <c r="B15391">
        <v>2015</v>
      </c>
      <c r="C15391" t="s">
        <v>84</v>
      </c>
      <c r="D15391" t="s">
        <v>112</v>
      </c>
      <c r="E15391" t="s">
        <v>69</v>
      </c>
      <c r="F15391">
        <v>0</v>
      </c>
      <c r="G15391">
        <v>0</v>
      </c>
      <c r="H15391">
        <v>0</v>
      </c>
    </row>
    <row r="15392" spans="1:8" x14ac:dyDescent="0.3">
      <c r="A15392" t="s">
        <v>113</v>
      </c>
      <c r="B15392">
        <v>2015</v>
      </c>
      <c r="C15392" t="s">
        <v>85</v>
      </c>
      <c r="D15392" t="s">
        <v>112</v>
      </c>
      <c r="E15392" t="s">
        <v>68</v>
      </c>
      <c r="F15392">
        <v>0</v>
      </c>
      <c r="G15392">
        <v>0</v>
      </c>
      <c r="H15392">
        <v>0</v>
      </c>
    </row>
    <row r="15393" spans="1:8" x14ac:dyDescent="0.3">
      <c r="A15393" t="s">
        <v>113</v>
      </c>
      <c r="B15393">
        <v>2015</v>
      </c>
      <c r="C15393" t="s">
        <v>85</v>
      </c>
      <c r="D15393" t="s">
        <v>112</v>
      </c>
      <c r="E15393" t="s">
        <v>69</v>
      </c>
      <c r="F15393">
        <v>-1</v>
      </c>
      <c r="G15393">
        <v>-1</v>
      </c>
      <c r="H15393">
        <v>13.535343872773</v>
      </c>
    </row>
    <row r="15394" spans="1:8" x14ac:dyDescent="0.3">
      <c r="A15394" t="s">
        <v>113</v>
      </c>
      <c r="B15394">
        <v>2015</v>
      </c>
      <c r="C15394" t="s">
        <v>86</v>
      </c>
      <c r="D15394" t="s">
        <v>112</v>
      </c>
      <c r="E15394" t="s">
        <v>68</v>
      </c>
      <c r="F15394">
        <v>-1</v>
      </c>
      <c r="G15394">
        <v>-1</v>
      </c>
      <c r="H15394">
        <v>1.7316437108432099</v>
      </c>
    </row>
    <row r="15395" spans="1:8" x14ac:dyDescent="0.3">
      <c r="A15395" t="s">
        <v>113</v>
      </c>
      <c r="B15395">
        <v>2015</v>
      </c>
      <c r="C15395" t="s">
        <v>86</v>
      </c>
      <c r="D15395" t="s">
        <v>112</v>
      </c>
      <c r="E15395" t="s">
        <v>69</v>
      </c>
      <c r="F15395">
        <v>-1</v>
      </c>
      <c r="G15395">
        <v>-1</v>
      </c>
      <c r="H15395">
        <v>2.5817893632137898</v>
      </c>
    </row>
    <row r="15396" spans="1:8" x14ac:dyDescent="0.3">
      <c r="A15396" t="s">
        <v>113</v>
      </c>
      <c r="B15396">
        <v>2015</v>
      </c>
      <c r="C15396" t="s">
        <v>87</v>
      </c>
      <c r="D15396" t="s">
        <v>112</v>
      </c>
      <c r="E15396" t="s">
        <v>68</v>
      </c>
      <c r="F15396">
        <v>-1</v>
      </c>
      <c r="G15396">
        <v>-1</v>
      </c>
      <c r="H15396">
        <v>1.9948110070263201</v>
      </c>
    </row>
    <row r="15397" spans="1:8" x14ac:dyDescent="0.3">
      <c r="A15397" t="s">
        <v>113</v>
      </c>
      <c r="B15397">
        <v>2015</v>
      </c>
      <c r="C15397" t="s">
        <v>87</v>
      </c>
      <c r="D15397" t="s">
        <v>112</v>
      </c>
      <c r="E15397" t="s">
        <v>69</v>
      </c>
      <c r="F15397">
        <v>-1</v>
      </c>
      <c r="G15397">
        <v>-1</v>
      </c>
      <c r="H15397">
        <v>2.6642607952052901</v>
      </c>
    </row>
    <row r="15398" spans="1:8" x14ac:dyDescent="0.3">
      <c r="A15398" t="s">
        <v>113</v>
      </c>
      <c r="B15398">
        <v>2015</v>
      </c>
      <c r="C15398" t="s">
        <v>88</v>
      </c>
      <c r="D15398" t="s">
        <v>112</v>
      </c>
      <c r="E15398" t="s">
        <v>68</v>
      </c>
      <c r="F15398">
        <v>-1</v>
      </c>
      <c r="G15398">
        <v>-1</v>
      </c>
      <c r="H15398">
        <v>2.5962010498093</v>
      </c>
    </row>
    <row r="15399" spans="1:8" x14ac:dyDescent="0.3">
      <c r="A15399" t="s">
        <v>113</v>
      </c>
      <c r="B15399">
        <v>2015</v>
      </c>
      <c r="C15399" t="s">
        <v>88</v>
      </c>
      <c r="D15399" t="s">
        <v>112</v>
      </c>
      <c r="E15399" t="s">
        <v>69</v>
      </c>
      <c r="F15399">
        <v>-1</v>
      </c>
      <c r="G15399">
        <v>-1</v>
      </c>
      <c r="H15399">
        <v>5.0279245584074603</v>
      </c>
    </row>
    <row r="15400" spans="1:8" x14ac:dyDescent="0.3">
      <c r="A15400" t="s">
        <v>113</v>
      </c>
      <c r="B15400">
        <v>2015</v>
      </c>
      <c r="C15400" t="s">
        <v>89</v>
      </c>
      <c r="D15400" t="s">
        <v>112</v>
      </c>
      <c r="E15400" t="s">
        <v>68</v>
      </c>
      <c r="F15400">
        <v>0</v>
      </c>
      <c r="G15400">
        <v>0</v>
      </c>
      <c r="H15400">
        <v>0</v>
      </c>
    </row>
    <row r="15401" spans="1:8" x14ac:dyDescent="0.3">
      <c r="A15401" t="s">
        <v>113</v>
      </c>
      <c r="B15401">
        <v>2015</v>
      </c>
      <c r="C15401" t="s">
        <v>89</v>
      </c>
      <c r="D15401" t="s">
        <v>112</v>
      </c>
      <c r="E15401" t="s">
        <v>69</v>
      </c>
      <c r="F15401">
        <v>-1</v>
      </c>
      <c r="G15401">
        <v>-1</v>
      </c>
      <c r="H15401">
        <v>6.8948170948229697</v>
      </c>
    </row>
    <row r="15402" spans="1:8" x14ac:dyDescent="0.3">
      <c r="A15402" t="s">
        <v>113</v>
      </c>
      <c r="B15402">
        <v>2015</v>
      </c>
      <c r="C15402" t="s">
        <v>90</v>
      </c>
      <c r="D15402" t="s">
        <v>112</v>
      </c>
      <c r="E15402" t="s">
        <v>68</v>
      </c>
      <c r="F15402">
        <v>-1</v>
      </c>
      <c r="G15402">
        <v>-1</v>
      </c>
      <c r="H15402">
        <v>4.6957445467605501</v>
      </c>
    </row>
    <row r="15403" spans="1:8" x14ac:dyDescent="0.3">
      <c r="A15403" t="s">
        <v>113</v>
      </c>
      <c r="B15403">
        <v>2015</v>
      </c>
      <c r="C15403" t="s">
        <v>90</v>
      </c>
      <c r="D15403" t="s">
        <v>112</v>
      </c>
      <c r="E15403" t="s">
        <v>69</v>
      </c>
      <c r="F15403">
        <v>-1</v>
      </c>
      <c r="G15403">
        <v>-1</v>
      </c>
      <c r="H15403">
        <v>2.13724686982385</v>
      </c>
    </row>
    <row r="15404" spans="1:8" x14ac:dyDescent="0.3">
      <c r="A15404" t="s">
        <v>113</v>
      </c>
      <c r="B15404">
        <v>2015</v>
      </c>
      <c r="C15404" t="s">
        <v>91</v>
      </c>
      <c r="D15404" t="s">
        <v>112</v>
      </c>
      <c r="E15404" t="s">
        <v>68</v>
      </c>
      <c r="F15404">
        <v>0</v>
      </c>
      <c r="G15404">
        <v>0</v>
      </c>
      <c r="H15404">
        <v>0</v>
      </c>
    </row>
    <row r="15405" spans="1:8" x14ac:dyDescent="0.3">
      <c r="A15405" t="s">
        <v>113</v>
      </c>
      <c r="B15405">
        <v>2015</v>
      </c>
      <c r="C15405" t="s">
        <v>91</v>
      </c>
      <c r="D15405" t="s">
        <v>112</v>
      </c>
      <c r="E15405" t="s">
        <v>69</v>
      </c>
      <c r="F15405">
        <v>-1</v>
      </c>
      <c r="G15405">
        <v>-1</v>
      </c>
      <c r="H15405">
        <v>6.6587438036106299</v>
      </c>
    </row>
    <row r="15406" spans="1:8" x14ac:dyDescent="0.3">
      <c r="A15406" t="s">
        <v>113</v>
      </c>
      <c r="B15406">
        <v>2015</v>
      </c>
      <c r="C15406" t="s">
        <v>92</v>
      </c>
      <c r="D15406" t="s">
        <v>112</v>
      </c>
      <c r="E15406" t="s">
        <v>68</v>
      </c>
      <c r="F15406">
        <v>0</v>
      </c>
      <c r="G15406">
        <v>0</v>
      </c>
      <c r="H15406">
        <v>0</v>
      </c>
    </row>
    <row r="15407" spans="1:8" x14ac:dyDescent="0.3">
      <c r="A15407" t="s">
        <v>113</v>
      </c>
      <c r="B15407">
        <v>2015</v>
      </c>
      <c r="C15407" t="s">
        <v>92</v>
      </c>
      <c r="D15407" t="s">
        <v>112</v>
      </c>
      <c r="E15407" t="s">
        <v>69</v>
      </c>
      <c r="F15407">
        <v>0</v>
      </c>
      <c r="G15407">
        <v>0</v>
      </c>
      <c r="H15407">
        <v>0</v>
      </c>
    </row>
    <row r="15408" spans="1:8" x14ac:dyDescent="0.3">
      <c r="A15408" t="s">
        <v>113</v>
      </c>
      <c r="B15408">
        <v>2015</v>
      </c>
      <c r="C15408" t="s">
        <v>93</v>
      </c>
      <c r="D15408" t="s">
        <v>112</v>
      </c>
      <c r="E15408" t="s">
        <v>68</v>
      </c>
      <c r="F15408">
        <v>-1</v>
      </c>
      <c r="G15408">
        <v>-1</v>
      </c>
      <c r="H15408">
        <v>3.4331593548325201</v>
      </c>
    </row>
    <row r="15409" spans="1:8" x14ac:dyDescent="0.3">
      <c r="A15409" t="s">
        <v>113</v>
      </c>
      <c r="B15409">
        <v>2015</v>
      </c>
      <c r="C15409" t="s">
        <v>93</v>
      </c>
      <c r="D15409" t="s">
        <v>112</v>
      </c>
      <c r="E15409" t="s">
        <v>69</v>
      </c>
      <c r="F15409">
        <v>-1</v>
      </c>
      <c r="G15409">
        <v>-1</v>
      </c>
      <c r="H15409">
        <v>1.37425103318691</v>
      </c>
    </row>
    <row r="15410" spans="1:8" x14ac:dyDescent="0.3">
      <c r="A15410" t="s">
        <v>113</v>
      </c>
      <c r="B15410">
        <v>2015</v>
      </c>
      <c r="C15410" t="s">
        <v>94</v>
      </c>
      <c r="D15410" t="s">
        <v>112</v>
      </c>
      <c r="E15410" t="s">
        <v>68</v>
      </c>
      <c r="F15410">
        <v>0</v>
      </c>
      <c r="G15410">
        <v>0</v>
      </c>
      <c r="H15410">
        <v>0</v>
      </c>
    </row>
    <row r="15411" spans="1:8" x14ac:dyDescent="0.3">
      <c r="A15411" t="s">
        <v>113</v>
      </c>
      <c r="B15411">
        <v>2015</v>
      </c>
      <c r="C15411" t="s">
        <v>94</v>
      </c>
      <c r="D15411" t="s">
        <v>112</v>
      </c>
      <c r="E15411" t="s">
        <v>69</v>
      </c>
      <c r="F15411">
        <v>-1</v>
      </c>
      <c r="G15411">
        <v>-1</v>
      </c>
      <c r="H15411">
        <v>9.5556617295747692</v>
      </c>
    </row>
    <row r="15412" spans="1:8" x14ac:dyDescent="0.3">
      <c r="A15412" t="s">
        <v>113</v>
      </c>
      <c r="B15412">
        <v>2015</v>
      </c>
      <c r="C15412" t="s">
        <v>95</v>
      </c>
      <c r="D15412" t="s">
        <v>112</v>
      </c>
      <c r="E15412" t="s">
        <v>68</v>
      </c>
      <c r="F15412">
        <v>-1</v>
      </c>
      <c r="G15412">
        <v>-1</v>
      </c>
      <c r="H15412">
        <v>1.78705457664677</v>
      </c>
    </row>
    <row r="15413" spans="1:8" x14ac:dyDescent="0.3">
      <c r="A15413" t="s">
        <v>113</v>
      </c>
      <c r="B15413">
        <v>2015</v>
      </c>
      <c r="C15413" t="s">
        <v>95</v>
      </c>
      <c r="D15413" t="s">
        <v>112</v>
      </c>
      <c r="E15413" t="s">
        <v>69</v>
      </c>
      <c r="F15413">
        <v>-1</v>
      </c>
      <c r="G15413">
        <v>-1</v>
      </c>
      <c r="H15413">
        <v>2.8375380488056501</v>
      </c>
    </row>
    <row r="15414" spans="1:8" x14ac:dyDescent="0.3">
      <c r="A15414" t="s">
        <v>113</v>
      </c>
      <c r="B15414">
        <v>2015</v>
      </c>
      <c r="C15414" t="s">
        <v>96</v>
      </c>
      <c r="D15414" t="s">
        <v>112</v>
      </c>
      <c r="E15414" t="s">
        <v>68</v>
      </c>
      <c r="F15414">
        <v>-1</v>
      </c>
      <c r="G15414">
        <v>-1</v>
      </c>
      <c r="H15414">
        <v>3.4565011170790898</v>
      </c>
    </row>
    <row r="15415" spans="1:8" x14ac:dyDescent="0.3">
      <c r="A15415" t="s">
        <v>113</v>
      </c>
      <c r="B15415">
        <v>2015</v>
      </c>
      <c r="C15415" t="s">
        <v>96</v>
      </c>
      <c r="D15415" t="s">
        <v>112</v>
      </c>
      <c r="E15415" t="s">
        <v>69</v>
      </c>
      <c r="F15415">
        <v>-1</v>
      </c>
      <c r="G15415">
        <v>-1</v>
      </c>
      <c r="H15415">
        <v>3.3777816931170901</v>
      </c>
    </row>
    <row r="15416" spans="1:8" x14ac:dyDescent="0.3">
      <c r="A15416" t="s">
        <v>113</v>
      </c>
      <c r="B15416">
        <v>2015</v>
      </c>
      <c r="C15416" t="s">
        <v>97</v>
      </c>
      <c r="D15416" t="s">
        <v>112</v>
      </c>
      <c r="E15416" t="s">
        <v>68</v>
      </c>
      <c r="F15416">
        <v>0</v>
      </c>
      <c r="G15416">
        <v>0</v>
      </c>
      <c r="H15416">
        <v>0</v>
      </c>
    </row>
    <row r="15417" spans="1:8" x14ac:dyDescent="0.3">
      <c r="A15417" t="s">
        <v>113</v>
      </c>
      <c r="B15417">
        <v>2015</v>
      </c>
      <c r="C15417" t="s">
        <v>97</v>
      </c>
      <c r="D15417" t="s">
        <v>112</v>
      </c>
      <c r="E15417" t="s">
        <v>69</v>
      </c>
      <c r="F15417">
        <v>-1</v>
      </c>
      <c r="G15417">
        <v>-1</v>
      </c>
      <c r="H15417">
        <v>2.4616960100831098</v>
      </c>
    </row>
    <row r="15418" spans="1:8" x14ac:dyDescent="0.3">
      <c r="A15418" t="s">
        <v>113</v>
      </c>
      <c r="B15418">
        <v>2015</v>
      </c>
      <c r="C15418" t="s">
        <v>98</v>
      </c>
      <c r="D15418" t="s">
        <v>112</v>
      </c>
      <c r="E15418" t="s">
        <v>68</v>
      </c>
      <c r="F15418">
        <v>-1</v>
      </c>
      <c r="G15418">
        <v>-1</v>
      </c>
      <c r="H15418">
        <v>2.06897979802382</v>
      </c>
    </row>
    <row r="15419" spans="1:8" x14ac:dyDescent="0.3">
      <c r="A15419" t="s">
        <v>113</v>
      </c>
      <c r="B15419">
        <v>2015</v>
      </c>
      <c r="C15419" t="s">
        <v>98</v>
      </c>
      <c r="D15419" t="s">
        <v>112</v>
      </c>
      <c r="E15419" t="s">
        <v>69</v>
      </c>
      <c r="F15419">
        <v>-1</v>
      </c>
      <c r="G15419">
        <v>-1</v>
      </c>
      <c r="H15419">
        <v>3.2125736387053601</v>
      </c>
    </row>
    <row r="15420" spans="1:8" x14ac:dyDescent="0.3">
      <c r="A15420" t="s">
        <v>113</v>
      </c>
      <c r="B15420">
        <v>2015</v>
      </c>
      <c r="C15420" t="s">
        <v>99</v>
      </c>
      <c r="D15420" t="s">
        <v>112</v>
      </c>
      <c r="E15420" t="s">
        <v>68</v>
      </c>
      <c r="F15420">
        <v>-1</v>
      </c>
      <c r="G15420">
        <v>-1</v>
      </c>
      <c r="H15420">
        <v>3.1514830682108301</v>
      </c>
    </row>
    <row r="15421" spans="1:8" x14ac:dyDescent="0.3">
      <c r="A15421" t="s">
        <v>113</v>
      </c>
      <c r="B15421">
        <v>2015</v>
      </c>
      <c r="C15421" t="s">
        <v>99</v>
      </c>
      <c r="D15421" t="s">
        <v>112</v>
      </c>
      <c r="E15421" t="s">
        <v>69</v>
      </c>
      <c r="F15421">
        <v>-1</v>
      </c>
      <c r="G15421">
        <v>-1</v>
      </c>
      <c r="H15421">
        <v>0.80007360677182304</v>
      </c>
    </row>
    <row r="15422" spans="1:8" x14ac:dyDescent="0.3">
      <c r="A15422" t="s">
        <v>113</v>
      </c>
      <c r="B15422">
        <v>2015</v>
      </c>
      <c r="C15422" t="s">
        <v>100</v>
      </c>
      <c r="D15422" t="s">
        <v>112</v>
      </c>
      <c r="E15422" t="s">
        <v>68</v>
      </c>
      <c r="F15422">
        <v>-1</v>
      </c>
      <c r="G15422">
        <v>-1</v>
      </c>
      <c r="H15422">
        <v>3.9951377581666798</v>
      </c>
    </row>
    <row r="15423" spans="1:8" x14ac:dyDescent="0.3">
      <c r="A15423" t="s">
        <v>113</v>
      </c>
      <c r="B15423">
        <v>2015</v>
      </c>
      <c r="C15423" t="s">
        <v>100</v>
      </c>
      <c r="D15423" t="s">
        <v>112</v>
      </c>
      <c r="E15423" t="s">
        <v>69</v>
      </c>
      <c r="F15423">
        <v>-1</v>
      </c>
      <c r="G15423">
        <v>-1</v>
      </c>
      <c r="H15423">
        <v>2.1008403361344499</v>
      </c>
    </row>
    <row r="15424" spans="1:8" x14ac:dyDescent="0.3">
      <c r="A15424" t="s">
        <v>113</v>
      </c>
      <c r="B15424">
        <v>2015</v>
      </c>
      <c r="C15424" t="s">
        <v>101</v>
      </c>
      <c r="D15424" t="s">
        <v>112</v>
      </c>
      <c r="E15424" t="s">
        <v>68</v>
      </c>
      <c r="F15424">
        <v>-1</v>
      </c>
      <c r="G15424">
        <v>-1</v>
      </c>
      <c r="H15424">
        <v>2.9841918862354899</v>
      </c>
    </row>
    <row r="15425" spans="1:8" x14ac:dyDescent="0.3">
      <c r="A15425" t="s">
        <v>113</v>
      </c>
      <c r="B15425">
        <v>2015</v>
      </c>
      <c r="C15425" t="s">
        <v>101</v>
      </c>
      <c r="D15425" t="s">
        <v>112</v>
      </c>
      <c r="E15425" t="s">
        <v>69</v>
      </c>
      <c r="F15425">
        <v>-1</v>
      </c>
      <c r="G15425">
        <v>-1</v>
      </c>
      <c r="H15425">
        <v>2.56626364077679</v>
      </c>
    </row>
    <row r="15426" spans="1:8" x14ac:dyDescent="0.3">
      <c r="A15426" t="s">
        <v>113</v>
      </c>
      <c r="B15426">
        <v>2015</v>
      </c>
      <c r="C15426" t="s">
        <v>102</v>
      </c>
      <c r="D15426" t="s">
        <v>112</v>
      </c>
      <c r="E15426" t="s">
        <v>68</v>
      </c>
      <c r="F15426">
        <v>-1</v>
      </c>
      <c r="G15426">
        <v>-1</v>
      </c>
      <c r="H15426">
        <v>1.6657227571043101</v>
      </c>
    </row>
    <row r="15427" spans="1:8" x14ac:dyDescent="0.3">
      <c r="A15427" t="s">
        <v>113</v>
      </c>
      <c r="B15427">
        <v>2015</v>
      </c>
      <c r="C15427" t="s">
        <v>102</v>
      </c>
      <c r="D15427" t="s">
        <v>112</v>
      </c>
      <c r="E15427" t="s">
        <v>69</v>
      </c>
      <c r="F15427">
        <v>-1</v>
      </c>
      <c r="G15427">
        <v>-1</v>
      </c>
      <c r="H15427">
        <v>1.26000126000126</v>
      </c>
    </row>
    <row r="15428" spans="1:8" x14ac:dyDescent="0.3">
      <c r="A15428" t="s">
        <v>113</v>
      </c>
      <c r="B15428">
        <v>2015</v>
      </c>
      <c r="C15428" t="s">
        <v>103</v>
      </c>
      <c r="D15428" t="s">
        <v>112</v>
      </c>
      <c r="E15428" t="s">
        <v>68</v>
      </c>
      <c r="F15428">
        <v>-1</v>
      </c>
      <c r="G15428">
        <v>-1</v>
      </c>
      <c r="H15428">
        <v>2.9371163391781998</v>
      </c>
    </row>
    <row r="15429" spans="1:8" x14ac:dyDescent="0.3">
      <c r="A15429" t="s">
        <v>113</v>
      </c>
      <c r="B15429">
        <v>2015</v>
      </c>
      <c r="C15429" t="s">
        <v>103</v>
      </c>
      <c r="D15429" t="s">
        <v>112</v>
      </c>
      <c r="E15429" t="s">
        <v>69</v>
      </c>
      <c r="F15429">
        <v>-1</v>
      </c>
      <c r="G15429">
        <v>-1</v>
      </c>
      <c r="H15429">
        <v>4.10444516903266</v>
      </c>
    </row>
    <row r="15430" spans="1:8" x14ac:dyDescent="0.3">
      <c r="A15430" t="s">
        <v>113</v>
      </c>
      <c r="B15430">
        <v>2015</v>
      </c>
      <c r="C15430" t="s">
        <v>104</v>
      </c>
      <c r="D15430" t="s">
        <v>112</v>
      </c>
      <c r="E15430" t="s">
        <v>68</v>
      </c>
      <c r="F15430">
        <v>0</v>
      </c>
      <c r="G15430">
        <v>0</v>
      </c>
      <c r="H15430">
        <v>0</v>
      </c>
    </row>
    <row r="15431" spans="1:8" x14ac:dyDescent="0.3">
      <c r="A15431" t="s">
        <v>113</v>
      </c>
      <c r="B15431">
        <v>2015</v>
      </c>
      <c r="C15431" t="s">
        <v>104</v>
      </c>
      <c r="D15431" t="s">
        <v>112</v>
      </c>
      <c r="E15431" t="s">
        <v>69</v>
      </c>
      <c r="F15431">
        <v>-1</v>
      </c>
      <c r="G15431">
        <v>-1</v>
      </c>
      <c r="H15431">
        <v>1.29536475312507</v>
      </c>
    </row>
    <row r="15432" spans="1:8" x14ac:dyDescent="0.3">
      <c r="A15432" t="s">
        <v>113</v>
      </c>
      <c r="B15432">
        <v>2015</v>
      </c>
      <c r="C15432" t="s">
        <v>105</v>
      </c>
      <c r="D15432" t="s">
        <v>112</v>
      </c>
      <c r="E15432" t="s">
        <v>68</v>
      </c>
      <c r="F15432">
        <v>-1</v>
      </c>
      <c r="G15432">
        <v>-1</v>
      </c>
      <c r="H15432">
        <v>1.7834849295523501</v>
      </c>
    </row>
    <row r="15433" spans="1:8" x14ac:dyDescent="0.3">
      <c r="A15433" t="s">
        <v>113</v>
      </c>
      <c r="B15433">
        <v>2015</v>
      </c>
      <c r="C15433" t="s">
        <v>105</v>
      </c>
      <c r="D15433" t="s">
        <v>112</v>
      </c>
      <c r="E15433" t="s">
        <v>69</v>
      </c>
      <c r="F15433">
        <v>-1</v>
      </c>
      <c r="G15433">
        <v>-1</v>
      </c>
      <c r="H15433">
        <v>1.7068982586224</v>
      </c>
    </row>
    <row r="15434" spans="1:8" x14ac:dyDescent="0.3">
      <c r="A15434" t="s">
        <v>113</v>
      </c>
      <c r="B15434">
        <v>2015</v>
      </c>
      <c r="C15434" t="s">
        <v>106</v>
      </c>
      <c r="D15434" t="s">
        <v>112</v>
      </c>
      <c r="E15434" t="s">
        <v>68</v>
      </c>
      <c r="F15434">
        <v>-1</v>
      </c>
      <c r="G15434">
        <v>-1</v>
      </c>
      <c r="H15434">
        <v>1.56951376463572</v>
      </c>
    </row>
    <row r="15435" spans="1:8" x14ac:dyDescent="0.3">
      <c r="A15435" t="s">
        <v>113</v>
      </c>
      <c r="B15435">
        <v>2015</v>
      </c>
      <c r="C15435" t="s">
        <v>106</v>
      </c>
      <c r="D15435" t="s">
        <v>112</v>
      </c>
      <c r="E15435" t="s">
        <v>69</v>
      </c>
      <c r="F15435">
        <v>-1</v>
      </c>
      <c r="G15435">
        <v>-1</v>
      </c>
      <c r="H15435">
        <v>4.9765157590004403</v>
      </c>
    </row>
    <row r="15436" spans="1:8" x14ac:dyDescent="0.3">
      <c r="A15436" t="s">
        <v>113</v>
      </c>
      <c r="B15436">
        <v>2015</v>
      </c>
      <c r="C15436" t="s">
        <v>107</v>
      </c>
      <c r="D15436" t="s">
        <v>112</v>
      </c>
      <c r="E15436" t="s">
        <v>68</v>
      </c>
      <c r="F15436">
        <v>-1</v>
      </c>
      <c r="G15436">
        <v>-1</v>
      </c>
      <c r="H15436">
        <v>4.0357612472997104</v>
      </c>
    </row>
    <row r="15437" spans="1:8" x14ac:dyDescent="0.3">
      <c r="A15437" t="s">
        <v>113</v>
      </c>
      <c r="B15437">
        <v>2015</v>
      </c>
      <c r="C15437" t="s">
        <v>107</v>
      </c>
      <c r="D15437" t="s">
        <v>112</v>
      </c>
      <c r="E15437" t="s">
        <v>69</v>
      </c>
      <c r="F15437">
        <v>0</v>
      </c>
      <c r="G15437">
        <v>0</v>
      </c>
      <c r="H15437">
        <v>0</v>
      </c>
    </row>
    <row r="15438" spans="1:8" x14ac:dyDescent="0.3">
      <c r="A15438" t="s">
        <v>113</v>
      </c>
      <c r="B15438">
        <v>2015</v>
      </c>
      <c r="C15438" t="s">
        <v>108</v>
      </c>
      <c r="D15438" t="s">
        <v>112</v>
      </c>
      <c r="E15438" t="s">
        <v>68</v>
      </c>
      <c r="F15438">
        <v>-1</v>
      </c>
      <c r="G15438">
        <v>-1</v>
      </c>
      <c r="H15438">
        <v>4.3597742368963202</v>
      </c>
    </row>
    <row r="15439" spans="1:8" x14ac:dyDescent="0.3">
      <c r="A15439" t="s">
        <v>113</v>
      </c>
      <c r="B15439">
        <v>2015</v>
      </c>
      <c r="C15439" t="s">
        <v>108</v>
      </c>
      <c r="D15439" t="s">
        <v>112</v>
      </c>
      <c r="E15439" t="s">
        <v>69</v>
      </c>
      <c r="F15439">
        <v>-1</v>
      </c>
      <c r="G15439">
        <v>-1</v>
      </c>
      <c r="H15439">
        <v>2.8265812751067401</v>
      </c>
    </row>
    <row r="15440" spans="1:8" x14ac:dyDescent="0.3">
      <c r="A15440" t="s">
        <v>113</v>
      </c>
      <c r="B15440">
        <v>2015</v>
      </c>
      <c r="C15440" t="s">
        <v>109</v>
      </c>
      <c r="D15440" t="s">
        <v>112</v>
      </c>
      <c r="E15440" t="s">
        <v>68</v>
      </c>
      <c r="F15440">
        <v>0</v>
      </c>
      <c r="G15440">
        <v>0</v>
      </c>
      <c r="H15440">
        <v>0</v>
      </c>
    </row>
    <row r="15441" spans="1:8" x14ac:dyDescent="0.3">
      <c r="A15441" t="s">
        <v>113</v>
      </c>
      <c r="B15441">
        <v>2015</v>
      </c>
      <c r="C15441" t="s">
        <v>109</v>
      </c>
      <c r="D15441" t="s">
        <v>112</v>
      </c>
      <c r="E15441" t="s">
        <v>69</v>
      </c>
      <c r="F15441">
        <v>-1</v>
      </c>
      <c r="G15441">
        <v>-1</v>
      </c>
      <c r="H15441">
        <v>1.3362124257065899</v>
      </c>
    </row>
    <row r="15442" spans="1:8" x14ac:dyDescent="0.3">
      <c r="A15442" t="s">
        <v>113</v>
      </c>
      <c r="B15442">
        <v>2015</v>
      </c>
      <c r="C15442" t="s">
        <v>110</v>
      </c>
      <c r="D15442" t="s">
        <v>112</v>
      </c>
      <c r="E15442" t="s">
        <v>68</v>
      </c>
      <c r="F15442">
        <v>-1</v>
      </c>
      <c r="G15442">
        <v>-1</v>
      </c>
      <c r="H15442">
        <v>0.76776403474983101</v>
      </c>
    </row>
    <row r="15443" spans="1:8" x14ac:dyDescent="0.3">
      <c r="A15443" t="s">
        <v>113</v>
      </c>
      <c r="B15443">
        <v>2015</v>
      </c>
      <c r="C15443" t="s">
        <v>110</v>
      </c>
      <c r="D15443" t="s">
        <v>112</v>
      </c>
      <c r="E15443" t="s">
        <v>69</v>
      </c>
      <c r="F15443">
        <v>-1</v>
      </c>
      <c r="G15443">
        <v>-1</v>
      </c>
      <c r="H15443">
        <v>4.8425823641673604</v>
      </c>
    </row>
    <row r="15444" spans="1:8" x14ac:dyDescent="0.3">
      <c r="A15444" t="s">
        <v>113</v>
      </c>
      <c r="B15444">
        <v>2015</v>
      </c>
      <c r="C15444" t="s">
        <v>111</v>
      </c>
      <c r="D15444" t="s">
        <v>112</v>
      </c>
      <c r="E15444" t="s">
        <v>68</v>
      </c>
      <c r="F15444">
        <v>-1</v>
      </c>
      <c r="G15444">
        <v>-1</v>
      </c>
      <c r="H15444">
        <v>3.94462520150116</v>
      </c>
    </row>
    <row r="15445" spans="1:8" x14ac:dyDescent="0.3">
      <c r="A15445" t="s">
        <v>113</v>
      </c>
      <c r="B15445">
        <v>2015</v>
      </c>
      <c r="C15445" t="s">
        <v>111</v>
      </c>
      <c r="D15445" t="s">
        <v>112</v>
      </c>
      <c r="E15445" t="s">
        <v>69</v>
      </c>
      <c r="F15445">
        <v>-1</v>
      </c>
      <c r="G15445">
        <v>-1</v>
      </c>
      <c r="H15445">
        <v>6.9216547702771303</v>
      </c>
    </row>
    <row r="15446" spans="1:8" x14ac:dyDescent="0.3">
      <c r="A15446" t="s">
        <v>113</v>
      </c>
      <c r="B15446">
        <v>2016</v>
      </c>
      <c r="C15446" t="s">
        <v>70</v>
      </c>
      <c r="D15446" t="s">
        <v>112</v>
      </c>
      <c r="E15446" t="s">
        <v>68</v>
      </c>
      <c r="F15446">
        <v>36</v>
      </c>
      <c r="G15446">
        <v>1.4702981397052799</v>
      </c>
      <c r="H15446">
        <v>1.5423441710408301</v>
      </c>
    </row>
    <row r="15447" spans="1:8" x14ac:dyDescent="0.3">
      <c r="A15447" t="s">
        <v>113</v>
      </c>
      <c r="B15447">
        <v>2016</v>
      </c>
      <c r="C15447" t="s">
        <v>70</v>
      </c>
      <c r="D15447" t="s">
        <v>112</v>
      </c>
      <c r="E15447" t="s">
        <v>69</v>
      </c>
      <c r="F15447">
        <v>68</v>
      </c>
      <c r="G15447">
        <v>2.7049518120790399</v>
      </c>
      <c r="H15447">
        <v>2.6781483151883099</v>
      </c>
    </row>
    <row r="15448" spans="1:8" x14ac:dyDescent="0.3">
      <c r="A15448" t="s">
        <v>113</v>
      </c>
      <c r="B15448">
        <v>2016</v>
      </c>
      <c r="C15448" t="s">
        <v>80</v>
      </c>
      <c r="D15448" t="s">
        <v>112</v>
      </c>
      <c r="E15448" t="s">
        <v>68</v>
      </c>
      <c r="F15448">
        <v>-1</v>
      </c>
      <c r="G15448">
        <v>-1</v>
      </c>
      <c r="H15448">
        <v>3.6920928796310601</v>
      </c>
    </row>
    <row r="15449" spans="1:8" x14ac:dyDescent="0.3">
      <c r="A15449" t="s">
        <v>113</v>
      </c>
      <c r="B15449">
        <v>2016</v>
      </c>
      <c r="C15449" t="s">
        <v>80</v>
      </c>
      <c r="D15449" t="s">
        <v>112</v>
      </c>
      <c r="E15449" t="s">
        <v>69</v>
      </c>
      <c r="F15449">
        <v>-1</v>
      </c>
      <c r="G15449">
        <v>-1</v>
      </c>
      <c r="H15449">
        <v>6.7643604297213704</v>
      </c>
    </row>
    <row r="15450" spans="1:8" x14ac:dyDescent="0.3">
      <c r="A15450" t="s">
        <v>113</v>
      </c>
      <c r="B15450">
        <v>2016</v>
      </c>
      <c r="C15450" t="s">
        <v>81</v>
      </c>
      <c r="D15450" t="s">
        <v>112</v>
      </c>
      <c r="E15450" t="s">
        <v>68</v>
      </c>
      <c r="F15450">
        <v>0</v>
      </c>
      <c r="G15450">
        <v>0</v>
      </c>
      <c r="H15450">
        <v>0</v>
      </c>
    </row>
    <row r="15451" spans="1:8" x14ac:dyDescent="0.3">
      <c r="A15451" t="s">
        <v>113</v>
      </c>
      <c r="B15451">
        <v>2016</v>
      </c>
      <c r="C15451" t="s">
        <v>81</v>
      </c>
      <c r="D15451" t="s">
        <v>112</v>
      </c>
      <c r="E15451" t="s">
        <v>69</v>
      </c>
      <c r="F15451">
        <v>-1</v>
      </c>
      <c r="G15451">
        <v>-1</v>
      </c>
      <c r="H15451">
        <v>1.14445021755999</v>
      </c>
    </row>
    <row r="15452" spans="1:8" x14ac:dyDescent="0.3">
      <c r="A15452" t="s">
        <v>113</v>
      </c>
      <c r="B15452">
        <v>2016</v>
      </c>
      <c r="C15452" t="s">
        <v>82</v>
      </c>
      <c r="D15452" t="s">
        <v>112</v>
      </c>
      <c r="E15452" t="s">
        <v>68</v>
      </c>
      <c r="F15452">
        <v>0</v>
      </c>
      <c r="G15452">
        <v>0</v>
      </c>
      <c r="H15452">
        <v>0</v>
      </c>
    </row>
    <row r="15453" spans="1:8" x14ac:dyDescent="0.3">
      <c r="A15453" t="s">
        <v>113</v>
      </c>
      <c r="B15453">
        <v>2016</v>
      </c>
      <c r="C15453" t="s">
        <v>82</v>
      </c>
      <c r="D15453" t="s">
        <v>112</v>
      </c>
      <c r="E15453" t="s">
        <v>69</v>
      </c>
      <c r="F15453">
        <v>-1</v>
      </c>
      <c r="G15453">
        <v>-1</v>
      </c>
      <c r="H15453">
        <v>5.1882067910996197</v>
      </c>
    </row>
    <row r="15454" spans="1:8" x14ac:dyDescent="0.3">
      <c r="A15454" t="s">
        <v>113</v>
      </c>
      <c r="B15454">
        <v>2016</v>
      </c>
      <c r="C15454" t="s">
        <v>83</v>
      </c>
      <c r="D15454" t="s">
        <v>112</v>
      </c>
      <c r="E15454" t="s">
        <v>68</v>
      </c>
      <c r="F15454">
        <v>-1</v>
      </c>
      <c r="G15454">
        <v>-1</v>
      </c>
      <c r="H15454">
        <v>7.0322937957702898</v>
      </c>
    </row>
    <row r="15455" spans="1:8" x14ac:dyDescent="0.3">
      <c r="A15455" t="s">
        <v>113</v>
      </c>
      <c r="B15455">
        <v>2016</v>
      </c>
      <c r="C15455" t="s">
        <v>83</v>
      </c>
      <c r="D15455" t="s">
        <v>112</v>
      </c>
      <c r="E15455" t="s">
        <v>69</v>
      </c>
      <c r="F15455">
        <v>0</v>
      </c>
      <c r="G15455">
        <v>0</v>
      </c>
      <c r="H15455">
        <v>0</v>
      </c>
    </row>
    <row r="15456" spans="1:8" x14ac:dyDescent="0.3">
      <c r="A15456" t="s">
        <v>113</v>
      </c>
      <c r="B15456">
        <v>2016</v>
      </c>
      <c r="C15456" t="s">
        <v>84</v>
      </c>
      <c r="D15456" t="s">
        <v>112</v>
      </c>
      <c r="E15456" t="s">
        <v>68</v>
      </c>
      <c r="F15456">
        <v>0</v>
      </c>
      <c r="G15456">
        <v>0</v>
      </c>
      <c r="H15456">
        <v>0</v>
      </c>
    </row>
    <row r="15457" spans="1:8" x14ac:dyDescent="0.3">
      <c r="A15457" t="s">
        <v>113</v>
      </c>
      <c r="B15457">
        <v>2016</v>
      </c>
      <c r="C15457" t="s">
        <v>84</v>
      </c>
      <c r="D15457" t="s">
        <v>112</v>
      </c>
      <c r="E15457" t="s">
        <v>69</v>
      </c>
      <c r="F15457">
        <v>-1</v>
      </c>
      <c r="G15457">
        <v>-1</v>
      </c>
      <c r="H15457">
        <v>4.3676416327000904</v>
      </c>
    </row>
    <row r="15458" spans="1:8" x14ac:dyDescent="0.3">
      <c r="A15458" t="s">
        <v>113</v>
      </c>
      <c r="B15458">
        <v>2016</v>
      </c>
      <c r="C15458" t="s">
        <v>85</v>
      </c>
      <c r="D15458" t="s">
        <v>112</v>
      </c>
      <c r="E15458" t="s">
        <v>68</v>
      </c>
      <c r="F15458">
        <v>0</v>
      </c>
      <c r="G15458">
        <v>0</v>
      </c>
      <c r="H15458">
        <v>0</v>
      </c>
    </row>
    <row r="15459" spans="1:8" x14ac:dyDescent="0.3">
      <c r="A15459" t="s">
        <v>113</v>
      </c>
      <c r="B15459">
        <v>2016</v>
      </c>
      <c r="C15459" t="s">
        <v>85</v>
      </c>
      <c r="D15459" t="s">
        <v>112</v>
      </c>
      <c r="E15459" t="s">
        <v>69</v>
      </c>
      <c r="F15459">
        <v>0</v>
      </c>
      <c r="G15459">
        <v>0</v>
      </c>
      <c r="H15459">
        <v>0</v>
      </c>
    </row>
    <row r="15460" spans="1:8" x14ac:dyDescent="0.3">
      <c r="A15460" t="s">
        <v>113</v>
      </c>
      <c r="B15460">
        <v>2016</v>
      </c>
      <c r="C15460" t="s">
        <v>86</v>
      </c>
      <c r="D15460" t="s">
        <v>112</v>
      </c>
      <c r="E15460" t="s">
        <v>68</v>
      </c>
      <c r="F15460">
        <v>0</v>
      </c>
      <c r="G15460">
        <v>0</v>
      </c>
      <c r="H15460">
        <v>0</v>
      </c>
    </row>
    <row r="15461" spans="1:8" x14ac:dyDescent="0.3">
      <c r="A15461" t="s">
        <v>113</v>
      </c>
      <c r="B15461">
        <v>2016</v>
      </c>
      <c r="C15461" t="s">
        <v>86</v>
      </c>
      <c r="D15461" t="s">
        <v>112</v>
      </c>
      <c r="E15461" t="s">
        <v>69</v>
      </c>
      <c r="F15461">
        <v>-1</v>
      </c>
      <c r="G15461">
        <v>-1</v>
      </c>
      <c r="H15461">
        <v>2.5207236369602701</v>
      </c>
    </row>
    <row r="15462" spans="1:8" x14ac:dyDescent="0.3">
      <c r="A15462" t="s">
        <v>113</v>
      </c>
      <c r="B15462">
        <v>2016</v>
      </c>
      <c r="C15462" t="s">
        <v>87</v>
      </c>
      <c r="D15462" t="s">
        <v>112</v>
      </c>
      <c r="E15462" t="s">
        <v>68</v>
      </c>
      <c r="F15462">
        <v>0</v>
      </c>
      <c r="G15462">
        <v>0</v>
      </c>
      <c r="H15462">
        <v>0</v>
      </c>
    </row>
    <row r="15463" spans="1:8" x14ac:dyDescent="0.3">
      <c r="A15463" t="s">
        <v>113</v>
      </c>
      <c r="B15463">
        <v>2016</v>
      </c>
      <c r="C15463" t="s">
        <v>87</v>
      </c>
      <c r="D15463" t="s">
        <v>112</v>
      </c>
      <c r="E15463" t="s">
        <v>69</v>
      </c>
      <c r="F15463">
        <v>0</v>
      </c>
      <c r="G15463">
        <v>0</v>
      </c>
      <c r="H15463">
        <v>0</v>
      </c>
    </row>
    <row r="15464" spans="1:8" x14ac:dyDescent="0.3">
      <c r="A15464" t="s">
        <v>113</v>
      </c>
      <c r="B15464">
        <v>2016</v>
      </c>
      <c r="C15464" t="s">
        <v>88</v>
      </c>
      <c r="D15464" t="s">
        <v>112</v>
      </c>
      <c r="E15464" t="s">
        <v>68</v>
      </c>
      <c r="F15464">
        <v>-1</v>
      </c>
      <c r="G15464">
        <v>-1</v>
      </c>
      <c r="H15464">
        <v>3.63187332025859</v>
      </c>
    </row>
    <row r="15465" spans="1:8" x14ac:dyDescent="0.3">
      <c r="A15465" t="s">
        <v>113</v>
      </c>
      <c r="B15465">
        <v>2016</v>
      </c>
      <c r="C15465" t="s">
        <v>88</v>
      </c>
      <c r="D15465" t="s">
        <v>112</v>
      </c>
      <c r="E15465" t="s">
        <v>69</v>
      </c>
      <c r="F15465">
        <v>-1</v>
      </c>
      <c r="G15465">
        <v>-1</v>
      </c>
      <c r="H15465">
        <v>2.5156072466259398</v>
      </c>
    </row>
    <row r="15466" spans="1:8" x14ac:dyDescent="0.3">
      <c r="A15466" t="s">
        <v>113</v>
      </c>
      <c r="B15466">
        <v>2016</v>
      </c>
      <c r="C15466" t="s">
        <v>89</v>
      </c>
      <c r="D15466" t="s">
        <v>112</v>
      </c>
      <c r="E15466" t="s">
        <v>68</v>
      </c>
      <c r="F15466">
        <v>-1</v>
      </c>
      <c r="G15466">
        <v>-1</v>
      </c>
      <c r="H15466">
        <v>2.4278916189181299</v>
      </c>
    </row>
    <row r="15467" spans="1:8" x14ac:dyDescent="0.3">
      <c r="A15467" t="s">
        <v>113</v>
      </c>
      <c r="B15467">
        <v>2016</v>
      </c>
      <c r="C15467" t="s">
        <v>89</v>
      </c>
      <c r="D15467" t="s">
        <v>112</v>
      </c>
      <c r="E15467" t="s">
        <v>69</v>
      </c>
      <c r="F15467">
        <v>0</v>
      </c>
      <c r="G15467">
        <v>0</v>
      </c>
      <c r="H15467">
        <v>0</v>
      </c>
    </row>
    <row r="15468" spans="1:8" x14ac:dyDescent="0.3">
      <c r="A15468" t="s">
        <v>113</v>
      </c>
      <c r="B15468">
        <v>2016</v>
      </c>
      <c r="C15468" t="s">
        <v>90</v>
      </c>
      <c r="D15468" t="s">
        <v>112</v>
      </c>
      <c r="E15468" t="s">
        <v>68</v>
      </c>
      <c r="F15468">
        <v>0</v>
      </c>
      <c r="G15468">
        <v>0</v>
      </c>
      <c r="H15468">
        <v>0</v>
      </c>
    </row>
    <row r="15469" spans="1:8" x14ac:dyDescent="0.3">
      <c r="A15469" t="s">
        <v>113</v>
      </c>
      <c r="B15469">
        <v>2016</v>
      </c>
      <c r="C15469" t="s">
        <v>90</v>
      </c>
      <c r="D15469" t="s">
        <v>112</v>
      </c>
      <c r="E15469" t="s">
        <v>69</v>
      </c>
      <c r="F15469">
        <v>-1</v>
      </c>
      <c r="G15469">
        <v>-1</v>
      </c>
      <c r="H15469">
        <v>6.4031358269039798</v>
      </c>
    </row>
    <row r="15470" spans="1:8" x14ac:dyDescent="0.3">
      <c r="A15470" t="s">
        <v>113</v>
      </c>
      <c r="B15470">
        <v>2016</v>
      </c>
      <c r="C15470" t="s">
        <v>91</v>
      </c>
      <c r="D15470" t="s">
        <v>112</v>
      </c>
      <c r="E15470" t="s">
        <v>68</v>
      </c>
      <c r="F15470">
        <v>-1</v>
      </c>
      <c r="G15470">
        <v>-1</v>
      </c>
      <c r="H15470">
        <v>3.2763605178269599</v>
      </c>
    </row>
    <row r="15471" spans="1:8" x14ac:dyDescent="0.3">
      <c r="A15471" t="s">
        <v>113</v>
      </c>
      <c r="B15471">
        <v>2016</v>
      </c>
      <c r="C15471" t="s">
        <v>91</v>
      </c>
      <c r="D15471" t="s">
        <v>112</v>
      </c>
      <c r="E15471" t="s">
        <v>69</v>
      </c>
      <c r="F15471">
        <v>-1</v>
      </c>
      <c r="G15471">
        <v>-1</v>
      </c>
      <c r="H15471">
        <v>3.9481724385005998</v>
      </c>
    </row>
    <row r="15472" spans="1:8" x14ac:dyDescent="0.3">
      <c r="A15472" t="s">
        <v>113</v>
      </c>
      <c r="B15472">
        <v>2016</v>
      </c>
      <c r="C15472" t="s">
        <v>92</v>
      </c>
      <c r="D15472" t="s">
        <v>112</v>
      </c>
      <c r="E15472" t="s">
        <v>68</v>
      </c>
      <c r="F15472">
        <v>-1</v>
      </c>
      <c r="G15472">
        <v>-1</v>
      </c>
      <c r="H15472">
        <v>8.6075804091469905</v>
      </c>
    </row>
    <row r="15473" spans="1:8" x14ac:dyDescent="0.3">
      <c r="A15473" t="s">
        <v>113</v>
      </c>
      <c r="B15473">
        <v>2016</v>
      </c>
      <c r="C15473" t="s">
        <v>92</v>
      </c>
      <c r="D15473" t="s">
        <v>112</v>
      </c>
      <c r="E15473" t="s">
        <v>69</v>
      </c>
      <c r="F15473">
        <v>0</v>
      </c>
      <c r="G15473">
        <v>0</v>
      </c>
      <c r="H15473">
        <v>0</v>
      </c>
    </row>
    <row r="15474" spans="1:8" x14ac:dyDescent="0.3">
      <c r="A15474" t="s">
        <v>113</v>
      </c>
      <c r="B15474">
        <v>2016</v>
      </c>
      <c r="C15474" t="s">
        <v>93</v>
      </c>
      <c r="D15474" t="s">
        <v>112</v>
      </c>
      <c r="E15474" t="s">
        <v>68</v>
      </c>
      <c r="F15474">
        <v>0</v>
      </c>
      <c r="G15474">
        <v>0</v>
      </c>
      <c r="H15474">
        <v>0</v>
      </c>
    </row>
    <row r="15475" spans="1:8" x14ac:dyDescent="0.3">
      <c r="A15475" t="s">
        <v>113</v>
      </c>
      <c r="B15475">
        <v>2016</v>
      </c>
      <c r="C15475" t="s">
        <v>93</v>
      </c>
      <c r="D15475" t="s">
        <v>112</v>
      </c>
      <c r="E15475" t="s">
        <v>69</v>
      </c>
      <c r="F15475">
        <v>-1</v>
      </c>
      <c r="G15475">
        <v>-1</v>
      </c>
      <c r="H15475">
        <v>6.4739144284651298</v>
      </c>
    </row>
    <row r="15476" spans="1:8" x14ac:dyDescent="0.3">
      <c r="A15476" t="s">
        <v>113</v>
      </c>
      <c r="B15476">
        <v>2016</v>
      </c>
      <c r="C15476" t="s">
        <v>94</v>
      </c>
      <c r="D15476" t="s">
        <v>112</v>
      </c>
      <c r="E15476" t="s">
        <v>68</v>
      </c>
      <c r="F15476">
        <v>0</v>
      </c>
      <c r="G15476">
        <v>0</v>
      </c>
      <c r="H15476">
        <v>0</v>
      </c>
    </row>
    <row r="15477" spans="1:8" x14ac:dyDescent="0.3">
      <c r="A15477" t="s">
        <v>113</v>
      </c>
      <c r="B15477">
        <v>2016</v>
      </c>
      <c r="C15477" t="s">
        <v>94</v>
      </c>
      <c r="D15477" t="s">
        <v>112</v>
      </c>
      <c r="E15477" t="s">
        <v>69</v>
      </c>
      <c r="F15477">
        <v>0</v>
      </c>
      <c r="G15477">
        <v>0</v>
      </c>
      <c r="H15477">
        <v>0</v>
      </c>
    </row>
    <row r="15478" spans="1:8" x14ac:dyDescent="0.3">
      <c r="A15478" t="s">
        <v>113</v>
      </c>
      <c r="B15478">
        <v>2016</v>
      </c>
      <c r="C15478" t="s">
        <v>95</v>
      </c>
      <c r="D15478" t="s">
        <v>112</v>
      </c>
      <c r="E15478" t="s">
        <v>68</v>
      </c>
      <c r="F15478">
        <v>-1</v>
      </c>
      <c r="G15478">
        <v>-1</v>
      </c>
      <c r="H15478">
        <v>1.72511946452292</v>
      </c>
    </row>
    <row r="15479" spans="1:8" x14ac:dyDescent="0.3">
      <c r="A15479" t="s">
        <v>113</v>
      </c>
      <c r="B15479">
        <v>2016</v>
      </c>
      <c r="C15479" t="s">
        <v>95</v>
      </c>
      <c r="D15479" t="s">
        <v>112</v>
      </c>
      <c r="E15479" t="s">
        <v>69</v>
      </c>
      <c r="F15479">
        <v>-1</v>
      </c>
      <c r="G15479">
        <v>-1</v>
      </c>
      <c r="H15479">
        <v>6.3114778394343301</v>
      </c>
    </row>
    <row r="15480" spans="1:8" x14ac:dyDescent="0.3">
      <c r="A15480" t="s">
        <v>113</v>
      </c>
      <c r="B15480">
        <v>2016</v>
      </c>
      <c r="C15480" t="s">
        <v>96</v>
      </c>
      <c r="D15480" t="s">
        <v>112</v>
      </c>
      <c r="E15480" t="s">
        <v>68</v>
      </c>
      <c r="F15480">
        <v>-1</v>
      </c>
      <c r="G15480">
        <v>-1</v>
      </c>
      <c r="H15480">
        <v>0.625797892312699</v>
      </c>
    </row>
    <row r="15481" spans="1:8" x14ac:dyDescent="0.3">
      <c r="A15481" t="s">
        <v>113</v>
      </c>
      <c r="B15481">
        <v>2016</v>
      </c>
      <c r="C15481" t="s">
        <v>96</v>
      </c>
      <c r="D15481" t="s">
        <v>112</v>
      </c>
      <c r="E15481" t="s">
        <v>69</v>
      </c>
      <c r="F15481">
        <v>-1</v>
      </c>
      <c r="G15481">
        <v>-1</v>
      </c>
      <c r="H15481">
        <v>0.71889382369560295</v>
      </c>
    </row>
    <row r="15482" spans="1:8" x14ac:dyDescent="0.3">
      <c r="A15482" t="s">
        <v>113</v>
      </c>
      <c r="B15482">
        <v>2016</v>
      </c>
      <c r="C15482" t="s">
        <v>97</v>
      </c>
      <c r="D15482" t="s">
        <v>112</v>
      </c>
      <c r="E15482" t="s">
        <v>68</v>
      </c>
      <c r="F15482">
        <v>0</v>
      </c>
      <c r="G15482">
        <v>0</v>
      </c>
      <c r="H15482">
        <v>0</v>
      </c>
    </row>
    <row r="15483" spans="1:8" x14ac:dyDescent="0.3">
      <c r="A15483" t="s">
        <v>113</v>
      </c>
      <c r="B15483">
        <v>2016</v>
      </c>
      <c r="C15483" t="s">
        <v>97</v>
      </c>
      <c r="D15483" t="s">
        <v>112</v>
      </c>
      <c r="E15483" t="s">
        <v>69</v>
      </c>
      <c r="F15483">
        <v>-1</v>
      </c>
      <c r="G15483">
        <v>-1</v>
      </c>
      <c r="H15483">
        <v>2.11909302818394</v>
      </c>
    </row>
    <row r="15484" spans="1:8" x14ac:dyDescent="0.3">
      <c r="A15484" t="s">
        <v>113</v>
      </c>
      <c r="B15484">
        <v>2016</v>
      </c>
      <c r="C15484" t="s">
        <v>98</v>
      </c>
      <c r="D15484" t="s">
        <v>112</v>
      </c>
      <c r="E15484" t="s">
        <v>68</v>
      </c>
      <c r="F15484">
        <v>-1</v>
      </c>
      <c r="G15484">
        <v>-1</v>
      </c>
      <c r="H15484">
        <v>3.1655683588678798</v>
      </c>
    </row>
    <row r="15485" spans="1:8" x14ac:dyDescent="0.3">
      <c r="A15485" t="s">
        <v>113</v>
      </c>
      <c r="B15485">
        <v>2016</v>
      </c>
      <c r="C15485" t="s">
        <v>98</v>
      </c>
      <c r="D15485" t="s">
        <v>112</v>
      </c>
      <c r="E15485" t="s">
        <v>69</v>
      </c>
      <c r="F15485">
        <v>-1</v>
      </c>
      <c r="G15485">
        <v>-1</v>
      </c>
      <c r="H15485">
        <v>2.20794216767327</v>
      </c>
    </row>
    <row r="15486" spans="1:8" x14ac:dyDescent="0.3">
      <c r="A15486" t="s">
        <v>113</v>
      </c>
      <c r="B15486">
        <v>2016</v>
      </c>
      <c r="C15486" t="s">
        <v>99</v>
      </c>
      <c r="D15486" t="s">
        <v>112</v>
      </c>
      <c r="E15486" t="s">
        <v>68</v>
      </c>
      <c r="F15486">
        <v>-1</v>
      </c>
      <c r="G15486">
        <v>-1</v>
      </c>
      <c r="H15486">
        <v>1.76709058252208</v>
      </c>
    </row>
    <row r="15487" spans="1:8" x14ac:dyDescent="0.3">
      <c r="A15487" t="s">
        <v>113</v>
      </c>
      <c r="B15487">
        <v>2016</v>
      </c>
      <c r="C15487" t="s">
        <v>99</v>
      </c>
      <c r="D15487" t="s">
        <v>112</v>
      </c>
      <c r="E15487" t="s">
        <v>69</v>
      </c>
      <c r="F15487">
        <v>-1</v>
      </c>
      <c r="G15487">
        <v>-1</v>
      </c>
      <c r="H15487">
        <v>1.7746040216255901</v>
      </c>
    </row>
    <row r="15488" spans="1:8" x14ac:dyDescent="0.3">
      <c r="A15488" t="s">
        <v>113</v>
      </c>
      <c r="B15488">
        <v>2016</v>
      </c>
      <c r="C15488" t="s">
        <v>100</v>
      </c>
      <c r="D15488" t="s">
        <v>112</v>
      </c>
      <c r="E15488" t="s">
        <v>68</v>
      </c>
      <c r="F15488">
        <v>-1</v>
      </c>
      <c r="G15488">
        <v>-1</v>
      </c>
      <c r="H15488">
        <v>2.20051051844028</v>
      </c>
    </row>
    <row r="15489" spans="1:8" x14ac:dyDescent="0.3">
      <c r="A15489" t="s">
        <v>113</v>
      </c>
      <c r="B15489">
        <v>2016</v>
      </c>
      <c r="C15489" t="s">
        <v>100</v>
      </c>
      <c r="D15489" t="s">
        <v>112</v>
      </c>
      <c r="E15489" t="s">
        <v>69</v>
      </c>
      <c r="F15489">
        <v>-1</v>
      </c>
      <c r="G15489">
        <v>-1</v>
      </c>
      <c r="H15489">
        <v>2.07460271358035</v>
      </c>
    </row>
    <row r="15490" spans="1:8" x14ac:dyDescent="0.3">
      <c r="A15490" t="s">
        <v>113</v>
      </c>
      <c r="B15490">
        <v>2016</v>
      </c>
      <c r="C15490" t="s">
        <v>101</v>
      </c>
      <c r="D15490" t="s">
        <v>112</v>
      </c>
      <c r="E15490" t="s">
        <v>68</v>
      </c>
      <c r="F15490">
        <v>-1</v>
      </c>
      <c r="G15490">
        <v>-1</v>
      </c>
      <c r="H15490">
        <v>1.47976348171532</v>
      </c>
    </row>
    <row r="15491" spans="1:8" x14ac:dyDescent="0.3">
      <c r="A15491" t="s">
        <v>113</v>
      </c>
      <c r="B15491">
        <v>2016</v>
      </c>
      <c r="C15491" t="s">
        <v>101</v>
      </c>
      <c r="D15491" t="s">
        <v>112</v>
      </c>
      <c r="E15491" t="s">
        <v>69</v>
      </c>
      <c r="F15491">
        <v>-1</v>
      </c>
      <c r="G15491">
        <v>-1</v>
      </c>
      <c r="H15491">
        <v>3.4689661612457598</v>
      </c>
    </row>
    <row r="15492" spans="1:8" x14ac:dyDescent="0.3">
      <c r="A15492" t="s">
        <v>113</v>
      </c>
      <c r="B15492">
        <v>2016</v>
      </c>
      <c r="C15492" t="s">
        <v>102</v>
      </c>
      <c r="D15492" t="s">
        <v>112</v>
      </c>
      <c r="E15492" t="s">
        <v>68</v>
      </c>
      <c r="F15492">
        <v>-1</v>
      </c>
      <c r="G15492">
        <v>-1</v>
      </c>
      <c r="H15492">
        <v>1.3022726828770701</v>
      </c>
    </row>
    <row r="15493" spans="1:8" x14ac:dyDescent="0.3">
      <c r="A15493" t="s">
        <v>113</v>
      </c>
      <c r="B15493">
        <v>2016</v>
      </c>
      <c r="C15493" t="s">
        <v>102</v>
      </c>
      <c r="D15493" t="s">
        <v>112</v>
      </c>
      <c r="E15493" t="s">
        <v>69</v>
      </c>
      <c r="F15493">
        <v>-1</v>
      </c>
      <c r="G15493">
        <v>-1</v>
      </c>
      <c r="H15493">
        <v>3.66495017834754</v>
      </c>
    </row>
    <row r="15494" spans="1:8" x14ac:dyDescent="0.3">
      <c r="A15494" t="s">
        <v>113</v>
      </c>
      <c r="B15494">
        <v>2016</v>
      </c>
      <c r="C15494" t="s">
        <v>103</v>
      </c>
      <c r="D15494" t="s">
        <v>112</v>
      </c>
      <c r="E15494" t="s">
        <v>68</v>
      </c>
      <c r="F15494">
        <v>-1</v>
      </c>
      <c r="G15494">
        <v>-1</v>
      </c>
      <c r="H15494">
        <v>5.1708828873494097</v>
      </c>
    </row>
    <row r="15495" spans="1:8" x14ac:dyDescent="0.3">
      <c r="A15495" t="s">
        <v>113</v>
      </c>
      <c r="B15495">
        <v>2016</v>
      </c>
      <c r="C15495" t="s">
        <v>103</v>
      </c>
      <c r="D15495" t="s">
        <v>112</v>
      </c>
      <c r="E15495" t="s">
        <v>69</v>
      </c>
      <c r="F15495">
        <v>-1</v>
      </c>
      <c r="G15495">
        <v>-1</v>
      </c>
      <c r="H15495">
        <v>4.2804221274476202</v>
      </c>
    </row>
    <row r="15496" spans="1:8" x14ac:dyDescent="0.3">
      <c r="A15496" t="s">
        <v>113</v>
      </c>
      <c r="B15496">
        <v>2016</v>
      </c>
      <c r="C15496" t="s">
        <v>104</v>
      </c>
      <c r="D15496" t="s">
        <v>112</v>
      </c>
      <c r="E15496" t="s">
        <v>68</v>
      </c>
      <c r="F15496">
        <v>-1</v>
      </c>
      <c r="G15496">
        <v>-1</v>
      </c>
      <c r="H15496">
        <v>4.01557727227891</v>
      </c>
    </row>
    <row r="15497" spans="1:8" x14ac:dyDescent="0.3">
      <c r="A15497" t="s">
        <v>113</v>
      </c>
      <c r="B15497">
        <v>2016</v>
      </c>
      <c r="C15497" t="s">
        <v>104</v>
      </c>
      <c r="D15497" t="s">
        <v>112</v>
      </c>
      <c r="E15497" t="s">
        <v>69</v>
      </c>
      <c r="F15497">
        <v>-1</v>
      </c>
      <c r="G15497">
        <v>-1</v>
      </c>
      <c r="H15497">
        <v>1.2880262929100601</v>
      </c>
    </row>
    <row r="15498" spans="1:8" x14ac:dyDescent="0.3">
      <c r="A15498" t="s">
        <v>113</v>
      </c>
      <c r="B15498">
        <v>2016</v>
      </c>
      <c r="C15498" t="s">
        <v>105</v>
      </c>
      <c r="D15498" t="s">
        <v>112</v>
      </c>
      <c r="E15498" t="s">
        <v>68</v>
      </c>
      <c r="F15498">
        <v>-1</v>
      </c>
      <c r="G15498">
        <v>-1</v>
      </c>
      <c r="H15498">
        <v>3.7657103267516798</v>
      </c>
    </row>
    <row r="15499" spans="1:8" x14ac:dyDescent="0.3">
      <c r="A15499" t="s">
        <v>113</v>
      </c>
      <c r="B15499">
        <v>2016</v>
      </c>
      <c r="C15499" t="s">
        <v>105</v>
      </c>
      <c r="D15499" t="s">
        <v>112</v>
      </c>
      <c r="E15499" t="s">
        <v>69</v>
      </c>
      <c r="F15499">
        <v>-1</v>
      </c>
      <c r="G15499">
        <v>-1</v>
      </c>
      <c r="H15499">
        <v>3.4523833451959201</v>
      </c>
    </row>
    <row r="15500" spans="1:8" x14ac:dyDescent="0.3">
      <c r="A15500" t="s">
        <v>113</v>
      </c>
      <c r="B15500">
        <v>2016</v>
      </c>
      <c r="C15500" t="s">
        <v>106</v>
      </c>
      <c r="D15500" t="s">
        <v>112</v>
      </c>
      <c r="E15500" t="s">
        <v>68</v>
      </c>
      <c r="F15500">
        <v>0</v>
      </c>
      <c r="G15500">
        <v>0</v>
      </c>
      <c r="H15500">
        <v>0</v>
      </c>
    </row>
    <row r="15501" spans="1:8" x14ac:dyDescent="0.3">
      <c r="A15501" t="s">
        <v>113</v>
      </c>
      <c r="B15501">
        <v>2016</v>
      </c>
      <c r="C15501" t="s">
        <v>106</v>
      </c>
      <c r="D15501" t="s">
        <v>112</v>
      </c>
      <c r="E15501" t="s">
        <v>69</v>
      </c>
      <c r="F15501">
        <v>-1</v>
      </c>
      <c r="G15501">
        <v>-1</v>
      </c>
      <c r="H15501">
        <v>1.44329301734838</v>
      </c>
    </row>
    <row r="15502" spans="1:8" x14ac:dyDescent="0.3">
      <c r="A15502" t="s">
        <v>113</v>
      </c>
      <c r="B15502">
        <v>2016</v>
      </c>
      <c r="C15502" t="s">
        <v>107</v>
      </c>
      <c r="D15502" t="s">
        <v>112</v>
      </c>
      <c r="E15502" t="s">
        <v>68</v>
      </c>
      <c r="F15502">
        <v>0</v>
      </c>
      <c r="G15502">
        <v>0</v>
      </c>
      <c r="H15502">
        <v>0</v>
      </c>
    </row>
    <row r="15503" spans="1:8" x14ac:dyDescent="0.3">
      <c r="A15503" t="s">
        <v>113</v>
      </c>
      <c r="B15503">
        <v>2016</v>
      </c>
      <c r="C15503" t="s">
        <v>107</v>
      </c>
      <c r="D15503" t="s">
        <v>112</v>
      </c>
      <c r="E15503" t="s">
        <v>69</v>
      </c>
      <c r="F15503">
        <v>-1</v>
      </c>
      <c r="G15503">
        <v>-1</v>
      </c>
      <c r="H15503">
        <v>3.6755113937985699</v>
      </c>
    </row>
    <row r="15504" spans="1:8" x14ac:dyDescent="0.3">
      <c r="A15504" t="s">
        <v>113</v>
      </c>
      <c r="B15504">
        <v>2016</v>
      </c>
      <c r="C15504" t="s">
        <v>108</v>
      </c>
      <c r="D15504" t="s">
        <v>112</v>
      </c>
      <c r="E15504" t="s">
        <v>68</v>
      </c>
      <c r="F15504">
        <v>0</v>
      </c>
      <c r="G15504">
        <v>0</v>
      </c>
      <c r="H15504">
        <v>0</v>
      </c>
    </row>
    <row r="15505" spans="1:8" x14ac:dyDescent="0.3">
      <c r="A15505" t="s">
        <v>113</v>
      </c>
      <c r="B15505">
        <v>2016</v>
      </c>
      <c r="C15505" t="s">
        <v>108</v>
      </c>
      <c r="D15505" t="s">
        <v>112</v>
      </c>
      <c r="E15505" t="s">
        <v>69</v>
      </c>
      <c r="F15505">
        <v>-1</v>
      </c>
      <c r="G15505">
        <v>-1</v>
      </c>
      <c r="H15505">
        <v>2.7840813684650101</v>
      </c>
    </row>
    <row r="15506" spans="1:8" x14ac:dyDescent="0.3">
      <c r="A15506" t="s">
        <v>113</v>
      </c>
      <c r="B15506">
        <v>2016</v>
      </c>
      <c r="C15506" t="s">
        <v>109</v>
      </c>
      <c r="D15506" t="s">
        <v>112</v>
      </c>
      <c r="E15506" t="s">
        <v>68</v>
      </c>
      <c r="F15506">
        <v>-1</v>
      </c>
      <c r="G15506">
        <v>-1</v>
      </c>
      <c r="H15506">
        <v>1.2950012950012899</v>
      </c>
    </row>
    <row r="15507" spans="1:8" x14ac:dyDescent="0.3">
      <c r="A15507" t="s">
        <v>113</v>
      </c>
      <c r="B15507">
        <v>2016</v>
      </c>
      <c r="C15507" t="s">
        <v>109</v>
      </c>
      <c r="D15507" t="s">
        <v>112</v>
      </c>
      <c r="E15507" t="s">
        <v>69</v>
      </c>
      <c r="F15507">
        <v>-1</v>
      </c>
      <c r="G15507">
        <v>-1</v>
      </c>
      <c r="H15507">
        <v>1.27524994899</v>
      </c>
    </row>
    <row r="15508" spans="1:8" x14ac:dyDescent="0.3">
      <c r="A15508" t="s">
        <v>113</v>
      </c>
      <c r="B15508">
        <v>2016</v>
      </c>
      <c r="C15508" t="s">
        <v>110</v>
      </c>
      <c r="D15508" t="s">
        <v>112</v>
      </c>
      <c r="E15508" t="s">
        <v>68</v>
      </c>
      <c r="F15508">
        <v>-1</v>
      </c>
      <c r="G15508">
        <v>-1</v>
      </c>
      <c r="H15508">
        <v>2.0510510352301199</v>
      </c>
    </row>
    <row r="15509" spans="1:8" x14ac:dyDescent="0.3">
      <c r="A15509" t="s">
        <v>113</v>
      </c>
      <c r="B15509">
        <v>2016</v>
      </c>
      <c r="C15509" t="s">
        <v>110</v>
      </c>
      <c r="D15509" t="s">
        <v>112</v>
      </c>
      <c r="E15509" t="s">
        <v>69</v>
      </c>
      <c r="F15509">
        <v>-1</v>
      </c>
      <c r="G15509">
        <v>-1</v>
      </c>
      <c r="H15509">
        <v>2.4036762066175901</v>
      </c>
    </row>
    <row r="15510" spans="1:8" x14ac:dyDescent="0.3">
      <c r="A15510" t="s">
        <v>113</v>
      </c>
      <c r="B15510">
        <v>2016</v>
      </c>
      <c r="C15510" t="s">
        <v>111</v>
      </c>
      <c r="D15510" t="s">
        <v>112</v>
      </c>
      <c r="E15510" t="s">
        <v>68</v>
      </c>
      <c r="F15510">
        <v>-1</v>
      </c>
      <c r="G15510">
        <v>-1</v>
      </c>
      <c r="H15510">
        <v>2.0443783595895799</v>
      </c>
    </row>
    <row r="15511" spans="1:8" x14ac:dyDescent="0.3">
      <c r="A15511" t="s">
        <v>113</v>
      </c>
      <c r="B15511">
        <v>2016</v>
      </c>
      <c r="C15511" t="s">
        <v>111</v>
      </c>
      <c r="D15511" t="s">
        <v>112</v>
      </c>
      <c r="E15511" t="s">
        <v>69</v>
      </c>
      <c r="F15511">
        <v>-1</v>
      </c>
      <c r="G15511">
        <v>-1</v>
      </c>
      <c r="H15511">
        <v>4.3450579474593596</v>
      </c>
    </row>
    <row r="15512" spans="1:8" x14ac:dyDescent="0.3">
      <c r="A15512" t="s">
        <v>113</v>
      </c>
      <c r="B15512">
        <v>2017</v>
      </c>
      <c r="C15512" t="s">
        <v>70</v>
      </c>
      <c r="D15512" t="s">
        <v>112</v>
      </c>
      <c r="E15512" t="s">
        <v>68</v>
      </c>
      <c r="F15512">
        <v>30</v>
      </c>
      <c r="G15512">
        <v>1.22060130889147</v>
      </c>
      <c r="H15512">
        <v>1.2515227634052599</v>
      </c>
    </row>
    <row r="15513" spans="1:8" x14ac:dyDescent="0.3">
      <c r="A15513" t="s">
        <v>113</v>
      </c>
      <c r="B15513">
        <v>2017</v>
      </c>
      <c r="C15513" t="s">
        <v>70</v>
      </c>
      <c r="D15513" t="s">
        <v>112</v>
      </c>
      <c r="E15513" t="s">
        <v>69</v>
      </c>
      <c r="F15513">
        <v>80</v>
      </c>
      <c r="G15513">
        <v>3.1758331798347301</v>
      </c>
      <c r="H15513">
        <v>3.1593875233097299</v>
      </c>
    </row>
    <row r="15514" spans="1:8" x14ac:dyDescent="0.3">
      <c r="A15514" t="s">
        <v>113</v>
      </c>
      <c r="B15514">
        <v>2017</v>
      </c>
      <c r="C15514" t="s">
        <v>80</v>
      </c>
      <c r="D15514" t="s">
        <v>112</v>
      </c>
      <c r="E15514" t="s">
        <v>68</v>
      </c>
      <c r="F15514">
        <v>0</v>
      </c>
      <c r="G15514">
        <v>0</v>
      </c>
      <c r="H15514">
        <v>0</v>
      </c>
    </row>
    <row r="15515" spans="1:8" x14ac:dyDescent="0.3">
      <c r="A15515" t="s">
        <v>113</v>
      </c>
      <c r="B15515">
        <v>2017</v>
      </c>
      <c r="C15515" t="s">
        <v>80</v>
      </c>
      <c r="D15515" t="s">
        <v>112</v>
      </c>
      <c r="E15515" t="s">
        <v>69</v>
      </c>
      <c r="F15515">
        <v>-1</v>
      </c>
      <c r="G15515">
        <v>-1</v>
      </c>
      <c r="H15515">
        <v>3.7099969578024998</v>
      </c>
    </row>
    <row r="15516" spans="1:8" x14ac:dyDescent="0.3">
      <c r="A15516" t="s">
        <v>113</v>
      </c>
      <c r="B15516">
        <v>2017</v>
      </c>
      <c r="C15516" t="s">
        <v>81</v>
      </c>
      <c r="D15516" t="s">
        <v>112</v>
      </c>
      <c r="E15516" t="s">
        <v>68</v>
      </c>
      <c r="F15516">
        <v>-1</v>
      </c>
      <c r="G15516">
        <v>-1</v>
      </c>
      <c r="H15516">
        <v>1.1862058494182799</v>
      </c>
    </row>
    <row r="15517" spans="1:8" x14ac:dyDescent="0.3">
      <c r="A15517" t="s">
        <v>113</v>
      </c>
      <c r="B15517">
        <v>2017</v>
      </c>
      <c r="C15517" t="s">
        <v>81</v>
      </c>
      <c r="D15517" t="s">
        <v>112</v>
      </c>
      <c r="E15517" t="s">
        <v>69</v>
      </c>
      <c r="F15517">
        <v>-1</v>
      </c>
      <c r="G15517">
        <v>-1</v>
      </c>
      <c r="H15517">
        <v>7.74089884268282</v>
      </c>
    </row>
    <row r="15518" spans="1:8" x14ac:dyDescent="0.3">
      <c r="A15518" t="s">
        <v>113</v>
      </c>
      <c r="B15518">
        <v>2017</v>
      </c>
      <c r="C15518" t="s">
        <v>82</v>
      </c>
      <c r="D15518" t="s">
        <v>112</v>
      </c>
      <c r="E15518" t="s">
        <v>68</v>
      </c>
      <c r="F15518">
        <v>0</v>
      </c>
      <c r="G15518">
        <v>0</v>
      </c>
      <c r="H15518">
        <v>0</v>
      </c>
    </row>
    <row r="15519" spans="1:8" x14ac:dyDescent="0.3">
      <c r="A15519" t="s">
        <v>113</v>
      </c>
      <c r="B15519">
        <v>2017</v>
      </c>
      <c r="C15519" t="s">
        <v>82</v>
      </c>
      <c r="D15519" t="s">
        <v>112</v>
      </c>
      <c r="E15519" t="s">
        <v>69</v>
      </c>
      <c r="F15519">
        <v>-1</v>
      </c>
      <c r="G15519">
        <v>-1</v>
      </c>
      <c r="H15519">
        <v>3.2636767938181999</v>
      </c>
    </row>
    <row r="15520" spans="1:8" x14ac:dyDescent="0.3">
      <c r="A15520" t="s">
        <v>113</v>
      </c>
      <c r="B15520">
        <v>2017</v>
      </c>
      <c r="C15520" t="s">
        <v>83</v>
      </c>
      <c r="D15520" t="s">
        <v>112</v>
      </c>
      <c r="E15520" t="s">
        <v>68</v>
      </c>
      <c r="F15520">
        <v>0</v>
      </c>
      <c r="G15520">
        <v>0</v>
      </c>
      <c r="H15520">
        <v>0</v>
      </c>
    </row>
    <row r="15521" spans="1:8" x14ac:dyDescent="0.3">
      <c r="A15521" t="s">
        <v>113</v>
      </c>
      <c r="B15521">
        <v>2017</v>
      </c>
      <c r="C15521" t="s">
        <v>83</v>
      </c>
      <c r="D15521" t="s">
        <v>112</v>
      </c>
      <c r="E15521" t="s">
        <v>69</v>
      </c>
      <c r="F15521">
        <v>-1</v>
      </c>
      <c r="G15521">
        <v>-1</v>
      </c>
      <c r="H15521">
        <v>4.2952393067919399</v>
      </c>
    </row>
    <row r="15522" spans="1:8" x14ac:dyDescent="0.3">
      <c r="A15522" t="s">
        <v>113</v>
      </c>
      <c r="B15522">
        <v>2017</v>
      </c>
      <c r="C15522" t="s">
        <v>84</v>
      </c>
      <c r="D15522" t="s">
        <v>112</v>
      </c>
      <c r="E15522" t="s">
        <v>68</v>
      </c>
      <c r="F15522">
        <v>0</v>
      </c>
      <c r="G15522">
        <v>0</v>
      </c>
      <c r="H15522">
        <v>0</v>
      </c>
    </row>
    <row r="15523" spans="1:8" x14ac:dyDescent="0.3">
      <c r="A15523" t="s">
        <v>113</v>
      </c>
      <c r="B15523">
        <v>2017</v>
      </c>
      <c r="C15523" t="s">
        <v>84</v>
      </c>
      <c r="D15523" t="s">
        <v>112</v>
      </c>
      <c r="E15523" t="s">
        <v>69</v>
      </c>
      <c r="F15523">
        <v>0</v>
      </c>
      <c r="G15523">
        <v>0</v>
      </c>
      <c r="H15523">
        <v>0</v>
      </c>
    </row>
    <row r="15524" spans="1:8" x14ac:dyDescent="0.3">
      <c r="A15524" t="s">
        <v>113</v>
      </c>
      <c r="B15524">
        <v>2017</v>
      </c>
      <c r="C15524" t="s">
        <v>85</v>
      </c>
      <c r="D15524" t="s">
        <v>112</v>
      </c>
      <c r="E15524" t="s">
        <v>68</v>
      </c>
      <c r="F15524">
        <v>-1</v>
      </c>
      <c r="G15524">
        <v>-1</v>
      </c>
      <c r="H15524">
        <v>7.4250074250074301</v>
      </c>
    </row>
    <row r="15525" spans="1:8" x14ac:dyDescent="0.3">
      <c r="A15525" t="s">
        <v>113</v>
      </c>
      <c r="B15525">
        <v>2017</v>
      </c>
      <c r="C15525" t="s">
        <v>85</v>
      </c>
      <c r="D15525" t="s">
        <v>112</v>
      </c>
      <c r="E15525" t="s">
        <v>69</v>
      </c>
      <c r="F15525">
        <v>0</v>
      </c>
      <c r="G15525">
        <v>0</v>
      </c>
      <c r="H15525">
        <v>0</v>
      </c>
    </row>
    <row r="15526" spans="1:8" x14ac:dyDescent="0.3">
      <c r="A15526" t="s">
        <v>113</v>
      </c>
      <c r="B15526">
        <v>2017</v>
      </c>
      <c r="C15526" t="s">
        <v>86</v>
      </c>
      <c r="D15526" t="s">
        <v>112</v>
      </c>
      <c r="E15526" t="s">
        <v>68</v>
      </c>
      <c r="F15526">
        <v>-1</v>
      </c>
      <c r="G15526">
        <v>-1</v>
      </c>
      <c r="H15526">
        <v>1.37393863240647</v>
      </c>
    </row>
    <row r="15527" spans="1:8" x14ac:dyDescent="0.3">
      <c r="A15527" t="s">
        <v>113</v>
      </c>
      <c r="B15527">
        <v>2017</v>
      </c>
      <c r="C15527" t="s">
        <v>86</v>
      </c>
      <c r="D15527" t="s">
        <v>112</v>
      </c>
      <c r="E15527" t="s">
        <v>69</v>
      </c>
      <c r="F15527">
        <v>-1</v>
      </c>
      <c r="G15527">
        <v>-1</v>
      </c>
      <c r="H15527">
        <v>6.4371768188236898</v>
      </c>
    </row>
    <row r="15528" spans="1:8" x14ac:dyDescent="0.3">
      <c r="A15528" t="s">
        <v>113</v>
      </c>
      <c r="B15528">
        <v>2017</v>
      </c>
      <c r="C15528" t="s">
        <v>87</v>
      </c>
      <c r="D15528" t="s">
        <v>112</v>
      </c>
      <c r="E15528" t="s">
        <v>68</v>
      </c>
      <c r="F15528">
        <v>-1</v>
      </c>
      <c r="G15528">
        <v>-1</v>
      </c>
      <c r="H15528">
        <v>2.53879765737739</v>
      </c>
    </row>
    <row r="15529" spans="1:8" x14ac:dyDescent="0.3">
      <c r="A15529" t="s">
        <v>113</v>
      </c>
      <c r="B15529">
        <v>2017</v>
      </c>
      <c r="C15529" t="s">
        <v>87</v>
      </c>
      <c r="D15529" t="s">
        <v>112</v>
      </c>
      <c r="E15529" t="s">
        <v>69</v>
      </c>
      <c r="F15529">
        <v>-1</v>
      </c>
      <c r="G15529">
        <v>-1</v>
      </c>
      <c r="H15529">
        <v>4.1786886202407096</v>
      </c>
    </row>
    <row r="15530" spans="1:8" x14ac:dyDescent="0.3">
      <c r="A15530" t="s">
        <v>113</v>
      </c>
      <c r="B15530">
        <v>2017</v>
      </c>
      <c r="C15530" t="s">
        <v>88</v>
      </c>
      <c r="D15530" t="s">
        <v>112</v>
      </c>
      <c r="E15530" t="s">
        <v>68</v>
      </c>
      <c r="F15530">
        <v>0</v>
      </c>
      <c r="G15530">
        <v>0</v>
      </c>
      <c r="H15530">
        <v>0</v>
      </c>
    </row>
    <row r="15531" spans="1:8" x14ac:dyDescent="0.3">
      <c r="A15531" t="s">
        <v>113</v>
      </c>
      <c r="B15531">
        <v>2017</v>
      </c>
      <c r="C15531" t="s">
        <v>88</v>
      </c>
      <c r="D15531" t="s">
        <v>112</v>
      </c>
      <c r="E15531" t="s">
        <v>69</v>
      </c>
      <c r="F15531">
        <v>0</v>
      </c>
      <c r="G15531">
        <v>0</v>
      </c>
      <c r="H15531">
        <v>0</v>
      </c>
    </row>
    <row r="15532" spans="1:8" x14ac:dyDescent="0.3">
      <c r="A15532" t="s">
        <v>113</v>
      </c>
      <c r="B15532">
        <v>2017</v>
      </c>
      <c r="C15532" t="s">
        <v>89</v>
      </c>
      <c r="D15532" t="s">
        <v>112</v>
      </c>
      <c r="E15532" t="s">
        <v>68</v>
      </c>
      <c r="F15532">
        <v>-1</v>
      </c>
      <c r="G15532">
        <v>-1</v>
      </c>
      <c r="H15532">
        <v>2.3963575365444498</v>
      </c>
    </row>
    <row r="15533" spans="1:8" x14ac:dyDescent="0.3">
      <c r="A15533" t="s">
        <v>113</v>
      </c>
      <c r="B15533">
        <v>2017</v>
      </c>
      <c r="C15533" t="s">
        <v>89</v>
      </c>
      <c r="D15533" t="s">
        <v>112</v>
      </c>
      <c r="E15533" t="s">
        <v>69</v>
      </c>
      <c r="F15533">
        <v>-1</v>
      </c>
      <c r="G15533">
        <v>-1</v>
      </c>
      <c r="H15533">
        <v>2.21425091891413</v>
      </c>
    </row>
    <row r="15534" spans="1:8" x14ac:dyDescent="0.3">
      <c r="A15534" t="s">
        <v>113</v>
      </c>
      <c r="B15534">
        <v>2017</v>
      </c>
      <c r="C15534" t="s">
        <v>90</v>
      </c>
      <c r="D15534" t="s">
        <v>112</v>
      </c>
      <c r="E15534" t="s">
        <v>68</v>
      </c>
      <c r="F15534">
        <v>0</v>
      </c>
      <c r="G15534">
        <v>0</v>
      </c>
      <c r="H15534">
        <v>0</v>
      </c>
    </row>
    <row r="15535" spans="1:8" x14ac:dyDescent="0.3">
      <c r="A15535" t="s">
        <v>113</v>
      </c>
      <c r="B15535">
        <v>2017</v>
      </c>
      <c r="C15535" t="s">
        <v>90</v>
      </c>
      <c r="D15535" t="s">
        <v>112</v>
      </c>
      <c r="E15535" t="s">
        <v>69</v>
      </c>
      <c r="F15535">
        <v>0</v>
      </c>
      <c r="G15535">
        <v>0</v>
      </c>
      <c r="H15535">
        <v>0</v>
      </c>
    </row>
    <row r="15536" spans="1:8" x14ac:dyDescent="0.3">
      <c r="A15536" t="s">
        <v>113</v>
      </c>
      <c r="B15536">
        <v>2017</v>
      </c>
      <c r="C15536" t="s">
        <v>91</v>
      </c>
      <c r="D15536" t="s">
        <v>112</v>
      </c>
      <c r="E15536" t="s">
        <v>68</v>
      </c>
      <c r="F15536">
        <v>-1</v>
      </c>
      <c r="G15536">
        <v>-1</v>
      </c>
      <c r="H15536">
        <v>2.8765864600537898</v>
      </c>
    </row>
    <row r="15537" spans="1:8" x14ac:dyDescent="0.3">
      <c r="A15537" t="s">
        <v>113</v>
      </c>
      <c r="B15537">
        <v>2017</v>
      </c>
      <c r="C15537" t="s">
        <v>91</v>
      </c>
      <c r="D15537" t="s">
        <v>112</v>
      </c>
      <c r="E15537" t="s">
        <v>69</v>
      </c>
      <c r="F15537">
        <v>-1</v>
      </c>
      <c r="G15537">
        <v>-1</v>
      </c>
      <c r="H15537">
        <v>1.3051081934692399</v>
      </c>
    </row>
    <row r="15538" spans="1:8" x14ac:dyDescent="0.3">
      <c r="A15538" t="s">
        <v>113</v>
      </c>
      <c r="B15538">
        <v>2017</v>
      </c>
      <c r="C15538" t="s">
        <v>92</v>
      </c>
      <c r="D15538" t="s">
        <v>112</v>
      </c>
      <c r="E15538" t="s">
        <v>68</v>
      </c>
      <c r="F15538">
        <v>0</v>
      </c>
      <c r="G15538">
        <v>0</v>
      </c>
      <c r="H15538">
        <v>0</v>
      </c>
    </row>
    <row r="15539" spans="1:8" x14ac:dyDescent="0.3">
      <c r="A15539" t="s">
        <v>113</v>
      </c>
      <c r="B15539">
        <v>2017</v>
      </c>
      <c r="C15539" t="s">
        <v>92</v>
      </c>
      <c r="D15539" t="s">
        <v>112</v>
      </c>
      <c r="E15539" t="s">
        <v>69</v>
      </c>
      <c r="F15539">
        <v>-1</v>
      </c>
      <c r="G15539">
        <v>-1</v>
      </c>
      <c r="H15539">
        <v>8.4810448647273393</v>
      </c>
    </row>
    <row r="15540" spans="1:8" x14ac:dyDescent="0.3">
      <c r="A15540" t="s">
        <v>113</v>
      </c>
      <c r="B15540">
        <v>2017</v>
      </c>
      <c r="C15540" t="s">
        <v>93</v>
      </c>
      <c r="D15540" t="s">
        <v>112</v>
      </c>
      <c r="E15540" t="s">
        <v>68</v>
      </c>
      <c r="F15540">
        <v>0</v>
      </c>
      <c r="G15540">
        <v>0</v>
      </c>
      <c r="H15540">
        <v>0</v>
      </c>
    </row>
    <row r="15541" spans="1:8" x14ac:dyDescent="0.3">
      <c r="A15541" t="s">
        <v>113</v>
      </c>
      <c r="B15541">
        <v>2017</v>
      </c>
      <c r="C15541" t="s">
        <v>93</v>
      </c>
      <c r="D15541" t="s">
        <v>112</v>
      </c>
      <c r="E15541" t="s">
        <v>69</v>
      </c>
      <c r="F15541">
        <v>-1</v>
      </c>
      <c r="G15541">
        <v>-1</v>
      </c>
      <c r="H15541">
        <v>3.137999544456</v>
      </c>
    </row>
    <row r="15542" spans="1:8" x14ac:dyDescent="0.3">
      <c r="A15542" t="s">
        <v>113</v>
      </c>
      <c r="B15542">
        <v>2017</v>
      </c>
      <c r="C15542" t="s">
        <v>94</v>
      </c>
      <c r="D15542" t="s">
        <v>112</v>
      </c>
      <c r="E15542" t="s">
        <v>68</v>
      </c>
      <c r="F15542">
        <v>-1</v>
      </c>
      <c r="G15542">
        <v>-1</v>
      </c>
      <c r="H15542">
        <v>9.2556754118775597</v>
      </c>
    </row>
    <row r="15543" spans="1:8" x14ac:dyDescent="0.3">
      <c r="A15543" t="s">
        <v>113</v>
      </c>
      <c r="B15543">
        <v>2017</v>
      </c>
      <c r="C15543" t="s">
        <v>94</v>
      </c>
      <c r="D15543" t="s">
        <v>112</v>
      </c>
      <c r="E15543" t="s">
        <v>69</v>
      </c>
      <c r="F15543">
        <v>0</v>
      </c>
      <c r="G15543">
        <v>0</v>
      </c>
      <c r="H15543">
        <v>0</v>
      </c>
    </row>
    <row r="15544" spans="1:8" x14ac:dyDescent="0.3">
      <c r="A15544" t="s">
        <v>113</v>
      </c>
      <c r="B15544">
        <v>2017</v>
      </c>
      <c r="C15544" t="s">
        <v>95</v>
      </c>
      <c r="D15544" t="s">
        <v>112</v>
      </c>
      <c r="E15544" t="s">
        <v>68</v>
      </c>
      <c r="F15544">
        <v>-1</v>
      </c>
      <c r="G15544">
        <v>-1</v>
      </c>
      <c r="H15544">
        <v>1.8473361412842699</v>
      </c>
    </row>
    <row r="15545" spans="1:8" x14ac:dyDescent="0.3">
      <c r="A15545" t="s">
        <v>113</v>
      </c>
      <c r="B15545">
        <v>2017</v>
      </c>
      <c r="C15545" t="s">
        <v>95</v>
      </c>
      <c r="D15545" t="s">
        <v>112</v>
      </c>
      <c r="E15545" t="s">
        <v>69</v>
      </c>
      <c r="F15545">
        <v>-1</v>
      </c>
      <c r="G15545">
        <v>-1</v>
      </c>
      <c r="H15545">
        <v>1.54267819218685</v>
      </c>
    </row>
    <row r="15546" spans="1:8" x14ac:dyDescent="0.3">
      <c r="A15546" t="s">
        <v>113</v>
      </c>
      <c r="B15546">
        <v>2017</v>
      </c>
      <c r="C15546" t="s">
        <v>96</v>
      </c>
      <c r="D15546" t="s">
        <v>112</v>
      </c>
      <c r="E15546" t="s">
        <v>68</v>
      </c>
      <c r="F15546">
        <v>-1</v>
      </c>
      <c r="G15546">
        <v>-1</v>
      </c>
      <c r="H15546">
        <v>1.9239859025466499</v>
      </c>
    </row>
    <row r="15547" spans="1:8" x14ac:dyDescent="0.3">
      <c r="A15547" t="s">
        <v>113</v>
      </c>
      <c r="B15547">
        <v>2017</v>
      </c>
      <c r="C15547" t="s">
        <v>96</v>
      </c>
      <c r="D15547" t="s">
        <v>112</v>
      </c>
      <c r="E15547" t="s">
        <v>69</v>
      </c>
      <c r="F15547">
        <v>-1</v>
      </c>
      <c r="G15547">
        <v>-1</v>
      </c>
      <c r="H15547">
        <v>0.60634601741829997</v>
      </c>
    </row>
    <row r="15548" spans="1:8" x14ac:dyDescent="0.3">
      <c r="A15548" t="s">
        <v>113</v>
      </c>
      <c r="B15548">
        <v>2017</v>
      </c>
      <c r="C15548" t="s">
        <v>97</v>
      </c>
      <c r="D15548" t="s">
        <v>112</v>
      </c>
      <c r="E15548" t="s">
        <v>68</v>
      </c>
      <c r="F15548">
        <v>0</v>
      </c>
      <c r="G15548">
        <v>0</v>
      </c>
      <c r="H15548">
        <v>0</v>
      </c>
    </row>
    <row r="15549" spans="1:8" x14ac:dyDescent="0.3">
      <c r="A15549" t="s">
        <v>113</v>
      </c>
      <c r="B15549">
        <v>2017</v>
      </c>
      <c r="C15549" t="s">
        <v>97</v>
      </c>
      <c r="D15549" t="s">
        <v>112</v>
      </c>
      <c r="E15549" t="s">
        <v>69</v>
      </c>
      <c r="F15549">
        <v>-1</v>
      </c>
      <c r="G15549">
        <v>-1</v>
      </c>
      <c r="H15549">
        <v>4.7045355643286397</v>
      </c>
    </row>
    <row r="15550" spans="1:8" x14ac:dyDescent="0.3">
      <c r="A15550" t="s">
        <v>113</v>
      </c>
      <c r="B15550">
        <v>2017</v>
      </c>
      <c r="C15550" t="s">
        <v>98</v>
      </c>
      <c r="D15550" t="s">
        <v>112</v>
      </c>
      <c r="E15550" t="s">
        <v>68</v>
      </c>
      <c r="F15550">
        <v>-1</v>
      </c>
      <c r="G15550">
        <v>-1</v>
      </c>
      <c r="H15550">
        <v>1.0825088224468999</v>
      </c>
    </row>
    <row r="15551" spans="1:8" x14ac:dyDescent="0.3">
      <c r="A15551" t="s">
        <v>113</v>
      </c>
      <c r="B15551">
        <v>2017</v>
      </c>
      <c r="C15551" t="s">
        <v>98</v>
      </c>
      <c r="D15551" t="s">
        <v>112</v>
      </c>
      <c r="E15551" t="s">
        <v>69</v>
      </c>
      <c r="F15551">
        <v>-1</v>
      </c>
      <c r="G15551">
        <v>-1</v>
      </c>
      <c r="H15551">
        <v>4.4554921210211296</v>
      </c>
    </row>
    <row r="15552" spans="1:8" x14ac:dyDescent="0.3">
      <c r="A15552" t="s">
        <v>113</v>
      </c>
      <c r="B15552">
        <v>2017</v>
      </c>
      <c r="C15552" t="s">
        <v>99</v>
      </c>
      <c r="D15552" t="s">
        <v>112</v>
      </c>
      <c r="E15552" t="s">
        <v>68</v>
      </c>
      <c r="F15552">
        <v>-1</v>
      </c>
      <c r="G15552">
        <v>-1</v>
      </c>
      <c r="H15552">
        <v>0.86948204954308705</v>
      </c>
    </row>
    <row r="15553" spans="1:8" x14ac:dyDescent="0.3">
      <c r="A15553" t="s">
        <v>113</v>
      </c>
      <c r="B15553">
        <v>2017</v>
      </c>
      <c r="C15553" t="s">
        <v>99</v>
      </c>
      <c r="D15553" t="s">
        <v>112</v>
      </c>
      <c r="E15553" t="s">
        <v>69</v>
      </c>
      <c r="F15553">
        <v>-1</v>
      </c>
      <c r="G15553">
        <v>-1</v>
      </c>
      <c r="H15553">
        <v>2.5005224148743701</v>
      </c>
    </row>
    <row r="15554" spans="1:8" x14ac:dyDescent="0.3">
      <c r="A15554" t="s">
        <v>113</v>
      </c>
      <c r="B15554">
        <v>2017</v>
      </c>
      <c r="C15554" t="s">
        <v>100</v>
      </c>
      <c r="D15554" t="s">
        <v>112</v>
      </c>
      <c r="E15554" t="s">
        <v>68</v>
      </c>
      <c r="F15554">
        <v>0</v>
      </c>
      <c r="G15554">
        <v>0</v>
      </c>
      <c r="H15554">
        <v>0</v>
      </c>
    </row>
    <row r="15555" spans="1:8" x14ac:dyDescent="0.3">
      <c r="A15555" t="s">
        <v>113</v>
      </c>
      <c r="B15555">
        <v>2017</v>
      </c>
      <c r="C15555" t="s">
        <v>100</v>
      </c>
      <c r="D15555" t="s">
        <v>112</v>
      </c>
      <c r="E15555" t="s">
        <v>69</v>
      </c>
      <c r="F15555">
        <v>-1</v>
      </c>
      <c r="G15555">
        <v>-1</v>
      </c>
      <c r="H15555">
        <v>3.93133695225871</v>
      </c>
    </row>
    <row r="15556" spans="1:8" x14ac:dyDescent="0.3">
      <c r="A15556" t="s">
        <v>113</v>
      </c>
      <c r="B15556">
        <v>2017</v>
      </c>
      <c r="C15556" t="s">
        <v>101</v>
      </c>
      <c r="D15556" t="s">
        <v>112</v>
      </c>
      <c r="E15556" t="s">
        <v>68</v>
      </c>
      <c r="F15556">
        <v>-1</v>
      </c>
      <c r="G15556">
        <v>-1</v>
      </c>
      <c r="H15556">
        <v>1.1730314125891601</v>
      </c>
    </row>
    <row r="15557" spans="1:8" x14ac:dyDescent="0.3">
      <c r="A15557" t="s">
        <v>113</v>
      </c>
      <c r="B15557">
        <v>2017</v>
      </c>
      <c r="C15557" t="s">
        <v>101</v>
      </c>
      <c r="D15557" t="s">
        <v>112</v>
      </c>
      <c r="E15557" t="s">
        <v>69</v>
      </c>
      <c r="F15557">
        <v>-1</v>
      </c>
      <c r="G15557">
        <v>-1</v>
      </c>
      <c r="H15557">
        <v>1.9797110116280401</v>
      </c>
    </row>
    <row r="15558" spans="1:8" x14ac:dyDescent="0.3">
      <c r="A15558" t="s">
        <v>113</v>
      </c>
      <c r="B15558">
        <v>2017</v>
      </c>
      <c r="C15558" t="s">
        <v>102</v>
      </c>
      <c r="D15558" t="s">
        <v>112</v>
      </c>
      <c r="E15558" t="s">
        <v>68</v>
      </c>
      <c r="F15558">
        <v>-1</v>
      </c>
      <c r="G15558">
        <v>-1</v>
      </c>
      <c r="H15558">
        <v>2.8702974355850102</v>
      </c>
    </row>
    <row r="15559" spans="1:8" x14ac:dyDescent="0.3">
      <c r="A15559" t="s">
        <v>113</v>
      </c>
      <c r="B15559">
        <v>2017</v>
      </c>
      <c r="C15559" t="s">
        <v>102</v>
      </c>
      <c r="D15559" t="s">
        <v>112</v>
      </c>
      <c r="E15559" t="s">
        <v>69</v>
      </c>
      <c r="F15559">
        <v>-1</v>
      </c>
      <c r="G15559">
        <v>-1</v>
      </c>
      <c r="H15559">
        <v>3.4670668715630302</v>
      </c>
    </row>
    <row r="15560" spans="1:8" x14ac:dyDescent="0.3">
      <c r="A15560" t="s">
        <v>113</v>
      </c>
      <c r="B15560">
        <v>2017</v>
      </c>
      <c r="C15560" t="s">
        <v>103</v>
      </c>
      <c r="D15560" t="s">
        <v>112</v>
      </c>
      <c r="E15560" t="s">
        <v>68</v>
      </c>
      <c r="F15560">
        <v>0</v>
      </c>
      <c r="G15560">
        <v>0</v>
      </c>
      <c r="H15560">
        <v>0</v>
      </c>
    </row>
    <row r="15561" spans="1:8" x14ac:dyDescent="0.3">
      <c r="A15561" t="s">
        <v>113</v>
      </c>
      <c r="B15561">
        <v>2017</v>
      </c>
      <c r="C15561" t="s">
        <v>103</v>
      </c>
      <c r="D15561" t="s">
        <v>112</v>
      </c>
      <c r="E15561" t="s">
        <v>69</v>
      </c>
      <c r="F15561">
        <v>-1</v>
      </c>
      <c r="G15561">
        <v>-1</v>
      </c>
      <c r="H15561">
        <v>4.8889972433419002</v>
      </c>
    </row>
    <row r="15562" spans="1:8" x14ac:dyDescent="0.3">
      <c r="A15562" t="s">
        <v>113</v>
      </c>
      <c r="B15562">
        <v>2017</v>
      </c>
      <c r="C15562" t="s">
        <v>104</v>
      </c>
      <c r="D15562" t="s">
        <v>112</v>
      </c>
      <c r="E15562" t="s">
        <v>68</v>
      </c>
      <c r="F15562">
        <v>-1</v>
      </c>
      <c r="G15562">
        <v>-1</v>
      </c>
      <c r="H15562">
        <v>1.3490973312401899</v>
      </c>
    </row>
    <row r="15563" spans="1:8" x14ac:dyDescent="0.3">
      <c r="A15563" t="s">
        <v>113</v>
      </c>
      <c r="B15563">
        <v>2017</v>
      </c>
      <c r="C15563" t="s">
        <v>104</v>
      </c>
      <c r="D15563" t="s">
        <v>112</v>
      </c>
      <c r="E15563" t="s">
        <v>69</v>
      </c>
      <c r="F15563">
        <v>-1</v>
      </c>
      <c r="G15563">
        <v>-1</v>
      </c>
      <c r="H15563">
        <v>2.2497187851518601</v>
      </c>
    </row>
    <row r="15564" spans="1:8" x14ac:dyDescent="0.3">
      <c r="A15564" t="s">
        <v>113</v>
      </c>
      <c r="B15564">
        <v>2017</v>
      </c>
      <c r="C15564" t="s">
        <v>105</v>
      </c>
      <c r="D15564" t="s">
        <v>112</v>
      </c>
      <c r="E15564" t="s">
        <v>68</v>
      </c>
      <c r="F15564">
        <v>0</v>
      </c>
      <c r="G15564">
        <v>0</v>
      </c>
      <c r="H15564">
        <v>0</v>
      </c>
    </row>
    <row r="15565" spans="1:8" x14ac:dyDescent="0.3">
      <c r="A15565" t="s">
        <v>113</v>
      </c>
      <c r="B15565">
        <v>2017</v>
      </c>
      <c r="C15565" t="s">
        <v>105</v>
      </c>
      <c r="D15565" t="s">
        <v>112</v>
      </c>
      <c r="E15565" t="s">
        <v>69</v>
      </c>
      <c r="F15565">
        <v>-1</v>
      </c>
      <c r="G15565">
        <v>-1</v>
      </c>
      <c r="H15565">
        <v>3.4767521149149099</v>
      </c>
    </row>
    <row r="15566" spans="1:8" x14ac:dyDescent="0.3">
      <c r="A15566" t="s">
        <v>113</v>
      </c>
      <c r="B15566">
        <v>2017</v>
      </c>
      <c r="C15566" t="s">
        <v>106</v>
      </c>
      <c r="D15566" t="s">
        <v>112</v>
      </c>
      <c r="E15566" t="s">
        <v>68</v>
      </c>
      <c r="F15566">
        <v>0</v>
      </c>
      <c r="G15566">
        <v>0</v>
      </c>
      <c r="H15566">
        <v>0</v>
      </c>
    </row>
    <row r="15567" spans="1:8" x14ac:dyDescent="0.3">
      <c r="A15567" t="s">
        <v>113</v>
      </c>
      <c r="B15567">
        <v>2017</v>
      </c>
      <c r="C15567" t="s">
        <v>106</v>
      </c>
      <c r="D15567" t="s">
        <v>112</v>
      </c>
      <c r="E15567" t="s">
        <v>69</v>
      </c>
      <c r="F15567">
        <v>-1</v>
      </c>
      <c r="G15567">
        <v>-1</v>
      </c>
      <c r="H15567">
        <v>6.40397981645207</v>
      </c>
    </row>
    <row r="15568" spans="1:8" x14ac:dyDescent="0.3">
      <c r="A15568" t="s">
        <v>113</v>
      </c>
      <c r="B15568">
        <v>2017</v>
      </c>
      <c r="C15568" t="s">
        <v>107</v>
      </c>
      <c r="D15568" t="s">
        <v>112</v>
      </c>
      <c r="E15568" t="s">
        <v>68</v>
      </c>
      <c r="F15568">
        <v>0</v>
      </c>
      <c r="G15568">
        <v>0</v>
      </c>
      <c r="H15568">
        <v>0</v>
      </c>
    </row>
    <row r="15569" spans="1:8" x14ac:dyDescent="0.3">
      <c r="A15569" t="s">
        <v>113</v>
      </c>
      <c r="B15569">
        <v>2017</v>
      </c>
      <c r="C15569" t="s">
        <v>107</v>
      </c>
      <c r="D15569" t="s">
        <v>112</v>
      </c>
      <c r="E15569" t="s">
        <v>69</v>
      </c>
      <c r="F15569">
        <v>0</v>
      </c>
      <c r="G15569">
        <v>0</v>
      </c>
      <c r="H15569">
        <v>0</v>
      </c>
    </row>
    <row r="15570" spans="1:8" x14ac:dyDescent="0.3">
      <c r="A15570" t="s">
        <v>113</v>
      </c>
      <c r="B15570">
        <v>2017</v>
      </c>
      <c r="C15570" t="s">
        <v>108</v>
      </c>
      <c r="D15570" t="s">
        <v>112</v>
      </c>
      <c r="E15570" t="s">
        <v>68</v>
      </c>
      <c r="F15570">
        <v>-1</v>
      </c>
      <c r="G15570">
        <v>-1</v>
      </c>
      <c r="H15570">
        <v>0.58504051405559798</v>
      </c>
    </row>
    <row r="15571" spans="1:8" x14ac:dyDescent="0.3">
      <c r="A15571" t="s">
        <v>113</v>
      </c>
      <c r="B15571">
        <v>2017</v>
      </c>
      <c r="C15571" t="s">
        <v>108</v>
      </c>
      <c r="D15571" t="s">
        <v>112</v>
      </c>
      <c r="E15571" t="s">
        <v>69</v>
      </c>
      <c r="F15571">
        <v>-1</v>
      </c>
      <c r="G15571">
        <v>-1</v>
      </c>
      <c r="H15571">
        <v>2.1559532694907202</v>
      </c>
    </row>
    <row r="15572" spans="1:8" x14ac:dyDescent="0.3">
      <c r="A15572" t="s">
        <v>113</v>
      </c>
      <c r="B15572">
        <v>2017</v>
      </c>
      <c r="C15572" t="s">
        <v>109</v>
      </c>
      <c r="D15572" t="s">
        <v>112</v>
      </c>
      <c r="E15572" t="s">
        <v>68</v>
      </c>
      <c r="F15572">
        <v>0</v>
      </c>
      <c r="G15572">
        <v>0</v>
      </c>
      <c r="H15572">
        <v>0</v>
      </c>
    </row>
    <row r="15573" spans="1:8" x14ac:dyDescent="0.3">
      <c r="A15573" t="s">
        <v>113</v>
      </c>
      <c r="B15573">
        <v>2017</v>
      </c>
      <c r="C15573" t="s">
        <v>109</v>
      </c>
      <c r="D15573" t="s">
        <v>112</v>
      </c>
      <c r="E15573" t="s">
        <v>69</v>
      </c>
      <c r="F15573">
        <v>-1</v>
      </c>
      <c r="G15573">
        <v>-1</v>
      </c>
      <c r="H15573">
        <v>1.25794075099063</v>
      </c>
    </row>
    <row r="15574" spans="1:8" x14ac:dyDescent="0.3">
      <c r="A15574" t="s">
        <v>113</v>
      </c>
      <c r="B15574">
        <v>2017</v>
      </c>
      <c r="C15574" t="s">
        <v>110</v>
      </c>
      <c r="D15574" t="s">
        <v>112</v>
      </c>
      <c r="E15574" t="s">
        <v>68</v>
      </c>
      <c r="F15574">
        <v>-1</v>
      </c>
      <c r="G15574">
        <v>-1</v>
      </c>
      <c r="H15574">
        <v>1.7197433312450401</v>
      </c>
    </row>
    <row r="15575" spans="1:8" x14ac:dyDescent="0.3">
      <c r="A15575" t="s">
        <v>113</v>
      </c>
      <c r="B15575">
        <v>2017</v>
      </c>
      <c r="C15575" t="s">
        <v>110</v>
      </c>
      <c r="D15575" t="s">
        <v>112</v>
      </c>
      <c r="E15575" t="s">
        <v>69</v>
      </c>
      <c r="F15575">
        <v>-1</v>
      </c>
      <c r="G15575">
        <v>-1</v>
      </c>
      <c r="H15575">
        <v>5.7578741517910403</v>
      </c>
    </row>
    <row r="15576" spans="1:8" x14ac:dyDescent="0.3">
      <c r="A15576" t="s">
        <v>113</v>
      </c>
      <c r="B15576">
        <v>2017</v>
      </c>
      <c r="C15576" t="s">
        <v>111</v>
      </c>
      <c r="D15576" t="s">
        <v>112</v>
      </c>
      <c r="E15576" t="s">
        <v>68</v>
      </c>
      <c r="F15576">
        <v>-1</v>
      </c>
      <c r="G15576">
        <v>-1</v>
      </c>
      <c r="H15576">
        <v>2.0094946375979701</v>
      </c>
    </row>
    <row r="15577" spans="1:8" x14ac:dyDescent="0.3">
      <c r="A15577" t="s">
        <v>113</v>
      </c>
      <c r="B15577">
        <v>2017</v>
      </c>
      <c r="C15577" t="s">
        <v>111</v>
      </c>
      <c r="D15577" t="s">
        <v>112</v>
      </c>
      <c r="E15577" t="s">
        <v>69</v>
      </c>
      <c r="F15577">
        <v>-1</v>
      </c>
      <c r="G15577">
        <v>-1</v>
      </c>
      <c r="H15577">
        <v>3.09920713281464</v>
      </c>
    </row>
    <row r="15578" spans="1:8" x14ac:dyDescent="0.3">
      <c r="A15578" t="s">
        <v>113</v>
      </c>
      <c r="B15578">
        <v>2018</v>
      </c>
      <c r="C15578" t="s">
        <v>70</v>
      </c>
      <c r="D15578" t="s">
        <v>112</v>
      </c>
      <c r="E15578" t="s">
        <v>68</v>
      </c>
      <c r="F15578">
        <v>31</v>
      </c>
      <c r="G15578">
        <v>1.25899879542244</v>
      </c>
      <c r="H15578">
        <v>1.2835697959989101</v>
      </c>
    </row>
    <row r="15579" spans="1:8" x14ac:dyDescent="0.3">
      <c r="A15579" t="s">
        <v>113</v>
      </c>
      <c r="B15579">
        <v>2018</v>
      </c>
      <c r="C15579" t="s">
        <v>70</v>
      </c>
      <c r="D15579" t="s">
        <v>112</v>
      </c>
      <c r="E15579" t="s">
        <v>69</v>
      </c>
      <c r="F15579">
        <v>70</v>
      </c>
      <c r="G15579">
        <v>2.7765767981309701</v>
      </c>
      <c r="H15579">
        <v>2.6840933096163901</v>
      </c>
    </row>
    <row r="15580" spans="1:8" x14ac:dyDescent="0.3">
      <c r="A15580" t="s">
        <v>113</v>
      </c>
      <c r="B15580">
        <v>2018</v>
      </c>
      <c r="C15580" t="s">
        <v>80</v>
      </c>
      <c r="D15580" t="s">
        <v>112</v>
      </c>
      <c r="E15580" t="s">
        <v>68</v>
      </c>
      <c r="F15580">
        <v>-1</v>
      </c>
      <c r="G15580">
        <v>-1</v>
      </c>
      <c r="H15580">
        <v>5.0231062889290703</v>
      </c>
    </row>
    <row r="15581" spans="1:8" x14ac:dyDescent="0.3">
      <c r="A15581" t="s">
        <v>113</v>
      </c>
      <c r="B15581">
        <v>2018</v>
      </c>
      <c r="C15581" t="s">
        <v>80</v>
      </c>
      <c r="D15581" t="s">
        <v>112</v>
      </c>
      <c r="E15581" t="s">
        <v>69</v>
      </c>
      <c r="F15581">
        <v>0</v>
      </c>
      <c r="G15581">
        <v>0</v>
      </c>
      <c r="H15581">
        <v>0</v>
      </c>
    </row>
    <row r="15582" spans="1:8" x14ac:dyDescent="0.3">
      <c r="A15582" t="s">
        <v>113</v>
      </c>
      <c r="B15582">
        <v>2018</v>
      </c>
      <c r="C15582" t="s">
        <v>81</v>
      </c>
      <c r="D15582" t="s">
        <v>112</v>
      </c>
      <c r="E15582" t="s">
        <v>68</v>
      </c>
      <c r="F15582">
        <v>-1</v>
      </c>
      <c r="G15582">
        <v>-1</v>
      </c>
      <c r="H15582">
        <v>1.1229944340312199</v>
      </c>
    </row>
    <row r="15583" spans="1:8" x14ac:dyDescent="0.3">
      <c r="A15583" t="s">
        <v>113</v>
      </c>
      <c r="B15583">
        <v>2018</v>
      </c>
      <c r="C15583" t="s">
        <v>81</v>
      </c>
      <c r="D15583" t="s">
        <v>112</v>
      </c>
      <c r="E15583" t="s">
        <v>69</v>
      </c>
      <c r="F15583">
        <v>-1</v>
      </c>
      <c r="G15583">
        <v>-1</v>
      </c>
      <c r="H15583">
        <v>6.02182848629141</v>
      </c>
    </row>
    <row r="15584" spans="1:8" x14ac:dyDescent="0.3">
      <c r="A15584" t="s">
        <v>113</v>
      </c>
      <c r="B15584">
        <v>2018</v>
      </c>
      <c r="C15584" t="s">
        <v>82</v>
      </c>
      <c r="D15584" t="s">
        <v>112</v>
      </c>
      <c r="E15584" t="s">
        <v>68</v>
      </c>
      <c r="F15584">
        <v>-1</v>
      </c>
      <c r="G15584">
        <v>-1</v>
      </c>
      <c r="H15584">
        <v>1.6784104537506399</v>
      </c>
    </row>
    <row r="15585" spans="1:8" x14ac:dyDescent="0.3">
      <c r="A15585" t="s">
        <v>113</v>
      </c>
      <c r="B15585">
        <v>2018</v>
      </c>
      <c r="C15585" t="s">
        <v>82</v>
      </c>
      <c r="D15585" t="s">
        <v>112</v>
      </c>
      <c r="E15585" t="s">
        <v>69</v>
      </c>
      <c r="F15585">
        <v>0</v>
      </c>
      <c r="G15585">
        <v>0</v>
      </c>
      <c r="H15585">
        <v>0</v>
      </c>
    </row>
    <row r="15586" spans="1:8" x14ac:dyDescent="0.3">
      <c r="A15586" t="s">
        <v>113</v>
      </c>
      <c r="B15586">
        <v>2018</v>
      </c>
      <c r="C15586" t="s">
        <v>83</v>
      </c>
      <c r="D15586" t="s">
        <v>112</v>
      </c>
      <c r="E15586" t="s">
        <v>68</v>
      </c>
      <c r="F15586">
        <v>0</v>
      </c>
      <c r="G15586">
        <v>0</v>
      </c>
      <c r="H15586">
        <v>0</v>
      </c>
    </row>
    <row r="15587" spans="1:8" x14ac:dyDescent="0.3">
      <c r="A15587" t="s">
        <v>113</v>
      </c>
      <c r="B15587">
        <v>2018</v>
      </c>
      <c r="C15587" t="s">
        <v>83</v>
      </c>
      <c r="D15587" t="s">
        <v>112</v>
      </c>
      <c r="E15587" t="s">
        <v>69</v>
      </c>
      <c r="F15587">
        <v>-1</v>
      </c>
      <c r="G15587">
        <v>-1</v>
      </c>
      <c r="H15587">
        <v>1.90001761834519</v>
      </c>
    </row>
    <row r="15588" spans="1:8" x14ac:dyDescent="0.3">
      <c r="A15588" t="s">
        <v>113</v>
      </c>
      <c r="B15588">
        <v>2018</v>
      </c>
      <c r="C15588" t="s">
        <v>84</v>
      </c>
      <c r="D15588" t="s">
        <v>112</v>
      </c>
      <c r="E15588" t="s">
        <v>68</v>
      </c>
      <c r="F15588">
        <v>0</v>
      </c>
      <c r="G15588">
        <v>0</v>
      </c>
      <c r="H15588">
        <v>0</v>
      </c>
    </row>
    <row r="15589" spans="1:8" x14ac:dyDescent="0.3">
      <c r="A15589" t="s">
        <v>113</v>
      </c>
      <c r="B15589">
        <v>2018</v>
      </c>
      <c r="C15589" t="s">
        <v>84</v>
      </c>
      <c r="D15589" t="s">
        <v>112</v>
      </c>
      <c r="E15589" t="s">
        <v>69</v>
      </c>
      <c r="F15589">
        <v>-1</v>
      </c>
      <c r="G15589">
        <v>-1</v>
      </c>
      <c r="H15589">
        <v>4.6319601245446398</v>
      </c>
    </row>
    <row r="15590" spans="1:8" x14ac:dyDescent="0.3">
      <c r="A15590" t="s">
        <v>113</v>
      </c>
      <c r="B15590">
        <v>2018</v>
      </c>
      <c r="C15590" t="s">
        <v>85</v>
      </c>
      <c r="D15590" t="s">
        <v>112</v>
      </c>
      <c r="E15590" t="s">
        <v>68</v>
      </c>
      <c r="F15590">
        <v>0</v>
      </c>
      <c r="G15590">
        <v>0</v>
      </c>
      <c r="H15590">
        <v>0</v>
      </c>
    </row>
    <row r="15591" spans="1:8" x14ac:dyDescent="0.3">
      <c r="A15591" t="s">
        <v>113</v>
      </c>
      <c r="B15591">
        <v>2018</v>
      </c>
      <c r="C15591" t="s">
        <v>85</v>
      </c>
      <c r="D15591" t="s">
        <v>112</v>
      </c>
      <c r="E15591" t="s">
        <v>69</v>
      </c>
      <c r="F15591">
        <v>-1</v>
      </c>
      <c r="G15591">
        <v>-1</v>
      </c>
      <c r="H15591">
        <v>7.3051355102637201</v>
      </c>
    </row>
    <row r="15592" spans="1:8" x14ac:dyDescent="0.3">
      <c r="A15592" t="s">
        <v>113</v>
      </c>
      <c r="B15592">
        <v>2018</v>
      </c>
      <c r="C15592" t="s">
        <v>86</v>
      </c>
      <c r="D15592" t="s">
        <v>112</v>
      </c>
      <c r="E15592" t="s">
        <v>68</v>
      </c>
      <c r="F15592">
        <v>-1</v>
      </c>
      <c r="G15592">
        <v>-1</v>
      </c>
      <c r="H15592">
        <v>2.67194907461477</v>
      </c>
    </row>
    <row r="15593" spans="1:8" x14ac:dyDescent="0.3">
      <c r="A15593" t="s">
        <v>113</v>
      </c>
      <c r="B15593">
        <v>2018</v>
      </c>
      <c r="C15593" t="s">
        <v>86</v>
      </c>
      <c r="D15593" t="s">
        <v>112</v>
      </c>
      <c r="E15593" t="s">
        <v>69</v>
      </c>
      <c r="F15593">
        <v>-1</v>
      </c>
      <c r="G15593">
        <v>-1</v>
      </c>
      <c r="H15593">
        <v>3.8196218408420801</v>
      </c>
    </row>
    <row r="15594" spans="1:8" x14ac:dyDescent="0.3">
      <c r="A15594" t="s">
        <v>113</v>
      </c>
      <c r="B15594">
        <v>2018</v>
      </c>
      <c r="C15594" t="s">
        <v>87</v>
      </c>
      <c r="D15594" t="s">
        <v>112</v>
      </c>
      <c r="E15594" t="s">
        <v>68</v>
      </c>
      <c r="F15594">
        <v>0</v>
      </c>
      <c r="G15594">
        <v>0</v>
      </c>
      <c r="H15594">
        <v>0</v>
      </c>
    </row>
    <row r="15595" spans="1:8" x14ac:dyDescent="0.3">
      <c r="A15595" t="s">
        <v>113</v>
      </c>
      <c r="B15595">
        <v>2018</v>
      </c>
      <c r="C15595" t="s">
        <v>87</v>
      </c>
      <c r="D15595" t="s">
        <v>112</v>
      </c>
      <c r="E15595" t="s">
        <v>69</v>
      </c>
      <c r="F15595">
        <v>-1</v>
      </c>
      <c r="G15595">
        <v>-1</v>
      </c>
      <c r="H15595">
        <v>3.1034561790674098</v>
      </c>
    </row>
    <row r="15596" spans="1:8" x14ac:dyDescent="0.3">
      <c r="A15596" t="s">
        <v>113</v>
      </c>
      <c r="B15596">
        <v>2018</v>
      </c>
      <c r="C15596" t="s">
        <v>88</v>
      </c>
      <c r="D15596" t="s">
        <v>112</v>
      </c>
      <c r="E15596" t="s">
        <v>68</v>
      </c>
      <c r="F15596">
        <v>0</v>
      </c>
      <c r="G15596">
        <v>0</v>
      </c>
      <c r="H15596">
        <v>0</v>
      </c>
    </row>
    <row r="15597" spans="1:8" x14ac:dyDescent="0.3">
      <c r="A15597" t="s">
        <v>113</v>
      </c>
      <c r="B15597">
        <v>2018</v>
      </c>
      <c r="C15597" t="s">
        <v>88</v>
      </c>
      <c r="D15597" t="s">
        <v>112</v>
      </c>
      <c r="E15597" t="s">
        <v>69</v>
      </c>
      <c r="F15597">
        <v>-1</v>
      </c>
      <c r="G15597">
        <v>-1</v>
      </c>
      <c r="H15597">
        <v>2.3820110525312801</v>
      </c>
    </row>
    <row r="15598" spans="1:8" x14ac:dyDescent="0.3">
      <c r="A15598" t="s">
        <v>113</v>
      </c>
      <c r="B15598">
        <v>2018</v>
      </c>
      <c r="C15598" t="s">
        <v>89</v>
      </c>
      <c r="D15598" t="s">
        <v>112</v>
      </c>
      <c r="E15598" t="s">
        <v>68</v>
      </c>
      <c r="F15598">
        <v>-1</v>
      </c>
      <c r="G15598">
        <v>-1</v>
      </c>
      <c r="H15598">
        <v>5.0006391738289997</v>
      </c>
    </row>
    <row r="15599" spans="1:8" x14ac:dyDescent="0.3">
      <c r="A15599" t="s">
        <v>113</v>
      </c>
      <c r="B15599">
        <v>2018</v>
      </c>
      <c r="C15599" t="s">
        <v>89</v>
      </c>
      <c r="D15599" t="s">
        <v>112</v>
      </c>
      <c r="E15599" t="s">
        <v>69</v>
      </c>
      <c r="F15599">
        <v>-1</v>
      </c>
      <c r="G15599">
        <v>-1</v>
      </c>
      <c r="H15599">
        <v>2.2476593692659099</v>
      </c>
    </row>
    <row r="15600" spans="1:8" x14ac:dyDescent="0.3">
      <c r="A15600" t="s">
        <v>113</v>
      </c>
      <c r="B15600">
        <v>2018</v>
      </c>
      <c r="C15600" t="s">
        <v>90</v>
      </c>
      <c r="D15600" t="s">
        <v>112</v>
      </c>
      <c r="E15600" t="s">
        <v>68</v>
      </c>
      <c r="F15600">
        <v>0</v>
      </c>
      <c r="G15600">
        <v>0</v>
      </c>
      <c r="H15600">
        <v>0</v>
      </c>
    </row>
    <row r="15601" spans="1:8" x14ac:dyDescent="0.3">
      <c r="A15601" t="s">
        <v>113</v>
      </c>
      <c r="B15601">
        <v>2018</v>
      </c>
      <c r="C15601" t="s">
        <v>90</v>
      </c>
      <c r="D15601" t="s">
        <v>112</v>
      </c>
      <c r="E15601" t="s">
        <v>69</v>
      </c>
      <c r="F15601">
        <v>-1</v>
      </c>
      <c r="G15601">
        <v>-1</v>
      </c>
      <c r="H15601">
        <v>2.0066255126016102</v>
      </c>
    </row>
    <row r="15602" spans="1:8" x14ac:dyDescent="0.3">
      <c r="A15602" t="s">
        <v>113</v>
      </c>
      <c r="B15602">
        <v>2018</v>
      </c>
      <c r="C15602" t="s">
        <v>91</v>
      </c>
      <c r="D15602" t="s">
        <v>112</v>
      </c>
      <c r="E15602" t="s">
        <v>68</v>
      </c>
      <c r="F15602">
        <v>-1</v>
      </c>
      <c r="G15602">
        <v>-1</v>
      </c>
      <c r="H15602">
        <v>1.4380100033205001</v>
      </c>
    </row>
    <row r="15603" spans="1:8" x14ac:dyDescent="0.3">
      <c r="A15603" t="s">
        <v>113</v>
      </c>
      <c r="B15603">
        <v>2018</v>
      </c>
      <c r="C15603" t="s">
        <v>91</v>
      </c>
      <c r="D15603" t="s">
        <v>112</v>
      </c>
      <c r="E15603" t="s">
        <v>69</v>
      </c>
      <c r="F15603">
        <v>-1</v>
      </c>
      <c r="G15603">
        <v>-1</v>
      </c>
      <c r="H15603">
        <v>4.5216465625989501</v>
      </c>
    </row>
    <row r="15604" spans="1:8" x14ac:dyDescent="0.3">
      <c r="A15604" t="s">
        <v>113</v>
      </c>
      <c r="B15604">
        <v>2018</v>
      </c>
      <c r="C15604" t="s">
        <v>92</v>
      </c>
      <c r="D15604" t="s">
        <v>112</v>
      </c>
      <c r="E15604" t="s">
        <v>68</v>
      </c>
      <c r="F15604">
        <v>0</v>
      </c>
      <c r="G15604">
        <v>0</v>
      </c>
      <c r="H15604">
        <v>0</v>
      </c>
    </row>
    <row r="15605" spans="1:8" x14ac:dyDescent="0.3">
      <c r="A15605" t="s">
        <v>113</v>
      </c>
      <c r="B15605">
        <v>2018</v>
      </c>
      <c r="C15605" t="s">
        <v>92</v>
      </c>
      <c r="D15605" t="s">
        <v>112</v>
      </c>
      <c r="E15605" t="s">
        <v>69</v>
      </c>
      <c r="F15605">
        <v>0</v>
      </c>
      <c r="G15605">
        <v>0</v>
      </c>
      <c r="H15605">
        <v>0</v>
      </c>
    </row>
    <row r="15606" spans="1:8" x14ac:dyDescent="0.3">
      <c r="A15606" t="s">
        <v>113</v>
      </c>
      <c r="B15606">
        <v>2018</v>
      </c>
      <c r="C15606" t="s">
        <v>93</v>
      </c>
      <c r="D15606" t="s">
        <v>112</v>
      </c>
      <c r="E15606" t="s">
        <v>68</v>
      </c>
      <c r="F15606">
        <v>0</v>
      </c>
      <c r="G15606">
        <v>0</v>
      </c>
      <c r="H15606">
        <v>0</v>
      </c>
    </row>
    <row r="15607" spans="1:8" x14ac:dyDescent="0.3">
      <c r="A15607" t="s">
        <v>113</v>
      </c>
      <c r="B15607">
        <v>2018</v>
      </c>
      <c r="C15607" t="s">
        <v>93</v>
      </c>
      <c r="D15607" t="s">
        <v>112</v>
      </c>
      <c r="E15607" t="s">
        <v>69</v>
      </c>
      <c r="F15607">
        <v>0</v>
      </c>
      <c r="G15607">
        <v>0</v>
      </c>
      <c r="H15607">
        <v>0</v>
      </c>
    </row>
    <row r="15608" spans="1:8" x14ac:dyDescent="0.3">
      <c r="A15608" t="s">
        <v>113</v>
      </c>
      <c r="B15608">
        <v>2018</v>
      </c>
      <c r="C15608" t="s">
        <v>94</v>
      </c>
      <c r="D15608" t="s">
        <v>112</v>
      </c>
      <c r="E15608" t="s">
        <v>68</v>
      </c>
      <c r="F15608">
        <v>0</v>
      </c>
      <c r="G15608">
        <v>0</v>
      </c>
      <c r="H15608">
        <v>0</v>
      </c>
    </row>
    <row r="15609" spans="1:8" x14ac:dyDescent="0.3">
      <c r="A15609" t="s">
        <v>113</v>
      </c>
      <c r="B15609">
        <v>2018</v>
      </c>
      <c r="C15609" t="s">
        <v>94</v>
      </c>
      <c r="D15609" t="s">
        <v>112</v>
      </c>
      <c r="E15609" t="s">
        <v>69</v>
      </c>
      <c r="F15609">
        <v>0</v>
      </c>
      <c r="G15609">
        <v>0</v>
      </c>
      <c r="H15609">
        <v>0</v>
      </c>
    </row>
    <row r="15610" spans="1:8" x14ac:dyDescent="0.3">
      <c r="A15610" t="s">
        <v>113</v>
      </c>
      <c r="B15610">
        <v>2018</v>
      </c>
      <c r="C15610" t="s">
        <v>95</v>
      </c>
      <c r="D15610" t="s">
        <v>112</v>
      </c>
      <c r="E15610" t="s">
        <v>68</v>
      </c>
      <c r="F15610">
        <v>0</v>
      </c>
      <c r="G15610">
        <v>0</v>
      </c>
      <c r="H15610">
        <v>0</v>
      </c>
    </row>
    <row r="15611" spans="1:8" x14ac:dyDescent="0.3">
      <c r="A15611" t="s">
        <v>113</v>
      </c>
      <c r="B15611">
        <v>2018</v>
      </c>
      <c r="C15611" t="s">
        <v>95</v>
      </c>
      <c r="D15611" t="s">
        <v>112</v>
      </c>
      <c r="E15611" t="s">
        <v>69</v>
      </c>
      <c r="F15611">
        <v>-1</v>
      </c>
      <c r="G15611">
        <v>-1</v>
      </c>
      <c r="H15611">
        <v>1.4666236457063899</v>
      </c>
    </row>
    <row r="15612" spans="1:8" x14ac:dyDescent="0.3">
      <c r="A15612" t="s">
        <v>113</v>
      </c>
      <c r="B15612">
        <v>2018</v>
      </c>
      <c r="C15612" t="s">
        <v>96</v>
      </c>
      <c r="D15612" t="s">
        <v>112</v>
      </c>
      <c r="E15612" t="s">
        <v>68</v>
      </c>
      <c r="F15612">
        <v>-1</v>
      </c>
      <c r="G15612">
        <v>-1</v>
      </c>
      <c r="H15612">
        <v>3.2078725444982501</v>
      </c>
    </row>
    <row r="15613" spans="1:8" x14ac:dyDescent="0.3">
      <c r="A15613" t="s">
        <v>113</v>
      </c>
      <c r="B15613">
        <v>2018</v>
      </c>
      <c r="C15613" t="s">
        <v>96</v>
      </c>
      <c r="D15613" t="s">
        <v>112</v>
      </c>
      <c r="E15613" t="s">
        <v>69</v>
      </c>
      <c r="F15613">
        <v>-1</v>
      </c>
      <c r="G15613">
        <v>-1</v>
      </c>
      <c r="H15613">
        <v>3.7093345493114498</v>
      </c>
    </row>
    <row r="15614" spans="1:8" x14ac:dyDescent="0.3">
      <c r="A15614" t="s">
        <v>113</v>
      </c>
      <c r="B15614">
        <v>2018</v>
      </c>
      <c r="C15614" t="s">
        <v>97</v>
      </c>
      <c r="D15614" t="s">
        <v>112</v>
      </c>
      <c r="E15614" t="s">
        <v>68</v>
      </c>
      <c r="F15614">
        <v>0</v>
      </c>
      <c r="G15614">
        <v>0</v>
      </c>
      <c r="H15614">
        <v>0</v>
      </c>
    </row>
    <row r="15615" spans="1:8" x14ac:dyDescent="0.3">
      <c r="A15615" t="s">
        <v>113</v>
      </c>
      <c r="B15615">
        <v>2018</v>
      </c>
      <c r="C15615" t="s">
        <v>97</v>
      </c>
      <c r="D15615" t="s">
        <v>112</v>
      </c>
      <c r="E15615" t="s">
        <v>69</v>
      </c>
      <c r="F15615">
        <v>-1</v>
      </c>
      <c r="G15615">
        <v>-1</v>
      </c>
      <c r="H15615">
        <v>2.31347599768652</v>
      </c>
    </row>
    <row r="15616" spans="1:8" x14ac:dyDescent="0.3">
      <c r="A15616" t="s">
        <v>113</v>
      </c>
      <c r="B15616">
        <v>2018</v>
      </c>
      <c r="C15616" t="s">
        <v>98</v>
      </c>
      <c r="D15616" t="s">
        <v>112</v>
      </c>
      <c r="E15616" t="s">
        <v>68</v>
      </c>
      <c r="F15616">
        <v>-1</v>
      </c>
      <c r="G15616">
        <v>-1</v>
      </c>
      <c r="H15616">
        <v>2.1517796929703801</v>
      </c>
    </row>
    <row r="15617" spans="1:8" x14ac:dyDescent="0.3">
      <c r="A15617" t="s">
        <v>113</v>
      </c>
      <c r="B15617">
        <v>2018</v>
      </c>
      <c r="C15617" t="s">
        <v>98</v>
      </c>
      <c r="D15617" t="s">
        <v>112</v>
      </c>
      <c r="E15617" t="s">
        <v>69</v>
      </c>
      <c r="F15617">
        <v>-1</v>
      </c>
      <c r="G15617">
        <v>-1</v>
      </c>
      <c r="H15617">
        <v>3.2334318148809502</v>
      </c>
    </row>
    <row r="15618" spans="1:8" x14ac:dyDescent="0.3">
      <c r="A15618" t="s">
        <v>113</v>
      </c>
      <c r="B15618">
        <v>2018</v>
      </c>
      <c r="C15618" t="s">
        <v>99</v>
      </c>
      <c r="D15618" t="s">
        <v>112</v>
      </c>
      <c r="E15618" t="s">
        <v>68</v>
      </c>
      <c r="F15618">
        <v>-1</v>
      </c>
      <c r="G15618">
        <v>-1</v>
      </c>
      <c r="H15618">
        <v>2.3723945952924601</v>
      </c>
    </row>
    <row r="15619" spans="1:8" x14ac:dyDescent="0.3">
      <c r="A15619" t="s">
        <v>113</v>
      </c>
      <c r="B15619">
        <v>2018</v>
      </c>
      <c r="C15619" t="s">
        <v>99</v>
      </c>
      <c r="D15619" t="s">
        <v>112</v>
      </c>
      <c r="E15619" t="s">
        <v>69</v>
      </c>
      <c r="F15619">
        <v>-1</v>
      </c>
      <c r="G15619">
        <v>-1</v>
      </c>
      <c r="H15619">
        <v>1.5605360299395901</v>
      </c>
    </row>
    <row r="15620" spans="1:8" x14ac:dyDescent="0.3">
      <c r="A15620" t="s">
        <v>113</v>
      </c>
      <c r="B15620">
        <v>2018</v>
      </c>
      <c r="C15620" t="s">
        <v>100</v>
      </c>
      <c r="D15620" t="s">
        <v>112</v>
      </c>
      <c r="E15620" t="s">
        <v>68</v>
      </c>
      <c r="F15620">
        <v>0</v>
      </c>
      <c r="G15620">
        <v>0</v>
      </c>
      <c r="H15620">
        <v>0</v>
      </c>
    </row>
    <row r="15621" spans="1:8" x14ac:dyDescent="0.3">
      <c r="A15621" t="s">
        <v>113</v>
      </c>
      <c r="B15621">
        <v>2018</v>
      </c>
      <c r="C15621" t="s">
        <v>100</v>
      </c>
      <c r="D15621" t="s">
        <v>112</v>
      </c>
      <c r="E15621" t="s">
        <v>69</v>
      </c>
      <c r="F15621">
        <v>0</v>
      </c>
      <c r="G15621">
        <v>0</v>
      </c>
      <c r="H15621">
        <v>0</v>
      </c>
    </row>
    <row r="15622" spans="1:8" x14ac:dyDescent="0.3">
      <c r="A15622" t="s">
        <v>113</v>
      </c>
      <c r="B15622">
        <v>2018</v>
      </c>
      <c r="C15622" t="s">
        <v>101</v>
      </c>
      <c r="D15622" t="s">
        <v>112</v>
      </c>
      <c r="E15622" t="s">
        <v>68</v>
      </c>
      <c r="F15622">
        <v>0</v>
      </c>
      <c r="G15622">
        <v>0</v>
      </c>
      <c r="H15622">
        <v>0</v>
      </c>
    </row>
    <row r="15623" spans="1:8" x14ac:dyDescent="0.3">
      <c r="A15623" t="s">
        <v>113</v>
      </c>
      <c r="B15623">
        <v>2018</v>
      </c>
      <c r="C15623" t="s">
        <v>101</v>
      </c>
      <c r="D15623" t="s">
        <v>112</v>
      </c>
      <c r="E15623" t="s">
        <v>69</v>
      </c>
      <c r="F15623">
        <v>-1</v>
      </c>
      <c r="G15623">
        <v>-1</v>
      </c>
      <c r="H15623">
        <v>2.9735376991850302</v>
      </c>
    </row>
    <row r="15624" spans="1:8" x14ac:dyDescent="0.3">
      <c r="A15624" t="s">
        <v>113</v>
      </c>
      <c r="B15624">
        <v>2018</v>
      </c>
      <c r="C15624" t="s">
        <v>102</v>
      </c>
      <c r="D15624" t="s">
        <v>112</v>
      </c>
      <c r="E15624" t="s">
        <v>68</v>
      </c>
      <c r="F15624">
        <v>-1</v>
      </c>
      <c r="G15624">
        <v>-1</v>
      </c>
      <c r="H15624">
        <v>1.3493382845052799</v>
      </c>
    </row>
    <row r="15625" spans="1:8" x14ac:dyDescent="0.3">
      <c r="A15625" t="s">
        <v>113</v>
      </c>
      <c r="B15625">
        <v>2018</v>
      </c>
      <c r="C15625" t="s">
        <v>102</v>
      </c>
      <c r="D15625" t="s">
        <v>112</v>
      </c>
      <c r="E15625" t="s">
        <v>69</v>
      </c>
      <c r="F15625">
        <v>-1</v>
      </c>
      <c r="G15625">
        <v>-1</v>
      </c>
      <c r="H15625">
        <v>3.38051206941608</v>
      </c>
    </row>
    <row r="15626" spans="1:8" x14ac:dyDescent="0.3">
      <c r="A15626" t="s">
        <v>113</v>
      </c>
      <c r="B15626">
        <v>2018</v>
      </c>
      <c r="C15626" t="s">
        <v>103</v>
      </c>
      <c r="D15626" t="s">
        <v>112</v>
      </c>
      <c r="E15626" t="s">
        <v>68</v>
      </c>
      <c r="F15626">
        <v>0</v>
      </c>
      <c r="G15626">
        <v>0</v>
      </c>
      <c r="H15626">
        <v>0</v>
      </c>
    </row>
    <row r="15627" spans="1:8" x14ac:dyDescent="0.3">
      <c r="A15627" t="s">
        <v>113</v>
      </c>
      <c r="B15627">
        <v>2018</v>
      </c>
      <c r="C15627" t="s">
        <v>103</v>
      </c>
      <c r="D15627" t="s">
        <v>112</v>
      </c>
      <c r="E15627" t="s">
        <v>69</v>
      </c>
      <c r="F15627">
        <v>-1</v>
      </c>
      <c r="G15627">
        <v>-1</v>
      </c>
      <c r="H15627">
        <v>2.29808214599089</v>
      </c>
    </row>
    <row r="15628" spans="1:8" x14ac:dyDescent="0.3">
      <c r="A15628" t="s">
        <v>113</v>
      </c>
      <c r="B15628">
        <v>2018</v>
      </c>
      <c r="C15628" t="s">
        <v>104</v>
      </c>
      <c r="D15628" t="s">
        <v>112</v>
      </c>
      <c r="E15628" t="s">
        <v>68</v>
      </c>
      <c r="F15628">
        <v>-1</v>
      </c>
      <c r="G15628">
        <v>-1</v>
      </c>
      <c r="H15628">
        <v>1.13825210007512</v>
      </c>
    </row>
    <row r="15629" spans="1:8" x14ac:dyDescent="0.3">
      <c r="A15629" t="s">
        <v>113</v>
      </c>
      <c r="B15629">
        <v>2018</v>
      </c>
      <c r="C15629" t="s">
        <v>104</v>
      </c>
      <c r="D15629" t="s">
        <v>112</v>
      </c>
      <c r="E15629" t="s">
        <v>69</v>
      </c>
      <c r="F15629">
        <v>-1</v>
      </c>
      <c r="G15629">
        <v>-1</v>
      </c>
      <c r="H15629">
        <v>3.2292261905448698</v>
      </c>
    </row>
    <row r="15630" spans="1:8" x14ac:dyDescent="0.3">
      <c r="A15630" t="s">
        <v>113</v>
      </c>
      <c r="B15630">
        <v>2018</v>
      </c>
      <c r="C15630" t="s">
        <v>105</v>
      </c>
      <c r="D15630" t="s">
        <v>112</v>
      </c>
      <c r="E15630" t="s">
        <v>68</v>
      </c>
      <c r="F15630">
        <v>0</v>
      </c>
      <c r="G15630">
        <v>0</v>
      </c>
      <c r="H15630">
        <v>0</v>
      </c>
    </row>
    <row r="15631" spans="1:8" x14ac:dyDescent="0.3">
      <c r="A15631" t="s">
        <v>113</v>
      </c>
      <c r="B15631">
        <v>2018</v>
      </c>
      <c r="C15631" t="s">
        <v>105</v>
      </c>
      <c r="D15631" t="s">
        <v>112</v>
      </c>
      <c r="E15631" t="s">
        <v>69</v>
      </c>
      <c r="F15631">
        <v>-1</v>
      </c>
      <c r="G15631">
        <v>-1</v>
      </c>
      <c r="H15631">
        <v>3.1259768677711799</v>
      </c>
    </row>
    <row r="15632" spans="1:8" x14ac:dyDescent="0.3">
      <c r="A15632" t="s">
        <v>113</v>
      </c>
      <c r="B15632">
        <v>2018</v>
      </c>
      <c r="C15632" t="s">
        <v>106</v>
      </c>
      <c r="D15632" t="s">
        <v>112</v>
      </c>
      <c r="E15632" t="s">
        <v>68</v>
      </c>
      <c r="F15632">
        <v>-1</v>
      </c>
      <c r="G15632">
        <v>-1</v>
      </c>
      <c r="H15632">
        <v>1.76916000283066</v>
      </c>
    </row>
    <row r="15633" spans="1:8" x14ac:dyDescent="0.3">
      <c r="A15633" t="s">
        <v>113</v>
      </c>
      <c r="B15633">
        <v>2018</v>
      </c>
      <c r="C15633" t="s">
        <v>106</v>
      </c>
      <c r="D15633" t="s">
        <v>112</v>
      </c>
      <c r="E15633" t="s">
        <v>69</v>
      </c>
      <c r="F15633">
        <v>-1</v>
      </c>
      <c r="G15633">
        <v>-1</v>
      </c>
      <c r="H15633">
        <v>1.57398104402163</v>
      </c>
    </row>
    <row r="15634" spans="1:8" x14ac:dyDescent="0.3">
      <c r="A15634" t="s">
        <v>113</v>
      </c>
      <c r="B15634">
        <v>2018</v>
      </c>
      <c r="C15634" t="s">
        <v>107</v>
      </c>
      <c r="D15634" t="s">
        <v>112</v>
      </c>
      <c r="E15634" t="s">
        <v>68</v>
      </c>
      <c r="F15634">
        <v>-1</v>
      </c>
      <c r="G15634">
        <v>-1</v>
      </c>
      <c r="H15634">
        <v>2.7316433566433602</v>
      </c>
    </row>
    <row r="15635" spans="1:8" x14ac:dyDescent="0.3">
      <c r="A15635" t="s">
        <v>113</v>
      </c>
      <c r="B15635">
        <v>2018</v>
      </c>
      <c r="C15635" t="s">
        <v>107</v>
      </c>
      <c r="D15635" t="s">
        <v>112</v>
      </c>
      <c r="E15635" t="s">
        <v>69</v>
      </c>
      <c r="F15635">
        <v>0</v>
      </c>
      <c r="G15635">
        <v>0</v>
      </c>
      <c r="H15635">
        <v>0</v>
      </c>
    </row>
    <row r="15636" spans="1:8" x14ac:dyDescent="0.3">
      <c r="A15636" t="s">
        <v>113</v>
      </c>
      <c r="B15636">
        <v>2018</v>
      </c>
      <c r="C15636" t="s">
        <v>108</v>
      </c>
      <c r="D15636" t="s">
        <v>112</v>
      </c>
      <c r="E15636" t="s">
        <v>68</v>
      </c>
      <c r="F15636">
        <v>-1</v>
      </c>
      <c r="G15636">
        <v>-1</v>
      </c>
      <c r="H15636">
        <v>1.8444197616612801</v>
      </c>
    </row>
    <row r="15637" spans="1:8" x14ac:dyDescent="0.3">
      <c r="A15637" t="s">
        <v>113</v>
      </c>
      <c r="B15637">
        <v>2018</v>
      </c>
      <c r="C15637" t="s">
        <v>108</v>
      </c>
      <c r="D15637" t="s">
        <v>112</v>
      </c>
      <c r="E15637" t="s">
        <v>69</v>
      </c>
      <c r="F15637">
        <v>-1</v>
      </c>
      <c r="G15637">
        <v>-1</v>
      </c>
      <c r="H15637">
        <v>3.8178424384474798</v>
      </c>
    </row>
    <row r="15638" spans="1:8" x14ac:dyDescent="0.3">
      <c r="A15638" t="s">
        <v>113</v>
      </c>
      <c r="B15638">
        <v>2018</v>
      </c>
      <c r="C15638" t="s">
        <v>109</v>
      </c>
      <c r="D15638" t="s">
        <v>112</v>
      </c>
      <c r="E15638" t="s">
        <v>68</v>
      </c>
      <c r="F15638">
        <v>0</v>
      </c>
      <c r="G15638">
        <v>0</v>
      </c>
      <c r="H15638">
        <v>0</v>
      </c>
    </row>
    <row r="15639" spans="1:8" x14ac:dyDescent="0.3">
      <c r="A15639" t="s">
        <v>113</v>
      </c>
      <c r="B15639">
        <v>2018</v>
      </c>
      <c r="C15639" t="s">
        <v>109</v>
      </c>
      <c r="D15639" t="s">
        <v>112</v>
      </c>
      <c r="E15639" t="s">
        <v>69</v>
      </c>
      <c r="F15639">
        <v>-1</v>
      </c>
      <c r="G15639">
        <v>-1</v>
      </c>
      <c r="H15639">
        <v>3.6678596931480301</v>
      </c>
    </row>
    <row r="15640" spans="1:8" x14ac:dyDescent="0.3">
      <c r="A15640" t="s">
        <v>113</v>
      </c>
      <c r="B15640">
        <v>2018</v>
      </c>
      <c r="C15640" t="s">
        <v>110</v>
      </c>
      <c r="D15640" t="s">
        <v>112</v>
      </c>
      <c r="E15640" t="s">
        <v>68</v>
      </c>
      <c r="F15640">
        <v>-1</v>
      </c>
      <c r="G15640">
        <v>-1</v>
      </c>
      <c r="H15640">
        <v>1.2089857572282099</v>
      </c>
    </row>
    <row r="15641" spans="1:8" x14ac:dyDescent="0.3">
      <c r="A15641" t="s">
        <v>113</v>
      </c>
      <c r="B15641">
        <v>2018</v>
      </c>
      <c r="C15641" t="s">
        <v>110</v>
      </c>
      <c r="D15641" t="s">
        <v>112</v>
      </c>
      <c r="E15641" t="s">
        <v>69</v>
      </c>
      <c r="F15641">
        <v>-1</v>
      </c>
      <c r="G15641">
        <v>-1</v>
      </c>
      <c r="H15641">
        <v>3.6977750286948501</v>
      </c>
    </row>
    <row r="15642" spans="1:8" x14ac:dyDescent="0.3">
      <c r="A15642" t="s">
        <v>113</v>
      </c>
      <c r="B15642">
        <v>2018</v>
      </c>
      <c r="C15642" t="s">
        <v>111</v>
      </c>
      <c r="D15642" t="s">
        <v>112</v>
      </c>
      <c r="E15642" t="s">
        <v>68</v>
      </c>
      <c r="F15642">
        <v>-1</v>
      </c>
      <c r="G15642">
        <v>-1</v>
      </c>
      <c r="H15642">
        <v>1.84609206477312</v>
      </c>
    </row>
    <row r="15643" spans="1:8" x14ac:dyDescent="0.3">
      <c r="A15643" t="s">
        <v>113</v>
      </c>
      <c r="B15643">
        <v>2018</v>
      </c>
      <c r="C15643" t="s">
        <v>111</v>
      </c>
      <c r="D15643" t="s">
        <v>112</v>
      </c>
      <c r="E15643" t="s">
        <v>69</v>
      </c>
      <c r="F15643">
        <v>-1</v>
      </c>
      <c r="G15643">
        <v>-1</v>
      </c>
      <c r="H15643">
        <v>0.639031089443439</v>
      </c>
    </row>
    <row r="15644" spans="1:8" x14ac:dyDescent="0.3">
      <c r="A15644" t="s">
        <v>113</v>
      </c>
      <c r="B15644">
        <v>2019</v>
      </c>
      <c r="C15644" t="s">
        <v>70</v>
      </c>
      <c r="D15644" t="s">
        <v>112</v>
      </c>
      <c r="E15644" t="s">
        <v>68</v>
      </c>
      <c r="F15644">
        <v>33</v>
      </c>
      <c r="G15644">
        <v>1.33582903978989</v>
      </c>
      <c r="H15644">
        <v>1.36489891742187</v>
      </c>
    </row>
    <row r="15645" spans="1:8" x14ac:dyDescent="0.3">
      <c r="A15645" t="s">
        <v>113</v>
      </c>
      <c r="B15645">
        <v>2019</v>
      </c>
      <c r="C15645" t="s">
        <v>70</v>
      </c>
      <c r="D15645" t="s">
        <v>112</v>
      </c>
      <c r="E15645" t="s">
        <v>69</v>
      </c>
      <c r="F15645">
        <v>83</v>
      </c>
      <c r="G15645">
        <v>3.2844244283617599</v>
      </c>
      <c r="H15645">
        <v>3.1968184831725699</v>
      </c>
    </row>
    <row r="15646" spans="1:8" x14ac:dyDescent="0.3">
      <c r="A15646" t="s">
        <v>113</v>
      </c>
      <c r="B15646">
        <v>2019</v>
      </c>
      <c r="C15646" t="s">
        <v>80</v>
      </c>
      <c r="D15646" t="s">
        <v>112</v>
      </c>
      <c r="E15646" t="s">
        <v>68</v>
      </c>
      <c r="F15646">
        <v>0</v>
      </c>
      <c r="G15646">
        <v>0</v>
      </c>
      <c r="H15646">
        <v>0</v>
      </c>
    </row>
    <row r="15647" spans="1:8" x14ac:dyDescent="0.3">
      <c r="A15647" t="s">
        <v>113</v>
      </c>
      <c r="B15647">
        <v>2019</v>
      </c>
      <c r="C15647" t="s">
        <v>80</v>
      </c>
      <c r="D15647" t="s">
        <v>112</v>
      </c>
      <c r="E15647" t="s">
        <v>69</v>
      </c>
      <c r="F15647">
        <v>-1</v>
      </c>
      <c r="G15647">
        <v>-1</v>
      </c>
      <c r="H15647">
        <v>3.6063327202567699</v>
      </c>
    </row>
    <row r="15648" spans="1:8" x14ac:dyDescent="0.3">
      <c r="A15648" t="s">
        <v>113</v>
      </c>
      <c r="B15648">
        <v>2019</v>
      </c>
      <c r="C15648" t="s">
        <v>81</v>
      </c>
      <c r="D15648" t="s">
        <v>112</v>
      </c>
      <c r="E15648" t="s">
        <v>68</v>
      </c>
      <c r="F15648">
        <v>0</v>
      </c>
      <c r="G15648">
        <v>0</v>
      </c>
      <c r="H15648">
        <v>0</v>
      </c>
    </row>
    <row r="15649" spans="1:8" x14ac:dyDescent="0.3">
      <c r="A15649" t="s">
        <v>113</v>
      </c>
      <c r="B15649">
        <v>2019</v>
      </c>
      <c r="C15649" t="s">
        <v>81</v>
      </c>
      <c r="D15649" t="s">
        <v>112</v>
      </c>
      <c r="E15649" t="s">
        <v>69</v>
      </c>
      <c r="F15649">
        <v>-1</v>
      </c>
      <c r="G15649">
        <v>-1</v>
      </c>
      <c r="H15649">
        <v>3.5110972893569099</v>
      </c>
    </row>
    <row r="15650" spans="1:8" x14ac:dyDescent="0.3">
      <c r="A15650" t="s">
        <v>113</v>
      </c>
      <c r="B15650">
        <v>2019</v>
      </c>
      <c r="C15650" t="s">
        <v>82</v>
      </c>
      <c r="D15650" t="s">
        <v>112</v>
      </c>
      <c r="E15650" t="s">
        <v>68</v>
      </c>
      <c r="F15650">
        <v>0</v>
      </c>
      <c r="G15650">
        <v>0</v>
      </c>
      <c r="H15650">
        <v>0</v>
      </c>
    </row>
    <row r="15651" spans="1:8" x14ac:dyDescent="0.3">
      <c r="A15651" t="s">
        <v>113</v>
      </c>
      <c r="B15651">
        <v>2019</v>
      </c>
      <c r="C15651" t="s">
        <v>82</v>
      </c>
      <c r="D15651" t="s">
        <v>112</v>
      </c>
      <c r="E15651" t="s">
        <v>69</v>
      </c>
      <c r="F15651">
        <v>-1</v>
      </c>
      <c r="G15651">
        <v>-1</v>
      </c>
      <c r="H15651">
        <v>5.8967191834324701</v>
      </c>
    </row>
    <row r="15652" spans="1:8" x14ac:dyDescent="0.3">
      <c r="A15652" t="s">
        <v>113</v>
      </c>
      <c r="B15652">
        <v>2019</v>
      </c>
      <c r="C15652" t="s">
        <v>83</v>
      </c>
      <c r="D15652" t="s">
        <v>112</v>
      </c>
      <c r="E15652" t="s">
        <v>68</v>
      </c>
      <c r="F15652">
        <v>-1</v>
      </c>
      <c r="G15652">
        <v>-1</v>
      </c>
      <c r="H15652">
        <v>2.1221755772317601</v>
      </c>
    </row>
    <row r="15653" spans="1:8" x14ac:dyDescent="0.3">
      <c r="A15653" t="s">
        <v>113</v>
      </c>
      <c r="B15653">
        <v>2019</v>
      </c>
      <c r="C15653" t="s">
        <v>83</v>
      </c>
      <c r="D15653" t="s">
        <v>112</v>
      </c>
      <c r="E15653" t="s">
        <v>69</v>
      </c>
      <c r="F15653">
        <v>-1</v>
      </c>
      <c r="G15653">
        <v>-1</v>
      </c>
      <c r="H15653">
        <v>5.35788055920478</v>
      </c>
    </row>
    <row r="15654" spans="1:8" x14ac:dyDescent="0.3">
      <c r="A15654" t="s">
        <v>113</v>
      </c>
      <c r="B15654">
        <v>2019</v>
      </c>
      <c r="C15654" t="s">
        <v>84</v>
      </c>
      <c r="D15654" t="s">
        <v>112</v>
      </c>
      <c r="E15654" t="s">
        <v>68</v>
      </c>
      <c r="F15654">
        <v>0</v>
      </c>
      <c r="G15654">
        <v>0</v>
      </c>
      <c r="H15654">
        <v>0</v>
      </c>
    </row>
    <row r="15655" spans="1:8" x14ac:dyDescent="0.3">
      <c r="A15655" t="s">
        <v>113</v>
      </c>
      <c r="B15655">
        <v>2019</v>
      </c>
      <c r="C15655" t="s">
        <v>84</v>
      </c>
      <c r="D15655" t="s">
        <v>112</v>
      </c>
      <c r="E15655" t="s">
        <v>69</v>
      </c>
      <c r="F15655">
        <v>0</v>
      </c>
      <c r="G15655">
        <v>0</v>
      </c>
      <c r="H15655">
        <v>0</v>
      </c>
    </row>
    <row r="15656" spans="1:8" x14ac:dyDescent="0.3">
      <c r="A15656" t="s">
        <v>113</v>
      </c>
      <c r="B15656">
        <v>2019</v>
      </c>
      <c r="C15656" t="s">
        <v>85</v>
      </c>
      <c r="D15656" t="s">
        <v>112</v>
      </c>
      <c r="E15656" t="s">
        <v>68</v>
      </c>
      <c r="F15656">
        <v>0</v>
      </c>
      <c r="G15656">
        <v>0</v>
      </c>
      <c r="H15656">
        <v>0</v>
      </c>
    </row>
    <row r="15657" spans="1:8" x14ac:dyDescent="0.3">
      <c r="A15657" t="s">
        <v>113</v>
      </c>
      <c r="B15657">
        <v>2019</v>
      </c>
      <c r="C15657" t="s">
        <v>85</v>
      </c>
      <c r="D15657" t="s">
        <v>112</v>
      </c>
      <c r="E15657" t="s">
        <v>69</v>
      </c>
      <c r="F15657">
        <v>-1</v>
      </c>
      <c r="G15657">
        <v>-1</v>
      </c>
      <c r="H15657">
        <v>7.1357214214357096</v>
      </c>
    </row>
    <row r="15658" spans="1:8" x14ac:dyDescent="0.3">
      <c r="A15658" t="s">
        <v>113</v>
      </c>
      <c r="B15658">
        <v>2019</v>
      </c>
      <c r="C15658" t="s">
        <v>86</v>
      </c>
      <c r="D15658" t="s">
        <v>112</v>
      </c>
      <c r="E15658" t="s">
        <v>68</v>
      </c>
      <c r="F15658">
        <v>-1</v>
      </c>
      <c r="G15658">
        <v>-1</v>
      </c>
      <c r="H15658">
        <v>1.24049470929006</v>
      </c>
    </row>
    <row r="15659" spans="1:8" x14ac:dyDescent="0.3">
      <c r="A15659" t="s">
        <v>113</v>
      </c>
      <c r="B15659">
        <v>2019</v>
      </c>
      <c r="C15659" t="s">
        <v>86</v>
      </c>
      <c r="D15659" t="s">
        <v>112</v>
      </c>
      <c r="E15659" t="s">
        <v>69</v>
      </c>
      <c r="F15659">
        <v>-1</v>
      </c>
      <c r="G15659">
        <v>-1</v>
      </c>
      <c r="H15659">
        <v>3.5732216129001002</v>
      </c>
    </row>
    <row r="15660" spans="1:8" x14ac:dyDescent="0.3">
      <c r="A15660" t="s">
        <v>113</v>
      </c>
      <c r="B15660">
        <v>2019</v>
      </c>
      <c r="C15660" t="s">
        <v>87</v>
      </c>
      <c r="D15660" t="s">
        <v>112</v>
      </c>
      <c r="E15660" t="s">
        <v>68</v>
      </c>
      <c r="F15660">
        <v>-1</v>
      </c>
      <c r="G15660">
        <v>-1</v>
      </c>
      <c r="H15660">
        <v>1.6478869042249999</v>
      </c>
    </row>
    <row r="15661" spans="1:8" x14ac:dyDescent="0.3">
      <c r="A15661" t="s">
        <v>113</v>
      </c>
      <c r="B15661">
        <v>2019</v>
      </c>
      <c r="C15661" t="s">
        <v>87</v>
      </c>
      <c r="D15661" t="s">
        <v>112</v>
      </c>
      <c r="E15661" t="s">
        <v>69</v>
      </c>
      <c r="F15661">
        <v>-1</v>
      </c>
      <c r="G15661">
        <v>-1</v>
      </c>
      <c r="H15661">
        <v>4.19400666090195</v>
      </c>
    </row>
    <row r="15662" spans="1:8" x14ac:dyDescent="0.3">
      <c r="A15662" t="s">
        <v>113</v>
      </c>
      <c r="B15662">
        <v>2019</v>
      </c>
      <c r="C15662" t="s">
        <v>88</v>
      </c>
      <c r="D15662" t="s">
        <v>112</v>
      </c>
      <c r="E15662" t="s">
        <v>68</v>
      </c>
      <c r="F15662">
        <v>0</v>
      </c>
      <c r="G15662">
        <v>0</v>
      </c>
      <c r="H15662">
        <v>0</v>
      </c>
    </row>
    <row r="15663" spans="1:8" x14ac:dyDescent="0.3">
      <c r="A15663" t="s">
        <v>113</v>
      </c>
      <c r="B15663">
        <v>2019</v>
      </c>
      <c r="C15663" t="s">
        <v>88</v>
      </c>
      <c r="D15663" t="s">
        <v>112</v>
      </c>
      <c r="E15663" t="s">
        <v>69</v>
      </c>
      <c r="F15663">
        <v>-1</v>
      </c>
      <c r="G15663">
        <v>-1</v>
      </c>
      <c r="H15663">
        <v>2.2720215690580998</v>
      </c>
    </row>
    <row r="15664" spans="1:8" x14ac:dyDescent="0.3">
      <c r="A15664" t="s">
        <v>113</v>
      </c>
      <c r="B15664">
        <v>2019</v>
      </c>
      <c r="C15664" t="s">
        <v>89</v>
      </c>
      <c r="D15664" t="s">
        <v>112</v>
      </c>
      <c r="E15664" t="s">
        <v>68</v>
      </c>
      <c r="F15664">
        <v>-1</v>
      </c>
      <c r="G15664">
        <v>-1</v>
      </c>
      <c r="H15664">
        <v>4.8746055192026896</v>
      </c>
    </row>
    <row r="15665" spans="1:8" x14ac:dyDescent="0.3">
      <c r="A15665" t="s">
        <v>113</v>
      </c>
      <c r="B15665">
        <v>2019</v>
      </c>
      <c r="C15665" t="s">
        <v>89</v>
      </c>
      <c r="D15665" t="s">
        <v>112</v>
      </c>
      <c r="E15665" t="s">
        <v>69</v>
      </c>
      <c r="F15665">
        <v>0</v>
      </c>
      <c r="G15665">
        <v>0</v>
      </c>
      <c r="H15665">
        <v>0</v>
      </c>
    </row>
    <row r="15666" spans="1:8" x14ac:dyDescent="0.3">
      <c r="A15666" t="s">
        <v>113</v>
      </c>
      <c r="B15666">
        <v>2019</v>
      </c>
      <c r="C15666" t="s">
        <v>90</v>
      </c>
      <c r="D15666" t="s">
        <v>112</v>
      </c>
      <c r="E15666" t="s">
        <v>68</v>
      </c>
      <c r="F15666">
        <v>0</v>
      </c>
      <c r="G15666">
        <v>0</v>
      </c>
      <c r="H15666">
        <v>0</v>
      </c>
    </row>
    <row r="15667" spans="1:8" x14ac:dyDescent="0.3">
      <c r="A15667" t="s">
        <v>113</v>
      </c>
      <c r="B15667">
        <v>2019</v>
      </c>
      <c r="C15667" t="s">
        <v>90</v>
      </c>
      <c r="D15667" t="s">
        <v>112</v>
      </c>
      <c r="E15667" t="s">
        <v>69</v>
      </c>
      <c r="F15667">
        <v>-1</v>
      </c>
      <c r="G15667">
        <v>-1</v>
      </c>
      <c r="H15667">
        <v>2.0227429865984101</v>
      </c>
    </row>
    <row r="15668" spans="1:8" x14ac:dyDescent="0.3">
      <c r="A15668" t="s">
        <v>113</v>
      </c>
      <c r="B15668">
        <v>2019</v>
      </c>
      <c r="C15668" t="s">
        <v>91</v>
      </c>
      <c r="D15668" t="s">
        <v>112</v>
      </c>
      <c r="E15668" t="s">
        <v>68</v>
      </c>
      <c r="F15668">
        <v>0</v>
      </c>
      <c r="G15668">
        <v>0</v>
      </c>
      <c r="H15668">
        <v>0</v>
      </c>
    </row>
    <row r="15669" spans="1:8" x14ac:dyDescent="0.3">
      <c r="A15669" t="s">
        <v>113</v>
      </c>
      <c r="B15669">
        <v>2019</v>
      </c>
      <c r="C15669" t="s">
        <v>91</v>
      </c>
      <c r="D15669" t="s">
        <v>112</v>
      </c>
      <c r="E15669" t="s">
        <v>69</v>
      </c>
      <c r="F15669">
        <v>-1</v>
      </c>
      <c r="G15669">
        <v>-1</v>
      </c>
      <c r="H15669">
        <v>3.91579250594864</v>
      </c>
    </row>
    <row r="15670" spans="1:8" x14ac:dyDescent="0.3">
      <c r="A15670" t="s">
        <v>113</v>
      </c>
      <c r="B15670">
        <v>2019</v>
      </c>
      <c r="C15670" t="s">
        <v>92</v>
      </c>
      <c r="D15670" t="s">
        <v>112</v>
      </c>
      <c r="E15670" t="s">
        <v>68</v>
      </c>
      <c r="F15670">
        <v>0</v>
      </c>
      <c r="G15670">
        <v>0</v>
      </c>
      <c r="H15670">
        <v>0</v>
      </c>
    </row>
    <row r="15671" spans="1:8" x14ac:dyDescent="0.3">
      <c r="A15671" t="s">
        <v>113</v>
      </c>
      <c r="B15671">
        <v>2019</v>
      </c>
      <c r="C15671" t="s">
        <v>92</v>
      </c>
      <c r="D15671" t="s">
        <v>112</v>
      </c>
      <c r="E15671" t="s">
        <v>69</v>
      </c>
      <c r="F15671">
        <v>-1</v>
      </c>
      <c r="G15671">
        <v>-1</v>
      </c>
      <c r="H15671">
        <v>8.4832032575500502</v>
      </c>
    </row>
    <row r="15672" spans="1:8" x14ac:dyDescent="0.3">
      <c r="A15672" t="s">
        <v>113</v>
      </c>
      <c r="B15672">
        <v>2019</v>
      </c>
      <c r="C15672" t="s">
        <v>93</v>
      </c>
      <c r="D15672" t="s">
        <v>112</v>
      </c>
      <c r="E15672" t="s">
        <v>68</v>
      </c>
      <c r="F15672">
        <v>0</v>
      </c>
      <c r="G15672">
        <v>0</v>
      </c>
      <c r="H15672">
        <v>0</v>
      </c>
    </row>
    <row r="15673" spans="1:8" x14ac:dyDescent="0.3">
      <c r="A15673" t="s">
        <v>113</v>
      </c>
      <c r="B15673">
        <v>2019</v>
      </c>
      <c r="C15673" t="s">
        <v>93</v>
      </c>
      <c r="D15673" t="s">
        <v>112</v>
      </c>
      <c r="E15673" t="s">
        <v>69</v>
      </c>
      <c r="F15673">
        <v>0</v>
      </c>
      <c r="G15673">
        <v>0</v>
      </c>
      <c r="H15673">
        <v>0</v>
      </c>
    </row>
    <row r="15674" spans="1:8" x14ac:dyDescent="0.3">
      <c r="A15674" t="s">
        <v>113</v>
      </c>
      <c r="B15674">
        <v>2019</v>
      </c>
      <c r="C15674" t="s">
        <v>94</v>
      </c>
      <c r="D15674" t="s">
        <v>112</v>
      </c>
      <c r="E15674" t="s">
        <v>68</v>
      </c>
      <c r="F15674">
        <v>0</v>
      </c>
      <c r="G15674">
        <v>0</v>
      </c>
      <c r="H15674">
        <v>0</v>
      </c>
    </row>
    <row r="15675" spans="1:8" x14ac:dyDescent="0.3">
      <c r="A15675" t="s">
        <v>113</v>
      </c>
      <c r="B15675">
        <v>2019</v>
      </c>
      <c r="C15675" t="s">
        <v>94</v>
      </c>
      <c r="D15675" t="s">
        <v>112</v>
      </c>
      <c r="E15675" t="s">
        <v>69</v>
      </c>
      <c r="F15675">
        <v>0</v>
      </c>
      <c r="G15675">
        <v>0</v>
      </c>
      <c r="H15675">
        <v>0</v>
      </c>
    </row>
    <row r="15676" spans="1:8" x14ac:dyDescent="0.3">
      <c r="A15676" t="s">
        <v>113</v>
      </c>
      <c r="B15676">
        <v>2019</v>
      </c>
      <c r="C15676" t="s">
        <v>95</v>
      </c>
      <c r="D15676" t="s">
        <v>112</v>
      </c>
      <c r="E15676" t="s">
        <v>68</v>
      </c>
      <c r="F15676">
        <v>0</v>
      </c>
      <c r="G15676">
        <v>0</v>
      </c>
      <c r="H15676">
        <v>0</v>
      </c>
    </row>
    <row r="15677" spans="1:8" x14ac:dyDescent="0.3">
      <c r="A15677" t="s">
        <v>113</v>
      </c>
      <c r="B15677">
        <v>2019</v>
      </c>
      <c r="C15677" t="s">
        <v>95</v>
      </c>
      <c r="D15677" t="s">
        <v>112</v>
      </c>
      <c r="E15677" t="s">
        <v>69</v>
      </c>
      <c r="F15677">
        <v>-1</v>
      </c>
      <c r="G15677">
        <v>-1</v>
      </c>
      <c r="H15677">
        <v>4.6276691191356401</v>
      </c>
    </row>
    <row r="15678" spans="1:8" x14ac:dyDescent="0.3">
      <c r="A15678" t="s">
        <v>113</v>
      </c>
      <c r="B15678">
        <v>2019</v>
      </c>
      <c r="C15678" t="s">
        <v>96</v>
      </c>
      <c r="D15678" t="s">
        <v>112</v>
      </c>
      <c r="E15678" t="s">
        <v>68</v>
      </c>
      <c r="F15678">
        <v>-1</v>
      </c>
      <c r="G15678">
        <v>-1</v>
      </c>
      <c r="H15678">
        <v>3.3633187466164101</v>
      </c>
    </row>
    <row r="15679" spans="1:8" x14ac:dyDescent="0.3">
      <c r="A15679" t="s">
        <v>113</v>
      </c>
      <c r="B15679">
        <v>2019</v>
      </c>
      <c r="C15679" t="s">
        <v>96</v>
      </c>
      <c r="D15679" t="s">
        <v>112</v>
      </c>
      <c r="E15679" t="s">
        <v>69</v>
      </c>
      <c r="F15679">
        <v>-1</v>
      </c>
      <c r="G15679">
        <v>-1</v>
      </c>
      <c r="H15679">
        <v>1.87681069577354</v>
      </c>
    </row>
    <row r="15680" spans="1:8" x14ac:dyDescent="0.3">
      <c r="A15680" t="s">
        <v>113</v>
      </c>
      <c r="B15680">
        <v>2019</v>
      </c>
      <c r="C15680" t="s">
        <v>97</v>
      </c>
      <c r="D15680" t="s">
        <v>112</v>
      </c>
      <c r="E15680" t="s">
        <v>68</v>
      </c>
      <c r="F15680">
        <v>0</v>
      </c>
      <c r="G15680">
        <v>0</v>
      </c>
      <c r="H15680">
        <v>0</v>
      </c>
    </row>
    <row r="15681" spans="1:8" x14ac:dyDescent="0.3">
      <c r="A15681" t="s">
        <v>113</v>
      </c>
      <c r="B15681">
        <v>2019</v>
      </c>
      <c r="C15681" t="s">
        <v>97</v>
      </c>
      <c r="D15681" t="s">
        <v>112</v>
      </c>
      <c r="E15681" t="s">
        <v>69</v>
      </c>
      <c r="F15681">
        <v>-1</v>
      </c>
      <c r="G15681">
        <v>-1</v>
      </c>
      <c r="H15681">
        <v>2.2909682395436399</v>
      </c>
    </row>
    <row r="15682" spans="1:8" x14ac:dyDescent="0.3">
      <c r="A15682" t="s">
        <v>113</v>
      </c>
      <c r="B15682">
        <v>2019</v>
      </c>
      <c r="C15682" t="s">
        <v>98</v>
      </c>
      <c r="D15682" t="s">
        <v>112</v>
      </c>
      <c r="E15682" t="s">
        <v>68</v>
      </c>
      <c r="F15682">
        <v>-1</v>
      </c>
      <c r="G15682">
        <v>-1</v>
      </c>
      <c r="H15682">
        <v>2.10486792524422</v>
      </c>
    </row>
    <row r="15683" spans="1:8" x14ac:dyDescent="0.3">
      <c r="A15683" t="s">
        <v>113</v>
      </c>
      <c r="B15683">
        <v>2019</v>
      </c>
      <c r="C15683" t="s">
        <v>98</v>
      </c>
      <c r="D15683" t="s">
        <v>112</v>
      </c>
      <c r="E15683" t="s">
        <v>69</v>
      </c>
      <c r="F15683">
        <v>-1</v>
      </c>
      <c r="G15683">
        <v>-1</v>
      </c>
      <c r="H15683">
        <v>3.35926605502077</v>
      </c>
    </row>
    <row r="15684" spans="1:8" x14ac:dyDescent="0.3">
      <c r="A15684" t="s">
        <v>113</v>
      </c>
      <c r="B15684">
        <v>2019</v>
      </c>
      <c r="C15684" t="s">
        <v>99</v>
      </c>
      <c r="D15684" t="s">
        <v>112</v>
      </c>
      <c r="E15684" t="s">
        <v>68</v>
      </c>
      <c r="F15684">
        <v>-1</v>
      </c>
      <c r="G15684">
        <v>-1</v>
      </c>
      <c r="H15684">
        <v>1.5853171136586499</v>
      </c>
    </row>
    <row r="15685" spans="1:8" x14ac:dyDescent="0.3">
      <c r="A15685" t="s">
        <v>113</v>
      </c>
      <c r="B15685">
        <v>2019</v>
      </c>
      <c r="C15685" t="s">
        <v>99</v>
      </c>
      <c r="D15685" t="s">
        <v>112</v>
      </c>
      <c r="E15685" t="s">
        <v>69</v>
      </c>
      <c r="F15685">
        <v>-1</v>
      </c>
      <c r="G15685">
        <v>-1</v>
      </c>
      <c r="H15685">
        <v>1.56505849288559</v>
      </c>
    </row>
    <row r="15686" spans="1:8" x14ac:dyDescent="0.3">
      <c r="A15686" t="s">
        <v>113</v>
      </c>
      <c r="B15686">
        <v>2019</v>
      </c>
      <c r="C15686" t="s">
        <v>100</v>
      </c>
      <c r="D15686" t="s">
        <v>112</v>
      </c>
      <c r="E15686" t="s">
        <v>68</v>
      </c>
      <c r="F15686">
        <v>-1</v>
      </c>
      <c r="G15686">
        <v>-1</v>
      </c>
      <c r="H15686">
        <v>2.35310727816081</v>
      </c>
    </row>
    <row r="15687" spans="1:8" x14ac:dyDescent="0.3">
      <c r="A15687" t="s">
        <v>113</v>
      </c>
      <c r="B15687">
        <v>2019</v>
      </c>
      <c r="C15687" t="s">
        <v>100</v>
      </c>
      <c r="D15687" t="s">
        <v>112</v>
      </c>
      <c r="E15687" t="s">
        <v>69</v>
      </c>
      <c r="F15687">
        <v>-1</v>
      </c>
      <c r="G15687">
        <v>-1</v>
      </c>
      <c r="H15687">
        <v>3.93343383916765</v>
      </c>
    </row>
    <row r="15688" spans="1:8" x14ac:dyDescent="0.3">
      <c r="A15688" t="s">
        <v>113</v>
      </c>
      <c r="B15688">
        <v>2019</v>
      </c>
      <c r="C15688" t="s">
        <v>101</v>
      </c>
      <c r="D15688" t="s">
        <v>112</v>
      </c>
      <c r="E15688" t="s">
        <v>68</v>
      </c>
      <c r="F15688">
        <v>-1</v>
      </c>
      <c r="G15688">
        <v>-1</v>
      </c>
      <c r="H15688">
        <v>2.12637948762855</v>
      </c>
    </row>
    <row r="15689" spans="1:8" x14ac:dyDescent="0.3">
      <c r="A15689" t="s">
        <v>113</v>
      </c>
      <c r="B15689">
        <v>2019</v>
      </c>
      <c r="C15689" t="s">
        <v>101</v>
      </c>
      <c r="D15689" t="s">
        <v>112</v>
      </c>
      <c r="E15689" t="s">
        <v>69</v>
      </c>
      <c r="F15689">
        <v>-1</v>
      </c>
      <c r="G15689">
        <v>-1</v>
      </c>
      <c r="H15689">
        <v>4.9407425663143902</v>
      </c>
    </row>
    <row r="15690" spans="1:8" x14ac:dyDescent="0.3">
      <c r="A15690" t="s">
        <v>113</v>
      </c>
      <c r="B15690">
        <v>2019</v>
      </c>
      <c r="C15690" t="s">
        <v>102</v>
      </c>
      <c r="D15690" t="s">
        <v>112</v>
      </c>
      <c r="E15690" t="s">
        <v>68</v>
      </c>
      <c r="F15690">
        <v>-1</v>
      </c>
      <c r="G15690">
        <v>-1</v>
      </c>
      <c r="H15690">
        <v>3.6759973845844902</v>
      </c>
    </row>
    <row r="15691" spans="1:8" x14ac:dyDescent="0.3">
      <c r="A15691" t="s">
        <v>113</v>
      </c>
      <c r="B15691">
        <v>2019</v>
      </c>
      <c r="C15691" t="s">
        <v>102</v>
      </c>
      <c r="D15691" t="s">
        <v>112</v>
      </c>
      <c r="E15691" t="s">
        <v>69</v>
      </c>
      <c r="F15691">
        <v>-1</v>
      </c>
      <c r="G15691">
        <v>-1</v>
      </c>
      <c r="H15691">
        <v>2.14185701483219</v>
      </c>
    </row>
    <row r="15692" spans="1:8" x14ac:dyDescent="0.3">
      <c r="A15692" t="s">
        <v>113</v>
      </c>
      <c r="B15692">
        <v>2019</v>
      </c>
      <c r="C15692" t="s">
        <v>103</v>
      </c>
      <c r="D15692" t="s">
        <v>112</v>
      </c>
      <c r="E15692" t="s">
        <v>68</v>
      </c>
      <c r="F15692">
        <v>0</v>
      </c>
      <c r="G15692">
        <v>0</v>
      </c>
      <c r="H15692">
        <v>0</v>
      </c>
    </row>
    <row r="15693" spans="1:8" x14ac:dyDescent="0.3">
      <c r="A15693" t="s">
        <v>113</v>
      </c>
      <c r="B15693">
        <v>2019</v>
      </c>
      <c r="C15693" t="s">
        <v>103</v>
      </c>
      <c r="D15693" t="s">
        <v>112</v>
      </c>
      <c r="E15693" t="s">
        <v>69</v>
      </c>
      <c r="F15693">
        <v>-1</v>
      </c>
      <c r="G15693">
        <v>-1</v>
      </c>
      <c r="H15693">
        <v>2.2922425926180598</v>
      </c>
    </row>
    <row r="15694" spans="1:8" x14ac:dyDescent="0.3">
      <c r="A15694" t="s">
        <v>113</v>
      </c>
      <c r="B15694">
        <v>2019</v>
      </c>
      <c r="C15694" t="s">
        <v>104</v>
      </c>
      <c r="D15694" t="s">
        <v>112</v>
      </c>
      <c r="E15694" t="s">
        <v>68</v>
      </c>
      <c r="F15694">
        <v>-1</v>
      </c>
      <c r="G15694">
        <v>-1</v>
      </c>
      <c r="H15694">
        <v>1.1079350306897999</v>
      </c>
    </row>
    <row r="15695" spans="1:8" x14ac:dyDescent="0.3">
      <c r="A15695" t="s">
        <v>113</v>
      </c>
      <c r="B15695">
        <v>2019</v>
      </c>
      <c r="C15695" t="s">
        <v>104</v>
      </c>
      <c r="D15695" t="s">
        <v>112</v>
      </c>
      <c r="E15695" t="s">
        <v>69</v>
      </c>
      <c r="F15695">
        <v>-1</v>
      </c>
      <c r="G15695">
        <v>-1</v>
      </c>
      <c r="H15695">
        <v>4.6603825905020102</v>
      </c>
    </row>
    <row r="15696" spans="1:8" x14ac:dyDescent="0.3">
      <c r="A15696" t="s">
        <v>113</v>
      </c>
      <c r="B15696">
        <v>2019</v>
      </c>
      <c r="C15696" t="s">
        <v>105</v>
      </c>
      <c r="D15696" t="s">
        <v>112</v>
      </c>
      <c r="E15696" t="s">
        <v>68</v>
      </c>
      <c r="F15696">
        <v>-1</v>
      </c>
      <c r="G15696">
        <v>-1</v>
      </c>
      <c r="H15696">
        <v>1.62515623661093</v>
      </c>
    </row>
    <row r="15697" spans="1:8" x14ac:dyDescent="0.3">
      <c r="A15697" t="s">
        <v>113</v>
      </c>
      <c r="B15697">
        <v>2019</v>
      </c>
      <c r="C15697" t="s">
        <v>105</v>
      </c>
      <c r="D15697" t="s">
        <v>112</v>
      </c>
      <c r="E15697" t="s">
        <v>69</v>
      </c>
      <c r="F15697">
        <v>-1</v>
      </c>
      <c r="G15697">
        <v>-1</v>
      </c>
      <c r="H15697">
        <v>2.3603276134727502</v>
      </c>
    </row>
    <row r="15698" spans="1:8" x14ac:dyDescent="0.3">
      <c r="A15698" t="s">
        <v>113</v>
      </c>
      <c r="B15698">
        <v>2019</v>
      </c>
      <c r="C15698" t="s">
        <v>106</v>
      </c>
      <c r="D15698" t="s">
        <v>112</v>
      </c>
      <c r="E15698" t="s">
        <v>68</v>
      </c>
      <c r="F15698">
        <v>0</v>
      </c>
      <c r="G15698">
        <v>0</v>
      </c>
      <c r="H15698">
        <v>0</v>
      </c>
    </row>
    <row r="15699" spans="1:8" x14ac:dyDescent="0.3">
      <c r="A15699" t="s">
        <v>113</v>
      </c>
      <c r="B15699">
        <v>2019</v>
      </c>
      <c r="C15699" t="s">
        <v>106</v>
      </c>
      <c r="D15699" t="s">
        <v>112</v>
      </c>
      <c r="E15699" t="s">
        <v>69</v>
      </c>
      <c r="F15699">
        <v>-1</v>
      </c>
      <c r="G15699">
        <v>-1</v>
      </c>
      <c r="H15699">
        <v>1.51017100169643</v>
      </c>
    </row>
    <row r="15700" spans="1:8" x14ac:dyDescent="0.3">
      <c r="A15700" t="s">
        <v>113</v>
      </c>
      <c r="B15700">
        <v>2019</v>
      </c>
      <c r="C15700" t="s">
        <v>107</v>
      </c>
      <c r="D15700" t="s">
        <v>112</v>
      </c>
      <c r="E15700" t="s">
        <v>68</v>
      </c>
      <c r="F15700">
        <v>-1</v>
      </c>
      <c r="G15700">
        <v>-1</v>
      </c>
      <c r="H15700">
        <v>4.5610704055189997</v>
      </c>
    </row>
    <row r="15701" spans="1:8" x14ac:dyDescent="0.3">
      <c r="A15701" t="s">
        <v>113</v>
      </c>
      <c r="B15701">
        <v>2019</v>
      </c>
      <c r="C15701" t="s">
        <v>107</v>
      </c>
      <c r="D15701" t="s">
        <v>112</v>
      </c>
      <c r="E15701" t="s">
        <v>69</v>
      </c>
      <c r="F15701">
        <v>-1</v>
      </c>
      <c r="G15701">
        <v>-1</v>
      </c>
      <c r="H15701">
        <v>2.3646811227505999</v>
      </c>
    </row>
    <row r="15702" spans="1:8" x14ac:dyDescent="0.3">
      <c r="A15702" t="s">
        <v>113</v>
      </c>
      <c r="B15702">
        <v>2019</v>
      </c>
      <c r="C15702" t="s">
        <v>108</v>
      </c>
      <c r="D15702" t="s">
        <v>112</v>
      </c>
      <c r="E15702" t="s">
        <v>68</v>
      </c>
      <c r="F15702">
        <v>-1</v>
      </c>
      <c r="G15702">
        <v>-1</v>
      </c>
      <c r="H15702">
        <v>0.56386949804337305</v>
      </c>
    </row>
    <row r="15703" spans="1:8" x14ac:dyDescent="0.3">
      <c r="A15703" t="s">
        <v>113</v>
      </c>
      <c r="B15703">
        <v>2019</v>
      </c>
      <c r="C15703" t="s">
        <v>108</v>
      </c>
      <c r="D15703" t="s">
        <v>112</v>
      </c>
      <c r="E15703" t="s">
        <v>69</v>
      </c>
      <c r="F15703">
        <v>-1</v>
      </c>
      <c r="G15703">
        <v>-1</v>
      </c>
      <c r="H15703">
        <v>5.79811400090564</v>
      </c>
    </row>
    <row r="15704" spans="1:8" x14ac:dyDescent="0.3">
      <c r="A15704" t="s">
        <v>113</v>
      </c>
      <c r="B15704">
        <v>2019</v>
      </c>
      <c r="C15704" t="s">
        <v>109</v>
      </c>
      <c r="D15704" t="s">
        <v>112</v>
      </c>
      <c r="E15704" t="s">
        <v>68</v>
      </c>
      <c r="F15704">
        <v>-1</v>
      </c>
      <c r="G15704">
        <v>-1</v>
      </c>
      <c r="H15704">
        <v>1.71320884015762</v>
      </c>
    </row>
    <row r="15705" spans="1:8" x14ac:dyDescent="0.3">
      <c r="A15705" t="s">
        <v>113</v>
      </c>
      <c r="B15705">
        <v>2019</v>
      </c>
      <c r="C15705" t="s">
        <v>109</v>
      </c>
      <c r="D15705" t="s">
        <v>112</v>
      </c>
      <c r="E15705" t="s">
        <v>69</v>
      </c>
      <c r="F15705">
        <v>-1</v>
      </c>
      <c r="G15705">
        <v>-1</v>
      </c>
      <c r="H15705">
        <v>2.3640521087418702</v>
      </c>
    </row>
    <row r="15706" spans="1:8" x14ac:dyDescent="0.3">
      <c r="A15706" t="s">
        <v>113</v>
      </c>
      <c r="B15706">
        <v>2019</v>
      </c>
      <c r="C15706" t="s">
        <v>110</v>
      </c>
      <c r="D15706" t="s">
        <v>112</v>
      </c>
      <c r="E15706" t="s">
        <v>68</v>
      </c>
      <c r="F15706">
        <v>-1</v>
      </c>
      <c r="G15706">
        <v>-1</v>
      </c>
      <c r="H15706">
        <v>0.97160434553983799</v>
      </c>
    </row>
    <row r="15707" spans="1:8" x14ac:dyDescent="0.3">
      <c r="A15707" t="s">
        <v>113</v>
      </c>
      <c r="B15707">
        <v>2019</v>
      </c>
      <c r="C15707" t="s">
        <v>110</v>
      </c>
      <c r="D15707" t="s">
        <v>112</v>
      </c>
      <c r="E15707" t="s">
        <v>69</v>
      </c>
      <c r="F15707">
        <v>-1</v>
      </c>
      <c r="G15707">
        <v>-1</v>
      </c>
      <c r="H15707">
        <v>3.2096389010150599</v>
      </c>
    </row>
    <row r="15708" spans="1:8" x14ac:dyDescent="0.3">
      <c r="A15708" t="s">
        <v>113</v>
      </c>
      <c r="B15708">
        <v>2019</v>
      </c>
      <c r="C15708" t="s">
        <v>111</v>
      </c>
      <c r="D15708" t="s">
        <v>112</v>
      </c>
      <c r="E15708" t="s">
        <v>68</v>
      </c>
      <c r="F15708">
        <v>-1</v>
      </c>
      <c r="G15708">
        <v>-1</v>
      </c>
      <c r="H15708">
        <v>1.33487513820574</v>
      </c>
    </row>
    <row r="15709" spans="1:8" x14ac:dyDescent="0.3">
      <c r="A15709" t="s">
        <v>113</v>
      </c>
      <c r="B15709">
        <v>2019</v>
      </c>
      <c r="C15709" t="s">
        <v>111</v>
      </c>
      <c r="D15709" t="s">
        <v>112</v>
      </c>
      <c r="E15709" t="s">
        <v>69</v>
      </c>
      <c r="F15709">
        <v>-1</v>
      </c>
      <c r="G15709">
        <v>-1</v>
      </c>
      <c r="H15709">
        <v>1.73835952320022</v>
      </c>
    </row>
    <row r="15710" spans="1:8" x14ac:dyDescent="0.3">
      <c r="A15710" t="s">
        <v>113</v>
      </c>
      <c r="B15710">
        <v>2020</v>
      </c>
      <c r="C15710" t="s">
        <v>70</v>
      </c>
      <c r="D15710" t="s">
        <v>112</v>
      </c>
      <c r="E15710" t="s">
        <v>68</v>
      </c>
      <c r="F15710">
        <v>52</v>
      </c>
      <c r="G15710">
        <v>2.1053910156487201</v>
      </c>
      <c r="H15710">
        <v>2.1001917005535402</v>
      </c>
    </row>
    <row r="15711" spans="1:8" x14ac:dyDescent="0.3">
      <c r="A15711" t="s">
        <v>113</v>
      </c>
      <c r="B15711">
        <v>2020</v>
      </c>
      <c r="C15711" t="s">
        <v>70</v>
      </c>
      <c r="D15711" t="s">
        <v>112</v>
      </c>
      <c r="E15711" t="s">
        <v>69</v>
      </c>
      <c r="F15711">
        <v>75</v>
      </c>
      <c r="G15711">
        <v>2.9687297755283999</v>
      </c>
      <c r="H15711">
        <v>2.8210519613907001</v>
      </c>
    </row>
    <row r="15712" spans="1:8" x14ac:dyDescent="0.3">
      <c r="A15712" t="s">
        <v>113</v>
      </c>
      <c r="B15712">
        <v>2020</v>
      </c>
      <c r="C15712" t="s">
        <v>80</v>
      </c>
      <c r="D15712" t="s">
        <v>112</v>
      </c>
      <c r="E15712" t="s">
        <v>68</v>
      </c>
      <c r="F15712">
        <v>-1</v>
      </c>
      <c r="G15712">
        <v>-1</v>
      </c>
      <c r="H15712">
        <v>3.74139479197845</v>
      </c>
    </row>
    <row r="15713" spans="1:8" x14ac:dyDescent="0.3">
      <c r="A15713" t="s">
        <v>113</v>
      </c>
      <c r="B15713">
        <v>2020</v>
      </c>
      <c r="C15713" t="s">
        <v>80</v>
      </c>
      <c r="D15713" t="s">
        <v>112</v>
      </c>
      <c r="E15713" t="s">
        <v>69</v>
      </c>
      <c r="F15713">
        <v>-1</v>
      </c>
      <c r="G15713">
        <v>-1</v>
      </c>
      <c r="H15713">
        <v>3.4489894460923001</v>
      </c>
    </row>
    <row r="15714" spans="1:8" x14ac:dyDescent="0.3">
      <c r="A15714" t="s">
        <v>113</v>
      </c>
      <c r="B15714">
        <v>2020</v>
      </c>
      <c r="C15714" t="s">
        <v>81</v>
      </c>
      <c r="D15714" t="s">
        <v>112</v>
      </c>
      <c r="E15714" t="s">
        <v>68</v>
      </c>
      <c r="F15714">
        <v>-1</v>
      </c>
      <c r="G15714">
        <v>-1</v>
      </c>
      <c r="H15714">
        <v>3.7811583284706098</v>
      </c>
    </row>
    <row r="15715" spans="1:8" x14ac:dyDescent="0.3">
      <c r="A15715" t="s">
        <v>113</v>
      </c>
      <c r="B15715">
        <v>2020</v>
      </c>
      <c r="C15715" t="s">
        <v>81</v>
      </c>
      <c r="D15715" t="s">
        <v>112</v>
      </c>
      <c r="E15715" t="s">
        <v>69</v>
      </c>
      <c r="F15715">
        <v>-1</v>
      </c>
      <c r="G15715">
        <v>-1</v>
      </c>
      <c r="H15715">
        <v>4.4468618914262503</v>
      </c>
    </row>
    <row r="15716" spans="1:8" x14ac:dyDescent="0.3">
      <c r="A15716" t="s">
        <v>113</v>
      </c>
      <c r="B15716">
        <v>2020</v>
      </c>
      <c r="C15716" t="s">
        <v>82</v>
      </c>
      <c r="D15716" t="s">
        <v>112</v>
      </c>
      <c r="E15716" t="s">
        <v>68</v>
      </c>
      <c r="F15716">
        <v>-1</v>
      </c>
      <c r="G15716">
        <v>-1</v>
      </c>
      <c r="H15716">
        <v>1.6054070108124201</v>
      </c>
    </row>
    <row r="15717" spans="1:8" x14ac:dyDescent="0.3">
      <c r="A15717" t="s">
        <v>113</v>
      </c>
      <c r="B15717">
        <v>2020</v>
      </c>
      <c r="C15717" t="s">
        <v>82</v>
      </c>
      <c r="D15717" t="s">
        <v>112</v>
      </c>
      <c r="E15717" t="s">
        <v>69</v>
      </c>
      <c r="F15717">
        <v>0</v>
      </c>
      <c r="G15717">
        <v>0</v>
      </c>
      <c r="H15717">
        <v>0</v>
      </c>
    </row>
    <row r="15718" spans="1:8" x14ac:dyDescent="0.3">
      <c r="A15718" t="s">
        <v>113</v>
      </c>
      <c r="B15718">
        <v>2020</v>
      </c>
      <c r="C15718" t="s">
        <v>83</v>
      </c>
      <c r="D15718" t="s">
        <v>112</v>
      </c>
      <c r="E15718" t="s">
        <v>68</v>
      </c>
      <c r="F15718">
        <v>-1</v>
      </c>
      <c r="G15718">
        <v>-1</v>
      </c>
      <c r="H15718">
        <v>2.6307481847837502</v>
      </c>
    </row>
    <row r="15719" spans="1:8" x14ac:dyDescent="0.3">
      <c r="A15719" t="s">
        <v>113</v>
      </c>
      <c r="B15719">
        <v>2020</v>
      </c>
      <c r="C15719" t="s">
        <v>83</v>
      </c>
      <c r="D15719" t="s">
        <v>112</v>
      </c>
      <c r="E15719" t="s">
        <v>69</v>
      </c>
      <c r="F15719">
        <v>0</v>
      </c>
      <c r="G15719">
        <v>0</v>
      </c>
      <c r="H15719">
        <v>0</v>
      </c>
    </row>
    <row r="15720" spans="1:8" x14ac:dyDescent="0.3">
      <c r="A15720" t="s">
        <v>113</v>
      </c>
      <c r="B15720">
        <v>2020</v>
      </c>
      <c r="C15720" t="s">
        <v>84</v>
      </c>
      <c r="D15720" t="s">
        <v>112</v>
      </c>
      <c r="E15720" t="s">
        <v>68</v>
      </c>
      <c r="F15720">
        <v>0</v>
      </c>
      <c r="G15720">
        <v>0</v>
      </c>
      <c r="H15720">
        <v>0</v>
      </c>
    </row>
    <row r="15721" spans="1:8" x14ac:dyDescent="0.3">
      <c r="A15721" t="s">
        <v>113</v>
      </c>
      <c r="B15721">
        <v>2020</v>
      </c>
      <c r="C15721" t="s">
        <v>84</v>
      </c>
      <c r="D15721" t="s">
        <v>112</v>
      </c>
      <c r="E15721" t="s">
        <v>69</v>
      </c>
      <c r="F15721">
        <v>0</v>
      </c>
      <c r="G15721">
        <v>0</v>
      </c>
      <c r="H15721">
        <v>0</v>
      </c>
    </row>
    <row r="15722" spans="1:8" x14ac:dyDescent="0.3">
      <c r="A15722" t="s">
        <v>113</v>
      </c>
      <c r="B15722">
        <v>2020</v>
      </c>
      <c r="C15722" t="s">
        <v>85</v>
      </c>
      <c r="D15722" t="s">
        <v>112</v>
      </c>
      <c r="E15722" t="s">
        <v>68</v>
      </c>
      <c r="F15722">
        <v>0</v>
      </c>
      <c r="G15722">
        <v>0</v>
      </c>
      <c r="H15722">
        <v>0</v>
      </c>
    </row>
    <row r="15723" spans="1:8" x14ac:dyDescent="0.3">
      <c r="A15723" t="s">
        <v>113</v>
      </c>
      <c r="B15723">
        <v>2020</v>
      </c>
      <c r="C15723" t="s">
        <v>85</v>
      </c>
      <c r="D15723" t="s">
        <v>112</v>
      </c>
      <c r="E15723" t="s">
        <v>69</v>
      </c>
      <c r="F15723">
        <v>0</v>
      </c>
      <c r="G15723">
        <v>0</v>
      </c>
      <c r="H15723">
        <v>0</v>
      </c>
    </row>
    <row r="15724" spans="1:8" x14ac:dyDescent="0.3">
      <c r="A15724" t="s">
        <v>113</v>
      </c>
      <c r="B15724">
        <v>2020</v>
      </c>
      <c r="C15724" t="s">
        <v>86</v>
      </c>
      <c r="D15724" t="s">
        <v>112</v>
      </c>
      <c r="E15724" t="s">
        <v>68</v>
      </c>
      <c r="F15724">
        <v>-1</v>
      </c>
      <c r="G15724">
        <v>-1</v>
      </c>
      <c r="H15724">
        <v>1.2524108909651099</v>
      </c>
    </row>
    <row r="15725" spans="1:8" x14ac:dyDescent="0.3">
      <c r="A15725" t="s">
        <v>113</v>
      </c>
      <c r="B15725">
        <v>2020</v>
      </c>
      <c r="C15725" t="s">
        <v>86</v>
      </c>
      <c r="D15725" t="s">
        <v>112</v>
      </c>
      <c r="E15725" t="s">
        <v>69</v>
      </c>
      <c r="F15725">
        <v>-1</v>
      </c>
      <c r="G15725">
        <v>-1</v>
      </c>
      <c r="H15725">
        <v>2.4242504279297701</v>
      </c>
    </row>
    <row r="15726" spans="1:8" x14ac:dyDescent="0.3">
      <c r="A15726" t="s">
        <v>113</v>
      </c>
      <c r="B15726">
        <v>2020</v>
      </c>
      <c r="C15726" t="s">
        <v>87</v>
      </c>
      <c r="D15726" t="s">
        <v>112</v>
      </c>
      <c r="E15726" t="s">
        <v>68</v>
      </c>
      <c r="F15726">
        <v>-1</v>
      </c>
      <c r="G15726">
        <v>-1</v>
      </c>
      <c r="H15726">
        <v>1.9587881631600901</v>
      </c>
    </row>
    <row r="15727" spans="1:8" x14ac:dyDescent="0.3">
      <c r="A15727" t="s">
        <v>113</v>
      </c>
      <c r="B15727">
        <v>2020</v>
      </c>
      <c r="C15727" t="s">
        <v>87</v>
      </c>
      <c r="D15727" t="s">
        <v>112</v>
      </c>
      <c r="E15727" t="s">
        <v>69</v>
      </c>
      <c r="F15727">
        <v>-1</v>
      </c>
      <c r="G15727">
        <v>-1</v>
      </c>
      <c r="H15727">
        <v>5.1391489931940297</v>
      </c>
    </row>
    <row r="15728" spans="1:8" x14ac:dyDescent="0.3">
      <c r="A15728" t="s">
        <v>113</v>
      </c>
      <c r="B15728">
        <v>2020</v>
      </c>
      <c r="C15728" t="s">
        <v>88</v>
      </c>
      <c r="D15728" t="s">
        <v>112</v>
      </c>
      <c r="E15728" t="s">
        <v>68</v>
      </c>
      <c r="F15728">
        <v>0</v>
      </c>
      <c r="G15728">
        <v>0</v>
      </c>
      <c r="H15728">
        <v>0</v>
      </c>
    </row>
    <row r="15729" spans="1:8" x14ac:dyDescent="0.3">
      <c r="A15729" t="s">
        <v>113</v>
      </c>
      <c r="B15729">
        <v>2020</v>
      </c>
      <c r="C15729" t="s">
        <v>88</v>
      </c>
      <c r="D15729" t="s">
        <v>112</v>
      </c>
      <c r="E15729" t="s">
        <v>69</v>
      </c>
      <c r="F15729">
        <v>0</v>
      </c>
      <c r="G15729">
        <v>0</v>
      </c>
      <c r="H15729">
        <v>0</v>
      </c>
    </row>
    <row r="15730" spans="1:8" x14ac:dyDescent="0.3">
      <c r="A15730" t="s">
        <v>113</v>
      </c>
      <c r="B15730">
        <v>2020</v>
      </c>
      <c r="C15730" t="s">
        <v>89</v>
      </c>
      <c r="D15730" t="s">
        <v>112</v>
      </c>
      <c r="E15730" t="s">
        <v>68</v>
      </c>
      <c r="F15730">
        <v>-1</v>
      </c>
      <c r="G15730">
        <v>-1</v>
      </c>
      <c r="H15730">
        <v>2.6488662852299201</v>
      </c>
    </row>
    <row r="15731" spans="1:8" x14ac:dyDescent="0.3">
      <c r="A15731" t="s">
        <v>113</v>
      </c>
      <c r="B15731">
        <v>2020</v>
      </c>
      <c r="C15731" t="s">
        <v>89</v>
      </c>
      <c r="D15731" t="s">
        <v>112</v>
      </c>
      <c r="E15731" t="s">
        <v>69</v>
      </c>
      <c r="F15731">
        <v>-1</v>
      </c>
      <c r="G15731">
        <v>-1</v>
      </c>
      <c r="H15731">
        <v>2.1646114883147098</v>
      </c>
    </row>
    <row r="15732" spans="1:8" x14ac:dyDescent="0.3">
      <c r="A15732" t="s">
        <v>113</v>
      </c>
      <c r="B15732">
        <v>2020</v>
      </c>
      <c r="C15732" t="s">
        <v>90</v>
      </c>
      <c r="D15732" t="s">
        <v>112</v>
      </c>
      <c r="E15732" t="s">
        <v>68</v>
      </c>
      <c r="F15732">
        <v>0</v>
      </c>
      <c r="G15732">
        <v>0</v>
      </c>
      <c r="H15732">
        <v>0</v>
      </c>
    </row>
    <row r="15733" spans="1:8" x14ac:dyDescent="0.3">
      <c r="A15733" t="s">
        <v>113</v>
      </c>
      <c r="B15733">
        <v>2020</v>
      </c>
      <c r="C15733" t="s">
        <v>90</v>
      </c>
      <c r="D15733" t="s">
        <v>112</v>
      </c>
      <c r="E15733" t="s">
        <v>69</v>
      </c>
      <c r="F15733">
        <v>0</v>
      </c>
      <c r="G15733">
        <v>0</v>
      </c>
      <c r="H15733">
        <v>0</v>
      </c>
    </row>
    <row r="15734" spans="1:8" x14ac:dyDescent="0.3">
      <c r="A15734" t="s">
        <v>113</v>
      </c>
      <c r="B15734">
        <v>2020</v>
      </c>
      <c r="C15734" t="s">
        <v>91</v>
      </c>
      <c r="D15734" t="s">
        <v>112</v>
      </c>
      <c r="E15734" t="s">
        <v>68</v>
      </c>
      <c r="F15734">
        <v>-1</v>
      </c>
      <c r="G15734">
        <v>-1</v>
      </c>
      <c r="H15734">
        <v>2.7686224487803202</v>
      </c>
    </row>
    <row r="15735" spans="1:8" x14ac:dyDescent="0.3">
      <c r="A15735" t="s">
        <v>113</v>
      </c>
      <c r="B15735">
        <v>2020</v>
      </c>
      <c r="C15735" t="s">
        <v>91</v>
      </c>
      <c r="D15735" t="s">
        <v>112</v>
      </c>
      <c r="E15735" t="s">
        <v>69</v>
      </c>
      <c r="F15735">
        <v>0</v>
      </c>
      <c r="G15735">
        <v>0</v>
      </c>
      <c r="H15735">
        <v>0</v>
      </c>
    </row>
    <row r="15736" spans="1:8" x14ac:dyDescent="0.3">
      <c r="A15736" t="s">
        <v>113</v>
      </c>
      <c r="B15736">
        <v>2020</v>
      </c>
      <c r="C15736" t="s">
        <v>92</v>
      </c>
      <c r="D15736" t="s">
        <v>112</v>
      </c>
      <c r="E15736" t="s">
        <v>68</v>
      </c>
      <c r="F15736">
        <v>0</v>
      </c>
      <c r="G15736">
        <v>0</v>
      </c>
      <c r="H15736">
        <v>0</v>
      </c>
    </row>
    <row r="15737" spans="1:8" x14ac:dyDescent="0.3">
      <c r="A15737" t="s">
        <v>113</v>
      </c>
      <c r="B15737">
        <v>2020</v>
      </c>
      <c r="C15737" t="s">
        <v>92</v>
      </c>
      <c r="D15737" t="s">
        <v>112</v>
      </c>
      <c r="E15737" t="s">
        <v>69</v>
      </c>
      <c r="F15737">
        <v>-1</v>
      </c>
      <c r="G15737">
        <v>-1</v>
      </c>
      <c r="H15737">
        <v>17.480957031097599</v>
      </c>
    </row>
    <row r="15738" spans="1:8" x14ac:dyDescent="0.3">
      <c r="A15738" t="s">
        <v>113</v>
      </c>
      <c r="B15738">
        <v>2020</v>
      </c>
      <c r="C15738" t="s">
        <v>93</v>
      </c>
      <c r="D15738" t="s">
        <v>112</v>
      </c>
      <c r="E15738" t="s">
        <v>68</v>
      </c>
      <c r="F15738">
        <v>-1</v>
      </c>
      <c r="G15738">
        <v>-1</v>
      </c>
      <c r="H15738">
        <v>4.2327641613782401</v>
      </c>
    </row>
    <row r="15739" spans="1:8" x14ac:dyDescent="0.3">
      <c r="A15739" t="s">
        <v>113</v>
      </c>
      <c r="B15739">
        <v>2020</v>
      </c>
      <c r="C15739" t="s">
        <v>93</v>
      </c>
      <c r="D15739" t="s">
        <v>112</v>
      </c>
      <c r="E15739" t="s">
        <v>69</v>
      </c>
      <c r="F15739">
        <v>-1</v>
      </c>
      <c r="G15739">
        <v>-1</v>
      </c>
      <c r="H15739">
        <v>1.3284587752672901</v>
      </c>
    </row>
    <row r="15740" spans="1:8" x14ac:dyDescent="0.3">
      <c r="A15740" t="s">
        <v>113</v>
      </c>
      <c r="B15740">
        <v>2020</v>
      </c>
      <c r="C15740" t="s">
        <v>94</v>
      </c>
      <c r="D15740" t="s">
        <v>112</v>
      </c>
      <c r="E15740" t="s">
        <v>68</v>
      </c>
      <c r="F15740">
        <v>0</v>
      </c>
      <c r="G15740">
        <v>0</v>
      </c>
      <c r="H15740">
        <v>0</v>
      </c>
    </row>
    <row r="15741" spans="1:8" x14ac:dyDescent="0.3">
      <c r="A15741" t="s">
        <v>113</v>
      </c>
      <c r="B15741">
        <v>2020</v>
      </c>
      <c r="C15741" t="s">
        <v>94</v>
      </c>
      <c r="D15741" t="s">
        <v>112</v>
      </c>
      <c r="E15741" t="s">
        <v>69</v>
      </c>
      <c r="F15741">
        <v>0</v>
      </c>
      <c r="G15741">
        <v>0</v>
      </c>
      <c r="H15741">
        <v>0</v>
      </c>
    </row>
    <row r="15742" spans="1:8" x14ac:dyDescent="0.3">
      <c r="A15742" t="s">
        <v>113</v>
      </c>
      <c r="B15742">
        <v>2020</v>
      </c>
      <c r="C15742" t="s">
        <v>95</v>
      </c>
      <c r="D15742" t="s">
        <v>112</v>
      </c>
      <c r="E15742" t="s">
        <v>68</v>
      </c>
      <c r="F15742">
        <v>0</v>
      </c>
      <c r="G15742">
        <v>0</v>
      </c>
      <c r="H15742">
        <v>0</v>
      </c>
    </row>
    <row r="15743" spans="1:8" x14ac:dyDescent="0.3">
      <c r="A15743" t="s">
        <v>113</v>
      </c>
      <c r="B15743">
        <v>2020</v>
      </c>
      <c r="C15743" t="s">
        <v>95</v>
      </c>
      <c r="D15743" t="s">
        <v>112</v>
      </c>
      <c r="E15743" t="s">
        <v>69</v>
      </c>
      <c r="F15743">
        <v>-1</v>
      </c>
      <c r="G15743">
        <v>-1</v>
      </c>
      <c r="H15743">
        <v>2.8890803269388399</v>
      </c>
    </row>
    <row r="15744" spans="1:8" x14ac:dyDescent="0.3">
      <c r="A15744" t="s">
        <v>113</v>
      </c>
      <c r="B15744">
        <v>2020</v>
      </c>
      <c r="C15744" t="s">
        <v>96</v>
      </c>
      <c r="D15744" t="s">
        <v>112</v>
      </c>
      <c r="E15744" t="s">
        <v>68</v>
      </c>
      <c r="F15744">
        <v>-1</v>
      </c>
      <c r="G15744">
        <v>-1</v>
      </c>
      <c r="H15744">
        <v>1.8938755090067201</v>
      </c>
    </row>
    <row r="15745" spans="1:8" x14ac:dyDescent="0.3">
      <c r="A15745" t="s">
        <v>113</v>
      </c>
      <c r="B15745">
        <v>2020</v>
      </c>
      <c r="C15745" t="s">
        <v>96</v>
      </c>
      <c r="D15745" t="s">
        <v>112</v>
      </c>
      <c r="E15745" t="s">
        <v>69</v>
      </c>
      <c r="F15745">
        <v>-1</v>
      </c>
      <c r="G15745">
        <v>-1</v>
      </c>
      <c r="H15745">
        <v>2.9599562751483002</v>
      </c>
    </row>
    <row r="15746" spans="1:8" x14ac:dyDescent="0.3">
      <c r="A15746" t="s">
        <v>113</v>
      </c>
      <c r="B15746">
        <v>2020</v>
      </c>
      <c r="C15746" t="s">
        <v>97</v>
      </c>
      <c r="D15746" t="s">
        <v>112</v>
      </c>
      <c r="E15746" t="s">
        <v>68</v>
      </c>
      <c r="F15746">
        <v>-1</v>
      </c>
      <c r="G15746">
        <v>-1</v>
      </c>
      <c r="H15746">
        <v>2.1302884410549199</v>
      </c>
    </row>
    <row r="15747" spans="1:8" x14ac:dyDescent="0.3">
      <c r="A15747" t="s">
        <v>113</v>
      </c>
      <c r="B15747">
        <v>2020</v>
      </c>
      <c r="C15747" t="s">
        <v>97</v>
      </c>
      <c r="D15747" t="s">
        <v>112</v>
      </c>
      <c r="E15747" t="s">
        <v>69</v>
      </c>
      <c r="F15747">
        <v>-1</v>
      </c>
      <c r="G15747">
        <v>-1</v>
      </c>
      <c r="H15747">
        <v>4.2758797622610896</v>
      </c>
    </row>
    <row r="15748" spans="1:8" x14ac:dyDescent="0.3">
      <c r="A15748" t="s">
        <v>113</v>
      </c>
      <c r="B15748">
        <v>2020</v>
      </c>
      <c r="C15748" t="s">
        <v>98</v>
      </c>
      <c r="D15748" t="s">
        <v>112</v>
      </c>
      <c r="E15748" t="s">
        <v>68</v>
      </c>
      <c r="F15748">
        <v>-1</v>
      </c>
      <c r="G15748">
        <v>-1</v>
      </c>
      <c r="H15748">
        <v>4.2379036881558196</v>
      </c>
    </row>
    <row r="15749" spans="1:8" x14ac:dyDescent="0.3">
      <c r="A15749" t="s">
        <v>113</v>
      </c>
      <c r="B15749">
        <v>2020</v>
      </c>
      <c r="C15749" t="s">
        <v>98</v>
      </c>
      <c r="D15749" t="s">
        <v>112</v>
      </c>
      <c r="E15749" t="s">
        <v>69</v>
      </c>
      <c r="F15749">
        <v>-1</v>
      </c>
      <c r="G15749">
        <v>-1</v>
      </c>
      <c r="H15749">
        <v>3.0906593406593399</v>
      </c>
    </row>
    <row r="15750" spans="1:8" x14ac:dyDescent="0.3">
      <c r="A15750" t="s">
        <v>113</v>
      </c>
      <c r="B15750">
        <v>2020</v>
      </c>
      <c r="C15750" t="s">
        <v>99</v>
      </c>
      <c r="D15750" t="s">
        <v>112</v>
      </c>
      <c r="E15750" t="s">
        <v>68</v>
      </c>
      <c r="F15750">
        <v>0</v>
      </c>
      <c r="G15750">
        <v>0</v>
      </c>
      <c r="H15750">
        <v>0</v>
      </c>
    </row>
    <row r="15751" spans="1:8" x14ac:dyDescent="0.3">
      <c r="A15751" t="s">
        <v>113</v>
      </c>
      <c r="B15751">
        <v>2020</v>
      </c>
      <c r="C15751" t="s">
        <v>99</v>
      </c>
      <c r="D15751" t="s">
        <v>112</v>
      </c>
      <c r="E15751" t="s">
        <v>69</v>
      </c>
      <c r="F15751">
        <v>-1</v>
      </c>
      <c r="G15751">
        <v>-1</v>
      </c>
      <c r="H15751">
        <v>4.0139086727147602</v>
      </c>
    </row>
    <row r="15752" spans="1:8" x14ac:dyDescent="0.3">
      <c r="A15752" t="s">
        <v>113</v>
      </c>
      <c r="B15752">
        <v>2020</v>
      </c>
      <c r="C15752" t="s">
        <v>100</v>
      </c>
      <c r="D15752" t="s">
        <v>112</v>
      </c>
      <c r="E15752" t="s">
        <v>68</v>
      </c>
      <c r="F15752">
        <v>-1</v>
      </c>
      <c r="G15752">
        <v>-1</v>
      </c>
      <c r="H15752">
        <v>2.0673971469919401</v>
      </c>
    </row>
    <row r="15753" spans="1:8" x14ac:dyDescent="0.3">
      <c r="A15753" t="s">
        <v>113</v>
      </c>
      <c r="B15753">
        <v>2020</v>
      </c>
      <c r="C15753" t="s">
        <v>100</v>
      </c>
      <c r="D15753" t="s">
        <v>112</v>
      </c>
      <c r="E15753" t="s">
        <v>69</v>
      </c>
      <c r="F15753">
        <v>0</v>
      </c>
      <c r="G15753">
        <v>0</v>
      </c>
      <c r="H15753">
        <v>0</v>
      </c>
    </row>
    <row r="15754" spans="1:8" x14ac:dyDescent="0.3">
      <c r="A15754" t="s">
        <v>113</v>
      </c>
      <c r="B15754">
        <v>2020</v>
      </c>
      <c r="C15754" t="s">
        <v>101</v>
      </c>
      <c r="D15754" t="s">
        <v>112</v>
      </c>
      <c r="E15754" t="s">
        <v>68</v>
      </c>
      <c r="F15754">
        <v>-1</v>
      </c>
      <c r="G15754">
        <v>-1</v>
      </c>
      <c r="H15754">
        <v>2.9860495861340599</v>
      </c>
    </row>
    <row r="15755" spans="1:8" x14ac:dyDescent="0.3">
      <c r="A15755" t="s">
        <v>113</v>
      </c>
      <c r="B15755">
        <v>2020</v>
      </c>
      <c r="C15755" t="s">
        <v>101</v>
      </c>
      <c r="D15755" t="s">
        <v>112</v>
      </c>
      <c r="E15755" t="s">
        <v>69</v>
      </c>
      <c r="F15755">
        <v>-1</v>
      </c>
      <c r="G15755">
        <v>-1</v>
      </c>
      <c r="H15755">
        <v>2.7714694022755602</v>
      </c>
    </row>
    <row r="15756" spans="1:8" x14ac:dyDescent="0.3">
      <c r="A15756" t="s">
        <v>113</v>
      </c>
      <c r="B15756">
        <v>2020</v>
      </c>
      <c r="C15756" t="s">
        <v>102</v>
      </c>
      <c r="D15756" t="s">
        <v>112</v>
      </c>
      <c r="E15756" t="s">
        <v>68</v>
      </c>
      <c r="F15756">
        <v>-1</v>
      </c>
      <c r="G15756">
        <v>-1</v>
      </c>
      <c r="H15756">
        <v>3.78966492677722</v>
      </c>
    </row>
    <row r="15757" spans="1:8" x14ac:dyDescent="0.3">
      <c r="A15757" t="s">
        <v>113</v>
      </c>
      <c r="B15757">
        <v>2020</v>
      </c>
      <c r="C15757" t="s">
        <v>102</v>
      </c>
      <c r="D15757" t="s">
        <v>112</v>
      </c>
      <c r="E15757" t="s">
        <v>69</v>
      </c>
      <c r="F15757">
        <v>-1</v>
      </c>
      <c r="G15757">
        <v>-1</v>
      </c>
      <c r="H15757">
        <v>3.2398171505302198</v>
      </c>
    </row>
    <row r="15758" spans="1:8" x14ac:dyDescent="0.3">
      <c r="A15758" t="s">
        <v>113</v>
      </c>
      <c r="B15758">
        <v>2020</v>
      </c>
      <c r="C15758" t="s">
        <v>103</v>
      </c>
      <c r="D15758" t="s">
        <v>112</v>
      </c>
      <c r="E15758" t="s">
        <v>68</v>
      </c>
      <c r="F15758">
        <v>0</v>
      </c>
      <c r="G15758">
        <v>0</v>
      </c>
      <c r="H15758">
        <v>0</v>
      </c>
    </row>
    <row r="15759" spans="1:8" x14ac:dyDescent="0.3">
      <c r="A15759" t="s">
        <v>113</v>
      </c>
      <c r="B15759">
        <v>2020</v>
      </c>
      <c r="C15759" t="s">
        <v>103</v>
      </c>
      <c r="D15759" t="s">
        <v>112</v>
      </c>
      <c r="E15759" t="s">
        <v>69</v>
      </c>
      <c r="F15759">
        <v>0</v>
      </c>
      <c r="G15759">
        <v>0</v>
      </c>
      <c r="H15759">
        <v>0</v>
      </c>
    </row>
    <row r="15760" spans="1:8" x14ac:dyDescent="0.3">
      <c r="A15760" t="s">
        <v>113</v>
      </c>
      <c r="B15760">
        <v>2020</v>
      </c>
      <c r="C15760" t="s">
        <v>104</v>
      </c>
      <c r="D15760" t="s">
        <v>112</v>
      </c>
      <c r="E15760" t="s">
        <v>68</v>
      </c>
      <c r="F15760">
        <v>-1</v>
      </c>
      <c r="G15760">
        <v>-1</v>
      </c>
      <c r="H15760">
        <v>2.40345256725004</v>
      </c>
    </row>
    <row r="15761" spans="1:8" x14ac:dyDescent="0.3">
      <c r="A15761" t="s">
        <v>113</v>
      </c>
      <c r="B15761">
        <v>2020</v>
      </c>
      <c r="C15761" t="s">
        <v>104</v>
      </c>
      <c r="D15761" t="s">
        <v>112</v>
      </c>
      <c r="E15761" t="s">
        <v>69</v>
      </c>
      <c r="F15761">
        <v>-1</v>
      </c>
      <c r="G15761">
        <v>-1</v>
      </c>
      <c r="H15761">
        <v>4.7351206964874297</v>
      </c>
    </row>
    <row r="15762" spans="1:8" x14ac:dyDescent="0.3">
      <c r="A15762" t="s">
        <v>113</v>
      </c>
      <c r="B15762">
        <v>2020</v>
      </c>
      <c r="C15762" t="s">
        <v>105</v>
      </c>
      <c r="D15762" t="s">
        <v>112</v>
      </c>
      <c r="E15762" t="s">
        <v>68</v>
      </c>
      <c r="F15762">
        <v>-1</v>
      </c>
      <c r="G15762">
        <v>-1</v>
      </c>
      <c r="H15762">
        <v>4.0552087039706901</v>
      </c>
    </row>
    <row r="15763" spans="1:8" x14ac:dyDescent="0.3">
      <c r="A15763" t="s">
        <v>113</v>
      </c>
      <c r="B15763">
        <v>2020</v>
      </c>
      <c r="C15763" t="s">
        <v>105</v>
      </c>
      <c r="D15763" t="s">
        <v>112</v>
      </c>
      <c r="E15763" t="s">
        <v>69</v>
      </c>
      <c r="F15763">
        <v>-1</v>
      </c>
      <c r="G15763">
        <v>-1</v>
      </c>
      <c r="H15763">
        <v>4.2690086169515897</v>
      </c>
    </row>
    <row r="15764" spans="1:8" x14ac:dyDescent="0.3">
      <c r="A15764" t="s">
        <v>113</v>
      </c>
      <c r="B15764">
        <v>2020</v>
      </c>
      <c r="C15764" t="s">
        <v>106</v>
      </c>
      <c r="D15764" t="s">
        <v>112</v>
      </c>
      <c r="E15764" t="s">
        <v>68</v>
      </c>
      <c r="F15764">
        <v>-1</v>
      </c>
      <c r="G15764">
        <v>-1</v>
      </c>
      <c r="H15764">
        <v>1.8177311410394099</v>
      </c>
    </row>
    <row r="15765" spans="1:8" x14ac:dyDescent="0.3">
      <c r="A15765" t="s">
        <v>113</v>
      </c>
      <c r="B15765">
        <v>2020</v>
      </c>
      <c r="C15765" t="s">
        <v>106</v>
      </c>
      <c r="D15765" t="s">
        <v>112</v>
      </c>
      <c r="E15765" t="s">
        <v>69</v>
      </c>
      <c r="F15765">
        <v>-1</v>
      </c>
      <c r="G15765">
        <v>-1</v>
      </c>
      <c r="H15765">
        <v>1.6723730060752799</v>
      </c>
    </row>
    <row r="15766" spans="1:8" x14ac:dyDescent="0.3">
      <c r="A15766" t="s">
        <v>113</v>
      </c>
      <c r="B15766">
        <v>2020</v>
      </c>
      <c r="C15766" t="s">
        <v>107</v>
      </c>
      <c r="D15766" t="s">
        <v>112</v>
      </c>
      <c r="E15766" t="s">
        <v>68</v>
      </c>
      <c r="F15766">
        <v>0</v>
      </c>
      <c r="G15766">
        <v>0</v>
      </c>
      <c r="H15766">
        <v>0</v>
      </c>
    </row>
    <row r="15767" spans="1:8" x14ac:dyDescent="0.3">
      <c r="A15767" t="s">
        <v>113</v>
      </c>
      <c r="B15767">
        <v>2020</v>
      </c>
      <c r="C15767" t="s">
        <v>107</v>
      </c>
      <c r="D15767" t="s">
        <v>112</v>
      </c>
      <c r="E15767" t="s">
        <v>69</v>
      </c>
      <c r="F15767">
        <v>0</v>
      </c>
      <c r="G15767">
        <v>0</v>
      </c>
      <c r="H15767">
        <v>0</v>
      </c>
    </row>
    <row r="15768" spans="1:8" x14ac:dyDescent="0.3">
      <c r="A15768" t="s">
        <v>113</v>
      </c>
      <c r="B15768">
        <v>2020</v>
      </c>
      <c r="C15768" t="s">
        <v>108</v>
      </c>
      <c r="D15768" t="s">
        <v>112</v>
      </c>
      <c r="E15768" t="s">
        <v>68</v>
      </c>
      <c r="F15768">
        <v>-1</v>
      </c>
      <c r="G15768">
        <v>-1</v>
      </c>
      <c r="H15768">
        <v>1.3171202453522799</v>
      </c>
    </row>
    <row r="15769" spans="1:8" x14ac:dyDescent="0.3">
      <c r="A15769" t="s">
        <v>113</v>
      </c>
      <c r="B15769">
        <v>2020</v>
      </c>
      <c r="C15769" t="s">
        <v>108</v>
      </c>
      <c r="D15769" t="s">
        <v>112</v>
      </c>
      <c r="E15769" t="s">
        <v>69</v>
      </c>
      <c r="F15769">
        <v>-1</v>
      </c>
      <c r="G15769">
        <v>-1</v>
      </c>
      <c r="H15769">
        <v>2.0558464153057598</v>
      </c>
    </row>
    <row r="15770" spans="1:8" x14ac:dyDescent="0.3">
      <c r="A15770" t="s">
        <v>113</v>
      </c>
      <c r="B15770">
        <v>2020</v>
      </c>
      <c r="C15770" t="s">
        <v>109</v>
      </c>
      <c r="D15770" t="s">
        <v>112</v>
      </c>
      <c r="E15770" t="s">
        <v>68</v>
      </c>
      <c r="F15770">
        <v>0</v>
      </c>
      <c r="G15770">
        <v>0</v>
      </c>
      <c r="H15770">
        <v>0</v>
      </c>
    </row>
    <row r="15771" spans="1:8" x14ac:dyDescent="0.3">
      <c r="A15771" t="s">
        <v>113</v>
      </c>
      <c r="B15771">
        <v>2020</v>
      </c>
      <c r="C15771" t="s">
        <v>109</v>
      </c>
      <c r="D15771" t="s">
        <v>112</v>
      </c>
      <c r="E15771" t="s">
        <v>69</v>
      </c>
      <c r="F15771">
        <v>-1</v>
      </c>
      <c r="G15771">
        <v>-1</v>
      </c>
      <c r="H15771">
        <v>4.7074282086293202</v>
      </c>
    </row>
    <row r="15772" spans="1:8" x14ac:dyDescent="0.3">
      <c r="A15772" t="s">
        <v>113</v>
      </c>
      <c r="B15772">
        <v>2020</v>
      </c>
      <c r="C15772" t="s">
        <v>110</v>
      </c>
      <c r="D15772" t="s">
        <v>112</v>
      </c>
      <c r="E15772" t="s">
        <v>68</v>
      </c>
      <c r="F15772">
        <v>-1</v>
      </c>
      <c r="G15772">
        <v>-1</v>
      </c>
      <c r="H15772">
        <v>4.0197892714494898</v>
      </c>
    </row>
    <row r="15773" spans="1:8" x14ac:dyDescent="0.3">
      <c r="A15773" t="s">
        <v>113</v>
      </c>
      <c r="B15773">
        <v>2020</v>
      </c>
      <c r="C15773" t="s">
        <v>110</v>
      </c>
      <c r="D15773" t="s">
        <v>112</v>
      </c>
      <c r="E15773" t="s">
        <v>69</v>
      </c>
      <c r="F15773">
        <v>-1</v>
      </c>
      <c r="G15773">
        <v>-1</v>
      </c>
      <c r="H15773">
        <v>1.84824201669382</v>
      </c>
    </row>
    <row r="15774" spans="1:8" x14ac:dyDescent="0.3">
      <c r="A15774" t="s">
        <v>113</v>
      </c>
      <c r="B15774">
        <v>2020</v>
      </c>
      <c r="C15774" t="s">
        <v>111</v>
      </c>
      <c r="D15774" t="s">
        <v>112</v>
      </c>
      <c r="E15774" t="s">
        <v>68</v>
      </c>
      <c r="F15774">
        <v>-1</v>
      </c>
      <c r="G15774">
        <v>-1</v>
      </c>
      <c r="H15774">
        <v>1.2243560032793701</v>
      </c>
    </row>
    <row r="15775" spans="1:8" x14ac:dyDescent="0.3">
      <c r="A15775" t="s">
        <v>113</v>
      </c>
      <c r="B15775">
        <v>2020</v>
      </c>
      <c r="C15775" t="s">
        <v>111</v>
      </c>
      <c r="D15775" t="s">
        <v>112</v>
      </c>
      <c r="E15775" t="s">
        <v>69</v>
      </c>
      <c r="F15775">
        <v>-1</v>
      </c>
      <c r="G15775">
        <v>-1</v>
      </c>
      <c r="H15775">
        <v>7.7421654295090896</v>
      </c>
    </row>
    <row r="15776" spans="1:8" x14ac:dyDescent="0.3">
      <c r="A15776" t="s">
        <v>113</v>
      </c>
      <c r="B15776">
        <v>2021</v>
      </c>
      <c r="C15776" t="s">
        <v>70</v>
      </c>
      <c r="D15776" t="s">
        <v>112</v>
      </c>
      <c r="E15776" t="s">
        <v>68</v>
      </c>
      <c r="F15776">
        <v>43</v>
      </c>
      <c r="G15776">
        <v>1.73921343870001</v>
      </c>
      <c r="H15776">
        <v>1.7598956172128399</v>
      </c>
    </row>
    <row r="15777" spans="1:8" x14ac:dyDescent="0.3">
      <c r="A15777" t="s">
        <v>113</v>
      </c>
      <c r="B15777">
        <v>2021</v>
      </c>
      <c r="C15777" t="s">
        <v>70</v>
      </c>
      <c r="D15777" t="s">
        <v>112</v>
      </c>
      <c r="E15777" t="s">
        <v>69</v>
      </c>
      <c r="F15777">
        <v>59</v>
      </c>
      <c r="G15777">
        <v>2.3327211587693499</v>
      </c>
      <c r="H15777">
        <v>2.22129457941069</v>
      </c>
    </row>
    <row r="15778" spans="1:8" x14ac:dyDescent="0.3">
      <c r="A15778" t="s">
        <v>113</v>
      </c>
      <c r="B15778">
        <v>2021</v>
      </c>
      <c r="C15778" t="s">
        <v>80</v>
      </c>
      <c r="D15778" t="s">
        <v>112</v>
      </c>
      <c r="E15778" t="s">
        <v>68</v>
      </c>
      <c r="F15778">
        <v>-1</v>
      </c>
      <c r="G15778">
        <v>-1</v>
      </c>
      <c r="H15778">
        <v>9.13290866741972</v>
      </c>
    </row>
    <row r="15779" spans="1:8" x14ac:dyDescent="0.3">
      <c r="A15779" t="s">
        <v>113</v>
      </c>
      <c r="B15779">
        <v>2021</v>
      </c>
      <c r="C15779" t="s">
        <v>80</v>
      </c>
      <c r="D15779" t="s">
        <v>112</v>
      </c>
      <c r="E15779" t="s">
        <v>69</v>
      </c>
      <c r="F15779">
        <v>0</v>
      </c>
      <c r="G15779">
        <v>0</v>
      </c>
      <c r="H15779">
        <v>0</v>
      </c>
    </row>
    <row r="15780" spans="1:8" x14ac:dyDescent="0.3">
      <c r="A15780" t="s">
        <v>113</v>
      </c>
      <c r="B15780">
        <v>2021</v>
      </c>
      <c r="C15780" t="s">
        <v>81</v>
      </c>
      <c r="D15780" t="s">
        <v>112</v>
      </c>
      <c r="E15780" t="s">
        <v>68</v>
      </c>
      <c r="F15780">
        <v>-1</v>
      </c>
      <c r="G15780">
        <v>-1</v>
      </c>
      <c r="H15780">
        <v>1.14648001971946</v>
      </c>
    </row>
    <row r="15781" spans="1:8" x14ac:dyDescent="0.3">
      <c r="A15781" t="s">
        <v>113</v>
      </c>
      <c r="B15781">
        <v>2021</v>
      </c>
      <c r="C15781" t="s">
        <v>81</v>
      </c>
      <c r="D15781" t="s">
        <v>112</v>
      </c>
      <c r="E15781" t="s">
        <v>69</v>
      </c>
      <c r="F15781">
        <v>0</v>
      </c>
      <c r="G15781">
        <v>0</v>
      </c>
      <c r="H15781">
        <v>0</v>
      </c>
    </row>
    <row r="15782" spans="1:8" x14ac:dyDescent="0.3">
      <c r="A15782" t="s">
        <v>113</v>
      </c>
      <c r="B15782">
        <v>2021</v>
      </c>
      <c r="C15782" t="s">
        <v>82</v>
      </c>
      <c r="D15782" t="s">
        <v>112</v>
      </c>
      <c r="E15782" t="s">
        <v>68</v>
      </c>
      <c r="F15782">
        <v>-1</v>
      </c>
      <c r="G15782">
        <v>-1</v>
      </c>
      <c r="H15782">
        <v>3.1246094238220201</v>
      </c>
    </row>
    <row r="15783" spans="1:8" x14ac:dyDescent="0.3">
      <c r="A15783" t="s">
        <v>113</v>
      </c>
      <c r="B15783">
        <v>2021</v>
      </c>
      <c r="C15783" t="s">
        <v>82</v>
      </c>
      <c r="D15783" t="s">
        <v>112</v>
      </c>
      <c r="E15783" t="s">
        <v>69</v>
      </c>
      <c r="F15783">
        <v>0</v>
      </c>
      <c r="G15783">
        <v>0</v>
      </c>
      <c r="H15783">
        <v>0</v>
      </c>
    </row>
    <row r="15784" spans="1:8" x14ac:dyDescent="0.3">
      <c r="A15784" t="s">
        <v>113</v>
      </c>
      <c r="B15784">
        <v>2021</v>
      </c>
      <c r="C15784" t="s">
        <v>83</v>
      </c>
      <c r="D15784" t="s">
        <v>112</v>
      </c>
      <c r="E15784" t="s">
        <v>68</v>
      </c>
      <c r="F15784">
        <v>0</v>
      </c>
      <c r="G15784">
        <v>0</v>
      </c>
      <c r="H15784">
        <v>0</v>
      </c>
    </row>
    <row r="15785" spans="1:8" x14ac:dyDescent="0.3">
      <c r="A15785" t="s">
        <v>113</v>
      </c>
      <c r="B15785">
        <v>2021</v>
      </c>
      <c r="C15785" t="s">
        <v>83</v>
      </c>
      <c r="D15785" t="s">
        <v>112</v>
      </c>
      <c r="E15785" t="s">
        <v>69</v>
      </c>
      <c r="F15785">
        <v>-1</v>
      </c>
      <c r="G15785">
        <v>-1</v>
      </c>
      <c r="H15785">
        <v>1.6363933889707101</v>
      </c>
    </row>
    <row r="15786" spans="1:8" x14ac:dyDescent="0.3">
      <c r="A15786" t="s">
        <v>113</v>
      </c>
      <c r="B15786">
        <v>2021</v>
      </c>
      <c r="C15786" t="s">
        <v>84</v>
      </c>
      <c r="D15786" t="s">
        <v>112</v>
      </c>
      <c r="E15786" t="s">
        <v>68</v>
      </c>
      <c r="F15786">
        <v>-1</v>
      </c>
      <c r="G15786">
        <v>-1</v>
      </c>
      <c r="H15786">
        <v>2.1566597653554198</v>
      </c>
    </row>
    <row r="15787" spans="1:8" x14ac:dyDescent="0.3">
      <c r="A15787" t="s">
        <v>113</v>
      </c>
      <c r="B15787">
        <v>2021</v>
      </c>
      <c r="C15787" t="s">
        <v>84</v>
      </c>
      <c r="D15787" t="s">
        <v>112</v>
      </c>
      <c r="E15787" t="s">
        <v>69</v>
      </c>
      <c r="F15787">
        <v>-1</v>
      </c>
      <c r="G15787">
        <v>-1</v>
      </c>
      <c r="H15787">
        <v>2.0480052428934199</v>
      </c>
    </row>
    <row r="15788" spans="1:8" x14ac:dyDescent="0.3">
      <c r="A15788" t="s">
        <v>113</v>
      </c>
      <c r="B15788">
        <v>2021</v>
      </c>
      <c r="C15788" t="s">
        <v>85</v>
      </c>
      <c r="D15788" t="s">
        <v>112</v>
      </c>
      <c r="E15788" t="s">
        <v>68</v>
      </c>
      <c r="F15788">
        <v>0</v>
      </c>
      <c r="G15788">
        <v>0</v>
      </c>
      <c r="H15788">
        <v>0</v>
      </c>
    </row>
    <row r="15789" spans="1:8" x14ac:dyDescent="0.3">
      <c r="A15789" t="s">
        <v>113</v>
      </c>
      <c r="B15789">
        <v>2021</v>
      </c>
      <c r="C15789" t="s">
        <v>85</v>
      </c>
      <c r="D15789" t="s">
        <v>112</v>
      </c>
      <c r="E15789" t="s">
        <v>69</v>
      </c>
      <c r="F15789">
        <v>0</v>
      </c>
      <c r="G15789">
        <v>0</v>
      </c>
      <c r="H15789">
        <v>0</v>
      </c>
    </row>
    <row r="15790" spans="1:8" x14ac:dyDescent="0.3">
      <c r="A15790" t="s">
        <v>113</v>
      </c>
      <c r="B15790">
        <v>2021</v>
      </c>
      <c r="C15790" t="s">
        <v>86</v>
      </c>
      <c r="D15790" t="s">
        <v>112</v>
      </c>
      <c r="E15790" t="s">
        <v>68</v>
      </c>
      <c r="F15790">
        <v>-1</v>
      </c>
      <c r="G15790">
        <v>-1</v>
      </c>
      <c r="H15790">
        <v>1.4242376767835001</v>
      </c>
    </row>
    <row r="15791" spans="1:8" x14ac:dyDescent="0.3">
      <c r="A15791" t="s">
        <v>113</v>
      </c>
      <c r="B15791">
        <v>2021</v>
      </c>
      <c r="C15791" t="s">
        <v>86</v>
      </c>
      <c r="D15791" t="s">
        <v>112</v>
      </c>
      <c r="E15791" t="s">
        <v>69</v>
      </c>
      <c r="F15791">
        <v>-1</v>
      </c>
      <c r="G15791">
        <v>-1</v>
      </c>
      <c r="H15791">
        <v>2.3982253132681799</v>
      </c>
    </row>
    <row r="15792" spans="1:8" x14ac:dyDescent="0.3">
      <c r="A15792" t="s">
        <v>113</v>
      </c>
      <c r="B15792">
        <v>2021</v>
      </c>
      <c r="C15792" t="s">
        <v>87</v>
      </c>
      <c r="D15792" t="s">
        <v>112</v>
      </c>
      <c r="E15792" t="s">
        <v>68</v>
      </c>
      <c r="F15792">
        <v>-1</v>
      </c>
      <c r="G15792">
        <v>-1</v>
      </c>
      <c r="H15792">
        <v>0.79525737420474296</v>
      </c>
    </row>
    <row r="15793" spans="1:8" x14ac:dyDescent="0.3">
      <c r="A15793" t="s">
        <v>113</v>
      </c>
      <c r="B15793">
        <v>2021</v>
      </c>
      <c r="C15793" t="s">
        <v>87</v>
      </c>
      <c r="D15793" t="s">
        <v>112</v>
      </c>
      <c r="E15793" t="s">
        <v>69</v>
      </c>
      <c r="F15793">
        <v>-1</v>
      </c>
      <c r="G15793">
        <v>-1</v>
      </c>
      <c r="H15793">
        <v>4.1246532159380598</v>
      </c>
    </row>
    <row r="15794" spans="1:8" x14ac:dyDescent="0.3">
      <c r="A15794" t="s">
        <v>113</v>
      </c>
      <c r="B15794">
        <v>2021</v>
      </c>
      <c r="C15794" t="s">
        <v>88</v>
      </c>
      <c r="D15794" t="s">
        <v>112</v>
      </c>
      <c r="E15794" t="s">
        <v>68</v>
      </c>
      <c r="F15794">
        <v>-1</v>
      </c>
      <c r="G15794">
        <v>-1</v>
      </c>
      <c r="H15794">
        <v>3.2146071750032101</v>
      </c>
    </row>
    <row r="15795" spans="1:8" x14ac:dyDescent="0.3">
      <c r="A15795" t="s">
        <v>113</v>
      </c>
      <c r="B15795">
        <v>2021</v>
      </c>
      <c r="C15795" t="s">
        <v>88</v>
      </c>
      <c r="D15795" t="s">
        <v>112</v>
      </c>
      <c r="E15795" t="s">
        <v>69</v>
      </c>
      <c r="F15795">
        <v>0</v>
      </c>
      <c r="G15795">
        <v>0</v>
      </c>
      <c r="H15795">
        <v>0</v>
      </c>
    </row>
    <row r="15796" spans="1:8" x14ac:dyDescent="0.3">
      <c r="A15796" t="s">
        <v>113</v>
      </c>
      <c r="B15796">
        <v>2021</v>
      </c>
      <c r="C15796" t="s">
        <v>89</v>
      </c>
      <c r="D15796" t="s">
        <v>112</v>
      </c>
      <c r="E15796" t="s">
        <v>68</v>
      </c>
      <c r="F15796">
        <v>-1</v>
      </c>
      <c r="G15796">
        <v>-1</v>
      </c>
      <c r="H15796">
        <v>2.30056056992554</v>
      </c>
    </row>
    <row r="15797" spans="1:8" x14ac:dyDescent="0.3">
      <c r="A15797" t="s">
        <v>113</v>
      </c>
      <c r="B15797">
        <v>2021</v>
      </c>
      <c r="C15797" t="s">
        <v>89</v>
      </c>
      <c r="D15797" t="s">
        <v>112</v>
      </c>
      <c r="E15797" t="s">
        <v>69</v>
      </c>
      <c r="F15797">
        <v>-1</v>
      </c>
      <c r="G15797">
        <v>-1</v>
      </c>
      <c r="H15797">
        <v>2.3077342664971501</v>
      </c>
    </row>
    <row r="15798" spans="1:8" x14ac:dyDescent="0.3">
      <c r="A15798" t="s">
        <v>113</v>
      </c>
      <c r="B15798">
        <v>2021</v>
      </c>
      <c r="C15798" t="s">
        <v>90</v>
      </c>
      <c r="D15798" t="s">
        <v>112</v>
      </c>
      <c r="E15798" t="s">
        <v>68</v>
      </c>
      <c r="F15798">
        <v>-1</v>
      </c>
      <c r="G15798">
        <v>-1</v>
      </c>
      <c r="H15798">
        <v>6.58721717769407</v>
      </c>
    </row>
    <row r="15799" spans="1:8" x14ac:dyDescent="0.3">
      <c r="A15799" t="s">
        <v>113</v>
      </c>
      <c r="B15799">
        <v>2021</v>
      </c>
      <c r="C15799" t="s">
        <v>90</v>
      </c>
      <c r="D15799" t="s">
        <v>112</v>
      </c>
      <c r="E15799" t="s">
        <v>69</v>
      </c>
      <c r="F15799">
        <v>-1</v>
      </c>
      <c r="G15799">
        <v>-1</v>
      </c>
      <c r="H15799">
        <v>4.4379252813061498</v>
      </c>
    </row>
    <row r="15800" spans="1:8" x14ac:dyDescent="0.3">
      <c r="A15800" t="s">
        <v>113</v>
      </c>
      <c r="B15800">
        <v>2021</v>
      </c>
      <c r="C15800" t="s">
        <v>91</v>
      </c>
      <c r="D15800" t="s">
        <v>112</v>
      </c>
      <c r="E15800" t="s">
        <v>68</v>
      </c>
      <c r="F15800">
        <v>0</v>
      </c>
      <c r="G15800">
        <v>0</v>
      </c>
      <c r="H15800">
        <v>0</v>
      </c>
    </row>
    <row r="15801" spans="1:8" x14ac:dyDescent="0.3">
      <c r="A15801" t="s">
        <v>113</v>
      </c>
      <c r="B15801">
        <v>2021</v>
      </c>
      <c r="C15801" t="s">
        <v>91</v>
      </c>
      <c r="D15801" t="s">
        <v>112</v>
      </c>
      <c r="E15801" t="s">
        <v>69</v>
      </c>
      <c r="F15801">
        <v>0</v>
      </c>
      <c r="G15801">
        <v>0</v>
      </c>
      <c r="H15801">
        <v>0</v>
      </c>
    </row>
    <row r="15802" spans="1:8" x14ac:dyDescent="0.3">
      <c r="A15802" t="s">
        <v>113</v>
      </c>
      <c r="B15802">
        <v>2021</v>
      </c>
      <c r="C15802" t="s">
        <v>92</v>
      </c>
      <c r="D15802" t="s">
        <v>112</v>
      </c>
      <c r="E15802" t="s">
        <v>68</v>
      </c>
      <c r="F15802">
        <v>0</v>
      </c>
      <c r="G15802">
        <v>0</v>
      </c>
      <c r="H15802">
        <v>0</v>
      </c>
    </row>
    <row r="15803" spans="1:8" x14ac:dyDescent="0.3">
      <c r="A15803" t="s">
        <v>113</v>
      </c>
      <c r="B15803">
        <v>2021</v>
      </c>
      <c r="C15803" t="s">
        <v>92</v>
      </c>
      <c r="D15803" t="s">
        <v>112</v>
      </c>
      <c r="E15803" t="s">
        <v>69</v>
      </c>
      <c r="F15803">
        <v>-1</v>
      </c>
      <c r="G15803">
        <v>-1</v>
      </c>
      <c r="H15803">
        <v>8.23146890562621</v>
      </c>
    </row>
    <row r="15804" spans="1:8" x14ac:dyDescent="0.3">
      <c r="A15804" t="s">
        <v>113</v>
      </c>
      <c r="B15804">
        <v>2021</v>
      </c>
      <c r="C15804" t="s">
        <v>93</v>
      </c>
      <c r="D15804" t="s">
        <v>112</v>
      </c>
      <c r="E15804" t="s">
        <v>68</v>
      </c>
      <c r="F15804">
        <v>-1</v>
      </c>
      <c r="G15804">
        <v>-1</v>
      </c>
      <c r="H15804">
        <v>2.8520815268545898</v>
      </c>
    </row>
    <row r="15805" spans="1:8" x14ac:dyDescent="0.3">
      <c r="A15805" t="s">
        <v>113</v>
      </c>
      <c r="B15805">
        <v>2021</v>
      </c>
      <c r="C15805" t="s">
        <v>93</v>
      </c>
      <c r="D15805" t="s">
        <v>112</v>
      </c>
      <c r="E15805" t="s">
        <v>69</v>
      </c>
      <c r="F15805">
        <v>-1</v>
      </c>
      <c r="G15805">
        <v>-1</v>
      </c>
      <c r="H15805">
        <v>2.7744905926371302</v>
      </c>
    </row>
    <row r="15806" spans="1:8" x14ac:dyDescent="0.3">
      <c r="A15806" t="s">
        <v>113</v>
      </c>
      <c r="B15806">
        <v>2021</v>
      </c>
      <c r="C15806" t="s">
        <v>94</v>
      </c>
      <c r="D15806" t="s">
        <v>112</v>
      </c>
      <c r="E15806" t="s">
        <v>68</v>
      </c>
      <c r="F15806">
        <v>0</v>
      </c>
      <c r="G15806">
        <v>0</v>
      </c>
      <c r="H15806">
        <v>0</v>
      </c>
    </row>
    <row r="15807" spans="1:8" x14ac:dyDescent="0.3">
      <c r="A15807" t="s">
        <v>113</v>
      </c>
      <c r="B15807">
        <v>2021</v>
      </c>
      <c r="C15807" t="s">
        <v>94</v>
      </c>
      <c r="D15807" t="s">
        <v>112</v>
      </c>
      <c r="E15807" t="s">
        <v>69</v>
      </c>
      <c r="F15807">
        <v>-1</v>
      </c>
      <c r="G15807">
        <v>-1</v>
      </c>
      <c r="H15807">
        <v>17.243811822984402</v>
      </c>
    </row>
    <row r="15808" spans="1:8" x14ac:dyDescent="0.3">
      <c r="A15808" t="s">
        <v>113</v>
      </c>
      <c r="B15808">
        <v>2021</v>
      </c>
      <c r="C15808" t="s">
        <v>95</v>
      </c>
      <c r="D15808" t="s">
        <v>112</v>
      </c>
      <c r="E15808" t="s">
        <v>68</v>
      </c>
      <c r="F15808">
        <v>0</v>
      </c>
      <c r="G15808">
        <v>0</v>
      </c>
      <c r="H15808">
        <v>0</v>
      </c>
    </row>
    <row r="15809" spans="1:8" x14ac:dyDescent="0.3">
      <c r="A15809" t="s">
        <v>113</v>
      </c>
      <c r="B15809">
        <v>2021</v>
      </c>
      <c r="C15809" t="s">
        <v>95</v>
      </c>
      <c r="D15809" t="s">
        <v>112</v>
      </c>
      <c r="E15809" t="s">
        <v>69</v>
      </c>
      <c r="F15809">
        <v>0</v>
      </c>
      <c r="G15809">
        <v>0</v>
      </c>
      <c r="H15809">
        <v>0</v>
      </c>
    </row>
    <row r="15810" spans="1:8" x14ac:dyDescent="0.3">
      <c r="A15810" t="s">
        <v>113</v>
      </c>
      <c r="B15810">
        <v>2021</v>
      </c>
      <c r="C15810" t="s">
        <v>96</v>
      </c>
      <c r="D15810" t="s">
        <v>112</v>
      </c>
      <c r="E15810" t="s">
        <v>68</v>
      </c>
      <c r="F15810">
        <v>-1</v>
      </c>
      <c r="G15810">
        <v>-1</v>
      </c>
      <c r="H15810">
        <v>3.47377435562619</v>
      </c>
    </row>
    <row r="15811" spans="1:8" x14ac:dyDescent="0.3">
      <c r="A15811" t="s">
        <v>113</v>
      </c>
      <c r="B15811">
        <v>2021</v>
      </c>
      <c r="C15811" t="s">
        <v>96</v>
      </c>
      <c r="D15811" t="s">
        <v>112</v>
      </c>
      <c r="E15811" t="s">
        <v>69</v>
      </c>
      <c r="F15811">
        <v>-1</v>
      </c>
      <c r="G15811">
        <v>-1</v>
      </c>
      <c r="H15811">
        <v>0.55128817670623698</v>
      </c>
    </row>
    <row r="15812" spans="1:8" x14ac:dyDescent="0.3">
      <c r="A15812" t="s">
        <v>113</v>
      </c>
      <c r="B15812">
        <v>2021</v>
      </c>
      <c r="C15812" t="s">
        <v>97</v>
      </c>
      <c r="D15812" t="s">
        <v>112</v>
      </c>
      <c r="E15812" t="s">
        <v>68</v>
      </c>
      <c r="F15812">
        <v>0</v>
      </c>
      <c r="G15812">
        <v>0</v>
      </c>
      <c r="H15812">
        <v>0</v>
      </c>
    </row>
    <row r="15813" spans="1:8" x14ac:dyDescent="0.3">
      <c r="A15813" t="s">
        <v>113</v>
      </c>
      <c r="B15813">
        <v>2021</v>
      </c>
      <c r="C15813" t="s">
        <v>97</v>
      </c>
      <c r="D15813" t="s">
        <v>112</v>
      </c>
      <c r="E15813" t="s">
        <v>69</v>
      </c>
      <c r="F15813">
        <v>0</v>
      </c>
      <c r="G15813">
        <v>0</v>
      </c>
      <c r="H15813">
        <v>0</v>
      </c>
    </row>
    <row r="15814" spans="1:8" x14ac:dyDescent="0.3">
      <c r="A15814" t="s">
        <v>113</v>
      </c>
      <c r="B15814">
        <v>2021</v>
      </c>
      <c r="C15814" t="s">
        <v>98</v>
      </c>
      <c r="D15814" t="s">
        <v>112</v>
      </c>
      <c r="E15814" t="s">
        <v>68</v>
      </c>
      <c r="F15814">
        <v>0</v>
      </c>
      <c r="G15814">
        <v>0</v>
      </c>
      <c r="H15814">
        <v>0</v>
      </c>
    </row>
    <row r="15815" spans="1:8" x14ac:dyDescent="0.3">
      <c r="A15815" t="s">
        <v>113</v>
      </c>
      <c r="B15815">
        <v>2021</v>
      </c>
      <c r="C15815" t="s">
        <v>98</v>
      </c>
      <c r="D15815" t="s">
        <v>112</v>
      </c>
      <c r="E15815" t="s">
        <v>69</v>
      </c>
      <c r="F15815">
        <v>-1</v>
      </c>
      <c r="G15815">
        <v>-1</v>
      </c>
      <c r="H15815">
        <v>0.97700138734196995</v>
      </c>
    </row>
    <row r="15816" spans="1:8" x14ac:dyDescent="0.3">
      <c r="A15816" t="s">
        <v>113</v>
      </c>
      <c r="B15816">
        <v>2021</v>
      </c>
      <c r="C15816" t="s">
        <v>99</v>
      </c>
      <c r="D15816" t="s">
        <v>112</v>
      </c>
      <c r="E15816" t="s">
        <v>68</v>
      </c>
      <c r="F15816">
        <v>-1</v>
      </c>
      <c r="G15816">
        <v>-1</v>
      </c>
      <c r="H15816">
        <v>2.2523813517059499</v>
      </c>
    </row>
    <row r="15817" spans="1:8" x14ac:dyDescent="0.3">
      <c r="A15817" t="s">
        <v>113</v>
      </c>
      <c r="B15817">
        <v>2021</v>
      </c>
      <c r="C15817" t="s">
        <v>99</v>
      </c>
      <c r="D15817" t="s">
        <v>112</v>
      </c>
      <c r="E15817" t="s">
        <v>69</v>
      </c>
      <c r="F15817">
        <v>-1</v>
      </c>
      <c r="G15817">
        <v>-1</v>
      </c>
      <c r="H15817">
        <v>2.2315949208899601</v>
      </c>
    </row>
    <row r="15818" spans="1:8" x14ac:dyDescent="0.3">
      <c r="A15818" t="s">
        <v>113</v>
      </c>
      <c r="B15818">
        <v>2021</v>
      </c>
      <c r="C15818" t="s">
        <v>100</v>
      </c>
      <c r="D15818" t="s">
        <v>112</v>
      </c>
      <c r="E15818" t="s">
        <v>68</v>
      </c>
      <c r="F15818">
        <v>0</v>
      </c>
      <c r="G15818">
        <v>0</v>
      </c>
      <c r="H15818">
        <v>0</v>
      </c>
    </row>
    <row r="15819" spans="1:8" x14ac:dyDescent="0.3">
      <c r="A15819" t="s">
        <v>113</v>
      </c>
      <c r="B15819">
        <v>2021</v>
      </c>
      <c r="C15819" t="s">
        <v>100</v>
      </c>
      <c r="D15819" t="s">
        <v>112</v>
      </c>
      <c r="E15819" t="s">
        <v>69</v>
      </c>
      <c r="F15819">
        <v>-1</v>
      </c>
      <c r="G15819">
        <v>-1</v>
      </c>
      <c r="H15819">
        <v>6.1635626782217496</v>
      </c>
    </row>
    <row r="15820" spans="1:8" x14ac:dyDescent="0.3">
      <c r="A15820" t="s">
        <v>113</v>
      </c>
      <c r="B15820">
        <v>2021</v>
      </c>
      <c r="C15820" t="s">
        <v>101</v>
      </c>
      <c r="D15820" t="s">
        <v>112</v>
      </c>
      <c r="E15820" t="s">
        <v>68</v>
      </c>
      <c r="F15820">
        <v>-1</v>
      </c>
      <c r="G15820">
        <v>-1</v>
      </c>
      <c r="H15820">
        <v>2.99217682383546</v>
      </c>
    </row>
    <row r="15821" spans="1:8" x14ac:dyDescent="0.3">
      <c r="A15821" t="s">
        <v>113</v>
      </c>
      <c r="B15821">
        <v>2021</v>
      </c>
      <c r="C15821" t="s">
        <v>101</v>
      </c>
      <c r="D15821" t="s">
        <v>112</v>
      </c>
      <c r="E15821" t="s">
        <v>69</v>
      </c>
      <c r="F15821">
        <v>-1</v>
      </c>
      <c r="G15821">
        <v>-1</v>
      </c>
      <c r="H15821">
        <v>1.9880287174054201</v>
      </c>
    </row>
    <row r="15822" spans="1:8" x14ac:dyDescent="0.3">
      <c r="A15822" t="s">
        <v>113</v>
      </c>
      <c r="B15822">
        <v>2021</v>
      </c>
      <c r="C15822" t="s">
        <v>102</v>
      </c>
      <c r="D15822" t="s">
        <v>112</v>
      </c>
      <c r="E15822" t="s">
        <v>68</v>
      </c>
      <c r="F15822">
        <v>-1</v>
      </c>
      <c r="G15822">
        <v>-1</v>
      </c>
      <c r="H15822">
        <v>1.07250107250107</v>
      </c>
    </row>
    <row r="15823" spans="1:8" x14ac:dyDescent="0.3">
      <c r="A15823" t="s">
        <v>113</v>
      </c>
      <c r="B15823">
        <v>2021</v>
      </c>
      <c r="C15823" t="s">
        <v>102</v>
      </c>
      <c r="D15823" t="s">
        <v>112</v>
      </c>
      <c r="E15823" t="s">
        <v>69</v>
      </c>
      <c r="F15823">
        <v>-1</v>
      </c>
      <c r="G15823">
        <v>-1</v>
      </c>
      <c r="H15823">
        <v>3.18177866381957</v>
      </c>
    </row>
    <row r="15824" spans="1:8" x14ac:dyDescent="0.3">
      <c r="A15824" t="s">
        <v>113</v>
      </c>
      <c r="B15824">
        <v>2021</v>
      </c>
      <c r="C15824" t="s">
        <v>103</v>
      </c>
      <c r="D15824" t="s">
        <v>112</v>
      </c>
      <c r="E15824" t="s">
        <v>68</v>
      </c>
      <c r="F15824">
        <v>-1</v>
      </c>
      <c r="G15824">
        <v>-1</v>
      </c>
      <c r="H15824">
        <v>5.6265042915717602</v>
      </c>
    </row>
    <row r="15825" spans="1:8" x14ac:dyDescent="0.3">
      <c r="A15825" t="s">
        <v>113</v>
      </c>
      <c r="B15825">
        <v>2021</v>
      </c>
      <c r="C15825" t="s">
        <v>103</v>
      </c>
      <c r="D15825" t="s">
        <v>112</v>
      </c>
      <c r="E15825" t="s">
        <v>69</v>
      </c>
      <c r="F15825">
        <v>0</v>
      </c>
      <c r="G15825">
        <v>0</v>
      </c>
      <c r="H15825">
        <v>0</v>
      </c>
    </row>
    <row r="15826" spans="1:8" x14ac:dyDescent="0.3">
      <c r="A15826" t="s">
        <v>113</v>
      </c>
      <c r="B15826">
        <v>2021</v>
      </c>
      <c r="C15826" t="s">
        <v>104</v>
      </c>
      <c r="D15826" t="s">
        <v>112</v>
      </c>
      <c r="E15826" t="s">
        <v>68</v>
      </c>
      <c r="F15826">
        <v>-1</v>
      </c>
      <c r="G15826">
        <v>-1</v>
      </c>
      <c r="H15826">
        <v>1.3100871469970199</v>
      </c>
    </row>
    <row r="15827" spans="1:8" x14ac:dyDescent="0.3">
      <c r="A15827" t="s">
        <v>113</v>
      </c>
      <c r="B15827">
        <v>2021</v>
      </c>
      <c r="C15827" t="s">
        <v>104</v>
      </c>
      <c r="D15827" t="s">
        <v>112</v>
      </c>
      <c r="E15827" t="s">
        <v>69</v>
      </c>
      <c r="F15827">
        <v>-1</v>
      </c>
      <c r="G15827">
        <v>-1</v>
      </c>
      <c r="H15827">
        <v>2.43818223086285</v>
      </c>
    </row>
    <row r="15828" spans="1:8" x14ac:dyDescent="0.3">
      <c r="A15828" t="s">
        <v>113</v>
      </c>
      <c r="B15828">
        <v>2021</v>
      </c>
      <c r="C15828" t="s">
        <v>105</v>
      </c>
      <c r="D15828" t="s">
        <v>112</v>
      </c>
      <c r="E15828" t="s">
        <v>68</v>
      </c>
      <c r="F15828">
        <v>0</v>
      </c>
      <c r="G15828">
        <v>0</v>
      </c>
      <c r="H15828">
        <v>0</v>
      </c>
    </row>
    <row r="15829" spans="1:8" x14ac:dyDescent="0.3">
      <c r="A15829" t="s">
        <v>113</v>
      </c>
      <c r="B15829">
        <v>2021</v>
      </c>
      <c r="C15829" t="s">
        <v>105</v>
      </c>
      <c r="D15829" t="s">
        <v>112</v>
      </c>
      <c r="E15829" t="s">
        <v>69</v>
      </c>
      <c r="F15829">
        <v>0</v>
      </c>
      <c r="G15829">
        <v>0</v>
      </c>
      <c r="H15829">
        <v>0</v>
      </c>
    </row>
    <row r="15830" spans="1:8" x14ac:dyDescent="0.3">
      <c r="A15830" t="s">
        <v>113</v>
      </c>
      <c r="B15830">
        <v>2021</v>
      </c>
      <c r="C15830" t="s">
        <v>106</v>
      </c>
      <c r="D15830" t="s">
        <v>112</v>
      </c>
      <c r="E15830" t="s">
        <v>68</v>
      </c>
      <c r="F15830">
        <v>-1</v>
      </c>
      <c r="G15830">
        <v>-1</v>
      </c>
      <c r="H15830">
        <v>1.56030581994071</v>
      </c>
    </row>
    <row r="15831" spans="1:8" x14ac:dyDescent="0.3">
      <c r="A15831" t="s">
        <v>113</v>
      </c>
      <c r="B15831">
        <v>2021</v>
      </c>
      <c r="C15831" t="s">
        <v>106</v>
      </c>
      <c r="D15831" t="s">
        <v>112</v>
      </c>
      <c r="E15831" t="s">
        <v>69</v>
      </c>
      <c r="F15831">
        <v>-1</v>
      </c>
      <c r="G15831">
        <v>-1</v>
      </c>
      <c r="H15831">
        <v>4.4052880153112799</v>
      </c>
    </row>
    <row r="15832" spans="1:8" x14ac:dyDescent="0.3">
      <c r="A15832" t="s">
        <v>113</v>
      </c>
      <c r="B15832">
        <v>2021</v>
      </c>
      <c r="C15832" t="s">
        <v>107</v>
      </c>
      <c r="D15832" t="s">
        <v>112</v>
      </c>
      <c r="E15832" t="s">
        <v>68</v>
      </c>
      <c r="F15832">
        <v>0</v>
      </c>
      <c r="G15832">
        <v>0</v>
      </c>
      <c r="H15832">
        <v>0</v>
      </c>
    </row>
    <row r="15833" spans="1:8" x14ac:dyDescent="0.3">
      <c r="A15833" t="s">
        <v>113</v>
      </c>
      <c r="B15833">
        <v>2021</v>
      </c>
      <c r="C15833" t="s">
        <v>107</v>
      </c>
      <c r="D15833" t="s">
        <v>112</v>
      </c>
      <c r="E15833" t="s">
        <v>69</v>
      </c>
      <c r="F15833">
        <v>-1</v>
      </c>
      <c r="G15833">
        <v>-1</v>
      </c>
      <c r="H15833">
        <v>1.61932830262007</v>
      </c>
    </row>
    <row r="15834" spans="1:8" x14ac:dyDescent="0.3">
      <c r="A15834" t="s">
        <v>113</v>
      </c>
      <c r="B15834">
        <v>2021</v>
      </c>
      <c r="C15834" t="s">
        <v>108</v>
      </c>
      <c r="D15834" t="s">
        <v>112</v>
      </c>
      <c r="E15834" t="s">
        <v>68</v>
      </c>
      <c r="F15834">
        <v>-1</v>
      </c>
      <c r="G15834">
        <v>-1</v>
      </c>
      <c r="H15834">
        <v>1.83803663835863</v>
      </c>
    </row>
    <row r="15835" spans="1:8" x14ac:dyDescent="0.3">
      <c r="A15835" t="s">
        <v>113</v>
      </c>
      <c r="B15835">
        <v>2021</v>
      </c>
      <c r="C15835" t="s">
        <v>108</v>
      </c>
      <c r="D15835" t="s">
        <v>112</v>
      </c>
      <c r="E15835" t="s">
        <v>69</v>
      </c>
      <c r="F15835">
        <v>-1</v>
      </c>
      <c r="G15835">
        <v>-1</v>
      </c>
      <c r="H15835">
        <v>4.3661998701772804</v>
      </c>
    </row>
    <row r="15836" spans="1:8" x14ac:dyDescent="0.3">
      <c r="A15836" t="s">
        <v>113</v>
      </c>
      <c r="B15836">
        <v>2021</v>
      </c>
      <c r="C15836" t="s">
        <v>109</v>
      </c>
      <c r="D15836" t="s">
        <v>112</v>
      </c>
      <c r="E15836" t="s">
        <v>68</v>
      </c>
      <c r="F15836">
        <v>-1</v>
      </c>
      <c r="G15836">
        <v>-1</v>
      </c>
      <c r="H15836">
        <v>1.7663163472577901</v>
      </c>
    </row>
    <row r="15837" spans="1:8" x14ac:dyDescent="0.3">
      <c r="A15837" t="s">
        <v>113</v>
      </c>
      <c r="B15837">
        <v>2021</v>
      </c>
      <c r="C15837" t="s">
        <v>109</v>
      </c>
      <c r="D15837" t="s">
        <v>112</v>
      </c>
      <c r="E15837" t="s">
        <v>69</v>
      </c>
      <c r="F15837">
        <v>-1</v>
      </c>
      <c r="G15837">
        <v>-1</v>
      </c>
      <c r="H15837">
        <v>2.8244231462216902</v>
      </c>
    </row>
    <row r="15838" spans="1:8" x14ac:dyDescent="0.3">
      <c r="A15838" t="s">
        <v>113</v>
      </c>
      <c r="B15838">
        <v>2021</v>
      </c>
      <c r="C15838" t="s">
        <v>110</v>
      </c>
      <c r="D15838" t="s">
        <v>112</v>
      </c>
      <c r="E15838" t="s">
        <v>68</v>
      </c>
      <c r="F15838">
        <v>-1</v>
      </c>
      <c r="G15838">
        <v>-1</v>
      </c>
      <c r="H15838">
        <v>0.79275469416533395</v>
      </c>
    </row>
    <row r="15839" spans="1:8" x14ac:dyDescent="0.3">
      <c r="A15839" t="s">
        <v>113</v>
      </c>
      <c r="B15839">
        <v>2021</v>
      </c>
      <c r="C15839" t="s">
        <v>110</v>
      </c>
      <c r="D15839" t="s">
        <v>112</v>
      </c>
      <c r="E15839" t="s">
        <v>69</v>
      </c>
      <c r="F15839">
        <v>-1</v>
      </c>
      <c r="G15839">
        <v>-1</v>
      </c>
      <c r="H15839">
        <v>2.6230190775721098</v>
      </c>
    </row>
    <row r="15840" spans="1:8" x14ac:dyDescent="0.3">
      <c r="A15840" t="s">
        <v>113</v>
      </c>
      <c r="B15840">
        <v>2021</v>
      </c>
      <c r="C15840" t="s">
        <v>111</v>
      </c>
      <c r="D15840" t="s">
        <v>112</v>
      </c>
      <c r="E15840" t="s">
        <v>68</v>
      </c>
      <c r="F15840">
        <v>-1</v>
      </c>
      <c r="G15840">
        <v>-1</v>
      </c>
      <c r="H15840">
        <v>1.9519815964646401</v>
      </c>
    </row>
    <row r="15841" spans="1:8" x14ac:dyDescent="0.3">
      <c r="A15841" t="s">
        <v>113</v>
      </c>
      <c r="B15841">
        <v>2021</v>
      </c>
      <c r="C15841" t="s">
        <v>111</v>
      </c>
      <c r="D15841" t="s">
        <v>112</v>
      </c>
      <c r="E15841" t="s">
        <v>69</v>
      </c>
      <c r="F15841">
        <v>-1</v>
      </c>
      <c r="G15841">
        <v>-1</v>
      </c>
      <c r="H15841">
        <v>2.4257086526165499</v>
      </c>
    </row>
    <row r="15842" spans="1:8" x14ac:dyDescent="0.3">
      <c r="A15842" t="s">
        <v>113</v>
      </c>
      <c r="B15842">
        <v>2012</v>
      </c>
      <c r="C15842" t="s">
        <v>70</v>
      </c>
      <c r="D15842" t="s">
        <v>112</v>
      </c>
      <c r="E15842" t="s">
        <v>71</v>
      </c>
      <c r="F15842">
        <v>145</v>
      </c>
      <c r="G15842">
        <v>2.9621173787017998</v>
      </c>
      <c r="H15842">
        <v>3.06948619545433</v>
      </c>
    </row>
    <row r="15843" spans="1:8" x14ac:dyDescent="0.3">
      <c r="A15843" t="s">
        <v>113</v>
      </c>
      <c r="B15843">
        <v>2012</v>
      </c>
      <c r="C15843" t="s">
        <v>70</v>
      </c>
      <c r="D15843" t="s">
        <v>76</v>
      </c>
      <c r="E15843" t="s">
        <v>71</v>
      </c>
      <c r="F15843">
        <v>13</v>
      </c>
      <c r="G15843">
        <v>0.443539623612275</v>
      </c>
      <c r="H15843">
        <v>0.450894737807361</v>
      </c>
    </row>
    <row r="15844" spans="1:8" x14ac:dyDescent="0.3">
      <c r="A15844" t="s">
        <v>113</v>
      </c>
      <c r="B15844">
        <v>2012</v>
      </c>
      <c r="C15844" t="s">
        <v>70</v>
      </c>
      <c r="D15844" t="s">
        <v>77</v>
      </c>
      <c r="E15844" t="s">
        <v>71</v>
      </c>
      <c r="F15844">
        <v>80</v>
      </c>
      <c r="G15844">
        <v>5.4911414161104597</v>
      </c>
      <c r="H15844">
        <v>5.4734370651821296</v>
      </c>
    </row>
    <row r="15845" spans="1:8" x14ac:dyDescent="0.3">
      <c r="A15845" t="s">
        <v>113</v>
      </c>
      <c r="B15845">
        <v>2012</v>
      </c>
      <c r="C15845" t="s">
        <v>70</v>
      </c>
      <c r="D15845" t="s">
        <v>78</v>
      </c>
      <c r="E15845" t="s">
        <v>71</v>
      </c>
      <c r="F15845">
        <v>52</v>
      </c>
      <c r="G15845">
        <v>10.2505874375108</v>
      </c>
      <c r="H15845">
        <v>10.4694138778496</v>
      </c>
    </row>
    <row r="15846" spans="1:8" x14ac:dyDescent="0.3">
      <c r="A15846" t="s">
        <v>113</v>
      </c>
      <c r="B15846">
        <v>2012</v>
      </c>
      <c r="C15846" t="s">
        <v>70</v>
      </c>
      <c r="D15846" t="s">
        <v>79</v>
      </c>
      <c r="E15846" t="s">
        <v>71</v>
      </c>
      <c r="F15846">
        <v>50</v>
      </c>
      <c r="G15846">
        <v>11.948773219453599</v>
      </c>
      <c r="H15846">
        <v>11.3499063946178</v>
      </c>
    </row>
    <row r="15847" spans="1:8" x14ac:dyDescent="0.3">
      <c r="A15847" t="s">
        <v>113</v>
      </c>
      <c r="B15847">
        <v>2012</v>
      </c>
      <c r="C15847" t="s">
        <v>70</v>
      </c>
      <c r="D15847" t="s">
        <v>31</v>
      </c>
      <c r="E15847" t="s">
        <v>71</v>
      </c>
      <c r="F15847">
        <v>195</v>
      </c>
      <c r="G15847">
        <v>3.6698283649503201</v>
      </c>
      <c r="H15847">
        <v>3.8147240133790401</v>
      </c>
    </row>
    <row r="15848" spans="1:8" x14ac:dyDescent="0.3">
      <c r="A15848" t="s">
        <v>113</v>
      </c>
      <c r="B15848">
        <v>2012</v>
      </c>
      <c r="C15848" t="s">
        <v>80</v>
      </c>
      <c r="D15848" t="s">
        <v>112</v>
      </c>
      <c r="E15848" t="s">
        <v>71</v>
      </c>
      <c r="F15848">
        <v>0</v>
      </c>
      <c r="G15848">
        <v>0</v>
      </c>
      <c r="H15848">
        <v>0</v>
      </c>
    </row>
    <row r="15849" spans="1:8" x14ac:dyDescent="0.3">
      <c r="A15849" t="s">
        <v>113</v>
      </c>
      <c r="B15849">
        <v>2012</v>
      </c>
      <c r="C15849" t="s">
        <v>80</v>
      </c>
      <c r="D15849" t="s">
        <v>76</v>
      </c>
      <c r="E15849" t="s">
        <v>71</v>
      </c>
      <c r="F15849">
        <v>0</v>
      </c>
      <c r="G15849">
        <v>0</v>
      </c>
      <c r="H15849">
        <v>0</v>
      </c>
    </row>
    <row r="15850" spans="1:8" x14ac:dyDescent="0.3">
      <c r="A15850" t="s">
        <v>113</v>
      </c>
      <c r="B15850">
        <v>2012</v>
      </c>
      <c r="C15850" t="s">
        <v>80</v>
      </c>
      <c r="D15850" t="s">
        <v>77</v>
      </c>
      <c r="E15850" t="s">
        <v>71</v>
      </c>
      <c r="F15850">
        <v>0</v>
      </c>
      <c r="G15850">
        <v>0</v>
      </c>
      <c r="H15850">
        <v>0</v>
      </c>
    </row>
    <row r="15851" spans="1:8" x14ac:dyDescent="0.3">
      <c r="A15851" t="s">
        <v>113</v>
      </c>
      <c r="B15851">
        <v>2012</v>
      </c>
      <c r="C15851" t="s">
        <v>80</v>
      </c>
      <c r="D15851" t="s">
        <v>78</v>
      </c>
      <c r="E15851" t="s">
        <v>71</v>
      </c>
      <c r="F15851">
        <v>0</v>
      </c>
      <c r="G15851">
        <v>0</v>
      </c>
      <c r="H15851">
        <v>0</v>
      </c>
    </row>
    <row r="15852" spans="1:8" x14ac:dyDescent="0.3">
      <c r="A15852" t="s">
        <v>113</v>
      </c>
      <c r="B15852">
        <v>2012</v>
      </c>
      <c r="C15852" t="s">
        <v>80</v>
      </c>
      <c r="D15852" t="s">
        <v>79</v>
      </c>
      <c r="E15852" t="s">
        <v>71</v>
      </c>
      <c r="F15852">
        <v>0</v>
      </c>
      <c r="G15852">
        <v>0</v>
      </c>
      <c r="H15852">
        <v>0</v>
      </c>
    </row>
    <row r="15853" spans="1:8" x14ac:dyDescent="0.3">
      <c r="A15853" t="s">
        <v>113</v>
      </c>
      <c r="B15853">
        <v>2012</v>
      </c>
      <c r="C15853" t="s">
        <v>80</v>
      </c>
      <c r="D15853" t="s">
        <v>31</v>
      </c>
      <c r="E15853" t="s">
        <v>71</v>
      </c>
      <c r="F15853">
        <v>0</v>
      </c>
      <c r="G15853">
        <v>0</v>
      </c>
      <c r="H15853">
        <v>0</v>
      </c>
    </row>
    <row r="15854" spans="1:8" x14ac:dyDescent="0.3">
      <c r="A15854" t="s">
        <v>113</v>
      </c>
      <c r="B15854">
        <v>2012</v>
      </c>
      <c r="C15854" t="s">
        <v>81</v>
      </c>
      <c r="D15854" t="s">
        <v>112</v>
      </c>
      <c r="E15854" t="s">
        <v>71</v>
      </c>
      <c r="F15854">
        <v>-1</v>
      </c>
      <c r="G15854">
        <v>-1</v>
      </c>
      <c r="H15854">
        <v>3.1049987766357199</v>
      </c>
    </row>
    <row r="15855" spans="1:8" x14ac:dyDescent="0.3">
      <c r="A15855" t="s">
        <v>113</v>
      </c>
      <c r="B15855">
        <v>2012</v>
      </c>
      <c r="C15855" t="s">
        <v>81</v>
      </c>
      <c r="D15855" t="s">
        <v>76</v>
      </c>
      <c r="E15855" t="s">
        <v>71</v>
      </c>
      <c r="F15855">
        <v>0</v>
      </c>
      <c r="G15855">
        <v>0</v>
      </c>
      <c r="H15855">
        <v>0</v>
      </c>
    </row>
    <row r="15856" spans="1:8" x14ac:dyDescent="0.3">
      <c r="A15856" t="s">
        <v>113</v>
      </c>
      <c r="B15856">
        <v>2012</v>
      </c>
      <c r="C15856" t="s">
        <v>81</v>
      </c>
      <c r="D15856" t="s">
        <v>77</v>
      </c>
      <c r="E15856" t="s">
        <v>71</v>
      </c>
      <c r="F15856">
        <v>-1</v>
      </c>
      <c r="G15856">
        <v>-1</v>
      </c>
      <c r="H15856">
        <v>10.662448629201901</v>
      </c>
    </row>
    <row r="15857" spans="1:8" x14ac:dyDescent="0.3">
      <c r="A15857" t="s">
        <v>113</v>
      </c>
      <c r="B15857">
        <v>2012</v>
      </c>
      <c r="C15857" t="s">
        <v>81</v>
      </c>
      <c r="D15857" t="s">
        <v>78</v>
      </c>
      <c r="E15857" t="s">
        <v>71</v>
      </c>
      <c r="F15857">
        <v>0</v>
      </c>
      <c r="G15857">
        <v>0</v>
      </c>
      <c r="H15857">
        <v>0</v>
      </c>
    </row>
    <row r="15858" spans="1:8" x14ac:dyDescent="0.3">
      <c r="A15858" t="s">
        <v>113</v>
      </c>
      <c r="B15858">
        <v>2012</v>
      </c>
      <c r="C15858" t="s">
        <v>81</v>
      </c>
      <c r="D15858" t="s">
        <v>79</v>
      </c>
      <c r="E15858" t="s">
        <v>71</v>
      </c>
      <c r="F15858">
        <v>-1</v>
      </c>
      <c r="G15858">
        <v>-1</v>
      </c>
      <c r="H15858">
        <v>6.1574458914442296</v>
      </c>
    </row>
    <row r="15859" spans="1:8" x14ac:dyDescent="0.3">
      <c r="A15859" t="s">
        <v>113</v>
      </c>
      <c r="B15859">
        <v>2012</v>
      </c>
      <c r="C15859" t="s">
        <v>81</v>
      </c>
      <c r="D15859" t="s">
        <v>31</v>
      </c>
      <c r="E15859" t="s">
        <v>71</v>
      </c>
      <c r="F15859">
        <v>6</v>
      </c>
      <c r="G15859">
        <v>3.97772474144789</v>
      </c>
      <c r="H15859">
        <v>3.3797190169684899</v>
      </c>
    </row>
    <row r="15860" spans="1:8" x14ac:dyDescent="0.3">
      <c r="A15860" t="s">
        <v>113</v>
      </c>
      <c r="B15860">
        <v>2012</v>
      </c>
      <c r="C15860" t="s">
        <v>82</v>
      </c>
      <c r="D15860" t="s">
        <v>112</v>
      </c>
      <c r="E15860" t="s">
        <v>71</v>
      </c>
      <c r="F15860">
        <v>-1</v>
      </c>
      <c r="G15860">
        <v>-1</v>
      </c>
      <c r="H15860">
        <v>0.90507566432553799</v>
      </c>
    </row>
    <row r="15861" spans="1:8" x14ac:dyDescent="0.3">
      <c r="A15861" t="s">
        <v>113</v>
      </c>
      <c r="B15861">
        <v>2012</v>
      </c>
      <c r="C15861" t="s">
        <v>82</v>
      </c>
      <c r="D15861" t="s">
        <v>76</v>
      </c>
      <c r="E15861" t="s">
        <v>71</v>
      </c>
      <c r="F15861">
        <v>0</v>
      </c>
      <c r="G15861">
        <v>0</v>
      </c>
      <c r="H15861">
        <v>0</v>
      </c>
    </row>
    <row r="15862" spans="1:8" x14ac:dyDescent="0.3">
      <c r="A15862" t="s">
        <v>113</v>
      </c>
      <c r="B15862">
        <v>2012</v>
      </c>
      <c r="C15862" t="s">
        <v>82</v>
      </c>
      <c r="D15862" t="s">
        <v>77</v>
      </c>
      <c r="E15862" t="s">
        <v>71</v>
      </c>
      <c r="F15862">
        <v>-1</v>
      </c>
      <c r="G15862">
        <v>-1</v>
      </c>
      <c r="H15862">
        <v>3.1079956774952402</v>
      </c>
    </row>
    <row r="15863" spans="1:8" x14ac:dyDescent="0.3">
      <c r="A15863" t="s">
        <v>113</v>
      </c>
      <c r="B15863">
        <v>2012</v>
      </c>
      <c r="C15863" t="s">
        <v>82</v>
      </c>
      <c r="D15863" t="s">
        <v>78</v>
      </c>
      <c r="E15863" t="s">
        <v>71</v>
      </c>
      <c r="F15863">
        <v>0</v>
      </c>
      <c r="G15863">
        <v>0</v>
      </c>
      <c r="H15863">
        <v>0</v>
      </c>
    </row>
    <row r="15864" spans="1:8" x14ac:dyDescent="0.3">
      <c r="A15864" t="s">
        <v>113</v>
      </c>
      <c r="B15864">
        <v>2012</v>
      </c>
      <c r="C15864" t="s">
        <v>82</v>
      </c>
      <c r="D15864" t="s">
        <v>79</v>
      </c>
      <c r="E15864" t="s">
        <v>71</v>
      </c>
      <c r="F15864">
        <v>-1</v>
      </c>
      <c r="G15864">
        <v>-1</v>
      </c>
      <c r="H15864">
        <v>15.3751537515375</v>
      </c>
    </row>
    <row r="15865" spans="1:8" x14ac:dyDescent="0.3">
      <c r="A15865" t="s">
        <v>113</v>
      </c>
      <c r="B15865">
        <v>2012</v>
      </c>
      <c r="C15865" t="s">
        <v>82</v>
      </c>
      <c r="D15865" t="s">
        <v>31</v>
      </c>
      <c r="E15865" t="s">
        <v>71</v>
      </c>
      <c r="F15865">
        <v>2</v>
      </c>
      <c r="G15865">
        <v>1.6295934164426</v>
      </c>
      <c r="H15865">
        <v>2.2073826921746198</v>
      </c>
    </row>
    <row r="15866" spans="1:8" x14ac:dyDescent="0.3">
      <c r="A15866" t="s">
        <v>113</v>
      </c>
      <c r="B15866">
        <v>2012</v>
      </c>
      <c r="C15866" t="s">
        <v>83</v>
      </c>
      <c r="D15866" t="s">
        <v>112</v>
      </c>
      <c r="E15866" t="s">
        <v>71</v>
      </c>
      <c r="F15866">
        <v>-1</v>
      </c>
      <c r="G15866">
        <v>-1</v>
      </c>
      <c r="H15866">
        <v>0.93014603292717002</v>
      </c>
    </row>
    <row r="15867" spans="1:8" x14ac:dyDescent="0.3">
      <c r="A15867" t="s">
        <v>113</v>
      </c>
      <c r="B15867">
        <v>2012</v>
      </c>
      <c r="C15867" t="s">
        <v>83</v>
      </c>
      <c r="D15867" t="s">
        <v>76</v>
      </c>
      <c r="E15867" t="s">
        <v>71</v>
      </c>
      <c r="F15867">
        <v>-1</v>
      </c>
      <c r="G15867">
        <v>-1</v>
      </c>
      <c r="H15867">
        <v>1.56746831474764</v>
      </c>
    </row>
    <row r="15868" spans="1:8" x14ac:dyDescent="0.3">
      <c r="A15868" t="s">
        <v>113</v>
      </c>
      <c r="B15868">
        <v>2012</v>
      </c>
      <c r="C15868" t="s">
        <v>83</v>
      </c>
      <c r="D15868" t="s">
        <v>77</v>
      </c>
      <c r="E15868" t="s">
        <v>71</v>
      </c>
      <c r="F15868">
        <v>0</v>
      </c>
      <c r="G15868">
        <v>0</v>
      </c>
      <c r="H15868">
        <v>0</v>
      </c>
    </row>
    <row r="15869" spans="1:8" x14ac:dyDescent="0.3">
      <c r="A15869" t="s">
        <v>113</v>
      </c>
      <c r="B15869">
        <v>2012</v>
      </c>
      <c r="C15869" t="s">
        <v>83</v>
      </c>
      <c r="D15869" t="s">
        <v>78</v>
      </c>
      <c r="E15869" t="s">
        <v>71</v>
      </c>
      <c r="F15869">
        <v>0</v>
      </c>
      <c r="G15869">
        <v>0</v>
      </c>
      <c r="H15869">
        <v>0</v>
      </c>
    </row>
    <row r="15870" spans="1:8" x14ac:dyDescent="0.3">
      <c r="A15870" t="s">
        <v>113</v>
      </c>
      <c r="B15870">
        <v>2012</v>
      </c>
      <c r="C15870" t="s">
        <v>83</v>
      </c>
      <c r="D15870" t="s">
        <v>79</v>
      </c>
      <c r="E15870" t="s">
        <v>71</v>
      </c>
      <c r="F15870">
        <v>-1</v>
      </c>
      <c r="G15870">
        <v>-1</v>
      </c>
      <c r="H15870">
        <v>8.9605734767025105</v>
      </c>
    </row>
    <row r="15871" spans="1:8" x14ac:dyDescent="0.3">
      <c r="A15871" t="s">
        <v>113</v>
      </c>
      <c r="B15871">
        <v>2012</v>
      </c>
      <c r="C15871" t="s">
        <v>83</v>
      </c>
      <c r="D15871" t="s">
        <v>31</v>
      </c>
      <c r="E15871" t="s">
        <v>71</v>
      </c>
      <c r="F15871">
        <v>2</v>
      </c>
      <c r="G15871">
        <v>1.9829466587348801</v>
      </c>
      <c r="H15871">
        <v>1.6528845028669501</v>
      </c>
    </row>
    <row r="15872" spans="1:8" x14ac:dyDescent="0.3">
      <c r="A15872" t="s">
        <v>113</v>
      </c>
      <c r="B15872">
        <v>2012</v>
      </c>
      <c r="C15872" t="s">
        <v>84</v>
      </c>
      <c r="D15872" t="s">
        <v>112</v>
      </c>
      <c r="E15872" t="s">
        <v>71</v>
      </c>
      <c r="F15872">
        <v>-1</v>
      </c>
      <c r="G15872">
        <v>-1</v>
      </c>
      <c r="H15872">
        <v>2.2002778478469498</v>
      </c>
    </row>
    <row r="15873" spans="1:8" x14ac:dyDescent="0.3">
      <c r="A15873" t="s">
        <v>113</v>
      </c>
      <c r="B15873">
        <v>2012</v>
      </c>
      <c r="C15873" t="s">
        <v>84</v>
      </c>
      <c r="D15873" t="s">
        <v>76</v>
      </c>
      <c r="E15873" t="s">
        <v>71</v>
      </c>
      <c r="F15873">
        <v>0</v>
      </c>
      <c r="G15873">
        <v>0</v>
      </c>
      <c r="H15873">
        <v>0</v>
      </c>
    </row>
    <row r="15874" spans="1:8" x14ac:dyDescent="0.3">
      <c r="A15874" t="s">
        <v>113</v>
      </c>
      <c r="B15874">
        <v>2012</v>
      </c>
      <c r="C15874" t="s">
        <v>84</v>
      </c>
      <c r="D15874" t="s">
        <v>77</v>
      </c>
      <c r="E15874" t="s">
        <v>71</v>
      </c>
      <c r="F15874">
        <v>-1</v>
      </c>
      <c r="G15874">
        <v>-1</v>
      </c>
      <c r="H15874">
        <v>7.55567110015369</v>
      </c>
    </row>
    <row r="15875" spans="1:8" x14ac:dyDescent="0.3">
      <c r="A15875" t="s">
        <v>113</v>
      </c>
      <c r="B15875">
        <v>2012</v>
      </c>
      <c r="C15875" t="s">
        <v>84</v>
      </c>
      <c r="D15875" t="s">
        <v>78</v>
      </c>
      <c r="E15875" t="s">
        <v>71</v>
      </c>
      <c r="F15875">
        <v>0</v>
      </c>
      <c r="G15875">
        <v>0</v>
      </c>
      <c r="H15875">
        <v>0</v>
      </c>
    </row>
    <row r="15876" spans="1:8" x14ac:dyDescent="0.3">
      <c r="A15876" t="s">
        <v>113</v>
      </c>
      <c r="B15876">
        <v>2012</v>
      </c>
      <c r="C15876" t="s">
        <v>84</v>
      </c>
      <c r="D15876" t="s">
        <v>79</v>
      </c>
      <c r="E15876" t="s">
        <v>71</v>
      </c>
      <c r="F15876">
        <v>-1</v>
      </c>
      <c r="G15876">
        <v>-1</v>
      </c>
      <c r="H15876">
        <v>8.8974304220941001</v>
      </c>
    </row>
    <row r="15877" spans="1:8" x14ac:dyDescent="0.3">
      <c r="A15877" t="s">
        <v>113</v>
      </c>
      <c r="B15877">
        <v>2012</v>
      </c>
      <c r="C15877" t="s">
        <v>84</v>
      </c>
      <c r="D15877" t="s">
        <v>31</v>
      </c>
      <c r="E15877" t="s">
        <v>71</v>
      </c>
      <c r="F15877">
        <v>3</v>
      </c>
      <c r="G15877">
        <v>3.2952548330404201</v>
      </c>
      <c r="H15877">
        <v>2.8030215795291999</v>
      </c>
    </row>
    <row r="15878" spans="1:8" x14ac:dyDescent="0.3">
      <c r="A15878" t="s">
        <v>113</v>
      </c>
      <c r="B15878">
        <v>2012</v>
      </c>
      <c r="C15878" t="s">
        <v>85</v>
      </c>
      <c r="D15878" t="s">
        <v>112</v>
      </c>
      <c r="E15878" t="s">
        <v>71</v>
      </c>
      <c r="F15878">
        <v>-1</v>
      </c>
      <c r="G15878">
        <v>-1</v>
      </c>
      <c r="H15878">
        <v>3.30994306897921</v>
      </c>
    </row>
    <row r="15879" spans="1:8" x14ac:dyDescent="0.3">
      <c r="A15879" t="s">
        <v>113</v>
      </c>
      <c r="B15879">
        <v>2012</v>
      </c>
      <c r="C15879" t="s">
        <v>85</v>
      </c>
      <c r="D15879" t="s">
        <v>76</v>
      </c>
      <c r="E15879" t="s">
        <v>71</v>
      </c>
      <c r="F15879">
        <v>0</v>
      </c>
      <c r="G15879">
        <v>0</v>
      </c>
      <c r="H15879">
        <v>0</v>
      </c>
    </row>
    <row r="15880" spans="1:8" x14ac:dyDescent="0.3">
      <c r="A15880" t="s">
        <v>113</v>
      </c>
      <c r="B15880">
        <v>2012</v>
      </c>
      <c r="C15880" t="s">
        <v>85</v>
      </c>
      <c r="D15880" t="s">
        <v>77</v>
      </c>
      <c r="E15880" t="s">
        <v>71</v>
      </c>
      <c r="F15880">
        <v>0</v>
      </c>
      <c r="G15880">
        <v>0</v>
      </c>
      <c r="H15880">
        <v>0</v>
      </c>
    </row>
    <row r="15881" spans="1:8" x14ac:dyDescent="0.3">
      <c r="A15881" t="s">
        <v>113</v>
      </c>
      <c r="B15881">
        <v>2012</v>
      </c>
      <c r="C15881" t="s">
        <v>85</v>
      </c>
      <c r="D15881" t="s">
        <v>78</v>
      </c>
      <c r="E15881" t="s">
        <v>71</v>
      </c>
      <c r="F15881">
        <v>-1</v>
      </c>
      <c r="G15881">
        <v>-1</v>
      </c>
      <c r="H15881">
        <v>28.686173264486499</v>
      </c>
    </row>
    <row r="15882" spans="1:8" x14ac:dyDescent="0.3">
      <c r="A15882" t="s">
        <v>113</v>
      </c>
      <c r="B15882">
        <v>2012</v>
      </c>
      <c r="C15882" t="s">
        <v>85</v>
      </c>
      <c r="D15882" t="s">
        <v>79</v>
      </c>
      <c r="E15882" t="s">
        <v>71</v>
      </c>
      <c r="F15882">
        <v>-1</v>
      </c>
      <c r="G15882">
        <v>-1</v>
      </c>
      <c r="H15882">
        <v>41.459369817578803</v>
      </c>
    </row>
    <row r="15883" spans="1:8" x14ac:dyDescent="0.3">
      <c r="A15883" t="s">
        <v>113</v>
      </c>
      <c r="B15883">
        <v>2012</v>
      </c>
      <c r="C15883" t="s">
        <v>85</v>
      </c>
      <c r="D15883" t="s">
        <v>31</v>
      </c>
      <c r="E15883" t="s">
        <v>71</v>
      </c>
      <c r="F15883">
        <v>2</v>
      </c>
      <c r="G15883">
        <v>7.2568940493468803</v>
      </c>
      <c r="H15883">
        <v>6.7433914763531702</v>
      </c>
    </row>
    <row r="15884" spans="1:8" x14ac:dyDescent="0.3">
      <c r="A15884" t="s">
        <v>113</v>
      </c>
      <c r="B15884">
        <v>2012</v>
      </c>
      <c r="C15884" t="s">
        <v>86</v>
      </c>
      <c r="D15884" t="s">
        <v>112</v>
      </c>
      <c r="E15884" t="s">
        <v>71</v>
      </c>
      <c r="F15884">
        <v>-1</v>
      </c>
      <c r="G15884">
        <v>-1</v>
      </c>
      <c r="H15884">
        <v>3.0831015112287798</v>
      </c>
    </row>
    <row r="15885" spans="1:8" x14ac:dyDescent="0.3">
      <c r="A15885" t="s">
        <v>113</v>
      </c>
      <c r="B15885">
        <v>2012</v>
      </c>
      <c r="C15885" t="s">
        <v>86</v>
      </c>
      <c r="D15885" t="s">
        <v>76</v>
      </c>
      <c r="E15885" t="s">
        <v>71</v>
      </c>
      <c r="F15885">
        <v>0</v>
      </c>
      <c r="G15885">
        <v>0</v>
      </c>
      <c r="H15885">
        <v>0</v>
      </c>
    </row>
    <row r="15886" spans="1:8" x14ac:dyDescent="0.3">
      <c r="A15886" t="s">
        <v>113</v>
      </c>
      <c r="B15886">
        <v>2012</v>
      </c>
      <c r="C15886" t="s">
        <v>86</v>
      </c>
      <c r="D15886" t="s">
        <v>77</v>
      </c>
      <c r="E15886" t="s">
        <v>71</v>
      </c>
      <c r="F15886">
        <v>-1</v>
      </c>
      <c r="G15886">
        <v>-1</v>
      </c>
      <c r="H15886">
        <v>2.08123970529646</v>
      </c>
    </row>
    <row r="15887" spans="1:8" x14ac:dyDescent="0.3">
      <c r="A15887" t="s">
        <v>113</v>
      </c>
      <c r="B15887">
        <v>2012</v>
      </c>
      <c r="C15887" t="s">
        <v>86</v>
      </c>
      <c r="D15887" t="s">
        <v>78</v>
      </c>
      <c r="E15887" t="s">
        <v>71</v>
      </c>
      <c r="F15887">
        <v>-1</v>
      </c>
      <c r="G15887">
        <v>-1</v>
      </c>
      <c r="H15887">
        <v>21.4675605077584</v>
      </c>
    </row>
    <row r="15888" spans="1:8" x14ac:dyDescent="0.3">
      <c r="A15888" t="s">
        <v>113</v>
      </c>
      <c r="B15888">
        <v>2012</v>
      </c>
      <c r="C15888" t="s">
        <v>86</v>
      </c>
      <c r="D15888" t="s">
        <v>79</v>
      </c>
      <c r="E15888" t="s">
        <v>71</v>
      </c>
      <c r="F15888">
        <v>-1</v>
      </c>
      <c r="G15888">
        <v>-1</v>
      </c>
      <c r="H15888">
        <v>6.5761784511784498</v>
      </c>
    </row>
    <row r="15889" spans="1:8" x14ac:dyDescent="0.3">
      <c r="A15889" t="s">
        <v>113</v>
      </c>
      <c r="B15889">
        <v>2012</v>
      </c>
      <c r="C15889" t="s">
        <v>86</v>
      </c>
      <c r="D15889" t="s">
        <v>31</v>
      </c>
      <c r="E15889" t="s">
        <v>71</v>
      </c>
      <c r="F15889">
        <v>5</v>
      </c>
      <c r="G15889">
        <v>3.18877551020408</v>
      </c>
      <c r="H15889">
        <v>3.39747843582425</v>
      </c>
    </row>
    <row r="15890" spans="1:8" x14ac:dyDescent="0.3">
      <c r="A15890" t="s">
        <v>113</v>
      </c>
      <c r="B15890">
        <v>2012</v>
      </c>
      <c r="C15890" t="s">
        <v>87</v>
      </c>
      <c r="D15890" t="s">
        <v>112</v>
      </c>
      <c r="E15890" t="s">
        <v>71</v>
      </c>
      <c r="F15890">
        <v>-1</v>
      </c>
      <c r="G15890">
        <v>-1</v>
      </c>
      <c r="H15890">
        <v>2.0770219634867702</v>
      </c>
    </row>
    <row r="15891" spans="1:8" x14ac:dyDescent="0.3">
      <c r="A15891" t="s">
        <v>113</v>
      </c>
      <c r="B15891">
        <v>2012</v>
      </c>
      <c r="C15891" t="s">
        <v>87</v>
      </c>
      <c r="D15891" t="s">
        <v>76</v>
      </c>
      <c r="E15891" t="s">
        <v>71</v>
      </c>
      <c r="F15891">
        <v>0</v>
      </c>
      <c r="G15891">
        <v>0</v>
      </c>
      <c r="H15891">
        <v>0</v>
      </c>
    </row>
    <row r="15892" spans="1:8" x14ac:dyDescent="0.3">
      <c r="A15892" t="s">
        <v>113</v>
      </c>
      <c r="B15892">
        <v>2012</v>
      </c>
      <c r="C15892" t="s">
        <v>87</v>
      </c>
      <c r="D15892" t="s">
        <v>77</v>
      </c>
      <c r="E15892" t="s">
        <v>71</v>
      </c>
      <c r="F15892">
        <v>-1</v>
      </c>
      <c r="G15892">
        <v>-1</v>
      </c>
      <c r="H15892">
        <v>5.7124152509717003</v>
      </c>
    </row>
    <row r="15893" spans="1:8" x14ac:dyDescent="0.3">
      <c r="A15893" t="s">
        <v>113</v>
      </c>
      <c r="B15893">
        <v>2012</v>
      </c>
      <c r="C15893" t="s">
        <v>87</v>
      </c>
      <c r="D15893" t="s">
        <v>78</v>
      </c>
      <c r="E15893" t="s">
        <v>71</v>
      </c>
      <c r="F15893">
        <v>-1</v>
      </c>
      <c r="G15893">
        <v>-1</v>
      </c>
      <c r="H15893">
        <v>3.5838090025282101</v>
      </c>
    </row>
    <row r="15894" spans="1:8" x14ac:dyDescent="0.3">
      <c r="A15894" t="s">
        <v>113</v>
      </c>
      <c r="B15894">
        <v>2012</v>
      </c>
      <c r="C15894" t="s">
        <v>87</v>
      </c>
      <c r="D15894" t="s">
        <v>79</v>
      </c>
      <c r="E15894" t="s">
        <v>71</v>
      </c>
      <c r="F15894">
        <v>-1</v>
      </c>
      <c r="G15894">
        <v>-1</v>
      </c>
      <c r="H15894">
        <v>16.545754779655901</v>
      </c>
    </row>
    <row r="15895" spans="1:8" x14ac:dyDescent="0.3">
      <c r="A15895" t="s">
        <v>113</v>
      </c>
      <c r="B15895">
        <v>2012</v>
      </c>
      <c r="C15895" t="s">
        <v>87</v>
      </c>
      <c r="D15895" t="s">
        <v>31</v>
      </c>
      <c r="E15895" t="s">
        <v>71</v>
      </c>
      <c r="F15895">
        <v>8</v>
      </c>
      <c r="G15895">
        <v>3.43509811498991</v>
      </c>
      <c r="H15895">
        <v>3.37920791694199</v>
      </c>
    </row>
    <row r="15896" spans="1:8" x14ac:dyDescent="0.3">
      <c r="A15896" t="s">
        <v>113</v>
      </c>
      <c r="B15896">
        <v>2012</v>
      </c>
      <c r="C15896" t="s">
        <v>88</v>
      </c>
      <c r="D15896" t="s">
        <v>112</v>
      </c>
      <c r="E15896" t="s">
        <v>71</v>
      </c>
      <c r="F15896">
        <v>-1</v>
      </c>
      <c r="G15896">
        <v>-1</v>
      </c>
      <c r="H15896">
        <v>3.7027119747166801</v>
      </c>
    </row>
    <row r="15897" spans="1:8" x14ac:dyDescent="0.3">
      <c r="A15897" t="s">
        <v>113</v>
      </c>
      <c r="B15897">
        <v>2012</v>
      </c>
      <c r="C15897" t="s">
        <v>88</v>
      </c>
      <c r="D15897" t="s">
        <v>76</v>
      </c>
      <c r="E15897" t="s">
        <v>71</v>
      </c>
      <c r="F15897">
        <v>0</v>
      </c>
      <c r="G15897">
        <v>0</v>
      </c>
      <c r="H15897">
        <v>0</v>
      </c>
    </row>
    <row r="15898" spans="1:8" x14ac:dyDescent="0.3">
      <c r="A15898" t="s">
        <v>113</v>
      </c>
      <c r="B15898">
        <v>2012</v>
      </c>
      <c r="C15898" t="s">
        <v>88</v>
      </c>
      <c r="D15898" t="s">
        <v>77</v>
      </c>
      <c r="E15898" t="s">
        <v>71</v>
      </c>
      <c r="F15898">
        <v>-1</v>
      </c>
      <c r="G15898">
        <v>-1</v>
      </c>
      <c r="H15898">
        <v>7.95034579006008</v>
      </c>
    </row>
    <row r="15899" spans="1:8" x14ac:dyDescent="0.3">
      <c r="A15899" t="s">
        <v>113</v>
      </c>
      <c r="B15899">
        <v>2012</v>
      </c>
      <c r="C15899" t="s">
        <v>88</v>
      </c>
      <c r="D15899" t="s">
        <v>78</v>
      </c>
      <c r="E15899" t="s">
        <v>71</v>
      </c>
      <c r="F15899">
        <v>-1</v>
      </c>
      <c r="G15899">
        <v>-1</v>
      </c>
      <c r="H15899">
        <v>12.025012025012</v>
      </c>
    </row>
    <row r="15900" spans="1:8" x14ac:dyDescent="0.3">
      <c r="A15900" t="s">
        <v>113</v>
      </c>
      <c r="B15900">
        <v>2012</v>
      </c>
      <c r="C15900" t="s">
        <v>88</v>
      </c>
      <c r="D15900" t="s">
        <v>79</v>
      </c>
      <c r="E15900" t="s">
        <v>71</v>
      </c>
      <c r="F15900">
        <v>-1</v>
      </c>
      <c r="G15900">
        <v>-1</v>
      </c>
      <c r="H15900">
        <v>9.8853301700276806</v>
      </c>
    </row>
    <row r="15901" spans="1:8" x14ac:dyDescent="0.3">
      <c r="A15901" t="s">
        <v>113</v>
      </c>
      <c r="B15901">
        <v>2012</v>
      </c>
      <c r="C15901" t="s">
        <v>88</v>
      </c>
      <c r="D15901" t="s">
        <v>31</v>
      </c>
      <c r="E15901" t="s">
        <v>71</v>
      </c>
      <c r="F15901">
        <v>4</v>
      </c>
      <c r="G15901">
        <v>4.95724377246251</v>
      </c>
      <c r="H15901">
        <v>4.2591476122946696</v>
      </c>
    </row>
    <row r="15902" spans="1:8" x14ac:dyDescent="0.3">
      <c r="A15902" t="s">
        <v>113</v>
      </c>
      <c r="B15902">
        <v>2012</v>
      </c>
      <c r="C15902" t="s">
        <v>89</v>
      </c>
      <c r="D15902" t="s">
        <v>112</v>
      </c>
      <c r="E15902" t="s">
        <v>71</v>
      </c>
      <c r="F15902">
        <v>0</v>
      </c>
      <c r="G15902">
        <v>0</v>
      </c>
      <c r="H15902">
        <v>0</v>
      </c>
    </row>
    <row r="15903" spans="1:8" x14ac:dyDescent="0.3">
      <c r="A15903" t="s">
        <v>113</v>
      </c>
      <c r="B15903">
        <v>2012</v>
      </c>
      <c r="C15903" t="s">
        <v>89</v>
      </c>
      <c r="D15903" t="s">
        <v>76</v>
      </c>
      <c r="E15903" t="s">
        <v>71</v>
      </c>
      <c r="F15903">
        <v>0</v>
      </c>
      <c r="G15903">
        <v>0</v>
      </c>
      <c r="H15903">
        <v>0</v>
      </c>
    </row>
    <row r="15904" spans="1:8" x14ac:dyDescent="0.3">
      <c r="A15904" t="s">
        <v>113</v>
      </c>
      <c r="B15904">
        <v>2012</v>
      </c>
      <c r="C15904" t="s">
        <v>89</v>
      </c>
      <c r="D15904" t="s">
        <v>77</v>
      </c>
      <c r="E15904" t="s">
        <v>71</v>
      </c>
      <c r="F15904">
        <v>0</v>
      </c>
      <c r="G15904">
        <v>0</v>
      </c>
      <c r="H15904">
        <v>0</v>
      </c>
    </row>
    <row r="15905" spans="1:8" x14ac:dyDescent="0.3">
      <c r="A15905" t="s">
        <v>113</v>
      </c>
      <c r="B15905">
        <v>2012</v>
      </c>
      <c r="C15905" t="s">
        <v>89</v>
      </c>
      <c r="D15905" t="s">
        <v>78</v>
      </c>
      <c r="E15905" t="s">
        <v>71</v>
      </c>
      <c r="F15905">
        <v>0</v>
      </c>
      <c r="G15905">
        <v>0</v>
      </c>
      <c r="H15905">
        <v>0</v>
      </c>
    </row>
    <row r="15906" spans="1:8" x14ac:dyDescent="0.3">
      <c r="A15906" t="s">
        <v>113</v>
      </c>
      <c r="B15906">
        <v>2012</v>
      </c>
      <c r="C15906" t="s">
        <v>89</v>
      </c>
      <c r="D15906" t="s">
        <v>79</v>
      </c>
      <c r="E15906" t="s">
        <v>71</v>
      </c>
      <c r="F15906">
        <v>-1</v>
      </c>
      <c r="G15906">
        <v>-1</v>
      </c>
      <c r="H15906">
        <v>12.3347148213933</v>
      </c>
    </row>
    <row r="15907" spans="1:8" x14ac:dyDescent="0.3">
      <c r="A15907" t="s">
        <v>113</v>
      </c>
      <c r="B15907">
        <v>2012</v>
      </c>
      <c r="C15907" t="s">
        <v>89</v>
      </c>
      <c r="D15907" t="s">
        <v>31</v>
      </c>
      <c r="E15907" t="s">
        <v>71</v>
      </c>
      <c r="F15907">
        <v>1</v>
      </c>
      <c r="G15907">
        <v>1.18708452041785</v>
      </c>
      <c r="H15907">
        <v>1.1101243339254001</v>
      </c>
    </row>
    <row r="15908" spans="1:8" x14ac:dyDescent="0.3">
      <c r="A15908" t="s">
        <v>113</v>
      </c>
      <c r="B15908">
        <v>2012</v>
      </c>
      <c r="C15908" t="s">
        <v>90</v>
      </c>
      <c r="D15908" t="s">
        <v>112</v>
      </c>
      <c r="E15908" t="s">
        <v>71</v>
      </c>
      <c r="F15908">
        <v>-1</v>
      </c>
      <c r="G15908">
        <v>-1</v>
      </c>
      <c r="H15908">
        <v>4.6183586215109802</v>
      </c>
    </row>
    <row r="15909" spans="1:8" x14ac:dyDescent="0.3">
      <c r="A15909" t="s">
        <v>113</v>
      </c>
      <c r="B15909">
        <v>2012</v>
      </c>
      <c r="C15909" t="s">
        <v>90</v>
      </c>
      <c r="D15909" t="s">
        <v>76</v>
      </c>
      <c r="E15909" t="s">
        <v>71</v>
      </c>
      <c r="F15909">
        <v>-1</v>
      </c>
      <c r="G15909">
        <v>-1</v>
      </c>
      <c r="H15909">
        <v>1.8641016627786799</v>
      </c>
    </row>
    <row r="15910" spans="1:8" x14ac:dyDescent="0.3">
      <c r="A15910" t="s">
        <v>113</v>
      </c>
      <c r="B15910">
        <v>2012</v>
      </c>
      <c r="C15910" t="s">
        <v>90</v>
      </c>
      <c r="D15910" t="s">
        <v>77</v>
      </c>
      <c r="E15910" t="s">
        <v>71</v>
      </c>
      <c r="F15910">
        <v>-1</v>
      </c>
      <c r="G15910">
        <v>-1</v>
      </c>
      <c r="H15910">
        <v>4.0435710331012897</v>
      </c>
    </row>
    <row r="15911" spans="1:8" x14ac:dyDescent="0.3">
      <c r="A15911" t="s">
        <v>113</v>
      </c>
      <c r="B15911">
        <v>2012</v>
      </c>
      <c r="C15911" t="s">
        <v>90</v>
      </c>
      <c r="D15911" t="s">
        <v>78</v>
      </c>
      <c r="E15911" t="s">
        <v>71</v>
      </c>
      <c r="F15911">
        <v>-1</v>
      </c>
      <c r="G15911">
        <v>-1</v>
      </c>
      <c r="H15911">
        <v>20.233763084787199</v>
      </c>
    </row>
    <row r="15912" spans="1:8" x14ac:dyDescent="0.3">
      <c r="A15912" t="s">
        <v>113</v>
      </c>
      <c r="B15912">
        <v>2012</v>
      </c>
      <c r="C15912" t="s">
        <v>90</v>
      </c>
      <c r="D15912" t="s">
        <v>79</v>
      </c>
      <c r="E15912" t="s">
        <v>71</v>
      </c>
      <c r="F15912">
        <v>0</v>
      </c>
      <c r="G15912">
        <v>0</v>
      </c>
      <c r="H15912">
        <v>0</v>
      </c>
    </row>
    <row r="15913" spans="1:8" x14ac:dyDescent="0.3">
      <c r="A15913" t="s">
        <v>113</v>
      </c>
      <c r="B15913">
        <v>2012</v>
      </c>
      <c r="C15913" t="s">
        <v>90</v>
      </c>
      <c r="D15913" t="s">
        <v>31</v>
      </c>
      <c r="E15913" t="s">
        <v>71</v>
      </c>
      <c r="F15913">
        <v>4</v>
      </c>
      <c r="G15913">
        <v>4.30431507586355</v>
      </c>
      <c r="H15913">
        <v>4.20270634557499</v>
      </c>
    </row>
    <row r="15914" spans="1:8" x14ac:dyDescent="0.3">
      <c r="A15914" t="s">
        <v>113</v>
      </c>
      <c r="B15914">
        <v>2012</v>
      </c>
      <c r="C15914" t="s">
        <v>91</v>
      </c>
      <c r="D15914" t="s">
        <v>112</v>
      </c>
      <c r="E15914" t="s">
        <v>71</v>
      </c>
      <c r="F15914">
        <v>-1</v>
      </c>
      <c r="G15914">
        <v>-1</v>
      </c>
      <c r="H15914">
        <v>3.84325666289782</v>
      </c>
    </row>
    <row r="15915" spans="1:8" x14ac:dyDescent="0.3">
      <c r="A15915" t="s">
        <v>113</v>
      </c>
      <c r="B15915">
        <v>2012</v>
      </c>
      <c r="C15915" t="s">
        <v>91</v>
      </c>
      <c r="D15915" t="s">
        <v>76</v>
      </c>
      <c r="E15915" t="s">
        <v>71</v>
      </c>
      <c r="F15915">
        <v>0</v>
      </c>
      <c r="G15915">
        <v>0</v>
      </c>
      <c r="H15915">
        <v>0</v>
      </c>
    </row>
    <row r="15916" spans="1:8" x14ac:dyDescent="0.3">
      <c r="A15916" t="s">
        <v>113</v>
      </c>
      <c r="B15916">
        <v>2012</v>
      </c>
      <c r="C15916" t="s">
        <v>91</v>
      </c>
      <c r="D15916" t="s">
        <v>77</v>
      </c>
      <c r="E15916" t="s">
        <v>71</v>
      </c>
      <c r="F15916">
        <v>-1</v>
      </c>
      <c r="G15916">
        <v>-1</v>
      </c>
      <c r="H15916">
        <v>5.05605380131421</v>
      </c>
    </row>
    <row r="15917" spans="1:8" x14ac:dyDescent="0.3">
      <c r="A15917" t="s">
        <v>113</v>
      </c>
      <c r="B15917">
        <v>2012</v>
      </c>
      <c r="C15917" t="s">
        <v>91</v>
      </c>
      <c r="D15917" t="s">
        <v>78</v>
      </c>
      <c r="E15917" t="s">
        <v>71</v>
      </c>
      <c r="F15917">
        <v>-1</v>
      </c>
      <c r="G15917">
        <v>-1</v>
      </c>
      <c r="H15917">
        <v>20.547707675130901</v>
      </c>
    </row>
    <row r="15918" spans="1:8" x14ac:dyDescent="0.3">
      <c r="A15918" t="s">
        <v>113</v>
      </c>
      <c r="B15918">
        <v>2012</v>
      </c>
      <c r="C15918" t="s">
        <v>91</v>
      </c>
      <c r="D15918" t="s">
        <v>79</v>
      </c>
      <c r="E15918" t="s">
        <v>71</v>
      </c>
      <c r="F15918">
        <v>0</v>
      </c>
      <c r="G15918">
        <v>0</v>
      </c>
      <c r="H15918">
        <v>0</v>
      </c>
    </row>
    <row r="15919" spans="1:8" x14ac:dyDescent="0.3">
      <c r="A15919" t="s">
        <v>113</v>
      </c>
      <c r="B15919">
        <v>2012</v>
      </c>
      <c r="C15919" t="s">
        <v>91</v>
      </c>
      <c r="D15919" t="s">
        <v>31</v>
      </c>
      <c r="E15919" t="s">
        <v>71</v>
      </c>
      <c r="F15919">
        <v>5</v>
      </c>
      <c r="G15919">
        <v>3.6345133386639499</v>
      </c>
      <c r="H15919">
        <v>3.4973635632370099</v>
      </c>
    </row>
    <row r="15920" spans="1:8" x14ac:dyDescent="0.3">
      <c r="A15920" t="s">
        <v>113</v>
      </c>
      <c r="B15920">
        <v>2012</v>
      </c>
      <c r="C15920" t="s">
        <v>92</v>
      </c>
      <c r="D15920" t="s">
        <v>112</v>
      </c>
      <c r="E15920" t="s">
        <v>71</v>
      </c>
      <c r="F15920">
        <v>-1</v>
      </c>
      <c r="G15920">
        <v>-1</v>
      </c>
      <c r="H15920">
        <v>4.2563070732084798</v>
      </c>
    </row>
    <row r="15921" spans="1:8" x14ac:dyDescent="0.3">
      <c r="A15921" t="s">
        <v>113</v>
      </c>
      <c r="B15921">
        <v>2012</v>
      </c>
      <c r="C15921" t="s">
        <v>92</v>
      </c>
      <c r="D15921" t="s">
        <v>76</v>
      </c>
      <c r="E15921" t="s">
        <v>71</v>
      </c>
      <c r="F15921">
        <v>0</v>
      </c>
      <c r="G15921">
        <v>0</v>
      </c>
      <c r="H15921">
        <v>0</v>
      </c>
    </row>
    <row r="15922" spans="1:8" x14ac:dyDescent="0.3">
      <c r="A15922" t="s">
        <v>113</v>
      </c>
      <c r="B15922">
        <v>2012</v>
      </c>
      <c r="C15922" t="s">
        <v>92</v>
      </c>
      <c r="D15922" t="s">
        <v>77</v>
      </c>
      <c r="E15922" t="s">
        <v>71</v>
      </c>
      <c r="F15922">
        <v>0</v>
      </c>
      <c r="G15922">
        <v>0</v>
      </c>
      <c r="H15922">
        <v>0</v>
      </c>
    </row>
    <row r="15923" spans="1:8" x14ac:dyDescent="0.3">
      <c r="A15923" t="s">
        <v>113</v>
      </c>
      <c r="B15923">
        <v>2012</v>
      </c>
      <c r="C15923" t="s">
        <v>92</v>
      </c>
      <c r="D15923" t="s">
        <v>78</v>
      </c>
      <c r="E15923" t="s">
        <v>71</v>
      </c>
      <c r="F15923">
        <v>-1</v>
      </c>
      <c r="G15923">
        <v>-1</v>
      </c>
      <c r="H15923">
        <v>36.8879946344735</v>
      </c>
    </row>
    <row r="15924" spans="1:8" x14ac:dyDescent="0.3">
      <c r="A15924" t="s">
        <v>113</v>
      </c>
      <c r="B15924">
        <v>2012</v>
      </c>
      <c r="C15924" t="s">
        <v>92</v>
      </c>
      <c r="D15924" t="s">
        <v>79</v>
      </c>
      <c r="E15924" t="s">
        <v>71</v>
      </c>
      <c r="F15924">
        <v>0</v>
      </c>
      <c r="G15924">
        <v>0</v>
      </c>
      <c r="H15924">
        <v>0</v>
      </c>
    </row>
    <row r="15925" spans="1:8" x14ac:dyDescent="0.3">
      <c r="A15925" t="s">
        <v>113</v>
      </c>
      <c r="B15925">
        <v>2012</v>
      </c>
      <c r="C15925" t="s">
        <v>92</v>
      </c>
      <c r="D15925" t="s">
        <v>31</v>
      </c>
      <c r="E15925" t="s">
        <v>71</v>
      </c>
      <c r="F15925">
        <v>1</v>
      </c>
      <c r="G15925">
        <v>4.6446818392940097</v>
      </c>
      <c r="H15925">
        <v>3.8732394366197198</v>
      </c>
    </row>
    <row r="15926" spans="1:8" x14ac:dyDescent="0.3">
      <c r="A15926" t="s">
        <v>113</v>
      </c>
      <c r="B15926">
        <v>2012</v>
      </c>
      <c r="C15926" t="s">
        <v>93</v>
      </c>
      <c r="D15926" t="s">
        <v>112</v>
      </c>
      <c r="E15926" t="s">
        <v>71</v>
      </c>
      <c r="F15926">
        <v>-1</v>
      </c>
      <c r="G15926">
        <v>-1</v>
      </c>
      <c r="H15926">
        <v>1.7164330080864501</v>
      </c>
    </row>
    <row r="15927" spans="1:8" x14ac:dyDescent="0.3">
      <c r="A15927" t="s">
        <v>113</v>
      </c>
      <c r="B15927">
        <v>2012</v>
      </c>
      <c r="C15927" t="s">
        <v>93</v>
      </c>
      <c r="D15927" t="s">
        <v>76</v>
      </c>
      <c r="E15927" t="s">
        <v>71</v>
      </c>
      <c r="F15927">
        <v>0</v>
      </c>
      <c r="G15927">
        <v>0</v>
      </c>
      <c r="H15927">
        <v>0</v>
      </c>
    </row>
    <row r="15928" spans="1:8" x14ac:dyDescent="0.3">
      <c r="A15928" t="s">
        <v>113</v>
      </c>
      <c r="B15928">
        <v>2012</v>
      </c>
      <c r="C15928" t="s">
        <v>93</v>
      </c>
      <c r="D15928" t="s">
        <v>77</v>
      </c>
      <c r="E15928" t="s">
        <v>71</v>
      </c>
      <c r="F15928">
        <v>-1</v>
      </c>
      <c r="G15928">
        <v>-1</v>
      </c>
      <c r="H15928">
        <v>2.9002079863441601</v>
      </c>
    </row>
    <row r="15929" spans="1:8" x14ac:dyDescent="0.3">
      <c r="A15929" t="s">
        <v>113</v>
      </c>
      <c r="B15929">
        <v>2012</v>
      </c>
      <c r="C15929" t="s">
        <v>93</v>
      </c>
      <c r="D15929" t="s">
        <v>78</v>
      </c>
      <c r="E15929" t="s">
        <v>71</v>
      </c>
      <c r="F15929">
        <v>-1</v>
      </c>
      <c r="G15929">
        <v>-1</v>
      </c>
      <c r="H15929">
        <v>7.5561801997854001</v>
      </c>
    </row>
    <row r="15930" spans="1:8" x14ac:dyDescent="0.3">
      <c r="A15930" t="s">
        <v>113</v>
      </c>
      <c r="B15930">
        <v>2012</v>
      </c>
      <c r="C15930" t="s">
        <v>93</v>
      </c>
      <c r="D15930" t="s">
        <v>79</v>
      </c>
      <c r="E15930" t="s">
        <v>71</v>
      </c>
      <c r="F15930">
        <v>-1</v>
      </c>
      <c r="G15930">
        <v>-1</v>
      </c>
      <c r="H15930">
        <v>27.175604840177598</v>
      </c>
    </row>
    <row r="15931" spans="1:8" x14ac:dyDescent="0.3">
      <c r="A15931" t="s">
        <v>113</v>
      </c>
      <c r="B15931">
        <v>2012</v>
      </c>
      <c r="C15931" t="s">
        <v>93</v>
      </c>
      <c r="D15931" t="s">
        <v>31</v>
      </c>
      <c r="E15931" t="s">
        <v>71</v>
      </c>
      <c r="F15931">
        <v>5</v>
      </c>
      <c r="G15931">
        <v>4.3967639817094604</v>
      </c>
      <c r="H15931">
        <v>4.0077584729746603</v>
      </c>
    </row>
    <row r="15932" spans="1:8" x14ac:dyDescent="0.3">
      <c r="A15932" t="s">
        <v>113</v>
      </c>
      <c r="B15932">
        <v>2012</v>
      </c>
      <c r="C15932" t="s">
        <v>94</v>
      </c>
      <c r="D15932" t="s">
        <v>112</v>
      </c>
      <c r="E15932" t="s">
        <v>71</v>
      </c>
      <c r="F15932">
        <v>0</v>
      </c>
      <c r="G15932">
        <v>0</v>
      </c>
      <c r="H15932">
        <v>0</v>
      </c>
    </row>
    <row r="15933" spans="1:8" x14ac:dyDescent="0.3">
      <c r="A15933" t="s">
        <v>113</v>
      </c>
      <c r="B15933">
        <v>2012</v>
      </c>
      <c r="C15933" t="s">
        <v>94</v>
      </c>
      <c r="D15933" t="s">
        <v>76</v>
      </c>
      <c r="E15933" t="s">
        <v>71</v>
      </c>
      <c r="F15933">
        <v>0</v>
      </c>
      <c r="G15933">
        <v>0</v>
      </c>
      <c r="H15933">
        <v>0</v>
      </c>
    </row>
    <row r="15934" spans="1:8" x14ac:dyDescent="0.3">
      <c r="A15934" t="s">
        <v>113</v>
      </c>
      <c r="B15934">
        <v>2012</v>
      </c>
      <c r="C15934" t="s">
        <v>94</v>
      </c>
      <c r="D15934" t="s">
        <v>77</v>
      </c>
      <c r="E15934" t="s">
        <v>71</v>
      </c>
      <c r="F15934">
        <v>0</v>
      </c>
      <c r="G15934">
        <v>0</v>
      </c>
      <c r="H15934">
        <v>0</v>
      </c>
    </row>
    <row r="15935" spans="1:8" x14ac:dyDescent="0.3">
      <c r="A15935" t="s">
        <v>113</v>
      </c>
      <c r="B15935">
        <v>2012</v>
      </c>
      <c r="C15935" t="s">
        <v>94</v>
      </c>
      <c r="D15935" t="s">
        <v>78</v>
      </c>
      <c r="E15935" t="s">
        <v>71</v>
      </c>
      <c r="F15935">
        <v>0</v>
      </c>
      <c r="G15935">
        <v>0</v>
      </c>
      <c r="H15935">
        <v>0</v>
      </c>
    </row>
    <row r="15936" spans="1:8" x14ac:dyDescent="0.3">
      <c r="A15936" t="s">
        <v>113</v>
      </c>
      <c r="B15936">
        <v>2012</v>
      </c>
      <c r="C15936" t="s">
        <v>94</v>
      </c>
      <c r="D15936" t="s">
        <v>79</v>
      </c>
      <c r="E15936" t="s">
        <v>71</v>
      </c>
      <c r="F15936">
        <v>-1</v>
      </c>
      <c r="G15936">
        <v>-1</v>
      </c>
      <c r="H15936">
        <v>57.570523891767401</v>
      </c>
    </row>
    <row r="15937" spans="1:8" x14ac:dyDescent="0.3">
      <c r="A15937" t="s">
        <v>113</v>
      </c>
      <c r="B15937">
        <v>2012</v>
      </c>
      <c r="C15937" t="s">
        <v>94</v>
      </c>
      <c r="D15937" t="s">
        <v>31</v>
      </c>
      <c r="E15937" t="s">
        <v>71</v>
      </c>
      <c r="F15937">
        <v>1</v>
      </c>
      <c r="G15937">
        <v>4.3084877208099996</v>
      </c>
      <c r="H15937">
        <v>5.1813471502590698</v>
      </c>
    </row>
    <row r="15938" spans="1:8" x14ac:dyDescent="0.3">
      <c r="A15938" t="s">
        <v>113</v>
      </c>
      <c r="B15938">
        <v>2012</v>
      </c>
      <c r="C15938" t="s">
        <v>95</v>
      </c>
      <c r="D15938" t="s">
        <v>112</v>
      </c>
      <c r="E15938" t="s">
        <v>71</v>
      </c>
      <c r="F15938">
        <v>-1</v>
      </c>
      <c r="G15938">
        <v>-1</v>
      </c>
      <c r="H15938">
        <v>3.4940235041202201</v>
      </c>
    </row>
    <row r="15939" spans="1:8" x14ac:dyDescent="0.3">
      <c r="A15939" t="s">
        <v>113</v>
      </c>
      <c r="B15939">
        <v>2012</v>
      </c>
      <c r="C15939" t="s">
        <v>95</v>
      </c>
      <c r="D15939" t="s">
        <v>76</v>
      </c>
      <c r="E15939" t="s">
        <v>71</v>
      </c>
      <c r="F15939">
        <v>0</v>
      </c>
      <c r="G15939">
        <v>0</v>
      </c>
      <c r="H15939">
        <v>0</v>
      </c>
    </row>
    <row r="15940" spans="1:8" x14ac:dyDescent="0.3">
      <c r="A15940" t="s">
        <v>113</v>
      </c>
      <c r="B15940">
        <v>2012</v>
      </c>
      <c r="C15940" t="s">
        <v>95</v>
      </c>
      <c r="D15940" t="s">
        <v>77</v>
      </c>
      <c r="E15940" t="s">
        <v>71</v>
      </c>
      <c r="F15940">
        <v>-1</v>
      </c>
      <c r="G15940">
        <v>-1</v>
      </c>
      <c r="H15940">
        <v>9.0502316556581093</v>
      </c>
    </row>
    <row r="15941" spans="1:8" x14ac:dyDescent="0.3">
      <c r="A15941" t="s">
        <v>113</v>
      </c>
      <c r="B15941">
        <v>2012</v>
      </c>
      <c r="C15941" t="s">
        <v>95</v>
      </c>
      <c r="D15941" t="s">
        <v>78</v>
      </c>
      <c r="E15941" t="s">
        <v>71</v>
      </c>
      <c r="F15941">
        <v>-1</v>
      </c>
      <c r="G15941">
        <v>-1</v>
      </c>
      <c r="H15941">
        <v>7.4404761904761898</v>
      </c>
    </row>
    <row r="15942" spans="1:8" x14ac:dyDescent="0.3">
      <c r="A15942" t="s">
        <v>113</v>
      </c>
      <c r="B15942">
        <v>2012</v>
      </c>
      <c r="C15942" t="s">
        <v>95</v>
      </c>
      <c r="D15942" t="s">
        <v>79</v>
      </c>
      <c r="E15942" t="s">
        <v>71</v>
      </c>
      <c r="F15942">
        <v>-1</v>
      </c>
      <c r="G15942">
        <v>-1</v>
      </c>
      <c r="H15942">
        <v>10.0644122383253</v>
      </c>
    </row>
    <row r="15943" spans="1:8" x14ac:dyDescent="0.3">
      <c r="A15943" t="s">
        <v>113</v>
      </c>
      <c r="B15943">
        <v>2012</v>
      </c>
      <c r="C15943" t="s">
        <v>95</v>
      </c>
      <c r="D15943" t="s">
        <v>31</v>
      </c>
      <c r="E15943" t="s">
        <v>71</v>
      </c>
      <c r="F15943">
        <v>5</v>
      </c>
      <c r="G15943">
        <v>4.4279135671271703</v>
      </c>
      <c r="H15943">
        <v>4.0853584901986704</v>
      </c>
    </row>
    <row r="15944" spans="1:8" x14ac:dyDescent="0.3">
      <c r="A15944" t="s">
        <v>113</v>
      </c>
      <c r="B15944">
        <v>2012</v>
      </c>
      <c r="C15944" t="s">
        <v>96</v>
      </c>
      <c r="D15944" t="s">
        <v>112</v>
      </c>
      <c r="E15944" t="s">
        <v>71</v>
      </c>
      <c r="F15944">
        <v>-1</v>
      </c>
      <c r="G15944">
        <v>-1</v>
      </c>
      <c r="H15944">
        <v>3.22364170366866</v>
      </c>
    </row>
    <row r="15945" spans="1:8" x14ac:dyDescent="0.3">
      <c r="A15945" t="s">
        <v>113</v>
      </c>
      <c r="B15945">
        <v>2012</v>
      </c>
      <c r="C15945" t="s">
        <v>96</v>
      </c>
      <c r="D15945" t="s">
        <v>76</v>
      </c>
      <c r="E15945" t="s">
        <v>71</v>
      </c>
      <c r="F15945">
        <v>-1</v>
      </c>
      <c r="G15945">
        <v>-1</v>
      </c>
      <c r="H15945">
        <v>0.52494383101008202</v>
      </c>
    </row>
    <row r="15946" spans="1:8" x14ac:dyDescent="0.3">
      <c r="A15946" t="s">
        <v>113</v>
      </c>
      <c r="B15946">
        <v>2012</v>
      </c>
      <c r="C15946" t="s">
        <v>96</v>
      </c>
      <c r="D15946" t="s">
        <v>77</v>
      </c>
      <c r="E15946" t="s">
        <v>71</v>
      </c>
      <c r="F15946">
        <v>-1</v>
      </c>
      <c r="G15946">
        <v>-1</v>
      </c>
      <c r="H15946">
        <v>4.3072746380999503</v>
      </c>
    </row>
    <row r="15947" spans="1:8" x14ac:dyDescent="0.3">
      <c r="A15947" t="s">
        <v>113</v>
      </c>
      <c r="B15947">
        <v>2012</v>
      </c>
      <c r="C15947" t="s">
        <v>96</v>
      </c>
      <c r="D15947" t="s">
        <v>78</v>
      </c>
      <c r="E15947" t="s">
        <v>71</v>
      </c>
      <c r="F15947">
        <v>-1</v>
      </c>
      <c r="G15947">
        <v>-1</v>
      </c>
      <c r="H15947">
        <v>14.367776214252901</v>
      </c>
    </row>
    <row r="15948" spans="1:8" x14ac:dyDescent="0.3">
      <c r="A15948" t="s">
        <v>113</v>
      </c>
      <c r="B15948">
        <v>2012</v>
      </c>
      <c r="C15948" t="s">
        <v>96</v>
      </c>
      <c r="D15948" t="s">
        <v>79</v>
      </c>
      <c r="E15948" t="s">
        <v>71</v>
      </c>
      <c r="F15948">
        <v>-1</v>
      </c>
      <c r="G15948">
        <v>-1</v>
      </c>
      <c r="H15948">
        <v>11.0226716253005</v>
      </c>
    </row>
    <row r="15949" spans="1:8" x14ac:dyDescent="0.3">
      <c r="A15949" t="s">
        <v>113</v>
      </c>
      <c r="B15949">
        <v>2012</v>
      </c>
      <c r="C15949" t="s">
        <v>96</v>
      </c>
      <c r="D15949" t="s">
        <v>31</v>
      </c>
      <c r="E15949" t="s">
        <v>71</v>
      </c>
      <c r="F15949">
        <v>11</v>
      </c>
      <c r="G15949">
        <v>3.49950688766583</v>
      </c>
      <c r="H15949">
        <v>3.9255543966155302</v>
      </c>
    </row>
    <row r="15950" spans="1:8" x14ac:dyDescent="0.3">
      <c r="A15950" t="s">
        <v>113</v>
      </c>
      <c r="B15950">
        <v>2012</v>
      </c>
      <c r="C15950" t="s">
        <v>97</v>
      </c>
      <c r="D15950" t="s">
        <v>112</v>
      </c>
      <c r="E15950" t="s">
        <v>71</v>
      </c>
      <c r="F15950">
        <v>-1</v>
      </c>
      <c r="G15950">
        <v>-1</v>
      </c>
      <c r="H15950">
        <v>1.2005474496370301</v>
      </c>
    </row>
    <row r="15951" spans="1:8" x14ac:dyDescent="0.3">
      <c r="A15951" t="s">
        <v>113</v>
      </c>
      <c r="B15951">
        <v>2012</v>
      </c>
      <c r="C15951" t="s">
        <v>97</v>
      </c>
      <c r="D15951" t="s">
        <v>76</v>
      </c>
      <c r="E15951" t="s">
        <v>71</v>
      </c>
      <c r="F15951">
        <v>0</v>
      </c>
      <c r="G15951">
        <v>0</v>
      </c>
      <c r="H15951">
        <v>0</v>
      </c>
    </row>
    <row r="15952" spans="1:8" x14ac:dyDescent="0.3">
      <c r="A15952" t="s">
        <v>113</v>
      </c>
      <c r="B15952">
        <v>2012</v>
      </c>
      <c r="C15952" t="s">
        <v>97</v>
      </c>
      <c r="D15952" t="s">
        <v>77</v>
      </c>
      <c r="E15952" t="s">
        <v>71</v>
      </c>
      <c r="F15952">
        <v>-1</v>
      </c>
      <c r="G15952">
        <v>-1</v>
      </c>
      <c r="H15952">
        <v>4.1226346383762298</v>
      </c>
    </row>
    <row r="15953" spans="1:8" x14ac:dyDescent="0.3">
      <c r="A15953" t="s">
        <v>113</v>
      </c>
      <c r="B15953">
        <v>2012</v>
      </c>
      <c r="C15953" t="s">
        <v>97</v>
      </c>
      <c r="D15953" t="s">
        <v>78</v>
      </c>
      <c r="E15953" t="s">
        <v>71</v>
      </c>
      <c r="F15953">
        <v>0</v>
      </c>
      <c r="G15953">
        <v>0</v>
      </c>
      <c r="H15953">
        <v>0</v>
      </c>
    </row>
    <row r="15954" spans="1:8" x14ac:dyDescent="0.3">
      <c r="A15954" t="s">
        <v>113</v>
      </c>
      <c r="B15954">
        <v>2012</v>
      </c>
      <c r="C15954" t="s">
        <v>97</v>
      </c>
      <c r="D15954" t="s">
        <v>79</v>
      </c>
      <c r="E15954" t="s">
        <v>71</v>
      </c>
      <c r="F15954">
        <v>0</v>
      </c>
      <c r="G15954">
        <v>0</v>
      </c>
      <c r="H15954">
        <v>0</v>
      </c>
    </row>
    <row r="15955" spans="1:8" x14ac:dyDescent="0.3">
      <c r="A15955" t="s">
        <v>113</v>
      </c>
      <c r="B15955">
        <v>2012</v>
      </c>
      <c r="C15955" t="s">
        <v>97</v>
      </c>
      <c r="D15955" t="s">
        <v>31</v>
      </c>
      <c r="E15955" t="s">
        <v>71</v>
      </c>
      <c r="F15955">
        <v>1</v>
      </c>
      <c r="G15955">
        <v>1.09878035380727</v>
      </c>
      <c r="H15955">
        <v>1.0924981791696999</v>
      </c>
    </row>
    <row r="15956" spans="1:8" x14ac:dyDescent="0.3">
      <c r="A15956" t="s">
        <v>113</v>
      </c>
      <c r="B15956">
        <v>2012</v>
      </c>
      <c r="C15956" t="s">
        <v>98</v>
      </c>
      <c r="D15956" t="s">
        <v>112</v>
      </c>
      <c r="E15956" t="s">
        <v>71</v>
      </c>
      <c r="F15956">
        <v>-1</v>
      </c>
      <c r="G15956">
        <v>-1</v>
      </c>
      <c r="H15956">
        <v>4.4618862007401301</v>
      </c>
    </row>
    <row r="15957" spans="1:8" x14ac:dyDescent="0.3">
      <c r="A15957" t="s">
        <v>113</v>
      </c>
      <c r="B15957">
        <v>2012</v>
      </c>
      <c r="C15957" t="s">
        <v>98</v>
      </c>
      <c r="D15957" t="s">
        <v>76</v>
      </c>
      <c r="E15957" t="s">
        <v>71</v>
      </c>
      <c r="F15957">
        <v>0</v>
      </c>
      <c r="G15957">
        <v>0</v>
      </c>
      <c r="H15957">
        <v>0</v>
      </c>
    </row>
    <row r="15958" spans="1:8" x14ac:dyDescent="0.3">
      <c r="A15958" t="s">
        <v>113</v>
      </c>
      <c r="B15958">
        <v>2012</v>
      </c>
      <c r="C15958" t="s">
        <v>98</v>
      </c>
      <c r="D15958" t="s">
        <v>77</v>
      </c>
      <c r="E15958" t="s">
        <v>71</v>
      </c>
      <c r="F15958">
        <v>-1</v>
      </c>
      <c r="G15958">
        <v>-1</v>
      </c>
      <c r="H15958">
        <v>10.967573823429399</v>
      </c>
    </row>
    <row r="15959" spans="1:8" x14ac:dyDescent="0.3">
      <c r="A15959" t="s">
        <v>113</v>
      </c>
      <c r="B15959">
        <v>2012</v>
      </c>
      <c r="C15959" t="s">
        <v>98</v>
      </c>
      <c r="D15959" t="s">
        <v>78</v>
      </c>
      <c r="E15959" t="s">
        <v>71</v>
      </c>
      <c r="F15959">
        <v>-1</v>
      </c>
      <c r="G15959">
        <v>-1</v>
      </c>
      <c r="H15959">
        <v>10.989613137759299</v>
      </c>
    </row>
    <row r="15960" spans="1:8" x14ac:dyDescent="0.3">
      <c r="A15960" t="s">
        <v>113</v>
      </c>
      <c r="B15960">
        <v>2012</v>
      </c>
      <c r="C15960" t="s">
        <v>98</v>
      </c>
      <c r="D15960" t="s">
        <v>79</v>
      </c>
      <c r="E15960" t="s">
        <v>71</v>
      </c>
      <c r="F15960">
        <v>-1</v>
      </c>
      <c r="G15960">
        <v>-1</v>
      </c>
      <c r="H15960">
        <v>5.8602906704172497</v>
      </c>
    </row>
    <row r="15961" spans="1:8" x14ac:dyDescent="0.3">
      <c r="A15961" t="s">
        <v>113</v>
      </c>
      <c r="B15961">
        <v>2012</v>
      </c>
      <c r="C15961" t="s">
        <v>98</v>
      </c>
      <c r="D15961" t="s">
        <v>31</v>
      </c>
      <c r="E15961" t="s">
        <v>71</v>
      </c>
      <c r="F15961">
        <v>9</v>
      </c>
      <c r="G15961">
        <v>4.0016006402561004</v>
      </c>
      <c r="H15961">
        <v>4.58774260301107</v>
      </c>
    </row>
    <row r="15962" spans="1:8" x14ac:dyDescent="0.3">
      <c r="A15962" t="s">
        <v>113</v>
      </c>
      <c r="B15962">
        <v>2012</v>
      </c>
      <c r="C15962" t="s">
        <v>99</v>
      </c>
      <c r="D15962" t="s">
        <v>112</v>
      </c>
      <c r="E15962" t="s">
        <v>71</v>
      </c>
      <c r="F15962">
        <v>-1</v>
      </c>
      <c r="G15962">
        <v>-1</v>
      </c>
      <c r="H15962">
        <v>3.9106397218383502</v>
      </c>
    </row>
    <row r="15963" spans="1:8" x14ac:dyDescent="0.3">
      <c r="A15963" t="s">
        <v>113</v>
      </c>
      <c r="B15963">
        <v>2012</v>
      </c>
      <c r="C15963" t="s">
        <v>99</v>
      </c>
      <c r="D15963" t="s">
        <v>76</v>
      </c>
      <c r="E15963" t="s">
        <v>71</v>
      </c>
      <c r="F15963">
        <v>0</v>
      </c>
      <c r="G15963">
        <v>0</v>
      </c>
      <c r="H15963">
        <v>0</v>
      </c>
    </row>
    <row r="15964" spans="1:8" x14ac:dyDescent="0.3">
      <c r="A15964" t="s">
        <v>113</v>
      </c>
      <c r="B15964">
        <v>2012</v>
      </c>
      <c r="C15964" t="s">
        <v>99</v>
      </c>
      <c r="D15964" t="s">
        <v>77</v>
      </c>
      <c r="E15964" t="s">
        <v>71</v>
      </c>
      <c r="F15964">
        <v>-1</v>
      </c>
      <c r="G15964">
        <v>-1</v>
      </c>
      <c r="H15964">
        <v>6.5071447696228999</v>
      </c>
    </row>
    <row r="15965" spans="1:8" x14ac:dyDescent="0.3">
      <c r="A15965" t="s">
        <v>113</v>
      </c>
      <c r="B15965">
        <v>2012</v>
      </c>
      <c r="C15965" t="s">
        <v>99</v>
      </c>
      <c r="D15965" t="s">
        <v>78</v>
      </c>
      <c r="E15965" t="s">
        <v>71</v>
      </c>
      <c r="F15965">
        <v>-1</v>
      </c>
      <c r="G15965">
        <v>-1</v>
      </c>
      <c r="H15965">
        <v>17.4694169802174</v>
      </c>
    </row>
    <row r="15966" spans="1:8" x14ac:dyDescent="0.3">
      <c r="A15966" t="s">
        <v>113</v>
      </c>
      <c r="B15966">
        <v>2012</v>
      </c>
      <c r="C15966" t="s">
        <v>99</v>
      </c>
      <c r="D15966" t="s">
        <v>79</v>
      </c>
      <c r="E15966" t="s">
        <v>71</v>
      </c>
      <c r="F15966">
        <v>-1</v>
      </c>
      <c r="G15966">
        <v>-1</v>
      </c>
      <c r="H15966">
        <v>4.6334908720229802</v>
      </c>
    </row>
    <row r="15967" spans="1:8" x14ac:dyDescent="0.3">
      <c r="A15967" t="s">
        <v>113</v>
      </c>
      <c r="B15967">
        <v>2012</v>
      </c>
      <c r="C15967" t="s">
        <v>99</v>
      </c>
      <c r="D15967" t="s">
        <v>31</v>
      </c>
      <c r="E15967" t="s">
        <v>71</v>
      </c>
      <c r="F15967">
        <v>10</v>
      </c>
      <c r="G15967">
        <v>3.9129754265143202</v>
      </c>
      <c r="H15967">
        <v>3.9756963253549702</v>
      </c>
    </row>
    <row r="15968" spans="1:8" x14ac:dyDescent="0.3">
      <c r="A15968" t="s">
        <v>113</v>
      </c>
      <c r="B15968">
        <v>2012</v>
      </c>
      <c r="C15968" t="s">
        <v>100</v>
      </c>
      <c r="D15968" t="s">
        <v>112</v>
      </c>
      <c r="E15968" t="s">
        <v>71</v>
      </c>
      <c r="F15968">
        <v>-1</v>
      </c>
      <c r="G15968">
        <v>-1</v>
      </c>
      <c r="H15968">
        <v>2.1629768715625599</v>
      </c>
    </row>
    <row r="15969" spans="1:8" x14ac:dyDescent="0.3">
      <c r="A15969" t="s">
        <v>113</v>
      </c>
      <c r="B15969">
        <v>2012</v>
      </c>
      <c r="C15969" t="s">
        <v>100</v>
      </c>
      <c r="D15969" t="s">
        <v>76</v>
      </c>
      <c r="E15969" t="s">
        <v>71</v>
      </c>
      <c r="F15969">
        <v>0</v>
      </c>
      <c r="G15969">
        <v>0</v>
      </c>
      <c r="H15969">
        <v>0</v>
      </c>
    </row>
    <row r="15970" spans="1:8" x14ac:dyDescent="0.3">
      <c r="A15970" t="s">
        <v>113</v>
      </c>
      <c r="B15970">
        <v>2012</v>
      </c>
      <c r="C15970" t="s">
        <v>100</v>
      </c>
      <c r="D15970" t="s">
        <v>77</v>
      </c>
      <c r="E15970" t="s">
        <v>71</v>
      </c>
      <c r="F15970">
        <v>-1</v>
      </c>
      <c r="G15970">
        <v>-1</v>
      </c>
      <c r="H15970">
        <v>3.76390628948741</v>
      </c>
    </row>
    <row r="15971" spans="1:8" x14ac:dyDescent="0.3">
      <c r="A15971" t="s">
        <v>113</v>
      </c>
      <c r="B15971">
        <v>2012</v>
      </c>
      <c r="C15971" t="s">
        <v>100</v>
      </c>
      <c r="D15971" t="s">
        <v>78</v>
      </c>
      <c r="E15971" t="s">
        <v>71</v>
      </c>
      <c r="F15971">
        <v>-1</v>
      </c>
      <c r="G15971">
        <v>-1</v>
      </c>
      <c r="H15971">
        <v>9.2464170134072994</v>
      </c>
    </row>
    <row r="15972" spans="1:8" x14ac:dyDescent="0.3">
      <c r="A15972" t="s">
        <v>113</v>
      </c>
      <c r="B15972">
        <v>2012</v>
      </c>
      <c r="C15972" t="s">
        <v>100</v>
      </c>
      <c r="D15972" t="s">
        <v>79</v>
      </c>
      <c r="E15972" t="s">
        <v>71</v>
      </c>
      <c r="F15972">
        <v>0</v>
      </c>
      <c r="G15972">
        <v>0</v>
      </c>
      <c r="H15972">
        <v>0</v>
      </c>
    </row>
    <row r="15973" spans="1:8" x14ac:dyDescent="0.3">
      <c r="A15973" t="s">
        <v>113</v>
      </c>
      <c r="B15973">
        <v>2012</v>
      </c>
      <c r="C15973" t="s">
        <v>100</v>
      </c>
      <c r="D15973" t="s">
        <v>31</v>
      </c>
      <c r="E15973" t="s">
        <v>71</v>
      </c>
      <c r="F15973">
        <v>2</v>
      </c>
      <c r="G15973">
        <v>2.3012311586698901</v>
      </c>
      <c r="H15973">
        <v>1.96830895312193</v>
      </c>
    </row>
    <row r="15974" spans="1:8" x14ac:dyDescent="0.3">
      <c r="A15974" t="s">
        <v>113</v>
      </c>
      <c r="B15974">
        <v>2012</v>
      </c>
      <c r="C15974" t="s">
        <v>101</v>
      </c>
      <c r="D15974" t="s">
        <v>112</v>
      </c>
      <c r="E15974" t="s">
        <v>71</v>
      </c>
      <c r="F15974">
        <v>-1</v>
      </c>
      <c r="G15974">
        <v>-1</v>
      </c>
      <c r="H15974">
        <v>2.9140300976568798</v>
      </c>
    </row>
    <row r="15975" spans="1:8" x14ac:dyDescent="0.3">
      <c r="A15975" t="s">
        <v>113</v>
      </c>
      <c r="B15975">
        <v>2012</v>
      </c>
      <c r="C15975" t="s">
        <v>101</v>
      </c>
      <c r="D15975" t="s">
        <v>76</v>
      </c>
      <c r="E15975" t="s">
        <v>71</v>
      </c>
      <c r="F15975">
        <v>0</v>
      </c>
      <c r="G15975">
        <v>0</v>
      </c>
      <c r="H15975">
        <v>0</v>
      </c>
    </row>
    <row r="15976" spans="1:8" x14ac:dyDescent="0.3">
      <c r="A15976" t="s">
        <v>113</v>
      </c>
      <c r="B15976">
        <v>2012</v>
      </c>
      <c r="C15976" t="s">
        <v>101</v>
      </c>
      <c r="D15976" t="s">
        <v>77</v>
      </c>
      <c r="E15976" t="s">
        <v>71</v>
      </c>
      <c r="F15976">
        <v>-1</v>
      </c>
      <c r="G15976">
        <v>-1</v>
      </c>
      <c r="H15976">
        <v>4.1906738381641002</v>
      </c>
    </row>
    <row r="15977" spans="1:8" x14ac:dyDescent="0.3">
      <c r="A15977" t="s">
        <v>113</v>
      </c>
      <c r="B15977">
        <v>2012</v>
      </c>
      <c r="C15977" t="s">
        <v>101</v>
      </c>
      <c r="D15977" t="s">
        <v>78</v>
      </c>
      <c r="E15977" t="s">
        <v>71</v>
      </c>
      <c r="F15977">
        <v>-1</v>
      </c>
      <c r="G15977">
        <v>-1</v>
      </c>
      <c r="H15977">
        <v>14.678464969088299</v>
      </c>
    </row>
    <row r="15978" spans="1:8" x14ac:dyDescent="0.3">
      <c r="A15978" t="s">
        <v>113</v>
      </c>
      <c r="B15978">
        <v>2012</v>
      </c>
      <c r="C15978" t="s">
        <v>101</v>
      </c>
      <c r="D15978" t="s">
        <v>79</v>
      </c>
      <c r="E15978" t="s">
        <v>71</v>
      </c>
      <c r="F15978">
        <v>-1</v>
      </c>
      <c r="G15978">
        <v>-1</v>
      </c>
      <c r="H15978">
        <v>11.1899548373874</v>
      </c>
    </row>
    <row r="15979" spans="1:8" x14ac:dyDescent="0.3">
      <c r="A15979" t="s">
        <v>113</v>
      </c>
      <c r="B15979">
        <v>2012</v>
      </c>
      <c r="C15979" t="s">
        <v>101</v>
      </c>
      <c r="D15979" t="s">
        <v>31</v>
      </c>
      <c r="E15979" t="s">
        <v>71</v>
      </c>
      <c r="F15979">
        <v>14</v>
      </c>
      <c r="G15979">
        <v>2.9007728487661399</v>
      </c>
      <c r="H15979">
        <v>3.6588633242326298</v>
      </c>
    </row>
    <row r="15980" spans="1:8" x14ac:dyDescent="0.3">
      <c r="A15980" t="s">
        <v>113</v>
      </c>
      <c r="B15980">
        <v>2012</v>
      </c>
      <c r="C15980" t="s">
        <v>102</v>
      </c>
      <c r="D15980" t="s">
        <v>112</v>
      </c>
      <c r="E15980" t="s">
        <v>71</v>
      </c>
      <c r="F15980">
        <v>-1</v>
      </c>
      <c r="G15980">
        <v>-1</v>
      </c>
      <c r="H15980">
        <v>4.4215847447787402</v>
      </c>
    </row>
    <row r="15981" spans="1:8" x14ac:dyDescent="0.3">
      <c r="A15981" t="s">
        <v>113</v>
      </c>
      <c r="B15981">
        <v>2012</v>
      </c>
      <c r="C15981" t="s">
        <v>102</v>
      </c>
      <c r="D15981" t="s">
        <v>76</v>
      </c>
      <c r="E15981" t="s">
        <v>71</v>
      </c>
      <c r="F15981">
        <v>0</v>
      </c>
      <c r="G15981">
        <v>0</v>
      </c>
      <c r="H15981">
        <v>0</v>
      </c>
    </row>
    <row r="15982" spans="1:8" x14ac:dyDescent="0.3">
      <c r="A15982" t="s">
        <v>113</v>
      </c>
      <c r="B15982">
        <v>2012</v>
      </c>
      <c r="C15982" t="s">
        <v>102</v>
      </c>
      <c r="D15982" t="s">
        <v>77</v>
      </c>
      <c r="E15982" t="s">
        <v>71</v>
      </c>
      <c r="F15982">
        <v>-1</v>
      </c>
      <c r="G15982">
        <v>-1</v>
      </c>
      <c r="H15982">
        <v>7.9770607667324898</v>
      </c>
    </row>
    <row r="15983" spans="1:8" x14ac:dyDescent="0.3">
      <c r="A15983" t="s">
        <v>113</v>
      </c>
      <c r="B15983">
        <v>2012</v>
      </c>
      <c r="C15983" t="s">
        <v>102</v>
      </c>
      <c r="D15983" t="s">
        <v>78</v>
      </c>
      <c r="E15983" t="s">
        <v>71</v>
      </c>
      <c r="F15983">
        <v>-1</v>
      </c>
      <c r="G15983">
        <v>-1</v>
      </c>
      <c r="H15983">
        <v>18.187819186329001</v>
      </c>
    </row>
    <row r="15984" spans="1:8" x14ac:dyDescent="0.3">
      <c r="A15984" t="s">
        <v>113</v>
      </c>
      <c r="B15984">
        <v>2012</v>
      </c>
      <c r="C15984" t="s">
        <v>102</v>
      </c>
      <c r="D15984" t="s">
        <v>79</v>
      </c>
      <c r="E15984" t="s">
        <v>71</v>
      </c>
      <c r="F15984">
        <v>-1</v>
      </c>
      <c r="G15984">
        <v>-1</v>
      </c>
      <c r="H15984">
        <v>6.2055912377051703</v>
      </c>
    </row>
    <row r="15985" spans="1:8" x14ac:dyDescent="0.3">
      <c r="A15985" t="s">
        <v>113</v>
      </c>
      <c r="B15985">
        <v>2012</v>
      </c>
      <c r="C15985" t="s">
        <v>102</v>
      </c>
      <c r="D15985" t="s">
        <v>31</v>
      </c>
      <c r="E15985" t="s">
        <v>71</v>
      </c>
      <c r="F15985">
        <v>8</v>
      </c>
      <c r="G15985">
        <v>4.5897877223178396</v>
      </c>
      <c r="H15985">
        <v>4.5821453291421204</v>
      </c>
    </row>
    <row r="15986" spans="1:8" x14ac:dyDescent="0.3">
      <c r="A15986" t="s">
        <v>113</v>
      </c>
      <c r="B15986">
        <v>2012</v>
      </c>
      <c r="C15986" t="s">
        <v>103</v>
      </c>
      <c r="D15986" t="s">
        <v>112</v>
      </c>
      <c r="E15986" t="s">
        <v>71</v>
      </c>
      <c r="F15986">
        <v>-1</v>
      </c>
      <c r="G15986">
        <v>-1</v>
      </c>
      <c r="H15986">
        <v>1.3291014742393601</v>
      </c>
    </row>
    <row r="15987" spans="1:8" x14ac:dyDescent="0.3">
      <c r="A15987" t="s">
        <v>113</v>
      </c>
      <c r="B15987">
        <v>2012</v>
      </c>
      <c r="C15987" t="s">
        <v>103</v>
      </c>
      <c r="D15987" t="s">
        <v>76</v>
      </c>
      <c r="E15987" t="s">
        <v>71</v>
      </c>
      <c r="F15987">
        <v>0</v>
      </c>
      <c r="G15987">
        <v>0</v>
      </c>
      <c r="H15987">
        <v>0</v>
      </c>
    </row>
    <row r="15988" spans="1:8" x14ac:dyDescent="0.3">
      <c r="A15988" t="s">
        <v>113</v>
      </c>
      <c r="B15988">
        <v>2012</v>
      </c>
      <c r="C15988" t="s">
        <v>103</v>
      </c>
      <c r="D15988" t="s">
        <v>77</v>
      </c>
      <c r="E15988" t="s">
        <v>71</v>
      </c>
      <c r="F15988">
        <v>0</v>
      </c>
      <c r="G15988">
        <v>0</v>
      </c>
      <c r="H15988">
        <v>0</v>
      </c>
    </row>
    <row r="15989" spans="1:8" x14ac:dyDescent="0.3">
      <c r="A15989" t="s">
        <v>113</v>
      </c>
      <c r="B15989">
        <v>2012</v>
      </c>
      <c r="C15989" t="s">
        <v>103</v>
      </c>
      <c r="D15989" t="s">
        <v>78</v>
      </c>
      <c r="E15989" t="s">
        <v>71</v>
      </c>
      <c r="F15989">
        <v>-1</v>
      </c>
      <c r="G15989">
        <v>-1</v>
      </c>
      <c r="H15989">
        <v>11.5188794434077</v>
      </c>
    </row>
    <row r="15990" spans="1:8" x14ac:dyDescent="0.3">
      <c r="A15990" t="s">
        <v>113</v>
      </c>
      <c r="B15990">
        <v>2012</v>
      </c>
      <c r="C15990" t="s">
        <v>103</v>
      </c>
      <c r="D15990" t="s">
        <v>79</v>
      </c>
      <c r="E15990" t="s">
        <v>71</v>
      </c>
      <c r="F15990">
        <v>-1</v>
      </c>
      <c r="G15990">
        <v>-1</v>
      </c>
      <c r="H15990">
        <v>35.923979402240299</v>
      </c>
    </row>
    <row r="15991" spans="1:8" x14ac:dyDescent="0.3">
      <c r="A15991" t="s">
        <v>113</v>
      </c>
      <c r="B15991">
        <v>2012</v>
      </c>
      <c r="C15991" t="s">
        <v>103</v>
      </c>
      <c r="D15991" t="s">
        <v>31</v>
      </c>
      <c r="E15991" t="s">
        <v>71</v>
      </c>
      <c r="F15991">
        <v>4</v>
      </c>
      <c r="G15991">
        <v>4.4277175116227596</v>
      </c>
      <c r="H15991">
        <v>4.4426404877594399</v>
      </c>
    </row>
    <row r="15992" spans="1:8" x14ac:dyDescent="0.3">
      <c r="A15992" t="s">
        <v>113</v>
      </c>
      <c r="B15992">
        <v>2012</v>
      </c>
      <c r="C15992" t="s">
        <v>104</v>
      </c>
      <c r="D15992" t="s">
        <v>112</v>
      </c>
      <c r="E15992" t="s">
        <v>71</v>
      </c>
      <c r="F15992">
        <v>-1</v>
      </c>
      <c r="G15992">
        <v>-1</v>
      </c>
      <c r="H15992">
        <v>1.45346773174307</v>
      </c>
    </row>
    <row r="15993" spans="1:8" x14ac:dyDescent="0.3">
      <c r="A15993" t="s">
        <v>113</v>
      </c>
      <c r="B15993">
        <v>2012</v>
      </c>
      <c r="C15993" t="s">
        <v>104</v>
      </c>
      <c r="D15993" t="s">
        <v>76</v>
      </c>
      <c r="E15993" t="s">
        <v>71</v>
      </c>
      <c r="F15993">
        <v>0</v>
      </c>
      <c r="G15993">
        <v>0</v>
      </c>
      <c r="H15993">
        <v>0</v>
      </c>
    </row>
    <row r="15994" spans="1:8" x14ac:dyDescent="0.3">
      <c r="A15994" t="s">
        <v>113</v>
      </c>
      <c r="B15994">
        <v>2012</v>
      </c>
      <c r="C15994" t="s">
        <v>104</v>
      </c>
      <c r="D15994" t="s">
        <v>77</v>
      </c>
      <c r="E15994" t="s">
        <v>71</v>
      </c>
      <c r="F15994">
        <v>0</v>
      </c>
      <c r="G15994">
        <v>0</v>
      </c>
      <c r="H15994">
        <v>0</v>
      </c>
    </row>
    <row r="15995" spans="1:8" x14ac:dyDescent="0.3">
      <c r="A15995" t="s">
        <v>113</v>
      </c>
      <c r="B15995">
        <v>2012</v>
      </c>
      <c r="C15995" t="s">
        <v>104</v>
      </c>
      <c r="D15995" t="s">
        <v>78</v>
      </c>
      <c r="E15995" t="s">
        <v>71</v>
      </c>
      <c r="F15995">
        <v>-1</v>
      </c>
      <c r="G15995">
        <v>-1</v>
      </c>
      <c r="H15995">
        <v>12.596720341773301</v>
      </c>
    </row>
    <row r="15996" spans="1:8" x14ac:dyDescent="0.3">
      <c r="A15996" t="s">
        <v>113</v>
      </c>
      <c r="B15996">
        <v>2012</v>
      </c>
      <c r="C15996" t="s">
        <v>104</v>
      </c>
      <c r="D15996" t="s">
        <v>79</v>
      </c>
      <c r="E15996" t="s">
        <v>71</v>
      </c>
      <c r="F15996">
        <v>-1</v>
      </c>
      <c r="G15996">
        <v>-1</v>
      </c>
      <c r="H15996">
        <v>10.556875164951199</v>
      </c>
    </row>
    <row r="15997" spans="1:8" x14ac:dyDescent="0.3">
      <c r="A15997" t="s">
        <v>113</v>
      </c>
      <c r="B15997">
        <v>2012</v>
      </c>
      <c r="C15997" t="s">
        <v>104</v>
      </c>
      <c r="D15997" t="s">
        <v>31</v>
      </c>
      <c r="E15997" t="s">
        <v>71</v>
      </c>
      <c r="F15997">
        <v>3</v>
      </c>
      <c r="G15997">
        <v>1.7044486108743799</v>
      </c>
      <c r="H15997">
        <v>2.2727744007317998</v>
      </c>
    </row>
    <row r="15998" spans="1:8" x14ac:dyDescent="0.3">
      <c r="A15998" t="s">
        <v>113</v>
      </c>
      <c r="B15998">
        <v>2012</v>
      </c>
      <c r="C15998" t="s">
        <v>105</v>
      </c>
      <c r="D15998" t="s">
        <v>112</v>
      </c>
      <c r="E15998" t="s">
        <v>71</v>
      </c>
      <c r="F15998">
        <v>-1</v>
      </c>
      <c r="G15998">
        <v>-1</v>
      </c>
      <c r="H15998">
        <v>5.2789826339835102</v>
      </c>
    </row>
    <row r="15999" spans="1:8" x14ac:dyDescent="0.3">
      <c r="A15999" t="s">
        <v>113</v>
      </c>
      <c r="B15999">
        <v>2012</v>
      </c>
      <c r="C15999" t="s">
        <v>105</v>
      </c>
      <c r="D15999" t="s">
        <v>76</v>
      </c>
      <c r="E15999" t="s">
        <v>71</v>
      </c>
      <c r="F15999">
        <v>0</v>
      </c>
      <c r="G15999">
        <v>0</v>
      </c>
      <c r="H15999">
        <v>0</v>
      </c>
    </row>
    <row r="16000" spans="1:8" x14ac:dyDescent="0.3">
      <c r="A16000" t="s">
        <v>113</v>
      </c>
      <c r="B16000">
        <v>2012</v>
      </c>
      <c r="C16000" t="s">
        <v>105</v>
      </c>
      <c r="D16000" t="s">
        <v>77</v>
      </c>
      <c r="E16000" t="s">
        <v>71</v>
      </c>
      <c r="F16000">
        <v>-1</v>
      </c>
      <c r="G16000">
        <v>-1</v>
      </c>
      <c r="H16000">
        <v>14.9641912547364</v>
      </c>
    </row>
    <row r="16001" spans="1:8" x14ac:dyDescent="0.3">
      <c r="A16001" t="s">
        <v>113</v>
      </c>
      <c r="B16001">
        <v>2012</v>
      </c>
      <c r="C16001" t="s">
        <v>105</v>
      </c>
      <c r="D16001" t="s">
        <v>78</v>
      </c>
      <c r="E16001" t="s">
        <v>71</v>
      </c>
      <c r="F16001">
        <v>-1</v>
      </c>
      <c r="G16001">
        <v>-1</v>
      </c>
      <c r="H16001">
        <v>7.9844144230462097</v>
      </c>
    </row>
    <row r="16002" spans="1:8" x14ac:dyDescent="0.3">
      <c r="A16002" t="s">
        <v>113</v>
      </c>
      <c r="B16002">
        <v>2012</v>
      </c>
      <c r="C16002" t="s">
        <v>105</v>
      </c>
      <c r="D16002" t="s">
        <v>79</v>
      </c>
      <c r="E16002" t="s">
        <v>71</v>
      </c>
      <c r="F16002">
        <v>-1</v>
      </c>
      <c r="G16002">
        <v>-1</v>
      </c>
      <c r="H16002">
        <v>12.7420998980632</v>
      </c>
    </row>
    <row r="16003" spans="1:8" x14ac:dyDescent="0.3">
      <c r="A16003" t="s">
        <v>113</v>
      </c>
      <c r="B16003">
        <v>2012</v>
      </c>
      <c r="C16003" t="s">
        <v>105</v>
      </c>
      <c r="D16003" t="s">
        <v>31</v>
      </c>
      <c r="E16003" t="s">
        <v>71</v>
      </c>
      <c r="F16003">
        <v>7</v>
      </c>
      <c r="G16003">
        <v>6.0230597143348801</v>
      </c>
      <c r="H16003">
        <v>5.9506631877506804</v>
      </c>
    </row>
    <row r="16004" spans="1:8" x14ac:dyDescent="0.3">
      <c r="A16004" t="s">
        <v>113</v>
      </c>
      <c r="B16004">
        <v>2012</v>
      </c>
      <c r="C16004" t="s">
        <v>106</v>
      </c>
      <c r="D16004" t="s">
        <v>112</v>
      </c>
      <c r="E16004" t="s">
        <v>71</v>
      </c>
      <c r="F16004">
        <v>-1</v>
      </c>
      <c r="G16004">
        <v>-1</v>
      </c>
      <c r="H16004">
        <v>4.8537069817048497</v>
      </c>
    </row>
    <row r="16005" spans="1:8" x14ac:dyDescent="0.3">
      <c r="A16005" t="s">
        <v>113</v>
      </c>
      <c r="B16005">
        <v>2012</v>
      </c>
      <c r="C16005" t="s">
        <v>106</v>
      </c>
      <c r="D16005" t="s">
        <v>76</v>
      </c>
      <c r="E16005" t="s">
        <v>71</v>
      </c>
      <c r="F16005">
        <v>-1</v>
      </c>
      <c r="G16005">
        <v>-1</v>
      </c>
      <c r="H16005">
        <v>2.7255214241811698</v>
      </c>
    </row>
    <row r="16006" spans="1:8" x14ac:dyDescent="0.3">
      <c r="A16006" t="s">
        <v>113</v>
      </c>
      <c r="B16006">
        <v>2012</v>
      </c>
      <c r="C16006" t="s">
        <v>106</v>
      </c>
      <c r="D16006" t="s">
        <v>77</v>
      </c>
      <c r="E16006" t="s">
        <v>71</v>
      </c>
      <c r="F16006">
        <v>-1</v>
      </c>
      <c r="G16006">
        <v>-1</v>
      </c>
      <c r="H16006">
        <v>8.2054274343907707</v>
      </c>
    </row>
    <row r="16007" spans="1:8" x14ac:dyDescent="0.3">
      <c r="A16007" t="s">
        <v>113</v>
      </c>
      <c r="B16007">
        <v>2012</v>
      </c>
      <c r="C16007" t="s">
        <v>106</v>
      </c>
      <c r="D16007" t="s">
        <v>78</v>
      </c>
      <c r="E16007" t="s">
        <v>71</v>
      </c>
      <c r="F16007">
        <v>-1</v>
      </c>
      <c r="G16007">
        <v>-1</v>
      </c>
      <c r="H16007">
        <v>7.3395572779049996</v>
      </c>
    </row>
    <row r="16008" spans="1:8" x14ac:dyDescent="0.3">
      <c r="A16008" t="s">
        <v>113</v>
      </c>
      <c r="B16008">
        <v>2012</v>
      </c>
      <c r="C16008" t="s">
        <v>106</v>
      </c>
      <c r="D16008" t="s">
        <v>79</v>
      </c>
      <c r="E16008" t="s">
        <v>71</v>
      </c>
      <c r="F16008">
        <v>-1</v>
      </c>
      <c r="G16008">
        <v>-1</v>
      </c>
      <c r="H16008">
        <v>7.4872716382150397</v>
      </c>
    </row>
    <row r="16009" spans="1:8" x14ac:dyDescent="0.3">
      <c r="A16009" t="s">
        <v>113</v>
      </c>
      <c r="B16009">
        <v>2012</v>
      </c>
      <c r="C16009" t="s">
        <v>106</v>
      </c>
      <c r="D16009" t="s">
        <v>31</v>
      </c>
      <c r="E16009" t="s">
        <v>71</v>
      </c>
      <c r="F16009">
        <v>7</v>
      </c>
      <c r="G16009">
        <v>4.7367708756259299</v>
      </c>
      <c r="H16009">
        <v>5.0907278007907699</v>
      </c>
    </row>
    <row r="16010" spans="1:8" x14ac:dyDescent="0.3">
      <c r="A16010" t="s">
        <v>113</v>
      </c>
      <c r="B16010">
        <v>2012</v>
      </c>
      <c r="C16010" t="s">
        <v>107</v>
      </c>
      <c r="D16010" t="s">
        <v>112</v>
      </c>
      <c r="E16010" t="s">
        <v>71</v>
      </c>
      <c r="F16010">
        <v>0</v>
      </c>
      <c r="G16010">
        <v>0</v>
      </c>
      <c r="H16010">
        <v>0</v>
      </c>
    </row>
    <row r="16011" spans="1:8" x14ac:dyDescent="0.3">
      <c r="A16011" t="s">
        <v>113</v>
      </c>
      <c r="B16011">
        <v>2012</v>
      </c>
      <c r="C16011" t="s">
        <v>107</v>
      </c>
      <c r="D16011" t="s">
        <v>76</v>
      </c>
      <c r="E16011" t="s">
        <v>71</v>
      </c>
      <c r="F16011">
        <v>0</v>
      </c>
      <c r="G16011">
        <v>0</v>
      </c>
      <c r="H16011">
        <v>0</v>
      </c>
    </row>
    <row r="16012" spans="1:8" x14ac:dyDescent="0.3">
      <c r="A16012" t="s">
        <v>113</v>
      </c>
      <c r="B16012">
        <v>2012</v>
      </c>
      <c r="C16012" t="s">
        <v>107</v>
      </c>
      <c r="D16012" t="s">
        <v>77</v>
      </c>
      <c r="E16012" t="s">
        <v>71</v>
      </c>
      <c r="F16012">
        <v>0</v>
      </c>
      <c r="G16012">
        <v>0</v>
      </c>
      <c r="H16012">
        <v>0</v>
      </c>
    </row>
    <row r="16013" spans="1:8" x14ac:dyDescent="0.3">
      <c r="A16013" t="s">
        <v>113</v>
      </c>
      <c r="B16013">
        <v>2012</v>
      </c>
      <c r="C16013" t="s">
        <v>107</v>
      </c>
      <c r="D16013" t="s">
        <v>78</v>
      </c>
      <c r="E16013" t="s">
        <v>71</v>
      </c>
      <c r="F16013">
        <v>0</v>
      </c>
      <c r="G16013">
        <v>0</v>
      </c>
      <c r="H16013">
        <v>0</v>
      </c>
    </row>
    <row r="16014" spans="1:8" x14ac:dyDescent="0.3">
      <c r="A16014" t="s">
        <v>113</v>
      </c>
      <c r="B16014">
        <v>2012</v>
      </c>
      <c r="C16014" t="s">
        <v>107</v>
      </c>
      <c r="D16014" t="s">
        <v>79</v>
      </c>
      <c r="E16014" t="s">
        <v>71</v>
      </c>
      <c r="F16014">
        <v>-1</v>
      </c>
      <c r="G16014">
        <v>-1</v>
      </c>
      <c r="H16014">
        <v>9.1411856117738495</v>
      </c>
    </row>
    <row r="16015" spans="1:8" x14ac:dyDescent="0.3">
      <c r="A16015" t="s">
        <v>113</v>
      </c>
      <c r="B16015">
        <v>2012</v>
      </c>
      <c r="C16015" t="s">
        <v>107</v>
      </c>
      <c r="D16015" t="s">
        <v>31</v>
      </c>
      <c r="E16015" t="s">
        <v>71</v>
      </c>
      <c r="F16015">
        <v>1</v>
      </c>
      <c r="G16015">
        <v>0.94446543256516802</v>
      </c>
      <c r="H16015">
        <v>0.82270670505964605</v>
      </c>
    </row>
    <row r="16016" spans="1:8" x14ac:dyDescent="0.3">
      <c r="A16016" t="s">
        <v>113</v>
      </c>
      <c r="B16016">
        <v>2012</v>
      </c>
      <c r="C16016" t="s">
        <v>108</v>
      </c>
      <c r="D16016" t="s">
        <v>112</v>
      </c>
      <c r="E16016" t="s">
        <v>71</v>
      </c>
      <c r="F16016">
        <v>-1</v>
      </c>
      <c r="G16016">
        <v>-1</v>
      </c>
      <c r="H16016">
        <v>2.6569156793482498</v>
      </c>
    </row>
    <row r="16017" spans="1:8" x14ac:dyDescent="0.3">
      <c r="A16017" t="s">
        <v>113</v>
      </c>
      <c r="B16017">
        <v>2012</v>
      </c>
      <c r="C16017" t="s">
        <v>108</v>
      </c>
      <c r="D16017" t="s">
        <v>76</v>
      </c>
      <c r="E16017" t="s">
        <v>71</v>
      </c>
      <c r="F16017">
        <v>-1</v>
      </c>
      <c r="G16017">
        <v>-1</v>
      </c>
      <c r="H16017">
        <v>0.52524870526194101</v>
      </c>
    </row>
    <row r="16018" spans="1:8" x14ac:dyDescent="0.3">
      <c r="A16018" t="s">
        <v>113</v>
      </c>
      <c r="B16018">
        <v>2012</v>
      </c>
      <c r="C16018" t="s">
        <v>108</v>
      </c>
      <c r="D16018" t="s">
        <v>77</v>
      </c>
      <c r="E16018" t="s">
        <v>71</v>
      </c>
      <c r="F16018">
        <v>-1</v>
      </c>
      <c r="G16018">
        <v>-1</v>
      </c>
      <c r="H16018">
        <v>2.9492641001509798</v>
      </c>
    </row>
    <row r="16019" spans="1:8" x14ac:dyDescent="0.3">
      <c r="A16019" t="s">
        <v>113</v>
      </c>
      <c r="B16019">
        <v>2012</v>
      </c>
      <c r="C16019" t="s">
        <v>108</v>
      </c>
      <c r="D16019" t="s">
        <v>78</v>
      </c>
      <c r="E16019" t="s">
        <v>71</v>
      </c>
      <c r="F16019">
        <v>-1</v>
      </c>
      <c r="G16019">
        <v>-1</v>
      </c>
      <c r="H16019">
        <v>12.8819426745281</v>
      </c>
    </row>
    <row r="16020" spans="1:8" x14ac:dyDescent="0.3">
      <c r="A16020" t="s">
        <v>113</v>
      </c>
      <c r="B16020">
        <v>2012</v>
      </c>
      <c r="C16020" t="s">
        <v>108</v>
      </c>
      <c r="D16020" t="s">
        <v>79</v>
      </c>
      <c r="E16020" t="s">
        <v>71</v>
      </c>
      <c r="F16020">
        <v>-1</v>
      </c>
      <c r="G16020">
        <v>-1</v>
      </c>
      <c r="H16020">
        <v>13.934007397229101</v>
      </c>
    </row>
    <row r="16021" spans="1:8" x14ac:dyDescent="0.3">
      <c r="A16021" t="s">
        <v>113</v>
      </c>
      <c r="B16021">
        <v>2012</v>
      </c>
      <c r="C16021" t="s">
        <v>108</v>
      </c>
      <c r="D16021" t="s">
        <v>31</v>
      </c>
      <c r="E16021" t="s">
        <v>71</v>
      </c>
      <c r="F16021">
        <v>13</v>
      </c>
      <c r="G16021">
        <v>3.5498757543486001</v>
      </c>
      <c r="H16021">
        <v>3.6718539339575198</v>
      </c>
    </row>
    <row r="16022" spans="1:8" x14ac:dyDescent="0.3">
      <c r="A16022" t="s">
        <v>113</v>
      </c>
      <c r="B16022">
        <v>2012</v>
      </c>
      <c r="C16022" t="s">
        <v>109</v>
      </c>
      <c r="D16022" t="s">
        <v>112</v>
      </c>
      <c r="E16022" t="s">
        <v>71</v>
      </c>
      <c r="F16022">
        <v>-1</v>
      </c>
      <c r="G16022">
        <v>-1</v>
      </c>
      <c r="H16022">
        <v>5.0214393247595401</v>
      </c>
    </row>
    <row r="16023" spans="1:8" x14ac:dyDescent="0.3">
      <c r="A16023" t="s">
        <v>113</v>
      </c>
      <c r="B16023">
        <v>2012</v>
      </c>
      <c r="C16023" t="s">
        <v>109</v>
      </c>
      <c r="D16023" t="s">
        <v>76</v>
      </c>
      <c r="E16023" t="s">
        <v>71</v>
      </c>
      <c r="F16023">
        <v>-1</v>
      </c>
      <c r="G16023">
        <v>-1</v>
      </c>
      <c r="H16023">
        <v>1.1793088576203601</v>
      </c>
    </row>
    <row r="16024" spans="1:8" x14ac:dyDescent="0.3">
      <c r="A16024" t="s">
        <v>113</v>
      </c>
      <c r="B16024">
        <v>2012</v>
      </c>
      <c r="C16024" t="s">
        <v>109</v>
      </c>
      <c r="D16024" t="s">
        <v>77</v>
      </c>
      <c r="E16024" t="s">
        <v>71</v>
      </c>
      <c r="F16024">
        <v>-1</v>
      </c>
      <c r="G16024">
        <v>-1</v>
      </c>
      <c r="H16024">
        <v>9.6118738898517702</v>
      </c>
    </row>
    <row r="16025" spans="1:8" x14ac:dyDescent="0.3">
      <c r="A16025" t="s">
        <v>113</v>
      </c>
      <c r="B16025">
        <v>2012</v>
      </c>
      <c r="C16025" t="s">
        <v>109</v>
      </c>
      <c r="D16025" t="s">
        <v>78</v>
      </c>
      <c r="E16025" t="s">
        <v>71</v>
      </c>
      <c r="F16025">
        <v>-1</v>
      </c>
      <c r="G16025">
        <v>-1</v>
      </c>
      <c r="H16025">
        <v>13.195584967671101</v>
      </c>
    </row>
    <row r="16026" spans="1:8" x14ac:dyDescent="0.3">
      <c r="A16026" t="s">
        <v>113</v>
      </c>
      <c r="B16026">
        <v>2012</v>
      </c>
      <c r="C16026" t="s">
        <v>109</v>
      </c>
      <c r="D16026" t="s">
        <v>79</v>
      </c>
      <c r="E16026" t="s">
        <v>71</v>
      </c>
      <c r="F16026">
        <v>-1</v>
      </c>
      <c r="G16026">
        <v>-1</v>
      </c>
      <c r="H16026">
        <v>7.4351653580775601</v>
      </c>
    </row>
    <row r="16027" spans="1:8" x14ac:dyDescent="0.3">
      <c r="A16027" t="s">
        <v>113</v>
      </c>
      <c r="B16027">
        <v>2012</v>
      </c>
      <c r="C16027" t="s">
        <v>109</v>
      </c>
      <c r="D16027" t="s">
        <v>31</v>
      </c>
      <c r="E16027" t="s">
        <v>71</v>
      </c>
      <c r="F16027">
        <v>8</v>
      </c>
      <c r="G16027">
        <v>5.4149180993637502</v>
      </c>
      <c r="H16027">
        <v>5.2386746677581604</v>
      </c>
    </row>
    <row r="16028" spans="1:8" x14ac:dyDescent="0.3">
      <c r="A16028" t="s">
        <v>113</v>
      </c>
      <c r="B16028">
        <v>2012</v>
      </c>
      <c r="C16028" t="s">
        <v>110</v>
      </c>
      <c r="D16028" t="s">
        <v>112</v>
      </c>
      <c r="E16028" t="s">
        <v>71</v>
      </c>
      <c r="F16028">
        <v>-1</v>
      </c>
      <c r="G16028">
        <v>-1</v>
      </c>
      <c r="H16028">
        <v>3.3346072454886402</v>
      </c>
    </row>
    <row r="16029" spans="1:8" x14ac:dyDescent="0.3">
      <c r="A16029" t="s">
        <v>113</v>
      </c>
      <c r="B16029">
        <v>2012</v>
      </c>
      <c r="C16029" t="s">
        <v>110</v>
      </c>
      <c r="D16029" t="s">
        <v>76</v>
      </c>
      <c r="E16029" t="s">
        <v>71</v>
      </c>
      <c r="F16029">
        <v>-1</v>
      </c>
      <c r="G16029">
        <v>-1</v>
      </c>
      <c r="H16029">
        <v>1.08875580186897</v>
      </c>
    </row>
    <row r="16030" spans="1:8" x14ac:dyDescent="0.3">
      <c r="A16030" t="s">
        <v>113</v>
      </c>
      <c r="B16030">
        <v>2012</v>
      </c>
      <c r="C16030" t="s">
        <v>110</v>
      </c>
      <c r="D16030" t="s">
        <v>77</v>
      </c>
      <c r="E16030" t="s">
        <v>71</v>
      </c>
      <c r="F16030">
        <v>-1</v>
      </c>
      <c r="G16030">
        <v>-1</v>
      </c>
      <c r="H16030">
        <v>6.6865692827659204</v>
      </c>
    </row>
    <row r="16031" spans="1:8" x14ac:dyDescent="0.3">
      <c r="A16031" t="s">
        <v>113</v>
      </c>
      <c r="B16031">
        <v>2012</v>
      </c>
      <c r="C16031" t="s">
        <v>110</v>
      </c>
      <c r="D16031" t="s">
        <v>78</v>
      </c>
      <c r="E16031" t="s">
        <v>71</v>
      </c>
      <c r="F16031">
        <v>-1</v>
      </c>
      <c r="G16031">
        <v>-1</v>
      </c>
      <c r="H16031">
        <v>6.4249866709757102</v>
      </c>
    </row>
    <row r="16032" spans="1:8" x14ac:dyDescent="0.3">
      <c r="A16032" t="s">
        <v>113</v>
      </c>
      <c r="B16032">
        <v>2012</v>
      </c>
      <c r="C16032" t="s">
        <v>110</v>
      </c>
      <c r="D16032" t="s">
        <v>79</v>
      </c>
      <c r="E16032" t="s">
        <v>71</v>
      </c>
      <c r="F16032">
        <v>-1</v>
      </c>
      <c r="G16032">
        <v>-1</v>
      </c>
      <c r="H16032">
        <v>15.0284396309609</v>
      </c>
    </row>
    <row r="16033" spans="1:8" x14ac:dyDescent="0.3">
      <c r="A16033" t="s">
        <v>113</v>
      </c>
      <c r="B16033">
        <v>2012</v>
      </c>
      <c r="C16033" t="s">
        <v>110</v>
      </c>
      <c r="D16033" t="s">
        <v>31</v>
      </c>
      <c r="E16033" t="s">
        <v>71</v>
      </c>
      <c r="F16033">
        <v>24</v>
      </c>
      <c r="G16033">
        <v>4.0331389584418602</v>
      </c>
      <c r="H16033">
        <v>4.3870521601811401</v>
      </c>
    </row>
    <row r="16034" spans="1:8" x14ac:dyDescent="0.3">
      <c r="A16034" t="s">
        <v>113</v>
      </c>
      <c r="B16034">
        <v>2012</v>
      </c>
      <c r="C16034" t="s">
        <v>111</v>
      </c>
      <c r="D16034" t="s">
        <v>112</v>
      </c>
      <c r="E16034" t="s">
        <v>71</v>
      </c>
      <c r="F16034">
        <v>-1</v>
      </c>
      <c r="G16034">
        <v>-1</v>
      </c>
      <c r="H16034">
        <v>4.8884712789403704</v>
      </c>
    </row>
    <row r="16035" spans="1:8" x14ac:dyDescent="0.3">
      <c r="A16035" t="s">
        <v>113</v>
      </c>
      <c r="B16035">
        <v>2012</v>
      </c>
      <c r="C16035" t="s">
        <v>111</v>
      </c>
      <c r="D16035" t="s">
        <v>76</v>
      </c>
      <c r="E16035" t="s">
        <v>71</v>
      </c>
      <c r="F16035">
        <v>-1</v>
      </c>
      <c r="G16035">
        <v>-1</v>
      </c>
      <c r="H16035">
        <v>1.1280336778094899</v>
      </c>
    </row>
    <row r="16036" spans="1:8" x14ac:dyDescent="0.3">
      <c r="A16036" t="s">
        <v>113</v>
      </c>
      <c r="B16036">
        <v>2012</v>
      </c>
      <c r="C16036" t="s">
        <v>111</v>
      </c>
      <c r="D16036" t="s">
        <v>77</v>
      </c>
      <c r="E16036" t="s">
        <v>71</v>
      </c>
      <c r="F16036">
        <v>-1</v>
      </c>
      <c r="G16036">
        <v>-1</v>
      </c>
      <c r="H16036">
        <v>8.8868900123103192</v>
      </c>
    </row>
    <row r="16037" spans="1:8" x14ac:dyDescent="0.3">
      <c r="A16037" t="s">
        <v>113</v>
      </c>
      <c r="B16037">
        <v>2012</v>
      </c>
      <c r="C16037" t="s">
        <v>111</v>
      </c>
      <c r="D16037" t="s">
        <v>78</v>
      </c>
      <c r="E16037" t="s">
        <v>71</v>
      </c>
      <c r="F16037">
        <v>-1</v>
      </c>
      <c r="G16037">
        <v>-1</v>
      </c>
      <c r="H16037">
        <v>14.136617376727401</v>
      </c>
    </row>
    <row r="16038" spans="1:8" x14ac:dyDescent="0.3">
      <c r="A16038" t="s">
        <v>113</v>
      </c>
      <c r="B16038">
        <v>2012</v>
      </c>
      <c r="C16038" t="s">
        <v>111</v>
      </c>
      <c r="D16038" t="s">
        <v>79</v>
      </c>
      <c r="E16038" t="s">
        <v>71</v>
      </c>
      <c r="F16038">
        <v>-1</v>
      </c>
      <c r="G16038">
        <v>-1</v>
      </c>
      <c r="H16038">
        <v>17.494181993663499</v>
      </c>
    </row>
    <row r="16039" spans="1:8" x14ac:dyDescent="0.3">
      <c r="A16039" t="s">
        <v>113</v>
      </c>
      <c r="B16039">
        <v>2012</v>
      </c>
      <c r="C16039" t="s">
        <v>111</v>
      </c>
      <c r="D16039" t="s">
        <v>31</v>
      </c>
      <c r="E16039" t="s">
        <v>71</v>
      </c>
      <c r="F16039">
        <v>19</v>
      </c>
      <c r="G16039">
        <v>5.6231317884518601</v>
      </c>
      <c r="H16039">
        <v>6.0229852432654498</v>
      </c>
    </row>
    <row r="16040" spans="1:8" x14ac:dyDescent="0.3">
      <c r="A16040" t="s">
        <v>113</v>
      </c>
      <c r="B16040">
        <v>2013</v>
      </c>
      <c r="C16040" t="s">
        <v>70</v>
      </c>
      <c r="D16040" t="s">
        <v>112</v>
      </c>
      <c r="E16040" t="s">
        <v>71</v>
      </c>
      <c r="F16040">
        <v>134</v>
      </c>
      <c r="G16040">
        <v>2.7329626293874201</v>
      </c>
      <c r="H16040">
        <v>2.7982477624976498</v>
      </c>
    </row>
    <row r="16041" spans="1:8" x14ac:dyDescent="0.3">
      <c r="A16041" t="s">
        <v>113</v>
      </c>
      <c r="B16041">
        <v>2013</v>
      </c>
      <c r="C16041" t="s">
        <v>70</v>
      </c>
      <c r="D16041" t="s">
        <v>76</v>
      </c>
      <c r="E16041" t="s">
        <v>71</v>
      </c>
      <c r="F16041">
        <v>17</v>
      </c>
      <c r="G16041">
        <v>0.58282690246700297</v>
      </c>
      <c r="H16041">
        <v>0.59800152232447901</v>
      </c>
    </row>
    <row r="16042" spans="1:8" x14ac:dyDescent="0.3">
      <c r="A16042" t="s">
        <v>113</v>
      </c>
      <c r="B16042">
        <v>2013</v>
      </c>
      <c r="C16042" t="s">
        <v>70</v>
      </c>
      <c r="D16042" t="s">
        <v>77</v>
      </c>
      <c r="E16042" t="s">
        <v>71</v>
      </c>
      <c r="F16042">
        <v>72</v>
      </c>
      <c r="G16042">
        <v>4.9180865364648803</v>
      </c>
      <c r="H16042">
        <v>4.9600793851705598</v>
      </c>
    </row>
    <row r="16043" spans="1:8" x14ac:dyDescent="0.3">
      <c r="A16043" t="s">
        <v>113</v>
      </c>
      <c r="B16043">
        <v>2013</v>
      </c>
      <c r="C16043" t="s">
        <v>70</v>
      </c>
      <c r="D16043" t="s">
        <v>78</v>
      </c>
      <c r="E16043" t="s">
        <v>71</v>
      </c>
      <c r="F16043">
        <v>45</v>
      </c>
      <c r="G16043">
        <v>8.6157050901585706</v>
      </c>
      <c r="H16043">
        <v>8.6577486166423494</v>
      </c>
    </row>
    <row r="16044" spans="1:8" x14ac:dyDescent="0.3">
      <c r="A16044" t="s">
        <v>113</v>
      </c>
      <c r="B16044">
        <v>2013</v>
      </c>
      <c r="C16044" t="s">
        <v>70</v>
      </c>
      <c r="D16044" t="s">
        <v>79</v>
      </c>
      <c r="E16044" t="s">
        <v>71</v>
      </c>
      <c r="F16044">
        <v>41</v>
      </c>
      <c r="G16044">
        <v>9.6562379297025895</v>
      </c>
      <c r="H16044">
        <v>9.4328634315028008</v>
      </c>
    </row>
    <row r="16045" spans="1:8" x14ac:dyDescent="0.3">
      <c r="A16045" t="s">
        <v>113</v>
      </c>
      <c r="B16045">
        <v>2013</v>
      </c>
      <c r="C16045" t="s">
        <v>70</v>
      </c>
      <c r="D16045" t="s">
        <v>31</v>
      </c>
      <c r="E16045" t="s">
        <v>71</v>
      </c>
      <c r="F16045">
        <v>175</v>
      </c>
      <c r="G16045">
        <v>3.2847194849559802</v>
      </c>
      <c r="H16045">
        <v>3.3953631727081199</v>
      </c>
    </row>
    <row r="16046" spans="1:8" x14ac:dyDescent="0.3">
      <c r="A16046" t="s">
        <v>113</v>
      </c>
      <c r="B16046">
        <v>2013</v>
      </c>
      <c r="C16046" t="s">
        <v>80</v>
      </c>
      <c r="D16046" t="s">
        <v>112</v>
      </c>
      <c r="E16046" t="s">
        <v>71</v>
      </c>
      <c r="F16046">
        <v>0</v>
      </c>
      <c r="G16046">
        <v>0</v>
      </c>
      <c r="H16046">
        <v>0</v>
      </c>
    </row>
    <row r="16047" spans="1:8" x14ac:dyDescent="0.3">
      <c r="A16047" t="s">
        <v>113</v>
      </c>
      <c r="B16047">
        <v>2013</v>
      </c>
      <c r="C16047" t="s">
        <v>80</v>
      </c>
      <c r="D16047" t="s">
        <v>76</v>
      </c>
      <c r="E16047" t="s">
        <v>71</v>
      </c>
      <c r="F16047">
        <v>0</v>
      </c>
      <c r="G16047">
        <v>0</v>
      </c>
      <c r="H16047">
        <v>0</v>
      </c>
    </row>
    <row r="16048" spans="1:8" x14ac:dyDescent="0.3">
      <c r="A16048" t="s">
        <v>113</v>
      </c>
      <c r="B16048">
        <v>2013</v>
      </c>
      <c r="C16048" t="s">
        <v>80</v>
      </c>
      <c r="D16048" t="s">
        <v>77</v>
      </c>
      <c r="E16048" t="s">
        <v>71</v>
      </c>
      <c r="F16048">
        <v>0</v>
      </c>
      <c r="G16048">
        <v>0</v>
      </c>
      <c r="H16048">
        <v>0</v>
      </c>
    </row>
    <row r="16049" spans="1:8" x14ac:dyDescent="0.3">
      <c r="A16049" t="s">
        <v>113</v>
      </c>
      <c r="B16049">
        <v>2013</v>
      </c>
      <c r="C16049" t="s">
        <v>80</v>
      </c>
      <c r="D16049" t="s">
        <v>78</v>
      </c>
      <c r="E16049" t="s">
        <v>71</v>
      </c>
      <c r="F16049">
        <v>0</v>
      </c>
      <c r="G16049">
        <v>0</v>
      </c>
      <c r="H16049">
        <v>0</v>
      </c>
    </row>
    <row r="16050" spans="1:8" x14ac:dyDescent="0.3">
      <c r="A16050" t="s">
        <v>113</v>
      </c>
      <c r="B16050">
        <v>2013</v>
      </c>
      <c r="C16050" t="s">
        <v>80</v>
      </c>
      <c r="D16050" t="s">
        <v>79</v>
      </c>
      <c r="E16050" t="s">
        <v>71</v>
      </c>
      <c r="F16050">
        <v>-1</v>
      </c>
      <c r="G16050">
        <v>-1</v>
      </c>
      <c r="H16050">
        <v>24.286581663630798</v>
      </c>
    </row>
    <row r="16051" spans="1:8" x14ac:dyDescent="0.3">
      <c r="A16051" t="s">
        <v>113</v>
      </c>
      <c r="B16051">
        <v>2013</v>
      </c>
      <c r="C16051" t="s">
        <v>80</v>
      </c>
      <c r="D16051" t="s">
        <v>31</v>
      </c>
      <c r="E16051" t="s">
        <v>71</v>
      </c>
      <c r="F16051">
        <v>1</v>
      </c>
      <c r="G16051">
        <v>1.9500780031201199</v>
      </c>
      <c r="H16051">
        <v>2.1857923497267802</v>
      </c>
    </row>
    <row r="16052" spans="1:8" x14ac:dyDescent="0.3">
      <c r="A16052" t="s">
        <v>113</v>
      </c>
      <c r="B16052">
        <v>2013</v>
      </c>
      <c r="C16052" t="s">
        <v>81</v>
      </c>
      <c r="D16052" t="s">
        <v>112</v>
      </c>
      <c r="E16052" t="s">
        <v>71</v>
      </c>
      <c r="F16052">
        <v>-1</v>
      </c>
      <c r="G16052">
        <v>-1</v>
      </c>
      <c r="H16052">
        <v>4.5709075153700303</v>
      </c>
    </row>
    <row r="16053" spans="1:8" x14ac:dyDescent="0.3">
      <c r="A16053" t="s">
        <v>113</v>
      </c>
      <c r="B16053">
        <v>2013</v>
      </c>
      <c r="C16053" t="s">
        <v>81</v>
      </c>
      <c r="D16053" t="s">
        <v>76</v>
      </c>
      <c r="E16053" t="s">
        <v>71</v>
      </c>
      <c r="F16053">
        <v>-1</v>
      </c>
      <c r="G16053">
        <v>-1</v>
      </c>
      <c r="H16053">
        <v>1.2806720967163601</v>
      </c>
    </row>
    <row r="16054" spans="1:8" x14ac:dyDescent="0.3">
      <c r="A16054" t="s">
        <v>113</v>
      </c>
      <c r="B16054">
        <v>2013</v>
      </c>
      <c r="C16054" t="s">
        <v>81</v>
      </c>
      <c r="D16054" t="s">
        <v>77</v>
      </c>
      <c r="E16054" t="s">
        <v>71</v>
      </c>
      <c r="F16054">
        <v>-1</v>
      </c>
      <c r="G16054">
        <v>-1</v>
      </c>
      <c r="H16054">
        <v>4.6268332076759897</v>
      </c>
    </row>
    <row r="16055" spans="1:8" x14ac:dyDescent="0.3">
      <c r="A16055" t="s">
        <v>113</v>
      </c>
      <c r="B16055">
        <v>2013</v>
      </c>
      <c r="C16055" t="s">
        <v>81</v>
      </c>
      <c r="D16055" t="s">
        <v>78</v>
      </c>
      <c r="E16055" t="s">
        <v>71</v>
      </c>
      <c r="F16055">
        <v>-1</v>
      </c>
      <c r="G16055">
        <v>-1</v>
      </c>
      <c r="H16055">
        <v>21.350972445007201</v>
      </c>
    </row>
    <row r="16056" spans="1:8" x14ac:dyDescent="0.3">
      <c r="A16056" t="s">
        <v>113</v>
      </c>
      <c r="B16056">
        <v>2013</v>
      </c>
      <c r="C16056" t="s">
        <v>81</v>
      </c>
      <c r="D16056" t="s">
        <v>79</v>
      </c>
      <c r="E16056" t="s">
        <v>71</v>
      </c>
      <c r="F16056">
        <v>0</v>
      </c>
      <c r="G16056">
        <v>0</v>
      </c>
      <c r="H16056">
        <v>0</v>
      </c>
    </row>
    <row r="16057" spans="1:8" x14ac:dyDescent="0.3">
      <c r="A16057" t="s">
        <v>113</v>
      </c>
      <c r="B16057">
        <v>2013</v>
      </c>
      <c r="C16057" t="s">
        <v>81</v>
      </c>
      <c r="D16057" t="s">
        <v>31</v>
      </c>
      <c r="E16057" t="s">
        <v>71</v>
      </c>
      <c r="F16057">
        <v>7</v>
      </c>
      <c r="G16057">
        <v>4.6579717859994698</v>
      </c>
      <c r="H16057">
        <v>4.1595258389867196</v>
      </c>
    </row>
    <row r="16058" spans="1:8" x14ac:dyDescent="0.3">
      <c r="A16058" t="s">
        <v>113</v>
      </c>
      <c r="B16058">
        <v>2013</v>
      </c>
      <c r="C16058" t="s">
        <v>82</v>
      </c>
      <c r="D16058" t="s">
        <v>112</v>
      </c>
      <c r="E16058" t="s">
        <v>71</v>
      </c>
      <c r="F16058">
        <v>-1</v>
      </c>
      <c r="G16058">
        <v>-1</v>
      </c>
      <c r="H16058">
        <v>2.9352282047693001</v>
      </c>
    </row>
    <row r="16059" spans="1:8" x14ac:dyDescent="0.3">
      <c r="A16059" t="s">
        <v>113</v>
      </c>
      <c r="B16059">
        <v>2013</v>
      </c>
      <c r="C16059" t="s">
        <v>82</v>
      </c>
      <c r="D16059" t="s">
        <v>76</v>
      </c>
      <c r="E16059" t="s">
        <v>71</v>
      </c>
      <c r="F16059">
        <v>-1</v>
      </c>
      <c r="G16059">
        <v>-1</v>
      </c>
      <c r="H16059">
        <v>1.98635656802987</v>
      </c>
    </row>
    <row r="16060" spans="1:8" x14ac:dyDescent="0.3">
      <c r="A16060" t="s">
        <v>113</v>
      </c>
      <c r="B16060">
        <v>2013</v>
      </c>
      <c r="C16060" t="s">
        <v>82</v>
      </c>
      <c r="D16060" t="s">
        <v>77</v>
      </c>
      <c r="E16060" t="s">
        <v>71</v>
      </c>
      <c r="F16060">
        <v>-1</v>
      </c>
      <c r="G16060">
        <v>-1</v>
      </c>
      <c r="H16060">
        <v>2.81310908835172</v>
      </c>
    </row>
    <row r="16061" spans="1:8" x14ac:dyDescent="0.3">
      <c r="A16061" t="s">
        <v>113</v>
      </c>
      <c r="B16061">
        <v>2013</v>
      </c>
      <c r="C16061" t="s">
        <v>82</v>
      </c>
      <c r="D16061" t="s">
        <v>78</v>
      </c>
      <c r="E16061" t="s">
        <v>71</v>
      </c>
      <c r="F16061">
        <v>-1</v>
      </c>
      <c r="G16061">
        <v>-1</v>
      </c>
      <c r="H16061">
        <v>8.1233448684830503</v>
      </c>
    </row>
    <row r="16062" spans="1:8" x14ac:dyDescent="0.3">
      <c r="A16062" t="s">
        <v>113</v>
      </c>
      <c r="B16062">
        <v>2013</v>
      </c>
      <c r="C16062" t="s">
        <v>82</v>
      </c>
      <c r="D16062" t="s">
        <v>79</v>
      </c>
      <c r="E16062" t="s">
        <v>71</v>
      </c>
      <c r="F16062">
        <v>-1</v>
      </c>
      <c r="G16062">
        <v>-1</v>
      </c>
      <c r="H16062">
        <v>18.2298787713062</v>
      </c>
    </row>
    <row r="16063" spans="1:8" x14ac:dyDescent="0.3">
      <c r="A16063" t="s">
        <v>113</v>
      </c>
      <c r="B16063">
        <v>2013</v>
      </c>
      <c r="C16063" t="s">
        <v>82</v>
      </c>
      <c r="D16063" t="s">
        <v>31</v>
      </c>
      <c r="E16063" t="s">
        <v>71</v>
      </c>
      <c r="F16063">
        <v>5</v>
      </c>
      <c r="G16063">
        <v>4.0839663481172899</v>
      </c>
      <c r="H16063">
        <v>4.3117467557576097</v>
      </c>
    </row>
    <row r="16064" spans="1:8" x14ac:dyDescent="0.3">
      <c r="A16064" t="s">
        <v>113</v>
      </c>
      <c r="B16064">
        <v>2013</v>
      </c>
      <c r="C16064" t="s">
        <v>83</v>
      </c>
      <c r="D16064" t="s">
        <v>112</v>
      </c>
      <c r="E16064" t="s">
        <v>71</v>
      </c>
      <c r="F16064">
        <v>-1</v>
      </c>
      <c r="G16064">
        <v>-1</v>
      </c>
      <c r="H16064">
        <v>4.4102191964138902</v>
      </c>
    </row>
    <row r="16065" spans="1:8" x14ac:dyDescent="0.3">
      <c r="A16065" t="s">
        <v>113</v>
      </c>
      <c r="B16065">
        <v>2013</v>
      </c>
      <c r="C16065" t="s">
        <v>83</v>
      </c>
      <c r="D16065" t="s">
        <v>76</v>
      </c>
      <c r="E16065" t="s">
        <v>71</v>
      </c>
      <c r="F16065">
        <v>-1</v>
      </c>
      <c r="G16065">
        <v>-1</v>
      </c>
      <c r="H16065">
        <v>1.77964895153253</v>
      </c>
    </row>
    <row r="16066" spans="1:8" x14ac:dyDescent="0.3">
      <c r="A16066" t="s">
        <v>113</v>
      </c>
      <c r="B16066">
        <v>2013</v>
      </c>
      <c r="C16066" t="s">
        <v>83</v>
      </c>
      <c r="D16066" t="s">
        <v>77</v>
      </c>
      <c r="E16066" t="s">
        <v>71</v>
      </c>
      <c r="F16066">
        <v>-1</v>
      </c>
      <c r="G16066">
        <v>-1</v>
      </c>
      <c r="H16066">
        <v>7.6100510079106103</v>
      </c>
    </row>
    <row r="16067" spans="1:8" x14ac:dyDescent="0.3">
      <c r="A16067" t="s">
        <v>113</v>
      </c>
      <c r="B16067">
        <v>2013</v>
      </c>
      <c r="C16067" t="s">
        <v>83</v>
      </c>
      <c r="D16067" t="s">
        <v>78</v>
      </c>
      <c r="E16067" t="s">
        <v>71</v>
      </c>
      <c r="F16067">
        <v>-1</v>
      </c>
      <c r="G16067">
        <v>-1</v>
      </c>
      <c r="H16067">
        <v>9.8631001696453193</v>
      </c>
    </row>
    <row r="16068" spans="1:8" x14ac:dyDescent="0.3">
      <c r="A16068" t="s">
        <v>113</v>
      </c>
      <c r="B16068">
        <v>2013</v>
      </c>
      <c r="C16068" t="s">
        <v>83</v>
      </c>
      <c r="D16068" t="s">
        <v>79</v>
      </c>
      <c r="E16068" t="s">
        <v>71</v>
      </c>
      <c r="F16068">
        <v>-1</v>
      </c>
      <c r="G16068">
        <v>-1</v>
      </c>
      <c r="H16068">
        <v>20.678240530791101</v>
      </c>
    </row>
    <row r="16069" spans="1:8" x14ac:dyDescent="0.3">
      <c r="A16069" t="s">
        <v>113</v>
      </c>
      <c r="B16069">
        <v>2013</v>
      </c>
      <c r="C16069" t="s">
        <v>83</v>
      </c>
      <c r="D16069" t="s">
        <v>31</v>
      </c>
      <c r="E16069" t="s">
        <v>71</v>
      </c>
      <c r="F16069">
        <v>6</v>
      </c>
      <c r="G16069">
        <v>5.91774336719598</v>
      </c>
      <c r="H16069">
        <v>5.8743411165078401</v>
      </c>
    </row>
    <row r="16070" spans="1:8" x14ac:dyDescent="0.3">
      <c r="A16070" t="s">
        <v>113</v>
      </c>
      <c r="B16070">
        <v>2013</v>
      </c>
      <c r="C16070" t="s">
        <v>84</v>
      </c>
      <c r="D16070" t="s">
        <v>112</v>
      </c>
      <c r="E16070" t="s">
        <v>71</v>
      </c>
      <c r="F16070">
        <v>-1</v>
      </c>
      <c r="G16070">
        <v>-1</v>
      </c>
      <c r="H16070">
        <v>4.3017550046530202</v>
      </c>
    </row>
    <row r="16071" spans="1:8" x14ac:dyDescent="0.3">
      <c r="A16071" t="s">
        <v>113</v>
      </c>
      <c r="B16071">
        <v>2013</v>
      </c>
      <c r="C16071" t="s">
        <v>84</v>
      </c>
      <c r="D16071" t="s">
        <v>76</v>
      </c>
      <c r="E16071" t="s">
        <v>71</v>
      </c>
      <c r="F16071">
        <v>0</v>
      </c>
      <c r="G16071">
        <v>0</v>
      </c>
      <c r="H16071">
        <v>0</v>
      </c>
    </row>
    <row r="16072" spans="1:8" x14ac:dyDescent="0.3">
      <c r="A16072" t="s">
        <v>113</v>
      </c>
      <c r="B16072">
        <v>2013</v>
      </c>
      <c r="C16072" t="s">
        <v>84</v>
      </c>
      <c r="D16072" t="s">
        <v>77</v>
      </c>
      <c r="E16072" t="s">
        <v>71</v>
      </c>
      <c r="F16072">
        <v>-1</v>
      </c>
      <c r="G16072">
        <v>-1</v>
      </c>
      <c r="H16072">
        <v>14.7720643556009</v>
      </c>
    </row>
    <row r="16073" spans="1:8" x14ac:dyDescent="0.3">
      <c r="A16073" t="s">
        <v>113</v>
      </c>
      <c r="B16073">
        <v>2013</v>
      </c>
      <c r="C16073" t="s">
        <v>84</v>
      </c>
      <c r="D16073" t="s">
        <v>78</v>
      </c>
      <c r="E16073" t="s">
        <v>71</v>
      </c>
      <c r="F16073">
        <v>0</v>
      </c>
      <c r="G16073">
        <v>0</v>
      </c>
      <c r="H16073">
        <v>0</v>
      </c>
    </row>
    <row r="16074" spans="1:8" x14ac:dyDescent="0.3">
      <c r="A16074" t="s">
        <v>113</v>
      </c>
      <c r="B16074">
        <v>2013</v>
      </c>
      <c r="C16074" t="s">
        <v>84</v>
      </c>
      <c r="D16074" t="s">
        <v>79</v>
      </c>
      <c r="E16074" t="s">
        <v>71</v>
      </c>
      <c r="F16074">
        <v>0</v>
      </c>
      <c r="G16074">
        <v>0</v>
      </c>
      <c r="H16074">
        <v>0</v>
      </c>
    </row>
    <row r="16075" spans="1:8" x14ac:dyDescent="0.3">
      <c r="A16075" t="s">
        <v>113</v>
      </c>
      <c r="B16075">
        <v>2013</v>
      </c>
      <c r="C16075" t="s">
        <v>84</v>
      </c>
      <c r="D16075" t="s">
        <v>31</v>
      </c>
      <c r="E16075" t="s">
        <v>71</v>
      </c>
      <c r="F16075">
        <v>4</v>
      </c>
      <c r="G16075">
        <v>4.37015186277723</v>
      </c>
      <c r="H16075">
        <v>3.9145970542342501</v>
      </c>
    </row>
    <row r="16076" spans="1:8" x14ac:dyDescent="0.3">
      <c r="A16076" t="s">
        <v>113</v>
      </c>
      <c r="B16076">
        <v>2013</v>
      </c>
      <c r="C16076" t="s">
        <v>85</v>
      </c>
      <c r="D16076" t="s">
        <v>112</v>
      </c>
      <c r="E16076" t="s">
        <v>71</v>
      </c>
      <c r="F16076">
        <v>-1</v>
      </c>
      <c r="G16076">
        <v>-1</v>
      </c>
      <c r="H16076">
        <v>7.2624473563466898</v>
      </c>
    </row>
    <row r="16077" spans="1:8" x14ac:dyDescent="0.3">
      <c r="A16077" t="s">
        <v>113</v>
      </c>
      <c r="B16077">
        <v>2013</v>
      </c>
      <c r="C16077" t="s">
        <v>85</v>
      </c>
      <c r="D16077" t="s">
        <v>76</v>
      </c>
      <c r="E16077" t="s">
        <v>71</v>
      </c>
      <c r="F16077">
        <v>0</v>
      </c>
      <c r="G16077">
        <v>0</v>
      </c>
      <c r="H16077">
        <v>0</v>
      </c>
    </row>
    <row r="16078" spans="1:8" x14ac:dyDescent="0.3">
      <c r="A16078" t="s">
        <v>113</v>
      </c>
      <c r="B16078">
        <v>2013</v>
      </c>
      <c r="C16078" t="s">
        <v>85</v>
      </c>
      <c r="D16078" t="s">
        <v>77</v>
      </c>
      <c r="E16078" t="s">
        <v>71</v>
      </c>
      <c r="F16078">
        <v>0</v>
      </c>
      <c r="G16078">
        <v>0</v>
      </c>
      <c r="H16078">
        <v>0</v>
      </c>
    </row>
    <row r="16079" spans="1:8" x14ac:dyDescent="0.3">
      <c r="A16079" t="s">
        <v>113</v>
      </c>
      <c r="B16079">
        <v>2013</v>
      </c>
      <c r="C16079" t="s">
        <v>85</v>
      </c>
      <c r="D16079" t="s">
        <v>78</v>
      </c>
      <c r="E16079" t="s">
        <v>71</v>
      </c>
      <c r="F16079">
        <v>-1</v>
      </c>
      <c r="G16079">
        <v>-1</v>
      </c>
      <c r="H16079">
        <v>62.9412104216713</v>
      </c>
    </row>
    <row r="16080" spans="1:8" x14ac:dyDescent="0.3">
      <c r="A16080" t="s">
        <v>113</v>
      </c>
      <c r="B16080">
        <v>2013</v>
      </c>
      <c r="C16080" t="s">
        <v>85</v>
      </c>
      <c r="D16080" t="s">
        <v>79</v>
      </c>
      <c r="E16080" t="s">
        <v>71</v>
      </c>
      <c r="F16080">
        <v>0</v>
      </c>
      <c r="G16080">
        <v>0</v>
      </c>
      <c r="H16080">
        <v>0</v>
      </c>
    </row>
    <row r="16081" spans="1:8" x14ac:dyDescent="0.3">
      <c r="A16081" t="s">
        <v>113</v>
      </c>
      <c r="B16081">
        <v>2013</v>
      </c>
      <c r="C16081" t="s">
        <v>85</v>
      </c>
      <c r="D16081" t="s">
        <v>31</v>
      </c>
      <c r="E16081" t="s">
        <v>71</v>
      </c>
      <c r="F16081">
        <v>2</v>
      </c>
      <c r="G16081">
        <v>7.2992700729926998</v>
      </c>
      <c r="H16081">
        <v>6.6088270942754797</v>
      </c>
    </row>
    <row r="16082" spans="1:8" x14ac:dyDescent="0.3">
      <c r="A16082" t="s">
        <v>113</v>
      </c>
      <c r="B16082">
        <v>2013</v>
      </c>
      <c r="C16082" t="s">
        <v>86</v>
      </c>
      <c r="D16082" t="s">
        <v>112</v>
      </c>
      <c r="E16082" t="s">
        <v>71</v>
      </c>
      <c r="F16082">
        <v>-1</v>
      </c>
      <c r="G16082">
        <v>-1</v>
      </c>
      <c r="H16082">
        <v>3.4183694787992001</v>
      </c>
    </row>
    <row r="16083" spans="1:8" x14ac:dyDescent="0.3">
      <c r="A16083" t="s">
        <v>113</v>
      </c>
      <c r="B16083">
        <v>2013</v>
      </c>
      <c r="C16083" t="s">
        <v>86</v>
      </c>
      <c r="D16083" t="s">
        <v>76</v>
      </c>
      <c r="E16083" t="s">
        <v>71</v>
      </c>
      <c r="F16083">
        <v>0</v>
      </c>
      <c r="G16083">
        <v>0</v>
      </c>
      <c r="H16083">
        <v>0</v>
      </c>
    </row>
    <row r="16084" spans="1:8" x14ac:dyDescent="0.3">
      <c r="A16084" t="s">
        <v>113</v>
      </c>
      <c r="B16084">
        <v>2013</v>
      </c>
      <c r="C16084" t="s">
        <v>86</v>
      </c>
      <c r="D16084" t="s">
        <v>77</v>
      </c>
      <c r="E16084" t="s">
        <v>71</v>
      </c>
      <c r="F16084">
        <v>-1</v>
      </c>
      <c r="G16084">
        <v>-1</v>
      </c>
      <c r="H16084">
        <v>9.4044630657996997</v>
      </c>
    </row>
    <row r="16085" spans="1:8" x14ac:dyDescent="0.3">
      <c r="A16085" t="s">
        <v>113</v>
      </c>
      <c r="B16085">
        <v>2013</v>
      </c>
      <c r="C16085" t="s">
        <v>86</v>
      </c>
      <c r="D16085" t="s">
        <v>78</v>
      </c>
      <c r="E16085" t="s">
        <v>71</v>
      </c>
      <c r="F16085">
        <v>-1</v>
      </c>
      <c r="G16085">
        <v>-1</v>
      </c>
      <c r="H16085">
        <v>5.8907953644795796</v>
      </c>
    </row>
    <row r="16086" spans="1:8" x14ac:dyDescent="0.3">
      <c r="A16086" t="s">
        <v>113</v>
      </c>
      <c r="B16086">
        <v>2013</v>
      </c>
      <c r="C16086" t="s">
        <v>86</v>
      </c>
      <c r="D16086" t="s">
        <v>79</v>
      </c>
      <c r="E16086" t="s">
        <v>71</v>
      </c>
      <c r="F16086">
        <v>-1</v>
      </c>
      <c r="G16086">
        <v>-1</v>
      </c>
      <c r="H16086">
        <v>28.542519164347301</v>
      </c>
    </row>
    <row r="16087" spans="1:8" x14ac:dyDescent="0.3">
      <c r="A16087" t="s">
        <v>113</v>
      </c>
      <c r="B16087">
        <v>2013</v>
      </c>
      <c r="C16087" t="s">
        <v>86</v>
      </c>
      <c r="D16087" t="s">
        <v>31</v>
      </c>
      <c r="E16087" t="s">
        <v>71</v>
      </c>
      <c r="F16087">
        <v>8</v>
      </c>
      <c r="G16087">
        <v>5.0903537795876801</v>
      </c>
      <c r="H16087">
        <v>5.6795429504985302</v>
      </c>
    </row>
    <row r="16088" spans="1:8" x14ac:dyDescent="0.3">
      <c r="A16088" t="s">
        <v>113</v>
      </c>
      <c r="B16088">
        <v>2013</v>
      </c>
      <c r="C16088" t="s">
        <v>87</v>
      </c>
      <c r="D16088" t="s">
        <v>112</v>
      </c>
      <c r="E16088" t="s">
        <v>71</v>
      </c>
      <c r="F16088">
        <v>-1</v>
      </c>
      <c r="G16088">
        <v>-1</v>
      </c>
      <c r="H16088">
        <v>2.0248346625916902</v>
      </c>
    </row>
    <row r="16089" spans="1:8" x14ac:dyDescent="0.3">
      <c r="A16089" t="s">
        <v>113</v>
      </c>
      <c r="B16089">
        <v>2013</v>
      </c>
      <c r="C16089" t="s">
        <v>87</v>
      </c>
      <c r="D16089" t="s">
        <v>76</v>
      </c>
      <c r="E16089" t="s">
        <v>71</v>
      </c>
      <c r="F16089">
        <v>0</v>
      </c>
      <c r="G16089">
        <v>0</v>
      </c>
      <c r="H16089">
        <v>0</v>
      </c>
    </row>
    <row r="16090" spans="1:8" x14ac:dyDescent="0.3">
      <c r="A16090" t="s">
        <v>113</v>
      </c>
      <c r="B16090">
        <v>2013</v>
      </c>
      <c r="C16090" t="s">
        <v>87</v>
      </c>
      <c r="D16090" t="s">
        <v>77</v>
      </c>
      <c r="E16090" t="s">
        <v>71</v>
      </c>
      <c r="F16090">
        <v>-1</v>
      </c>
      <c r="G16090">
        <v>-1</v>
      </c>
      <c r="H16090">
        <v>4.2100992060889597</v>
      </c>
    </row>
    <row r="16091" spans="1:8" x14ac:dyDescent="0.3">
      <c r="A16091" t="s">
        <v>113</v>
      </c>
      <c r="B16091">
        <v>2013</v>
      </c>
      <c r="C16091" t="s">
        <v>87</v>
      </c>
      <c r="D16091" t="s">
        <v>78</v>
      </c>
      <c r="E16091" t="s">
        <v>71</v>
      </c>
      <c r="F16091">
        <v>-1</v>
      </c>
      <c r="G16091">
        <v>-1</v>
      </c>
      <c r="H16091">
        <v>6.9230786032843898</v>
      </c>
    </row>
    <row r="16092" spans="1:8" x14ac:dyDescent="0.3">
      <c r="A16092" t="s">
        <v>113</v>
      </c>
      <c r="B16092">
        <v>2013</v>
      </c>
      <c r="C16092" t="s">
        <v>87</v>
      </c>
      <c r="D16092" t="s">
        <v>79</v>
      </c>
      <c r="E16092" t="s">
        <v>71</v>
      </c>
      <c r="F16092">
        <v>0</v>
      </c>
      <c r="G16092">
        <v>0</v>
      </c>
      <c r="H16092">
        <v>0</v>
      </c>
    </row>
    <row r="16093" spans="1:8" x14ac:dyDescent="0.3">
      <c r="A16093" t="s">
        <v>113</v>
      </c>
      <c r="B16093">
        <v>2013</v>
      </c>
      <c r="C16093" t="s">
        <v>87</v>
      </c>
      <c r="D16093" t="s">
        <v>31</v>
      </c>
      <c r="E16093" t="s">
        <v>71</v>
      </c>
      <c r="F16093">
        <v>5</v>
      </c>
      <c r="G16093">
        <v>2.1465676383462799</v>
      </c>
      <c r="H16093">
        <v>1.8425995429584401</v>
      </c>
    </row>
    <row r="16094" spans="1:8" x14ac:dyDescent="0.3">
      <c r="A16094" t="s">
        <v>113</v>
      </c>
      <c r="B16094">
        <v>2013</v>
      </c>
      <c r="C16094" t="s">
        <v>88</v>
      </c>
      <c r="D16094" t="s">
        <v>112</v>
      </c>
      <c r="E16094" t="s">
        <v>71</v>
      </c>
      <c r="F16094">
        <v>-1</v>
      </c>
      <c r="G16094">
        <v>-1</v>
      </c>
      <c r="H16094">
        <v>1.3326226012793201</v>
      </c>
    </row>
    <row r="16095" spans="1:8" x14ac:dyDescent="0.3">
      <c r="A16095" t="s">
        <v>113</v>
      </c>
      <c r="B16095">
        <v>2013</v>
      </c>
      <c r="C16095" t="s">
        <v>88</v>
      </c>
      <c r="D16095" t="s">
        <v>76</v>
      </c>
      <c r="E16095" t="s">
        <v>71</v>
      </c>
      <c r="F16095">
        <v>0</v>
      </c>
      <c r="G16095">
        <v>0</v>
      </c>
      <c r="H16095">
        <v>0</v>
      </c>
    </row>
    <row r="16096" spans="1:8" x14ac:dyDescent="0.3">
      <c r="A16096" t="s">
        <v>113</v>
      </c>
      <c r="B16096">
        <v>2013</v>
      </c>
      <c r="C16096" t="s">
        <v>88</v>
      </c>
      <c r="D16096" t="s">
        <v>77</v>
      </c>
      <c r="E16096" t="s">
        <v>71</v>
      </c>
      <c r="F16096">
        <v>-1</v>
      </c>
      <c r="G16096">
        <v>-1</v>
      </c>
      <c r="H16096">
        <v>4.5761757251478503</v>
      </c>
    </row>
    <row r="16097" spans="1:8" x14ac:dyDescent="0.3">
      <c r="A16097" t="s">
        <v>113</v>
      </c>
      <c r="B16097">
        <v>2013</v>
      </c>
      <c r="C16097" t="s">
        <v>88</v>
      </c>
      <c r="D16097" t="s">
        <v>78</v>
      </c>
      <c r="E16097" t="s">
        <v>71</v>
      </c>
      <c r="F16097">
        <v>0</v>
      </c>
      <c r="G16097">
        <v>0</v>
      </c>
      <c r="H16097">
        <v>0</v>
      </c>
    </row>
    <row r="16098" spans="1:8" x14ac:dyDescent="0.3">
      <c r="A16098" t="s">
        <v>113</v>
      </c>
      <c r="B16098">
        <v>2013</v>
      </c>
      <c r="C16098" t="s">
        <v>88</v>
      </c>
      <c r="D16098" t="s">
        <v>79</v>
      </c>
      <c r="E16098" t="s">
        <v>71</v>
      </c>
      <c r="F16098">
        <v>0</v>
      </c>
      <c r="G16098">
        <v>0</v>
      </c>
      <c r="H16098">
        <v>0</v>
      </c>
    </row>
    <row r="16099" spans="1:8" x14ac:dyDescent="0.3">
      <c r="A16099" t="s">
        <v>113</v>
      </c>
      <c r="B16099">
        <v>2013</v>
      </c>
      <c r="C16099" t="s">
        <v>88</v>
      </c>
      <c r="D16099" t="s">
        <v>31</v>
      </c>
      <c r="E16099" t="s">
        <v>71</v>
      </c>
      <c r="F16099">
        <v>1</v>
      </c>
      <c r="G16099">
        <v>1.24470998257406</v>
      </c>
      <c r="H16099">
        <v>1.21268656716418</v>
      </c>
    </row>
    <row r="16100" spans="1:8" x14ac:dyDescent="0.3">
      <c r="A16100" t="s">
        <v>113</v>
      </c>
      <c r="B16100">
        <v>2013</v>
      </c>
      <c r="C16100" t="s">
        <v>89</v>
      </c>
      <c r="D16100" t="s">
        <v>112</v>
      </c>
      <c r="E16100" t="s">
        <v>71</v>
      </c>
      <c r="F16100">
        <v>-1</v>
      </c>
      <c r="G16100">
        <v>-1</v>
      </c>
      <c r="H16100">
        <v>3.6265157303359099</v>
      </c>
    </row>
    <row r="16101" spans="1:8" x14ac:dyDescent="0.3">
      <c r="A16101" t="s">
        <v>113</v>
      </c>
      <c r="B16101">
        <v>2013</v>
      </c>
      <c r="C16101" t="s">
        <v>89</v>
      </c>
      <c r="D16101" t="s">
        <v>76</v>
      </c>
      <c r="E16101" t="s">
        <v>71</v>
      </c>
      <c r="F16101">
        <v>-1</v>
      </c>
      <c r="G16101">
        <v>-1</v>
      </c>
      <c r="H16101">
        <v>2.0072720599199401</v>
      </c>
    </row>
    <row r="16102" spans="1:8" x14ac:dyDescent="0.3">
      <c r="A16102" t="s">
        <v>113</v>
      </c>
      <c r="B16102">
        <v>2013</v>
      </c>
      <c r="C16102" t="s">
        <v>89</v>
      </c>
      <c r="D16102" t="s">
        <v>77</v>
      </c>
      <c r="E16102" t="s">
        <v>71</v>
      </c>
      <c r="F16102">
        <v>-1</v>
      </c>
      <c r="G16102">
        <v>-1</v>
      </c>
      <c r="H16102">
        <v>8.3630279330147701</v>
      </c>
    </row>
    <row r="16103" spans="1:8" x14ac:dyDescent="0.3">
      <c r="A16103" t="s">
        <v>113</v>
      </c>
      <c r="B16103">
        <v>2013</v>
      </c>
      <c r="C16103" t="s">
        <v>89</v>
      </c>
      <c r="D16103" t="s">
        <v>78</v>
      </c>
      <c r="E16103" t="s">
        <v>71</v>
      </c>
      <c r="F16103">
        <v>0</v>
      </c>
      <c r="G16103">
        <v>0</v>
      </c>
      <c r="H16103">
        <v>0</v>
      </c>
    </row>
    <row r="16104" spans="1:8" x14ac:dyDescent="0.3">
      <c r="A16104" t="s">
        <v>113</v>
      </c>
      <c r="B16104">
        <v>2013</v>
      </c>
      <c r="C16104" t="s">
        <v>89</v>
      </c>
      <c r="D16104" t="s">
        <v>79</v>
      </c>
      <c r="E16104" t="s">
        <v>71</v>
      </c>
      <c r="F16104">
        <v>0</v>
      </c>
      <c r="G16104">
        <v>0</v>
      </c>
      <c r="H16104">
        <v>0</v>
      </c>
    </row>
    <row r="16105" spans="1:8" x14ac:dyDescent="0.3">
      <c r="A16105" t="s">
        <v>113</v>
      </c>
      <c r="B16105">
        <v>2013</v>
      </c>
      <c r="C16105" t="s">
        <v>89</v>
      </c>
      <c r="D16105" t="s">
        <v>31</v>
      </c>
      <c r="E16105" t="s">
        <v>71</v>
      </c>
      <c r="F16105">
        <v>3</v>
      </c>
      <c r="G16105">
        <v>3.5414945106835098</v>
      </c>
      <c r="H16105">
        <v>3.3001293146056798</v>
      </c>
    </row>
    <row r="16106" spans="1:8" x14ac:dyDescent="0.3">
      <c r="A16106" t="s">
        <v>113</v>
      </c>
      <c r="B16106">
        <v>2013</v>
      </c>
      <c r="C16106" t="s">
        <v>90</v>
      </c>
      <c r="D16106" t="s">
        <v>112</v>
      </c>
      <c r="E16106" t="s">
        <v>71</v>
      </c>
      <c r="F16106">
        <v>-1</v>
      </c>
      <c r="G16106">
        <v>-1</v>
      </c>
      <c r="H16106">
        <v>2.0625866906571702</v>
      </c>
    </row>
    <row r="16107" spans="1:8" x14ac:dyDescent="0.3">
      <c r="A16107" t="s">
        <v>113</v>
      </c>
      <c r="B16107">
        <v>2013</v>
      </c>
      <c r="C16107" t="s">
        <v>90</v>
      </c>
      <c r="D16107" t="s">
        <v>76</v>
      </c>
      <c r="E16107" t="s">
        <v>71</v>
      </c>
      <c r="F16107">
        <v>0</v>
      </c>
      <c r="G16107">
        <v>0</v>
      </c>
      <c r="H16107">
        <v>0</v>
      </c>
    </row>
    <row r="16108" spans="1:8" x14ac:dyDescent="0.3">
      <c r="A16108" t="s">
        <v>113</v>
      </c>
      <c r="B16108">
        <v>2013</v>
      </c>
      <c r="C16108" t="s">
        <v>90</v>
      </c>
      <c r="D16108" t="s">
        <v>77</v>
      </c>
      <c r="E16108" t="s">
        <v>71</v>
      </c>
      <c r="F16108">
        <v>-1</v>
      </c>
      <c r="G16108">
        <v>-1</v>
      </c>
      <c r="H16108">
        <v>3.6624893940411298</v>
      </c>
    </row>
    <row r="16109" spans="1:8" x14ac:dyDescent="0.3">
      <c r="A16109" t="s">
        <v>113</v>
      </c>
      <c r="B16109">
        <v>2013</v>
      </c>
      <c r="C16109" t="s">
        <v>90</v>
      </c>
      <c r="D16109" t="s">
        <v>78</v>
      </c>
      <c r="E16109" t="s">
        <v>71</v>
      </c>
      <c r="F16109">
        <v>-1</v>
      </c>
      <c r="G16109">
        <v>-1</v>
      </c>
      <c r="H16109">
        <v>8.6323257054964397</v>
      </c>
    </row>
    <row r="16110" spans="1:8" x14ac:dyDescent="0.3">
      <c r="A16110" t="s">
        <v>113</v>
      </c>
      <c r="B16110">
        <v>2013</v>
      </c>
      <c r="C16110" t="s">
        <v>90</v>
      </c>
      <c r="D16110" t="s">
        <v>79</v>
      </c>
      <c r="E16110" t="s">
        <v>71</v>
      </c>
      <c r="F16110">
        <v>0</v>
      </c>
      <c r="G16110">
        <v>0</v>
      </c>
      <c r="H16110">
        <v>0</v>
      </c>
    </row>
    <row r="16111" spans="1:8" x14ac:dyDescent="0.3">
      <c r="A16111" t="s">
        <v>113</v>
      </c>
      <c r="B16111">
        <v>2013</v>
      </c>
      <c r="C16111" t="s">
        <v>90</v>
      </c>
      <c r="D16111" t="s">
        <v>31</v>
      </c>
      <c r="E16111" t="s">
        <v>71</v>
      </c>
      <c r="F16111">
        <v>2</v>
      </c>
      <c r="G16111">
        <v>2.1195421788893598</v>
      </c>
      <c r="H16111">
        <v>1.8769538884980299</v>
      </c>
    </row>
    <row r="16112" spans="1:8" x14ac:dyDescent="0.3">
      <c r="A16112" t="s">
        <v>113</v>
      </c>
      <c r="B16112">
        <v>2013</v>
      </c>
      <c r="C16112" t="s">
        <v>91</v>
      </c>
      <c r="D16112" t="s">
        <v>112</v>
      </c>
      <c r="E16112" t="s">
        <v>71</v>
      </c>
      <c r="F16112">
        <v>-1</v>
      </c>
      <c r="G16112">
        <v>-1</v>
      </c>
      <c r="H16112">
        <v>2.16175556793501</v>
      </c>
    </row>
    <row r="16113" spans="1:8" x14ac:dyDescent="0.3">
      <c r="A16113" t="s">
        <v>113</v>
      </c>
      <c r="B16113">
        <v>2013</v>
      </c>
      <c r="C16113" t="s">
        <v>91</v>
      </c>
      <c r="D16113" t="s">
        <v>76</v>
      </c>
      <c r="E16113" t="s">
        <v>71</v>
      </c>
      <c r="F16113">
        <v>0</v>
      </c>
      <c r="G16113">
        <v>0</v>
      </c>
      <c r="H16113">
        <v>0</v>
      </c>
    </row>
    <row r="16114" spans="1:8" x14ac:dyDescent="0.3">
      <c r="A16114" t="s">
        <v>113</v>
      </c>
      <c r="B16114">
        <v>2013</v>
      </c>
      <c r="C16114" t="s">
        <v>91</v>
      </c>
      <c r="D16114" t="s">
        <v>77</v>
      </c>
      <c r="E16114" t="s">
        <v>71</v>
      </c>
      <c r="F16114">
        <v>-1</v>
      </c>
      <c r="G16114">
        <v>-1</v>
      </c>
      <c r="H16114">
        <v>7.4233870446069998</v>
      </c>
    </row>
    <row r="16115" spans="1:8" x14ac:dyDescent="0.3">
      <c r="A16115" t="s">
        <v>113</v>
      </c>
      <c r="B16115">
        <v>2013</v>
      </c>
      <c r="C16115" t="s">
        <v>91</v>
      </c>
      <c r="D16115" t="s">
        <v>78</v>
      </c>
      <c r="E16115" t="s">
        <v>71</v>
      </c>
      <c r="F16115">
        <v>0</v>
      </c>
      <c r="G16115">
        <v>0</v>
      </c>
      <c r="H16115">
        <v>0</v>
      </c>
    </row>
    <row r="16116" spans="1:8" x14ac:dyDescent="0.3">
      <c r="A16116" t="s">
        <v>113</v>
      </c>
      <c r="B16116">
        <v>2013</v>
      </c>
      <c r="C16116" t="s">
        <v>91</v>
      </c>
      <c r="D16116" t="s">
        <v>79</v>
      </c>
      <c r="E16116" t="s">
        <v>71</v>
      </c>
      <c r="F16116">
        <v>-1</v>
      </c>
      <c r="G16116">
        <v>-1</v>
      </c>
      <c r="H16116">
        <v>12.664640324214799</v>
      </c>
    </row>
    <row r="16117" spans="1:8" x14ac:dyDescent="0.3">
      <c r="A16117" t="s">
        <v>113</v>
      </c>
      <c r="B16117">
        <v>2013</v>
      </c>
      <c r="C16117" t="s">
        <v>91</v>
      </c>
      <c r="D16117" t="s">
        <v>31</v>
      </c>
      <c r="E16117" t="s">
        <v>71</v>
      </c>
      <c r="F16117">
        <v>4</v>
      </c>
      <c r="G16117">
        <v>2.9209872937052701</v>
      </c>
      <c r="H16117">
        <v>3.1070151960001899</v>
      </c>
    </row>
    <row r="16118" spans="1:8" x14ac:dyDescent="0.3">
      <c r="A16118" t="s">
        <v>113</v>
      </c>
      <c r="B16118">
        <v>2013</v>
      </c>
      <c r="C16118" t="s">
        <v>92</v>
      </c>
      <c r="D16118" t="s">
        <v>112</v>
      </c>
      <c r="E16118" t="s">
        <v>71</v>
      </c>
      <c r="F16118">
        <v>0</v>
      </c>
      <c r="G16118">
        <v>0</v>
      </c>
      <c r="H16118">
        <v>0</v>
      </c>
    </row>
    <row r="16119" spans="1:8" x14ac:dyDescent="0.3">
      <c r="A16119" t="s">
        <v>113</v>
      </c>
      <c r="B16119">
        <v>2013</v>
      </c>
      <c r="C16119" t="s">
        <v>92</v>
      </c>
      <c r="D16119" t="s">
        <v>76</v>
      </c>
      <c r="E16119" t="s">
        <v>71</v>
      </c>
      <c r="F16119">
        <v>0</v>
      </c>
      <c r="G16119">
        <v>0</v>
      </c>
      <c r="H16119">
        <v>0</v>
      </c>
    </row>
    <row r="16120" spans="1:8" x14ac:dyDescent="0.3">
      <c r="A16120" t="s">
        <v>113</v>
      </c>
      <c r="B16120">
        <v>2013</v>
      </c>
      <c r="C16120" t="s">
        <v>92</v>
      </c>
      <c r="D16120" t="s">
        <v>77</v>
      </c>
      <c r="E16120" t="s">
        <v>71</v>
      </c>
      <c r="F16120">
        <v>0</v>
      </c>
      <c r="G16120">
        <v>0</v>
      </c>
      <c r="H16120">
        <v>0</v>
      </c>
    </row>
    <row r="16121" spans="1:8" x14ac:dyDescent="0.3">
      <c r="A16121" t="s">
        <v>113</v>
      </c>
      <c r="B16121">
        <v>2013</v>
      </c>
      <c r="C16121" t="s">
        <v>92</v>
      </c>
      <c r="D16121" t="s">
        <v>78</v>
      </c>
      <c r="E16121" t="s">
        <v>71</v>
      </c>
      <c r="F16121">
        <v>0</v>
      </c>
      <c r="G16121">
        <v>0</v>
      </c>
      <c r="H16121">
        <v>0</v>
      </c>
    </row>
    <row r="16122" spans="1:8" x14ac:dyDescent="0.3">
      <c r="A16122" t="s">
        <v>113</v>
      </c>
      <c r="B16122">
        <v>2013</v>
      </c>
      <c r="C16122" t="s">
        <v>92</v>
      </c>
      <c r="D16122" t="s">
        <v>79</v>
      </c>
      <c r="E16122" t="s">
        <v>71</v>
      </c>
      <c r="F16122">
        <v>0</v>
      </c>
      <c r="G16122">
        <v>0</v>
      </c>
      <c r="H16122">
        <v>0</v>
      </c>
    </row>
    <row r="16123" spans="1:8" x14ac:dyDescent="0.3">
      <c r="A16123" t="s">
        <v>113</v>
      </c>
      <c r="B16123">
        <v>2013</v>
      </c>
      <c r="C16123" t="s">
        <v>92</v>
      </c>
      <c r="D16123" t="s">
        <v>31</v>
      </c>
      <c r="E16123" t="s">
        <v>71</v>
      </c>
      <c r="F16123">
        <v>0</v>
      </c>
      <c r="G16123">
        <v>0</v>
      </c>
      <c r="H16123">
        <v>0</v>
      </c>
    </row>
    <row r="16124" spans="1:8" x14ac:dyDescent="0.3">
      <c r="A16124" t="s">
        <v>113</v>
      </c>
      <c r="B16124">
        <v>2013</v>
      </c>
      <c r="C16124" t="s">
        <v>93</v>
      </c>
      <c r="D16124" t="s">
        <v>112</v>
      </c>
      <c r="E16124" t="s">
        <v>71</v>
      </c>
      <c r="F16124">
        <v>-1</v>
      </c>
      <c r="G16124">
        <v>-1</v>
      </c>
      <c r="H16124">
        <v>5.0463507215059602</v>
      </c>
    </row>
    <row r="16125" spans="1:8" x14ac:dyDescent="0.3">
      <c r="A16125" t="s">
        <v>113</v>
      </c>
      <c r="B16125">
        <v>2013</v>
      </c>
      <c r="C16125" t="s">
        <v>93</v>
      </c>
      <c r="D16125" t="s">
        <v>76</v>
      </c>
      <c r="E16125" t="s">
        <v>71</v>
      </c>
      <c r="F16125">
        <v>-1</v>
      </c>
      <c r="G16125">
        <v>-1</v>
      </c>
      <c r="H16125">
        <v>1.6905272512992899</v>
      </c>
    </row>
    <row r="16126" spans="1:8" x14ac:dyDescent="0.3">
      <c r="A16126" t="s">
        <v>113</v>
      </c>
      <c r="B16126">
        <v>2013</v>
      </c>
      <c r="C16126" t="s">
        <v>93</v>
      </c>
      <c r="D16126" t="s">
        <v>77</v>
      </c>
      <c r="E16126" t="s">
        <v>71</v>
      </c>
      <c r="F16126">
        <v>-1</v>
      </c>
      <c r="G16126">
        <v>-1</v>
      </c>
      <c r="H16126">
        <v>8.5074824594937795</v>
      </c>
    </row>
    <row r="16127" spans="1:8" x14ac:dyDescent="0.3">
      <c r="A16127" t="s">
        <v>113</v>
      </c>
      <c r="B16127">
        <v>2013</v>
      </c>
      <c r="C16127" t="s">
        <v>93</v>
      </c>
      <c r="D16127" t="s">
        <v>78</v>
      </c>
      <c r="E16127" t="s">
        <v>71</v>
      </c>
      <c r="F16127">
        <v>-1</v>
      </c>
      <c r="G16127">
        <v>-1</v>
      </c>
      <c r="H16127">
        <v>13.5696341819329</v>
      </c>
    </row>
    <row r="16128" spans="1:8" x14ac:dyDescent="0.3">
      <c r="A16128" t="s">
        <v>113</v>
      </c>
      <c r="B16128">
        <v>2013</v>
      </c>
      <c r="C16128" t="s">
        <v>93</v>
      </c>
      <c r="D16128" t="s">
        <v>79</v>
      </c>
      <c r="E16128" t="s">
        <v>71</v>
      </c>
      <c r="F16128">
        <v>0</v>
      </c>
      <c r="G16128">
        <v>0</v>
      </c>
      <c r="H16128">
        <v>0</v>
      </c>
    </row>
    <row r="16129" spans="1:8" x14ac:dyDescent="0.3">
      <c r="A16129" t="s">
        <v>113</v>
      </c>
      <c r="B16129">
        <v>2013</v>
      </c>
      <c r="C16129" t="s">
        <v>93</v>
      </c>
      <c r="D16129" t="s">
        <v>31</v>
      </c>
      <c r="E16129" t="s">
        <v>71</v>
      </c>
      <c r="F16129">
        <v>6</v>
      </c>
      <c r="G16129">
        <v>5.2687038988408901</v>
      </c>
      <c r="H16129">
        <v>4.5921791565704302</v>
      </c>
    </row>
    <row r="16130" spans="1:8" x14ac:dyDescent="0.3">
      <c r="A16130" t="s">
        <v>113</v>
      </c>
      <c r="B16130">
        <v>2013</v>
      </c>
      <c r="C16130" t="s">
        <v>94</v>
      </c>
      <c r="D16130" t="s">
        <v>112</v>
      </c>
      <c r="E16130" t="s">
        <v>71</v>
      </c>
      <c r="F16130">
        <v>-1</v>
      </c>
      <c r="G16130">
        <v>-1</v>
      </c>
      <c r="H16130">
        <v>4.4310528181495901</v>
      </c>
    </row>
    <row r="16131" spans="1:8" x14ac:dyDescent="0.3">
      <c r="A16131" t="s">
        <v>113</v>
      </c>
      <c r="B16131">
        <v>2013</v>
      </c>
      <c r="C16131" t="s">
        <v>94</v>
      </c>
      <c r="D16131" t="s">
        <v>76</v>
      </c>
      <c r="E16131" t="s">
        <v>71</v>
      </c>
      <c r="F16131">
        <v>0</v>
      </c>
      <c r="G16131">
        <v>0</v>
      </c>
      <c r="H16131">
        <v>0</v>
      </c>
    </row>
    <row r="16132" spans="1:8" x14ac:dyDescent="0.3">
      <c r="A16132" t="s">
        <v>113</v>
      </c>
      <c r="B16132">
        <v>2013</v>
      </c>
      <c r="C16132" t="s">
        <v>94</v>
      </c>
      <c r="D16132" t="s">
        <v>77</v>
      </c>
      <c r="E16132" t="s">
        <v>71</v>
      </c>
      <c r="F16132">
        <v>-1</v>
      </c>
      <c r="G16132">
        <v>-1</v>
      </c>
      <c r="H16132">
        <v>15.2160681679854</v>
      </c>
    </row>
    <row r="16133" spans="1:8" x14ac:dyDescent="0.3">
      <c r="A16133" t="s">
        <v>113</v>
      </c>
      <c r="B16133">
        <v>2013</v>
      </c>
      <c r="C16133" t="s">
        <v>94</v>
      </c>
      <c r="D16133" t="s">
        <v>78</v>
      </c>
      <c r="E16133" t="s">
        <v>71</v>
      </c>
      <c r="F16133">
        <v>0</v>
      </c>
      <c r="G16133">
        <v>0</v>
      </c>
      <c r="H16133">
        <v>0</v>
      </c>
    </row>
    <row r="16134" spans="1:8" x14ac:dyDescent="0.3">
      <c r="A16134" t="s">
        <v>113</v>
      </c>
      <c r="B16134">
        <v>2013</v>
      </c>
      <c r="C16134" t="s">
        <v>94</v>
      </c>
      <c r="D16134" t="s">
        <v>79</v>
      </c>
      <c r="E16134" t="s">
        <v>71</v>
      </c>
      <c r="F16134">
        <v>0</v>
      </c>
      <c r="G16134">
        <v>0</v>
      </c>
      <c r="H16134">
        <v>0</v>
      </c>
    </row>
    <row r="16135" spans="1:8" x14ac:dyDescent="0.3">
      <c r="A16135" t="s">
        <v>113</v>
      </c>
      <c r="B16135">
        <v>2013</v>
      </c>
      <c r="C16135" t="s">
        <v>94</v>
      </c>
      <c r="D16135" t="s">
        <v>31</v>
      </c>
      <c r="E16135" t="s">
        <v>71</v>
      </c>
      <c r="F16135">
        <v>1</v>
      </c>
      <c r="G16135">
        <v>4.31034482758621</v>
      </c>
      <c r="H16135">
        <v>4.0322580645161299</v>
      </c>
    </row>
    <row r="16136" spans="1:8" x14ac:dyDescent="0.3">
      <c r="A16136" t="s">
        <v>113</v>
      </c>
      <c r="B16136">
        <v>2013</v>
      </c>
      <c r="C16136" t="s">
        <v>95</v>
      </c>
      <c r="D16136" t="s">
        <v>112</v>
      </c>
      <c r="E16136" t="s">
        <v>71</v>
      </c>
      <c r="F16136">
        <v>-1</v>
      </c>
      <c r="G16136">
        <v>-1</v>
      </c>
      <c r="H16136">
        <v>0.86024465357947799</v>
      </c>
    </row>
    <row r="16137" spans="1:8" x14ac:dyDescent="0.3">
      <c r="A16137" t="s">
        <v>113</v>
      </c>
      <c r="B16137">
        <v>2013</v>
      </c>
      <c r="C16137" t="s">
        <v>95</v>
      </c>
      <c r="D16137" t="s">
        <v>76</v>
      </c>
      <c r="E16137" t="s">
        <v>71</v>
      </c>
      <c r="F16137">
        <v>0</v>
      </c>
      <c r="G16137">
        <v>0</v>
      </c>
      <c r="H16137">
        <v>0</v>
      </c>
    </row>
    <row r="16138" spans="1:8" x14ac:dyDescent="0.3">
      <c r="A16138" t="s">
        <v>113</v>
      </c>
      <c r="B16138">
        <v>2013</v>
      </c>
      <c r="C16138" t="s">
        <v>95</v>
      </c>
      <c r="D16138" t="s">
        <v>77</v>
      </c>
      <c r="E16138" t="s">
        <v>71</v>
      </c>
      <c r="F16138">
        <v>-1</v>
      </c>
      <c r="G16138">
        <v>-1</v>
      </c>
      <c r="H16138">
        <v>2.95404767832953</v>
      </c>
    </row>
    <row r="16139" spans="1:8" x14ac:dyDescent="0.3">
      <c r="A16139" t="s">
        <v>113</v>
      </c>
      <c r="B16139">
        <v>2013</v>
      </c>
      <c r="C16139" t="s">
        <v>95</v>
      </c>
      <c r="D16139" t="s">
        <v>78</v>
      </c>
      <c r="E16139" t="s">
        <v>71</v>
      </c>
      <c r="F16139">
        <v>0</v>
      </c>
      <c r="G16139">
        <v>0</v>
      </c>
      <c r="H16139">
        <v>0</v>
      </c>
    </row>
    <row r="16140" spans="1:8" x14ac:dyDescent="0.3">
      <c r="A16140" t="s">
        <v>113</v>
      </c>
      <c r="B16140">
        <v>2013</v>
      </c>
      <c r="C16140" t="s">
        <v>95</v>
      </c>
      <c r="D16140" t="s">
        <v>79</v>
      </c>
      <c r="E16140" t="s">
        <v>71</v>
      </c>
      <c r="F16140">
        <v>-1</v>
      </c>
      <c r="G16140">
        <v>-1</v>
      </c>
      <c r="H16140">
        <v>6.6805622361177903</v>
      </c>
    </row>
    <row r="16141" spans="1:8" x14ac:dyDescent="0.3">
      <c r="A16141" t="s">
        <v>113</v>
      </c>
      <c r="B16141">
        <v>2013</v>
      </c>
      <c r="C16141" t="s">
        <v>95</v>
      </c>
      <c r="D16141" t="s">
        <v>31</v>
      </c>
      <c r="E16141" t="s">
        <v>71</v>
      </c>
      <c r="F16141">
        <v>2</v>
      </c>
      <c r="G16141">
        <v>1.7719500310091301</v>
      </c>
      <c r="H16141">
        <v>1.38407323600793</v>
      </c>
    </row>
    <row r="16142" spans="1:8" x14ac:dyDescent="0.3">
      <c r="A16142" t="s">
        <v>113</v>
      </c>
      <c r="B16142">
        <v>2013</v>
      </c>
      <c r="C16142" t="s">
        <v>96</v>
      </c>
      <c r="D16142" t="s">
        <v>112</v>
      </c>
      <c r="E16142" t="s">
        <v>71</v>
      </c>
      <c r="F16142">
        <v>-1</v>
      </c>
      <c r="G16142">
        <v>-1</v>
      </c>
      <c r="H16142">
        <v>3.61672214754411</v>
      </c>
    </row>
    <row r="16143" spans="1:8" x14ac:dyDescent="0.3">
      <c r="A16143" t="s">
        <v>113</v>
      </c>
      <c r="B16143">
        <v>2013</v>
      </c>
      <c r="C16143" t="s">
        <v>96</v>
      </c>
      <c r="D16143" t="s">
        <v>76</v>
      </c>
      <c r="E16143" t="s">
        <v>71</v>
      </c>
      <c r="F16143">
        <v>-1</v>
      </c>
      <c r="G16143">
        <v>-1</v>
      </c>
      <c r="H16143">
        <v>0.54224725855278899</v>
      </c>
    </row>
    <row r="16144" spans="1:8" x14ac:dyDescent="0.3">
      <c r="A16144" t="s">
        <v>113</v>
      </c>
      <c r="B16144">
        <v>2013</v>
      </c>
      <c r="C16144" t="s">
        <v>96</v>
      </c>
      <c r="D16144" t="s">
        <v>77</v>
      </c>
      <c r="E16144" t="s">
        <v>71</v>
      </c>
      <c r="F16144">
        <v>-1</v>
      </c>
      <c r="G16144">
        <v>-1</v>
      </c>
      <c r="H16144">
        <v>6.5792907977524697</v>
      </c>
    </row>
    <row r="16145" spans="1:8" x14ac:dyDescent="0.3">
      <c r="A16145" t="s">
        <v>113</v>
      </c>
      <c r="B16145">
        <v>2013</v>
      </c>
      <c r="C16145" t="s">
        <v>96</v>
      </c>
      <c r="D16145" t="s">
        <v>78</v>
      </c>
      <c r="E16145" t="s">
        <v>71</v>
      </c>
      <c r="F16145">
        <v>-1</v>
      </c>
      <c r="G16145">
        <v>-1</v>
      </c>
      <c r="H16145">
        <v>11.9513483165926</v>
      </c>
    </row>
    <row r="16146" spans="1:8" x14ac:dyDescent="0.3">
      <c r="A16146" t="s">
        <v>113</v>
      </c>
      <c r="B16146">
        <v>2013</v>
      </c>
      <c r="C16146" t="s">
        <v>96</v>
      </c>
      <c r="D16146" t="s">
        <v>79</v>
      </c>
      <c r="E16146" t="s">
        <v>71</v>
      </c>
      <c r="F16146">
        <v>0</v>
      </c>
      <c r="G16146">
        <v>0</v>
      </c>
      <c r="H16146">
        <v>0</v>
      </c>
    </row>
    <row r="16147" spans="1:8" x14ac:dyDescent="0.3">
      <c r="A16147" t="s">
        <v>113</v>
      </c>
      <c r="B16147">
        <v>2013</v>
      </c>
      <c r="C16147" t="s">
        <v>96</v>
      </c>
      <c r="D16147" t="s">
        <v>31</v>
      </c>
      <c r="E16147" t="s">
        <v>71</v>
      </c>
      <c r="F16147">
        <v>11</v>
      </c>
      <c r="G16147">
        <v>3.4941710873225098</v>
      </c>
      <c r="H16147">
        <v>3.2912171542651398</v>
      </c>
    </row>
    <row r="16148" spans="1:8" x14ac:dyDescent="0.3">
      <c r="A16148" t="s">
        <v>113</v>
      </c>
      <c r="B16148">
        <v>2013</v>
      </c>
      <c r="C16148" t="s">
        <v>97</v>
      </c>
      <c r="D16148" t="s">
        <v>112</v>
      </c>
      <c r="E16148" t="s">
        <v>71</v>
      </c>
      <c r="F16148">
        <v>-1</v>
      </c>
      <c r="G16148">
        <v>-1</v>
      </c>
      <c r="H16148">
        <v>3.61606682730205</v>
      </c>
    </row>
    <row r="16149" spans="1:8" x14ac:dyDescent="0.3">
      <c r="A16149" t="s">
        <v>113</v>
      </c>
      <c r="B16149">
        <v>2013</v>
      </c>
      <c r="C16149" t="s">
        <v>97</v>
      </c>
      <c r="D16149" t="s">
        <v>76</v>
      </c>
      <c r="E16149" t="s">
        <v>71</v>
      </c>
      <c r="F16149">
        <v>0</v>
      </c>
      <c r="G16149">
        <v>0</v>
      </c>
      <c r="H16149">
        <v>0</v>
      </c>
    </row>
    <row r="16150" spans="1:8" x14ac:dyDescent="0.3">
      <c r="A16150" t="s">
        <v>113</v>
      </c>
      <c r="B16150">
        <v>2013</v>
      </c>
      <c r="C16150" t="s">
        <v>97</v>
      </c>
      <c r="D16150" t="s">
        <v>77</v>
      </c>
      <c r="E16150" t="s">
        <v>71</v>
      </c>
      <c r="F16150">
        <v>-1</v>
      </c>
      <c r="G16150">
        <v>-1</v>
      </c>
      <c r="H16150">
        <v>8.2397564778455994</v>
      </c>
    </row>
    <row r="16151" spans="1:8" x14ac:dyDescent="0.3">
      <c r="A16151" t="s">
        <v>113</v>
      </c>
      <c r="B16151">
        <v>2013</v>
      </c>
      <c r="C16151" t="s">
        <v>97</v>
      </c>
      <c r="D16151" t="s">
        <v>78</v>
      </c>
      <c r="E16151" t="s">
        <v>71</v>
      </c>
      <c r="F16151">
        <v>-1</v>
      </c>
      <c r="G16151">
        <v>-1</v>
      </c>
      <c r="H16151">
        <v>10.5436699639598</v>
      </c>
    </row>
    <row r="16152" spans="1:8" x14ac:dyDescent="0.3">
      <c r="A16152" t="s">
        <v>113</v>
      </c>
      <c r="B16152">
        <v>2013</v>
      </c>
      <c r="C16152" t="s">
        <v>97</v>
      </c>
      <c r="D16152" t="s">
        <v>79</v>
      </c>
      <c r="E16152" t="s">
        <v>71</v>
      </c>
      <c r="F16152">
        <v>-1</v>
      </c>
      <c r="G16152">
        <v>-1</v>
      </c>
      <c r="H16152">
        <v>12.304663467454199</v>
      </c>
    </row>
    <row r="16153" spans="1:8" x14ac:dyDescent="0.3">
      <c r="A16153" t="s">
        <v>113</v>
      </c>
      <c r="B16153">
        <v>2013</v>
      </c>
      <c r="C16153" t="s">
        <v>97</v>
      </c>
      <c r="D16153" t="s">
        <v>31</v>
      </c>
      <c r="E16153" t="s">
        <v>71</v>
      </c>
      <c r="F16153">
        <v>4</v>
      </c>
      <c r="G16153">
        <v>4.3845226350980999</v>
      </c>
      <c r="H16153">
        <v>4.3980405249157402</v>
      </c>
    </row>
    <row r="16154" spans="1:8" x14ac:dyDescent="0.3">
      <c r="A16154" t="s">
        <v>113</v>
      </c>
      <c r="B16154">
        <v>2013</v>
      </c>
      <c r="C16154" t="s">
        <v>98</v>
      </c>
      <c r="D16154" t="s">
        <v>112</v>
      </c>
      <c r="E16154" t="s">
        <v>71</v>
      </c>
      <c r="F16154">
        <v>-1</v>
      </c>
      <c r="G16154">
        <v>-1</v>
      </c>
      <c r="H16154">
        <v>4.1885982327400297</v>
      </c>
    </row>
    <row r="16155" spans="1:8" x14ac:dyDescent="0.3">
      <c r="A16155" t="s">
        <v>113</v>
      </c>
      <c r="B16155">
        <v>2013</v>
      </c>
      <c r="C16155" t="s">
        <v>98</v>
      </c>
      <c r="D16155" t="s">
        <v>76</v>
      </c>
      <c r="E16155" t="s">
        <v>71</v>
      </c>
      <c r="F16155">
        <v>0</v>
      </c>
      <c r="G16155">
        <v>0</v>
      </c>
      <c r="H16155">
        <v>0</v>
      </c>
    </row>
    <row r="16156" spans="1:8" x14ac:dyDescent="0.3">
      <c r="A16156" t="s">
        <v>113</v>
      </c>
      <c r="B16156">
        <v>2013</v>
      </c>
      <c r="C16156" t="s">
        <v>98</v>
      </c>
      <c r="D16156" t="s">
        <v>77</v>
      </c>
      <c r="E16156" t="s">
        <v>71</v>
      </c>
      <c r="F16156">
        <v>-1</v>
      </c>
      <c r="G16156">
        <v>-1</v>
      </c>
      <c r="H16156">
        <v>9.3669669871999108</v>
      </c>
    </row>
    <row r="16157" spans="1:8" x14ac:dyDescent="0.3">
      <c r="A16157" t="s">
        <v>113</v>
      </c>
      <c r="B16157">
        <v>2013</v>
      </c>
      <c r="C16157" t="s">
        <v>98</v>
      </c>
      <c r="D16157" t="s">
        <v>78</v>
      </c>
      <c r="E16157" t="s">
        <v>71</v>
      </c>
      <c r="F16157">
        <v>-1</v>
      </c>
      <c r="G16157">
        <v>-1</v>
      </c>
      <c r="H16157">
        <v>12.660744192242401</v>
      </c>
    </row>
    <row r="16158" spans="1:8" x14ac:dyDescent="0.3">
      <c r="A16158" t="s">
        <v>113</v>
      </c>
      <c r="B16158">
        <v>2013</v>
      </c>
      <c r="C16158" t="s">
        <v>98</v>
      </c>
      <c r="D16158" t="s">
        <v>79</v>
      </c>
      <c r="E16158" t="s">
        <v>71</v>
      </c>
      <c r="F16158">
        <v>-1</v>
      </c>
      <c r="G16158">
        <v>-1</v>
      </c>
      <c r="H16158">
        <v>8.7612314151371198</v>
      </c>
    </row>
    <row r="16159" spans="1:8" x14ac:dyDescent="0.3">
      <c r="A16159" t="s">
        <v>113</v>
      </c>
      <c r="B16159">
        <v>2013</v>
      </c>
      <c r="C16159" t="s">
        <v>98</v>
      </c>
      <c r="D16159" t="s">
        <v>31</v>
      </c>
      <c r="E16159" t="s">
        <v>71</v>
      </c>
      <c r="F16159">
        <v>9</v>
      </c>
      <c r="G16159">
        <v>3.9635354736424899</v>
      </c>
      <c r="H16159">
        <v>4.6001352191557698</v>
      </c>
    </row>
    <row r="16160" spans="1:8" x14ac:dyDescent="0.3">
      <c r="A16160" t="s">
        <v>113</v>
      </c>
      <c r="B16160">
        <v>2013</v>
      </c>
      <c r="C16160" t="s">
        <v>99</v>
      </c>
      <c r="D16160" t="s">
        <v>112</v>
      </c>
      <c r="E16160" t="s">
        <v>71</v>
      </c>
      <c r="F16160">
        <v>-1</v>
      </c>
      <c r="G16160">
        <v>-1</v>
      </c>
      <c r="H16160">
        <v>1.30602183146121</v>
      </c>
    </row>
    <row r="16161" spans="1:8" x14ac:dyDescent="0.3">
      <c r="A16161" t="s">
        <v>113</v>
      </c>
      <c r="B16161">
        <v>2013</v>
      </c>
      <c r="C16161" t="s">
        <v>99</v>
      </c>
      <c r="D16161" t="s">
        <v>76</v>
      </c>
      <c r="E16161" t="s">
        <v>71</v>
      </c>
      <c r="F16161">
        <v>0</v>
      </c>
      <c r="G16161">
        <v>0</v>
      </c>
      <c r="H16161">
        <v>0</v>
      </c>
    </row>
    <row r="16162" spans="1:8" x14ac:dyDescent="0.3">
      <c r="A16162" t="s">
        <v>113</v>
      </c>
      <c r="B16162">
        <v>2013</v>
      </c>
      <c r="C16162" t="s">
        <v>99</v>
      </c>
      <c r="D16162" t="s">
        <v>77</v>
      </c>
      <c r="E16162" t="s">
        <v>71</v>
      </c>
      <c r="F16162">
        <v>-1</v>
      </c>
      <c r="G16162">
        <v>-1</v>
      </c>
      <c r="H16162">
        <v>1.38277204311483</v>
      </c>
    </row>
    <row r="16163" spans="1:8" x14ac:dyDescent="0.3">
      <c r="A16163" t="s">
        <v>113</v>
      </c>
      <c r="B16163">
        <v>2013</v>
      </c>
      <c r="C16163" t="s">
        <v>99</v>
      </c>
      <c r="D16163" t="s">
        <v>78</v>
      </c>
      <c r="E16163" t="s">
        <v>71</v>
      </c>
      <c r="F16163">
        <v>-1</v>
      </c>
      <c r="G16163">
        <v>-1</v>
      </c>
      <c r="H16163">
        <v>7.8290026209930703</v>
      </c>
    </row>
    <row r="16164" spans="1:8" x14ac:dyDescent="0.3">
      <c r="A16164" t="s">
        <v>113</v>
      </c>
      <c r="B16164">
        <v>2013</v>
      </c>
      <c r="C16164" t="s">
        <v>99</v>
      </c>
      <c r="D16164" t="s">
        <v>79</v>
      </c>
      <c r="E16164" t="s">
        <v>71</v>
      </c>
      <c r="F16164">
        <v>0</v>
      </c>
      <c r="G16164">
        <v>0</v>
      </c>
      <c r="H16164">
        <v>0</v>
      </c>
    </row>
    <row r="16165" spans="1:8" x14ac:dyDescent="0.3">
      <c r="A16165" t="s">
        <v>113</v>
      </c>
      <c r="B16165">
        <v>2013</v>
      </c>
      <c r="C16165" t="s">
        <v>99</v>
      </c>
      <c r="D16165" t="s">
        <v>31</v>
      </c>
      <c r="E16165" t="s">
        <v>71</v>
      </c>
      <c r="F16165">
        <v>3</v>
      </c>
      <c r="G16165">
        <v>1.1638282189548801</v>
      </c>
      <c r="H16165">
        <v>1.1884798666297001</v>
      </c>
    </row>
    <row r="16166" spans="1:8" x14ac:dyDescent="0.3">
      <c r="A16166" t="s">
        <v>113</v>
      </c>
      <c r="B16166">
        <v>2013</v>
      </c>
      <c r="C16166" t="s">
        <v>100</v>
      </c>
      <c r="D16166" t="s">
        <v>112</v>
      </c>
      <c r="E16166" t="s">
        <v>71</v>
      </c>
      <c r="F16166">
        <v>-1</v>
      </c>
      <c r="G16166">
        <v>-1</v>
      </c>
      <c r="H16166">
        <v>2.4794308543797601</v>
      </c>
    </row>
    <row r="16167" spans="1:8" x14ac:dyDescent="0.3">
      <c r="A16167" t="s">
        <v>113</v>
      </c>
      <c r="B16167">
        <v>2013</v>
      </c>
      <c r="C16167" t="s">
        <v>100</v>
      </c>
      <c r="D16167" t="s">
        <v>76</v>
      </c>
      <c r="E16167" t="s">
        <v>71</v>
      </c>
      <c r="F16167">
        <v>-1</v>
      </c>
      <c r="G16167">
        <v>-1</v>
      </c>
      <c r="H16167">
        <v>2.4139595834195502</v>
      </c>
    </row>
    <row r="16168" spans="1:8" x14ac:dyDescent="0.3">
      <c r="A16168" t="s">
        <v>113</v>
      </c>
      <c r="B16168">
        <v>2013</v>
      </c>
      <c r="C16168" t="s">
        <v>100</v>
      </c>
      <c r="D16168" t="s">
        <v>77</v>
      </c>
      <c r="E16168" t="s">
        <v>71</v>
      </c>
      <c r="F16168">
        <v>0</v>
      </c>
      <c r="G16168">
        <v>0</v>
      </c>
      <c r="H16168">
        <v>0</v>
      </c>
    </row>
    <row r="16169" spans="1:8" x14ac:dyDescent="0.3">
      <c r="A16169" t="s">
        <v>113</v>
      </c>
      <c r="B16169">
        <v>2013</v>
      </c>
      <c r="C16169" t="s">
        <v>100</v>
      </c>
      <c r="D16169" t="s">
        <v>78</v>
      </c>
      <c r="E16169" t="s">
        <v>71</v>
      </c>
      <c r="F16169">
        <v>-1</v>
      </c>
      <c r="G16169">
        <v>-1</v>
      </c>
      <c r="H16169">
        <v>9.0737514518002307</v>
      </c>
    </row>
    <row r="16170" spans="1:8" x14ac:dyDescent="0.3">
      <c r="A16170" t="s">
        <v>113</v>
      </c>
      <c r="B16170">
        <v>2013</v>
      </c>
      <c r="C16170" t="s">
        <v>100</v>
      </c>
      <c r="D16170" t="s">
        <v>79</v>
      </c>
      <c r="E16170" t="s">
        <v>71</v>
      </c>
      <c r="F16170">
        <v>0</v>
      </c>
      <c r="G16170">
        <v>0</v>
      </c>
      <c r="H16170">
        <v>0</v>
      </c>
    </row>
    <row r="16171" spans="1:8" x14ac:dyDescent="0.3">
      <c r="A16171" t="s">
        <v>113</v>
      </c>
      <c r="B16171">
        <v>2013</v>
      </c>
      <c r="C16171" t="s">
        <v>100</v>
      </c>
      <c r="D16171" t="s">
        <v>31</v>
      </c>
      <c r="E16171" t="s">
        <v>71</v>
      </c>
      <c r="F16171">
        <v>2</v>
      </c>
      <c r="G16171">
        <v>2.27143668370244</v>
      </c>
      <c r="H16171">
        <v>2.2562820774855799</v>
      </c>
    </row>
    <row r="16172" spans="1:8" x14ac:dyDescent="0.3">
      <c r="A16172" t="s">
        <v>113</v>
      </c>
      <c r="B16172">
        <v>2013</v>
      </c>
      <c r="C16172" t="s">
        <v>101</v>
      </c>
      <c r="D16172" t="s">
        <v>112</v>
      </c>
      <c r="E16172" t="s">
        <v>71</v>
      </c>
      <c r="F16172">
        <v>-1</v>
      </c>
      <c r="G16172">
        <v>-1</v>
      </c>
      <c r="H16172">
        <v>2.2602032512013301</v>
      </c>
    </row>
    <row r="16173" spans="1:8" x14ac:dyDescent="0.3">
      <c r="A16173" t="s">
        <v>113</v>
      </c>
      <c r="B16173">
        <v>2013</v>
      </c>
      <c r="C16173" t="s">
        <v>101</v>
      </c>
      <c r="D16173" t="s">
        <v>76</v>
      </c>
      <c r="E16173" t="s">
        <v>71</v>
      </c>
      <c r="F16173">
        <v>-1</v>
      </c>
      <c r="G16173">
        <v>-1</v>
      </c>
      <c r="H16173">
        <v>0.57057176336900595</v>
      </c>
    </row>
    <row r="16174" spans="1:8" x14ac:dyDescent="0.3">
      <c r="A16174" t="s">
        <v>113</v>
      </c>
      <c r="B16174">
        <v>2013</v>
      </c>
      <c r="C16174" t="s">
        <v>101</v>
      </c>
      <c r="D16174" t="s">
        <v>77</v>
      </c>
      <c r="E16174" t="s">
        <v>71</v>
      </c>
      <c r="F16174">
        <v>-1</v>
      </c>
      <c r="G16174">
        <v>-1</v>
      </c>
      <c r="H16174">
        <v>3.6506304381614201</v>
      </c>
    </row>
    <row r="16175" spans="1:8" x14ac:dyDescent="0.3">
      <c r="A16175" t="s">
        <v>113</v>
      </c>
      <c r="B16175">
        <v>2013</v>
      </c>
      <c r="C16175" t="s">
        <v>101</v>
      </c>
      <c r="D16175" t="s">
        <v>78</v>
      </c>
      <c r="E16175" t="s">
        <v>71</v>
      </c>
      <c r="F16175">
        <v>-1</v>
      </c>
      <c r="G16175">
        <v>-1</v>
      </c>
      <c r="H16175">
        <v>7.4405632405825601</v>
      </c>
    </row>
    <row r="16176" spans="1:8" x14ac:dyDescent="0.3">
      <c r="A16176" t="s">
        <v>113</v>
      </c>
      <c r="B16176">
        <v>2013</v>
      </c>
      <c r="C16176" t="s">
        <v>101</v>
      </c>
      <c r="D16176" t="s">
        <v>79</v>
      </c>
      <c r="E16176" t="s">
        <v>71</v>
      </c>
      <c r="F16176">
        <v>-1</v>
      </c>
      <c r="G16176">
        <v>-1</v>
      </c>
      <c r="H16176">
        <v>18.8388713292881</v>
      </c>
    </row>
    <row r="16177" spans="1:8" x14ac:dyDescent="0.3">
      <c r="A16177" t="s">
        <v>113</v>
      </c>
      <c r="B16177">
        <v>2013</v>
      </c>
      <c r="C16177" t="s">
        <v>101</v>
      </c>
      <c r="D16177" t="s">
        <v>31</v>
      </c>
      <c r="E16177" t="s">
        <v>71</v>
      </c>
      <c r="F16177">
        <v>15</v>
      </c>
      <c r="G16177">
        <v>3.0771755631231299</v>
      </c>
      <c r="H16177">
        <v>3.7522833782291398</v>
      </c>
    </row>
    <row r="16178" spans="1:8" x14ac:dyDescent="0.3">
      <c r="A16178" t="s">
        <v>113</v>
      </c>
      <c r="B16178">
        <v>2013</v>
      </c>
      <c r="C16178" t="s">
        <v>102</v>
      </c>
      <c r="D16178" t="s">
        <v>112</v>
      </c>
      <c r="E16178" t="s">
        <v>71</v>
      </c>
      <c r="F16178">
        <v>-1</v>
      </c>
      <c r="G16178">
        <v>-1</v>
      </c>
      <c r="H16178">
        <v>3.11923627019421</v>
      </c>
    </row>
    <row r="16179" spans="1:8" x14ac:dyDescent="0.3">
      <c r="A16179" t="s">
        <v>113</v>
      </c>
      <c r="B16179">
        <v>2013</v>
      </c>
      <c r="C16179" t="s">
        <v>102</v>
      </c>
      <c r="D16179" t="s">
        <v>76</v>
      </c>
      <c r="E16179" t="s">
        <v>71</v>
      </c>
      <c r="F16179">
        <v>-1</v>
      </c>
      <c r="G16179">
        <v>-1</v>
      </c>
      <c r="H16179">
        <v>0.96594358889440801</v>
      </c>
    </row>
    <row r="16180" spans="1:8" x14ac:dyDescent="0.3">
      <c r="A16180" t="s">
        <v>113</v>
      </c>
      <c r="B16180">
        <v>2013</v>
      </c>
      <c r="C16180" t="s">
        <v>102</v>
      </c>
      <c r="D16180" t="s">
        <v>77</v>
      </c>
      <c r="E16180" t="s">
        <v>71</v>
      </c>
      <c r="F16180">
        <v>-1</v>
      </c>
      <c r="G16180">
        <v>-1</v>
      </c>
      <c r="H16180">
        <v>3.6434109407873101</v>
      </c>
    </row>
    <row r="16181" spans="1:8" x14ac:dyDescent="0.3">
      <c r="A16181" t="s">
        <v>113</v>
      </c>
      <c r="B16181">
        <v>2013</v>
      </c>
      <c r="C16181" t="s">
        <v>102</v>
      </c>
      <c r="D16181" t="s">
        <v>78</v>
      </c>
      <c r="E16181" t="s">
        <v>71</v>
      </c>
      <c r="F16181">
        <v>-1</v>
      </c>
      <c r="G16181">
        <v>-1</v>
      </c>
      <c r="H16181">
        <v>12.870395891096299</v>
      </c>
    </row>
    <row r="16182" spans="1:8" x14ac:dyDescent="0.3">
      <c r="A16182" t="s">
        <v>113</v>
      </c>
      <c r="B16182">
        <v>2013</v>
      </c>
      <c r="C16182" t="s">
        <v>102</v>
      </c>
      <c r="D16182" t="s">
        <v>79</v>
      </c>
      <c r="E16182" t="s">
        <v>71</v>
      </c>
      <c r="F16182">
        <v>-1</v>
      </c>
      <c r="G16182">
        <v>-1</v>
      </c>
      <c r="H16182">
        <v>10.3135313531353</v>
      </c>
    </row>
    <row r="16183" spans="1:8" x14ac:dyDescent="0.3">
      <c r="A16183" t="s">
        <v>113</v>
      </c>
      <c r="B16183">
        <v>2013</v>
      </c>
      <c r="C16183" t="s">
        <v>102</v>
      </c>
      <c r="D16183" t="s">
        <v>31</v>
      </c>
      <c r="E16183" t="s">
        <v>71</v>
      </c>
      <c r="F16183">
        <v>6</v>
      </c>
      <c r="G16183">
        <v>3.4504571855770898</v>
      </c>
      <c r="H16183">
        <v>3.76672282765891</v>
      </c>
    </row>
    <row r="16184" spans="1:8" x14ac:dyDescent="0.3">
      <c r="A16184" t="s">
        <v>113</v>
      </c>
      <c r="B16184">
        <v>2013</v>
      </c>
      <c r="C16184" t="s">
        <v>103</v>
      </c>
      <c r="D16184" t="s">
        <v>112</v>
      </c>
      <c r="E16184" t="s">
        <v>71</v>
      </c>
      <c r="F16184">
        <v>-1</v>
      </c>
      <c r="G16184">
        <v>-1</v>
      </c>
      <c r="H16184">
        <v>8.3745104759250992</v>
      </c>
    </row>
    <row r="16185" spans="1:8" x14ac:dyDescent="0.3">
      <c r="A16185" t="s">
        <v>113</v>
      </c>
      <c r="B16185">
        <v>2013</v>
      </c>
      <c r="C16185" t="s">
        <v>103</v>
      </c>
      <c r="D16185" t="s">
        <v>76</v>
      </c>
      <c r="E16185" t="s">
        <v>71</v>
      </c>
      <c r="F16185">
        <v>-1</v>
      </c>
      <c r="G16185">
        <v>-1</v>
      </c>
      <c r="H16185">
        <v>2.0562072150729498</v>
      </c>
    </row>
    <row r="16186" spans="1:8" x14ac:dyDescent="0.3">
      <c r="A16186" t="s">
        <v>113</v>
      </c>
      <c r="B16186">
        <v>2013</v>
      </c>
      <c r="C16186" t="s">
        <v>103</v>
      </c>
      <c r="D16186" t="s">
        <v>77</v>
      </c>
      <c r="E16186" t="s">
        <v>71</v>
      </c>
      <c r="F16186">
        <v>-1</v>
      </c>
      <c r="G16186">
        <v>-1</v>
      </c>
      <c r="H16186">
        <v>15.600101062034501</v>
      </c>
    </row>
    <row r="16187" spans="1:8" x14ac:dyDescent="0.3">
      <c r="A16187" t="s">
        <v>113</v>
      </c>
      <c r="B16187">
        <v>2013</v>
      </c>
      <c r="C16187" t="s">
        <v>103</v>
      </c>
      <c r="D16187" t="s">
        <v>78</v>
      </c>
      <c r="E16187" t="s">
        <v>71</v>
      </c>
      <c r="F16187">
        <v>-1</v>
      </c>
      <c r="G16187">
        <v>-1</v>
      </c>
      <c r="H16187">
        <v>22.632627195364801</v>
      </c>
    </row>
    <row r="16188" spans="1:8" x14ac:dyDescent="0.3">
      <c r="A16188" t="s">
        <v>113</v>
      </c>
      <c r="B16188">
        <v>2013</v>
      </c>
      <c r="C16188" t="s">
        <v>103</v>
      </c>
      <c r="D16188" t="s">
        <v>79</v>
      </c>
      <c r="E16188" t="s">
        <v>71</v>
      </c>
      <c r="F16188">
        <v>0</v>
      </c>
      <c r="G16188">
        <v>0</v>
      </c>
      <c r="H16188">
        <v>0</v>
      </c>
    </row>
    <row r="16189" spans="1:8" x14ac:dyDescent="0.3">
      <c r="A16189" t="s">
        <v>113</v>
      </c>
      <c r="B16189">
        <v>2013</v>
      </c>
      <c r="C16189" t="s">
        <v>103</v>
      </c>
      <c r="D16189" t="s">
        <v>31</v>
      </c>
      <c r="E16189" t="s">
        <v>71</v>
      </c>
      <c r="F16189">
        <v>7</v>
      </c>
      <c r="G16189">
        <v>7.7951002227171502</v>
      </c>
      <c r="H16189">
        <v>7.6208045330918397</v>
      </c>
    </row>
    <row r="16190" spans="1:8" x14ac:dyDescent="0.3">
      <c r="A16190" t="s">
        <v>113</v>
      </c>
      <c r="B16190">
        <v>2013</v>
      </c>
      <c r="C16190" t="s">
        <v>104</v>
      </c>
      <c r="D16190" t="s">
        <v>112</v>
      </c>
      <c r="E16190" t="s">
        <v>71</v>
      </c>
      <c r="F16190">
        <v>-1</v>
      </c>
      <c r="G16190">
        <v>-1</v>
      </c>
      <c r="H16190">
        <v>3.7524442422956099</v>
      </c>
    </row>
    <row r="16191" spans="1:8" x14ac:dyDescent="0.3">
      <c r="A16191" t="s">
        <v>113</v>
      </c>
      <c r="B16191">
        <v>2013</v>
      </c>
      <c r="C16191" t="s">
        <v>104</v>
      </c>
      <c r="D16191" t="s">
        <v>76</v>
      </c>
      <c r="E16191" t="s">
        <v>71</v>
      </c>
      <c r="F16191">
        <v>0</v>
      </c>
      <c r="G16191">
        <v>0</v>
      </c>
      <c r="H16191">
        <v>0</v>
      </c>
    </row>
    <row r="16192" spans="1:8" x14ac:dyDescent="0.3">
      <c r="A16192" t="s">
        <v>113</v>
      </c>
      <c r="B16192">
        <v>2013</v>
      </c>
      <c r="C16192" t="s">
        <v>104</v>
      </c>
      <c r="D16192" t="s">
        <v>77</v>
      </c>
      <c r="E16192" t="s">
        <v>71</v>
      </c>
      <c r="F16192">
        <v>-1</v>
      </c>
      <c r="G16192">
        <v>-1</v>
      </c>
      <c r="H16192">
        <v>10.277523487293999</v>
      </c>
    </row>
    <row r="16193" spans="1:8" x14ac:dyDescent="0.3">
      <c r="A16193" t="s">
        <v>113</v>
      </c>
      <c r="B16193">
        <v>2013</v>
      </c>
      <c r="C16193" t="s">
        <v>104</v>
      </c>
      <c r="D16193" t="s">
        <v>78</v>
      </c>
      <c r="E16193" t="s">
        <v>71</v>
      </c>
      <c r="F16193">
        <v>-1</v>
      </c>
      <c r="G16193">
        <v>-1</v>
      </c>
      <c r="H16193">
        <v>6.5826717748199597</v>
      </c>
    </row>
    <row r="16194" spans="1:8" x14ac:dyDescent="0.3">
      <c r="A16194" t="s">
        <v>113</v>
      </c>
      <c r="B16194">
        <v>2013</v>
      </c>
      <c r="C16194" t="s">
        <v>104</v>
      </c>
      <c r="D16194" t="s">
        <v>79</v>
      </c>
      <c r="E16194" t="s">
        <v>71</v>
      </c>
      <c r="F16194">
        <v>0</v>
      </c>
      <c r="G16194">
        <v>0</v>
      </c>
      <c r="H16194">
        <v>0</v>
      </c>
    </row>
    <row r="16195" spans="1:8" x14ac:dyDescent="0.3">
      <c r="A16195" t="s">
        <v>113</v>
      </c>
      <c r="B16195">
        <v>2013</v>
      </c>
      <c r="C16195" t="s">
        <v>104</v>
      </c>
      <c r="D16195" t="s">
        <v>31</v>
      </c>
      <c r="E16195" t="s">
        <v>71</v>
      </c>
      <c r="F16195">
        <v>6</v>
      </c>
      <c r="G16195">
        <v>3.4059945504087201</v>
      </c>
      <c r="H16195">
        <v>3.4147242604889998</v>
      </c>
    </row>
    <row r="16196" spans="1:8" x14ac:dyDescent="0.3">
      <c r="A16196" t="s">
        <v>113</v>
      </c>
      <c r="B16196">
        <v>2013</v>
      </c>
      <c r="C16196" t="s">
        <v>105</v>
      </c>
      <c r="D16196" t="s">
        <v>112</v>
      </c>
      <c r="E16196" t="s">
        <v>71</v>
      </c>
      <c r="F16196">
        <v>-1</v>
      </c>
      <c r="G16196">
        <v>-1</v>
      </c>
      <c r="H16196">
        <v>3.4624413675142001</v>
      </c>
    </row>
    <row r="16197" spans="1:8" x14ac:dyDescent="0.3">
      <c r="A16197" t="s">
        <v>113</v>
      </c>
      <c r="B16197">
        <v>2013</v>
      </c>
      <c r="C16197" t="s">
        <v>105</v>
      </c>
      <c r="D16197" t="s">
        <v>76</v>
      </c>
      <c r="E16197" t="s">
        <v>71</v>
      </c>
      <c r="F16197">
        <v>0</v>
      </c>
      <c r="G16197">
        <v>0</v>
      </c>
      <c r="H16197">
        <v>0</v>
      </c>
    </row>
    <row r="16198" spans="1:8" x14ac:dyDescent="0.3">
      <c r="A16198" t="s">
        <v>113</v>
      </c>
      <c r="B16198">
        <v>2013</v>
      </c>
      <c r="C16198" t="s">
        <v>105</v>
      </c>
      <c r="D16198" t="s">
        <v>77</v>
      </c>
      <c r="E16198" t="s">
        <v>71</v>
      </c>
      <c r="F16198">
        <v>-1</v>
      </c>
      <c r="G16198">
        <v>-1</v>
      </c>
      <c r="H16198">
        <v>5.6874194514286103</v>
      </c>
    </row>
    <row r="16199" spans="1:8" x14ac:dyDescent="0.3">
      <c r="A16199" t="s">
        <v>113</v>
      </c>
      <c r="B16199">
        <v>2013</v>
      </c>
      <c r="C16199" t="s">
        <v>105</v>
      </c>
      <c r="D16199" t="s">
        <v>78</v>
      </c>
      <c r="E16199" t="s">
        <v>71</v>
      </c>
      <c r="F16199">
        <v>-1</v>
      </c>
      <c r="G16199">
        <v>-1</v>
      </c>
      <c r="H16199">
        <v>15.653861807707999</v>
      </c>
    </row>
    <row r="16200" spans="1:8" x14ac:dyDescent="0.3">
      <c r="A16200" t="s">
        <v>113</v>
      </c>
      <c r="B16200">
        <v>2013</v>
      </c>
      <c r="C16200" t="s">
        <v>105</v>
      </c>
      <c r="D16200" t="s">
        <v>79</v>
      </c>
      <c r="E16200" t="s">
        <v>71</v>
      </c>
      <c r="F16200">
        <v>-1</v>
      </c>
      <c r="G16200">
        <v>-1</v>
      </c>
      <c r="H16200">
        <v>7.0573622402890699</v>
      </c>
    </row>
    <row r="16201" spans="1:8" x14ac:dyDescent="0.3">
      <c r="A16201" t="s">
        <v>113</v>
      </c>
      <c r="B16201">
        <v>2013</v>
      </c>
      <c r="C16201" t="s">
        <v>105</v>
      </c>
      <c r="D16201" t="s">
        <v>31</v>
      </c>
      <c r="E16201" t="s">
        <v>71</v>
      </c>
      <c r="F16201">
        <v>5</v>
      </c>
      <c r="G16201">
        <v>4.2995958379912302</v>
      </c>
      <c r="H16201">
        <v>3.7859842460639301</v>
      </c>
    </row>
    <row r="16202" spans="1:8" x14ac:dyDescent="0.3">
      <c r="A16202" t="s">
        <v>113</v>
      </c>
      <c r="B16202">
        <v>2013</v>
      </c>
      <c r="C16202" t="s">
        <v>106</v>
      </c>
      <c r="D16202" t="s">
        <v>112</v>
      </c>
      <c r="E16202" t="s">
        <v>71</v>
      </c>
      <c r="F16202">
        <v>-1</v>
      </c>
      <c r="G16202">
        <v>-1</v>
      </c>
      <c r="H16202">
        <v>0.73385877621710505</v>
      </c>
    </row>
    <row r="16203" spans="1:8" x14ac:dyDescent="0.3">
      <c r="A16203" t="s">
        <v>113</v>
      </c>
      <c r="B16203">
        <v>2013</v>
      </c>
      <c r="C16203" t="s">
        <v>106</v>
      </c>
      <c r="D16203" t="s">
        <v>76</v>
      </c>
      <c r="E16203" t="s">
        <v>71</v>
      </c>
      <c r="F16203">
        <v>0</v>
      </c>
      <c r="G16203">
        <v>0</v>
      </c>
      <c r="H16203">
        <v>0</v>
      </c>
    </row>
    <row r="16204" spans="1:8" x14ac:dyDescent="0.3">
      <c r="A16204" t="s">
        <v>113</v>
      </c>
      <c r="B16204">
        <v>2013</v>
      </c>
      <c r="C16204" t="s">
        <v>106</v>
      </c>
      <c r="D16204" t="s">
        <v>77</v>
      </c>
      <c r="E16204" t="s">
        <v>71</v>
      </c>
      <c r="F16204">
        <v>-1</v>
      </c>
      <c r="G16204">
        <v>-1</v>
      </c>
      <c r="H16204">
        <v>2.5200433447455302</v>
      </c>
    </row>
    <row r="16205" spans="1:8" x14ac:dyDescent="0.3">
      <c r="A16205" t="s">
        <v>113</v>
      </c>
      <c r="B16205">
        <v>2013</v>
      </c>
      <c r="C16205" t="s">
        <v>106</v>
      </c>
      <c r="D16205" t="s">
        <v>78</v>
      </c>
      <c r="E16205" t="s">
        <v>71</v>
      </c>
      <c r="F16205">
        <v>0</v>
      </c>
      <c r="G16205">
        <v>0</v>
      </c>
      <c r="H16205">
        <v>0</v>
      </c>
    </row>
    <row r="16206" spans="1:8" x14ac:dyDescent="0.3">
      <c r="A16206" t="s">
        <v>113</v>
      </c>
      <c r="B16206">
        <v>2013</v>
      </c>
      <c r="C16206" t="s">
        <v>106</v>
      </c>
      <c r="D16206" t="s">
        <v>79</v>
      </c>
      <c r="E16206" t="s">
        <v>71</v>
      </c>
      <c r="F16206">
        <v>0</v>
      </c>
      <c r="G16206">
        <v>0</v>
      </c>
      <c r="H16206">
        <v>0</v>
      </c>
    </row>
    <row r="16207" spans="1:8" x14ac:dyDescent="0.3">
      <c r="A16207" t="s">
        <v>113</v>
      </c>
      <c r="B16207">
        <v>2013</v>
      </c>
      <c r="C16207" t="s">
        <v>106</v>
      </c>
      <c r="D16207" t="s">
        <v>31</v>
      </c>
      <c r="E16207" t="s">
        <v>71</v>
      </c>
      <c r="F16207">
        <v>1</v>
      </c>
      <c r="G16207">
        <v>0.67521944632005404</v>
      </c>
      <c r="H16207">
        <v>0.66781148635756504</v>
      </c>
    </row>
    <row r="16208" spans="1:8" x14ac:dyDescent="0.3">
      <c r="A16208" t="s">
        <v>113</v>
      </c>
      <c r="B16208">
        <v>2013</v>
      </c>
      <c r="C16208" t="s">
        <v>107</v>
      </c>
      <c r="D16208" t="s">
        <v>112</v>
      </c>
      <c r="E16208" t="s">
        <v>71</v>
      </c>
      <c r="F16208">
        <v>-1</v>
      </c>
      <c r="G16208">
        <v>-1</v>
      </c>
      <c r="H16208">
        <v>0.94779542783485604</v>
      </c>
    </row>
    <row r="16209" spans="1:8" x14ac:dyDescent="0.3">
      <c r="A16209" t="s">
        <v>113</v>
      </c>
      <c r="B16209">
        <v>2013</v>
      </c>
      <c r="C16209" t="s">
        <v>107</v>
      </c>
      <c r="D16209" t="s">
        <v>76</v>
      </c>
      <c r="E16209" t="s">
        <v>71</v>
      </c>
      <c r="F16209">
        <v>0</v>
      </c>
      <c r="G16209">
        <v>0</v>
      </c>
      <c r="H16209">
        <v>0</v>
      </c>
    </row>
    <row r="16210" spans="1:8" x14ac:dyDescent="0.3">
      <c r="A16210" t="s">
        <v>113</v>
      </c>
      <c r="B16210">
        <v>2013</v>
      </c>
      <c r="C16210" t="s">
        <v>107</v>
      </c>
      <c r="D16210" t="s">
        <v>77</v>
      </c>
      <c r="E16210" t="s">
        <v>71</v>
      </c>
      <c r="F16210">
        <v>-1</v>
      </c>
      <c r="G16210">
        <v>-1</v>
      </c>
      <c r="H16210">
        <v>3.2546937333197001</v>
      </c>
    </row>
    <row r="16211" spans="1:8" x14ac:dyDescent="0.3">
      <c r="A16211" t="s">
        <v>113</v>
      </c>
      <c r="B16211">
        <v>2013</v>
      </c>
      <c r="C16211" t="s">
        <v>107</v>
      </c>
      <c r="D16211" t="s">
        <v>78</v>
      </c>
      <c r="E16211" t="s">
        <v>71</v>
      </c>
      <c r="F16211">
        <v>0</v>
      </c>
      <c r="G16211">
        <v>0</v>
      </c>
      <c r="H16211">
        <v>0</v>
      </c>
    </row>
    <row r="16212" spans="1:8" x14ac:dyDescent="0.3">
      <c r="A16212" t="s">
        <v>113</v>
      </c>
      <c r="B16212">
        <v>2013</v>
      </c>
      <c r="C16212" t="s">
        <v>107</v>
      </c>
      <c r="D16212" t="s">
        <v>79</v>
      </c>
      <c r="E16212" t="s">
        <v>71</v>
      </c>
      <c r="F16212">
        <v>-1</v>
      </c>
      <c r="G16212">
        <v>-1</v>
      </c>
      <c r="H16212">
        <v>28.762019930225499</v>
      </c>
    </row>
    <row r="16213" spans="1:8" x14ac:dyDescent="0.3">
      <c r="A16213" t="s">
        <v>113</v>
      </c>
      <c r="B16213">
        <v>2013</v>
      </c>
      <c r="C16213" t="s">
        <v>107</v>
      </c>
      <c r="D16213" t="s">
        <v>31</v>
      </c>
      <c r="E16213" t="s">
        <v>71</v>
      </c>
      <c r="F16213">
        <v>4</v>
      </c>
      <c r="G16213">
        <v>3.7792894935752099</v>
      </c>
      <c r="H16213">
        <v>3.4510756330500101</v>
      </c>
    </row>
    <row r="16214" spans="1:8" x14ac:dyDescent="0.3">
      <c r="A16214" t="s">
        <v>113</v>
      </c>
      <c r="B16214">
        <v>2013</v>
      </c>
      <c r="C16214" t="s">
        <v>108</v>
      </c>
      <c r="D16214" t="s">
        <v>112</v>
      </c>
      <c r="E16214" t="s">
        <v>71</v>
      </c>
      <c r="F16214">
        <v>-1</v>
      </c>
      <c r="G16214">
        <v>-1</v>
      </c>
      <c r="H16214">
        <v>1.4617721745471099</v>
      </c>
    </row>
    <row r="16215" spans="1:8" x14ac:dyDescent="0.3">
      <c r="A16215" t="s">
        <v>113</v>
      </c>
      <c r="B16215">
        <v>2013</v>
      </c>
      <c r="C16215" t="s">
        <v>108</v>
      </c>
      <c r="D16215" t="s">
        <v>76</v>
      </c>
      <c r="E16215" t="s">
        <v>71</v>
      </c>
      <c r="F16215">
        <v>0</v>
      </c>
      <c r="G16215">
        <v>0</v>
      </c>
      <c r="H16215">
        <v>0</v>
      </c>
    </row>
    <row r="16216" spans="1:8" x14ac:dyDescent="0.3">
      <c r="A16216" t="s">
        <v>113</v>
      </c>
      <c r="B16216">
        <v>2013</v>
      </c>
      <c r="C16216" t="s">
        <v>108</v>
      </c>
      <c r="D16216" t="s">
        <v>77</v>
      </c>
      <c r="E16216" t="s">
        <v>71</v>
      </c>
      <c r="F16216">
        <v>-1</v>
      </c>
      <c r="G16216">
        <v>-1</v>
      </c>
      <c r="H16216">
        <v>1.9542019847040899</v>
      </c>
    </row>
    <row r="16217" spans="1:8" x14ac:dyDescent="0.3">
      <c r="A16217" t="s">
        <v>113</v>
      </c>
      <c r="B16217">
        <v>2013</v>
      </c>
      <c r="C16217" t="s">
        <v>108</v>
      </c>
      <c r="D16217" t="s">
        <v>78</v>
      </c>
      <c r="E16217" t="s">
        <v>71</v>
      </c>
      <c r="F16217">
        <v>-1</v>
      </c>
      <c r="G16217">
        <v>-1</v>
      </c>
      <c r="H16217">
        <v>7.7366585989646399</v>
      </c>
    </row>
    <row r="16218" spans="1:8" x14ac:dyDescent="0.3">
      <c r="A16218" t="s">
        <v>113</v>
      </c>
      <c r="B16218">
        <v>2013</v>
      </c>
      <c r="C16218" t="s">
        <v>108</v>
      </c>
      <c r="D16218" t="s">
        <v>79</v>
      </c>
      <c r="E16218" t="s">
        <v>71</v>
      </c>
      <c r="F16218">
        <v>-1</v>
      </c>
      <c r="G16218">
        <v>-1</v>
      </c>
      <c r="H16218">
        <v>20.533247308368601</v>
      </c>
    </row>
    <row r="16219" spans="1:8" x14ac:dyDescent="0.3">
      <c r="A16219" t="s">
        <v>113</v>
      </c>
      <c r="B16219">
        <v>2013</v>
      </c>
      <c r="C16219" t="s">
        <v>108</v>
      </c>
      <c r="D16219" t="s">
        <v>31</v>
      </c>
      <c r="E16219" t="s">
        <v>71</v>
      </c>
      <c r="F16219">
        <v>11</v>
      </c>
      <c r="G16219">
        <v>2.99809212319433</v>
      </c>
      <c r="H16219">
        <v>3.1782049365910399</v>
      </c>
    </row>
    <row r="16220" spans="1:8" x14ac:dyDescent="0.3">
      <c r="A16220" t="s">
        <v>113</v>
      </c>
      <c r="B16220">
        <v>2013</v>
      </c>
      <c r="C16220" t="s">
        <v>109</v>
      </c>
      <c r="D16220" t="s">
        <v>112</v>
      </c>
      <c r="E16220" t="s">
        <v>71</v>
      </c>
      <c r="F16220">
        <v>0</v>
      </c>
      <c r="G16220">
        <v>0</v>
      </c>
      <c r="H16220">
        <v>0</v>
      </c>
    </row>
    <row r="16221" spans="1:8" x14ac:dyDescent="0.3">
      <c r="A16221" t="s">
        <v>113</v>
      </c>
      <c r="B16221">
        <v>2013</v>
      </c>
      <c r="C16221" t="s">
        <v>109</v>
      </c>
      <c r="D16221" t="s">
        <v>76</v>
      </c>
      <c r="E16221" t="s">
        <v>71</v>
      </c>
      <c r="F16221">
        <v>0</v>
      </c>
      <c r="G16221">
        <v>0</v>
      </c>
      <c r="H16221">
        <v>0</v>
      </c>
    </row>
    <row r="16222" spans="1:8" x14ac:dyDescent="0.3">
      <c r="A16222" t="s">
        <v>113</v>
      </c>
      <c r="B16222">
        <v>2013</v>
      </c>
      <c r="C16222" t="s">
        <v>109</v>
      </c>
      <c r="D16222" t="s">
        <v>77</v>
      </c>
      <c r="E16222" t="s">
        <v>71</v>
      </c>
      <c r="F16222">
        <v>0</v>
      </c>
      <c r="G16222">
        <v>0</v>
      </c>
      <c r="H16222">
        <v>0</v>
      </c>
    </row>
    <row r="16223" spans="1:8" x14ac:dyDescent="0.3">
      <c r="A16223" t="s">
        <v>113</v>
      </c>
      <c r="B16223">
        <v>2013</v>
      </c>
      <c r="C16223" t="s">
        <v>109</v>
      </c>
      <c r="D16223" t="s">
        <v>78</v>
      </c>
      <c r="E16223" t="s">
        <v>71</v>
      </c>
      <c r="F16223">
        <v>0</v>
      </c>
      <c r="G16223">
        <v>0</v>
      </c>
      <c r="H16223">
        <v>0</v>
      </c>
    </row>
    <row r="16224" spans="1:8" x14ac:dyDescent="0.3">
      <c r="A16224" t="s">
        <v>113</v>
      </c>
      <c r="B16224">
        <v>2013</v>
      </c>
      <c r="C16224" t="s">
        <v>109</v>
      </c>
      <c r="D16224" t="s">
        <v>79</v>
      </c>
      <c r="E16224" t="s">
        <v>71</v>
      </c>
      <c r="F16224">
        <v>-1</v>
      </c>
      <c r="G16224">
        <v>-1</v>
      </c>
      <c r="H16224">
        <v>15.141972536798299</v>
      </c>
    </row>
    <row r="16225" spans="1:8" x14ac:dyDescent="0.3">
      <c r="A16225" t="s">
        <v>113</v>
      </c>
      <c r="B16225">
        <v>2013</v>
      </c>
      <c r="C16225" t="s">
        <v>109</v>
      </c>
      <c r="D16225" t="s">
        <v>31</v>
      </c>
      <c r="E16225" t="s">
        <v>71</v>
      </c>
      <c r="F16225">
        <v>3</v>
      </c>
      <c r="G16225">
        <v>2.03018203965622</v>
      </c>
      <c r="H16225">
        <v>1.36277752831184</v>
      </c>
    </row>
    <row r="16226" spans="1:8" x14ac:dyDescent="0.3">
      <c r="A16226" t="s">
        <v>113</v>
      </c>
      <c r="B16226">
        <v>2013</v>
      </c>
      <c r="C16226" t="s">
        <v>110</v>
      </c>
      <c r="D16226" t="s">
        <v>112</v>
      </c>
      <c r="E16226" t="s">
        <v>71</v>
      </c>
      <c r="F16226">
        <v>-1</v>
      </c>
      <c r="G16226">
        <v>-1</v>
      </c>
      <c r="H16226">
        <v>2.7922150464975601</v>
      </c>
    </row>
    <row r="16227" spans="1:8" x14ac:dyDescent="0.3">
      <c r="A16227" t="s">
        <v>113</v>
      </c>
      <c r="B16227">
        <v>2013</v>
      </c>
      <c r="C16227" t="s">
        <v>110</v>
      </c>
      <c r="D16227" t="s">
        <v>76</v>
      </c>
      <c r="E16227" t="s">
        <v>71</v>
      </c>
      <c r="F16227">
        <v>-1</v>
      </c>
      <c r="G16227">
        <v>-1</v>
      </c>
      <c r="H16227">
        <v>0.71316566078368404</v>
      </c>
    </row>
    <row r="16228" spans="1:8" x14ac:dyDescent="0.3">
      <c r="A16228" t="s">
        <v>113</v>
      </c>
      <c r="B16228">
        <v>2013</v>
      </c>
      <c r="C16228" t="s">
        <v>110</v>
      </c>
      <c r="D16228" t="s">
        <v>77</v>
      </c>
      <c r="E16228" t="s">
        <v>71</v>
      </c>
      <c r="F16228">
        <v>-1</v>
      </c>
      <c r="G16228">
        <v>-1</v>
      </c>
      <c r="H16228">
        <v>5.32458336244318</v>
      </c>
    </row>
    <row r="16229" spans="1:8" x14ac:dyDescent="0.3">
      <c r="A16229" t="s">
        <v>113</v>
      </c>
      <c r="B16229">
        <v>2013</v>
      </c>
      <c r="C16229" t="s">
        <v>110</v>
      </c>
      <c r="D16229" t="s">
        <v>78</v>
      </c>
      <c r="E16229" t="s">
        <v>71</v>
      </c>
      <c r="F16229">
        <v>-1</v>
      </c>
      <c r="G16229">
        <v>-1</v>
      </c>
      <c r="H16229">
        <v>7.0932537565918903</v>
      </c>
    </row>
    <row r="16230" spans="1:8" x14ac:dyDescent="0.3">
      <c r="A16230" t="s">
        <v>113</v>
      </c>
      <c r="B16230">
        <v>2013</v>
      </c>
      <c r="C16230" t="s">
        <v>110</v>
      </c>
      <c r="D16230" t="s">
        <v>79</v>
      </c>
      <c r="E16230" t="s">
        <v>71</v>
      </c>
      <c r="F16230">
        <v>-1</v>
      </c>
      <c r="G16230">
        <v>-1</v>
      </c>
      <c r="H16230">
        <v>14.6334311934576</v>
      </c>
    </row>
    <row r="16231" spans="1:8" x14ac:dyDescent="0.3">
      <c r="A16231" t="s">
        <v>113</v>
      </c>
      <c r="B16231">
        <v>2013</v>
      </c>
      <c r="C16231" t="s">
        <v>110</v>
      </c>
      <c r="D16231" t="s">
        <v>31</v>
      </c>
      <c r="E16231" t="s">
        <v>71</v>
      </c>
      <c r="F16231">
        <v>20</v>
      </c>
      <c r="G16231">
        <v>3.3527794541675</v>
      </c>
      <c r="H16231">
        <v>3.8579244997239601</v>
      </c>
    </row>
    <row r="16232" spans="1:8" x14ac:dyDescent="0.3">
      <c r="A16232" t="s">
        <v>113</v>
      </c>
      <c r="B16232">
        <v>2013</v>
      </c>
      <c r="C16232" t="s">
        <v>111</v>
      </c>
      <c r="D16232" t="s">
        <v>112</v>
      </c>
      <c r="E16232" t="s">
        <v>71</v>
      </c>
      <c r="F16232">
        <v>-1</v>
      </c>
      <c r="G16232">
        <v>-1</v>
      </c>
      <c r="H16232">
        <v>3.5483966541251202</v>
      </c>
    </row>
    <row r="16233" spans="1:8" x14ac:dyDescent="0.3">
      <c r="A16233" t="s">
        <v>113</v>
      </c>
      <c r="B16233">
        <v>2013</v>
      </c>
      <c r="C16233" t="s">
        <v>111</v>
      </c>
      <c r="D16233" t="s">
        <v>76</v>
      </c>
      <c r="E16233" t="s">
        <v>71</v>
      </c>
      <c r="F16233">
        <v>-1</v>
      </c>
      <c r="G16233">
        <v>-1</v>
      </c>
      <c r="H16233">
        <v>1.6542306282924599</v>
      </c>
    </row>
    <row r="16234" spans="1:8" x14ac:dyDescent="0.3">
      <c r="A16234" t="s">
        <v>113</v>
      </c>
      <c r="B16234">
        <v>2013</v>
      </c>
      <c r="C16234" t="s">
        <v>111</v>
      </c>
      <c r="D16234" t="s">
        <v>77</v>
      </c>
      <c r="E16234" t="s">
        <v>71</v>
      </c>
      <c r="F16234">
        <v>-1</v>
      </c>
      <c r="G16234">
        <v>-1</v>
      </c>
      <c r="H16234">
        <v>2.3167937334527</v>
      </c>
    </row>
    <row r="16235" spans="1:8" x14ac:dyDescent="0.3">
      <c r="A16235" t="s">
        <v>113</v>
      </c>
      <c r="B16235">
        <v>2013</v>
      </c>
      <c r="C16235" t="s">
        <v>111</v>
      </c>
      <c r="D16235" t="s">
        <v>78</v>
      </c>
      <c r="E16235" t="s">
        <v>71</v>
      </c>
      <c r="F16235">
        <v>-1</v>
      </c>
      <c r="G16235">
        <v>-1</v>
      </c>
      <c r="H16235">
        <v>16.398153110580701</v>
      </c>
    </row>
    <row r="16236" spans="1:8" x14ac:dyDescent="0.3">
      <c r="A16236" t="s">
        <v>113</v>
      </c>
      <c r="B16236">
        <v>2013</v>
      </c>
      <c r="C16236" t="s">
        <v>111</v>
      </c>
      <c r="D16236" t="s">
        <v>79</v>
      </c>
      <c r="E16236" t="s">
        <v>71</v>
      </c>
      <c r="F16236">
        <v>-1</v>
      </c>
      <c r="G16236">
        <v>-1</v>
      </c>
      <c r="H16236">
        <v>3.58886017800747</v>
      </c>
    </row>
    <row r="16237" spans="1:8" x14ac:dyDescent="0.3">
      <c r="A16237" t="s">
        <v>113</v>
      </c>
      <c r="B16237">
        <v>2013</v>
      </c>
      <c r="C16237" t="s">
        <v>111</v>
      </c>
      <c r="D16237" t="s">
        <v>31</v>
      </c>
      <c r="E16237" t="s">
        <v>71</v>
      </c>
      <c r="F16237">
        <v>11</v>
      </c>
      <c r="G16237">
        <v>3.25655752264788</v>
      </c>
      <c r="H16237">
        <v>3.5520383712745298</v>
      </c>
    </row>
    <row r="16238" spans="1:8" x14ac:dyDescent="0.3">
      <c r="A16238" t="s">
        <v>113</v>
      </c>
      <c r="B16238">
        <v>2014</v>
      </c>
      <c r="C16238" t="s">
        <v>70</v>
      </c>
      <c r="D16238" t="s">
        <v>112</v>
      </c>
      <c r="E16238" t="s">
        <v>71</v>
      </c>
      <c r="F16238">
        <v>137</v>
      </c>
      <c r="G16238">
        <v>2.7877474227580299</v>
      </c>
      <c r="H16238">
        <v>2.7980810973016799</v>
      </c>
    </row>
    <row r="16239" spans="1:8" x14ac:dyDescent="0.3">
      <c r="A16239" t="s">
        <v>113</v>
      </c>
      <c r="B16239">
        <v>2014</v>
      </c>
      <c r="C16239" t="s">
        <v>70</v>
      </c>
      <c r="D16239" t="s">
        <v>76</v>
      </c>
      <c r="E16239" t="s">
        <v>71</v>
      </c>
      <c r="F16239">
        <v>13</v>
      </c>
      <c r="G16239">
        <v>0.44729274346660097</v>
      </c>
      <c r="H16239">
        <v>0.48535182693307399</v>
      </c>
    </row>
    <row r="16240" spans="1:8" x14ac:dyDescent="0.3">
      <c r="A16240" t="s">
        <v>113</v>
      </c>
      <c r="B16240">
        <v>2014</v>
      </c>
      <c r="C16240" t="s">
        <v>70</v>
      </c>
      <c r="D16240" t="s">
        <v>77</v>
      </c>
      <c r="E16240" t="s">
        <v>71</v>
      </c>
      <c r="F16240">
        <v>75</v>
      </c>
      <c r="G16240">
        <v>5.0924241025111803</v>
      </c>
      <c r="H16240">
        <v>5.0820473094645999</v>
      </c>
    </row>
    <row r="16241" spans="1:8" x14ac:dyDescent="0.3">
      <c r="A16241" t="s">
        <v>113</v>
      </c>
      <c r="B16241">
        <v>2014</v>
      </c>
      <c r="C16241" t="s">
        <v>70</v>
      </c>
      <c r="D16241" t="s">
        <v>78</v>
      </c>
      <c r="E16241" t="s">
        <v>71</v>
      </c>
      <c r="F16241">
        <v>49</v>
      </c>
      <c r="G16241">
        <v>9.1552506296570293</v>
      </c>
      <c r="H16241">
        <v>8.9278216665956602</v>
      </c>
    </row>
    <row r="16242" spans="1:8" x14ac:dyDescent="0.3">
      <c r="A16242" t="s">
        <v>113</v>
      </c>
      <c r="B16242">
        <v>2014</v>
      </c>
      <c r="C16242" t="s">
        <v>70</v>
      </c>
      <c r="D16242" t="s">
        <v>79</v>
      </c>
      <c r="E16242" t="s">
        <v>71</v>
      </c>
      <c r="F16242">
        <v>50</v>
      </c>
      <c r="G16242">
        <v>11.5410005585844</v>
      </c>
      <c r="H16242">
        <v>10.366250387421999</v>
      </c>
    </row>
    <row r="16243" spans="1:8" x14ac:dyDescent="0.3">
      <c r="A16243" t="s">
        <v>113</v>
      </c>
      <c r="B16243">
        <v>2014</v>
      </c>
      <c r="C16243" t="s">
        <v>70</v>
      </c>
      <c r="D16243" t="s">
        <v>31</v>
      </c>
      <c r="E16243" t="s">
        <v>71</v>
      </c>
      <c r="F16243">
        <v>187</v>
      </c>
      <c r="G16243">
        <v>3.4968958037250402</v>
      </c>
      <c r="H16243">
        <v>3.4792163334125101</v>
      </c>
    </row>
    <row r="16244" spans="1:8" x14ac:dyDescent="0.3">
      <c r="A16244" t="s">
        <v>113</v>
      </c>
      <c r="B16244">
        <v>2014</v>
      </c>
      <c r="C16244" t="s">
        <v>80</v>
      </c>
      <c r="D16244" t="s">
        <v>112</v>
      </c>
      <c r="E16244" t="s">
        <v>71</v>
      </c>
      <c r="F16244">
        <v>0</v>
      </c>
      <c r="G16244">
        <v>0</v>
      </c>
      <c r="H16244">
        <v>0</v>
      </c>
    </row>
    <row r="16245" spans="1:8" x14ac:dyDescent="0.3">
      <c r="A16245" t="s">
        <v>113</v>
      </c>
      <c r="B16245">
        <v>2014</v>
      </c>
      <c r="C16245" t="s">
        <v>80</v>
      </c>
      <c r="D16245" t="s">
        <v>76</v>
      </c>
      <c r="E16245" t="s">
        <v>71</v>
      </c>
      <c r="F16245">
        <v>0</v>
      </c>
      <c r="G16245">
        <v>0</v>
      </c>
      <c r="H16245">
        <v>0</v>
      </c>
    </row>
    <row r="16246" spans="1:8" x14ac:dyDescent="0.3">
      <c r="A16246" t="s">
        <v>113</v>
      </c>
      <c r="B16246">
        <v>2014</v>
      </c>
      <c r="C16246" t="s">
        <v>80</v>
      </c>
      <c r="D16246" t="s">
        <v>77</v>
      </c>
      <c r="E16246" t="s">
        <v>71</v>
      </c>
      <c r="F16246">
        <v>0</v>
      </c>
      <c r="G16246">
        <v>0</v>
      </c>
      <c r="H16246">
        <v>0</v>
      </c>
    </row>
    <row r="16247" spans="1:8" x14ac:dyDescent="0.3">
      <c r="A16247" t="s">
        <v>113</v>
      </c>
      <c r="B16247">
        <v>2014</v>
      </c>
      <c r="C16247" t="s">
        <v>80</v>
      </c>
      <c r="D16247" t="s">
        <v>78</v>
      </c>
      <c r="E16247" t="s">
        <v>71</v>
      </c>
      <c r="F16247">
        <v>0</v>
      </c>
      <c r="G16247">
        <v>0</v>
      </c>
      <c r="H16247">
        <v>0</v>
      </c>
    </row>
    <row r="16248" spans="1:8" x14ac:dyDescent="0.3">
      <c r="A16248" t="s">
        <v>113</v>
      </c>
      <c r="B16248">
        <v>2014</v>
      </c>
      <c r="C16248" t="s">
        <v>80</v>
      </c>
      <c r="D16248" t="s">
        <v>79</v>
      </c>
      <c r="E16248" t="s">
        <v>71</v>
      </c>
      <c r="F16248">
        <v>0</v>
      </c>
      <c r="G16248">
        <v>0</v>
      </c>
      <c r="H16248">
        <v>0</v>
      </c>
    </row>
    <row r="16249" spans="1:8" x14ac:dyDescent="0.3">
      <c r="A16249" t="s">
        <v>113</v>
      </c>
      <c r="B16249">
        <v>2014</v>
      </c>
      <c r="C16249" t="s">
        <v>80</v>
      </c>
      <c r="D16249" t="s">
        <v>31</v>
      </c>
      <c r="E16249" t="s">
        <v>71</v>
      </c>
      <c r="F16249">
        <v>0</v>
      </c>
      <c r="G16249">
        <v>0</v>
      </c>
      <c r="H16249">
        <v>0</v>
      </c>
    </row>
    <row r="16250" spans="1:8" x14ac:dyDescent="0.3">
      <c r="A16250" t="s">
        <v>113</v>
      </c>
      <c r="B16250">
        <v>2014</v>
      </c>
      <c r="C16250" t="s">
        <v>81</v>
      </c>
      <c r="D16250" t="s">
        <v>112</v>
      </c>
      <c r="E16250" t="s">
        <v>71</v>
      </c>
      <c r="F16250">
        <v>-1</v>
      </c>
      <c r="G16250">
        <v>-1</v>
      </c>
      <c r="H16250">
        <v>3.17575884849261</v>
      </c>
    </row>
    <row r="16251" spans="1:8" x14ac:dyDescent="0.3">
      <c r="A16251" t="s">
        <v>113</v>
      </c>
      <c r="B16251">
        <v>2014</v>
      </c>
      <c r="C16251" t="s">
        <v>81</v>
      </c>
      <c r="D16251" t="s">
        <v>76</v>
      </c>
      <c r="E16251" t="s">
        <v>71</v>
      </c>
      <c r="F16251">
        <v>0</v>
      </c>
      <c r="G16251">
        <v>0</v>
      </c>
      <c r="H16251">
        <v>0</v>
      </c>
    </row>
    <row r="16252" spans="1:8" x14ac:dyDescent="0.3">
      <c r="A16252" t="s">
        <v>113</v>
      </c>
      <c r="B16252">
        <v>2014</v>
      </c>
      <c r="C16252" t="s">
        <v>81</v>
      </c>
      <c r="D16252" t="s">
        <v>77</v>
      </c>
      <c r="E16252" t="s">
        <v>71</v>
      </c>
      <c r="F16252">
        <v>-1</v>
      </c>
      <c r="G16252">
        <v>-1</v>
      </c>
      <c r="H16252">
        <v>8.8647779743522008</v>
      </c>
    </row>
    <row r="16253" spans="1:8" x14ac:dyDescent="0.3">
      <c r="A16253" t="s">
        <v>113</v>
      </c>
      <c r="B16253">
        <v>2014</v>
      </c>
      <c r="C16253" t="s">
        <v>81</v>
      </c>
      <c r="D16253" t="s">
        <v>78</v>
      </c>
      <c r="E16253" t="s">
        <v>71</v>
      </c>
      <c r="F16253">
        <v>-1</v>
      </c>
      <c r="G16253">
        <v>-1</v>
      </c>
      <c r="H16253">
        <v>5.15023227547562</v>
      </c>
    </row>
    <row r="16254" spans="1:8" x14ac:dyDescent="0.3">
      <c r="A16254" t="s">
        <v>113</v>
      </c>
      <c r="B16254">
        <v>2014</v>
      </c>
      <c r="C16254" t="s">
        <v>81</v>
      </c>
      <c r="D16254" t="s">
        <v>79</v>
      </c>
      <c r="E16254" t="s">
        <v>71</v>
      </c>
      <c r="F16254">
        <v>-1</v>
      </c>
      <c r="G16254">
        <v>-1</v>
      </c>
      <c r="H16254">
        <v>4.9373938460323101</v>
      </c>
    </row>
    <row r="16255" spans="1:8" x14ac:dyDescent="0.3">
      <c r="A16255" t="s">
        <v>113</v>
      </c>
      <c r="B16255">
        <v>2014</v>
      </c>
      <c r="C16255" t="s">
        <v>81</v>
      </c>
      <c r="D16255" t="s">
        <v>31</v>
      </c>
      <c r="E16255" t="s">
        <v>71</v>
      </c>
      <c r="F16255">
        <v>6</v>
      </c>
      <c r="G16255">
        <v>4.0010669511869796</v>
      </c>
      <c r="H16255">
        <v>3.33430599827118</v>
      </c>
    </row>
    <row r="16256" spans="1:8" x14ac:dyDescent="0.3">
      <c r="A16256" t="s">
        <v>113</v>
      </c>
      <c r="B16256">
        <v>2014</v>
      </c>
      <c r="C16256" t="s">
        <v>82</v>
      </c>
      <c r="D16256" t="s">
        <v>112</v>
      </c>
      <c r="E16256" t="s">
        <v>71</v>
      </c>
      <c r="F16256">
        <v>-1</v>
      </c>
      <c r="G16256">
        <v>-1</v>
      </c>
      <c r="H16256">
        <v>3.2236388676760299</v>
      </c>
    </row>
    <row r="16257" spans="1:8" x14ac:dyDescent="0.3">
      <c r="A16257" t="s">
        <v>113</v>
      </c>
      <c r="B16257">
        <v>2014</v>
      </c>
      <c r="C16257" t="s">
        <v>82</v>
      </c>
      <c r="D16257" t="s">
        <v>76</v>
      </c>
      <c r="E16257" t="s">
        <v>71</v>
      </c>
      <c r="F16257">
        <v>-1</v>
      </c>
      <c r="G16257">
        <v>-1</v>
      </c>
      <c r="H16257">
        <v>1.50638708122439</v>
      </c>
    </row>
    <row r="16258" spans="1:8" x14ac:dyDescent="0.3">
      <c r="A16258" t="s">
        <v>113</v>
      </c>
      <c r="B16258">
        <v>2014</v>
      </c>
      <c r="C16258" t="s">
        <v>82</v>
      </c>
      <c r="D16258" t="s">
        <v>77</v>
      </c>
      <c r="E16258" t="s">
        <v>71</v>
      </c>
      <c r="F16258">
        <v>-1</v>
      </c>
      <c r="G16258">
        <v>-1</v>
      </c>
      <c r="H16258">
        <v>2.5345513663042301</v>
      </c>
    </row>
    <row r="16259" spans="1:8" x14ac:dyDescent="0.3">
      <c r="A16259" t="s">
        <v>113</v>
      </c>
      <c r="B16259">
        <v>2014</v>
      </c>
      <c r="C16259" t="s">
        <v>82</v>
      </c>
      <c r="D16259" t="s">
        <v>78</v>
      </c>
      <c r="E16259" t="s">
        <v>71</v>
      </c>
      <c r="F16259">
        <v>-1</v>
      </c>
      <c r="G16259">
        <v>-1</v>
      </c>
      <c r="H16259">
        <v>13.794345082413299</v>
      </c>
    </row>
    <row r="16260" spans="1:8" x14ac:dyDescent="0.3">
      <c r="A16260" t="s">
        <v>113</v>
      </c>
      <c r="B16260">
        <v>2014</v>
      </c>
      <c r="C16260" t="s">
        <v>82</v>
      </c>
      <c r="D16260" t="s">
        <v>79</v>
      </c>
      <c r="E16260" t="s">
        <v>71</v>
      </c>
      <c r="F16260">
        <v>0</v>
      </c>
      <c r="G16260">
        <v>0</v>
      </c>
      <c r="H16260">
        <v>0</v>
      </c>
    </row>
    <row r="16261" spans="1:8" x14ac:dyDescent="0.3">
      <c r="A16261" t="s">
        <v>113</v>
      </c>
      <c r="B16261">
        <v>2014</v>
      </c>
      <c r="C16261" t="s">
        <v>82</v>
      </c>
      <c r="D16261" t="s">
        <v>31</v>
      </c>
      <c r="E16261" t="s">
        <v>71</v>
      </c>
      <c r="F16261">
        <v>4</v>
      </c>
      <c r="G16261">
        <v>3.27519855891263</v>
      </c>
      <c r="H16261">
        <v>2.9335113695851902</v>
      </c>
    </row>
    <row r="16262" spans="1:8" x14ac:dyDescent="0.3">
      <c r="A16262" t="s">
        <v>113</v>
      </c>
      <c r="B16262">
        <v>2014</v>
      </c>
      <c r="C16262" t="s">
        <v>83</v>
      </c>
      <c r="D16262" t="s">
        <v>112</v>
      </c>
      <c r="E16262" t="s">
        <v>71</v>
      </c>
      <c r="F16262">
        <v>-1</v>
      </c>
      <c r="G16262">
        <v>-1</v>
      </c>
      <c r="H16262">
        <v>1.8134633519248899</v>
      </c>
    </row>
    <row r="16263" spans="1:8" x14ac:dyDescent="0.3">
      <c r="A16263" t="s">
        <v>113</v>
      </c>
      <c r="B16263">
        <v>2014</v>
      </c>
      <c r="C16263" t="s">
        <v>83</v>
      </c>
      <c r="D16263" t="s">
        <v>76</v>
      </c>
      <c r="E16263" t="s">
        <v>71</v>
      </c>
      <c r="F16263">
        <v>0</v>
      </c>
      <c r="G16263">
        <v>0</v>
      </c>
      <c r="H16263">
        <v>0</v>
      </c>
    </row>
    <row r="16264" spans="1:8" x14ac:dyDescent="0.3">
      <c r="A16264" t="s">
        <v>113</v>
      </c>
      <c r="B16264">
        <v>2014</v>
      </c>
      <c r="C16264" t="s">
        <v>83</v>
      </c>
      <c r="D16264" t="s">
        <v>77</v>
      </c>
      <c r="E16264" t="s">
        <v>71</v>
      </c>
      <c r="F16264">
        <v>-1</v>
      </c>
      <c r="G16264">
        <v>-1</v>
      </c>
      <c r="H16264">
        <v>6.2273647179307599</v>
      </c>
    </row>
    <row r="16265" spans="1:8" x14ac:dyDescent="0.3">
      <c r="A16265" t="s">
        <v>113</v>
      </c>
      <c r="B16265">
        <v>2014</v>
      </c>
      <c r="C16265" t="s">
        <v>83</v>
      </c>
      <c r="D16265" t="s">
        <v>78</v>
      </c>
      <c r="E16265" t="s">
        <v>71</v>
      </c>
      <c r="F16265">
        <v>0</v>
      </c>
      <c r="G16265">
        <v>0</v>
      </c>
      <c r="H16265">
        <v>0</v>
      </c>
    </row>
    <row r="16266" spans="1:8" x14ac:dyDescent="0.3">
      <c r="A16266" t="s">
        <v>113</v>
      </c>
      <c r="B16266">
        <v>2014</v>
      </c>
      <c r="C16266" t="s">
        <v>83</v>
      </c>
      <c r="D16266" t="s">
        <v>79</v>
      </c>
      <c r="E16266" t="s">
        <v>71</v>
      </c>
      <c r="F16266">
        <v>0</v>
      </c>
      <c r="G16266">
        <v>0</v>
      </c>
      <c r="H16266">
        <v>0</v>
      </c>
    </row>
    <row r="16267" spans="1:8" x14ac:dyDescent="0.3">
      <c r="A16267" t="s">
        <v>113</v>
      </c>
      <c r="B16267">
        <v>2014</v>
      </c>
      <c r="C16267" t="s">
        <v>83</v>
      </c>
      <c r="D16267" t="s">
        <v>31</v>
      </c>
      <c r="E16267" t="s">
        <v>71</v>
      </c>
      <c r="F16267">
        <v>2</v>
      </c>
      <c r="G16267">
        <v>1.9590557351356599</v>
      </c>
      <c r="H16267">
        <v>1.65025165025165</v>
      </c>
    </row>
    <row r="16268" spans="1:8" x14ac:dyDescent="0.3">
      <c r="A16268" t="s">
        <v>113</v>
      </c>
      <c r="B16268">
        <v>2014</v>
      </c>
      <c r="C16268" t="s">
        <v>84</v>
      </c>
      <c r="D16268" t="s">
        <v>112</v>
      </c>
      <c r="E16268" t="s">
        <v>71</v>
      </c>
      <c r="F16268">
        <v>-1</v>
      </c>
      <c r="G16268">
        <v>-1</v>
      </c>
      <c r="H16268">
        <v>3.1711302887629098</v>
      </c>
    </row>
    <row r="16269" spans="1:8" x14ac:dyDescent="0.3">
      <c r="A16269" t="s">
        <v>113</v>
      </c>
      <c r="B16269">
        <v>2014</v>
      </c>
      <c r="C16269" t="s">
        <v>84</v>
      </c>
      <c r="D16269" t="s">
        <v>76</v>
      </c>
      <c r="E16269" t="s">
        <v>71</v>
      </c>
      <c r="F16269">
        <v>0</v>
      </c>
      <c r="G16269">
        <v>0</v>
      </c>
      <c r="H16269">
        <v>0</v>
      </c>
    </row>
    <row r="16270" spans="1:8" x14ac:dyDescent="0.3">
      <c r="A16270" t="s">
        <v>113</v>
      </c>
      <c r="B16270">
        <v>2014</v>
      </c>
      <c r="C16270" t="s">
        <v>84</v>
      </c>
      <c r="D16270" t="s">
        <v>77</v>
      </c>
      <c r="E16270" t="s">
        <v>71</v>
      </c>
      <c r="F16270">
        <v>-1</v>
      </c>
      <c r="G16270">
        <v>-1</v>
      </c>
      <c r="H16270">
        <v>10.889541746317899</v>
      </c>
    </row>
    <row r="16271" spans="1:8" x14ac:dyDescent="0.3">
      <c r="A16271" t="s">
        <v>113</v>
      </c>
      <c r="B16271">
        <v>2014</v>
      </c>
      <c r="C16271" t="s">
        <v>84</v>
      </c>
      <c r="D16271" t="s">
        <v>78</v>
      </c>
      <c r="E16271" t="s">
        <v>71</v>
      </c>
      <c r="F16271">
        <v>0</v>
      </c>
      <c r="G16271">
        <v>0</v>
      </c>
      <c r="H16271">
        <v>0</v>
      </c>
    </row>
    <row r="16272" spans="1:8" x14ac:dyDescent="0.3">
      <c r="A16272" t="s">
        <v>113</v>
      </c>
      <c r="B16272">
        <v>2014</v>
      </c>
      <c r="C16272" t="s">
        <v>84</v>
      </c>
      <c r="D16272" t="s">
        <v>79</v>
      </c>
      <c r="E16272" t="s">
        <v>71</v>
      </c>
      <c r="F16272">
        <v>0</v>
      </c>
      <c r="G16272">
        <v>0</v>
      </c>
      <c r="H16272">
        <v>0</v>
      </c>
    </row>
    <row r="16273" spans="1:8" x14ac:dyDescent="0.3">
      <c r="A16273" t="s">
        <v>113</v>
      </c>
      <c r="B16273">
        <v>2014</v>
      </c>
      <c r="C16273" t="s">
        <v>84</v>
      </c>
      <c r="D16273" t="s">
        <v>31</v>
      </c>
      <c r="E16273" t="s">
        <v>71</v>
      </c>
      <c r="F16273">
        <v>3</v>
      </c>
      <c r="G16273">
        <v>3.2464019045557801</v>
      </c>
      <c r="H16273">
        <v>2.8857285627742502</v>
      </c>
    </row>
    <row r="16274" spans="1:8" x14ac:dyDescent="0.3">
      <c r="A16274" t="s">
        <v>113</v>
      </c>
      <c r="B16274">
        <v>2014</v>
      </c>
      <c r="C16274" t="s">
        <v>85</v>
      </c>
      <c r="D16274" t="s">
        <v>112</v>
      </c>
      <c r="E16274" t="s">
        <v>71</v>
      </c>
      <c r="F16274">
        <v>0</v>
      </c>
      <c r="G16274">
        <v>0</v>
      </c>
      <c r="H16274">
        <v>0</v>
      </c>
    </row>
    <row r="16275" spans="1:8" x14ac:dyDescent="0.3">
      <c r="A16275" t="s">
        <v>113</v>
      </c>
      <c r="B16275">
        <v>2014</v>
      </c>
      <c r="C16275" t="s">
        <v>85</v>
      </c>
      <c r="D16275" t="s">
        <v>76</v>
      </c>
      <c r="E16275" t="s">
        <v>71</v>
      </c>
      <c r="F16275">
        <v>0</v>
      </c>
      <c r="G16275">
        <v>0</v>
      </c>
      <c r="H16275">
        <v>0</v>
      </c>
    </row>
    <row r="16276" spans="1:8" x14ac:dyDescent="0.3">
      <c r="A16276" t="s">
        <v>113</v>
      </c>
      <c r="B16276">
        <v>2014</v>
      </c>
      <c r="C16276" t="s">
        <v>85</v>
      </c>
      <c r="D16276" t="s">
        <v>77</v>
      </c>
      <c r="E16276" t="s">
        <v>71</v>
      </c>
      <c r="F16276">
        <v>0</v>
      </c>
      <c r="G16276">
        <v>0</v>
      </c>
      <c r="H16276">
        <v>0</v>
      </c>
    </row>
    <row r="16277" spans="1:8" x14ac:dyDescent="0.3">
      <c r="A16277" t="s">
        <v>113</v>
      </c>
      <c r="B16277">
        <v>2014</v>
      </c>
      <c r="C16277" t="s">
        <v>85</v>
      </c>
      <c r="D16277" t="s">
        <v>78</v>
      </c>
      <c r="E16277" t="s">
        <v>71</v>
      </c>
      <c r="F16277">
        <v>0</v>
      </c>
      <c r="G16277">
        <v>0</v>
      </c>
      <c r="H16277">
        <v>0</v>
      </c>
    </row>
    <row r="16278" spans="1:8" x14ac:dyDescent="0.3">
      <c r="A16278" t="s">
        <v>113</v>
      </c>
      <c r="B16278">
        <v>2014</v>
      </c>
      <c r="C16278" t="s">
        <v>85</v>
      </c>
      <c r="D16278" t="s">
        <v>79</v>
      </c>
      <c r="E16278" t="s">
        <v>71</v>
      </c>
      <c r="F16278">
        <v>-1</v>
      </c>
      <c r="G16278">
        <v>-1</v>
      </c>
      <c r="H16278">
        <v>24.015369836695498</v>
      </c>
    </row>
    <row r="16279" spans="1:8" x14ac:dyDescent="0.3">
      <c r="A16279" t="s">
        <v>113</v>
      </c>
      <c r="B16279">
        <v>2014</v>
      </c>
      <c r="C16279" t="s">
        <v>85</v>
      </c>
      <c r="D16279" t="s">
        <v>31</v>
      </c>
      <c r="E16279" t="s">
        <v>71</v>
      </c>
      <c r="F16279">
        <v>1</v>
      </c>
      <c r="G16279">
        <v>3.6697247706421998</v>
      </c>
      <c r="H16279">
        <v>2.1613832853025898</v>
      </c>
    </row>
    <row r="16280" spans="1:8" x14ac:dyDescent="0.3">
      <c r="A16280" t="s">
        <v>113</v>
      </c>
      <c r="B16280">
        <v>2014</v>
      </c>
      <c r="C16280" t="s">
        <v>86</v>
      </c>
      <c r="D16280" t="s">
        <v>112</v>
      </c>
      <c r="E16280" t="s">
        <v>71</v>
      </c>
      <c r="F16280">
        <v>-1</v>
      </c>
      <c r="G16280">
        <v>-1</v>
      </c>
      <c r="H16280">
        <v>0.64252486571230305</v>
      </c>
    </row>
    <row r="16281" spans="1:8" x14ac:dyDescent="0.3">
      <c r="A16281" t="s">
        <v>113</v>
      </c>
      <c r="B16281">
        <v>2014</v>
      </c>
      <c r="C16281" t="s">
        <v>86</v>
      </c>
      <c r="D16281" t="s">
        <v>76</v>
      </c>
      <c r="E16281" t="s">
        <v>71</v>
      </c>
      <c r="F16281">
        <v>0</v>
      </c>
      <c r="G16281">
        <v>0</v>
      </c>
      <c r="H16281">
        <v>0</v>
      </c>
    </row>
    <row r="16282" spans="1:8" x14ac:dyDescent="0.3">
      <c r="A16282" t="s">
        <v>113</v>
      </c>
      <c r="B16282">
        <v>2014</v>
      </c>
      <c r="C16282" t="s">
        <v>86</v>
      </c>
      <c r="D16282" t="s">
        <v>77</v>
      </c>
      <c r="E16282" t="s">
        <v>71</v>
      </c>
      <c r="F16282">
        <v>-1</v>
      </c>
      <c r="G16282">
        <v>-1</v>
      </c>
      <c r="H16282">
        <v>2.2064061426346999</v>
      </c>
    </row>
    <row r="16283" spans="1:8" x14ac:dyDescent="0.3">
      <c r="A16283" t="s">
        <v>113</v>
      </c>
      <c r="B16283">
        <v>2014</v>
      </c>
      <c r="C16283" t="s">
        <v>86</v>
      </c>
      <c r="D16283" t="s">
        <v>78</v>
      </c>
      <c r="E16283" t="s">
        <v>71</v>
      </c>
      <c r="F16283">
        <v>0</v>
      </c>
      <c r="G16283">
        <v>0</v>
      </c>
      <c r="H16283">
        <v>0</v>
      </c>
    </row>
    <row r="16284" spans="1:8" x14ac:dyDescent="0.3">
      <c r="A16284" t="s">
        <v>113</v>
      </c>
      <c r="B16284">
        <v>2014</v>
      </c>
      <c r="C16284" t="s">
        <v>86</v>
      </c>
      <c r="D16284" t="s">
        <v>79</v>
      </c>
      <c r="E16284" t="s">
        <v>71</v>
      </c>
      <c r="F16284">
        <v>-1</v>
      </c>
      <c r="G16284">
        <v>-1</v>
      </c>
      <c r="H16284">
        <v>13.214109257783599</v>
      </c>
    </row>
    <row r="16285" spans="1:8" x14ac:dyDescent="0.3">
      <c r="A16285" t="s">
        <v>113</v>
      </c>
      <c r="B16285">
        <v>2014</v>
      </c>
      <c r="C16285" t="s">
        <v>86</v>
      </c>
      <c r="D16285" t="s">
        <v>31</v>
      </c>
      <c r="E16285" t="s">
        <v>71</v>
      </c>
      <c r="F16285">
        <v>3</v>
      </c>
      <c r="G16285">
        <v>1.90246686536876</v>
      </c>
      <c r="H16285">
        <v>1.7739674609987199</v>
      </c>
    </row>
    <row r="16286" spans="1:8" x14ac:dyDescent="0.3">
      <c r="A16286" t="s">
        <v>113</v>
      </c>
      <c r="B16286">
        <v>2014</v>
      </c>
      <c r="C16286" t="s">
        <v>87</v>
      </c>
      <c r="D16286" t="s">
        <v>112</v>
      </c>
      <c r="E16286" t="s">
        <v>71</v>
      </c>
      <c r="F16286">
        <v>-1</v>
      </c>
      <c r="G16286">
        <v>-1</v>
      </c>
      <c r="H16286">
        <v>3.2276017763581701</v>
      </c>
    </row>
    <row r="16287" spans="1:8" x14ac:dyDescent="0.3">
      <c r="A16287" t="s">
        <v>113</v>
      </c>
      <c r="B16287">
        <v>2014</v>
      </c>
      <c r="C16287" t="s">
        <v>87</v>
      </c>
      <c r="D16287" t="s">
        <v>76</v>
      </c>
      <c r="E16287" t="s">
        <v>71</v>
      </c>
      <c r="F16287">
        <v>-1</v>
      </c>
      <c r="G16287">
        <v>-1</v>
      </c>
      <c r="H16287">
        <v>1.9107567035891999</v>
      </c>
    </row>
    <row r="16288" spans="1:8" x14ac:dyDescent="0.3">
      <c r="A16288" t="s">
        <v>113</v>
      </c>
      <c r="B16288">
        <v>2014</v>
      </c>
      <c r="C16288" t="s">
        <v>87</v>
      </c>
      <c r="D16288" t="s">
        <v>77</v>
      </c>
      <c r="E16288" t="s">
        <v>71</v>
      </c>
      <c r="F16288">
        <v>-1</v>
      </c>
      <c r="G16288">
        <v>-1</v>
      </c>
      <c r="H16288">
        <v>5.8621381959682797</v>
      </c>
    </row>
    <row r="16289" spans="1:8" x14ac:dyDescent="0.3">
      <c r="A16289" t="s">
        <v>113</v>
      </c>
      <c r="B16289">
        <v>2014</v>
      </c>
      <c r="C16289" t="s">
        <v>87</v>
      </c>
      <c r="D16289" t="s">
        <v>78</v>
      </c>
      <c r="E16289" t="s">
        <v>71</v>
      </c>
      <c r="F16289">
        <v>-1</v>
      </c>
      <c r="G16289">
        <v>-1</v>
      </c>
      <c r="H16289">
        <v>3.3508797582492602</v>
      </c>
    </row>
    <row r="16290" spans="1:8" x14ac:dyDescent="0.3">
      <c r="A16290" t="s">
        <v>113</v>
      </c>
      <c r="B16290">
        <v>2014</v>
      </c>
      <c r="C16290" t="s">
        <v>87</v>
      </c>
      <c r="D16290" t="s">
        <v>79</v>
      </c>
      <c r="E16290" t="s">
        <v>71</v>
      </c>
      <c r="F16290">
        <v>-1</v>
      </c>
      <c r="G16290">
        <v>-1</v>
      </c>
      <c r="H16290">
        <v>8.1400081400081401</v>
      </c>
    </row>
    <row r="16291" spans="1:8" x14ac:dyDescent="0.3">
      <c r="A16291" t="s">
        <v>113</v>
      </c>
      <c r="B16291">
        <v>2014</v>
      </c>
      <c r="C16291" t="s">
        <v>87</v>
      </c>
      <c r="D16291" t="s">
        <v>31</v>
      </c>
      <c r="E16291" t="s">
        <v>71</v>
      </c>
      <c r="F16291">
        <v>9</v>
      </c>
      <c r="G16291">
        <v>3.86133516389223</v>
      </c>
      <c r="H16291">
        <v>3.6697183490866698</v>
      </c>
    </row>
    <row r="16292" spans="1:8" x14ac:dyDescent="0.3">
      <c r="A16292" t="s">
        <v>113</v>
      </c>
      <c r="B16292">
        <v>2014</v>
      </c>
      <c r="C16292" t="s">
        <v>88</v>
      </c>
      <c r="D16292" t="s">
        <v>112</v>
      </c>
      <c r="E16292" t="s">
        <v>71</v>
      </c>
      <c r="F16292">
        <v>-1</v>
      </c>
      <c r="G16292">
        <v>-1</v>
      </c>
      <c r="H16292">
        <v>2.4695421149644599</v>
      </c>
    </row>
    <row r="16293" spans="1:8" x14ac:dyDescent="0.3">
      <c r="A16293" t="s">
        <v>113</v>
      </c>
      <c r="B16293">
        <v>2014</v>
      </c>
      <c r="C16293" t="s">
        <v>88</v>
      </c>
      <c r="D16293" t="s">
        <v>76</v>
      </c>
      <c r="E16293" t="s">
        <v>71</v>
      </c>
      <c r="F16293">
        <v>0</v>
      </c>
      <c r="G16293">
        <v>0</v>
      </c>
      <c r="H16293">
        <v>0</v>
      </c>
    </row>
    <row r="16294" spans="1:8" x14ac:dyDescent="0.3">
      <c r="A16294" t="s">
        <v>113</v>
      </c>
      <c r="B16294">
        <v>2014</v>
      </c>
      <c r="C16294" t="s">
        <v>88</v>
      </c>
      <c r="D16294" t="s">
        <v>77</v>
      </c>
      <c r="E16294" t="s">
        <v>71</v>
      </c>
      <c r="F16294">
        <v>-1</v>
      </c>
      <c r="G16294">
        <v>-1</v>
      </c>
      <c r="H16294">
        <v>4.3110261679288397</v>
      </c>
    </row>
    <row r="16295" spans="1:8" x14ac:dyDescent="0.3">
      <c r="A16295" t="s">
        <v>113</v>
      </c>
      <c r="B16295">
        <v>2014</v>
      </c>
      <c r="C16295" t="s">
        <v>88</v>
      </c>
      <c r="D16295" t="s">
        <v>78</v>
      </c>
      <c r="E16295" t="s">
        <v>71</v>
      </c>
      <c r="F16295">
        <v>-1</v>
      </c>
      <c r="G16295">
        <v>-1</v>
      </c>
      <c r="H16295">
        <v>10.5224894296811</v>
      </c>
    </row>
    <row r="16296" spans="1:8" x14ac:dyDescent="0.3">
      <c r="A16296" t="s">
        <v>113</v>
      </c>
      <c r="B16296">
        <v>2014</v>
      </c>
      <c r="C16296" t="s">
        <v>88</v>
      </c>
      <c r="D16296" t="s">
        <v>79</v>
      </c>
      <c r="E16296" t="s">
        <v>71</v>
      </c>
      <c r="F16296">
        <v>0</v>
      </c>
      <c r="G16296">
        <v>0</v>
      </c>
      <c r="H16296">
        <v>0</v>
      </c>
    </row>
    <row r="16297" spans="1:8" x14ac:dyDescent="0.3">
      <c r="A16297" t="s">
        <v>113</v>
      </c>
      <c r="B16297">
        <v>2014</v>
      </c>
      <c r="C16297" t="s">
        <v>88</v>
      </c>
      <c r="D16297" t="s">
        <v>31</v>
      </c>
      <c r="E16297" t="s">
        <v>71</v>
      </c>
      <c r="F16297">
        <v>2</v>
      </c>
      <c r="G16297">
        <v>2.5034422330704702</v>
      </c>
      <c r="H16297">
        <v>2.24728332461765</v>
      </c>
    </row>
    <row r="16298" spans="1:8" x14ac:dyDescent="0.3">
      <c r="A16298" t="s">
        <v>113</v>
      </c>
      <c r="B16298">
        <v>2014</v>
      </c>
      <c r="C16298" t="s">
        <v>89</v>
      </c>
      <c r="D16298" t="s">
        <v>112</v>
      </c>
      <c r="E16298" t="s">
        <v>71</v>
      </c>
      <c r="F16298">
        <v>-1</v>
      </c>
      <c r="G16298">
        <v>-1</v>
      </c>
      <c r="H16298">
        <v>3.6567967361953899</v>
      </c>
    </row>
    <row r="16299" spans="1:8" x14ac:dyDescent="0.3">
      <c r="A16299" t="s">
        <v>113</v>
      </c>
      <c r="B16299">
        <v>2014</v>
      </c>
      <c r="C16299" t="s">
        <v>89</v>
      </c>
      <c r="D16299" t="s">
        <v>76</v>
      </c>
      <c r="E16299" t="s">
        <v>71</v>
      </c>
      <c r="F16299">
        <v>0</v>
      </c>
      <c r="G16299">
        <v>0</v>
      </c>
      <c r="H16299">
        <v>0</v>
      </c>
    </row>
    <row r="16300" spans="1:8" x14ac:dyDescent="0.3">
      <c r="A16300" t="s">
        <v>113</v>
      </c>
      <c r="B16300">
        <v>2014</v>
      </c>
      <c r="C16300" t="s">
        <v>89</v>
      </c>
      <c r="D16300" t="s">
        <v>77</v>
      </c>
      <c r="E16300" t="s">
        <v>71</v>
      </c>
      <c r="F16300">
        <v>-1</v>
      </c>
      <c r="G16300">
        <v>-1</v>
      </c>
      <c r="H16300">
        <v>4.13770274743462</v>
      </c>
    </row>
    <row r="16301" spans="1:8" x14ac:dyDescent="0.3">
      <c r="A16301" t="s">
        <v>113</v>
      </c>
      <c r="B16301">
        <v>2014</v>
      </c>
      <c r="C16301" t="s">
        <v>89</v>
      </c>
      <c r="D16301" t="s">
        <v>78</v>
      </c>
      <c r="E16301" t="s">
        <v>71</v>
      </c>
      <c r="F16301">
        <v>-1</v>
      </c>
      <c r="G16301">
        <v>-1</v>
      </c>
      <c r="H16301">
        <v>21.249464779691699</v>
      </c>
    </row>
    <row r="16302" spans="1:8" x14ac:dyDescent="0.3">
      <c r="A16302" t="s">
        <v>113</v>
      </c>
      <c r="B16302">
        <v>2014</v>
      </c>
      <c r="C16302" t="s">
        <v>89</v>
      </c>
      <c r="D16302" t="s">
        <v>79</v>
      </c>
      <c r="E16302" t="s">
        <v>71</v>
      </c>
      <c r="F16302">
        <v>0</v>
      </c>
      <c r="G16302">
        <v>0</v>
      </c>
      <c r="H16302">
        <v>0</v>
      </c>
    </row>
    <row r="16303" spans="1:8" x14ac:dyDescent="0.3">
      <c r="A16303" t="s">
        <v>113</v>
      </c>
      <c r="B16303">
        <v>2014</v>
      </c>
      <c r="C16303" t="s">
        <v>89</v>
      </c>
      <c r="D16303" t="s">
        <v>31</v>
      </c>
      <c r="E16303" t="s">
        <v>71</v>
      </c>
      <c r="F16303">
        <v>3</v>
      </c>
      <c r="G16303">
        <v>3.4794711203897002</v>
      </c>
      <c r="H16303">
        <v>3.3276850299378</v>
      </c>
    </row>
    <row r="16304" spans="1:8" x14ac:dyDescent="0.3">
      <c r="A16304" t="s">
        <v>113</v>
      </c>
      <c r="B16304">
        <v>2014</v>
      </c>
      <c r="C16304" t="s">
        <v>90</v>
      </c>
      <c r="D16304" t="s">
        <v>112</v>
      </c>
      <c r="E16304" t="s">
        <v>71</v>
      </c>
      <c r="F16304">
        <v>-1</v>
      </c>
      <c r="G16304">
        <v>-1</v>
      </c>
      <c r="H16304">
        <v>1.0941876750700299</v>
      </c>
    </row>
    <row r="16305" spans="1:8" x14ac:dyDescent="0.3">
      <c r="A16305" t="s">
        <v>113</v>
      </c>
      <c r="B16305">
        <v>2014</v>
      </c>
      <c r="C16305" t="s">
        <v>90</v>
      </c>
      <c r="D16305" t="s">
        <v>76</v>
      </c>
      <c r="E16305" t="s">
        <v>71</v>
      </c>
      <c r="F16305">
        <v>0</v>
      </c>
      <c r="G16305">
        <v>0</v>
      </c>
      <c r="H16305">
        <v>0</v>
      </c>
    </row>
    <row r="16306" spans="1:8" x14ac:dyDescent="0.3">
      <c r="A16306" t="s">
        <v>113</v>
      </c>
      <c r="B16306">
        <v>2014</v>
      </c>
      <c r="C16306" t="s">
        <v>90</v>
      </c>
      <c r="D16306" t="s">
        <v>77</v>
      </c>
      <c r="E16306" t="s">
        <v>71</v>
      </c>
      <c r="F16306">
        <v>-1</v>
      </c>
      <c r="G16306">
        <v>-1</v>
      </c>
      <c r="H16306">
        <v>3.7573991860895299</v>
      </c>
    </row>
    <row r="16307" spans="1:8" x14ac:dyDescent="0.3">
      <c r="A16307" t="s">
        <v>113</v>
      </c>
      <c r="B16307">
        <v>2014</v>
      </c>
      <c r="C16307" t="s">
        <v>90</v>
      </c>
      <c r="D16307" t="s">
        <v>78</v>
      </c>
      <c r="E16307" t="s">
        <v>71</v>
      </c>
      <c r="F16307">
        <v>0</v>
      </c>
      <c r="G16307">
        <v>0</v>
      </c>
      <c r="H16307">
        <v>0</v>
      </c>
    </row>
    <row r="16308" spans="1:8" x14ac:dyDescent="0.3">
      <c r="A16308" t="s">
        <v>113</v>
      </c>
      <c r="B16308">
        <v>2014</v>
      </c>
      <c r="C16308" t="s">
        <v>90</v>
      </c>
      <c r="D16308" t="s">
        <v>79</v>
      </c>
      <c r="E16308" t="s">
        <v>71</v>
      </c>
      <c r="F16308">
        <v>0</v>
      </c>
      <c r="G16308">
        <v>0</v>
      </c>
      <c r="H16308">
        <v>0</v>
      </c>
    </row>
    <row r="16309" spans="1:8" x14ac:dyDescent="0.3">
      <c r="A16309" t="s">
        <v>113</v>
      </c>
      <c r="B16309">
        <v>2014</v>
      </c>
      <c r="C16309" t="s">
        <v>90</v>
      </c>
      <c r="D16309" t="s">
        <v>31</v>
      </c>
      <c r="E16309" t="s">
        <v>71</v>
      </c>
      <c r="F16309">
        <v>1</v>
      </c>
      <c r="G16309">
        <v>1.0551862403714301</v>
      </c>
      <c r="H16309">
        <v>0.99571078431372595</v>
      </c>
    </row>
    <row r="16310" spans="1:8" x14ac:dyDescent="0.3">
      <c r="A16310" t="s">
        <v>113</v>
      </c>
      <c r="B16310">
        <v>2014</v>
      </c>
      <c r="C16310" t="s">
        <v>91</v>
      </c>
      <c r="D16310" t="s">
        <v>112</v>
      </c>
      <c r="E16310" t="s">
        <v>71</v>
      </c>
      <c r="F16310">
        <v>-1</v>
      </c>
      <c r="G16310">
        <v>-1</v>
      </c>
      <c r="H16310">
        <v>1.3848313732540101</v>
      </c>
    </row>
    <row r="16311" spans="1:8" x14ac:dyDescent="0.3">
      <c r="A16311" t="s">
        <v>113</v>
      </c>
      <c r="B16311">
        <v>2014</v>
      </c>
      <c r="C16311" t="s">
        <v>91</v>
      </c>
      <c r="D16311" t="s">
        <v>76</v>
      </c>
      <c r="E16311" t="s">
        <v>71</v>
      </c>
      <c r="F16311">
        <v>0</v>
      </c>
      <c r="G16311">
        <v>0</v>
      </c>
      <c r="H16311">
        <v>0</v>
      </c>
    </row>
    <row r="16312" spans="1:8" x14ac:dyDescent="0.3">
      <c r="A16312" t="s">
        <v>113</v>
      </c>
      <c r="B16312">
        <v>2014</v>
      </c>
      <c r="C16312" t="s">
        <v>91</v>
      </c>
      <c r="D16312" t="s">
        <v>77</v>
      </c>
      <c r="E16312" t="s">
        <v>71</v>
      </c>
      <c r="F16312">
        <v>-1</v>
      </c>
      <c r="G16312">
        <v>-1</v>
      </c>
      <c r="H16312">
        <v>2.61535587521016</v>
      </c>
    </row>
    <row r="16313" spans="1:8" x14ac:dyDescent="0.3">
      <c r="A16313" t="s">
        <v>113</v>
      </c>
      <c r="B16313">
        <v>2014</v>
      </c>
      <c r="C16313" t="s">
        <v>91</v>
      </c>
      <c r="D16313" t="s">
        <v>78</v>
      </c>
      <c r="E16313" t="s">
        <v>71</v>
      </c>
      <c r="F16313">
        <v>-1</v>
      </c>
      <c r="G16313">
        <v>-1</v>
      </c>
      <c r="H16313">
        <v>5.4012118355281897</v>
      </c>
    </row>
    <row r="16314" spans="1:8" x14ac:dyDescent="0.3">
      <c r="A16314" t="s">
        <v>113</v>
      </c>
      <c r="B16314">
        <v>2014</v>
      </c>
      <c r="C16314" t="s">
        <v>91</v>
      </c>
      <c r="D16314" t="s">
        <v>79</v>
      </c>
      <c r="E16314" t="s">
        <v>71</v>
      </c>
      <c r="F16314">
        <v>0</v>
      </c>
      <c r="G16314">
        <v>0</v>
      </c>
      <c r="H16314">
        <v>0</v>
      </c>
    </row>
    <row r="16315" spans="1:8" x14ac:dyDescent="0.3">
      <c r="A16315" t="s">
        <v>113</v>
      </c>
      <c r="B16315">
        <v>2014</v>
      </c>
      <c r="C16315" t="s">
        <v>91</v>
      </c>
      <c r="D16315" t="s">
        <v>31</v>
      </c>
      <c r="E16315" t="s">
        <v>71</v>
      </c>
      <c r="F16315">
        <v>2</v>
      </c>
      <c r="G16315">
        <v>1.46541617819461</v>
      </c>
      <c r="H16315">
        <v>1.26019654966115</v>
      </c>
    </row>
    <row r="16316" spans="1:8" x14ac:dyDescent="0.3">
      <c r="A16316" t="s">
        <v>113</v>
      </c>
      <c r="B16316">
        <v>2014</v>
      </c>
      <c r="C16316" t="s">
        <v>92</v>
      </c>
      <c r="D16316" t="s">
        <v>112</v>
      </c>
      <c r="E16316" t="s">
        <v>71</v>
      </c>
      <c r="F16316">
        <v>0</v>
      </c>
      <c r="G16316">
        <v>0</v>
      </c>
      <c r="H16316">
        <v>0</v>
      </c>
    </row>
    <row r="16317" spans="1:8" x14ac:dyDescent="0.3">
      <c r="A16317" t="s">
        <v>113</v>
      </c>
      <c r="B16317">
        <v>2014</v>
      </c>
      <c r="C16317" t="s">
        <v>92</v>
      </c>
      <c r="D16317" t="s">
        <v>76</v>
      </c>
      <c r="E16317" t="s">
        <v>71</v>
      </c>
      <c r="F16317">
        <v>0</v>
      </c>
      <c r="G16317">
        <v>0</v>
      </c>
      <c r="H16317">
        <v>0</v>
      </c>
    </row>
    <row r="16318" spans="1:8" x14ac:dyDescent="0.3">
      <c r="A16318" t="s">
        <v>113</v>
      </c>
      <c r="B16318">
        <v>2014</v>
      </c>
      <c r="C16318" t="s">
        <v>92</v>
      </c>
      <c r="D16318" t="s">
        <v>77</v>
      </c>
      <c r="E16318" t="s">
        <v>71</v>
      </c>
      <c r="F16318">
        <v>0</v>
      </c>
      <c r="G16318">
        <v>0</v>
      </c>
      <c r="H16318">
        <v>0</v>
      </c>
    </row>
    <row r="16319" spans="1:8" x14ac:dyDescent="0.3">
      <c r="A16319" t="s">
        <v>113</v>
      </c>
      <c r="B16319">
        <v>2014</v>
      </c>
      <c r="C16319" t="s">
        <v>92</v>
      </c>
      <c r="D16319" t="s">
        <v>78</v>
      </c>
      <c r="E16319" t="s">
        <v>71</v>
      </c>
      <c r="F16319">
        <v>0</v>
      </c>
      <c r="G16319">
        <v>0</v>
      </c>
      <c r="H16319">
        <v>0</v>
      </c>
    </row>
    <row r="16320" spans="1:8" x14ac:dyDescent="0.3">
      <c r="A16320" t="s">
        <v>113</v>
      </c>
      <c r="B16320">
        <v>2014</v>
      </c>
      <c r="C16320" t="s">
        <v>92</v>
      </c>
      <c r="D16320" t="s">
        <v>79</v>
      </c>
      <c r="E16320" t="s">
        <v>71</v>
      </c>
      <c r="F16320">
        <v>0</v>
      </c>
      <c r="G16320">
        <v>0</v>
      </c>
      <c r="H16320">
        <v>0</v>
      </c>
    </row>
    <row r="16321" spans="1:8" x14ac:dyDescent="0.3">
      <c r="A16321" t="s">
        <v>113</v>
      </c>
      <c r="B16321">
        <v>2014</v>
      </c>
      <c r="C16321" t="s">
        <v>92</v>
      </c>
      <c r="D16321" t="s">
        <v>31</v>
      </c>
      <c r="E16321" t="s">
        <v>71</v>
      </c>
      <c r="F16321">
        <v>0</v>
      </c>
      <c r="G16321">
        <v>0</v>
      </c>
      <c r="H16321">
        <v>0</v>
      </c>
    </row>
    <row r="16322" spans="1:8" x14ac:dyDescent="0.3">
      <c r="A16322" t="s">
        <v>113</v>
      </c>
      <c r="B16322">
        <v>2014</v>
      </c>
      <c r="C16322" t="s">
        <v>93</v>
      </c>
      <c r="D16322" t="s">
        <v>112</v>
      </c>
      <c r="E16322" t="s">
        <v>71</v>
      </c>
      <c r="F16322">
        <v>-1</v>
      </c>
      <c r="G16322">
        <v>-1</v>
      </c>
      <c r="H16322">
        <v>2.3913593275013199</v>
      </c>
    </row>
    <row r="16323" spans="1:8" x14ac:dyDescent="0.3">
      <c r="A16323" t="s">
        <v>113</v>
      </c>
      <c r="B16323">
        <v>2014</v>
      </c>
      <c r="C16323" t="s">
        <v>93</v>
      </c>
      <c r="D16323" t="s">
        <v>76</v>
      </c>
      <c r="E16323" t="s">
        <v>71</v>
      </c>
      <c r="F16323">
        <v>0</v>
      </c>
      <c r="G16323">
        <v>0</v>
      </c>
      <c r="H16323">
        <v>0</v>
      </c>
    </row>
    <row r="16324" spans="1:8" x14ac:dyDescent="0.3">
      <c r="A16324" t="s">
        <v>113</v>
      </c>
      <c r="B16324">
        <v>2014</v>
      </c>
      <c r="C16324" t="s">
        <v>93</v>
      </c>
      <c r="D16324" t="s">
        <v>77</v>
      </c>
      <c r="E16324" t="s">
        <v>71</v>
      </c>
      <c r="F16324">
        <v>-1</v>
      </c>
      <c r="G16324">
        <v>-1</v>
      </c>
      <c r="H16324">
        <v>5.8018612646161198</v>
      </c>
    </row>
    <row r="16325" spans="1:8" x14ac:dyDescent="0.3">
      <c r="A16325" t="s">
        <v>113</v>
      </c>
      <c r="B16325">
        <v>2014</v>
      </c>
      <c r="C16325" t="s">
        <v>93</v>
      </c>
      <c r="D16325" t="s">
        <v>78</v>
      </c>
      <c r="E16325" t="s">
        <v>71</v>
      </c>
      <c r="F16325">
        <v>-1</v>
      </c>
      <c r="G16325">
        <v>-1</v>
      </c>
      <c r="H16325">
        <v>6.0823214562183399</v>
      </c>
    </row>
    <row r="16326" spans="1:8" x14ac:dyDescent="0.3">
      <c r="A16326" t="s">
        <v>113</v>
      </c>
      <c r="B16326">
        <v>2014</v>
      </c>
      <c r="C16326" t="s">
        <v>93</v>
      </c>
      <c r="D16326" t="s">
        <v>79</v>
      </c>
      <c r="E16326" t="s">
        <v>71</v>
      </c>
      <c r="F16326">
        <v>-1</v>
      </c>
      <c r="G16326">
        <v>-1</v>
      </c>
      <c r="H16326">
        <v>17.6107928176835</v>
      </c>
    </row>
    <row r="16327" spans="1:8" x14ac:dyDescent="0.3">
      <c r="A16327" t="s">
        <v>113</v>
      </c>
      <c r="B16327">
        <v>2014</v>
      </c>
      <c r="C16327" t="s">
        <v>93</v>
      </c>
      <c r="D16327" t="s">
        <v>31</v>
      </c>
      <c r="E16327" t="s">
        <v>71</v>
      </c>
      <c r="F16327">
        <v>5</v>
      </c>
      <c r="G16327">
        <v>4.3844265170115699</v>
      </c>
      <c r="H16327">
        <v>3.76110834161772</v>
      </c>
    </row>
    <row r="16328" spans="1:8" x14ac:dyDescent="0.3">
      <c r="A16328" t="s">
        <v>113</v>
      </c>
      <c r="B16328">
        <v>2014</v>
      </c>
      <c r="C16328" t="s">
        <v>94</v>
      </c>
      <c r="D16328" t="s">
        <v>112</v>
      </c>
      <c r="E16328" t="s">
        <v>71</v>
      </c>
      <c r="F16328">
        <v>-1</v>
      </c>
      <c r="G16328">
        <v>-1</v>
      </c>
      <c r="H16328">
        <v>9.0559011648397103</v>
      </c>
    </row>
    <row r="16329" spans="1:8" x14ac:dyDescent="0.3">
      <c r="A16329" t="s">
        <v>113</v>
      </c>
      <c r="B16329">
        <v>2014</v>
      </c>
      <c r="C16329" t="s">
        <v>94</v>
      </c>
      <c r="D16329" t="s">
        <v>76</v>
      </c>
      <c r="E16329" t="s">
        <v>71</v>
      </c>
      <c r="F16329">
        <v>0</v>
      </c>
      <c r="G16329">
        <v>0</v>
      </c>
      <c r="H16329">
        <v>0</v>
      </c>
    </row>
    <row r="16330" spans="1:8" x14ac:dyDescent="0.3">
      <c r="A16330" t="s">
        <v>113</v>
      </c>
      <c r="B16330">
        <v>2014</v>
      </c>
      <c r="C16330" t="s">
        <v>94</v>
      </c>
      <c r="D16330" t="s">
        <v>77</v>
      </c>
      <c r="E16330" t="s">
        <v>71</v>
      </c>
      <c r="F16330">
        <v>-1</v>
      </c>
      <c r="G16330">
        <v>-1</v>
      </c>
      <c r="H16330">
        <v>31.0976228679401</v>
      </c>
    </row>
    <row r="16331" spans="1:8" x14ac:dyDescent="0.3">
      <c r="A16331" t="s">
        <v>113</v>
      </c>
      <c r="B16331">
        <v>2014</v>
      </c>
      <c r="C16331" t="s">
        <v>94</v>
      </c>
      <c r="D16331" t="s">
        <v>78</v>
      </c>
      <c r="E16331" t="s">
        <v>71</v>
      </c>
      <c r="F16331">
        <v>0</v>
      </c>
      <c r="G16331">
        <v>0</v>
      </c>
      <c r="H16331">
        <v>0</v>
      </c>
    </row>
    <row r="16332" spans="1:8" x14ac:dyDescent="0.3">
      <c r="A16332" t="s">
        <v>113</v>
      </c>
      <c r="B16332">
        <v>2014</v>
      </c>
      <c r="C16332" t="s">
        <v>94</v>
      </c>
      <c r="D16332" t="s">
        <v>79</v>
      </c>
      <c r="E16332" t="s">
        <v>71</v>
      </c>
      <c r="F16332">
        <v>0</v>
      </c>
      <c r="G16332">
        <v>0</v>
      </c>
      <c r="H16332">
        <v>0</v>
      </c>
    </row>
    <row r="16333" spans="1:8" x14ac:dyDescent="0.3">
      <c r="A16333" t="s">
        <v>113</v>
      </c>
      <c r="B16333">
        <v>2014</v>
      </c>
      <c r="C16333" t="s">
        <v>94</v>
      </c>
      <c r="D16333" t="s">
        <v>31</v>
      </c>
      <c r="E16333" t="s">
        <v>71</v>
      </c>
      <c r="F16333">
        <v>2</v>
      </c>
      <c r="G16333">
        <v>8.6132644272179206</v>
      </c>
      <c r="H16333">
        <v>8.2408700600041396</v>
      </c>
    </row>
    <row r="16334" spans="1:8" x14ac:dyDescent="0.3">
      <c r="A16334" t="s">
        <v>113</v>
      </c>
      <c r="B16334">
        <v>2014</v>
      </c>
      <c r="C16334" t="s">
        <v>95</v>
      </c>
      <c r="D16334" t="s">
        <v>112</v>
      </c>
      <c r="E16334" t="s">
        <v>71</v>
      </c>
      <c r="F16334">
        <v>-1</v>
      </c>
      <c r="G16334">
        <v>-1</v>
      </c>
      <c r="H16334">
        <v>3.32374895104368</v>
      </c>
    </row>
    <row r="16335" spans="1:8" x14ac:dyDescent="0.3">
      <c r="A16335" t="s">
        <v>113</v>
      </c>
      <c r="B16335">
        <v>2014</v>
      </c>
      <c r="C16335" t="s">
        <v>95</v>
      </c>
      <c r="D16335" t="s">
        <v>76</v>
      </c>
      <c r="E16335" t="s">
        <v>71</v>
      </c>
      <c r="F16335">
        <v>0</v>
      </c>
      <c r="G16335">
        <v>0</v>
      </c>
      <c r="H16335">
        <v>0</v>
      </c>
    </row>
    <row r="16336" spans="1:8" x14ac:dyDescent="0.3">
      <c r="A16336" t="s">
        <v>113</v>
      </c>
      <c r="B16336">
        <v>2014</v>
      </c>
      <c r="C16336" t="s">
        <v>95</v>
      </c>
      <c r="D16336" t="s">
        <v>77</v>
      </c>
      <c r="E16336" t="s">
        <v>71</v>
      </c>
      <c r="F16336">
        <v>-1</v>
      </c>
      <c r="G16336">
        <v>-1</v>
      </c>
      <c r="H16336">
        <v>2.9854310962502999</v>
      </c>
    </row>
    <row r="16337" spans="1:8" x14ac:dyDescent="0.3">
      <c r="A16337" t="s">
        <v>113</v>
      </c>
      <c r="B16337">
        <v>2014</v>
      </c>
      <c r="C16337" t="s">
        <v>95</v>
      </c>
      <c r="D16337" t="s">
        <v>78</v>
      </c>
      <c r="E16337" t="s">
        <v>71</v>
      </c>
      <c r="F16337">
        <v>-1</v>
      </c>
      <c r="G16337">
        <v>-1</v>
      </c>
      <c r="H16337">
        <v>21.271164808984899</v>
      </c>
    </row>
    <row r="16338" spans="1:8" x14ac:dyDescent="0.3">
      <c r="A16338" t="s">
        <v>113</v>
      </c>
      <c r="B16338">
        <v>2014</v>
      </c>
      <c r="C16338" t="s">
        <v>95</v>
      </c>
      <c r="D16338" t="s">
        <v>79</v>
      </c>
      <c r="E16338" t="s">
        <v>71</v>
      </c>
      <c r="F16338">
        <v>0</v>
      </c>
      <c r="G16338">
        <v>0</v>
      </c>
      <c r="H16338">
        <v>0</v>
      </c>
    </row>
    <row r="16339" spans="1:8" x14ac:dyDescent="0.3">
      <c r="A16339" t="s">
        <v>113</v>
      </c>
      <c r="B16339">
        <v>2014</v>
      </c>
      <c r="C16339" t="s">
        <v>95</v>
      </c>
      <c r="D16339" t="s">
        <v>31</v>
      </c>
      <c r="E16339" t="s">
        <v>71</v>
      </c>
      <c r="F16339">
        <v>4</v>
      </c>
      <c r="G16339">
        <v>3.55460766017951</v>
      </c>
      <c r="H16339">
        <v>3.02461154544975</v>
      </c>
    </row>
    <row r="16340" spans="1:8" x14ac:dyDescent="0.3">
      <c r="A16340" t="s">
        <v>113</v>
      </c>
      <c r="B16340">
        <v>2014</v>
      </c>
      <c r="C16340" t="s">
        <v>96</v>
      </c>
      <c r="D16340" t="s">
        <v>112</v>
      </c>
      <c r="E16340" t="s">
        <v>71</v>
      </c>
      <c r="F16340">
        <v>-1</v>
      </c>
      <c r="G16340">
        <v>-1</v>
      </c>
      <c r="H16340">
        <v>2.6578596799069598</v>
      </c>
    </row>
    <row r="16341" spans="1:8" x14ac:dyDescent="0.3">
      <c r="A16341" t="s">
        <v>113</v>
      </c>
      <c r="B16341">
        <v>2014</v>
      </c>
      <c r="C16341" t="s">
        <v>96</v>
      </c>
      <c r="D16341" t="s">
        <v>76</v>
      </c>
      <c r="E16341" t="s">
        <v>71</v>
      </c>
      <c r="F16341">
        <v>0</v>
      </c>
      <c r="G16341">
        <v>0</v>
      </c>
      <c r="H16341">
        <v>0</v>
      </c>
    </row>
    <row r="16342" spans="1:8" x14ac:dyDescent="0.3">
      <c r="A16342" t="s">
        <v>113</v>
      </c>
      <c r="B16342">
        <v>2014</v>
      </c>
      <c r="C16342" t="s">
        <v>96</v>
      </c>
      <c r="D16342" t="s">
        <v>77</v>
      </c>
      <c r="E16342" t="s">
        <v>71</v>
      </c>
      <c r="F16342">
        <v>-1</v>
      </c>
      <c r="G16342">
        <v>-1</v>
      </c>
      <c r="H16342">
        <v>4.2148635826749103</v>
      </c>
    </row>
    <row r="16343" spans="1:8" x14ac:dyDescent="0.3">
      <c r="A16343" t="s">
        <v>113</v>
      </c>
      <c r="B16343">
        <v>2014</v>
      </c>
      <c r="C16343" t="s">
        <v>96</v>
      </c>
      <c r="D16343" t="s">
        <v>78</v>
      </c>
      <c r="E16343" t="s">
        <v>71</v>
      </c>
      <c r="F16343">
        <v>-1</v>
      </c>
      <c r="G16343">
        <v>-1</v>
      </c>
      <c r="H16343">
        <v>12.3972710410141</v>
      </c>
    </row>
    <row r="16344" spans="1:8" x14ac:dyDescent="0.3">
      <c r="A16344" t="s">
        <v>113</v>
      </c>
      <c r="B16344">
        <v>2014</v>
      </c>
      <c r="C16344" t="s">
        <v>96</v>
      </c>
      <c r="D16344" t="s">
        <v>79</v>
      </c>
      <c r="E16344" t="s">
        <v>71</v>
      </c>
      <c r="F16344">
        <v>-1</v>
      </c>
      <c r="G16344">
        <v>-1</v>
      </c>
      <c r="H16344">
        <v>14.9500616886633</v>
      </c>
    </row>
    <row r="16345" spans="1:8" x14ac:dyDescent="0.3">
      <c r="A16345" t="s">
        <v>113</v>
      </c>
      <c r="B16345">
        <v>2014</v>
      </c>
      <c r="C16345" t="s">
        <v>96</v>
      </c>
      <c r="D16345" t="s">
        <v>31</v>
      </c>
      <c r="E16345" t="s">
        <v>71</v>
      </c>
      <c r="F16345">
        <v>12</v>
      </c>
      <c r="G16345">
        <v>3.8058991436726899</v>
      </c>
      <c r="H16345">
        <v>3.7641578606950299</v>
      </c>
    </row>
    <row r="16346" spans="1:8" x14ac:dyDescent="0.3">
      <c r="A16346" t="s">
        <v>113</v>
      </c>
      <c r="B16346">
        <v>2014</v>
      </c>
      <c r="C16346" t="s">
        <v>97</v>
      </c>
      <c r="D16346" t="s">
        <v>112</v>
      </c>
      <c r="E16346" t="s">
        <v>71</v>
      </c>
      <c r="F16346">
        <v>-1</v>
      </c>
      <c r="G16346">
        <v>-1</v>
      </c>
      <c r="H16346">
        <v>3.41646523596039</v>
      </c>
    </row>
    <row r="16347" spans="1:8" x14ac:dyDescent="0.3">
      <c r="A16347" t="s">
        <v>113</v>
      </c>
      <c r="B16347">
        <v>2014</v>
      </c>
      <c r="C16347" t="s">
        <v>97</v>
      </c>
      <c r="D16347" t="s">
        <v>76</v>
      </c>
      <c r="E16347" t="s">
        <v>71</v>
      </c>
      <c r="F16347">
        <v>0</v>
      </c>
      <c r="G16347">
        <v>0</v>
      </c>
      <c r="H16347">
        <v>0</v>
      </c>
    </row>
    <row r="16348" spans="1:8" x14ac:dyDescent="0.3">
      <c r="A16348" t="s">
        <v>113</v>
      </c>
      <c r="B16348">
        <v>2014</v>
      </c>
      <c r="C16348" t="s">
        <v>97</v>
      </c>
      <c r="D16348" t="s">
        <v>77</v>
      </c>
      <c r="E16348" t="s">
        <v>71</v>
      </c>
      <c r="F16348">
        <v>-1</v>
      </c>
      <c r="G16348">
        <v>-1</v>
      </c>
      <c r="H16348">
        <v>3.6606283730075702</v>
      </c>
    </row>
    <row r="16349" spans="1:8" x14ac:dyDescent="0.3">
      <c r="A16349" t="s">
        <v>113</v>
      </c>
      <c r="B16349">
        <v>2014</v>
      </c>
      <c r="C16349" t="s">
        <v>97</v>
      </c>
      <c r="D16349" t="s">
        <v>78</v>
      </c>
      <c r="E16349" t="s">
        <v>71</v>
      </c>
      <c r="F16349">
        <v>-1</v>
      </c>
      <c r="G16349">
        <v>-1</v>
      </c>
      <c r="H16349">
        <v>20.370636627399499</v>
      </c>
    </row>
    <row r="16350" spans="1:8" x14ac:dyDescent="0.3">
      <c r="A16350" t="s">
        <v>113</v>
      </c>
      <c r="B16350">
        <v>2014</v>
      </c>
      <c r="C16350" t="s">
        <v>97</v>
      </c>
      <c r="D16350" t="s">
        <v>79</v>
      </c>
      <c r="E16350" t="s">
        <v>71</v>
      </c>
      <c r="F16350">
        <v>-1</v>
      </c>
      <c r="G16350">
        <v>-1</v>
      </c>
      <c r="H16350">
        <v>29.319281442974098</v>
      </c>
    </row>
    <row r="16351" spans="1:8" x14ac:dyDescent="0.3">
      <c r="A16351" t="s">
        <v>113</v>
      </c>
      <c r="B16351">
        <v>2014</v>
      </c>
      <c r="C16351" t="s">
        <v>97</v>
      </c>
      <c r="D16351" t="s">
        <v>31</v>
      </c>
      <c r="E16351" t="s">
        <v>71</v>
      </c>
      <c r="F16351">
        <v>5</v>
      </c>
      <c r="G16351">
        <v>5.4632867132867098</v>
      </c>
      <c r="H16351">
        <v>5.7477186945916197</v>
      </c>
    </row>
    <row r="16352" spans="1:8" x14ac:dyDescent="0.3">
      <c r="A16352" t="s">
        <v>113</v>
      </c>
      <c r="B16352">
        <v>2014</v>
      </c>
      <c r="C16352" t="s">
        <v>98</v>
      </c>
      <c r="D16352" t="s">
        <v>112</v>
      </c>
      <c r="E16352" t="s">
        <v>71</v>
      </c>
      <c r="F16352">
        <v>-1</v>
      </c>
      <c r="G16352">
        <v>-1</v>
      </c>
      <c r="H16352">
        <v>3.9949228140174098</v>
      </c>
    </row>
    <row r="16353" spans="1:8" x14ac:dyDescent="0.3">
      <c r="A16353" t="s">
        <v>113</v>
      </c>
      <c r="B16353">
        <v>2014</v>
      </c>
      <c r="C16353" t="s">
        <v>98</v>
      </c>
      <c r="D16353" t="s">
        <v>76</v>
      </c>
      <c r="E16353" t="s">
        <v>71</v>
      </c>
      <c r="F16353">
        <v>-1</v>
      </c>
      <c r="G16353">
        <v>-1</v>
      </c>
      <c r="H16353">
        <v>1.8016660345628699</v>
      </c>
    </row>
    <row r="16354" spans="1:8" x14ac:dyDescent="0.3">
      <c r="A16354" t="s">
        <v>113</v>
      </c>
      <c r="B16354">
        <v>2014</v>
      </c>
      <c r="C16354" t="s">
        <v>98</v>
      </c>
      <c r="D16354" t="s">
        <v>77</v>
      </c>
      <c r="E16354" t="s">
        <v>71</v>
      </c>
      <c r="F16354">
        <v>-1</v>
      </c>
      <c r="G16354">
        <v>-1</v>
      </c>
      <c r="H16354">
        <v>5.8260710916320901</v>
      </c>
    </row>
    <row r="16355" spans="1:8" x14ac:dyDescent="0.3">
      <c r="A16355" t="s">
        <v>113</v>
      </c>
      <c r="B16355">
        <v>2014</v>
      </c>
      <c r="C16355" t="s">
        <v>98</v>
      </c>
      <c r="D16355" t="s">
        <v>78</v>
      </c>
      <c r="E16355" t="s">
        <v>71</v>
      </c>
      <c r="F16355">
        <v>-1</v>
      </c>
      <c r="G16355">
        <v>-1</v>
      </c>
      <c r="H16355">
        <v>10.653059645803699</v>
      </c>
    </row>
    <row r="16356" spans="1:8" x14ac:dyDescent="0.3">
      <c r="A16356" t="s">
        <v>113</v>
      </c>
      <c r="B16356">
        <v>2014</v>
      </c>
      <c r="C16356" t="s">
        <v>98</v>
      </c>
      <c r="D16356" t="s">
        <v>79</v>
      </c>
      <c r="E16356" t="s">
        <v>71</v>
      </c>
      <c r="F16356">
        <v>-1</v>
      </c>
      <c r="G16356">
        <v>-1</v>
      </c>
      <c r="H16356">
        <v>4.5240680419833499</v>
      </c>
    </row>
    <row r="16357" spans="1:8" x14ac:dyDescent="0.3">
      <c r="A16357" t="s">
        <v>113</v>
      </c>
      <c r="B16357">
        <v>2014</v>
      </c>
      <c r="C16357" t="s">
        <v>98</v>
      </c>
      <c r="D16357" t="s">
        <v>31</v>
      </c>
      <c r="E16357" t="s">
        <v>71</v>
      </c>
      <c r="F16357">
        <v>8</v>
      </c>
      <c r="G16357">
        <v>3.4946706272933801</v>
      </c>
      <c r="H16357">
        <v>4.0425458845343503</v>
      </c>
    </row>
    <row r="16358" spans="1:8" x14ac:dyDescent="0.3">
      <c r="A16358" t="s">
        <v>113</v>
      </c>
      <c r="B16358">
        <v>2014</v>
      </c>
      <c r="C16358" t="s">
        <v>99</v>
      </c>
      <c r="D16358" t="s">
        <v>112</v>
      </c>
      <c r="E16358" t="s">
        <v>71</v>
      </c>
      <c r="F16358">
        <v>-1</v>
      </c>
      <c r="G16358">
        <v>-1</v>
      </c>
      <c r="H16358">
        <v>1.3497874789140201</v>
      </c>
    </row>
    <row r="16359" spans="1:8" x14ac:dyDescent="0.3">
      <c r="A16359" t="s">
        <v>113</v>
      </c>
      <c r="B16359">
        <v>2014</v>
      </c>
      <c r="C16359" t="s">
        <v>99</v>
      </c>
      <c r="D16359" t="s">
        <v>76</v>
      </c>
      <c r="E16359" t="s">
        <v>71</v>
      </c>
      <c r="F16359">
        <v>-1</v>
      </c>
      <c r="G16359">
        <v>-1</v>
      </c>
      <c r="H16359">
        <v>1.4537855453041499</v>
      </c>
    </row>
    <row r="16360" spans="1:8" x14ac:dyDescent="0.3">
      <c r="A16360" t="s">
        <v>113</v>
      </c>
      <c r="B16360">
        <v>2014</v>
      </c>
      <c r="C16360" t="s">
        <v>99</v>
      </c>
      <c r="D16360" t="s">
        <v>77</v>
      </c>
      <c r="E16360" t="s">
        <v>71</v>
      </c>
      <c r="F16360">
        <v>0</v>
      </c>
      <c r="G16360">
        <v>0</v>
      </c>
      <c r="H16360">
        <v>0</v>
      </c>
    </row>
    <row r="16361" spans="1:8" x14ac:dyDescent="0.3">
      <c r="A16361" t="s">
        <v>113</v>
      </c>
      <c r="B16361">
        <v>2014</v>
      </c>
      <c r="C16361" t="s">
        <v>99</v>
      </c>
      <c r="D16361" t="s">
        <v>78</v>
      </c>
      <c r="E16361" t="s">
        <v>71</v>
      </c>
      <c r="F16361">
        <v>-1</v>
      </c>
      <c r="G16361">
        <v>-1</v>
      </c>
      <c r="H16361">
        <v>4.2215467747382602</v>
      </c>
    </row>
    <row r="16362" spans="1:8" x14ac:dyDescent="0.3">
      <c r="A16362" t="s">
        <v>113</v>
      </c>
      <c r="B16362">
        <v>2014</v>
      </c>
      <c r="C16362" t="s">
        <v>99</v>
      </c>
      <c r="D16362" t="s">
        <v>79</v>
      </c>
      <c r="E16362" t="s">
        <v>71</v>
      </c>
      <c r="F16362">
        <v>-1</v>
      </c>
      <c r="G16362">
        <v>-1</v>
      </c>
      <c r="H16362">
        <v>15.3184114796929</v>
      </c>
    </row>
    <row r="16363" spans="1:8" x14ac:dyDescent="0.3">
      <c r="A16363" t="s">
        <v>113</v>
      </c>
      <c r="B16363">
        <v>2014</v>
      </c>
      <c r="C16363" t="s">
        <v>99</v>
      </c>
      <c r="D16363" t="s">
        <v>31</v>
      </c>
      <c r="E16363" t="s">
        <v>71</v>
      </c>
      <c r="F16363">
        <v>6</v>
      </c>
      <c r="G16363">
        <v>2.30299773538556</v>
      </c>
      <c r="H16363">
        <v>2.6069636389841202</v>
      </c>
    </row>
    <row r="16364" spans="1:8" x14ac:dyDescent="0.3">
      <c r="A16364" t="s">
        <v>113</v>
      </c>
      <c r="B16364">
        <v>2014</v>
      </c>
      <c r="C16364" t="s">
        <v>100</v>
      </c>
      <c r="D16364" t="s">
        <v>112</v>
      </c>
      <c r="E16364" t="s">
        <v>71</v>
      </c>
      <c r="F16364">
        <v>-1</v>
      </c>
      <c r="G16364">
        <v>-1</v>
      </c>
      <c r="H16364">
        <v>2.1004107727391101</v>
      </c>
    </row>
    <row r="16365" spans="1:8" x14ac:dyDescent="0.3">
      <c r="A16365" t="s">
        <v>113</v>
      </c>
      <c r="B16365">
        <v>2014</v>
      </c>
      <c r="C16365" t="s">
        <v>100</v>
      </c>
      <c r="D16365" t="s">
        <v>76</v>
      </c>
      <c r="E16365" t="s">
        <v>71</v>
      </c>
      <c r="F16365">
        <v>0</v>
      </c>
      <c r="G16365">
        <v>0</v>
      </c>
      <c r="H16365">
        <v>0</v>
      </c>
    </row>
    <row r="16366" spans="1:8" x14ac:dyDescent="0.3">
      <c r="A16366" t="s">
        <v>113</v>
      </c>
      <c r="B16366">
        <v>2014</v>
      </c>
      <c r="C16366" t="s">
        <v>100</v>
      </c>
      <c r="D16366" t="s">
        <v>77</v>
      </c>
      <c r="E16366" t="s">
        <v>71</v>
      </c>
      <c r="F16366">
        <v>-1</v>
      </c>
      <c r="G16366">
        <v>-1</v>
      </c>
      <c r="H16366">
        <v>3.67676346767818</v>
      </c>
    </row>
    <row r="16367" spans="1:8" x14ac:dyDescent="0.3">
      <c r="A16367" t="s">
        <v>113</v>
      </c>
      <c r="B16367">
        <v>2014</v>
      </c>
      <c r="C16367" t="s">
        <v>100</v>
      </c>
      <c r="D16367" t="s">
        <v>78</v>
      </c>
      <c r="E16367" t="s">
        <v>71</v>
      </c>
      <c r="F16367">
        <v>-1</v>
      </c>
      <c r="G16367">
        <v>-1</v>
      </c>
      <c r="H16367">
        <v>8.9241093738844892</v>
      </c>
    </row>
    <row r="16368" spans="1:8" x14ac:dyDescent="0.3">
      <c r="A16368" t="s">
        <v>113</v>
      </c>
      <c r="B16368">
        <v>2014</v>
      </c>
      <c r="C16368" t="s">
        <v>100</v>
      </c>
      <c r="D16368" t="s">
        <v>79</v>
      </c>
      <c r="E16368" t="s">
        <v>71</v>
      </c>
      <c r="F16368">
        <v>-1</v>
      </c>
      <c r="G16368">
        <v>-1</v>
      </c>
      <c r="H16368">
        <v>27.3039859024782</v>
      </c>
    </row>
    <row r="16369" spans="1:8" x14ac:dyDescent="0.3">
      <c r="A16369" t="s">
        <v>113</v>
      </c>
      <c r="B16369">
        <v>2014</v>
      </c>
      <c r="C16369" t="s">
        <v>100</v>
      </c>
      <c r="D16369" t="s">
        <v>31</v>
      </c>
      <c r="E16369" t="s">
        <v>71</v>
      </c>
      <c r="F16369">
        <v>5</v>
      </c>
      <c r="G16369">
        <v>5.7045065601825398</v>
      </c>
      <c r="H16369">
        <v>4.3687325344156198</v>
      </c>
    </row>
    <row r="16370" spans="1:8" x14ac:dyDescent="0.3">
      <c r="A16370" t="s">
        <v>113</v>
      </c>
      <c r="B16370">
        <v>2014</v>
      </c>
      <c r="C16370" t="s">
        <v>101</v>
      </c>
      <c r="D16370" t="s">
        <v>112</v>
      </c>
      <c r="E16370" t="s">
        <v>71</v>
      </c>
      <c r="F16370">
        <v>-1</v>
      </c>
      <c r="G16370">
        <v>-1</v>
      </c>
      <c r="H16370">
        <v>3.9567028956775401</v>
      </c>
    </row>
    <row r="16371" spans="1:8" x14ac:dyDescent="0.3">
      <c r="A16371" t="s">
        <v>113</v>
      </c>
      <c r="B16371">
        <v>2014</v>
      </c>
      <c r="C16371" t="s">
        <v>101</v>
      </c>
      <c r="D16371" t="s">
        <v>76</v>
      </c>
      <c r="E16371" t="s">
        <v>71</v>
      </c>
      <c r="F16371">
        <v>0</v>
      </c>
      <c r="G16371">
        <v>0</v>
      </c>
      <c r="H16371">
        <v>0</v>
      </c>
    </row>
    <row r="16372" spans="1:8" x14ac:dyDescent="0.3">
      <c r="A16372" t="s">
        <v>113</v>
      </c>
      <c r="B16372">
        <v>2014</v>
      </c>
      <c r="C16372" t="s">
        <v>101</v>
      </c>
      <c r="D16372" t="s">
        <v>77</v>
      </c>
      <c r="E16372" t="s">
        <v>71</v>
      </c>
      <c r="F16372">
        <v>-1</v>
      </c>
      <c r="G16372">
        <v>-1</v>
      </c>
      <c r="H16372">
        <v>7.0895228192491597</v>
      </c>
    </row>
    <row r="16373" spans="1:8" x14ac:dyDescent="0.3">
      <c r="A16373" t="s">
        <v>113</v>
      </c>
      <c r="B16373">
        <v>2014</v>
      </c>
      <c r="C16373" t="s">
        <v>101</v>
      </c>
      <c r="D16373" t="s">
        <v>78</v>
      </c>
      <c r="E16373" t="s">
        <v>71</v>
      </c>
      <c r="F16373">
        <v>-1</v>
      </c>
      <c r="G16373">
        <v>-1</v>
      </c>
      <c r="H16373">
        <v>16.398819885386001</v>
      </c>
    </row>
    <row r="16374" spans="1:8" x14ac:dyDescent="0.3">
      <c r="A16374" t="s">
        <v>113</v>
      </c>
      <c r="B16374">
        <v>2014</v>
      </c>
      <c r="C16374" t="s">
        <v>101</v>
      </c>
      <c r="D16374" t="s">
        <v>79</v>
      </c>
      <c r="E16374" t="s">
        <v>71</v>
      </c>
      <c r="F16374">
        <v>-1</v>
      </c>
      <c r="G16374">
        <v>-1</v>
      </c>
      <c r="H16374">
        <v>8.8429275181094305</v>
      </c>
    </row>
    <row r="16375" spans="1:8" x14ac:dyDescent="0.3">
      <c r="A16375" t="s">
        <v>113</v>
      </c>
      <c r="B16375">
        <v>2014</v>
      </c>
      <c r="C16375" t="s">
        <v>101</v>
      </c>
      <c r="D16375" t="s">
        <v>31</v>
      </c>
      <c r="E16375" t="s">
        <v>71</v>
      </c>
      <c r="F16375">
        <v>19</v>
      </c>
      <c r="G16375">
        <v>3.8570065569111498</v>
      </c>
      <c r="H16375">
        <v>4.3964631116964101</v>
      </c>
    </row>
    <row r="16376" spans="1:8" x14ac:dyDescent="0.3">
      <c r="A16376" t="s">
        <v>113</v>
      </c>
      <c r="B16376">
        <v>2014</v>
      </c>
      <c r="C16376" t="s">
        <v>102</v>
      </c>
      <c r="D16376" t="s">
        <v>112</v>
      </c>
      <c r="E16376" t="s">
        <v>71</v>
      </c>
      <c r="F16376">
        <v>-1</v>
      </c>
      <c r="G16376">
        <v>-1</v>
      </c>
      <c r="H16376">
        <v>3.3061514162196</v>
      </c>
    </row>
    <row r="16377" spans="1:8" x14ac:dyDescent="0.3">
      <c r="A16377" t="s">
        <v>113</v>
      </c>
      <c r="B16377">
        <v>2014</v>
      </c>
      <c r="C16377" t="s">
        <v>102</v>
      </c>
      <c r="D16377" t="s">
        <v>76</v>
      </c>
      <c r="E16377" t="s">
        <v>71</v>
      </c>
      <c r="F16377">
        <v>-1</v>
      </c>
      <c r="G16377">
        <v>-1</v>
      </c>
      <c r="H16377">
        <v>1.4120874687323499</v>
      </c>
    </row>
    <row r="16378" spans="1:8" x14ac:dyDescent="0.3">
      <c r="A16378" t="s">
        <v>113</v>
      </c>
      <c r="B16378">
        <v>2014</v>
      </c>
      <c r="C16378" t="s">
        <v>102</v>
      </c>
      <c r="D16378" t="s">
        <v>77</v>
      </c>
      <c r="E16378" t="s">
        <v>71</v>
      </c>
      <c r="F16378">
        <v>-1</v>
      </c>
      <c r="G16378">
        <v>-1</v>
      </c>
      <c r="H16378">
        <v>2.28103056961135</v>
      </c>
    </row>
    <row r="16379" spans="1:8" x14ac:dyDescent="0.3">
      <c r="A16379" t="s">
        <v>113</v>
      </c>
      <c r="B16379">
        <v>2014</v>
      </c>
      <c r="C16379" t="s">
        <v>102</v>
      </c>
      <c r="D16379" t="s">
        <v>78</v>
      </c>
      <c r="E16379" t="s">
        <v>71</v>
      </c>
      <c r="F16379">
        <v>-1</v>
      </c>
      <c r="G16379">
        <v>-1</v>
      </c>
      <c r="H16379">
        <v>15.6342614733082</v>
      </c>
    </row>
    <row r="16380" spans="1:8" x14ac:dyDescent="0.3">
      <c r="A16380" t="s">
        <v>113</v>
      </c>
      <c r="B16380">
        <v>2014</v>
      </c>
      <c r="C16380" t="s">
        <v>102</v>
      </c>
      <c r="D16380" t="s">
        <v>79</v>
      </c>
      <c r="E16380" t="s">
        <v>71</v>
      </c>
      <c r="F16380">
        <v>0</v>
      </c>
      <c r="G16380">
        <v>0</v>
      </c>
      <c r="H16380">
        <v>0</v>
      </c>
    </row>
    <row r="16381" spans="1:8" x14ac:dyDescent="0.3">
      <c r="A16381" t="s">
        <v>113</v>
      </c>
      <c r="B16381">
        <v>2014</v>
      </c>
      <c r="C16381" t="s">
        <v>102</v>
      </c>
      <c r="D16381" t="s">
        <v>31</v>
      </c>
      <c r="E16381" t="s">
        <v>71</v>
      </c>
      <c r="F16381">
        <v>5</v>
      </c>
      <c r="G16381">
        <v>2.8697698444584701</v>
      </c>
      <c r="H16381">
        <v>3.0085977887598401</v>
      </c>
    </row>
    <row r="16382" spans="1:8" x14ac:dyDescent="0.3">
      <c r="A16382" t="s">
        <v>113</v>
      </c>
      <c r="B16382">
        <v>2014</v>
      </c>
      <c r="C16382" t="s">
        <v>103</v>
      </c>
      <c r="D16382" t="s">
        <v>112</v>
      </c>
      <c r="E16382" t="s">
        <v>71</v>
      </c>
      <c r="F16382">
        <v>-1</v>
      </c>
      <c r="G16382">
        <v>-1</v>
      </c>
      <c r="H16382">
        <v>5.0146828669664503</v>
      </c>
    </row>
    <row r="16383" spans="1:8" x14ac:dyDescent="0.3">
      <c r="A16383" t="s">
        <v>113</v>
      </c>
      <c r="B16383">
        <v>2014</v>
      </c>
      <c r="C16383" t="s">
        <v>103</v>
      </c>
      <c r="D16383" t="s">
        <v>76</v>
      </c>
      <c r="E16383" t="s">
        <v>71</v>
      </c>
      <c r="F16383">
        <v>-1</v>
      </c>
      <c r="G16383">
        <v>-1</v>
      </c>
      <c r="H16383">
        <v>2.02848618756944</v>
      </c>
    </row>
    <row r="16384" spans="1:8" x14ac:dyDescent="0.3">
      <c r="A16384" t="s">
        <v>113</v>
      </c>
      <c r="B16384">
        <v>2014</v>
      </c>
      <c r="C16384" t="s">
        <v>103</v>
      </c>
      <c r="D16384" t="s">
        <v>77</v>
      </c>
      <c r="E16384" t="s">
        <v>71</v>
      </c>
      <c r="F16384">
        <v>-1</v>
      </c>
      <c r="G16384">
        <v>-1</v>
      </c>
      <c r="H16384">
        <v>7.3237546970327303</v>
      </c>
    </row>
    <row r="16385" spans="1:8" x14ac:dyDescent="0.3">
      <c r="A16385" t="s">
        <v>113</v>
      </c>
      <c r="B16385">
        <v>2014</v>
      </c>
      <c r="C16385" t="s">
        <v>103</v>
      </c>
      <c r="D16385" t="s">
        <v>78</v>
      </c>
      <c r="E16385" t="s">
        <v>71</v>
      </c>
      <c r="F16385">
        <v>-1</v>
      </c>
      <c r="G16385">
        <v>-1</v>
      </c>
      <c r="H16385">
        <v>14.544608313698101</v>
      </c>
    </row>
    <row r="16386" spans="1:8" x14ac:dyDescent="0.3">
      <c r="A16386" t="s">
        <v>113</v>
      </c>
      <c r="B16386">
        <v>2014</v>
      </c>
      <c r="C16386" t="s">
        <v>103</v>
      </c>
      <c r="D16386" t="s">
        <v>79</v>
      </c>
      <c r="E16386" t="s">
        <v>71</v>
      </c>
      <c r="F16386">
        <v>-1</v>
      </c>
      <c r="G16386">
        <v>-1</v>
      </c>
      <c r="H16386">
        <v>35.424481818376798</v>
      </c>
    </row>
    <row r="16387" spans="1:8" x14ac:dyDescent="0.3">
      <c r="A16387" t="s">
        <v>113</v>
      </c>
      <c r="B16387">
        <v>2014</v>
      </c>
      <c r="C16387" t="s">
        <v>103</v>
      </c>
      <c r="D16387" t="s">
        <v>31</v>
      </c>
      <c r="E16387" t="s">
        <v>71</v>
      </c>
      <c r="F16387">
        <v>7</v>
      </c>
      <c r="G16387">
        <v>7.8029205216809698</v>
      </c>
      <c r="H16387">
        <v>7.7515647725933903</v>
      </c>
    </row>
    <row r="16388" spans="1:8" x14ac:dyDescent="0.3">
      <c r="A16388" t="s">
        <v>113</v>
      </c>
      <c r="B16388">
        <v>2014</v>
      </c>
      <c r="C16388" t="s">
        <v>104</v>
      </c>
      <c r="D16388" t="s">
        <v>112</v>
      </c>
      <c r="E16388" t="s">
        <v>71</v>
      </c>
      <c r="F16388">
        <v>-1</v>
      </c>
      <c r="G16388">
        <v>-1</v>
      </c>
      <c r="H16388">
        <v>4.9659018803058297</v>
      </c>
    </row>
    <row r="16389" spans="1:8" x14ac:dyDescent="0.3">
      <c r="A16389" t="s">
        <v>113</v>
      </c>
      <c r="B16389">
        <v>2014</v>
      </c>
      <c r="C16389" t="s">
        <v>104</v>
      </c>
      <c r="D16389" t="s">
        <v>76</v>
      </c>
      <c r="E16389" t="s">
        <v>71</v>
      </c>
      <c r="F16389">
        <v>0</v>
      </c>
      <c r="G16389">
        <v>0</v>
      </c>
      <c r="H16389">
        <v>0</v>
      </c>
    </row>
    <row r="16390" spans="1:8" x14ac:dyDescent="0.3">
      <c r="A16390" t="s">
        <v>113</v>
      </c>
      <c r="B16390">
        <v>2014</v>
      </c>
      <c r="C16390" t="s">
        <v>104</v>
      </c>
      <c r="D16390" t="s">
        <v>77</v>
      </c>
      <c r="E16390" t="s">
        <v>71</v>
      </c>
      <c r="F16390">
        <v>-1</v>
      </c>
      <c r="G16390">
        <v>-1</v>
      </c>
      <c r="H16390">
        <v>14.118361261911099</v>
      </c>
    </row>
    <row r="16391" spans="1:8" x14ac:dyDescent="0.3">
      <c r="A16391" t="s">
        <v>113</v>
      </c>
      <c r="B16391">
        <v>2014</v>
      </c>
      <c r="C16391" t="s">
        <v>104</v>
      </c>
      <c r="D16391" t="s">
        <v>78</v>
      </c>
      <c r="E16391" t="s">
        <v>71</v>
      </c>
      <c r="F16391">
        <v>-1</v>
      </c>
      <c r="G16391">
        <v>-1</v>
      </c>
      <c r="H16391">
        <v>7.4057616825890502</v>
      </c>
    </row>
    <row r="16392" spans="1:8" x14ac:dyDescent="0.3">
      <c r="A16392" t="s">
        <v>113</v>
      </c>
      <c r="B16392">
        <v>2014</v>
      </c>
      <c r="C16392" t="s">
        <v>104</v>
      </c>
      <c r="D16392" t="s">
        <v>79</v>
      </c>
      <c r="E16392" t="s">
        <v>71</v>
      </c>
      <c r="F16392">
        <v>-1</v>
      </c>
      <c r="G16392">
        <v>-1</v>
      </c>
      <c r="H16392">
        <v>7.3642040768233796</v>
      </c>
    </row>
    <row r="16393" spans="1:8" x14ac:dyDescent="0.3">
      <c r="A16393" t="s">
        <v>113</v>
      </c>
      <c r="B16393">
        <v>2014</v>
      </c>
      <c r="C16393" t="s">
        <v>104</v>
      </c>
      <c r="D16393" t="s">
        <v>31</v>
      </c>
      <c r="E16393" t="s">
        <v>71</v>
      </c>
      <c r="F16393">
        <v>9</v>
      </c>
      <c r="G16393">
        <v>5.0790067720090297</v>
      </c>
      <c r="H16393">
        <v>5.1817490779924098</v>
      </c>
    </row>
    <row r="16394" spans="1:8" x14ac:dyDescent="0.3">
      <c r="A16394" t="s">
        <v>113</v>
      </c>
      <c r="B16394">
        <v>2014</v>
      </c>
      <c r="C16394" t="s">
        <v>105</v>
      </c>
      <c r="D16394" t="s">
        <v>112</v>
      </c>
      <c r="E16394" t="s">
        <v>71</v>
      </c>
      <c r="F16394">
        <v>-1</v>
      </c>
      <c r="G16394">
        <v>-1</v>
      </c>
      <c r="H16394">
        <v>3.7264742924549199</v>
      </c>
    </row>
    <row r="16395" spans="1:8" x14ac:dyDescent="0.3">
      <c r="A16395" t="s">
        <v>113</v>
      </c>
      <c r="B16395">
        <v>2014</v>
      </c>
      <c r="C16395" t="s">
        <v>105</v>
      </c>
      <c r="D16395" t="s">
        <v>76</v>
      </c>
      <c r="E16395" t="s">
        <v>71</v>
      </c>
      <c r="F16395">
        <v>0</v>
      </c>
      <c r="G16395">
        <v>0</v>
      </c>
      <c r="H16395">
        <v>0</v>
      </c>
    </row>
    <row r="16396" spans="1:8" x14ac:dyDescent="0.3">
      <c r="A16396" t="s">
        <v>113</v>
      </c>
      <c r="B16396">
        <v>2014</v>
      </c>
      <c r="C16396" t="s">
        <v>105</v>
      </c>
      <c r="D16396" t="s">
        <v>77</v>
      </c>
      <c r="E16396" t="s">
        <v>71</v>
      </c>
      <c r="F16396">
        <v>-1</v>
      </c>
      <c r="G16396">
        <v>-1</v>
      </c>
      <c r="H16396">
        <v>2.9695280734615599</v>
      </c>
    </row>
    <row r="16397" spans="1:8" x14ac:dyDescent="0.3">
      <c r="A16397" t="s">
        <v>113</v>
      </c>
      <c r="B16397">
        <v>2014</v>
      </c>
      <c r="C16397" t="s">
        <v>105</v>
      </c>
      <c r="D16397" t="s">
        <v>78</v>
      </c>
      <c r="E16397" t="s">
        <v>71</v>
      </c>
      <c r="F16397">
        <v>-1</v>
      </c>
      <c r="G16397">
        <v>-1</v>
      </c>
      <c r="H16397">
        <v>24.801587301587301</v>
      </c>
    </row>
    <row r="16398" spans="1:8" x14ac:dyDescent="0.3">
      <c r="A16398" t="s">
        <v>113</v>
      </c>
      <c r="B16398">
        <v>2014</v>
      </c>
      <c r="C16398" t="s">
        <v>105</v>
      </c>
      <c r="D16398" t="s">
        <v>79</v>
      </c>
      <c r="E16398" t="s">
        <v>71</v>
      </c>
      <c r="F16398">
        <v>0</v>
      </c>
      <c r="G16398">
        <v>0</v>
      </c>
      <c r="H16398">
        <v>0</v>
      </c>
    </row>
    <row r="16399" spans="1:8" x14ac:dyDescent="0.3">
      <c r="A16399" t="s">
        <v>113</v>
      </c>
      <c r="B16399">
        <v>2014</v>
      </c>
      <c r="C16399" t="s">
        <v>105</v>
      </c>
      <c r="D16399" t="s">
        <v>31</v>
      </c>
      <c r="E16399" t="s">
        <v>71</v>
      </c>
      <c r="F16399">
        <v>5</v>
      </c>
      <c r="G16399">
        <v>4.2830221003940396</v>
      </c>
      <c r="H16399">
        <v>3.3910916061339802</v>
      </c>
    </row>
    <row r="16400" spans="1:8" x14ac:dyDescent="0.3">
      <c r="A16400" t="s">
        <v>113</v>
      </c>
      <c r="B16400">
        <v>2014</v>
      </c>
      <c r="C16400" t="s">
        <v>106</v>
      </c>
      <c r="D16400" t="s">
        <v>112</v>
      </c>
      <c r="E16400" t="s">
        <v>71</v>
      </c>
      <c r="F16400">
        <v>-1</v>
      </c>
      <c r="G16400">
        <v>-1</v>
      </c>
      <c r="H16400">
        <v>1.6194208078525201</v>
      </c>
    </row>
    <row r="16401" spans="1:8" x14ac:dyDescent="0.3">
      <c r="A16401" t="s">
        <v>113</v>
      </c>
      <c r="B16401">
        <v>2014</v>
      </c>
      <c r="C16401" t="s">
        <v>106</v>
      </c>
      <c r="D16401" t="s">
        <v>76</v>
      </c>
      <c r="E16401" t="s">
        <v>71</v>
      </c>
      <c r="F16401">
        <v>0</v>
      </c>
      <c r="G16401">
        <v>0</v>
      </c>
      <c r="H16401">
        <v>0</v>
      </c>
    </row>
    <row r="16402" spans="1:8" x14ac:dyDescent="0.3">
      <c r="A16402" t="s">
        <v>113</v>
      </c>
      <c r="B16402">
        <v>2014</v>
      </c>
      <c r="C16402" t="s">
        <v>106</v>
      </c>
      <c r="D16402" t="s">
        <v>77</v>
      </c>
      <c r="E16402" t="s">
        <v>71</v>
      </c>
      <c r="F16402">
        <v>-1</v>
      </c>
      <c r="G16402">
        <v>-1</v>
      </c>
      <c r="H16402">
        <v>5.5610299439463704</v>
      </c>
    </row>
    <row r="16403" spans="1:8" x14ac:dyDescent="0.3">
      <c r="A16403" t="s">
        <v>113</v>
      </c>
      <c r="B16403">
        <v>2014</v>
      </c>
      <c r="C16403" t="s">
        <v>106</v>
      </c>
      <c r="D16403" t="s">
        <v>78</v>
      </c>
      <c r="E16403" t="s">
        <v>71</v>
      </c>
      <c r="F16403">
        <v>0</v>
      </c>
      <c r="G16403">
        <v>0</v>
      </c>
      <c r="H16403">
        <v>0</v>
      </c>
    </row>
    <row r="16404" spans="1:8" x14ac:dyDescent="0.3">
      <c r="A16404" t="s">
        <v>113</v>
      </c>
      <c r="B16404">
        <v>2014</v>
      </c>
      <c r="C16404" t="s">
        <v>106</v>
      </c>
      <c r="D16404" t="s">
        <v>79</v>
      </c>
      <c r="E16404" t="s">
        <v>71</v>
      </c>
      <c r="F16404">
        <v>-1</v>
      </c>
      <c r="G16404">
        <v>-1</v>
      </c>
      <c r="H16404">
        <v>23.463797693804601</v>
      </c>
    </row>
    <row r="16405" spans="1:8" x14ac:dyDescent="0.3">
      <c r="A16405" t="s">
        <v>113</v>
      </c>
      <c r="B16405">
        <v>2014</v>
      </c>
      <c r="C16405" t="s">
        <v>106</v>
      </c>
      <c r="D16405" t="s">
        <v>31</v>
      </c>
      <c r="E16405" t="s">
        <v>71</v>
      </c>
      <c r="F16405">
        <v>5</v>
      </c>
      <c r="G16405">
        <v>3.3754134881522999</v>
      </c>
      <c r="H16405">
        <v>3.5854147275882</v>
      </c>
    </row>
    <row r="16406" spans="1:8" x14ac:dyDescent="0.3">
      <c r="A16406" t="s">
        <v>113</v>
      </c>
      <c r="B16406">
        <v>2014</v>
      </c>
      <c r="C16406" t="s">
        <v>107</v>
      </c>
      <c r="D16406" t="s">
        <v>112</v>
      </c>
      <c r="E16406" t="s">
        <v>71</v>
      </c>
      <c r="F16406">
        <v>0</v>
      </c>
      <c r="G16406">
        <v>0</v>
      </c>
      <c r="H16406">
        <v>0</v>
      </c>
    </row>
    <row r="16407" spans="1:8" x14ac:dyDescent="0.3">
      <c r="A16407" t="s">
        <v>113</v>
      </c>
      <c r="B16407">
        <v>2014</v>
      </c>
      <c r="C16407" t="s">
        <v>107</v>
      </c>
      <c r="D16407" t="s">
        <v>76</v>
      </c>
      <c r="E16407" t="s">
        <v>71</v>
      </c>
      <c r="F16407">
        <v>0</v>
      </c>
      <c r="G16407">
        <v>0</v>
      </c>
      <c r="H16407">
        <v>0</v>
      </c>
    </row>
    <row r="16408" spans="1:8" x14ac:dyDescent="0.3">
      <c r="A16408" t="s">
        <v>113</v>
      </c>
      <c r="B16408">
        <v>2014</v>
      </c>
      <c r="C16408" t="s">
        <v>107</v>
      </c>
      <c r="D16408" t="s">
        <v>77</v>
      </c>
      <c r="E16408" t="s">
        <v>71</v>
      </c>
      <c r="F16408">
        <v>0</v>
      </c>
      <c r="G16408">
        <v>0</v>
      </c>
      <c r="H16408">
        <v>0</v>
      </c>
    </row>
    <row r="16409" spans="1:8" x14ac:dyDescent="0.3">
      <c r="A16409" t="s">
        <v>113</v>
      </c>
      <c r="B16409">
        <v>2014</v>
      </c>
      <c r="C16409" t="s">
        <v>107</v>
      </c>
      <c r="D16409" t="s">
        <v>78</v>
      </c>
      <c r="E16409" t="s">
        <v>71</v>
      </c>
      <c r="F16409">
        <v>0</v>
      </c>
      <c r="G16409">
        <v>0</v>
      </c>
      <c r="H16409">
        <v>0</v>
      </c>
    </row>
    <row r="16410" spans="1:8" x14ac:dyDescent="0.3">
      <c r="A16410" t="s">
        <v>113</v>
      </c>
      <c r="B16410">
        <v>2014</v>
      </c>
      <c r="C16410" t="s">
        <v>107</v>
      </c>
      <c r="D16410" t="s">
        <v>79</v>
      </c>
      <c r="E16410" t="s">
        <v>71</v>
      </c>
      <c r="F16410">
        <v>-1</v>
      </c>
      <c r="G16410">
        <v>-1</v>
      </c>
      <c r="H16410">
        <v>23.157905659605198</v>
      </c>
    </row>
    <row r="16411" spans="1:8" x14ac:dyDescent="0.3">
      <c r="A16411" t="s">
        <v>113</v>
      </c>
      <c r="B16411">
        <v>2014</v>
      </c>
      <c r="C16411" t="s">
        <v>107</v>
      </c>
      <c r="D16411" t="s">
        <v>31</v>
      </c>
      <c r="E16411" t="s">
        <v>71</v>
      </c>
      <c r="F16411">
        <v>3</v>
      </c>
      <c r="G16411">
        <v>2.8113578858588699</v>
      </c>
      <c r="H16411">
        <v>2.08421150936447</v>
      </c>
    </row>
    <row r="16412" spans="1:8" x14ac:dyDescent="0.3">
      <c r="A16412" t="s">
        <v>113</v>
      </c>
      <c r="B16412">
        <v>2014</v>
      </c>
      <c r="C16412" t="s">
        <v>108</v>
      </c>
      <c r="D16412" t="s">
        <v>112</v>
      </c>
      <c r="E16412" t="s">
        <v>71</v>
      </c>
      <c r="F16412">
        <v>-1</v>
      </c>
      <c r="G16412">
        <v>-1</v>
      </c>
      <c r="H16412">
        <v>4.4121060806419203</v>
      </c>
    </row>
    <row r="16413" spans="1:8" x14ac:dyDescent="0.3">
      <c r="A16413" t="s">
        <v>113</v>
      </c>
      <c r="B16413">
        <v>2014</v>
      </c>
      <c r="C16413" t="s">
        <v>108</v>
      </c>
      <c r="D16413" t="s">
        <v>76</v>
      </c>
      <c r="E16413" t="s">
        <v>71</v>
      </c>
      <c r="F16413">
        <v>-1</v>
      </c>
      <c r="G16413">
        <v>-1</v>
      </c>
      <c r="H16413">
        <v>1.09981221923354</v>
      </c>
    </row>
    <row r="16414" spans="1:8" x14ac:dyDescent="0.3">
      <c r="A16414" t="s">
        <v>113</v>
      </c>
      <c r="B16414">
        <v>2014</v>
      </c>
      <c r="C16414" t="s">
        <v>108</v>
      </c>
      <c r="D16414" t="s">
        <v>77</v>
      </c>
      <c r="E16414" t="s">
        <v>71</v>
      </c>
      <c r="F16414">
        <v>-1</v>
      </c>
      <c r="G16414">
        <v>-1</v>
      </c>
      <c r="H16414">
        <v>8.8012979391116399</v>
      </c>
    </row>
    <row r="16415" spans="1:8" x14ac:dyDescent="0.3">
      <c r="A16415" t="s">
        <v>113</v>
      </c>
      <c r="B16415">
        <v>2014</v>
      </c>
      <c r="C16415" t="s">
        <v>108</v>
      </c>
      <c r="D16415" t="s">
        <v>78</v>
      </c>
      <c r="E16415" t="s">
        <v>71</v>
      </c>
      <c r="F16415">
        <v>-1</v>
      </c>
      <c r="G16415">
        <v>-1</v>
      </c>
      <c r="H16415">
        <v>10.369276010794801</v>
      </c>
    </row>
    <row r="16416" spans="1:8" x14ac:dyDescent="0.3">
      <c r="A16416" t="s">
        <v>113</v>
      </c>
      <c r="B16416">
        <v>2014</v>
      </c>
      <c r="C16416" t="s">
        <v>108</v>
      </c>
      <c r="D16416" t="s">
        <v>79</v>
      </c>
      <c r="E16416" t="s">
        <v>71</v>
      </c>
      <c r="F16416">
        <v>-1</v>
      </c>
      <c r="G16416">
        <v>-1</v>
      </c>
      <c r="H16416">
        <v>5.16722173015145</v>
      </c>
    </row>
    <row r="16417" spans="1:8" x14ac:dyDescent="0.3">
      <c r="A16417" t="s">
        <v>113</v>
      </c>
      <c r="B16417">
        <v>2014</v>
      </c>
      <c r="C16417" t="s">
        <v>108</v>
      </c>
      <c r="D16417" t="s">
        <v>31</v>
      </c>
      <c r="E16417" t="s">
        <v>71</v>
      </c>
      <c r="F16417">
        <v>17</v>
      </c>
      <c r="G16417">
        <v>4.6289993192648096</v>
      </c>
      <c r="H16417">
        <v>4.4800664890977799</v>
      </c>
    </row>
    <row r="16418" spans="1:8" x14ac:dyDescent="0.3">
      <c r="A16418" t="s">
        <v>113</v>
      </c>
      <c r="B16418">
        <v>2014</v>
      </c>
      <c r="C16418" t="s">
        <v>109</v>
      </c>
      <c r="D16418" t="s">
        <v>112</v>
      </c>
      <c r="E16418" t="s">
        <v>71</v>
      </c>
      <c r="F16418">
        <v>-1</v>
      </c>
      <c r="G16418">
        <v>-1</v>
      </c>
      <c r="H16418">
        <v>2.68065943807854</v>
      </c>
    </row>
    <row r="16419" spans="1:8" x14ac:dyDescent="0.3">
      <c r="A16419" t="s">
        <v>113</v>
      </c>
      <c r="B16419">
        <v>2014</v>
      </c>
      <c r="C16419" t="s">
        <v>109</v>
      </c>
      <c r="D16419" t="s">
        <v>76</v>
      </c>
      <c r="E16419" t="s">
        <v>71</v>
      </c>
      <c r="F16419">
        <v>0</v>
      </c>
      <c r="G16419">
        <v>0</v>
      </c>
      <c r="H16419">
        <v>0</v>
      </c>
    </row>
    <row r="16420" spans="1:8" x14ac:dyDescent="0.3">
      <c r="A16420" t="s">
        <v>113</v>
      </c>
      <c r="B16420">
        <v>2014</v>
      </c>
      <c r="C16420" t="s">
        <v>109</v>
      </c>
      <c r="D16420" t="s">
        <v>77</v>
      </c>
      <c r="E16420" t="s">
        <v>71</v>
      </c>
      <c r="F16420">
        <v>-1</v>
      </c>
      <c r="G16420">
        <v>-1</v>
      </c>
      <c r="H16420">
        <v>9.2052833534017804</v>
      </c>
    </row>
    <row r="16421" spans="1:8" x14ac:dyDescent="0.3">
      <c r="A16421" t="s">
        <v>113</v>
      </c>
      <c r="B16421">
        <v>2014</v>
      </c>
      <c r="C16421" t="s">
        <v>109</v>
      </c>
      <c r="D16421" t="s">
        <v>78</v>
      </c>
      <c r="E16421" t="s">
        <v>71</v>
      </c>
      <c r="F16421">
        <v>0</v>
      </c>
      <c r="G16421">
        <v>0</v>
      </c>
      <c r="H16421">
        <v>0</v>
      </c>
    </row>
    <row r="16422" spans="1:8" x14ac:dyDescent="0.3">
      <c r="A16422" t="s">
        <v>113</v>
      </c>
      <c r="B16422">
        <v>2014</v>
      </c>
      <c r="C16422" t="s">
        <v>109</v>
      </c>
      <c r="D16422" t="s">
        <v>79</v>
      </c>
      <c r="E16422" t="s">
        <v>71</v>
      </c>
      <c r="F16422">
        <v>0</v>
      </c>
      <c r="G16422">
        <v>0</v>
      </c>
      <c r="H16422">
        <v>0</v>
      </c>
    </row>
    <row r="16423" spans="1:8" x14ac:dyDescent="0.3">
      <c r="A16423" t="s">
        <v>113</v>
      </c>
      <c r="B16423">
        <v>2014</v>
      </c>
      <c r="C16423" t="s">
        <v>109</v>
      </c>
      <c r="D16423" t="s">
        <v>31</v>
      </c>
      <c r="E16423" t="s">
        <v>71</v>
      </c>
      <c r="F16423">
        <v>4</v>
      </c>
      <c r="G16423">
        <v>2.68582555563016</v>
      </c>
      <c r="H16423">
        <v>2.4394000886514702</v>
      </c>
    </row>
    <row r="16424" spans="1:8" x14ac:dyDescent="0.3">
      <c r="A16424" t="s">
        <v>113</v>
      </c>
      <c r="B16424">
        <v>2014</v>
      </c>
      <c r="C16424" t="s">
        <v>110</v>
      </c>
      <c r="D16424" t="s">
        <v>112</v>
      </c>
      <c r="E16424" t="s">
        <v>71</v>
      </c>
      <c r="F16424">
        <v>-1</v>
      </c>
      <c r="G16424">
        <v>-1</v>
      </c>
      <c r="H16424">
        <v>2.2555197610406998</v>
      </c>
    </row>
    <row r="16425" spans="1:8" x14ac:dyDescent="0.3">
      <c r="A16425" t="s">
        <v>113</v>
      </c>
      <c r="B16425">
        <v>2014</v>
      </c>
      <c r="C16425" t="s">
        <v>110</v>
      </c>
      <c r="D16425" t="s">
        <v>76</v>
      </c>
      <c r="E16425" t="s">
        <v>71</v>
      </c>
      <c r="F16425">
        <v>-1</v>
      </c>
      <c r="G16425">
        <v>-1</v>
      </c>
      <c r="H16425">
        <v>0.663542330208997</v>
      </c>
    </row>
    <row r="16426" spans="1:8" x14ac:dyDescent="0.3">
      <c r="A16426" t="s">
        <v>113</v>
      </c>
      <c r="B16426">
        <v>2014</v>
      </c>
      <c r="C16426" t="s">
        <v>110</v>
      </c>
      <c r="D16426" t="s">
        <v>77</v>
      </c>
      <c r="E16426" t="s">
        <v>71</v>
      </c>
      <c r="F16426">
        <v>-1</v>
      </c>
      <c r="G16426">
        <v>-1</v>
      </c>
      <c r="H16426">
        <v>2.0203422563389499</v>
      </c>
    </row>
    <row r="16427" spans="1:8" x14ac:dyDescent="0.3">
      <c r="A16427" t="s">
        <v>113</v>
      </c>
      <c r="B16427">
        <v>2014</v>
      </c>
      <c r="C16427" t="s">
        <v>110</v>
      </c>
      <c r="D16427" t="s">
        <v>78</v>
      </c>
      <c r="E16427" t="s">
        <v>71</v>
      </c>
      <c r="F16427">
        <v>-1</v>
      </c>
      <c r="G16427">
        <v>-1</v>
      </c>
      <c r="H16427">
        <v>11.036375488612901</v>
      </c>
    </row>
    <row r="16428" spans="1:8" x14ac:dyDescent="0.3">
      <c r="A16428" t="s">
        <v>113</v>
      </c>
      <c r="B16428">
        <v>2014</v>
      </c>
      <c r="C16428" t="s">
        <v>110</v>
      </c>
      <c r="D16428" t="s">
        <v>79</v>
      </c>
      <c r="E16428" t="s">
        <v>71</v>
      </c>
      <c r="F16428">
        <v>-1</v>
      </c>
      <c r="G16428">
        <v>-1</v>
      </c>
      <c r="H16428">
        <v>16.935524046302501</v>
      </c>
    </row>
    <row r="16429" spans="1:8" x14ac:dyDescent="0.3">
      <c r="A16429" t="s">
        <v>113</v>
      </c>
      <c r="B16429">
        <v>2014</v>
      </c>
      <c r="C16429" t="s">
        <v>110</v>
      </c>
      <c r="D16429" t="s">
        <v>31</v>
      </c>
      <c r="E16429" t="s">
        <v>71</v>
      </c>
      <c r="F16429">
        <v>17</v>
      </c>
      <c r="G16429">
        <v>2.8350343539457001</v>
      </c>
      <c r="H16429">
        <v>3.5767201467142602</v>
      </c>
    </row>
    <row r="16430" spans="1:8" x14ac:dyDescent="0.3">
      <c r="A16430" t="s">
        <v>113</v>
      </c>
      <c r="B16430">
        <v>2014</v>
      </c>
      <c r="C16430" t="s">
        <v>111</v>
      </c>
      <c r="D16430" t="s">
        <v>112</v>
      </c>
      <c r="E16430" t="s">
        <v>71</v>
      </c>
      <c r="F16430">
        <v>-1</v>
      </c>
      <c r="G16430">
        <v>-1</v>
      </c>
      <c r="H16430">
        <v>2.3945192053158699</v>
      </c>
    </row>
    <row r="16431" spans="1:8" x14ac:dyDescent="0.3">
      <c r="A16431" t="s">
        <v>113</v>
      </c>
      <c r="B16431">
        <v>2014</v>
      </c>
      <c r="C16431" t="s">
        <v>111</v>
      </c>
      <c r="D16431" t="s">
        <v>76</v>
      </c>
      <c r="E16431" t="s">
        <v>71</v>
      </c>
      <c r="F16431">
        <v>0</v>
      </c>
      <c r="G16431">
        <v>0</v>
      </c>
      <c r="H16431">
        <v>0</v>
      </c>
    </row>
    <row r="16432" spans="1:8" x14ac:dyDescent="0.3">
      <c r="A16432" t="s">
        <v>113</v>
      </c>
      <c r="B16432">
        <v>2014</v>
      </c>
      <c r="C16432" t="s">
        <v>111</v>
      </c>
      <c r="D16432" t="s">
        <v>77</v>
      </c>
      <c r="E16432" t="s">
        <v>71</v>
      </c>
      <c r="F16432">
        <v>-1</v>
      </c>
      <c r="G16432">
        <v>-1</v>
      </c>
      <c r="H16432">
        <v>5.4314566328040303</v>
      </c>
    </row>
    <row r="16433" spans="1:8" x14ac:dyDescent="0.3">
      <c r="A16433" t="s">
        <v>113</v>
      </c>
      <c r="B16433">
        <v>2014</v>
      </c>
      <c r="C16433" t="s">
        <v>111</v>
      </c>
      <c r="D16433" t="s">
        <v>78</v>
      </c>
      <c r="E16433" t="s">
        <v>71</v>
      </c>
      <c r="F16433">
        <v>-1</v>
      </c>
      <c r="G16433">
        <v>-1</v>
      </c>
      <c r="H16433">
        <v>7.0445378013749798</v>
      </c>
    </row>
    <row r="16434" spans="1:8" x14ac:dyDescent="0.3">
      <c r="A16434" t="s">
        <v>113</v>
      </c>
      <c r="B16434">
        <v>2014</v>
      </c>
      <c r="C16434" t="s">
        <v>111</v>
      </c>
      <c r="D16434" t="s">
        <v>79</v>
      </c>
      <c r="E16434" t="s">
        <v>71</v>
      </c>
      <c r="F16434">
        <v>-1</v>
      </c>
      <c r="G16434">
        <v>-1</v>
      </c>
      <c r="H16434">
        <v>25.222249808134201</v>
      </c>
    </row>
    <row r="16435" spans="1:8" x14ac:dyDescent="0.3">
      <c r="A16435" t="s">
        <v>113</v>
      </c>
      <c r="B16435">
        <v>2014</v>
      </c>
      <c r="C16435" t="s">
        <v>111</v>
      </c>
      <c r="D16435" t="s">
        <v>31</v>
      </c>
      <c r="E16435" t="s">
        <v>71</v>
      </c>
      <c r="F16435">
        <v>13</v>
      </c>
      <c r="G16435">
        <v>3.8461538461538498</v>
      </c>
      <c r="H16435">
        <v>4.4490149595695199</v>
      </c>
    </row>
    <row r="16436" spans="1:8" x14ac:dyDescent="0.3">
      <c r="A16436" t="s">
        <v>113</v>
      </c>
      <c r="B16436">
        <v>2015</v>
      </c>
      <c r="C16436" t="s">
        <v>70</v>
      </c>
      <c r="D16436" t="s">
        <v>112</v>
      </c>
      <c r="E16436" t="s">
        <v>71</v>
      </c>
      <c r="F16436">
        <v>139</v>
      </c>
      <c r="G16436">
        <v>2.8164544971382601</v>
      </c>
      <c r="H16436">
        <v>2.8633336597357402</v>
      </c>
    </row>
    <row r="16437" spans="1:8" x14ac:dyDescent="0.3">
      <c r="A16437" t="s">
        <v>113</v>
      </c>
      <c r="B16437">
        <v>2015</v>
      </c>
      <c r="C16437" t="s">
        <v>70</v>
      </c>
      <c r="D16437" t="s">
        <v>76</v>
      </c>
      <c r="E16437" t="s">
        <v>71</v>
      </c>
      <c r="F16437">
        <v>23</v>
      </c>
      <c r="G16437">
        <v>0.79062986731512097</v>
      </c>
      <c r="H16437">
        <v>0.87703068746742896</v>
      </c>
    </row>
    <row r="16438" spans="1:8" x14ac:dyDescent="0.3">
      <c r="A16438" t="s">
        <v>113</v>
      </c>
      <c r="B16438">
        <v>2015</v>
      </c>
      <c r="C16438" t="s">
        <v>70</v>
      </c>
      <c r="D16438" t="s">
        <v>77</v>
      </c>
      <c r="E16438" t="s">
        <v>71</v>
      </c>
      <c r="F16438">
        <v>69</v>
      </c>
      <c r="G16438">
        <v>4.6592375461618998</v>
      </c>
      <c r="H16438">
        <v>4.6396091554004597</v>
      </c>
    </row>
    <row r="16439" spans="1:8" x14ac:dyDescent="0.3">
      <c r="A16439" t="s">
        <v>113</v>
      </c>
      <c r="B16439">
        <v>2015</v>
      </c>
      <c r="C16439" t="s">
        <v>70</v>
      </c>
      <c r="D16439" t="s">
        <v>78</v>
      </c>
      <c r="E16439" t="s">
        <v>71</v>
      </c>
      <c r="F16439">
        <v>47</v>
      </c>
      <c r="G16439">
        <v>8.6194090753207995</v>
      </c>
      <c r="H16439">
        <v>8.5956250756761001</v>
      </c>
    </row>
    <row r="16440" spans="1:8" x14ac:dyDescent="0.3">
      <c r="A16440" t="s">
        <v>113</v>
      </c>
      <c r="B16440">
        <v>2015</v>
      </c>
      <c r="C16440" t="s">
        <v>70</v>
      </c>
      <c r="D16440" t="s">
        <v>79</v>
      </c>
      <c r="E16440" t="s">
        <v>71</v>
      </c>
      <c r="F16440">
        <v>45</v>
      </c>
      <c r="G16440">
        <v>10.2806151006244</v>
      </c>
      <c r="H16440">
        <v>9.2714689534562797</v>
      </c>
    </row>
    <row r="16441" spans="1:8" x14ac:dyDescent="0.3">
      <c r="A16441" t="s">
        <v>113</v>
      </c>
      <c r="B16441">
        <v>2015</v>
      </c>
      <c r="C16441" t="s">
        <v>70</v>
      </c>
      <c r="D16441" t="s">
        <v>31</v>
      </c>
      <c r="E16441" t="s">
        <v>71</v>
      </c>
      <c r="F16441">
        <v>184</v>
      </c>
      <c r="G16441">
        <v>3.4245300576958901</v>
      </c>
      <c r="H16441">
        <v>3.4400658361705898</v>
      </c>
    </row>
    <row r="16442" spans="1:8" x14ac:dyDescent="0.3">
      <c r="A16442" t="s">
        <v>113</v>
      </c>
      <c r="B16442">
        <v>2015</v>
      </c>
      <c r="C16442" t="s">
        <v>80</v>
      </c>
      <c r="D16442" t="s">
        <v>112</v>
      </c>
      <c r="E16442" t="s">
        <v>71</v>
      </c>
      <c r="F16442">
        <v>-1</v>
      </c>
      <c r="G16442">
        <v>-1</v>
      </c>
      <c r="H16442">
        <v>3.7929446835659699</v>
      </c>
    </row>
    <row r="16443" spans="1:8" x14ac:dyDescent="0.3">
      <c r="A16443" t="s">
        <v>113</v>
      </c>
      <c r="B16443">
        <v>2015</v>
      </c>
      <c r="C16443" t="s">
        <v>80</v>
      </c>
      <c r="D16443" t="s">
        <v>76</v>
      </c>
      <c r="E16443" t="s">
        <v>71</v>
      </c>
      <c r="F16443">
        <v>0</v>
      </c>
      <c r="G16443">
        <v>0</v>
      </c>
      <c r="H16443">
        <v>0</v>
      </c>
    </row>
    <row r="16444" spans="1:8" x14ac:dyDescent="0.3">
      <c r="A16444" t="s">
        <v>113</v>
      </c>
      <c r="B16444">
        <v>2015</v>
      </c>
      <c r="C16444" t="s">
        <v>80</v>
      </c>
      <c r="D16444" t="s">
        <v>77</v>
      </c>
      <c r="E16444" t="s">
        <v>71</v>
      </c>
      <c r="F16444">
        <v>0</v>
      </c>
      <c r="G16444">
        <v>0</v>
      </c>
      <c r="H16444">
        <v>0</v>
      </c>
    </row>
    <row r="16445" spans="1:8" x14ac:dyDescent="0.3">
      <c r="A16445" t="s">
        <v>113</v>
      </c>
      <c r="B16445">
        <v>2015</v>
      </c>
      <c r="C16445" t="s">
        <v>80</v>
      </c>
      <c r="D16445" t="s">
        <v>78</v>
      </c>
      <c r="E16445" t="s">
        <v>71</v>
      </c>
      <c r="F16445">
        <v>-1</v>
      </c>
      <c r="G16445">
        <v>-1</v>
      </c>
      <c r="H16445">
        <v>32.872187257571703</v>
      </c>
    </row>
    <row r="16446" spans="1:8" x14ac:dyDescent="0.3">
      <c r="A16446" t="s">
        <v>113</v>
      </c>
      <c r="B16446">
        <v>2015</v>
      </c>
      <c r="C16446" t="s">
        <v>80</v>
      </c>
      <c r="D16446" t="s">
        <v>79</v>
      </c>
      <c r="E16446" t="s">
        <v>71</v>
      </c>
      <c r="F16446">
        <v>0</v>
      </c>
      <c r="G16446">
        <v>0</v>
      </c>
      <c r="H16446">
        <v>0</v>
      </c>
    </row>
    <row r="16447" spans="1:8" x14ac:dyDescent="0.3">
      <c r="A16447" t="s">
        <v>113</v>
      </c>
      <c r="B16447">
        <v>2015</v>
      </c>
      <c r="C16447" t="s">
        <v>80</v>
      </c>
      <c r="D16447" t="s">
        <v>31</v>
      </c>
      <c r="E16447" t="s">
        <v>71</v>
      </c>
      <c r="F16447">
        <v>2</v>
      </c>
      <c r="G16447">
        <v>3.8940809968847399</v>
      </c>
      <c r="H16447">
        <v>3.4515796620450301</v>
      </c>
    </row>
    <row r="16448" spans="1:8" x14ac:dyDescent="0.3">
      <c r="A16448" t="s">
        <v>113</v>
      </c>
      <c r="B16448">
        <v>2015</v>
      </c>
      <c r="C16448" t="s">
        <v>81</v>
      </c>
      <c r="D16448" t="s">
        <v>112</v>
      </c>
      <c r="E16448" t="s">
        <v>71</v>
      </c>
      <c r="F16448">
        <v>-1</v>
      </c>
      <c r="G16448">
        <v>-1</v>
      </c>
      <c r="H16448">
        <v>1.77432398664338</v>
      </c>
    </row>
    <row r="16449" spans="1:8" x14ac:dyDescent="0.3">
      <c r="A16449" t="s">
        <v>113</v>
      </c>
      <c r="B16449">
        <v>2015</v>
      </c>
      <c r="C16449" t="s">
        <v>81</v>
      </c>
      <c r="D16449" t="s">
        <v>76</v>
      </c>
      <c r="E16449" t="s">
        <v>71</v>
      </c>
      <c r="F16449">
        <v>0</v>
      </c>
      <c r="G16449">
        <v>0</v>
      </c>
      <c r="H16449">
        <v>0</v>
      </c>
    </row>
    <row r="16450" spans="1:8" x14ac:dyDescent="0.3">
      <c r="A16450" t="s">
        <v>113</v>
      </c>
      <c r="B16450">
        <v>2015</v>
      </c>
      <c r="C16450" t="s">
        <v>81</v>
      </c>
      <c r="D16450" t="s">
        <v>77</v>
      </c>
      <c r="E16450" t="s">
        <v>71</v>
      </c>
      <c r="F16450">
        <v>-1</v>
      </c>
      <c r="G16450">
        <v>-1</v>
      </c>
      <c r="H16450">
        <v>2.2450360649007899</v>
      </c>
    </row>
    <row r="16451" spans="1:8" x14ac:dyDescent="0.3">
      <c r="A16451" t="s">
        <v>113</v>
      </c>
      <c r="B16451">
        <v>2015</v>
      </c>
      <c r="C16451" t="s">
        <v>81</v>
      </c>
      <c r="D16451" t="s">
        <v>78</v>
      </c>
      <c r="E16451" t="s">
        <v>71</v>
      </c>
      <c r="F16451">
        <v>-1</v>
      </c>
      <c r="G16451">
        <v>-1</v>
      </c>
      <c r="H16451">
        <v>9.7114311490168799</v>
      </c>
    </row>
    <row r="16452" spans="1:8" x14ac:dyDescent="0.3">
      <c r="A16452" t="s">
        <v>113</v>
      </c>
      <c r="B16452">
        <v>2015</v>
      </c>
      <c r="C16452" t="s">
        <v>81</v>
      </c>
      <c r="D16452" t="s">
        <v>79</v>
      </c>
      <c r="E16452" t="s">
        <v>71</v>
      </c>
      <c r="F16452">
        <v>0</v>
      </c>
      <c r="G16452">
        <v>0</v>
      </c>
      <c r="H16452">
        <v>0</v>
      </c>
    </row>
    <row r="16453" spans="1:8" x14ac:dyDescent="0.3">
      <c r="A16453" t="s">
        <v>113</v>
      </c>
      <c r="B16453">
        <v>2015</v>
      </c>
      <c r="C16453" t="s">
        <v>81</v>
      </c>
      <c r="D16453" t="s">
        <v>31</v>
      </c>
      <c r="E16453" t="s">
        <v>71</v>
      </c>
      <c r="F16453">
        <v>3</v>
      </c>
      <c r="G16453">
        <v>2.0044097013429498</v>
      </c>
      <c r="H16453">
        <v>1.6146348278454801</v>
      </c>
    </row>
    <row r="16454" spans="1:8" x14ac:dyDescent="0.3">
      <c r="A16454" t="s">
        <v>113</v>
      </c>
      <c r="B16454">
        <v>2015</v>
      </c>
      <c r="C16454" t="s">
        <v>82</v>
      </c>
      <c r="D16454" t="s">
        <v>112</v>
      </c>
      <c r="E16454" t="s">
        <v>71</v>
      </c>
      <c r="F16454">
        <v>-1</v>
      </c>
      <c r="G16454">
        <v>-1</v>
      </c>
      <c r="H16454">
        <v>5.3097163905178899</v>
      </c>
    </row>
    <row r="16455" spans="1:8" x14ac:dyDescent="0.3">
      <c r="A16455" t="s">
        <v>113</v>
      </c>
      <c r="B16455">
        <v>2015</v>
      </c>
      <c r="C16455" t="s">
        <v>82</v>
      </c>
      <c r="D16455" t="s">
        <v>76</v>
      </c>
      <c r="E16455" t="s">
        <v>71</v>
      </c>
      <c r="F16455">
        <v>-1</v>
      </c>
      <c r="G16455">
        <v>-1</v>
      </c>
      <c r="H16455">
        <v>3.6916153193374601</v>
      </c>
    </row>
    <row r="16456" spans="1:8" x14ac:dyDescent="0.3">
      <c r="A16456" t="s">
        <v>113</v>
      </c>
      <c r="B16456">
        <v>2015</v>
      </c>
      <c r="C16456" t="s">
        <v>82</v>
      </c>
      <c r="D16456" t="s">
        <v>77</v>
      </c>
      <c r="E16456" t="s">
        <v>71</v>
      </c>
      <c r="F16456">
        <v>-1</v>
      </c>
      <c r="G16456">
        <v>-1</v>
      </c>
      <c r="H16456">
        <v>8.1119411651670603</v>
      </c>
    </row>
    <row r="16457" spans="1:8" x14ac:dyDescent="0.3">
      <c r="A16457" t="s">
        <v>113</v>
      </c>
      <c r="B16457">
        <v>2015</v>
      </c>
      <c r="C16457" t="s">
        <v>82</v>
      </c>
      <c r="D16457" t="s">
        <v>78</v>
      </c>
      <c r="E16457" t="s">
        <v>71</v>
      </c>
      <c r="F16457">
        <v>-1</v>
      </c>
      <c r="G16457">
        <v>-1</v>
      </c>
      <c r="H16457">
        <v>6.55909746818838</v>
      </c>
    </row>
    <row r="16458" spans="1:8" x14ac:dyDescent="0.3">
      <c r="A16458" t="s">
        <v>113</v>
      </c>
      <c r="B16458">
        <v>2015</v>
      </c>
      <c r="C16458" t="s">
        <v>82</v>
      </c>
      <c r="D16458" t="s">
        <v>79</v>
      </c>
      <c r="E16458" t="s">
        <v>71</v>
      </c>
      <c r="F16458">
        <v>0</v>
      </c>
      <c r="G16458">
        <v>0</v>
      </c>
      <c r="H16458">
        <v>0</v>
      </c>
    </row>
    <row r="16459" spans="1:8" x14ac:dyDescent="0.3">
      <c r="A16459" t="s">
        <v>113</v>
      </c>
      <c r="B16459">
        <v>2015</v>
      </c>
      <c r="C16459" t="s">
        <v>82</v>
      </c>
      <c r="D16459" t="s">
        <v>31</v>
      </c>
      <c r="E16459" t="s">
        <v>71</v>
      </c>
      <c r="F16459">
        <v>6</v>
      </c>
      <c r="G16459">
        <v>4.91561527117811</v>
      </c>
      <c r="H16459">
        <v>4.8318419153712799</v>
      </c>
    </row>
    <row r="16460" spans="1:8" x14ac:dyDescent="0.3">
      <c r="A16460" t="s">
        <v>113</v>
      </c>
      <c r="B16460">
        <v>2015</v>
      </c>
      <c r="C16460" t="s">
        <v>83</v>
      </c>
      <c r="D16460" t="s">
        <v>112</v>
      </c>
      <c r="E16460" t="s">
        <v>71</v>
      </c>
      <c r="F16460">
        <v>-1</v>
      </c>
      <c r="G16460">
        <v>-1</v>
      </c>
      <c r="H16460">
        <v>4.3091767321915402</v>
      </c>
    </row>
    <row r="16461" spans="1:8" x14ac:dyDescent="0.3">
      <c r="A16461" t="s">
        <v>113</v>
      </c>
      <c r="B16461">
        <v>2015</v>
      </c>
      <c r="C16461" t="s">
        <v>83</v>
      </c>
      <c r="D16461" t="s">
        <v>76</v>
      </c>
      <c r="E16461" t="s">
        <v>71</v>
      </c>
      <c r="F16461">
        <v>-1</v>
      </c>
      <c r="G16461">
        <v>-1</v>
      </c>
      <c r="H16461">
        <v>1.8684005423699901</v>
      </c>
    </row>
    <row r="16462" spans="1:8" x14ac:dyDescent="0.3">
      <c r="A16462" t="s">
        <v>113</v>
      </c>
      <c r="B16462">
        <v>2015</v>
      </c>
      <c r="C16462" t="s">
        <v>83</v>
      </c>
      <c r="D16462" t="s">
        <v>77</v>
      </c>
      <c r="E16462" t="s">
        <v>71</v>
      </c>
      <c r="F16462">
        <v>-1</v>
      </c>
      <c r="G16462">
        <v>-1</v>
      </c>
      <c r="H16462">
        <v>3.2774321067333601</v>
      </c>
    </row>
    <row r="16463" spans="1:8" x14ac:dyDescent="0.3">
      <c r="A16463" t="s">
        <v>113</v>
      </c>
      <c r="B16463">
        <v>2015</v>
      </c>
      <c r="C16463" t="s">
        <v>83</v>
      </c>
      <c r="D16463" t="s">
        <v>78</v>
      </c>
      <c r="E16463" t="s">
        <v>71</v>
      </c>
      <c r="F16463">
        <v>-1</v>
      </c>
      <c r="G16463">
        <v>-1</v>
      </c>
      <c r="H16463">
        <v>19.465666906001601</v>
      </c>
    </row>
    <row r="16464" spans="1:8" x14ac:dyDescent="0.3">
      <c r="A16464" t="s">
        <v>113</v>
      </c>
      <c r="B16464">
        <v>2015</v>
      </c>
      <c r="C16464" t="s">
        <v>83</v>
      </c>
      <c r="D16464" t="s">
        <v>79</v>
      </c>
      <c r="E16464" t="s">
        <v>71</v>
      </c>
      <c r="F16464">
        <v>-1</v>
      </c>
      <c r="G16464">
        <v>-1</v>
      </c>
      <c r="H16464">
        <v>13.1882624464227</v>
      </c>
    </row>
    <row r="16465" spans="1:8" x14ac:dyDescent="0.3">
      <c r="A16465" t="s">
        <v>113</v>
      </c>
      <c r="B16465">
        <v>2015</v>
      </c>
      <c r="C16465" t="s">
        <v>83</v>
      </c>
      <c r="D16465" t="s">
        <v>31</v>
      </c>
      <c r="E16465" t="s">
        <v>71</v>
      </c>
      <c r="F16465">
        <v>5</v>
      </c>
      <c r="G16465">
        <v>4.8520135856380397</v>
      </c>
      <c r="H16465">
        <v>5.1082944464723399</v>
      </c>
    </row>
    <row r="16466" spans="1:8" x14ac:dyDescent="0.3">
      <c r="A16466" t="s">
        <v>113</v>
      </c>
      <c r="B16466">
        <v>2015</v>
      </c>
      <c r="C16466" t="s">
        <v>84</v>
      </c>
      <c r="D16466" t="s">
        <v>112</v>
      </c>
      <c r="E16466" t="s">
        <v>71</v>
      </c>
      <c r="F16466">
        <v>-1</v>
      </c>
      <c r="G16466">
        <v>-1</v>
      </c>
      <c r="H16466">
        <v>1.15569526627219</v>
      </c>
    </row>
    <row r="16467" spans="1:8" x14ac:dyDescent="0.3">
      <c r="A16467" t="s">
        <v>113</v>
      </c>
      <c r="B16467">
        <v>2015</v>
      </c>
      <c r="C16467" t="s">
        <v>84</v>
      </c>
      <c r="D16467" t="s">
        <v>76</v>
      </c>
      <c r="E16467" t="s">
        <v>71</v>
      </c>
      <c r="F16467">
        <v>0</v>
      </c>
      <c r="G16467">
        <v>0</v>
      </c>
      <c r="H16467">
        <v>0</v>
      </c>
    </row>
    <row r="16468" spans="1:8" x14ac:dyDescent="0.3">
      <c r="A16468" t="s">
        <v>113</v>
      </c>
      <c r="B16468">
        <v>2015</v>
      </c>
      <c r="C16468" t="s">
        <v>84</v>
      </c>
      <c r="D16468" t="s">
        <v>77</v>
      </c>
      <c r="E16468" t="s">
        <v>71</v>
      </c>
      <c r="F16468">
        <v>-1</v>
      </c>
      <c r="G16468">
        <v>-1</v>
      </c>
      <c r="H16468">
        <v>3.9686139332365702</v>
      </c>
    </row>
    <row r="16469" spans="1:8" x14ac:dyDescent="0.3">
      <c r="A16469" t="s">
        <v>113</v>
      </c>
      <c r="B16469">
        <v>2015</v>
      </c>
      <c r="C16469" t="s">
        <v>84</v>
      </c>
      <c r="D16469" t="s">
        <v>78</v>
      </c>
      <c r="E16469" t="s">
        <v>71</v>
      </c>
      <c r="F16469">
        <v>0</v>
      </c>
      <c r="G16469">
        <v>0</v>
      </c>
      <c r="H16469">
        <v>0</v>
      </c>
    </row>
    <row r="16470" spans="1:8" x14ac:dyDescent="0.3">
      <c r="A16470" t="s">
        <v>113</v>
      </c>
      <c r="B16470">
        <v>2015</v>
      </c>
      <c r="C16470" t="s">
        <v>84</v>
      </c>
      <c r="D16470" t="s">
        <v>79</v>
      </c>
      <c r="E16470" t="s">
        <v>71</v>
      </c>
      <c r="F16470">
        <v>-1</v>
      </c>
      <c r="G16470">
        <v>-1</v>
      </c>
      <c r="H16470">
        <v>63.029197852718703</v>
      </c>
    </row>
    <row r="16471" spans="1:8" x14ac:dyDescent="0.3">
      <c r="A16471" t="s">
        <v>113</v>
      </c>
      <c r="B16471">
        <v>2015</v>
      </c>
      <c r="C16471" t="s">
        <v>84</v>
      </c>
      <c r="D16471" t="s">
        <v>31</v>
      </c>
      <c r="E16471" t="s">
        <v>71</v>
      </c>
      <c r="F16471">
        <v>6</v>
      </c>
      <c r="G16471">
        <v>6.4557779212395099</v>
      </c>
      <c r="H16471">
        <v>6.7243104990523701</v>
      </c>
    </row>
    <row r="16472" spans="1:8" x14ac:dyDescent="0.3">
      <c r="A16472" t="s">
        <v>113</v>
      </c>
      <c r="B16472">
        <v>2015</v>
      </c>
      <c r="C16472" t="s">
        <v>85</v>
      </c>
      <c r="D16472" t="s">
        <v>112</v>
      </c>
      <c r="E16472" t="s">
        <v>71</v>
      </c>
      <c r="F16472">
        <v>-1</v>
      </c>
      <c r="G16472">
        <v>-1</v>
      </c>
      <c r="H16472">
        <v>6.7676719363865097</v>
      </c>
    </row>
    <row r="16473" spans="1:8" x14ac:dyDescent="0.3">
      <c r="A16473" t="s">
        <v>113</v>
      </c>
      <c r="B16473">
        <v>2015</v>
      </c>
      <c r="C16473" t="s">
        <v>85</v>
      </c>
      <c r="D16473" t="s">
        <v>76</v>
      </c>
      <c r="E16473" t="s">
        <v>71</v>
      </c>
      <c r="F16473">
        <v>0</v>
      </c>
      <c r="G16473">
        <v>0</v>
      </c>
      <c r="H16473">
        <v>0</v>
      </c>
    </row>
    <row r="16474" spans="1:8" x14ac:dyDescent="0.3">
      <c r="A16474" t="s">
        <v>113</v>
      </c>
      <c r="B16474">
        <v>2015</v>
      </c>
      <c r="C16474" t="s">
        <v>85</v>
      </c>
      <c r="D16474" t="s">
        <v>77</v>
      </c>
      <c r="E16474" t="s">
        <v>71</v>
      </c>
      <c r="F16474">
        <v>-1</v>
      </c>
      <c r="G16474">
        <v>-1</v>
      </c>
      <c r="H16474">
        <v>12.8104240250352</v>
      </c>
    </row>
    <row r="16475" spans="1:8" x14ac:dyDescent="0.3">
      <c r="A16475" t="s">
        <v>113</v>
      </c>
      <c r="B16475">
        <v>2015</v>
      </c>
      <c r="C16475" t="s">
        <v>85</v>
      </c>
      <c r="D16475" t="s">
        <v>78</v>
      </c>
      <c r="E16475" t="s">
        <v>71</v>
      </c>
      <c r="F16475">
        <v>-1</v>
      </c>
      <c r="G16475">
        <v>-1</v>
      </c>
      <c r="H16475">
        <v>26.322086623594199</v>
      </c>
    </row>
    <row r="16476" spans="1:8" x14ac:dyDescent="0.3">
      <c r="A16476" t="s">
        <v>113</v>
      </c>
      <c r="B16476">
        <v>2015</v>
      </c>
      <c r="C16476" t="s">
        <v>85</v>
      </c>
      <c r="D16476" t="s">
        <v>79</v>
      </c>
      <c r="E16476" t="s">
        <v>71</v>
      </c>
      <c r="F16476">
        <v>-1</v>
      </c>
      <c r="G16476">
        <v>-1</v>
      </c>
      <c r="H16476">
        <v>24.801587301587301</v>
      </c>
    </row>
    <row r="16477" spans="1:8" x14ac:dyDescent="0.3">
      <c r="A16477" t="s">
        <v>113</v>
      </c>
      <c r="B16477">
        <v>2015</v>
      </c>
      <c r="C16477" t="s">
        <v>85</v>
      </c>
      <c r="D16477" t="s">
        <v>31</v>
      </c>
      <c r="E16477" t="s">
        <v>71</v>
      </c>
      <c r="F16477">
        <v>3</v>
      </c>
      <c r="G16477">
        <v>11.082379017362401</v>
      </c>
      <c r="H16477">
        <v>8.3907243192545806</v>
      </c>
    </row>
    <row r="16478" spans="1:8" x14ac:dyDescent="0.3">
      <c r="A16478" t="s">
        <v>113</v>
      </c>
      <c r="B16478">
        <v>2015</v>
      </c>
      <c r="C16478" t="s">
        <v>86</v>
      </c>
      <c r="D16478" t="s">
        <v>112</v>
      </c>
      <c r="E16478" t="s">
        <v>71</v>
      </c>
      <c r="F16478">
        <v>-1</v>
      </c>
      <c r="G16478">
        <v>-1</v>
      </c>
      <c r="H16478">
        <v>2.1567165370285002</v>
      </c>
    </row>
    <row r="16479" spans="1:8" x14ac:dyDescent="0.3">
      <c r="A16479" t="s">
        <v>113</v>
      </c>
      <c r="B16479">
        <v>2015</v>
      </c>
      <c r="C16479" t="s">
        <v>86</v>
      </c>
      <c r="D16479" t="s">
        <v>76</v>
      </c>
      <c r="E16479" t="s">
        <v>71</v>
      </c>
      <c r="F16479">
        <v>0</v>
      </c>
      <c r="G16479">
        <v>0</v>
      </c>
      <c r="H16479">
        <v>0</v>
      </c>
    </row>
    <row r="16480" spans="1:8" x14ac:dyDescent="0.3">
      <c r="A16480" t="s">
        <v>113</v>
      </c>
      <c r="B16480">
        <v>2015</v>
      </c>
      <c r="C16480" t="s">
        <v>86</v>
      </c>
      <c r="D16480" t="s">
        <v>77</v>
      </c>
      <c r="E16480" t="s">
        <v>71</v>
      </c>
      <c r="F16480">
        <v>-1</v>
      </c>
      <c r="G16480">
        <v>-1</v>
      </c>
      <c r="H16480">
        <v>4.4328836236312297</v>
      </c>
    </row>
    <row r="16481" spans="1:8" x14ac:dyDescent="0.3">
      <c r="A16481" t="s">
        <v>113</v>
      </c>
      <c r="B16481">
        <v>2015</v>
      </c>
      <c r="C16481" t="s">
        <v>86</v>
      </c>
      <c r="D16481" t="s">
        <v>78</v>
      </c>
      <c r="E16481" t="s">
        <v>71</v>
      </c>
      <c r="F16481">
        <v>-1</v>
      </c>
      <c r="G16481">
        <v>-1</v>
      </c>
      <c r="H16481">
        <v>7.5037894136538998</v>
      </c>
    </row>
    <row r="16482" spans="1:8" x14ac:dyDescent="0.3">
      <c r="A16482" t="s">
        <v>113</v>
      </c>
      <c r="B16482">
        <v>2015</v>
      </c>
      <c r="C16482" t="s">
        <v>86</v>
      </c>
      <c r="D16482" t="s">
        <v>79</v>
      </c>
      <c r="E16482" t="s">
        <v>71</v>
      </c>
      <c r="F16482">
        <v>-1</v>
      </c>
      <c r="G16482">
        <v>-1</v>
      </c>
      <c r="H16482">
        <v>6.4539446509706702</v>
      </c>
    </row>
    <row r="16483" spans="1:8" x14ac:dyDescent="0.3">
      <c r="A16483" t="s">
        <v>113</v>
      </c>
      <c r="B16483">
        <v>2015</v>
      </c>
      <c r="C16483" t="s">
        <v>86</v>
      </c>
      <c r="D16483" t="s">
        <v>31</v>
      </c>
      <c r="E16483" t="s">
        <v>71</v>
      </c>
      <c r="F16483">
        <v>4</v>
      </c>
      <c r="G16483">
        <v>2.5242963523917701</v>
      </c>
      <c r="H16483">
        <v>2.5434670672833</v>
      </c>
    </row>
    <row r="16484" spans="1:8" x14ac:dyDescent="0.3">
      <c r="A16484" t="s">
        <v>113</v>
      </c>
      <c r="B16484">
        <v>2015</v>
      </c>
      <c r="C16484" t="s">
        <v>87</v>
      </c>
      <c r="D16484" t="s">
        <v>112</v>
      </c>
      <c r="E16484" t="s">
        <v>71</v>
      </c>
      <c r="F16484">
        <v>-1</v>
      </c>
      <c r="G16484">
        <v>-1</v>
      </c>
      <c r="H16484">
        <v>2.3295359011158099</v>
      </c>
    </row>
    <row r="16485" spans="1:8" x14ac:dyDescent="0.3">
      <c r="A16485" t="s">
        <v>113</v>
      </c>
      <c r="B16485">
        <v>2015</v>
      </c>
      <c r="C16485" t="s">
        <v>87</v>
      </c>
      <c r="D16485" t="s">
        <v>76</v>
      </c>
      <c r="E16485" t="s">
        <v>71</v>
      </c>
      <c r="F16485">
        <v>-1</v>
      </c>
      <c r="G16485">
        <v>-1</v>
      </c>
      <c r="H16485">
        <v>1.7520002902432701</v>
      </c>
    </row>
    <row r="16486" spans="1:8" x14ac:dyDescent="0.3">
      <c r="A16486" t="s">
        <v>113</v>
      </c>
      <c r="B16486">
        <v>2015</v>
      </c>
      <c r="C16486" t="s">
        <v>87</v>
      </c>
      <c r="D16486" t="s">
        <v>77</v>
      </c>
      <c r="E16486" t="s">
        <v>71</v>
      </c>
      <c r="F16486">
        <v>-1</v>
      </c>
      <c r="G16486">
        <v>-1</v>
      </c>
      <c r="H16486">
        <v>4.4294245784302602</v>
      </c>
    </row>
    <row r="16487" spans="1:8" x14ac:dyDescent="0.3">
      <c r="A16487" t="s">
        <v>113</v>
      </c>
      <c r="B16487">
        <v>2015</v>
      </c>
      <c r="C16487" t="s">
        <v>87</v>
      </c>
      <c r="D16487" t="s">
        <v>78</v>
      </c>
      <c r="E16487" t="s">
        <v>71</v>
      </c>
      <c r="F16487">
        <v>0</v>
      </c>
      <c r="G16487">
        <v>0</v>
      </c>
      <c r="H16487">
        <v>0</v>
      </c>
    </row>
    <row r="16488" spans="1:8" x14ac:dyDescent="0.3">
      <c r="A16488" t="s">
        <v>113</v>
      </c>
      <c r="B16488">
        <v>2015</v>
      </c>
      <c r="C16488" t="s">
        <v>87</v>
      </c>
      <c r="D16488" t="s">
        <v>79</v>
      </c>
      <c r="E16488" t="s">
        <v>71</v>
      </c>
      <c r="F16488">
        <v>-1</v>
      </c>
      <c r="G16488">
        <v>-1</v>
      </c>
      <c r="H16488">
        <v>7.8346172007027999</v>
      </c>
    </row>
    <row r="16489" spans="1:8" x14ac:dyDescent="0.3">
      <c r="A16489" t="s">
        <v>113</v>
      </c>
      <c r="B16489">
        <v>2015</v>
      </c>
      <c r="C16489" t="s">
        <v>87</v>
      </c>
      <c r="D16489" t="s">
        <v>31</v>
      </c>
      <c r="E16489" t="s">
        <v>71</v>
      </c>
      <c r="F16489">
        <v>7</v>
      </c>
      <c r="G16489">
        <v>2.9900474136089898</v>
      </c>
      <c r="H16489">
        <v>2.8249932180786401</v>
      </c>
    </row>
    <row r="16490" spans="1:8" x14ac:dyDescent="0.3">
      <c r="A16490" t="s">
        <v>113</v>
      </c>
      <c r="B16490">
        <v>2015</v>
      </c>
      <c r="C16490" t="s">
        <v>88</v>
      </c>
      <c r="D16490" t="s">
        <v>112</v>
      </c>
      <c r="E16490" t="s">
        <v>71</v>
      </c>
      <c r="F16490">
        <v>-1</v>
      </c>
      <c r="G16490">
        <v>-1</v>
      </c>
      <c r="H16490">
        <v>3.8120628041083799</v>
      </c>
    </row>
    <row r="16491" spans="1:8" x14ac:dyDescent="0.3">
      <c r="A16491" t="s">
        <v>113</v>
      </c>
      <c r="B16491">
        <v>2015</v>
      </c>
      <c r="C16491" t="s">
        <v>88</v>
      </c>
      <c r="D16491" t="s">
        <v>76</v>
      </c>
      <c r="E16491" t="s">
        <v>71</v>
      </c>
      <c r="F16491">
        <v>0</v>
      </c>
      <c r="G16491">
        <v>0</v>
      </c>
      <c r="H16491">
        <v>0</v>
      </c>
    </row>
    <row r="16492" spans="1:8" x14ac:dyDescent="0.3">
      <c r="A16492" t="s">
        <v>113</v>
      </c>
      <c r="B16492">
        <v>2015</v>
      </c>
      <c r="C16492" t="s">
        <v>88</v>
      </c>
      <c r="D16492" t="s">
        <v>77</v>
      </c>
      <c r="E16492" t="s">
        <v>71</v>
      </c>
      <c r="F16492">
        <v>-1</v>
      </c>
      <c r="G16492">
        <v>-1</v>
      </c>
      <c r="H16492">
        <v>4.0083602943281704</v>
      </c>
    </row>
    <row r="16493" spans="1:8" x14ac:dyDescent="0.3">
      <c r="A16493" t="s">
        <v>113</v>
      </c>
      <c r="B16493">
        <v>2015</v>
      </c>
      <c r="C16493" t="s">
        <v>88</v>
      </c>
      <c r="D16493" t="s">
        <v>78</v>
      </c>
      <c r="E16493" t="s">
        <v>71</v>
      </c>
      <c r="F16493">
        <v>-1</v>
      </c>
      <c r="G16493">
        <v>-1</v>
      </c>
      <c r="H16493">
        <v>22.921539749920601</v>
      </c>
    </row>
    <row r="16494" spans="1:8" x14ac:dyDescent="0.3">
      <c r="A16494" t="s">
        <v>113</v>
      </c>
      <c r="B16494">
        <v>2015</v>
      </c>
      <c r="C16494" t="s">
        <v>88</v>
      </c>
      <c r="D16494" t="s">
        <v>79</v>
      </c>
      <c r="E16494" t="s">
        <v>71</v>
      </c>
      <c r="F16494">
        <v>0</v>
      </c>
      <c r="G16494">
        <v>0</v>
      </c>
      <c r="H16494">
        <v>0</v>
      </c>
    </row>
    <row r="16495" spans="1:8" x14ac:dyDescent="0.3">
      <c r="A16495" t="s">
        <v>113</v>
      </c>
      <c r="B16495">
        <v>2015</v>
      </c>
      <c r="C16495" t="s">
        <v>88</v>
      </c>
      <c r="D16495" t="s">
        <v>31</v>
      </c>
      <c r="E16495" t="s">
        <v>71</v>
      </c>
      <c r="F16495">
        <v>3</v>
      </c>
      <c r="G16495">
        <v>3.7735849056603801</v>
      </c>
      <c r="H16495">
        <v>3.4689771517386299</v>
      </c>
    </row>
    <row r="16496" spans="1:8" x14ac:dyDescent="0.3">
      <c r="A16496" t="s">
        <v>113</v>
      </c>
      <c r="B16496">
        <v>2015</v>
      </c>
      <c r="C16496" t="s">
        <v>89</v>
      </c>
      <c r="D16496" t="s">
        <v>112</v>
      </c>
      <c r="E16496" t="s">
        <v>71</v>
      </c>
      <c r="F16496">
        <v>-1</v>
      </c>
      <c r="G16496">
        <v>-1</v>
      </c>
      <c r="H16496">
        <v>3.44740854741148</v>
      </c>
    </row>
    <row r="16497" spans="1:8" x14ac:dyDescent="0.3">
      <c r="A16497" t="s">
        <v>113</v>
      </c>
      <c r="B16497">
        <v>2015</v>
      </c>
      <c r="C16497" t="s">
        <v>89</v>
      </c>
      <c r="D16497" t="s">
        <v>76</v>
      </c>
      <c r="E16497" t="s">
        <v>71</v>
      </c>
      <c r="F16497">
        <v>-1</v>
      </c>
      <c r="G16497">
        <v>-1</v>
      </c>
      <c r="H16497">
        <v>2.1483200137492502</v>
      </c>
    </row>
    <row r="16498" spans="1:8" x14ac:dyDescent="0.3">
      <c r="A16498" t="s">
        <v>113</v>
      </c>
      <c r="B16498">
        <v>2015</v>
      </c>
      <c r="C16498" t="s">
        <v>89</v>
      </c>
      <c r="D16498" t="s">
        <v>77</v>
      </c>
      <c r="E16498" t="s">
        <v>71</v>
      </c>
      <c r="F16498">
        <v>-1</v>
      </c>
      <c r="G16498">
        <v>-1</v>
      </c>
      <c r="H16498">
        <v>3.8117019249094701</v>
      </c>
    </row>
    <row r="16499" spans="1:8" x14ac:dyDescent="0.3">
      <c r="A16499" t="s">
        <v>113</v>
      </c>
      <c r="B16499">
        <v>2015</v>
      </c>
      <c r="C16499" t="s">
        <v>89</v>
      </c>
      <c r="D16499" t="s">
        <v>78</v>
      </c>
      <c r="E16499" t="s">
        <v>71</v>
      </c>
      <c r="F16499">
        <v>-1</v>
      </c>
      <c r="G16499">
        <v>-1</v>
      </c>
      <c r="H16499">
        <v>9.2090281963699692</v>
      </c>
    </row>
    <row r="16500" spans="1:8" x14ac:dyDescent="0.3">
      <c r="A16500" t="s">
        <v>113</v>
      </c>
      <c r="B16500">
        <v>2015</v>
      </c>
      <c r="C16500" t="s">
        <v>89</v>
      </c>
      <c r="D16500" t="s">
        <v>79</v>
      </c>
      <c r="E16500" t="s">
        <v>71</v>
      </c>
      <c r="F16500">
        <v>-1</v>
      </c>
      <c r="G16500">
        <v>-1</v>
      </c>
      <c r="H16500">
        <v>23.859407672284402</v>
      </c>
    </row>
    <row r="16501" spans="1:8" x14ac:dyDescent="0.3">
      <c r="A16501" t="s">
        <v>113</v>
      </c>
      <c r="B16501">
        <v>2015</v>
      </c>
      <c r="C16501" t="s">
        <v>89</v>
      </c>
      <c r="D16501" t="s">
        <v>31</v>
      </c>
      <c r="E16501" t="s">
        <v>71</v>
      </c>
      <c r="F16501">
        <v>5</v>
      </c>
      <c r="G16501">
        <v>5.7214784300263197</v>
      </c>
      <c r="H16501">
        <v>5.2844884686500402</v>
      </c>
    </row>
    <row r="16502" spans="1:8" x14ac:dyDescent="0.3">
      <c r="A16502" t="s">
        <v>113</v>
      </c>
      <c r="B16502">
        <v>2015</v>
      </c>
      <c r="C16502" t="s">
        <v>90</v>
      </c>
      <c r="D16502" t="s">
        <v>112</v>
      </c>
      <c r="E16502" t="s">
        <v>71</v>
      </c>
      <c r="F16502">
        <v>-1</v>
      </c>
      <c r="G16502">
        <v>-1</v>
      </c>
      <c r="H16502">
        <v>3.4164957082921998</v>
      </c>
    </row>
    <row r="16503" spans="1:8" x14ac:dyDescent="0.3">
      <c r="A16503" t="s">
        <v>113</v>
      </c>
      <c r="B16503">
        <v>2015</v>
      </c>
      <c r="C16503" t="s">
        <v>90</v>
      </c>
      <c r="D16503" t="s">
        <v>76</v>
      </c>
      <c r="E16503" t="s">
        <v>71</v>
      </c>
      <c r="F16503">
        <v>0</v>
      </c>
      <c r="G16503">
        <v>0</v>
      </c>
      <c r="H16503">
        <v>0</v>
      </c>
    </row>
    <row r="16504" spans="1:8" x14ac:dyDescent="0.3">
      <c r="A16504" t="s">
        <v>113</v>
      </c>
      <c r="B16504">
        <v>2015</v>
      </c>
      <c r="C16504" t="s">
        <v>90</v>
      </c>
      <c r="D16504" t="s">
        <v>77</v>
      </c>
      <c r="E16504" t="s">
        <v>71</v>
      </c>
      <c r="F16504">
        <v>-1</v>
      </c>
      <c r="G16504">
        <v>-1</v>
      </c>
      <c r="H16504">
        <v>7.4536764017861898</v>
      </c>
    </row>
    <row r="16505" spans="1:8" x14ac:dyDescent="0.3">
      <c r="A16505" t="s">
        <v>113</v>
      </c>
      <c r="B16505">
        <v>2015</v>
      </c>
      <c r="C16505" t="s">
        <v>90</v>
      </c>
      <c r="D16505" t="s">
        <v>78</v>
      </c>
      <c r="E16505" t="s">
        <v>71</v>
      </c>
      <c r="F16505">
        <v>-1</v>
      </c>
      <c r="G16505">
        <v>-1</v>
      </c>
      <c r="H16505">
        <v>10.797969981643501</v>
      </c>
    </row>
    <row r="16506" spans="1:8" x14ac:dyDescent="0.3">
      <c r="A16506" t="s">
        <v>113</v>
      </c>
      <c r="B16506">
        <v>2015</v>
      </c>
      <c r="C16506" t="s">
        <v>90</v>
      </c>
      <c r="D16506" t="s">
        <v>79</v>
      </c>
      <c r="E16506" t="s">
        <v>71</v>
      </c>
      <c r="F16506">
        <v>0</v>
      </c>
      <c r="G16506">
        <v>0</v>
      </c>
      <c r="H16506">
        <v>0</v>
      </c>
    </row>
    <row r="16507" spans="1:8" x14ac:dyDescent="0.3">
      <c r="A16507" t="s">
        <v>113</v>
      </c>
      <c r="B16507">
        <v>2015</v>
      </c>
      <c r="C16507" t="s">
        <v>90</v>
      </c>
      <c r="D16507" t="s">
        <v>31</v>
      </c>
      <c r="E16507" t="s">
        <v>71</v>
      </c>
      <c r="F16507">
        <v>3</v>
      </c>
      <c r="G16507">
        <v>3.1410323526332302</v>
      </c>
      <c r="H16507">
        <v>3.1090110945459002</v>
      </c>
    </row>
    <row r="16508" spans="1:8" x14ac:dyDescent="0.3">
      <c r="A16508" t="s">
        <v>113</v>
      </c>
      <c r="B16508">
        <v>2015</v>
      </c>
      <c r="C16508" t="s">
        <v>91</v>
      </c>
      <c r="D16508" t="s">
        <v>112</v>
      </c>
      <c r="E16508" t="s">
        <v>71</v>
      </c>
      <c r="F16508">
        <v>-1</v>
      </c>
      <c r="G16508">
        <v>-1</v>
      </c>
      <c r="H16508">
        <v>3.3293719018053198</v>
      </c>
    </row>
    <row r="16509" spans="1:8" x14ac:dyDescent="0.3">
      <c r="A16509" t="s">
        <v>113</v>
      </c>
      <c r="B16509">
        <v>2015</v>
      </c>
      <c r="C16509" t="s">
        <v>91</v>
      </c>
      <c r="D16509" t="s">
        <v>76</v>
      </c>
      <c r="E16509" t="s">
        <v>71</v>
      </c>
      <c r="F16509">
        <v>0</v>
      </c>
      <c r="G16509">
        <v>0</v>
      </c>
      <c r="H16509">
        <v>0</v>
      </c>
    </row>
    <row r="16510" spans="1:8" x14ac:dyDescent="0.3">
      <c r="A16510" t="s">
        <v>113</v>
      </c>
      <c r="B16510">
        <v>2015</v>
      </c>
      <c r="C16510" t="s">
        <v>91</v>
      </c>
      <c r="D16510" t="s">
        <v>77</v>
      </c>
      <c r="E16510" t="s">
        <v>71</v>
      </c>
      <c r="F16510">
        <v>-1</v>
      </c>
      <c r="G16510">
        <v>-1</v>
      </c>
      <c r="H16510">
        <v>4.7514446859705002</v>
      </c>
    </row>
    <row r="16511" spans="1:8" x14ac:dyDescent="0.3">
      <c r="A16511" t="s">
        <v>113</v>
      </c>
      <c r="B16511">
        <v>2015</v>
      </c>
      <c r="C16511" t="s">
        <v>91</v>
      </c>
      <c r="D16511" t="s">
        <v>78</v>
      </c>
      <c r="E16511" t="s">
        <v>71</v>
      </c>
      <c r="F16511">
        <v>-1</v>
      </c>
      <c r="G16511">
        <v>-1</v>
      </c>
      <c r="H16511">
        <v>16.862815132006201</v>
      </c>
    </row>
    <row r="16512" spans="1:8" x14ac:dyDescent="0.3">
      <c r="A16512" t="s">
        <v>113</v>
      </c>
      <c r="B16512">
        <v>2015</v>
      </c>
      <c r="C16512" t="s">
        <v>91</v>
      </c>
      <c r="D16512" t="s">
        <v>79</v>
      </c>
      <c r="E16512" t="s">
        <v>71</v>
      </c>
      <c r="F16512">
        <v>-1</v>
      </c>
      <c r="G16512">
        <v>-1</v>
      </c>
      <c r="H16512">
        <v>6.2788828611613399</v>
      </c>
    </row>
    <row r="16513" spans="1:8" x14ac:dyDescent="0.3">
      <c r="A16513" t="s">
        <v>113</v>
      </c>
      <c r="B16513">
        <v>2015</v>
      </c>
      <c r="C16513" t="s">
        <v>91</v>
      </c>
      <c r="D16513" t="s">
        <v>31</v>
      </c>
      <c r="E16513" t="s">
        <v>71</v>
      </c>
      <c r="F16513">
        <v>6</v>
      </c>
      <c r="G16513">
        <v>4.4075516050833796</v>
      </c>
      <c r="H16513">
        <v>3.5948278881473601</v>
      </c>
    </row>
    <row r="16514" spans="1:8" x14ac:dyDescent="0.3">
      <c r="A16514" t="s">
        <v>113</v>
      </c>
      <c r="B16514">
        <v>2015</v>
      </c>
      <c r="C16514" t="s">
        <v>92</v>
      </c>
      <c r="D16514" t="s">
        <v>112</v>
      </c>
      <c r="E16514" t="s">
        <v>71</v>
      </c>
      <c r="F16514">
        <v>0</v>
      </c>
      <c r="G16514">
        <v>0</v>
      </c>
      <c r="H16514">
        <v>0</v>
      </c>
    </row>
    <row r="16515" spans="1:8" x14ac:dyDescent="0.3">
      <c r="A16515" t="s">
        <v>113</v>
      </c>
      <c r="B16515">
        <v>2015</v>
      </c>
      <c r="C16515" t="s">
        <v>92</v>
      </c>
      <c r="D16515" t="s">
        <v>76</v>
      </c>
      <c r="E16515" t="s">
        <v>71</v>
      </c>
      <c r="F16515">
        <v>0</v>
      </c>
      <c r="G16515">
        <v>0</v>
      </c>
      <c r="H16515">
        <v>0</v>
      </c>
    </row>
    <row r="16516" spans="1:8" x14ac:dyDescent="0.3">
      <c r="A16516" t="s">
        <v>113</v>
      </c>
      <c r="B16516">
        <v>2015</v>
      </c>
      <c r="C16516" t="s">
        <v>92</v>
      </c>
      <c r="D16516" t="s">
        <v>77</v>
      </c>
      <c r="E16516" t="s">
        <v>71</v>
      </c>
      <c r="F16516">
        <v>0</v>
      </c>
      <c r="G16516">
        <v>0</v>
      </c>
      <c r="H16516">
        <v>0</v>
      </c>
    </row>
    <row r="16517" spans="1:8" x14ac:dyDescent="0.3">
      <c r="A16517" t="s">
        <v>113</v>
      </c>
      <c r="B16517">
        <v>2015</v>
      </c>
      <c r="C16517" t="s">
        <v>92</v>
      </c>
      <c r="D16517" t="s">
        <v>78</v>
      </c>
      <c r="E16517" t="s">
        <v>71</v>
      </c>
      <c r="F16517">
        <v>0</v>
      </c>
      <c r="G16517">
        <v>0</v>
      </c>
      <c r="H16517">
        <v>0</v>
      </c>
    </row>
    <row r="16518" spans="1:8" x14ac:dyDescent="0.3">
      <c r="A16518" t="s">
        <v>113</v>
      </c>
      <c r="B16518">
        <v>2015</v>
      </c>
      <c r="C16518" t="s">
        <v>92</v>
      </c>
      <c r="D16518" t="s">
        <v>79</v>
      </c>
      <c r="E16518" t="s">
        <v>71</v>
      </c>
      <c r="F16518">
        <v>0</v>
      </c>
      <c r="G16518">
        <v>0</v>
      </c>
      <c r="H16518">
        <v>0</v>
      </c>
    </row>
    <row r="16519" spans="1:8" x14ac:dyDescent="0.3">
      <c r="A16519" t="s">
        <v>113</v>
      </c>
      <c r="B16519">
        <v>2015</v>
      </c>
      <c r="C16519" t="s">
        <v>92</v>
      </c>
      <c r="D16519" t="s">
        <v>31</v>
      </c>
      <c r="E16519" t="s">
        <v>71</v>
      </c>
      <c r="F16519">
        <v>0</v>
      </c>
      <c r="G16519">
        <v>0</v>
      </c>
      <c r="H16519">
        <v>0</v>
      </c>
    </row>
    <row r="16520" spans="1:8" x14ac:dyDescent="0.3">
      <c r="A16520" t="s">
        <v>113</v>
      </c>
      <c r="B16520">
        <v>2015</v>
      </c>
      <c r="C16520" t="s">
        <v>93</v>
      </c>
      <c r="D16520" t="s">
        <v>112</v>
      </c>
      <c r="E16520" t="s">
        <v>71</v>
      </c>
      <c r="F16520">
        <v>-1</v>
      </c>
      <c r="G16520">
        <v>-1</v>
      </c>
      <c r="H16520">
        <v>2.4037051940097198</v>
      </c>
    </row>
    <row r="16521" spans="1:8" x14ac:dyDescent="0.3">
      <c r="A16521" t="s">
        <v>113</v>
      </c>
      <c r="B16521">
        <v>2015</v>
      </c>
      <c r="C16521" t="s">
        <v>93</v>
      </c>
      <c r="D16521" t="s">
        <v>76</v>
      </c>
      <c r="E16521" t="s">
        <v>71</v>
      </c>
      <c r="F16521">
        <v>0</v>
      </c>
      <c r="G16521">
        <v>0</v>
      </c>
      <c r="H16521">
        <v>0</v>
      </c>
    </row>
    <row r="16522" spans="1:8" x14ac:dyDescent="0.3">
      <c r="A16522" t="s">
        <v>113</v>
      </c>
      <c r="B16522">
        <v>2015</v>
      </c>
      <c r="C16522" t="s">
        <v>93</v>
      </c>
      <c r="D16522" t="s">
        <v>77</v>
      </c>
      <c r="E16522" t="s">
        <v>71</v>
      </c>
      <c r="F16522">
        <v>-1</v>
      </c>
      <c r="G16522">
        <v>-1</v>
      </c>
      <c r="H16522">
        <v>5.89466983565584</v>
      </c>
    </row>
    <row r="16523" spans="1:8" x14ac:dyDescent="0.3">
      <c r="A16523" t="s">
        <v>113</v>
      </c>
      <c r="B16523">
        <v>2015</v>
      </c>
      <c r="C16523" t="s">
        <v>93</v>
      </c>
      <c r="D16523" t="s">
        <v>78</v>
      </c>
      <c r="E16523" t="s">
        <v>71</v>
      </c>
      <c r="F16523">
        <v>-1</v>
      </c>
      <c r="G16523">
        <v>-1</v>
      </c>
      <c r="H16523">
        <v>5.9550878104766198</v>
      </c>
    </row>
    <row r="16524" spans="1:8" x14ac:dyDescent="0.3">
      <c r="A16524" t="s">
        <v>113</v>
      </c>
      <c r="B16524">
        <v>2015</v>
      </c>
      <c r="C16524" t="s">
        <v>93</v>
      </c>
      <c r="D16524" t="s">
        <v>79</v>
      </c>
      <c r="E16524" t="s">
        <v>71</v>
      </c>
      <c r="F16524">
        <v>0</v>
      </c>
      <c r="G16524">
        <v>0</v>
      </c>
      <c r="H16524">
        <v>0</v>
      </c>
    </row>
    <row r="16525" spans="1:8" x14ac:dyDescent="0.3">
      <c r="A16525" t="s">
        <v>113</v>
      </c>
      <c r="B16525">
        <v>2015</v>
      </c>
      <c r="C16525" t="s">
        <v>93</v>
      </c>
      <c r="D16525" t="s">
        <v>31</v>
      </c>
      <c r="E16525" t="s">
        <v>71</v>
      </c>
      <c r="F16525">
        <v>3</v>
      </c>
      <c r="G16525">
        <v>2.6308866087871601</v>
      </c>
      <c r="H16525">
        <v>2.1873717265488399</v>
      </c>
    </row>
    <row r="16526" spans="1:8" x14ac:dyDescent="0.3">
      <c r="A16526" t="s">
        <v>113</v>
      </c>
      <c r="B16526">
        <v>2015</v>
      </c>
      <c r="C16526" t="s">
        <v>94</v>
      </c>
      <c r="D16526" t="s">
        <v>112</v>
      </c>
      <c r="E16526" t="s">
        <v>71</v>
      </c>
      <c r="F16526">
        <v>-1</v>
      </c>
      <c r="G16526">
        <v>-1</v>
      </c>
      <c r="H16526">
        <v>4.7778308647873899</v>
      </c>
    </row>
    <row r="16527" spans="1:8" x14ac:dyDescent="0.3">
      <c r="A16527" t="s">
        <v>113</v>
      </c>
      <c r="B16527">
        <v>2015</v>
      </c>
      <c r="C16527" t="s">
        <v>94</v>
      </c>
      <c r="D16527" t="s">
        <v>76</v>
      </c>
      <c r="E16527" t="s">
        <v>71</v>
      </c>
      <c r="F16527">
        <v>0</v>
      </c>
      <c r="G16527">
        <v>0</v>
      </c>
      <c r="H16527">
        <v>0</v>
      </c>
    </row>
    <row r="16528" spans="1:8" x14ac:dyDescent="0.3">
      <c r="A16528" t="s">
        <v>113</v>
      </c>
      <c r="B16528">
        <v>2015</v>
      </c>
      <c r="C16528" t="s">
        <v>94</v>
      </c>
      <c r="D16528" t="s">
        <v>77</v>
      </c>
      <c r="E16528" t="s">
        <v>71</v>
      </c>
      <c r="F16528">
        <v>0</v>
      </c>
      <c r="G16528">
        <v>0</v>
      </c>
      <c r="H16528">
        <v>0</v>
      </c>
    </row>
    <row r="16529" spans="1:8" x14ac:dyDescent="0.3">
      <c r="A16529" t="s">
        <v>113</v>
      </c>
      <c r="B16529">
        <v>2015</v>
      </c>
      <c r="C16529" t="s">
        <v>94</v>
      </c>
      <c r="D16529" t="s">
        <v>78</v>
      </c>
      <c r="E16529" t="s">
        <v>71</v>
      </c>
      <c r="F16529">
        <v>-1</v>
      </c>
      <c r="G16529">
        <v>-1</v>
      </c>
      <c r="H16529">
        <v>41.407867494824004</v>
      </c>
    </row>
    <row r="16530" spans="1:8" x14ac:dyDescent="0.3">
      <c r="A16530" t="s">
        <v>113</v>
      </c>
      <c r="B16530">
        <v>2015</v>
      </c>
      <c r="C16530" t="s">
        <v>94</v>
      </c>
      <c r="D16530" t="s">
        <v>79</v>
      </c>
      <c r="E16530" t="s">
        <v>71</v>
      </c>
      <c r="F16530">
        <v>0</v>
      </c>
      <c r="G16530">
        <v>0</v>
      </c>
      <c r="H16530">
        <v>0</v>
      </c>
    </row>
    <row r="16531" spans="1:8" x14ac:dyDescent="0.3">
      <c r="A16531" t="s">
        <v>113</v>
      </c>
      <c r="B16531">
        <v>2015</v>
      </c>
      <c r="C16531" t="s">
        <v>94</v>
      </c>
      <c r="D16531" t="s">
        <v>31</v>
      </c>
      <c r="E16531" t="s">
        <v>71</v>
      </c>
      <c r="F16531">
        <v>1</v>
      </c>
      <c r="G16531">
        <v>4.31034482758621</v>
      </c>
      <c r="H16531">
        <v>4.3478260869565197</v>
      </c>
    </row>
    <row r="16532" spans="1:8" x14ac:dyDescent="0.3">
      <c r="A16532" t="s">
        <v>113</v>
      </c>
      <c r="B16532">
        <v>2015</v>
      </c>
      <c r="C16532" t="s">
        <v>95</v>
      </c>
      <c r="D16532" t="s">
        <v>112</v>
      </c>
      <c r="E16532" t="s">
        <v>71</v>
      </c>
      <c r="F16532">
        <v>-1</v>
      </c>
      <c r="G16532">
        <v>-1</v>
      </c>
      <c r="H16532">
        <v>2.3122963127262102</v>
      </c>
    </row>
    <row r="16533" spans="1:8" x14ac:dyDescent="0.3">
      <c r="A16533" t="s">
        <v>113</v>
      </c>
      <c r="B16533">
        <v>2015</v>
      </c>
      <c r="C16533" t="s">
        <v>95</v>
      </c>
      <c r="D16533" t="s">
        <v>76</v>
      </c>
      <c r="E16533" t="s">
        <v>71</v>
      </c>
      <c r="F16533">
        <v>0</v>
      </c>
      <c r="G16533">
        <v>0</v>
      </c>
      <c r="H16533">
        <v>0</v>
      </c>
    </row>
    <row r="16534" spans="1:8" x14ac:dyDescent="0.3">
      <c r="A16534" t="s">
        <v>113</v>
      </c>
      <c r="B16534">
        <v>2015</v>
      </c>
      <c r="C16534" t="s">
        <v>95</v>
      </c>
      <c r="D16534" t="s">
        <v>77</v>
      </c>
      <c r="E16534" t="s">
        <v>71</v>
      </c>
      <c r="F16534">
        <v>-1</v>
      </c>
      <c r="G16534">
        <v>-1</v>
      </c>
      <c r="H16534">
        <v>3.0683389900916298</v>
      </c>
    </row>
    <row r="16535" spans="1:8" x14ac:dyDescent="0.3">
      <c r="A16535" t="s">
        <v>113</v>
      </c>
      <c r="B16535">
        <v>2015</v>
      </c>
      <c r="C16535" t="s">
        <v>95</v>
      </c>
      <c r="D16535" t="s">
        <v>78</v>
      </c>
      <c r="E16535" t="s">
        <v>71</v>
      </c>
      <c r="F16535">
        <v>-1</v>
      </c>
      <c r="G16535">
        <v>-1</v>
      </c>
      <c r="H16535">
        <v>12.295998211491201</v>
      </c>
    </row>
    <row r="16536" spans="1:8" x14ac:dyDescent="0.3">
      <c r="A16536" t="s">
        <v>113</v>
      </c>
      <c r="B16536">
        <v>2015</v>
      </c>
      <c r="C16536" t="s">
        <v>95</v>
      </c>
      <c r="D16536" t="s">
        <v>79</v>
      </c>
      <c r="E16536" t="s">
        <v>71</v>
      </c>
      <c r="F16536">
        <v>0</v>
      </c>
      <c r="G16536">
        <v>0</v>
      </c>
      <c r="H16536">
        <v>0</v>
      </c>
    </row>
    <row r="16537" spans="1:8" x14ac:dyDescent="0.3">
      <c r="A16537" t="s">
        <v>113</v>
      </c>
      <c r="B16537">
        <v>2015</v>
      </c>
      <c r="C16537" t="s">
        <v>95</v>
      </c>
      <c r="D16537" t="s">
        <v>31</v>
      </c>
      <c r="E16537" t="s">
        <v>71</v>
      </c>
      <c r="F16537">
        <v>3</v>
      </c>
      <c r="G16537">
        <v>2.6690391459074698</v>
      </c>
      <c r="H16537">
        <v>2.1041896445808499</v>
      </c>
    </row>
    <row r="16538" spans="1:8" x14ac:dyDescent="0.3">
      <c r="A16538" t="s">
        <v>113</v>
      </c>
      <c r="B16538">
        <v>2015</v>
      </c>
      <c r="C16538" t="s">
        <v>96</v>
      </c>
      <c r="D16538" t="s">
        <v>112</v>
      </c>
      <c r="E16538" t="s">
        <v>71</v>
      </c>
      <c r="F16538">
        <v>-1</v>
      </c>
      <c r="G16538">
        <v>-1</v>
      </c>
      <c r="H16538">
        <v>3.4171414050980902</v>
      </c>
    </row>
    <row r="16539" spans="1:8" x14ac:dyDescent="0.3">
      <c r="A16539" t="s">
        <v>113</v>
      </c>
      <c r="B16539">
        <v>2015</v>
      </c>
      <c r="C16539" t="s">
        <v>96</v>
      </c>
      <c r="D16539" t="s">
        <v>76</v>
      </c>
      <c r="E16539" t="s">
        <v>71</v>
      </c>
      <c r="F16539">
        <v>-1</v>
      </c>
      <c r="G16539">
        <v>-1</v>
      </c>
      <c r="H16539">
        <v>1.37918705813153</v>
      </c>
    </row>
    <row r="16540" spans="1:8" x14ac:dyDescent="0.3">
      <c r="A16540" t="s">
        <v>113</v>
      </c>
      <c r="B16540">
        <v>2015</v>
      </c>
      <c r="C16540" t="s">
        <v>96</v>
      </c>
      <c r="D16540" t="s">
        <v>77</v>
      </c>
      <c r="E16540" t="s">
        <v>71</v>
      </c>
      <c r="F16540">
        <v>-1</v>
      </c>
      <c r="G16540">
        <v>-1</v>
      </c>
      <c r="H16540">
        <v>5.4366812692386404</v>
      </c>
    </row>
    <row r="16541" spans="1:8" x14ac:dyDescent="0.3">
      <c r="A16541" t="s">
        <v>113</v>
      </c>
      <c r="B16541">
        <v>2015</v>
      </c>
      <c r="C16541" t="s">
        <v>96</v>
      </c>
      <c r="D16541" t="s">
        <v>78</v>
      </c>
      <c r="E16541" t="s">
        <v>71</v>
      </c>
      <c r="F16541">
        <v>-1</v>
      </c>
      <c r="G16541">
        <v>-1</v>
      </c>
      <c r="H16541">
        <v>8.8011155323808996</v>
      </c>
    </row>
    <row r="16542" spans="1:8" x14ac:dyDescent="0.3">
      <c r="A16542" t="s">
        <v>113</v>
      </c>
      <c r="B16542">
        <v>2015</v>
      </c>
      <c r="C16542" t="s">
        <v>96</v>
      </c>
      <c r="D16542" t="s">
        <v>79</v>
      </c>
      <c r="E16542" t="s">
        <v>71</v>
      </c>
      <c r="F16542">
        <v>-1</v>
      </c>
      <c r="G16542">
        <v>-1</v>
      </c>
      <c r="H16542">
        <v>9.8494117930735694</v>
      </c>
    </row>
    <row r="16543" spans="1:8" x14ac:dyDescent="0.3">
      <c r="A16543" t="s">
        <v>113</v>
      </c>
      <c r="B16543">
        <v>2015</v>
      </c>
      <c r="C16543" t="s">
        <v>96</v>
      </c>
      <c r="D16543" t="s">
        <v>31</v>
      </c>
      <c r="E16543" t="s">
        <v>71</v>
      </c>
      <c r="F16543">
        <v>13</v>
      </c>
      <c r="G16543">
        <v>4.1109319166429499</v>
      </c>
      <c r="H16543">
        <v>3.9960457400158802</v>
      </c>
    </row>
    <row r="16544" spans="1:8" x14ac:dyDescent="0.3">
      <c r="A16544" t="s">
        <v>113</v>
      </c>
      <c r="B16544">
        <v>2015</v>
      </c>
      <c r="C16544" t="s">
        <v>97</v>
      </c>
      <c r="D16544" t="s">
        <v>112</v>
      </c>
      <c r="E16544" t="s">
        <v>71</v>
      </c>
      <c r="F16544">
        <v>-1</v>
      </c>
      <c r="G16544">
        <v>-1</v>
      </c>
      <c r="H16544">
        <v>1.23084800504155</v>
      </c>
    </row>
    <row r="16545" spans="1:8" x14ac:dyDescent="0.3">
      <c r="A16545" t="s">
        <v>113</v>
      </c>
      <c r="B16545">
        <v>2015</v>
      </c>
      <c r="C16545" t="s">
        <v>97</v>
      </c>
      <c r="D16545" t="s">
        <v>76</v>
      </c>
      <c r="E16545" t="s">
        <v>71</v>
      </c>
      <c r="F16545">
        <v>0</v>
      </c>
      <c r="G16545">
        <v>0</v>
      </c>
      <c r="H16545">
        <v>0</v>
      </c>
    </row>
    <row r="16546" spans="1:8" x14ac:dyDescent="0.3">
      <c r="A16546" t="s">
        <v>113</v>
      </c>
      <c r="B16546">
        <v>2015</v>
      </c>
      <c r="C16546" t="s">
        <v>97</v>
      </c>
      <c r="D16546" t="s">
        <v>77</v>
      </c>
      <c r="E16546" t="s">
        <v>71</v>
      </c>
      <c r="F16546">
        <v>0</v>
      </c>
      <c r="G16546">
        <v>0</v>
      </c>
      <c r="H16546">
        <v>0</v>
      </c>
    </row>
    <row r="16547" spans="1:8" x14ac:dyDescent="0.3">
      <c r="A16547" t="s">
        <v>113</v>
      </c>
      <c r="B16547">
        <v>2015</v>
      </c>
      <c r="C16547" t="s">
        <v>97</v>
      </c>
      <c r="D16547" t="s">
        <v>78</v>
      </c>
      <c r="E16547" t="s">
        <v>71</v>
      </c>
      <c r="F16547">
        <v>-1</v>
      </c>
      <c r="G16547">
        <v>-1</v>
      </c>
      <c r="H16547">
        <v>10.667349377026801</v>
      </c>
    </row>
    <row r="16548" spans="1:8" x14ac:dyDescent="0.3">
      <c r="A16548" t="s">
        <v>113</v>
      </c>
      <c r="B16548">
        <v>2015</v>
      </c>
      <c r="C16548" t="s">
        <v>97</v>
      </c>
      <c r="D16548" t="s">
        <v>79</v>
      </c>
      <c r="E16548" t="s">
        <v>71</v>
      </c>
      <c r="F16548">
        <v>-1</v>
      </c>
      <c r="G16548">
        <v>-1</v>
      </c>
      <c r="H16548">
        <v>14.8049448515804</v>
      </c>
    </row>
    <row r="16549" spans="1:8" x14ac:dyDescent="0.3">
      <c r="A16549" t="s">
        <v>113</v>
      </c>
      <c r="B16549">
        <v>2015</v>
      </c>
      <c r="C16549" t="s">
        <v>97</v>
      </c>
      <c r="D16549" t="s">
        <v>31</v>
      </c>
      <c r="E16549" t="s">
        <v>71</v>
      </c>
      <c r="F16549">
        <v>2</v>
      </c>
      <c r="G16549">
        <v>2.1544759237315501</v>
      </c>
      <c r="H16549">
        <v>2.45251672123005</v>
      </c>
    </row>
    <row r="16550" spans="1:8" x14ac:dyDescent="0.3">
      <c r="A16550" t="s">
        <v>113</v>
      </c>
      <c r="B16550">
        <v>2015</v>
      </c>
      <c r="C16550" t="s">
        <v>98</v>
      </c>
      <c r="D16550" t="s">
        <v>112</v>
      </c>
      <c r="E16550" t="s">
        <v>71</v>
      </c>
      <c r="F16550">
        <v>-1</v>
      </c>
      <c r="G16550">
        <v>-1</v>
      </c>
      <c r="H16550">
        <v>2.6407767183645898</v>
      </c>
    </row>
    <row r="16551" spans="1:8" x14ac:dyDescent="0.3">
      <c r="A16551" t="s">
        <v>113</v>
      </c>
      <c r="B16551">
        <v>2015</v>
      </c>
      <c r="C16551" t="s">
        <v>98</v>
      </c>
      <c r="D16551" t="s">
        <v>76</v>
      </c>
      <c r="E16551" t="s">
        <v>71</v>
      </c>
      <c r="F16551">
        <v>-1</v>
      </c>
      <c r="G16551">
        <v>-1</v>
      </c>
      <c r="H16551">
        <v>1.75211274223252</v>
      </c>
    </row>
    <row r="16552" spans="1:8" x14ac:dyDescent="0.3">
      <c r="A16552" t="s">
        <v>113</v>
      </c>
      <c r="B16552">
        <v>2015</v>
      </c>
      <c r="C16552" t="s">
        <v>98</v>
      </c>
      <c r="D16552" t="s">
        <v>77</v>
      </c>
      <c r="E16552" t="s">
        <v>71</v>
      </c>
      <c r="F16552">
        <v>-1</v>
      </c>
      <c r="G16552">
        <v>-1</v>
      </c>
      <c r="H16552">
        <v>1.77048519465804</v>
      </c>
    </row>
    <row r="16553" spans="1:8" x14ac:dyDescent="0.3">
      <c r="A16553" t="s">
        <v>113</v>
      </c>
      <c r="B16553">
        <v>2015</v>
      </c>
      <c r="C16553" t="s">
        <v>98</v>
      </c>
      <c r="D16553" t="s">
        <v>78</v>
      </c>
      <c r="E16553" t="s">
        <v>71</v>
      </c>
      <c r="F16553">
        <v>-1</v>
      </c>
      <c r="G16553">
        <v>-1</v>
      </c>
      <c r="H16553">
        <v>9.4074986316365603</v>
      </c>
    </row>
    <row r="16554" spans="1:8" x14ac:dyDescent="0.3">
      <c r="A16554" t="s">
        <v>113</v>
      </c>
      <c r="B16554">
        <v>2015</v>
      </c>
      <c r="C16554" t="s">
        <v>98</v>
      </c>
      <c r="D16554" t="s">
        <v>79</v>
      </c>
      <c r="E16554" t="s">
        <v>71</v>
      </c>
      <c r="F16554">
        <v>-1</v>
      </c>
      <c r="G16554">
        <v>-1</v>
      </c>
      <c r="H16554">
        <v>5.9117377553131698</v>
      </c>
    </row>
    <row r="16555" spans="1:8" x14ac:dyDescent="0.3">
      <c r="A16555" t="s">
        <v>113</v>
      </c>
      <c r="B16555">
        <v>2015</v>
      </c>
      <c r="C16555" t="s">
        <v>98</v>
      </c>
      <c r="D16555" t="s">
        <v>31</v>
      </c>
      <c r="E16555" t="s">
        <v>71</v>
      </c>
      <c r="F16555">
        <v>6</v>
      </c>
      <c r="G16555">
        <v>2.6047319296722402</v>
      </c>
      <c r="H16555">
        <v>2.93516321168996</v>
      </c>
    </row>
    <row r="16556" spans="1:8" x14ac:dyDescent="0.3">
      <c r="A16556" t="s">
        <v>113</v>
      </c>
      <c r="B16556">
        <v>2015</v>
      </c>
      <c r="C16556" t="s">
        <v>99</v>
      </c>
      <c r="D16556" t="s">
        <v>112</v>
      </c>
      <c r="E16556" t="s">
        <v>71</v>
      </c>
      <c r="F16556">
        <v>-1</v>
      </c>
      <c r="G16556">
        <v>-1</v>
      </c>
      <c r="H16556">
        <v>1.97577833749133</v>
      </c>
    </row>
    <row r="16557" spans="1:8" x14ac:dyDescent="0.3">
      <c r="A16557" t="s">
        <v>113</v>
      </c>
      <c r="B16557">
        <v>2015</v>
      </c>
      <c r="C16557" t="s">
        <v>99</v>
      </c>
      <c r="D16557" t="s">
        <v>76</v>
      </c>
      <c r="E16557" t="s">
        <v>71</v>
      </c>
      <c r="F16557">
        <v>-1</v>
      </c>
      <c r="G16557">
        <v>-1</v>
      </c>
      <c r="H16557">
        <v>0.69283607498465904</v>
      </c>
    </row>
    <row r="16558" spans="1:8" x14ac:dyDescent="0.3">
      <c r="A16558" t="s">
        <v>113</v>
      </c>
      <c r="B16558">
        <v>2015</v>
      </c>
      <c r="C16558" t="s">
        <v>99</v>
      </c>
      <c r="D16558" t="s">
        <v>77</v>
      </c>
      <c r="E16558" t="s">
        <v>71</v>
      </c>
      <c r="F16558">
        <v>-1</v>
      </c>
      <c r="G16558">
        <v>-1</v>
      </c>
      <c r="H16558">
        <v>5.3729313457561902</v>
      </c>
    </row>
    <row r="16559" spans="1:8" x14ac:dyDescent="0.3">
      <c r="A16559" t="s">
        <v>113</v>
      </c>
      <c r="B16559">
        <v>2015</v>
      </c>
      <c r="C16559" t="s">
        <v>99</v>
      </c>
      <c r="D16559" t="s">
        <v>78</v>
      </c>
      <c r="E16559" t="s">
        <v>71</v>
      </c>
      <c r="F16559">
        <v>0</v>
      </c>
      <c r="G16559">
        <v>0</v>
      </c>
      <c r="H16559">
        <v>0</v>
      </c>
    </row>
    <row r="16560" spans="1:8" x14ac:dyDescent="0.3">
      <c r="A16560" t="s">
        <v>113</v>
      </c>
      <c r="B16560">
        <v>2015</v>
      </c>
      <c r="C16560" t="s">
        <v>99</v>
      </c>
      <c r="D16560" t="s">
        <v>79</v>
      </c>
      <c r="E16560" t="s">
        <v>71</v>
      </c>
      <c r="F16560">
        <v>-1</v>
      </c>
      <c r="G16560">
        <v>-1</v>
      </c>
      <c r="H16560">
        <v>13.7501667266748</v>
      </c>
    </row>
    <row r="16561" spans="1:8" x14ac:dyDescent="0.3">
      <c r="A16561" t="s">
        <v>113</v>
      </c>
      <c r="B16561">
        <v>2015</v>
      </c>
      <c r="C16561" t="s">
        <v>99</v>
      </c>
      <c r="D16561" t="s">
        <v>31</v>
      </c>
      <c r="E16561" t="s">
        <v>71</v>
      </c>
      <c r="F16561">
        <v>8</v>
      </c>
      <c r="G16561">
        <v>3.0539013589861002</v>
      </c>
      <c r="H16561">
        <v>3.0354732925178398</v>
      </c>
    </row>
    <row r="16562" spans="1:8" x14ac:dyDescent="0.3">
      <c r="A16562" t="s">
        <v>113</v>
      </c>
      <c r="B16562">
        <v>2015</v>
      </c>
      <c r="C16562" t="s">
        <v>100</v>
      </c>
      <c r="D16562" t="s">
        <v>112</v>
      </c>
      <c r="E16562" t="s">
        <v>71</v>
      </c>
      <c r="F16562">
        <v>-1</v>
      </c>
      <c r="G16562">
        <v>-1</v>
      </c>
      <c r="H16562">
        <v>3.04798904715057</v>
      </c>
    </row>
    <row r="16563" spans="1:8" x14ac:dyDescent="0.3">
      <c r="A16563" t="s">
        <v>113</v>
      </c>
      <c r="B16563">
        <v>2015</v>
      </c>
      <c r="C16563" t="s">
        <v>100</v>
      </c>
      <c r="D16563" t="s">
        <v>76</v>
      </c>
      <c r="E16563" t="s">
        <v>71</v>
      </c>
      <c r="F16563">
        <v>0</v>
      </c>
      <c r="G16563">
        <v>0</v>
      </c>
      <c r="H16563">
        <v>0</v>
      </c>
    </row>
    <row r="16564" spans="1:8" x14ac:dyDescent="0.3">
      <c r="A16564" t="s">
        <v>113</v>
      </c>
      <c r="B16564">
        <v>2015</v>
      </c>
      <c r="C16564" t="s">
        <v>100</v>
      </c>
      <c r="D16564" t="s">
        <v>77</v>
      </c>
      <c r="E16564" t="s">
        <v>71</v>
      </c>
      <c r="F16564">
        <v>-1</v>
      </c>
      <c r="G16564">
        <v>-1</v>
      </c>
      <c r="H16564">
        <v>3.6071032186459502</v>
      </c>
    </row>
    <row r="16565" spans="1:8" x14ac:dyDescent="0.3">
      <c r="A16565" t="s">
        <v>113</v>
      </c>
      <c r="B16565">
        <v>2015</v>
      </c>
      <c r="C16565" t="s">
        <v>100</v>
      </c>
      <c r="D16565" t="s">
        <v>78</v>
      </c>
      <c r="E16565" t="s">
        <v>71</v>
      </c>
      <c r="F16565">
        <v>-1</v>
      </c>
      <c r="G16565">
        <v>-1</v>
      </c>
      <c r="H16565">
        <v>17.312263618722302</v>
      </c>
    </row>
    <row r="16566" spans="1:8" x14ac:dyDescent="0.3">
      <c r="A16566" t="s">
        <v>113</v>
      </c>
      <c r="B16566">
        <v>2015</v>
      </c>
      <c r="C16566" t="s">
        <v>100</v>
      </c>
      <c r="D16566" t="s">
        <v>79</v>
      </c>
      <c r="E16566" t="s">
        <v>71</v>
      </c>
      <c r="F16566">
        <v>-1</v>
      </c>
      <c r="G16566">
        <v>-1</v>
      </c>
      <c r="H16566">
        <v>16.794303372296099</v>
      </c>
    </row>
    <row r="16567" spans="1:8" x14ac:dyDescent="0.3">
      <c r="A16567" t="s">
        <v>113</v>
      </c>
      <c r="B16567">
        <v>2015</v>
      </c>
      <c r="C16567" t="s">
        <v>100</v>
      </c>
      <c r="D16567" t="s">
        <v>31</v>
      </c>
      <c r="E16567" t="s">
        <v>71</v>
      </c>
      <c r="F16567">
        <v>5</v>
      </c>
      <c r="G16567">
        <v>5.7544021176199802</v>
      </c>
      <c r="H16567">
        <v>4.2851573364136701</v>
      </c>
    </row>
    <row r="16568" spans="1:8" x14ac:dyDescent="0.3">
      <c r="A16568" t="s">
        <v>113</v>
      </c>
      <c r="B16568">
        <v>2015</v>
      </c>
      <c r="C16568" t="s">
        <v>101</v>
      </c>
      <c r="D16568" t="s">
        <v>112</v>
      </c>
      <c r="E16568" t="s">
        <v>71</v>
      </c>
      <c r="F16568">
        <v>-1</v>
      </c>
      <c r="G16568">
        <v>-1</v>
      </c>
      <c r="H16568">
        <v>2.7752277635061402</v>
      </c>
    </row>
    <row r="16569" spans="1:8" x14ac:dyDescent="0.3">
      <c r="A16569" t="s">
        <v>113</v>
      </c>
      <c r="B16569">
        <v>2015</v>
      </c>
      <c r="C16569" t="s">
        <v>101</v>
      </c>
      <c r="D16569" t="s">
        <v>76</v>
      </c>
      <c r="E16569" t="s">
        <v>71</v>
      </c>
      <c r="F16569">
        <v>-1</v>
      </c>
      <c r="G16569">
        <v>-1</v>
      </c>
      <c r="H16569">
        <v>0.71559408314099204</v>
      </c>
    </row>
    <row r="16570" spans="1:8" x14ac:dyDescent="0.3">
      <c r="A16570" t="s">
        <v>113</v>
      </c>
      <c r="B16570">
        <v>2015</v>
      </c>
      <c r="C16570" t="s">
        <v>101</v>
      </c>
      <c r="D16570" t="s">
        <v>77</v>
      </c>
      <c r="E16570" t="s">
        <v>71</v>
      </c>
      <c r="F16570">
        <v>-1</v>
      </c>
      <c r="G16570">
        <v>-1</v>
      </c>
      <c r="H16570">
        <v>6.0595356879696602</v>
      </c>
    </row>
    <row r="16571" spans="1:8" x14ac:dyDescent="0.3">
      <c r="A16571" t="s">
        <v>113</v>
      </c>
      <c r="B16571">
        <v>2015</v>
      </c>
      <c r="C16571" t="s">
        <v>101</v>
      </c>
      <c r="D16571" t="s">
        <v>78</v>
      </c>
      <c r="E16571" t="s">
        <v>71</v>
      </c>
      <c r="F16571">
        <v>-1</v>
      </c>
      <c r="G16571">
        <v>-1</v>
      </c>
      <c r="H16571">
        <v>5.0786619293571</v>
      </c>
    </row>
    <row r="16572" spans="1:8" x14ac:dyDescent="0.3">
      <c r="A16572" t="s">
        <v>113</v>
      </c>
      <c r="B16572">
        <v>2015</v>
      </c>
      <c r="C16572" t="s">
        <v>101</v>
      </c>
      <c r="D16572" t="s">
        <v>79</v>
      </c>
      <c r="E16572" t="s">
        <v>71</v>
      </c>
      <c r="F16572">
        <v>-1</v>
      </c>
      <c r="G16572">
        <v>-1</v>
      </c>
      <c r="H16572">
        <v>2.7871845255515102</v>
      </c>
    </row>
    <row r="16573" spans="1:8" x14ac:dyDescent="0.3">
      <c r="A16573" t="s">
        <v>113</v>
      </c>
      <c r="B16573">
        <v>2015</v>
      </c>
      <c r="C16573" t="s">
        <v>101</v>
      </c>
      <c r="D16573" t="s">
        <v>31</v>
      </c>
      <c r="E16573" t="s">
        <v>71</v>
      </c>
      <c r="F16573">
        <v>12</v>
      </c>
      <c r="G16573">
        <v>2.4057256269922398</v>
      </c>
      <c r="H16573">
        <v>2.7763038720902302</v>
      </c>
    </row>
    <row r="16574" spans="1:8" x14ac:dyDescent="0.3">
      <c r="A16574" t="s">
        <v>113</v>
      </c>
      <c r="B16574">
        <v>2015</v>
      </c>
      <c r="C16574" t="s">
        <v>102</v>
      </c>
      <c r="D16574" t="s">
        <v>112</v>
      </c>
      <c r="E16574" t="s">
        <v>71</v>
      </c>
      <c r="F16574">
        <v>-1</v>
      </c>
      <c r="G16574">
        <v>-1</v>
      </c>
      <c r="H16574">
        <v>1.4628620085527799</v>
      </c>
    </row>
    <row r="16575" spans="1:8" x14ac:dyDescent="0.3">
      <c r="A16575" t="s">
        <v>113</v>
      </c>
      <c r="B16575">
        <v>2015</v>
      </c>
      <c r="C16575" t="s">
        <v>102</v>
      </c>
      <c r="D16575" t="s">
        <v>76</v>
      </c>
      <c r="E16575" t="s">
        <v>71</v>
      </c>
      <c r="F16575">
        <v>-1</v>
      </c>
      <c r="G16575">
        <v>-1</v>
      </c>
      <c r="H16575">
        <v>2.4651933847833898</v>
      </c>
    </row>
    <row r="16576" spans="1:8" x14ac:dyDescent="0.3">
      <c r="A16576" t="s">
        <v>113</v>
      </c>
      <c r="B16576">
        <v>2015</v>
      </c>
      <c r="C16576" t="s">
        <v>102</v>
      </c>
      <c r="D16576" t="s">
        <v>77</v>
      </c>
      <c r="E16576" t="s">
        <v>71</v>
      </c>
      <c r="F16576">
        <v>0</v>
      </c>
      <c r="G16576">
        <v>0</v>
      </c>
      <c r="H16576">
        <v>0</v>
      </c>
    </row>
    <row r="16577" spans="1:8" x14ac:dyDescent="0.3">
      <c r="A16577" t="s">
        <v>113</v>
      </c>
      <c r="B16577">
        <v>2015</v>
      </c>
      <c r="C16577" t="s">
        <v>102</v>
      </c>
      <c r="D16577" t="s">
        <v>78</v>
      </c>
      <c r="E16577" t="s">
        <v>71</v>
      </c>
      <c r="F16577">
        <v>0</v>
      </c>
      <c r="G16577">
        <v>0</v>
      </c>
      <c r="H16577">
        <v>0</v>
      </c>
    </row>
    <row r="16578" spans="1:8" x14ac:dyDescent="0.3">
      <c r="A16578" t="s">
        <v>113</v>
      </c>
      <c r="B16578">
        <v>2015</v>
      </c>
      <c r="C16578" t="s">
        <v>102</v>
      </c>
      <c r="D16578" t="s">
        <v>79</v>
      </c>
      <c r="E16578" t="s">
        <v>71</v>
      </c>
      <c r="F16578">
        <v>-1</v>
      </c>
      <c r="G16578">
        <v>-1</v>
      </c>
      <c r="H16578">
        <v>12.4879023446037</v>
      </c>
    </row>
    <row r="16579" spans="1:8" x14ac:dyDescent="0.3">
      <c r="A16579" t="s">
        <v>113</v>
      </c>
      <c r="B16579">
        <v>2015</v>
      </c>
      <c r="C16579" t="s">
        <v>102</v>
      </c>
      <c r="D16579" t="s">
        <v>31</v>
      </c>
      <c r="E16579" t="s">
        <v>71</v>
      </c>
      <c r="F16579">
        <v>4</v>
      </c>
      <c r="G16579">
        <v>2.2914757103574699</v>
      </c>
      <c r="H16579">
        <v>2.4551156387973601</v>
      </c>
    </row>
    <row r="16580" spans="1:8" x14ac:dyDescent="0.3">
      <c r="A16580" t="s">
        <v>113</v>
      </c>
      <c r="B16580">
        <v>2015</v>
      </c>
      <c r="C16580" t="s">
        <v>103</v>
      </c>
      <c r="D16580" t="s">
        <v>112</v>
      </c>
      <c r="E16580" t="s">
        <v>71</v>
      </c>
      <c r="F16580">
        <v>-1</v>
      </c>
      <c r="G16580">
        <v>-1</v>
      </c>
      <c r="H16580">
        <v>3.5207807541054299</v>
      </c>
    </row>
    <row r="16581" spans="1:8" x14ac:dyDescent="0.3">
      <c r="A16581" t="s">
        <v>113</v>
      </c>
      <c r="B16581">
        <v>2015</v>
      </c>
      <c r="C16581" t="s">
        <v>103</v>
      </c>
      <c r="D16581" t="s">
        <v>76</v>
      </c>
      <c r="E16581" t="s">
        <v>71</v>
      </c>
      <c r="F16581">
        <v>-1</v>
      </c>
      <c r="G16581">
        <v>-1</v>
      </c>
      <c r="H16581">
        <v>2.4747924709742199</v>
      </c>
    </row>
    <row r="16582" spans="1:8" x14ac:dyDescent="0.3">
      <c r="A16582" t="s">
        <v>113</v>
      </c>
      <c r="B16582">
        <v>2015</v>
      </c>
      <c r="C16582" t="s">
        <v>103</v>
      </c>
      <c r="D16582" t="s">
        <v>77</v>
      </c>
      <c r="E16582" t="s">
        <v>71</v>
      </c>
      <c r="F16582">
        <v>-1</v>
      </c>
      <c r="G16582">
        <v>-1</v>
      </c>
      <c r="H16582">
        <v>7.0472549128674</v>
      </c>
    </row>
    <row r="16583" spans="1:8" x14ac:dyDescent="0.3">
      <c r="A16583" t="s">
        <v>113</v>
      </c>
      <c r="B16583">
        <v>2015</v>
      </c>
      <c r="C16583" t="s">
        <v>103</v>
      </c>
      <c r="D16583" t="s">
        <v>78</v>
      </c>
      <c r="E16583" t="s">
        <v>71</v>
      </c>
      <c r="F16583">
        <v>0</v>
      </c>
      <c r="G16583">
        <v>0</v>
      </c>
      <c r="H16583">
        <v>0</v>
      </c>
    </row>
    <row r="16584" spans="1:8" x14ac:dyDescent="0.3">
      <c r="A16584" t="s">
        <v>113</v>
      </c>
      <c r="B16584">
        <v>2015</v>
      </c>
      <c r="C16584" t="s">
        <v>103</v>
      </c>
      <c r="D16584" t="s">
        <v>79</v>
      </c>
      <c r="E16584" t="s">
        <v>71</v>
      </c>
      <c r="F16584">
        <v>-1</v>
      </c>
      <c r="G16584">
        <v>-1</v>
      </c>
      <c r="H16584">
        <v>10.5941181456056</v>
      </c>
    </row>
    <row r="16585" spans="1:8" x14ac:dyDescent="0.3">
      <c r="A16585" t="s">
        <v>113</v>
      </c>
      <c r="B16585">
        <v>2015</v>
      </c>
      <c r="C16585" t="s">
        <v>103</v>
      </c>
      <c r="D16585" t="s">
        <v>31</v>
      </c>
      <c r="E16585" t="s">
        <v>71</v>
      </c>
      <c r="F16585">
        <v>4</v>
      </c>
      <c r="G16585">
        <v>4.46478401607322</v>
      </c>
      <c r="H16585">
        <v>4.1573811193404397</v>
      </c>
    </row>
    <row r="16586" spans="1:8" x14ac:dyDescent="0.3">
      <c r="A16586" t="s">
        <v>113</v>
      </c>
      <c r="B16586">
        <v>2015</v>
      </c>
      <c r="C16586" t="s">
        <v>104</v>
      </c>
      <c r="D16586" t="s">
        <v>112</v>
      </c>
      <c r="E16586" t="s">
        <v>71</v>
      </c>
      <c r="F16586">
        <v>-1</v>
      </c>
      <c r="G16586">
        <v>-1</v>
      </c>
      <c r="H16586">
        <v>0.64768237656253402</v>
      </c>
    </row>
    <row r="16587" spans="1:8" x14ac:dyDescent="0.3">
      <c r="A16587" t="s">
        <v>113</v>
      </c>
      <c r="B16587">
        <v>2015</v>
      </c>
      <c r="C16587" t="s">
        <v>104</v>
      </c>
      <c r="D16587" t="s">
        <v>76</v>
      </c>
      <c r="E16587" t="s">
        <v>71</v>
      </c>
      <c r="F16587">
        <v>0</v>
      </c>
      <c r="G16587">
        <v>0</v>
      </c>
      <c r="H16587">
        <v>0</v>
      </c>
    </row>
    <row r="16588" spans="1:8" x14ac:dyDescent="0.3">
      <c r="A16588" t="s">
        <v>113</v>
      </c>
      <c r="B16588">
        <v>2015</v>
      </c>
      <c r="C16588" t="s">
        <v>104</v>
      </c>
      <c r="D16588" t="s">
        <v>77</v>
      </c>
      <c r="E16588" t="s">
        <v>71</v>
      </c>
      <c r="F16588">
        <v>-1</v>
      </c>
      <c r="G16588">
        <v>-1</v>
      </c>
      <c r="H16588">
        <v>2.22411684027134</v>
      </c>
    </row>
    <row r="16589" spans="1:8" x14ac:dyDescent="0.3">
      <c r="A16589" t="s">
        <v>113</v>
      </c>
      <c r="B16589">
        <v>2015</v>
      </c>
      <c r="C16589" t="s">
        <v>104</v>
      </c>
      <c r="D16589" t="s">
        <v>78</v>
      </c>
      <c r="E16589" t="s">
        <v>71</v>
      </c>
      <c r="F16589">
        <v>0</v>
      </c>
      <c r="G16589">
        <v>0</v>
      </c>
      <c r="H16589">
        <v>0</v>
      </c>
    </row>
    <row r="16590" spans="1:8" x14ac:dyDescent="0.3">
      <c r="A16590" t="s">
        <v>113</v>
      </c>
      <c r="B16590">
        <v>2015</v>
      </c>
      <c r="C16590" t="s">
        <v>104</v>
      </c>
      <c r="D16590" t="s">
        <v>79</v>
      </c>
      <c r="E16590" t="s">
        <v>71</v>
      </c>
      <c r="F16590">
        <v>-1</v>
      </c>
      <c r="G16590">
        <v>-1</v>
      </c>
      <c r="H16590">
        <v>8.3668005354752299</v>
      </c>
    </row>
    <row r="16591" spans="1:8" x14ac:dyDescent="0.3">
      <c r="A16591" t="s">
        <v>113</v>
      </c>
      <c r="B16591">
        <v>2015</v>
      </c>
      <c r="C16591" t="s">
        <v>104</v>
      </c>
      <c r="D16591" t="s">
        <v>31</v>
      </c>
      <c r="E16591" t="s">
        <v>71</v>
      </c>
      <c r="F16591">
        <v>2</v>
      </c>
      <c r="G16591">
        <v>1.12013441612994</v>
      </c>
      <c r="H16591">
        <v>1.3424030108646801</v>
      </c>
    </row>
    <row r="16592" spans="1:8" x14ac:dyDescent="0.3">
      <c r="A16592" t="s">
        <v>113</v>
      </c>
      <c r="B16592">
        <v>2015</v>
      </c>
      <c r="C16592" t="s">
        <v>105</v>
      </c>
      <c r="D16592" t="s">
        <v>112</v>
      </c>
      <c r="E16592" t="s">
        <v>71</v>
      </c>
      <c r="F16592">
        <v>-1</v>
      </c>
      <c r="G16592">
        <v>-1</v>
      </c>
      <c r="H16592">
        <v>1.7451915940873699</v>
      </c>
    </row>
    <row r="16593" spans="1:8" x14ac:dyDescent="0.3">
      <c r="A16593" t="s">
        <v>113</v>
      </c>
      <c r="B16593">
        <v>2015</v>
      </c>
      <c r="C16593" t="s">
        <v>105</v>
      </c>
      <c r="D16593" t="s">
        <v>76</v>
      </c>
      <c r="E16593" t="s">
        <v>71</v>
      </c>
      <c r="F16593">
        <v>0</v>
      </c>
      <c r="G16593">
        <v>0</v>
      </c>
      <c r="H16593">
        <v>0</v>
      </c>
    </row>
    <row r="16594" spans="1:8" x14ac:dyDescent="0.3">
      <c r="A16594" t="s">
        <v>113</v>
      </c>
      <c r="B16594">
        <v>2015</v>
      </c>
      <c r="C16594" t="s">
        <v>105</v>
      </c>
      <c r="D16594" t="s">
        <v>77</v>
      </c>
      <c r="E16594" t="s">
        <v>71</v>
      </c>
      <c r="F16594">
        <v>-1</v>
      </c>
      <c r="G16594">
        <v>-1</v>
      </c>
      <c r="H16594">
        <v>3.06220997338233</v>
      </c>
    </row>
    <row r="16595" spans="1:8" x14ac:dyDescent="0.3">
      <c r="A16595" t="s">
        <v>113</v>
      </c>
      <c r="B16595">
        <v>2015</v>
      </c>
      <c r="C16595" t="s">
        <v>105</v>
      </c>
      <c r="D16595" t="s">
        <v>78</v>
      </c>
      <c r="E16595" t="s">
        <v>71</v>
      </c>
      <c r="F16595">
        <v>-1</v>
      </c>
      <c r="G16595">
        <v>-1</v>
      </c>
      <c r="H16595">
        <v>7.3965591206970496</v>
      </c>
    </row>
    <row r="16596" spans="1:8" x14ac:dyDescent="0.3">
      <c r="A16596" t="s">
        <v>113</v>
      </c>
      <c r="B16596">
        <v>2015</v>
      </c>
      <c r="C16596" t="s">
        <v>105</v>
      </c>
      <c r="D16596" t="s">
        <v>79</v>
      </c>
      <c r="E16596" t="s">
        <v>71</v>
      </c>
      <c r="F16596">
        <v>0</v>
      </c>
      <c r="G16596">
        <v>0</v>
      </c>
      <c r="H16596">
        <v>0</v>
      </c>
    </row>
    <row r="16597" spans="1:8" x14ac:dyDescent="0.3">
      <c r="A16597" t="s">
        <v>113</v>
      </c>
      <c r="B16597">
        <v>2015</v>
      </c>
      <c r="C16597" t="s">
        <v>105</v>
      </c>
      <c r="D16597" t="s">
        <v>31</v>
      </c>
      <c r="E16597" t="s">
        <v>71</v>
      </c>
      <c r="F16597">
        <v>2</v>
      </c>
      <c r="G16597">
        <v>1.7108639863130899</v>
      </c>
      <c r="H16597">
        <v>1.58812435061951</v>
      </c>
    </row>
    <row r="16598" spans="1:8" x14ac:dyDescent="0.3">
      <c r="A16598" t="s">
        <v>113</v>
      </c>
      <c r="B16598">
        <v>2015</v>
      </c>
      <c r="C16598" t="s">
        <v>106</v>
      </c>
      <c r="D16598" t="s">
        <v>112</v>
      </c>
      <c r="E16598" t="s">
        <v>71</v>
      </c>
      <c r="F16598">
        <v>-1</v>
      </c>
      <c r="G16598">
        <v>-1</v>
      </c>
      <c r="H16598">
        <v>3.27301476181808</v>
      </c>
    </row>
    <row r="16599" spans="1:8" x14ac:dyDescent="0.3">
      <c r="A16599" t="s">
        <v>113</v>
      </c>
      <c r="B16599">
        <v>2015</v>
      </c>
      <c r="C16599" t="s">
        <v>106</v>
      </c>
      <c r="D16599" t="s">
        <v>76</v>
      </c>
      <c r="E16599" t="s">
        <v>71</v>
      </c>
      <c r="F16599">
        <v>0</v>
      </c>
      <c r="G16599">
        <v>0</v>
      </c>
      <c r="H16599">
        <v>0</v>
      </c>
    </row>
    <row r="16600" spans="1:8" x14ac:dyDescent="0.3">
      <c r="A16600" t="s">
        <v>113</v>
      </c>
      <c r="B16600">
        <v>2015</v>
      </c>
      <c r="C16600" t="s">
        <v>106</v>
      </c>
      <c r="D16600" t="s">
        <v>77</v>
      </c>
      <c r="E16600" t="s">
        <v>71</v>
      </c>
      <c r="F16600">
        <v>-1</v>
      </c>
      <c r="G16600">
        <v>-1</v>
      </c>
      <c r="H16600">
        <v>5.6329918108304202</v>
      </c>
    </row>
    <row r="16601" spans="1:8" x14ac:dyDescent="0.3">
      <c r="A16601" t="s">
        <v>113</v>
      </c>
      <c r="B16601">
        <v>2015</v>
      </c>
      <c r="C16601" t="s">
        <v>106</v>
      </c>
      <c r="D16601" t="s">
        <v>78</v>
      </c>
      <c r="E16601" t="s">
        <v>71</v>
      </c>
      <c r="F16601">
        <v>-1</v>
      </c>
      <c r="G16601">
        <v>-1</v>
      </c>
      <c r="H16601">
        <v>14.1495295560418</v>
      </c>
    </row>
    <row r="16602" spans="1:8" x14ac:dyDescent="0.3">
      <c r="A16602" t="s">
        <v>113</v>
      </c>
      <c r="B16602">
        <v>2015</v>
      </c>
      <c r="C16602" t="s">
        <v>106</v>
      </c>
      <c r="D16602" t="s">
        <v>79</v>
      </c>
      <c r="E16602" t="s">
        <v>71</v>
      </c>
      <c r="F16602">
        <v>0</v>
      </c>
      <c r="G16602">
        <v>0</v>
      </c>
      <c r="H16602">
        <v>0</v>
      </c>
    </row>
    <row r="16603" spans="1:8" x14ac:dyDescent="0.3">
      <c r="A16603" t="s">
        <v>113</v>
      </c>
      <c r="B16603">
        <v>2015</v>
      </c>
      <c r="C16603" t="s">
        <v>106</v>
      </c>
      <c r="D16603" t="s">
        <v>31</v>
      </c>
      <c r="E16603" t="s">
        <v>71</v>
      </c>
      <c r="F16603">
        <v>4</v>
      </c>
      <c r="G16603">
        <v>2.6988732204304702</v>
      </c>
      <c r="H16603">
        <v>2.97844343325445</v>
      </c>
    </row>
    <row r="16604" spans="1:8" x14ac:dyDescent="0.3">
      <c r="A16604" t="s">
        <v>113</v>
      </c>
      <c r="B16604">
        <v>2015</v>
      </c>
      <c r="C16604" t="s">
        <v>107</v>
      </c>
      <c r="D16604" t="s">
        <v>112</v>
      </c>
      <c r="E16604" t="s">
        <v>71</v>
      </c>
      <c r="F16604">
        <v>-1</v>
      </c>
      <c r="G16604">
        <v>-1</v>
      </c>
      <c r="H16604">
        <v>2.0178806236498499</v>
      </c>
    </row>
    <row r="16605" spans="1:8" x14ac:dyDescent="0.3">
      <c r="A16605" t="s">
        <v>113</v>
      </c>
      <c r="B16605">
        <v>2015</v>
      </c>
      <c r="C16605" t="s">
        <v>107</v>
      </c>
      <c r="D16605" t="s">
        <v>76</v>
      </c>
      <c r="E16605" t="s">
        <v>71</v>
      </c>
      <c r="F16605">
        <v>-1</v>
      </c>
      <c r="G16605">
        <v>-1</v>
      </c>
      <c r="H16605">
        <v>1.66933760683761</v>
      </c>
    </row>
    <row r="16606" spans="1:8" x14ac:dyDescent="0.3">
      <c r="A16606" t="s">
        <v>113</v>
      </c>
      <c r="B16606">
        <v>2015</v>
      </c>
      <c r="C16606" t="s">
        <v>107</v>
      </c>
      <c r="D16606" t="s">
        <v>77</v>
      </c>
      <c r="E16606" t="s">
        <v>71</v>
      </c>
      <c r="F16606">
        <v>-1</v>
      </c>
      <c r="G16606">
        <v>-1</v>
      </c>
      <c r="H16606">
        <v>3.5276568295436199</v>
      </c>
    </row>
    <row r="16607" spans="1:8" x14ac:dyDescent="0.3">
      <c r="A16607" t="s">
        <v>113</v>
      </c>
      <c r="B16607">
        <v>2015</v>
      </c>
      <c r="C16607" t="s">
        <v>107</v>
      </c>
      <c r="D16607" t="s">
        <v>78</v>
      </c>
      <c r="E16607" t="s">
        <v>71</v>
      </c>
      <c r="F16607">
        <v>0</v>
      </c>
      <c r="G16607">
        <v>0</v>
      </c>
      <c r="H16607">
        <v>0</v>
      </c>
    </row>
    <row r="16608" spans="1:8" x14ac:dyDescent="0.3">
      <c r="A16608" t="s">
        <v>113</v>
      </c>
      <c r="B16608">
        <v>2015</v>
      </c>
      <c r="C16608" t="s">
        <v>107</v>
      </c>
      <c r="D16608" t="s">
        <v>79</v>
      </c>
      <c r="E16608" t="s">
        <v>71</v>
      </c>
      <c r="F16608">
        <v>-1</v>
      </c>
      <c r="G16608">
        <v>-1</v>
      </c>
      <c r="H16608">
        <v>8.6670133472005606</v>
      </c>
    </row>
    <row r="16609" spans="1:8" x14ac:dyDescent="0.3">
      <c r="A16609" t="s">
        <v>113</v>
      </c>
      <c r="B16609">
        <v>2015</v>
      </c>
      <c r="C16609" t="s">
        <v>107</v>
      </c>
      <c r="D16609" t="s">
        <v>31</v>
      </c>
      <c r="E16609" t="s">
        <v>71</v>
      </c>
      <c r="F16609">
        <v>3</v>
      </c>
      <c r="G16609">
        <v>2.8047868362004502</v>
      </c>
      <c r="H16609">
        <v>2.6163025687694201</v>
      </c>
    </row>
    <row r="16610" spans="1:8" x14ac:dyDescent="0.3">
      <c r="A16610" t="s">
        <v>113</v>
      </c>
      <c r="B16610">
        <v>2015</v>
      </c>
      <c r="C16610" t="s">
        <v>108</v>
      </c>
      <c r="D16610" t="s">
        <v>112</v>
      </c>
      <c r="E16610" t="s">
        <v>71</v>
      </c>
      <c r="F16610">
        <v>-1</v>
      </c>
      <c r="G16610">
        <v>-1</v>
      </c>
      <c r="H16610">
        <v>3.5931777560015301</v>
      </c>
    </row>
    <row r="16611" spans="1:8" x14ac:dyDescent="0.3">
      <c r="A16611" t="s">
        <v>113</v>
      </c>
      <c r="B16611">
        <v>2015</v>
      </c>
      <c r="C16611" t="s">
        <v>108</v>
      </c>
      <c r="D16611" t="s">
        <v>76</v>
      </c>
      <c r="E16611" t="s">
        <v>71</v>
      </c>
      <c r="F16611">
        <v>-1</v>
      </c>
      <c r="G16611">
        <v>-1</v>
      </c>
      <c r="H16611">
        <v>1.2898470609913399</v>
      </c>
    </row>
    <row r="16612" spans="1:8" x14ac:dyDescent="0.3">
      <c r="A16612" t="s">
        <v>113</v>
      </c>
      <c r="B16612">
        <v>2015</v>
      </c>
      <c r="C16612" t="s">
        <v>108</v>
      </c>
      <c r="D16612" t="s">
        <v>77</v>
      </c>
      <c r="E16612" t="s">
        <v>71</v>
      </c>
      <c r="F16612">
        <v>-1</v>
      </c>
      <c r="G16612">
        <v>-1</v>
      </c>
      <c r="H16612">
        <v>4.8205674934293601</v>
      </c>
    </row>
    <row r="16613" spans="1:8" x14ac:dyDescent="0.3">
      <c r="A16613" t="s">
        <v>113</v>
      </c>
      <c r="B16613">
        <v>2015</v>
      </c>
      <c r="C16613" t="s">
        <v>108</v>
      </c>
      <c r="D16613" t="s">
        <v>78</v>
      </c>
      <c r="E16613" t="s">
        <v>71</v>
      </c>
      <c r="F16613">
        <v>-1</v>
      </c>
      <c r="G16613">
        <v>-1</v>
      </c>
      <c r="H16613">
        <v>12.341180564450401</v>
      </c>
    </row>
    <row r="16614" spans="1:8" x14ac:dyDescent="0.3">
      <c r="A16614" t="s">
        <v>113</v>
      </c>
      <c r="B16614">
        <v>2015</v>
      </c>
      <c r="C16614" t="s">
        <v>108</v>
      </c>
      <c r="D16614" t="s">
        <v>79</v>
      </c>
      <c r="E16614" t="s">
        <v>71</v>
      </c>
      <c r="F16614">
        <v>-1</v>
      </c>
      <c r="G16614">
        <v>-1</v>
      </c>
      <c r="H16614">
        <v>13.8388213726694</v>
      </c>
    </row>
    <row r="16615" spans="1:8" x14ac:dyDescent="0.3">
      <c r="A16615" t="s">
        <v>113</v>
      </c>
      <c r="B16615">
        <v>2015</v>
      </c>
      <c r="C16615" t="s">
        <v>108</v>
      </c>
      <c r="D16615" t="s">
        <v>31</v>
      </c>
      <c r="E16615" t="s">
        <v>71</v>
      </c>
      <c r="F16615">
        <v>17</v>
      </c>
      <c r="G16615">
        <v>4.6185611823516597</v>
      </c>
      <c r="H16615">
        <v>4.5152856815016396</v>
      </c>
    </row>
    <row r="16616" spans="1:8" x14ac:dyDescent="0.3">
      <c r="A16616" t="s">
        <v>113</v>
      </c>
      <c r="B16616">
        <v>2015</v>
      </c>
      <c r="C16616" t="s">
        <v>109</v>
      </c>
      <c r="D16616" t="s">
        <v>112</v>
      </c>
      <c r="E16616" t="s">
        <v>71</v>
      </c>
      <c r="F16616">
        <v>-1</v>
      </c>
      <c r="G16616">
        <v>-1</v>
      </c>
      <c r="H16616">
        <v>0.66810621285329497</v>
      </c>
    </row>
    <row r="16617" spans="1:8" x14ac:dyDescent="0.3">
      <c r="A16617" t="s">
        <v>113</v>
      </c>
      <c r="B16617">
        <v>2015</v>
      </c>
      <c r="C16617" t="s">
        <v>109</v>
      </c>
      <c r="D16617" t="s">
        <v>76</v>
      </c>
      <c r="E16617" t="s">
        <v>71</v>
      </c>
      <c r="F16617">
        <v>0</v>
      </c>
      <c r="G16617">
        <v>0</v>
      </c>
      <c r="H16617">
        <v>0</v>
      </c>
    </row>
    <row r="16618" spans="1:8" x14ac:dyDescent="0.3">
      <c r="A16618" t="s">
        <v>113</v>
      </c>
      <c r="B16618">
        <v>2015</v>
      </c>
      <c r="C16618" t="s">
        <v>109</v>
      </c>
      <c r="D16618" t="s">
        <v>77</v>
      </c>
      <c r="E16618" t="s">
        <v>71</v>
      </c>
      <c r="F16618">
        <v>0</v>
      </c>
      <c r="G16618">
        <v>0</v>
      </c>
      <c r="H16618">
        <v>0</v>
      </c>
    </row>
    <row r="16619" spans="1:8" x14ac:dyDescent="0.3">
      <c r="A16619" t="s">
        <v>113</v>
      </c>
      <c r="B16619">
        <v>2015</v>
      </c>
      <c r="C16619" t="s">
        <v>109</v>
      </c>
      <c r="D16619" t="s">
        <v>78</v>
      </c>
      <c r="E16619" t="s">
        <v>71</v>
      </c>
      <c r="F16619">
        <v>-1</v>
      </c>
      <c r="G16619">
        <v>-1</v>
      </c>
      <c r="H16619">
        <v>5.7902538447285501</v>
      </c>
    </row>
    <row r="16620" spans="1:8" x14ac:dyDescent="0.3">
      <c r="A16620" t="s">
        <v>113</v>
      </c>
      <c r="B16620">
        <v>2015</v>
      </c>
      <c r="C16620" t="s">
        <v>109</v>
      </c>
      <c r="D16620" t="s">
        <v>79</v>
      </c>
      <c r="E16620" t="s">
        <v>71</v>
      </c>
      <c r="F16620">
        <v>0</v>
      </c>
      <c r="G16620">
        <v>0</v>
      </c>
      <c r="H16620">
        <v>0</v>
      </c>
    </row>
    <row r="16621" spans="1:8" x14ac:dyDescent="0.3">
      <c r="A16621" t="s">
        <v>113</v>
      </c>
      <c r="B16621">
        <v>2015</v>
      </c>
      <c r="C16621" t="s">
        <v>109</v>
      </c>
      <c r="D16621" t="s">
        <v>31</v>
      </c>
      <c r="E16621" t="s">
        <v>71</v>
      </c>
      <c r="F16621">
        <v>1</v>
      </c>
      <c r="G16621">
        <v>0.66697792303074799</v>
      </c>
      <c r="H16621">
        <v>0.607976653696498</v>
      </c>
    </row>
    <row r="16622" spans="1:8" x14ac:dyDescent="0.3">
      <c r="A16622" t="s">
        <v>113</v>
      </c>
      <c r="B16622">
        <v>2015</v>
      </c>
      <c r="C16622" t="s">
        <v>110</v>
      </c>
      <c r="D16622" t="s">
        <v>112</v>
      </c>
      <c r="E16622" t="s">
        <v>71</v>
      </c>
      <c r="F16622">
        <v>-1</v>
      </c>
      <c r="G16622">
        <v>-1</v>
      </c>
      <c r="H16622">
        <v>2.8051731994586002</v>
      </c>
    </row>
    <row r="16623" spans="1:8" x14ac:dyDescent="0.3">
      <c r="A16623" t="s">
        <v>113</v>
      </c>
      <c r="B16623">
        <v>2015</v>
      </c>
      <c r="C16623" t="s">
        <v>110</v>
      </c>
      <c r="D16623" t="s">
        <v>76</v>
      </c>
      <c r="E16623" t="s">
        <v>71</v>
      </c>
      <c r="F16623">
        <v>-1</v>
      </c>
      <c r="G16623">
        <v>-1</v>
      </c>
      <c r="H16623">
        <v>0.63001170551796604</v>
      </c>
    </row>
    <row r="16624" spans="1:8" x14ac:dyDescent="0.3">
      <c r="A16624" t="s">
        <v>113</v>
      </c>
      <c r="B16624">
        <v>2015</v>
      </c>
      <c r="C16624" t="s">
        <v>110</v>
      </c>
      <c r="D16624" t="s">
        <v>77</v>
      </c>
      <c r="E16624" t="s">
        <v>71</v>
      </c>
      <c r="F16624">
        <v>-1</v>
      </c>
      <c r="G16624">
        <v>-1</v>
      </c>
      <c r="H16624">
        <v>5.8422436129849302</v>
      </c>
    </row>
    <row r="16625" spans="1:8" x14ac:dyDescent="0.3">
      <c r="A16625" t="s">
        <v>113</v>
      </c>
      <c r="B16625">
        <v>2015</v>
      </c>
      <c r="C16625" t="s">
        <v>110</v>
      </c>
      <c r="D16625" t="s">
        <v>78</v>
      </c>
      <c r="E16625" t="s">
        <v>71</v>
      </c>
      <c r="F16625">
        <v>-1</v>
      </c>
      <c r="G16625">
        <v>-1</v>
      </c>
      <c r="H16625">
        <v>6.3267307913010802</v>
      </c>
    </row>
    <row r="16626" spans="1:8" x14ac:dyDescent="0.3">
      <c r="A16626" t="s">
        <v>113</v>
      </c>
      <c r="B16626">
        <v>2015</v>
      </c>
      <c r="C16626" t="s">
        <v>110</v>
      </c>
      <c r="D16626" t="s">
        <v>79</v>
      </c>
      <c r="E16626" t="s">
        <v>71</v>
      </c>
      <c r="F16626">
        <v>-1</v>
      </c>
      <c r="G16626">
        <v>-1</v>
      </c>
      <c r="H16626">
        <v>14.9075657894494</v>
      </c>
    </row>
    <row r="16627" spans="1:8" x14ac:dyDescent="0.3">
      <c r="A16627" t="s">
        <v>113</v>
      </c>
      <c r="B16627">
        <v>2015</v>
      </c>
      <c r="C16627" t="s">
        <v>110</v>
      </c>
      <c r="D16627" t="s">
        <v>31</v>
      </c>
      <c r="E16627" t="s">
        <v>71</v>
      </c>
      <c r="F16627">
        <v>21</v>
      </c>
      <c r="G16627">
        <v>3.46340337104595</v>
      </c>
      <c r="H16627">
        <v>3.8943885325577701</v>
      </c>
    </row>
    <row r="16628" spans="1:8" x14ac:dyDescent="0.3">
      <c r="A16628" t="s">
        <v>113</v>
      </c>
      <c r="B16628">
        <v>2015</v>
      </c>
      <c r="C16628" t="s">
        <v>111</v>
      </c>
      <c r="D16628" t="s">
        <v>112</v>
      </c>
      <c r="E16628" t="s">
        <v>71</v>
      </c>
      <c r="F16628">
        <v>-1</v>
      </c>
      <c r="G16628">
        <v>-1</v>
      </c>
      <c r="H16628">
        <v>5.4331399858891398</v>
      </c>
    </row>
    <row r="16629" spans="1:8" x14ac:dyDescent="0.3">
      <c r="A16629" t="s">
        <v>113</v>
      </c>
      <c r="B16629">
        <v>2015</v>
      </c>
      <c r="C16629" t="s">
        <v>111</v>
      </c>
      <c r="D16629" t="s">
        <v>76</v>
      </c>
      <c r="E16629" t="s">
        <v>71</v>
      </c>
      <c r="F16629">
        <v>-1</v>
      </c>
      <c r="G16629">
        <v>-1</v>
      </c>
      <c r="H16629">
        <v>1.1364828864429399</v>
      </c>
    </row>
    <row r="16630" spans="1:8" x14ac:dyDescent="0.3">
      <c r="A16630" t="s">
        <v>113</v>
      </c>
      <c r="B16630">
        <v>2015</v>
      </c>
      <c r="C16630" t="s">
        <v>111</v>
      </c>
      <c r="D16630" t="s">
        <v>77</v>
      </c>
      <c r="E16630" t="s">
        <v>71</v>
      </c>
      <c r="F16630">
        <v>-1</v>
      </c>
      <c r="G16630">
        <v>-1</v>
      </c>
      <c r="H16630">
        <v>9.4073452617026003</v>
      </c>
    </row>
    <row r="16631" spans="1:8" x14ac:dyDescent="0.3">
      <c r="A16631" t="s">
        <v>113</v>
      </c>
      <c r="B16631">
        <v>2015</v>
      </c>
      <c r="C16631" t="s">
        <v>111</v>
      </c>
      <c r="D16631" t="s">
        <v>78</v>
      </c>
      <c r="E16631" t="s">
        <v>71</v>
      </c>
      <c r="F16631">
        <v>-1</v>
      </c>
      <c r="G16631">
        <v>-1</v>
      </c>
      <c r="H16631">
        <v>17.5000965155118</v>
      </c>
    </row>
    <row r="16632" spans="1:8" x14ac:dyDescent="0.3">
      <c r="A16632" t="s">
        <v>113</v>
      </c>
      <c r="B16632">
        <v>2015</v>
      </c>
      <c r="C16632" t="s">
        <v>111</v>
      </c>
      <c r="D16632" t="s">
        <v>79</v>
      </c>
      <c r="E16632" t="s">
        <v>71</v>
      </c>
      <c r="F16632">
        <v>-1</v>
      </c>
      <c r="G16632">
        <v>-1</v>
      </c>
      <c r="H16632">
        <v>15.924045413109701</v>
      </c>
    </row>
    <row r="16633" spans="1:8" x14ac:dyDescent="0.3">
      <c r="A16633" t="s">
        <v>113</v>
      </c>
      <c r="B16633">
        <v>2015</v>
      </c>
      <c r="C16633" t="s">
        <v>111</v>
      </c>
      <c r="D16633" t="s">
        <v>31</v>
      </c>
      <c r="E16633" t="s">
        <v>71</v>
      </c>
      <c r="F16633">
        <v>20</v>
      </c>
      <c r="G16633">
        <v>5.9126116005439604</v>
      </c>
      <c r="H16633">
        <v>6.3773214743389897</v>
      </c>
    </row>
    <row r="16634" spans="1:8" x14ac:dyDescent="0.3">
      <c r="A16634" t="s">
        <v>113</v>
      </c>
      <c r="B16634">
        <v>2016</v>
      </c>
      <c r="C16634" t="s">
        <v>70</v>
      </c>
      <c r="D16634" t="s">
        <v>112</v>
      </c>
      <c r="E16634" t="s">
        <v>71</v>
      </c>
      <c r="F16634">
        <v>104</v>
      </c>
      <c r="G16634">
        <v>2.0957639170311202</v>
      </c>
      <c r="H16634">
        <v>2.1102462431145699</v>
      </c>
    </row>
    <row r="16635" spans="1:8" x14ac:dyDescent="0.3">
      <c r="A16635" t="s">
        <v>113</v>
      </c>
      <c r="B16635">
        <v>2016</v>
      </c>
      <c r="C16635" t="s">
        <v>70</v>
      </c>
      <c r="D16635" t="s">
        <v>76</v>
      </c>
      <c r="E16635" t="s">
        <v>71</v>
      </c>
      <c r="F16635">
        <v>13</v>
      </c>
      <c r="G16635">
        <v>0.44604058351715298</v>
      </c>
      <c r="H16635">
        <v>0.48418835174851799</v>
      </c>
    </row>
    <row r="16636" spans="1:8" x14ac:dyDescent="0.3">
      <c r="A16636" t="s">
        <v>113</v>
      </c>
      <c r="B16636">
        <v>2016</v>
      </c>
      <c r="C16636" t="s">
        <v>70</v>
      </c>
      <c r="D16636" t="s">
        <v>77</v>
      </c>
      <c r="E16636" t="s">
        <v>71</v>
      </c>
      <c r="F16636">
        <v>57</v>
      </c>
      <c r="G16636">
        <v>3.8221301334728102</v>
      </c>
      <c r="H16636">
        <v>3.8099028651342501</v>
      </c>
    </row>
    <row r="16637" spans="1:8" x14ac:dyDescent="0.3">
      <c r="A16637" t="s">
        <v>113</v>
      </c>
      <c r="B16637">
        <v>2016</v>
      </c>
      <c r="C16637" t="s">
        <v>70</v>
      </c>
      <c r="D16637" t="s">
        <v>78</v>
      </c>
      <c r="E16637" t="s">
        <v>71</v>
      </c>
      <c r="F16637">
        <v>34</v>
      </c>
      <c r="G16637">
        <v>6.1091416116993704</v>
      </c>
      <c r="H16637">
        <v>6.1832201145665202</v>
      </c>
    </row>
    <row r="16638" spans="1:8" x14ac:dyDescent="0.3">
      <c r="A16638" t="s">
        <v>113</v>
      </c>
      <c r="B16638">
        <v>2016</v>
      </c>
      <c r="C16638" t="s">
        <v>70</v>
      </c>
      <c r="D16638" t="s">
        <v>79</v>
      </c>
      <c r="E16638" t="s">
        <v>71</v>
      </c>
      <c r="F16638">
        <v>52</v>
      </c>
      <c r="G16638">
        <v>11.7564869808211</v>
      </c>
      <c r="H16638">
        <v>11.724582953240599</v>
      </c>
    </row>
    <row r="16639" spans="1:8" x14ac:dyDescent="0.3">
      <c r="A16639" t="s">
        <v>113</v>
      </c>
      <c r="B16639">
        <v>2016</v>
      </c>
      <c r="C16639" t="s">
        <v>70</v>
      </c>
      <c r="D16639" t="s">
        <v>31</v>
      </c>
      <c r="E16639" t="s">
        <v>71</v>
      </c>
      <c r="F16639">
        <v>156</v>
      </c>
      <c r="G16639">
        <v>2.8863766721557198</v>
      </c>
      <c r="H16639">
        <v>2.9755365470259099</v>
      </c>
    </row>
    <row r="16640" spans="1:8" x14ac:dyDescent="0.3">
      <c r="A16640" t="s">
        <v>113</v>
      </c>
      <c r="B16640">
        <v>2016</v>
      </c>
      <c r="C16640" t="s">
        <v>80</v>
      </c>
      <c r="D16640" t="s">
        <v>112</v>
      </c>
      <c r="E16640" t="s">
        <v>71</v>
      </c>
      <c r="F16640">
        <v>-1</v>
      </c>
      <c r="G16640">
        <v>-1</v>
      </c>
      <c r="H16640">
        <v>5.2282266546762104</v>
      </c>
    </row>
    <row r="16641" spans="1:8" x14ac:dyDescent="0.3">
      <c r="A16641" t="s">
        <v>113</v>
      </c>
      <c r="B16641">
        <v>2016</v>
      </c>
      <c r="C16641" t="s">
        <v>80</v>
      </c>
      <c r="D16641" t="s">
        <v>76</v>
      </c>
      <c r="E16641" t="s">
        <v>71</v>
      </c>
      <c r="F16641">
        <v>0</v>
      </c>
      <c r="G16641">
        <v>0</v>
      </c>
      <c r="H16641">
        <v>0</v>
      </c>
    </row>
    <row r="16642" spans="1:8" x14ac:dyDescent="0.3">
      <c r="A16642" t="s">
        <v>113</v>
      </c>
      <c r="B16642">
        <v>2016</v>
      </c>
      <c r="C16642" t="s">
        <v>80</v>
      </c>
      <c r="D16642" t="s">
        <v>77</v>
      </c>
      <c r="E16642" t="s">
        <v>71</v>
      </c>
      <c r="F16642">
        <v>0</v>
      </c>
      <c r="G16642">
        <v>0</v>
      </c>
      <c r="H16642">
        <v>0</v>
      </c>
    </row>
    <row r="16643" spans="1:8" x14ac:dyDescent="0.3">
      <c r="A16643" t="s">
        <v>113</v>
      </c>
      <c r="B16643">
        <v>2016</v>
      </c>
      <c r="C16643" t="s">
        <v>80</v>
      </c>
      <c r="D16643" t="s">
        <v>78</v>
      </c>
      <c r="E16643" t="s">
        <v>71</v>
      </c>
      <c r="F16643">
        <v>-1</v>
      </c>
      <c r="G16643">
        <v>-1</v>
      </c>
      <c r="H16643">
        <v>45.311297673860501</v>
      </c>
    </row>
    <row r="16644" spans="1:8" x14ac:dyDescent="0.3">
      <c r="A16644" t="s">
        <v>113</v>
      </c>
      <c r="B16644">
        <v>2016</v>
      </c>
      <c r="C16644" t="s">
        <v>80</v>
      </c>
      <c r="D16644" t="s">
        <v>79</v>
      </c>
      <c r="E16644" t="s">
        <v>71</v>
      </c>
      <c r="F16644">
        <v>-1</v>
      </c>
      <c r="G16644">
        <v>-1</v>
      </c>
      <c r="H16644">
        <v>20.980194696206802</v>
      </c>
    </row>
    <row r="16645" spans="1:8" x14ac:dyDescent="0.3">
      <c r="A16645" t="s">
        <v>113</v>
      </c>
      <c r="B16645">
        <v>2016</v>
      </c>
      <c r="C16645" t="s">
        <v>80</v>
      </c>
      <c r="D16645" t="s">
        <v>31</v>
      </c>
      <c r="E16645" t="s">
        <v>71</v>
      </c>
      <c r="F16645">
        <v>4</v>
      </c>
      <c r="G16645">
        <v>7.7896786757546304</v>
      </c>
      <c r="H16645">
        <v>6.6459037784139703</v>
      </c>
    </row>
    <row r="16646" spans="1:8" x14ac:dyDescent="0.3">
      <c r="A16646" t="s">
        <v>113</v>
      </c>
      <c r="B16646">
        <v>2016</v>
      </c>
      <c r="C16646" t="s">
        <v>81</v>
      </c>
      <c r="D16646" t="s">
        <v>112</v>
      </c>
      <c r="E16646" t="s">
        <v>71</v>
      </c>
      <c r="F16646">
        <v>-1</v>
      </c>
      <c r="G16646">
        <v>-1</v>
      </c>
      <c r="H16646">
        <v>0.572225108779993</v>
      </c>
    </row>
    <row r="16647" spans="1:8" x14ac:dyDescent="0.3">
      <c r="A16647" t="s">
        <v>113</v>
      </c>
      <c r="B16647">
        <v>2016</v>
      </c>
      <c r="C16647" t="s">
        <v>81</v>
      </c>
      <c r="D16647" t="s">
        <v>76</v>
      </c>
      <c r="E16647" t="s">
        <v>71</v>
      </c>
      <c r="F16647">
        <v>0</v>
      </c>
      <c r="G16647">
        <v>0</v>
      </c>
      <c r="H16647">
        <v>0</v>
      </c>
    </row>
    <row r="16648" spans="1:8" x14ac:dyDescent="0.3">
      <c r="A16648" t="s">
        <v>113</v>
      </c>
      <c r="B16648">
        <v>2016</v>
      </c>
      <c r="C16648" t="s">
        <v>81</v>
      </c>
      <c r="D16648" t="s">
        <v>77</v>
      </c>
      <c r="E16648" t="s">
        <v>71</v>
      </c>
      <c r="F16648">
        <v>0</v>
      </c>
      <c r="G16648">
        <v>0</v>
      </c>
      <c r="H16648">
        <v>0</v>
      </c>
    </row>
    <row r="16649" spans="1:8" x14ac:dyDescent="0.3">
      <c r="A16649" t="s">
        <v>113</v>
      </c>
      <c r="B16649">
        <v>2016</v>
      </c>
      <c r="C16649" t="s">
        <v>81</v>
      </c>
      <c r="D16649" t="s">
        <v>78</v>
      </c>
      <c r="E16649" t="s">
        <v>71</v>
      </c>
      <c r="F16649">
        <v>-1</v>
      </c>
      <c r="G16649">
        <v>-1</v>
      </c>
      <c r="H16649">
        <v>4.9592842760932703</v>
      </c>
    </row>
    <row r="16650" spans="1:8" x14ac:dyDescent="0.3">
      <c r="A16650" t="s">
        <v>113</v>
      </c>
      <c r="B16650">
        <v>2016</v>
      </c>
      <c r="C16650" t="s">
        <v>81</v>
      </c>
      <c r="D16650" t="s">
        <v>79</v>
      </c>
      <c r="E16650" t="s">
        <v>71</v>
      </c>
      <c r="F16650">
        <v>0</v>
      </c>
      <c r="G16650">
        <v>0</v>
      </c>
      <c r="H16650">
        <v>0</v>
      </c>
    </row>
    <row r="16651" spans="1:8" x14ac:dyDescent="0.3">
      <c r="A16651" t="s">
        <v>113</v>
      </c>
      <c r="B16651">
        <v>2016</v>
      </c>
      <c r="C16651" t="s">
        <v>81</v>
      </c>
      <c r="D16651" t="s">
        <v>31</v>
      </c>
      <c r="E16651" t="s">
        <v>71</v>
      </c>
      <c r="F16651">
        <v>1</v>
      </c>
      <c r="G16651">
        <v>0.66880684858213002</v>
      </c>
      <c r="H16651">
        <v>0.52072484898979399</v>
      </c>
    </row>
    <row r="16652" spans="1:8" x14ac:dyDescent="0.3">
      <c r="A16652" t="s">
        <v>113</v>
      </c>
      <c r="B16652">
        <v>2016</v>
      </c>
      <c r="C16652" t="s">
        <v>82</v>
      </c>
      <c r="D16652" t="s">
        <v>112</v>
      </c>
      <c r="E16652" t="s">
        <v>71</v>
      </c>
      <c r="F16652">
        <v>-1</v>
      </c>
      <c r="G16652">
        <v>-1</v>
      </c>
      <c r="H16652">
        <v>2.5941033955498098</v>
      </c>
    </row>
    <row r="16653" spans="1:8" x14ac:dyDescent="0.3">
      <c r="A16653" t="s">
        <v>113</v>
      </c>
      <c r="B16653">
        <v>2016</v>
      </c>
      <c r="C16653" t="s">
        <v>82</v>
      </c>
      <c r="D16653" t="s">
        <v>76</v>
      </c>
      <c r="E16653" t="s">
        <v>71</v>
      </c>
      <c r="F16653">
        <v>-1</v>
      </c>
      <c r="G16653">
        <v>-1</v>
      </c>
      <c r="H16653">
        <v>1.61956059007533</v>
      </c>
    </row>
    <row r="16654" spans="1:8" x14ac:dyDescent="0.3">
      <c r="A16654" t="s">
        <v>113</v>
      </c>
      <c r="B16654">
        <v>2016</v>
      </c>
      <c r="C16654" t="s">
        <v>82</v>
      </c>
      <c r="D16654" t="s">
        <v>77</v>
      </c>
      <c r="E16654" t="s">
        <v>71</v>
      </c>
      <c r="F16654">
        <v>0</v>
      </c>
      <c r="G16654">
        <v>0</v>
      </c>
      <c r="H16654">
        <v>0</v>
      </c>
    </row>
    <row r="16655" spans="1:8" x14ac:dyDescent="0.3">
      <c r="A16655" t="s">
        <v>113</v>
      </c>
      <c r="B16655">
        <v>2016</v>
      </c>
      <c r="C16655" t="s">
        <v>82</v>
      </c>
      <c r="D16655" t="s">
        <v>78</v>
      </c>
      <c r="E16655" t="s">
        <v>71</v>
      </c>
      <c r="F16655">
        <v>-1</v>
      </c>
      <c r="G16655">
        <v>-1</v>
      </c>
      <c r="H16655">
        <v>14.1530606791395</v>
      </c>
    </row>
    <row r="16656" spans="1:8" x14ac:dyDescent="0.3">
      <c r="A16656" t="s">
        <v>113</v>
      </c>
      <c r="B16656">
        <v>2016</v>
      </c>
      <c r="C16656" t="s">
        <v>82</v>
      </c>
      <c r="D16656" t="s">
        <v>79</v>
      </c>
      <c r="E16656" t="s">
        <v>71</v>
      </c>
      <c r="F16656">
        <v>-1</v>
      </c>
      <c r="G16656">
        <v>-1</v>
      </c>
      <c r="H16656">
        <v>9.0739984574202595</v>
      </c>
    </row>
    <row r="16657" spans="1:8" x14ac:dyDescent="0.3">
      <c r="A16657" t="s">
        <v>113</v>
      </c>
      <c r="B16657">
        <v>2016</v>
      </c>
      <c r="C16657" t="s">
        <v>82</v>
      </c>
      <c r="D16657" t="s">
        <v>31</v>
      </c>
      <c r="E16657" t="s">
        <v>71</v>
      </c>
      <c r="F16657">
        <v>4</v>
      </c>
      <c r="G16657">
        <v>3.2733224222585902</v>
      </c>
      <c r="H16657">
        <v>3.1772939511181502</v>
      </c>
    </row>
    <row r="16658" spans="1:8" x14ac:dyDescent="0.3">
      <c r="A16658" t="s">
        <v>113</v>
      </c>
      <c r="B16658">
        <v>2016</v>
      </c>
      <c r="C16658" t="s">
        <v>83</v>
      </c>
      <c r="D16658" t="s">
        <v>112</v>
      </c>
      <c r="E16658" t="s">
        <v>71</v>
      </c>
      <c r="F16658">
        <v>-1</v>
      </c>
      <c r="G16658">
        <v>-1</v>
      </c>
      <c r="H16658">
        <v>3.5161468978851498</v>
      </c>
    </row>
    <row r="16659" spans="1:8" x14ac:dyDescent="0.3">
      <c r="A16659" t="s">
        <v>113</v>
      </c>
      <c r="B16659">
        <v>2016</v>
      </c>
      <c r="C16659" t="s">
        <v>83</v>
      </c>
      <c r="D16659" t="s">
        <v>76</v>
      </c>
      <c r="E16659" t="s">
        <v>71</v>
      </c>
      <c r="F16659">
        <v>-1</v>
      </c>
      <c r="G16659">
        <v>-1</v>
      </c>
      <c r="H16659">
        <v>4.0942592691758897</v>
      </c>
    </row>
    <row r="16660" spans="1:8" x14ac:dyDescent="0.3">
      <c r="A16660" t="s">
        <v>113</v>
      </c>
      <c r="B16660">
        <v>2016</v>
      </c>
      <c r="C16660" t="s">
        <v>83</v>
      </c>
      <c r="D16660" t="s">
        <v>77</v>
      </c>
      <c r="E16660" t="s">
        <v>71</v>
      </c>
      <c r="F16660">
        <v>-1</v>
      </c>
      <c r="G16660">
        <v>-1</v>
      </c>
      <c r="H16660">
        <v>3.7312968744169801</v>
      </c>
    </row>
    <row r="16661" spans="1:8" x14ac:dyDescent="0.3">
      <c r="A16661" t="s">
        <v>113</v>
      </c>
      <c r="B16661">
        <v>2016</v>
      </c>
      <c r="C16661" t="s">
        <v>83</v>
      </c>
      <c r="D16661" t="s">
        <v>78</v>
      </c>
      <c r="E16661" t="s">
        <v>71</v>
      </c>
      <c r="F16661">
        <v>0</v>
      </c>
      <c r="G16661">
        <v>0</v>
      </c>
      <c r="H16661">
        <v>0</v>
      </c>
    </row>
    <row r="16662" spans="1:8" x14ac:dyDescent="0.3">
      <c r="A16662" t="s">
        <v>113</v>
      </c>
      <c r="B16662">
        <v>2016</v>
      </c>
      <c r="C16662" t="s">
        <v>83</v>
      </c>
      <c r="D16662" t="s">
        <v>79</v>
      </c>
      <c r="E16662" t="s">
        <v>71</v>
      </c>
      <c r="F16662">
        <v>-1</v>
      </c>
      <c r="G16662">
        <v>-1</v>
      </c>
      <c r="H16662">
        <v>13.935340022296501</v>
      </c>
    </row>
    <row r="16663" spans="1:8" x14ac:dyDescent="0.3">
      <c r="A16663" t="s">
        <v>113</v>
      </c>
      <c r="B16663">
        <v>2016</v>
      </c>
      <c r="C16663" t="s">
        <v>83</v>
      </c>
      <c r="D16663" t="s">
        <v>31</v>
      </c>
      <c r="E16663" t="s">
        <v>71</v>
      </c>
      <c r="F16663">
        <v>4</v>
      </c>
      <c r="G16663">
        <v>3.8428283216447299</v>
      </c>
      <c r="H16663">
        <v>4.4538742790821697</v>
      </c>
    </row>
    <row r="16664" spans="1:8" x14ac:dyDescent="0.3">
      <c r="A16664" t="s">
        <v>113</v>
      </c>
      <c r="B16664">
        <v>2016</v>
      </c>
      <c r="C16664" t="s">
        <v>84</v>
      </c>
      <c r="D16664" t="s">
        <v>112</v>
      </c>
      <c r="E16664" t="s">
        <v>71</v>
      </c>
      <c r="F16664">
        <v>-1</v>
      </c>
      <c r="G16664">
        <v>-1</v>
      </c>
      <c r="H16664">
        <v>2.1838208163500501</v>
      </c>
    </row>
    <row r="16665" spans="1:8" x14ac:dyDescent="0.3">
      <c r="A16665" t="s">
        <v>113</v>
      </c>
      <c r="B16665">
        <v>2016</v>
      </c>
      <c r="C16665" t="s">
        <v>84</v>
      </c>
      <c r="D16665" t="s">
        <v>76</v>
      </c>
      <c r="E16665" t="s">
        <v>71</v>
      </c>
      <c r="F16665">
        <v>0</v>
      </c>
      <c r="G16665">
        <v>0</v>
      </c>
      <c r="H16665">
        <v>0</v>
      </c>
    </row>
    <row r="16666" spans="1:8" x14ac:dyDescent="0.3">
      <c r="A16666" t="s">
        <v>113</v>
      </c>
      <c r="B16666">
        <v>2016</v>
      </c>
      <c r="C16666" t="s">
        <v>84</v>
      </c>
      <c r="D16666" t="s">
        <v>77</v>
      </c>
      <c r="E16666" t="s">
        <v>71</v>
      </c>
      <c r="F16666">
        <v>-1</v>
      </c>
      <c r="G16666">
        <v>-1</v>
      </c>
      <c r="H16666">
        <v>3.45024743203013</v>
      </c>
    </row>
    <row r="16667" spans="1:8" x14ac:dyDescent="0.3">
      <c r="A16667" t="s">
        <v>113</v>
      </c>
      <c r="B16667">
        <v>2016</v>
      </c>
      <c r="C16667" t="s">
        <v>84</v>
      </c>
      <c r="D16667" t="s">
        <v>78</v>
      </c>
      <c r="E16667" t="s">
        <v>71</v>
      </c>
      <c r="F16667">
        <v>-1</v>
      </c>
      <c r="G16667">
        <v>-1</v>
      </c>
      <c r="H16667">
        <v>10.218679746576701</v>
      </c>
    </row>
    <row r="16668" spans="1:8" x14ac:dyDescent="0.3">
      <c r="A16668" t="s">
        <v>113</v>
      </c>
      <c r="B16668">
        <v>2016</v>
      </c>
      <c r="C16668" t="s">
        <v>84</v>
      </c>
      <c r="D16668" t="s">
        <v>79</v>
      </c>
      <c r="E16668" t="s">
        <v>71</v>
      </c>
      <c r="F16668">
        <v>-1</v>
      </c>
      <c r="G16668">
        <v>-1</v>
      </c>
      <c r="H16668">
        <v>7.70178681454097</v>
      </c>
    </row>
    <row r="16669" spans="1:8" x14ac:dyDescent="0.3">
      <c r="A16669" t="s">
        <v>113</v>
      </c>
      <c r="B16669">
        <v>2016</v>
      </c>
      <c r="C16669" t="s">
        <v>84</v>
      </c>
      <c r="D16669" t="s">
        <v>31</v>
      </c>
      <c r="E16669" t="s">
        <v>71</v>
      </c>
      <c r="F16669">
        <v>3</v>
      </c>
      <c r="G16669">
        <v>3.1979533098816799</v>
      </c>
      <c r="H16669">
        <v>2.6804377561872301</v>
      </c>
    </row>
    <row r="16670" spans="1:8" x14ac:dyDescent="0.3">
      <c r="A16670" t="s">
        <v>113</v>
      </c>
      <c r="B16670">
        <v>2016</v>
      </c>
      <c r="C16670" t="s">
        <v>85</v>
      </c>
      <c r="D16670" t="s">
        <v>112</v>
      </c>
      <c r="E16670" t="s">
        <v>71</v>
      </c>
      <c r="F16670">
        <v>0</v>
      </c>
      <c r="G16670">
        <v>0</v>
      </c>
      <c r="H16670">
        <v>0</v>
      </c>
    </row>
    <row r="16671" spans="1:8" x14ac:dyDescent="0.3">
      <c r="A16671" t="s">
        <v>113</v>
      </c>
      <c r="B16671">
        <v>2016</v>
      </c>
      <c r="C16671" t="s">
        <v>85</v>
      </c>
      <c r="D16671" t="s">
        <v>76</v>
      </c>
      <c r="E16671" t="s">
        <v>71</v>
      </c>
      <c r="F16671">
        <v>0</v>
      </c>
      <c r="G16671">
        <v>0</v>
      </c>
      <c r="H16671">
        <v>0</v>
      </c>
    </row>
    <row r="16672" spans="1:8" x14ac:dyDescent="0.3">
      <c r="A16672" t="s">
        <v>113</v>
      </c>
      <c r="B16672">
        <v>2016</v>
      </c>
      <c r="C16672" t="s">
        <v>85</v>
      </c>
      <c r="D16672" t="s">
        <v>77</v>
      </c>
      <c r="E16672" t="s">
        <v>71</v>
      </c>
      <c r="F16672">
        <v>0</v>
      </c>
      <c r="G16672">
        <v>0</v>
      </c>
      <c r="H16672">
        <v>0</v>
      </c>
    </row>
    <row r="16673" spans="1:8" x14ac:dyDescent="0.3">
      <c r="A16673" t="s">
        <v>113</v>
      </c>
      <c r="B16673">
        <v>2016</v>
      </c>
      <c r="C16673" t="s">
        <v>85</v>
      </c>
      <c r="D16673" t="s">
        <v>78</v>
      </c>
      <c r="E16673" t="s">
        <v>71</v>
      </c>
      <c r="F16673">
        <v>0</v>
      </c>
      <c r="G16673">
        <v>0</v>
      </c>
      <c r="H16673">
        <v>0</v>
      </c>
    </row>
    <row r="16674" spans="1:8" x14ac:dyDescent="0.3">
      <c r="A16674" t="s">
        <v>113</v>
      </c>
      <c r="B16674">
        <v>2016</v>
      </c>
      <c r="C16674" t="s">
        <v>85</v>
      </c>
      <c r="D16674" t="s">
        <v>79</v>
      </c>
      <c r="E16674" t="s">
        <v>71</v>
      </c>
      <c r="F16674">
        <v>-1</v>
      </c>
      <c r="G16674">
        <v>-1</v>
      </c>
      <c r="H16674">
        <v>31.167212092878302</v>
      </c>
    </row>
    <row r="16675" spans="1:8" x14ac:dyDescent="0.3">
      <c r="A16675" t="s">
        <v>113</v>
      </c>
      <c r="B16675">
        <v>2016</v>
      </c>
      <c r="C16675" t="s">
        <v>85</v>
      </c>
      <c r="D16675" t="s">
        <v>31</v>
      </c>
      <c r="E16675" t="s">
        <v>71</v>
      </c>
      <c r="F16675">
        <v>1</v>
      </c>
      <c r="G16675">
        <v>3.71747211895911</v>
      </c>
      <c r="H16675">
        <v>2.8050490883590502</v>
      </c>
    </row>
    <row r="16676" spans="1:8" x14ac:dyDescent="0.3">
      <c r="A16676" t="s">
        <v>113</v>
      </c>
      <c r="B16676">
        <v>2016</v>
      </c>
      <c r="C16676" t="s">
        <v>86</v>
      </c>
      <c r="D16676" t="s">
        <v>112</v>
      </c>
      <c r="E16676" t="s">
        <v>71</v>
      </c>
      <c r="F16676">
        <v>-1</v>
      </c>
      <c r="G16676">
        <v>-1</v>
      </c>
      <c r="H16676">
        <v>1.26036181848014</v>
      </c>
    </row>
    <row r="16677" spans="1:8" x14ac:dyDescent="0.3">
      <c r="A16677" t="s">
        <v>113</v>
      </c>
      <c r="B16677">
        <v>2016</v>
      </c>
      <c r="C16677" t="s">
        <v>86</v>
      </c>
      <c r="D16677" t="s">
        <v>76</v>
      </c>
      <c r="E16677" t="s">
        <v>71</v>
      </c>
      <c r="F16677">
        <v>0</v>
      </c>
      <c r="G16677">
        <v>0</v>
      </c>
      <c r="H16677">
        <v>0</v>
      </c>
    </row>
    <row r="16678" spans="1:8" x14ac:dyDescent="0.3">
      <c r="A16678" t="s">
        <v>113</v>
      </c>
      <c r="B16678">
        <v>2016</v>
      </c>
      <c r="C16678" t="s">
        <v>86</v>
      </c>
      <c r="D16678" t="s">
        <v>77</v>
      </c>
      <c r="E16678" t="s">
        <v>71</v>
      </c>
      <c r="F16678">
        <v>-1</v>
      </c>
      <c r="G16678">
        <v>-1</v>
      </c>
      <c r="H16678">
        <v>2.2286300097031102</v>
      </c>
    </row>
    <row r="16679" spans="1:8" x14ac:dyDescent="0.3">
      <c r="A16679" t="s">
        <v>113</v>
      </c>
      <c r="B16679">
        <v>2016</v>
      </c>
      <c r="C16679" t="s">
        <v>86</v>
      </c>
      <c r="D16679" t="s">
        <v>78</v>
      </c>
      <c r="E16679" t="s">
        <v>71</v>
      </c>
      <c r="F16679">
        <v>-1</v>
      </c>
      <c r="G16679">
        <v>-1</v>
      </c>
      <c r="H16679">
        <v>5.29849811662476</v>
      </c>
    </row>
    <row r="16680" spans="1:8" x14ac:dyDescent="0.3">
      <c r="A16680" t="s">
        <v>113</v>
      </c>
      <c r="B16680">
        <v>2016</v>
      </c>
      <c r="C16680" t="s">
        <v>86</v>
      </c>
      <c r="D16680" t="s">
        <v>79</v>
      </c>
      <c r="E16680" t="s">
        <v>71</v>
      </c>
      <c r="F16680">
        <v>-1</v>
      </c>
      <c r="G16680">
        <v>-1</v>
      </c>
      <c r="H16680">
        <v>13.4471377640777</v>
      </c>
    </row>
    <row r="16681" spans="1:8" x14ac:dyDescent="0.3">
      <c r="A16681" t="s">
        <v>113</v>
      </c>
      <c r="B16681">
        <v>2016</v>
      </c>
      <c r="C16681" t="s">
        <v>86</v>
      </c>
      <c r="D16681" t="s">
        <v>31</v>
      </c>
      <c r="E16681" t="s">
        <v>71</v>
      </c>
      <c r="F16681">
        <v>4</v>
      </c>
      <c r="G16681">
        <v>2.50972518509223</v>
      </c>
      <c r="H16681">
        <v>2.3571716535839098</v>
      </c>
    </row>
    <row r="16682" spans="1:8" x14ac:dyDescent="0.3">
      <c r="A16682" t="s">
        <v>113</v>
      </c>
      <c r="B16682">
        <v>2016</v>
      </c>
      <c r="C16682" t="s">
        <v>87</v>
      </c>
      <c r="D16682" t="s">
        <v>112</v>
      </c>
      <c r="E16682" t="s">
        <v>71</v>
      </c>
      <c r="F16682">
        <v>0</v>
      </c>
      <c r="G16682">
        <v>0</v>
      </c>
      <c r="H16682">
        <v>0</v>
      </c>
    </row>
    <row r="16683" spans="1:8" x14ac:dyDescent="0.3">
      <c r="A16683" t="s">
        <v>113</v>
      </c>
      <c r="B16683">
        <v>2016</v>
      </c>
      <c r="C16683" t="s">
        <v>87</v>
      </c>
      <c r="D16683" t="s">
        <v>76</v>
      </c>
      <c r="E16683" t="s">
        <v>71</v>
      </c>
      <c r="F16683">
        <v>0</v>
      </c>
      <c r="G16683">
        <v>0</v>
      </c>
      <c r="H16683">
        <v>0</v>
      </c>
    </row>
    <row r="16684" spans="1:8" x14ac:dyDescent="0.3">
      <c r="A16684" t="s">
        <v>113</v>
      </c>
      <c r="B16684">
        <v>2016</v>
      </c>
      <c r="C16684" t="s">
        <v>87</v>
      </c>
      <c r="D16684" t="s">
        <v>77</v>
      </c>
      <c r="E16684" t="s">
        <v>71</v>
      </c>
      <c r="F16684">
        <v>0</v>
      </c>
      <c r="G16684">
        <v>0</v>
      </c>
      <c r="H16684">
        <v>0</v>
      </c>
    </row>
    <row r="16685" spans="1:8" x14ac:dyDescent="0.3">
      <c r="A16685" t="s">
        <v>113</v>
      </c>
      <c r="B16685">
        <v>2016</v>
      </c>
      <c r="C16685" t="s">
        <v>87</v>
      </c>
      <c r="D16685" t="s">
        <v>78</v>
      </c>
      <c r="E16685" t="s">
        <v>71</v>
      </c>
      <c r="F16685">
        <v>0</v>
      </c>
      <c r="G16685">
        <v>0</v>
      </c>
      <c r="H16685">
        <v>0</v>
      </c>
    </row>
    <row r="16686" spans="1:8" x14ac:dyDescent="0.3">
      <c r="A16686" t="s">
        <v>113</v>
      </c>
      <c r="B16686">
        <v>2016</v>
      </c>
      <c r="C16686" t="s">
        <v>87</v>
      </c>
      <c r="D16686" t="s">
        <v>79</v>
      </c>
      <c r="E16686" t="s">
        <v>71</v>
      </c>
      <c r="F16686">
        <v>-1</v>
      </c>
      <c r="G16686">
        <v>-1</v>
      </c>
      <c r="H16686">
        <v>11.211447518201901</v>
      </c>
    </row>
    <row r="16687" spans="1:8" x14ac:dyDescent="0.3">
      <c r="A16687" t="s">
        <v>113</v>
      </c>
      <c r="B16687">
        <v>2016</v>
      </c>
      <c r="C16687" t="s">
        <v>87</v>
      </c>
      <c r="D16687" t="s">
        <v>31</v>
      </c>
      <c r="E16687" t="s">
        <v>71</v>
      </c>
      <c r="F16687">
        <v>3</v>
      </c>
      <c r="G16687">
        <v>1.2778464028623799</v>
      </c>
      <c r="H16687">
        <v>1.00903027663817</v>
      </c>
    </row>
    <row r="16688" spans="1:8" x14ac:dyDescent="0.3">
      <c r="A16688" t="s">
        <v>113</v>
      </c>
      <c r="B16688">
        <v>2016</v>
      </c>
      <c r="C16688" t="s">
        <v>88</v>
      </c>
      <c r="D16688" t="s">
        <v>112</v>
      </c>
      <c r="E16688" t="s">
        <v>71</v>
      </c>
      <c r="F16688">
        <v>-1</v>
      </c>
      <c r="G16688">
        <v>-1</v>
      </c>
      <c r="H16688">
        <v>3.07374028344227</v>
      </c>
    </row>
    <row r="16689" spans="1:8" x14ac:dyDescent="0.3">
      <c r="A16689" t="s">
        <v>113</v>
      </c>
      <c r="B16689">
        <v>2016</v>
      </c>
      <c r="C16689" t="s">
        <v>88</v>
      </c>
      <c r="D16689" t="s">
        <v>76</v>
      </c>
      <c r="E16689" t="s">
        <v>71</v>
      </c>
      <c r="F16689">
        <v>-1</v>
      </c>
      <c r="G16689">
        <v>-1</v>
      </c>
      <c r="H16689">
        <v>3.0601895568845499</v>
      </c>
    </row>
    <row r="16690" spans="1:8" x14ac:dyDescent="0.3">
      <c r="A16690" t="s">
        <v>113</v>
      </c>
      <c r="B16690">
        <v>2016</v>
      </c>
      <c r="C16690" t="s">
        <v>88</v>
      </c>
      <c r="D16690" t="s">
        <v>77</v>
      </c>
      <c r="E16690" t="s">
        <v>71</v>
      </c>
      <c r="F16690">
        <v>-1</v>
      </c>
      <c r="G16690">
        <v>-1</v>
      </c>
      <c r="H16690">
        <v>4.31925017816907</v>
      </c>
    </row>
    <row r="16691" spans="1:8" x14ac:dyDescent="0.3">
      <c r="A16691" t="s">
        <v>113</v>
      </c>
      <c r="B16691">
        <v>2016</v>
      </c>
      <c r="C16691" t="s">
        <v>88</v>
      </c>
      <c r="D16691" t="s">
        <v>78</v>
      </c>
      <c r="E16691" t="s">
        <v>71</v>
      </c>
      <c r="F16691">
        <v>0</v>
      </c>
      <c r="G16691">
        <v>0</v>
      </c>
      <c r="H16691">
        <v>0</v>
      </c>
    </row>
    <row r="16692" spans="1:8" x14ac:dyDescent="0.3">
      <c r="A16692" t="s">
        <v>113</v>
      </c>
      <c r="B16692">
        <v>2016</v>
      </c>
      <c r="C16692" t="s">
        <v>88</v>
      </c>
      <c r="D16692" t="s">
        <v>79</v>
      </c>
      <c r="E16692" t="s">
        <v>71</v>
      </c>
      <c r="F16692">
        <v>-1</v>
      </c>
      <c r="G16692">
        <v>-1</v>
      </c>
      <c r="H16692">
        <v>29.239766081871299</v>
      </c>
    </row>
    <row r="16693" spans="1:8" x14ac:dyDescent="0.3">
      <c r="A16693" t="s">
        <v>113</v>
      </c>
      <c r="B16693">
        <v>2016</v>
      </c>
      <c r="C16693" t="s">
        <v>88</v>
      </c>
      <c r="D16693" t="s">
        <v>31</v>
      </c>
      <c r="E16693" t="s">
        <v>71</v>
      </c>
      <c r="F16693">
        <v>3</v>
      </c>
      <c r="G16693">
        <v>3.7897928246589201</v>
      </c>
      <c r="H16693">
        <v>5.4286826053008799</v>
      </c>
    </row>
    <row r="16694" spans="1:8" x14ac:dyDescent="0.3">
      <c r="A16694" t="s">
        <v>113</v>
      </c>
      <c r="B16694">
        <v>2016</v>
      </c>
      <c r="C16694" t="s">
        <v>89</v>
      </c>
      <c r="D16694" t="s">
        <v>112</v>
      </c>
      <c r="E16694" t="s">
        <v>71</v>
      </c>
      <c r="F16694">
        <v>-1</v>
      </c>
      <c r="G16694">
        <v>-1</v>
      </c>
      <c r="H16694">
        <v>1.21394580945907</v>
      </c>
    </row>
    <row r="16695" spans="1:8" x14ac:dyDescent="0.3">
      <c r="A16695" t="s">
        <v>113</v>
      </c>
      <c r="B16695">
        <v>2016</v>
      </c>
      <c r="C16695" t="s">
        <v>89</v>
      </c>
      <c r="D16695" t="s">
        <v>76</v>
      </c>
      <c r="E16695" t="s">
        <v>71</v>
      </c>
      <c r="F16695">
        <v>0</v>
      </c>
      <c r="G16695">
        <v>0</v>
      </c>
      <c r="H16695">
        <v>0</v>
      </c>
    </row>
    <row r="16696" spans="1:8" x14ac:dyDescent="0.3">
      <c r="A16696" t="s">
        <v>113</v>
      </c>
      <c r="B16696">
        <v>2016</v>
      </c>
      <c r="C16696" t="s">
        <v>89</v>
      </c>
      <c r="D16696" t="s">
        <v>77</v>
      </c>
      <c r="E16696" t="s">
        <v>71</v>
      </c>
      <c r="F16696">
        <v>-1</v>
      </c>
      <c r="G16696">
        <v>-1</v>
      </c>
      <c r="H16696">
        <v>4.1686441004065999</v>
      </c>
    </row>
    <row r="16697" spans="1:8" x14ac:dyDescent="0.3">
      <c r="A16697" t="s">
        <v>113</v>
      </c>
      <c r="B16697">
        <v>2016</v>
      </c>
      <c r="C16697" t="s">
        <v>89</v>
      </c>
      <c r="D16697" t="s">
        <v>78</v>
      </c>
      <c r="E16697" t="s">
        <v>71</v>
      </c>
      <c r="F16697">
        <v>0</v>
      </c>
      <c r="G16697">
        <v>0</v>
      </c>
      <c r="H16697">
        <v>0</v>
      </c>
    </row>
    <row r="16698" spans="1:8" x14ac:dyDescent="0.3">
      <c r="A16698" t="s">
        <v>113</v>
      </c>
      <c r="B16698">
        <v>2016</v>
      </c>
      <c r="C16698" t="s">
        <v>89</v>
      </c>
      <c r="D16698" t="s">
        <v>79</v>
      </c>
      <c r="E16698" t="s">
        <v>71</v>
      </c>
      <c r="F16698">
        <v>0</v>
      </c>
      <c r="G16698">
        <v>0</v>
      </c>
      <c r="H16698">
        <v>0</v>
      </c>
    </row>
    <row r="16699" spans="1:8" x14ac:dyDescent="0.3">
      <c r="A16699" t="s">
        <v>113</v>
      </c>
      <c r="B16699">
        <v>2016</v>
      </c>
      <c r="C16699" t="s">
        <v>89</v>
      </c>
      <c r="D16699" t="s">
        <v>31</v>
      </c>
      <c r="E16699" t="s">
        <v>71</v>
      </c>
      <c r="F16699">
        <v>1</v>
      </c>
      <c r="G16699">
        <v>1.1285407967498</v>
      </c>
      <c r="H16699">
        <v>1.1046906866077499</v>
      </c>
    </row>
    <row r="16700" spans="1:8" x14ac:dyDescent="0.3">
      <c r="A16700" t="s">
        <v>113</v>
      </c>
      <c r="B16700">
        <v>2016</v>
      </c>
      <c r="C16700" t="s">
        <v>90</v>
      </c>
      <c r="D16700" t="s">
        <v>112</v>
      </c>
      <c r="E16700" t="s">
        <v>71</v>
      </c>
      <c r="F16700">
        <v>-1</v>
      </c>
      <c r="G16700">
        <v>-1</v>
      </c>
      <c r="H16700">
        <v>3.2015679134519899</v>
      </c>
    </row>
    <row r="16701" spans="1:8" x14ac:dyDescent="0.3">
      <c r="A16701" t="s">
        <v>113</v>
      </c>
      <c r="B16701">
        <v>2016</v>
      </c>
      <c r="C16701" t="s">
        <v>90</v>
      </c>
      <c r="D16701" t="s">
        <v>76</v>
      </c>
      <c r="E16701" t="s">
        <v>71</v>
      </c>
      <c r="F16701">
        <v>0</v>
      </c>
      <c r="G16701">
        <v>0</v>
      </c>
      <c r="H16701">
        <v>0</v>
      </c>
    </row>
    <row r="16702" spans="1:8" x14ac:dyDescent="0.3">
      <c r="A16702" t="s">
        <v>113</v>
      </c>
      <c r="B16702">
        <v>2016</v>
      </c>
      <c r="C16702" t="s">
        <v>90</v>
      </c>
      <c r="D16702" t="s">
        <v>77</v>
      </c>
      <c r="E16702" t="s">
        <v>71</v>
      </c>
      <c r="F16702">
        <v>-1</v>
      </c>
      <c r="G16702">
        <v>-1</v>
      </c>
      <c r="H16702">
        <v>7.3261153977414901</v>
      </c>
    </row>
    <row r="16703" spans="1:8" x14ac:dyDescent="0.3">
      <c r="A16703" t="s">
        <v>113</v>
      </c>
      <c r="B16703">
        <v>2016</v>
      </c>
      <c r="C16703" t="s">
        <v>90</v>
      </c>
      <c r="D16703" t="s">
        <v>78</v>
      </c>
      <c r="E16703" t="s">
        <v>71</v>
      </c>
      <c r="F16703">
        <v>-1</v>
      </c>
      <c r="G16703">
        <v>-1</v>
      </c>
      <c r="H16703">
        <v>9.2572021032363203</v>
      </c>
    </row>
    <row r="16704" spans="1:8" x14ac:dyDescent="0.3">
      <c r="A16704" t="s">
        <v>113</v>
      </c>
      <c r="B16704">
        <v>2016</v>
      </c>
      <c r="C16704" t="s">
        <v>90</v>
      </c>
      <c r="D16704" t="s">
        <v>79</v>
      </c>
      <c r="E16704" t="s">
        <v>71</v>
      </c>
      <c r="F16704">
        <v>0</v>
      </c>
      <c r="G16704">
        <v>0</v>
      </c>
      <c r="H16704">
        <v>0</v>
      </c>
    </row>
    <row r="16705" spans="1:8" x14ac:dyDescent="0.3">
      <c r="A16705" t="s">
        <v>113</v>
      </c>
      <c r="B16705">
        <v>2016</v>
      </c>
      <c r="C16705" t="s">
        <v>90</v>
      </c>
      <c r="D16705" t="s">
        <v>31</v>
      </c>
      <c r="E16705" t="s">
        <v>71</v>
      </c>
      <c r="F16705">
        <v>3</v>
      </c>
      <c r="G16705">
        <v>3.1227230144686202</v>
      </c>
      <c r="H16705">
        <v>2.91342680124131</v>
      </c>
    </row>
    <row r="16706" spans="1:8" x14ac:dyDescent="0.3">
      <c r="A16706" t="s">
        <v>113</v>
      </c>
      <c r="B16706">
        <v>2016</v>
      </c>
      <c r="C16706" t="s">
        <v>91</v>
      </c>
      <c r="D16706" t="s">
        <v>112</v>
      </c>
      <c r="E16706" t="s">
        <v>71</v>
      </c>
      <c r="F16706">
        <v>-1</v>
      </c>
      <c r="G16706">
        <v>-1</v>
      </c>
      <c r="H16706">
        <v>3.6122664781637801</v>
      </c>
    </row>
    <row r="16707" spans="1:8" x14ac:dyDescent="0.3">
      <c r="A16707" t="s">
        <v>113</v>
      </c>
      <c r="B16707">
        <v>2016</v>
      </c>
      <c r="C16707" t="s">
        <v>91</v>
      </c>
      <c r="D16707" t="s">
        <v>76</v>
      </c>
      <c r="E16707" t="s">
        <v>71</v>
      </c>
      <c r="F16707">
        <v>0</v>
      </c>
      <c r="G16707">
        <v>0</v>
      </c>
      <c r="H16707">
        <v>0</v>
      </c>
    </row>
    <row r="16708" spans="1:8" x14ac:dyDescent="0.3">
      <c r="A16708" t="s">
        <v>113</v>
      </c>
      <c r="B16708">
        <v>2016</v>
      </c>
      <c r="C16708" t="s">
        <v>91</v>
      </c>
      <c r="D16708" t="s">
        <v>77</v>
      </c>
      <c r="E16708" t="s">
        <v>71</v>
      </c>
      <c r="F16708">
        <v>-1</v>
      </c>
      <c r="G16708">
        <v>-1</v>
      </c>
      <c r="H16708">
        <v>7.5165325682741999</v>
      </c>
    </row>
    <row r="16709" spans="1:8" x14ac:dyDescent="0.3">
      <c r="A16709" t="s">
        <v>113</v>
      </c>
      <c r="B16709">
        <v>2016</v>
      </c>
      <c r="C16709" t="s">
        <v>91</v>
      </c>
      <c r="D16709" t="s">
        <v>78</v>
      </c>
      <c r="E16709" t="s">
        <v>71</v>
      </c>
      <c r="F16709">
        <v>-1</v>
      </c>
      <c r="G16709">
        <v>-1</v>
      </c>
      <c r="H16709">
        <v>12.3360129955846</v>
      </c>
    </row>
    <row r="16710" spans="1:8" x14ac:dyDescent="0.3">
      <c r="A16710" t="s">
        <v>113</v>
      </c>
      <c r="B16710">
        <v>2016</v>
      </c>
      <c r="C16710" t="s">
        <v>91</v>
      </c>
      <c r="D16710" t="s">
        <v>79</v>
      </c>
      <c r="E16710" t="s">
        <v>71</v>
      </c>
      <c r="F16710">
        <v>-1</v>
      </c>
      <c r="G16710">
        <v>-1</v>
      </c>
      <c r="H16710">
        <v>14.3526385358659</v>
      </c>
    </row>
    <row r="16711" spans="1:8" x14ac:dyDescent="0.3">
      <c r="A16711" t="s">
        <v>113</v>
      </c>
      <c r="B16711">
        <v>2016</v>
      </c>
      <c r="C16711" t="s">
        <v>91</v>
      </c>
      <c r="D16711" t="s">
        <v>31</v>
      </c>
      <c r="E16711" t="s">
        <v>71</v>
      </c>
      <c r="F16711">
        <v>7</v>
      </c>
      <c r="G16711">
        <v>5.1512252557215401</v>
      </c>
      <c r="H16711">
        <v>4.57889996335697</v>
      </c>
    </row>
    <row r="16712" spans="1:8" x14ac:dyDescent="0.3">
      <c r="A16712" t="s">
        <v>113</v>
      </c>
      <c r="B16712">
        <v>2016</v>
      </c>
      <c r="C16712" t="s">
        <v>92</v>
      </c>
      <c r="D16712" t="s">
        <v>112</v>
      </c>
      <c r="E16712" t="s">
        <v>71</v>
      </c>
      <c r="F16712">
        <v>-1</v>
      </c>
      <c r="G16712">
        <v>-1</v>
      </c>
      <c r="H16712">
        <v>4.3037902045734899</v>
      </c>
    </row>
    <row r="16713" spans="1:8" x14ac:dyDescent="0.3">
      <c r="A16713" t="s">
        <v>113</v>
      </c>
      <c r="B16713">
        <v>2016</v>
      </c>
      <c r="C16713" t="s">
        <v>92</v>
      </c>
      <c r="D16713" t="s">
        <v>76</v>
      </c>
      <c r="E16713" t="s">
        <v>71</v>
      </c>
      <c r="F16713">
        <v>0</v>
      </c>
      <c r="G16713">
        <v>0</v>
      </c>
      <c r="H16713">
        <v>0</v>
      </c>
    </row>
    <row r="16714" spans="1:8" x14ac:dyDescent="0.3">
      <c r="A16714" t="s">
        <v>113</v>
      </c>
      <c r="B16714">
        <v>2016</v>
      </c>
      <c r="C16714" t="s">
        <v>92</v>
      </c>
      <c r="D16714" t="s">
        <v>77</v>
      </c>
      <c r="E16714" t="s">
        <v>71</v>
      </c>
      <c r="F16714">
        <v>-1</v>
      </c>
      <c r="G16714">
        <v>-1</v>
      </c>
      <c r="H16714">
        <v>14.7790531553278</v>
      </c>
    </row>
    <row r="16715" spans="1:8" x14ac:dyDescent="0.3">
      <c r="A16715" t="s">
        <v>113</v>
      </c>
      <c r="B16715">
        <v>2016</v>
      </c>
      <c r="C16715" t="s">
        <v>92</v>
      </c>
      <c r="D16715" t="s">
        <v>78</v>
      </c>
      <c r="E16715" t="s">
        <v>71</v>
      </c>
      <c r="F16715">
        <v>0</v>
      </c>
      <c r="G16715">
        <v>0</v>
      </c>
      <c r="H16715">
        <v>0</v>
      </c>
    </row>
    <row r="16716" spans="1:8" x14ac:dyDescent="0.3">
      <c r="A16716" t="s">
        <v>113</v>
      </c>
      <c r="B16716">
        <v>2016</v>
      </c>
      <c r="C16716" t="s">
        <v>92</v>
      </c>
      <c r="D16716" t="s">
        <v>79</v>
      </c>
      <c r="E16716" t="s">
        <v>71</v>
      </c>
      <c r="F16716">
        <v>0</v>
      </c>
      <c r="G16716">
        <v>0</v>
      </c>
      <c r="H16716">
        <v>0</v>
      </c>
    </row>
    <row r="16717" spans="1:8" x14ac:dyDescent="0.3">
      <c r="A16717" t="s">
        <v>113</v>
      </c>
      <c r="B16717">
        <v>2016</v>
      </c>
      <c r="C16717" t="s">
        <v>92</v>
      </c>
      <c r="D16717" t="s">
        <v>31</v>
      </c>
      <c r="E16717" t="s">
        <v>71</v>
      </c>
      <c r="F16717">
        <v>1</v>
      </c>
      <c r="G16717">
        <v>4.5766590389016004</v>
      </c>
      <c r="H16717">
        <v>3.9164490861618799</v>
      </c>
    </row>
    <row r="16718" spans="1:8" x14ac:dyDescent="0.3">
      <c r="A16718" t="s">
        <v>113</v>
      </c>
      <c r="B16718">
        <v>2016</v>
      </c>
      <c r="C16718" t="s">
        <v>93</v>
      </c>
      <c r="D16718" t="s">
        <v>112</v>
      </c>
      <c r="E16718" t="s">
        <v>71</v>
      </c>
      <c r="F16718">
        <v>-1</v>
      </c>
      <c r="G16718">
        <v>-1</v>
      </c>
      <c r="H16718">
        <v>3.2369572142325702</v>
      </c>
    </row>
    <row r="16719" spans="1:8" x14ac:dyDescent="0.3">
      <c r="A16719" t="s">
        <v>113</v>
      </c>
      <c r="B16719">
        <v>2016</v>
      </c>
      <c r="C16719" t="s">
        <v>93</v>
      </c>
      <c r="D16719" t="s">
        <v>76</v>
      </c>
      <c r="E16719" t="s">
        <v>71</v>
      </c>
      <c r="F16719">
        <v>0</v>
      </c>
      <c r="G16719">
        <v>0</v>
      </c>
      <c r="H16719">
        <v>0</v>
      </c>
    </row>
    <row r="16720" spans="1:8" x14ac:dyDescent="0.3">
      <c r="A16720" t="s">
        <v>113</v>
      </c>
      <c r="B16720">
        <v>2016</v>
      </c>
      <c r="C16720" t="s">
        <v>93</v>
      </c>
      <c r="D16720" t="s">
        <v>77</v>
      </c>
      <c r="E16720" t="s">
        <v>71</v>
      </c>
      <c r="F16720">
        <v>-1</v>
      </c>
      <c r="G16720">
        <v>-1</v>
      </c>
      <c r="H16720">
        <v>8.3937302214747707</v>
      </c>
    </row>
    <row r="16721" spans="1:8" x14ac:dyDescent="0.3">
      <c r="A16721" t="s">
        <v>113</v>
      </c>
      <c r="B16721">
        <v>2016</v>
      </c>
      <c r="C16721" t="s">
        <v>93</v>
      </c>
      <c r="D16721" t="s">
        <v>78</v>
      </c>
      <c r="E16721" t="s">
        <v>71</v>
      </c>
      <c r="F16721">
        <v>-1</v>
      </c>
      <c r="G16721">
        <v>-1</v>
      </c>
      <c r="H16721">
        <v>6.8694529167697098</v>
      </c>
    </row>
    <row r="16722" spans="1:8" x14ac:dyDescent="0.3">
      <c r="A16722" t="s">
        <v>113</v>
      </c>
      <c r="B16722">
        <v>2016</v>
      </c>
      <c r="C16722" t="s">
        <v>93</v>
      </c>
      <c r="D16722" t="s">
        <v>79</v>
      </c>
      <c r="E16722" t="s">
        <v>71</v>
      </c>
      <c r="F16722">
        <v>-1</v>
      </c>
      <c r="G16722">
        <v>-1</v>
      </c>
      <c r="H16722">
        <v>9.5565749235473998</v>
      </c>
    </row>
    <row r="16723" spans="1:8" x14ac:dyDescent="0.3">
      <c r="A16723" t="s">
        <v>113</v>
      </c>
      <c r="B16723">
        <v>2016</v>
      </c>
      <c r="C16723" t="s">
        <v>93</v>
      </c>
      <c r="D16723" t="s">
        <v>31</v>
      </c>
      <c r="E16723" t="s">
        <v>71</v>
      </c>
      <c r="F16723">
        <v>5</v>
      </c>
      <c r="G16723">
        <v>4.3656683838295596</v>
      </c>
      <c r="H16723">
        <v>3.8057228080708998</v>
      </c>
    </row>
    <row r="16724" spans="1:8" x14ac:dyDescent="0.3">
      <c r="A16724" t="s">
        <v>113</v>
      </c>
      <c r="B16724">
        <v>2016</v>
      </c>
      <c r="C16724" t="s">
        <v>94</v>
      </c>
      <c r="D16724" t="s">
        <v>112</v>
      </c>
      <c r="E16724" t="s">
        <v>71</v>
      </c>
      <c r="F16724">
        <v>0</v>
      </c>
      <c r="G16724">
        <v>0</v>
      </c>
      <c r="H16724">
        <v>0</v>
      </c>
    </row>
    <row r="16725" spans="1:8" x14ac:dyDescent="0.3">
      <c r="A16725" t="s">
        <v>113</v>
      </c>
      <c r="B16725">
        <v>2016</v>
      </c>
      <c r="C16725" t="s">
        <v>94</v>
      </c>
      <c r="D16725" t="s">
        <v>76</v>
      </c>
      <c r="E16725" t="s">
        <v>71</v>
      </c>
      <c r="F16725">
        <v>0</v>
      </c>
      <c r="G16725">
        <v>0</v>
      </c>
      <c r="H16725">
        <v>0</v>
      </c>
    </row>
    <row r="16726" spans="1:8" x14ac:dyDescent="0.3">
      <c r="A16726" t="s">
        <v>113</v>
      </c>
      <c r="B16726">
        <v>2016</v>
      </c>
      <c r="C16726" t="s">
        <v>94</v>
      </c>
      <c r="D16726" t="s">
        <v>77</v>
      </c>
      <c r="E16726" t="s">
        <v>71</v>
      </c>
      <c r="F16726">
        <v>0</v>
      </c>
      <c r="G16726">
        <v>0</v>
      </c>
      <c r="H16726">
        <v>0</v>
      </c>
    </row>
    <row r="16727" spans="1:8" x14ac:dyDescent="0.3">
      <c r="A16727" t="s">
        <v>113</v>
      </c>
      <c r="B16727">
        <v>2016</v>
      </c>
      <c r="C16727" t="s">
        <v>94</v>
      </c>
      <c r="D16727" t="s">
        <v>78</v>
      </c>
      <c r="E16727" t="s">
        <v>71</v>
      </c>
      <c r="F16727">
        <v>0</v>
      </c>
      <c r="G16727">
        <v>0</v>
      </c>
      <c r="H16727">
        <v>0</v>
      </c>
    </row>
    <row r="16728" spans="1:8" x14ac:dyDescent="0.3">
      <c r="A16728" t="s">
        <v>113</v>
      </c>
      <c r="B16728">
        <v>2016</v>
      </c>
      <c r="C16728" t="s">
        <v>94</v>
      </c>
      <c r="D16728" t="s">
        <v>79</v>
      </c>
      <c r="E16728" t="s">
        <v>71</v>
      </c>
      <c r="F16728">
        <v>0</v>
      </c>
      <c r="G16728">
        <v>0</v>
      </c>
      <c r="H16728">
        <v>0</v>
      </c>
    </row>
    <row r="16729" spans="1:8" x14ac:dyDescent="0.3">
      <c r="A16729" t="s">
        <v>113</v>
      </c>
      <c r="B16729">
        <v>2016</v>
      </c>
      <c r="C16729" t="s">
        <v>94</v>
      </c>
      <c r="D16729" t="s">
        <v>31</v>
      </c>
      <c r="E16729" t="s">
        <v>71</v>
      </c>
      <c r="F16729">
        <v>0</v>
      </c>
      <c r="G16729">
        <v>0</v>
      </c>
      <c r="H16729">
        <v>0</v>
      </c>
    </row>
    <row r="16730" spans="1:8" x14ac:dyDescent="0.3">
      <c r="A16730" t="s">
        <v>113</v>
      </c>
      <c r="B16730">
        <v>2016</v>
      </c>
      <c r="C16730" t="s">
        <v>95</v>
      </c>
      <c r="D16730" t="s">
        <v>112</v>
      </c>
      <c r="E16730" t="s">
        <v>71</v>
      </c>
      <c r="F16730">
        <v>-1</v>
      </c>
      <c r="G16730">
        <v>-1</v>
      </c>
      <c r="H16730">
        <v>4.0182986519786299</v>
      </c>
    </row>
    <row r="16731" spans="1:8" x14ac:dyDescent="0.3">
      <c r="A16731" t="s">
        <v>113</v>
      </c>
      <c r="B16731">
        <v>2016</v>
      </c>
      <c r="C16731" t="s">
        <v>95</v>
      </c>
      <c r="D16731" t="s">
        <v>76</v>
      </c>
      <c r="E16731" t="s">
        <v>71</v>
      </c>
      <c r="F16731">
        <v>-1</v>
      </c>
      <c r="G16731">
        <v>-1</v>
      </c>
      <c r="H16731">
        <v>3.9911705872573902</v>
      </c>
    </row>
    <row r="16732" spans="1:8" x14ac:dyDescent="0.3">
      <c r="A16732" t="s">
        <v>113</v>
      </c>
      <c r="B16732">
        <v>2016</v>
      </c>
      <c r="C16732" t="s">
        <v>95</v>
      </c>
      <c r="D16732" t="s">
        <v>77</v>
      </c>
      <c r="E16732" t="s">
        <v>71</v>
      </c>
      <c r="F16732">
        <v>-1</v>
      </c>
      <c r="G16732">
        <v>-1</v>
      </c>
      <c r="H16732">
        <v>5.66573455162853</v>
      </c>
    </row>
    <row r="16733" spans="1:8" x14ac:dyDescent="0.3">
      <c r="A16733" t="s">
        <v>113</v>
      </c>
      <c r="B16733">
        <v>2016</v>
      </c>
      <c r="C16733" t="s">
        <v>95</v>
      </c>
      <c r="D16733" t="s">
        <v>78</v>
      </c>
      <c r="E16733" t="s">
        <v>71</v>
      </c>
      <c r="F16733">
        <v>0</v>
      </c>
      <c r="G16733">
        <v>0</v>
      </c>
      <c r="H16733">
        <v>0</v>
      </c>
    </row>
    <row r="16734" spans="1:8" x14ac:dyDescent="0.3">
      <c r="A16734" t="s">
        <v>113</v>
      </c>
      <c r="B16734">
        <v>2016</v>
      </c>
      <c r="C16734" t="s">
        <v>95</v>
      </c>
      <c r="D16734" t="s">
        <v>79</v>
      </c>
      <c r="E16734" t="s">
        <v>71</v>
      </c>
      <c r="F16734">
        <v>-1</v>
      </c>
      <c r="G16734">
        <v>-1</v>
      </c>
      <c r="H16734">
        <v>9.6116878123798504</v>
      </c>
    </row>
    <row r="16735" spans="1:8" x14ac:dyDescent="0.3">
      <c r="A16735" t="s">
        <v>113</v>
      </c>
      <c r="B16735">
        <v>2016</v>
      </c>
      <c r="C16735" t="s">
        <v>95</v>
      </c>
      <c r="D16735" t="s">
        <v>31</v>
      </c>
      <c r="E16735" t="s">
        <v>71</v>
      </c>
      <c r="F16735">
        <v>5</v>
      </c>
      <c r="G16735">
        <v>4.4456299457633097</v>
      </c>
      <c r="H16735">
        <v>4.5217036764147398</v>
      </c>
    </row>
    <row r="16736" spans="1:8" x14ac:dyDescent="0.3">
      <c r="A16736" t="s">
        <v>113</v>
      </c>
      <c r="B16736">
        <v>2016</v>
      </c>
      <c r="C16736" t="s">
        <v>96</v>
      </c>
      <c r="D16736" t="s">
        <v>112</v>
      </c>
      <c r="E16736" t="s">
        <v>71</v>
      </c>
      <c r="F16736">
        <v>-1</v>
      </c>
      <c r="G16736">
        <v>-1</v>
      </c>
      <c r="H16736">
        <v>0.67234585800415103</v>
      </c>
    </row>
    <row r="16737" spans="1:8" x14ac:dyDescent="0.3">
      <c r="A16737" t="s">
        <v>113</v>
      </c>
      <c r="B16737">
        <v>2016</v>
      </c>
      <c r="C16737" t="s">
        <v>96</v>
      </c>
      <c r="D16737" t="s">
        <v>76</v>
      </c>
      <c r="E16737" t="s">
        <v>71</v>
      </c>
      <c r="F16737">
        <v>0</v>
      </c>
      <c r="G16737">
        <v>0</v>
      </c>
      <c r="H16737">
        <v>0</v>
      </c>
    </row>
    <row r="16738" spans="1:8" x14ac:dyDescent="0.3">
      <c r="A16738" t="s">
        <v>113</v>
      </c>
      <c r="B16738">
        <v>2016</v>
      </c>
      <c r="C16738" t="s">
        <v>96</v>
      </c>
      <c r="D16738" t="s">
        <v>77</v>
      </c>
      <c r="E16738" t="s">
        <v>71</v>
      </c>
      <c r="F16738">
        <v>-1</v>
      </c>
      <c r="G16738">
        <v>-1</v>
      </c>
      <c r="H16738">
        <v>1.0744831735935001</v>
      </c>
    </row>
    <row r="16739" spans="1:8" x14ac:dyDescent="0.3">
      <c r="A16739" t="s">
        <v>113</v>
      </c>
      <c r="B16739">
        <v>2016</v>
      </c>
      <c r="C16739" t="s">
        <v>96</v>
      </c>
      <c r="D16739" t="s">
        <v>78</v>
      </c>
      <c r="E16739" t="s">
        <v>71</v>
      </c>
      <c r="F16739">
        <v>-1</v>
      </c>
      <c r="G16739">
        <v>-1</v>
      </c>
      <c r="H16739">
        <v>3.1152065693476101</v>
      </c>
    </row>
    <row r="16740" spans="1:8" x14ac:dyDescent="0.3">
      <c r="A16740" t="s">
        <v>113</v>
      </c>
      <c r="B16740">
        <v>2016</v>
      </c>
      <c r="C16740" t="s">
        <v>96</v>
      </c>
      <c r="D16740" t="s">
        <v>79</v>
      </c>
      <c r="E16740" t="s">
        <v>71</v>
      </c>
      <c r="F16740">
        <v>-1</v>
      </c>
      <c r="G16740">
        <v>-1</v>
      </c>
      <c r="H16740">
        <v>14.882192031792901</v>
      </c>
    </row>
    <row r="16741" spans="1:8" x14ac:dyDescent="0.3">
      <c r="A16741" t="s">
        <v>113</v>
      </c>
      <c r="B16741">
        <v>2016</v>
      </c>
      <c r="C16741" t="s">
        <v>96</v>
      </c>
      <c r="D16741" t="s">
        <v>31</v>
      </c>
      <c r="E16741" t="s">
        <v>71</v>
      </c>
      <c r="F16741">
        <v>6</v>
      </c>
      <c r="G16741">
        <v>1.8921475875118301</v>
      </c>
      <c r="H16741">
        <v>1.95123201364514</v>
      </c>
    </row>
    <row r="16742" spans="1:8" x14ac:dyDescent="0.3">
      <c r="A16742" t="s">
        <v>113</v>
      </c>
      <c r="B16742">
        <v>2016</v>
      </c>
      <c r="C16742" t="s">
        <v>97</v>
      </c>
      <c r="D16742" t="s">
        <v>112</v>
      </c>
      <c r="E16742" t="s">
        <v>71</v>
      </c>
      <c r="F16742">
        <v>-1</v>
      </c>
      <c r="G16742">
        <v>-1</v>
      </c>
      <c r="H16742">
        <v>1.05954651409197</v>
      </c>
    </row>
    <row r="16743" spans="1:8" x14ac:dyDescent="0.3">
      <c r="A16743" t="s">
        <v>113</v>
      </c>
      <c r="B16743">
        <v>2016</v>
      </c>
      <c r="C16743" t="s">
        <v>97</v>
      </c>
      <c r="D16743" t="s">
        <v>76</v>
      </c>
      <c r="E16743" t="s">
        <v>71</v>
      </c>
      <c r="F16743">
        <v>0</v>
      </c>
      <c r="G16743">
        <v>0</v>
      </c>
      <c r="H16743">
        <v>0</v>
      </c>
    </row>
    <row r="16744" spans="1:8" x14ac:dyDescent="0.3">
      <c r="A16744" t="s">
        <v>113</v>
      </c>
      <c r="B16744">
        <v>2016</v>
      </c>
      <c r="C16744" t="s">
        <v>97</v>
      </c>
      <c r="D16744" t="s">
        <v>77</v>
      </c>
      <c r="E16744" t="s">
        <v>71</v>
      </c>
      <c r="F16744">
        <v>-1</v>
      </c>
      <c r="G16744">
        <v>-1</v>
      </c>
      <c r="H16744">
        <v>3.6384427465044999</v>
      </c>
    </row>
    <row r="16745" spans="1:8" x14ac:dyDescent="0.3">
      <c r="A16745" t="s">
        <v>113</v>
      </c>
      <c r="B16745">
        <v>2016</v>
      </c>
      <c r="C16745" t="s">
        <v>97</v>
      </c>
      <c r="D16745" t="s">
        <v>78</v>
      </c>
      <c r="E16745" t="s">
        <v>71</v>
      </c>
      <c r="F16745">
        <v>0</v>
      </c>
      <c r="G16745">
        <v>0</v>
      </c>
      <c r="H16745">
        <v>0</v>
      </c>
    </row>
    <row r="16746" spans="1:8" x14ac:dyDescent="0.3">
      <c r="A16746" t="s">
        <v>113</v>
      </c>
      <c r="B16746">
        <v>2016</v>
      </c>
      <c r="C16746" t="s">
        <v>97</v>
      </c>
      <c r="D16746" t="s">
        <v>79</v>
      </c>
      <c r="E16746" t="s">
        <v>71</v>
      </c>
      <c r="F16746">
        <v>0</v>
      </c>
      <c r="G16746">
        <v>0</v>
      </c>
      <c r="H16746">
        <v>0</v>
      </c>
    </row>
    <row r="16747" spans="1:8" x14ac:dyDescent="0.3">
      <c r="A16747" t="s">
        <v>113</v>
      </c>
      <c r="B16747">
        <v>2016</v>
      </c>
      <c r="C16747" t="s">
        <v>97</v>
      </c>
      <c r="D16747" t="s">
        <v>31</v>
      </c>
      <c r="E16747" t="s">
        <v>71</v>
      </c>
      <c r="F16747">
        <v>1</v>
      </c>
      <c r="G16747">
        <v>1.06666666666667</v>
      </c>
      <c r="H16747">
        <v>0.96418732782369099</v>
      </c>
    </row>
    <row r="16748" spans="1:8" x14ac:dyDescent="0.3">
      <c r="A16748" t="s">
        <v>113</v>
      </c>
      <c r="B16748">
        <v>2016</v>
      </c>
      <c r="C16748" t="s">
        <v>98</v>
      </c>
      <c r="D16748" t="s">
        <v>112</v>
      </c>
      <c r="E16748" t="s">
        <v>71</v>
      </c>
      <c r="F16748">
        <v>-1</v>
      </c>
      <c r="G16748">
        <v>-1</v>
      </c>
      <c r="H16748">
        <v>2.68675526327057</v>
      </c>
    </row>
    <row r="16749" spans="1:8" x14ac:dyDescent="0.3">
      <c r="A16749" t="s">
        <v>113</v>
      </c>
      <c r="B16749">
        <v>2016</v>
      </c>
      <c r="C16749" t="s">
        <v>98</v>
      </c>
      <c r="D16749" t="s">
        <v>76</v>
      </c>
      <c r="E16749" t="s">
        <v>71</v>
      </c>
      <c r="F16749">
        <v>-1</v>
      </c>
      <c r="G16749">
        <v>-1</v>
      </c>
      <c r="H16749">
        <v>0.88690222789839601</v>
      </c>
    </row>
    <row r="16750" spans="1:8" x14ac:dyDescent="0.3">
      <c r="A16750" t="s">
        <v>113</v>
      </c>
      <c r="B16750">
        <v>2016</v>
      </c>
      <c r="C16750" t="s">
        <v>98</v>
      </c>
      <c r="D16750" t="s">
        <v>77</v>
      </c>
      <c r="E16750" t="s">
        <v>71</v>
      </c>
      <c r="F16750">
        <v>-1</v>
      </c>
      <c r="G16750">
        <v>-1</v>
      </c>
      <c r="H16750">
        <v>5.5730955386623497</v>
      </c>
    </row>
    <row r="16751" spans="1:8" x14ac:dyDescent="0.3">
      <c r="A16751" t="s">
        <v>113</v>
      </c>
      <c r="B16751">
        <v>2016</v>
      </c>
      <c r="C16751" t="s">
        <v>98</v>
      </c>
      <c r="D16751" t="s">
        <v>78</v>
      </c>
      <c r="E16751" t="s">
        <v>71</v>
      </c>
      <c r="F16751">
        <v>-1</v>
      </c>
      <c r="G16751">
        <v>-1</v>
      </c>
      <c r="H16751">
        <v>4.6585692263386997</v>
      </c>
    </row>
    <row r="16752" spans="1:8" x14ac:dyDescent="0.3">
      <c r="A16752" t="s">
        <v>113</v>
      </c>
      <c r="B16752">
        <v>2016</v>
      </c>
      <c r="C16752" t="s">
        <v>98</v>
      </c>
      <c r="D16752" t="s">
        <v>79</v>
      </c>
      <c r="E16752" t="s">
        <v>71</v>
      </c>
      <c r="F16752">
        <v>-1</v>
      </c>
      <c r="G16752">
        <v>-1</v>
      </c>
      <c r="H16752">
        <v>8.7108062982762</v>
      </c>
    </row>
    <row r="16753" spans="1:8" x14ac:dyDescent="0.3">
      <c r="A16753" t="s">
        <v>113</v>
      </c>
      <c r="B16753">
        <v>2016</v>
      </c>
      <c r="C16753" t="s">
        <v>98</v>
      </c>
      <c r="D16753" t="s">
        <v>31</v>
      </c>
      <c r="E16753" t="s">
        <v>71</v>
      </c>
      <c r="F16753">
        <v>7</v>
      </c>
      <c r="G16753">
        <v>3.0455969369996501</v>
      </c>
      <c r="H16753">
        <v>3.2289198564210801</v>
      </c>
    </row>
    <row r="16754" spans="1:8" x14ac:dyDescent="0.3">
      <c r="A16754" t="s">
        <v>113</v>
      </c>
      <c r="B16754">
        <v>2016</v>
      </c>
      <c r="C16754" t="s">
        <v>99</v>
      </c>
      <c r="D16754" t="s">
        <v>112</v>
      </c>
      <c r="E16754" t="s">
        <v>71</v>
      </c>
      <c r="F16754">
        <v>-1</v>
      </c>
      <c r="G16754">
        <v>-1</v>
      </c>
      <c r="H16754">
        <v>1.77084730207383</v>
      </c>
    </row>
    <row r="16755" spans="1:8" x14ac:dyDescent="0.3">
      <c r="A16755" t="s">
        <v>113</v>
      </c>
      <c r="B16755">
        <v>2016</v>
      </c>
      <c r="C16755" t="s">
        <v>99</v>
      </c>
      <c r="D16755" t="s">
        <v>76</v>
      </c>
      <c r="E16755" t="s">
        <v>71</v>
      </c>
      <c r="F16755">
        <v>-1</v>
      </c>
      <c r="G16755">
        <v>-1</v>
      </c>
      <c r="H16755">
        <v>0.71429154523710403</v>
      </c>
    </row>
    <row r="16756" spans="1:8" x14ac:dyDescent="0.3">
      <c r="A16756" t="s">
        <v>113</v>
      </c>
      <c r="B16756">
        <v>2016</v>
      </c>
      <c r="C16756" t="s">
        <v>99</v>
      </c>
      <c r="D16756" t="s">
        <v>77</v>
      </c>
      <c r="E16756" t="s">
        <v>71</v>
      </c>
      <c r="F16756">
        <v>-1</v>
      </c>
      <c r="G16756">
        <v>-1</v>
      </c>
      <c r="H16756">
        <v>1.32779201465882</v>
      </c>
    </row>
    <row r="16757" spans="1:8" x14ac:dyDescent="0.3">
      <c r="A16757" t="s">
        <v>113</v>
      </c>
      <c r="B16757">
        <v>2016</v>
      </c>
      <c r="C16757" t="s">
        <v>99</v>
      </c>
      <c r="D16757" t="s">
        <v>78</v>
      </c>
      <c r="E16757" t="s">
        <v>71</v>
      </c>
      <c r="F16757">
        <v>-1</v>
      </c>
      <c r="G16757">
        <v>-1</v>
      </c>
      <c r="H16757">
        <v>8.3227497769006202</v>
      </c>
    </row>
    <row r="16758" spans="1:8" x14ac:dyDescent="0.3">
      <c r="A16758" t="s">
        <v>113</v>
      </c>
      <c r="B16758">
        <v>2016</v>
      </c>
      <c r="C16758" t="s">
        <v>99</v>
      </c>
      <c r="D16758" t="s">
        <v>79</v>
      </c>
      <c r="E16758" t="s">
        <v>71</v>
      </c>
      <c r="F16758">
        <v>-1</v>
      </c>
      <c r="G16758">
        <v>-1</v>
      </c>
      <c r="H16758">
        <v>19.781890523097999</v>
      </c>
    </row>
    <row r="16759" spans="1:8" x14ac:dyDescent="0.3">
      <c r="A16759" t="s">
        <v>113</v>
      </c>
      <c r="B16759">
        <v>2016</v>
      </c>
      <c r="C16759" t="s">
        <v>99</v>
      </c>
      <c r="D16759" t="s">
        <v>31</v>
      </c>
      <c r="E16759" t="s">
        <v>71</v>
      </c>
      <c r="F16759">
        <v>8</v>
      </c>
      <c r="G16759">
        <v>3.0512223959723901</v>
      </c>
      <c r="H16759">
        <v>3.3918411919660101</v>
      </c>
    </row>
    <row r="16760" spans="1:8" x14ac:dyDescent="0.3">
      <c r="A16760" t="s">
        <v>113</v>
      </c>
      <c r="B16760">
        <v>2016</v>
      </c>
      <c r="C16760" t="s">
        <v>100</v>
      </c>
      <c r="D16760" t="s">
        <v>112</v>
      </c>
      <c r="E16760" t="s">
        <v>71</v>
      </c>
      <c r="F16760">
        <v>-1</v>
      </c>
      <c r="G16760">
        <v>-1</v>
      </c>
      <c r="H16760">
        <v>2.1375566160103099</v>
      </c>
    </row>
    <row r="16761" spans="1:8" x14ac:dyDescent="0.3">
      <c r="A16761" t="s">
        <v>113</v>
      </c>
      <c r="B16761">
        <v>2016</v>
      </c>
      <c r="C16761" t="s">
        <v>100</v>
      </c>
      <c r="D16761" t="s">
        <v>76</v>
      </c>
      <c r="E16761" t="s">
        <v>71</v>
      </c>
      <c r="F16761">
        <v>0</v>
      </c>
      <c r="G16761">
        <v>0</v>
      </c>
      <c r="H16761">
        <v>0</v>
      </c>
    </row>
    <row r="16762" spans="1:8" x14ac:dyDescent="0.3">
      <c r="A16762" t="s">
        <v>113</v>
      </c>
      <c r="B16762">
        <v>2016</v>
      </c>
      <c r="C16762" t="s">
        <v>100</v>
      </c>
      <c r="D16762" t="s">
        <v>77</v>
      </c>
      <c r="E16762" t="s">
        <v>71</v>
      </c>
      <c r="F16762">
        <v>-1</v>
      </c>
      <c r="G16762">
        <v>-1</v>
      </c>
      <c r="H16762">
        <v>7.3402887568656103</v>
      </c>
    </row>
    <row r="16763" spans="1:8" x14ac:dyDescent="0.3">
      <c r="A16763" t="s">
        <v>113</v>
      </c>
      <c r="B16763">
        <v>2016</v>
      </c>
      <c r="C16763" t="s">
        <v>100</v>
      </c>
      <c r="D16763" t="s">
        <v>78</v>
      </c>
      <c r="E16763" t="s">
        <v>71</v>
      </c>
      <c r="F16763">
        <v>0</v>
      </c>
      <c r="G16763">
        <v>0</v>
      </c>
      <c r="H16763">
        <v>0</v>
      </c>
    </row>
    <row r="16764" spans="1:8" x14ac:dyDescent="0.3">
      <c r="A16764" t="s">
        <v>113</v>
      </c>
      <c r="B16764">
        <v>2016</v>
      </c>
      <c r="C16764" t="s">
        <v>100</v>
      </c>
      <c r="D16764" t="s">
        <v>79</v>
      </c>
      <c r="E16764" t="s">
        <v>71</v>
      </c>
      <c r="F16764">
        <v>-1</v>
      </c>
      <c r="G16764">
        <v>-1</v>
      </c>
      <c r="H16764">
        <v>8.5103485838780006</v>
      </c>
    </row>
    <row r="16765" spans="1:8" x14ac:dyDescent="0.3">
      <c r="A16765" t="s">
        <v>113</v>
      </c>
      <c r="B16765">
        <v>2016</v>
      </c>
      <c r="C16765" t="s">
        <v>100</v>
      </c>
      <c r="D16765" t="s">
        <v>31</v>
      </c>
      <c r="E16765" t="s">
        <v>71</v>
      </c>
      <c r="F16765">
        <v>3</v>
      </c>
      <c r="G16765">
        <v>3.4431309537472701</v>
      </c>
      <c r="H16765">
        <v>2.7111078931184101</v>
      </c>
    </row>
    <row r="16766" spans="1:8" x14ac:dyDescent="0.3">
      <c r="A16766" t="s">
        <v>113</v>
      </c>
      <c r="B16766">
        <v>2016</v>
      </c>
      <c r="C16766" t="s">
        <v>101</v>
      </c>
      <c r="D16766" t="s">
        <v>112</v>
      </c>
      <c r="E16766" t="s">
        <v>71</v>
      </c>
      <c r="F16766">
        <v>-1</v>
      </c>
      <c r="G16766">
        <v>-1</v>
      </c>
      <c r="H16766">
        <v>2.47436482148054</v>
      </c>
    </row>
    <row r="16767" spans="1:8" x14ac:dyDescent="0.3">
      <c r="A16767" t="s">
        <v>113</v>
      </c>
      <c r="B16767">
        <v>2016</v>
      </c>
      <c r="C16767" t="s">
        <v>101</v>
      </c>
      <c r="D16767" t="s">
        <v>76</v>
      </c>
      <c r="E16767" t="s">
        <v>71</v>
      </c>
      <c r="F16767">
        <v>-1</v>
      </c>
      <c r="G16767">
        <v>-1</v>
      </c>
      <c r="H16767">
        <v>0.38658484322327802</v>
      </c>
    </row>
    <row r="16768" spans="1:8" x14ac:dyDescent="0.3">
      <c r="A16768" t="s">
        <v>113</v>
      </c>
      <c r="B16768">
        <v>2016</v>
      </c>
      <c r="C16768" t="s">
        <v>101</v>
      </c>
      <c r="D16768" t="s">
        <v>77</v>
      </c>
      <c r="E16768" t="s">
        <v>71</v>
      </c>
      <c r="F16768">
        <v>-1</v>
      </c>
      <c r="G16768">
        <v>-1</v>
      </c>
      <c r="H16768">
        <v>6.6783088171410796</v>
      </c>
    </row>
    <row r="16769" spans="1:8" x14ac:dyDescent="0.3">
      <c r="A16769" t="s">
        <v>113</v>
      </c>
      <c r="B16769">
        <v>2016</v>
      </c>
      <c r="C16769" t="s">
        <v>101</v>
      </c>
      <c r="D16769" t="s">
        <v>78</v>
      </c>
      <c r="E16769" t="s">
        <v>71</v>
      </c>
      <c r="F16769">
        <v>-1</v>
      </c>
      <c r="G16769">
        <v>-1</v>
      </c>
      <c r="H16769">
        <v>2.6015651015650998</v>
      </c>
    </row>
    <row r="16770" spans="1:8" x14ac:dyDescent="0.3">
      <c r="A16770" t="s">
        <v>113</v>
      </c>
      <c r="B16770">
        <v>2016</v>
      </c>
      <c r="C16770" t="s">
        <v>101</v>
      </c>
      <c r="D16770" t="s">
        <v>79</v>
      </c>
      <c r="E16770" t="s">
        <v>71</v>
      </c>
      <c r="F16770">
        <v>-1</v>
      </c>
      <c r="G16770">
        <v>-1</v>
      </c>
      <c r="H16770">
        <v>18.363165871555299</v>
      </c>
    </row>
    <row r="16771" spans="1:8" x14ac:dyDescent="0.3">
      <c r="A16771" t="s">
        <v>113</v>
      </c>
      <c r="B16771">
        <v>2016</v>
      </c>
      <c r="C16771" t="s">
        <v>101</v>
      </c>
      <c r="D16771" t="s">
        <v>31</v>
      </c>
      <c r="E16771" t="s">
        <v>71</v>
      </c>
      <c r="F16771">
        <v>16</v>
      </c>
      <c r="G16771">
        <v>3.1547607311157999</v>
      </c>
      <c r="H16771">
        <v>3.90435691598727</v>
      </c>
    </row>
    <row r="16772" spans="1:8" x14ac:dyDescent="0.3">
      <c r="A16772" t="s">
        <v>113</v>
      </c>
      <c r="B16772">
        <v>2016</v>
      </c>
      <c r="C16772" t="s">
        <v>102</v>
      </c>
      <c r="D16772" t="s">
        <v>112</v>
      </c>
      <c r="E16772" t="s">
        <v>71</v>
      </c>
      <c r="F16772">
        <v>-1</v>
      </c>
      <c r="G16772">
        <v>-1</v>
      </c>
      <c r="H16772">
        <v>2.48361143061231</v>
      </c>
    </row>
    <row r="16773" spans="1:8" x14ac:dyDescent="0.3">
      <c r="A16773" t="s">
        <v>113</v>
      </c>
      <c r="B16773">
        <v>2016</v>
      </c>
      <c r="C16773" t="s">
        <v>102</v>
      </c>
      <c r="D16773" t="s">
        <v>76</v>
      </c>
      <c r="E16773" t="s">
        <v>71</v>
      </c>
      <c r="F16773">
        <v>0</v>
      </c>
      <c r="G16773">
        <v>0</v>
      </c>
      <c r="H16773">
        <v>0</v>
      </c>
    </row>
    <row r="16774" spans="1:8" x14ac:dyDescent="0.3">
      <c r="A16774" t="s">
        <v>113</v>
      </c>
      <c r="B16774">
        <v>2016</v>
      </c>
      <c r="C16774" t="s">
        <v>102</v>
      </c>
      <c r="D16774" t="s">
        <v>77</v>
      </c>
      <c r="E16774" t="s">
        <v>71</v>
      </c>
      <c r="F16774">
        <v>-1</v>
      </c>
      <c r="G16774">
        <v>-1</v>
      </c>
      <c r="H16774">
        <v>4.03733430423312</v>
      </c>
    </row>
    <row r="16775" spans="1:8" x14ac:dyDescent="0.3">
      <c r="A16775" t="s">
        <v>113</v>
      </c>
      <c r="B16775">
        <v>2016</v>
      </c>
      <c r="C16775" t="s">
        <v>102</v>
      </c>
      <c r="D16775" t="s">
        <v>78</v>
      </c>
      <c r="E16775" t="s">
        <v>71</v>
      </c>
      <c r="F16775">
        <v>-1</v>
      </c>
      <c r="G16775">
        <v>-1</v>
      </c>
      <c r="H16775">
        <v>11.3351696308135</v>
      </c>
    </row>
    <row r="16776" spans="1:8" x14ac:dyDescent="0.3">
      <c r="A16776" t="s">
        <v>113</v>
      </c>
      <c r="B16776">
        <v>2016</v>
      </c>
      <c r="C16776" t="s">
        <v>102</v>
      </c>
      <c r="D16776" t="s">
        <v>79</v>
      </c>
      <c r="E16776" t="s">
        <v>71</v>
      </c>
      <c r="F16776">
        <v>-1</v>
      </c>
      <c r="G16776">
        <v>-1</v>
      </c>
      <c r="H16776">
        <v>19.259101546205699</v>
      </c>
    </row>
    <row r="16777" spans="1:8" x14ac:dyDescent="0.3">
      <c r="A16777" t="s">
        <v>113</v>
      </c>
      <c r="B16777">
        <v>2016</v>
      </c>
      <c r="C16777" t="s">
        <v>102</v>
      </c>
      <c r="D16777" t="s">
        <v>31</v>
      </c>
      <c r="E16777" t="s">
        <v>71</v>
      </c>
      <c r="F16777">
        <v>7</v>
      </c>
      <c r="G16777">
        <v>3.9788552265105399</v>
      </c>
      <c r="H16777">
        <v>3.9934055410157101</v>
      </c>
    </row>
    <row r="16778" spans="1:8" x14ac:dyDescent="0.3">
      <c r="A16778" t="s">
        <v>113</v>
      </c>
      <c r="B16778">
        <v>2016</v>
      </c>
      <c r="C16778" t="s">
        <v>103</v>
      </c>
      <c r="D16778" t="s">
        <v>112</v>
      </c>
      <c r="E16778" t="s">
        <v>71</v>
      </c>
      <c r="F16778">
        <v>-1</v>
      </c>
      <c r="G16778">
        <v>-1</v>
      </c>
      <c r="H16778">
        <v>4.7256525073985198</v>
      </c>
    </row>
    <row r="16779" spans="1:8" x14ac:dyDescent="0.3">
      <c r="A16779" t="s">
        <v>113</v>
      </c>
      <c r="B16779">
        <v>2016</v>
      </c>
      <c r="C16779" t="s">
        <v>103</v>
      </c>
      <c r="D16779" t="s">
        <v>76</v>
      </c>
      <c r="E16779" t="s">
        <v>71</v>
      </c>
      <c r="F16779">
        <v>-1</v>
      </c>
      <c r="G16779">
        <v>-1</v>
      </c>
      <c r="H16779">
        <v>2.24571586511885</v>
      </c>
    </row>
    <row r="16780" spans="1:8" x14ac:dyDescent="0.3">
      <c r="A16780" t="s">
        <v>113</v>
      </c>
      <c r="B16780">
        <v>2016</v>
      </c>
      <c r="C16780" t="s">
        <v>103</v>
      </c>
      <c r="D16780" t="s">
        <v>77</v>
      </c>
      <c r="E16780" t="s">
        <v>71</v>
      </c>
      <c r="F16780">
        <v>-1</v>
      </c>
      <c r="G16780">
        <v>-1</v>
      </c>
      <c r="H16780">
        <v>4.3021326286030401</v>
      </c>
    </row>
    <row r="16781" spans="1:8" x14ac:dyDescent="0.3">
      <c r="A16781" t="s">
        <v>113</v>
      </c>
      <c r="B16781">
        <v>2016</v>
      </c>
      <c r="C16781" t="s">
        <v>103</v>
      </c>
      <c r="D16781" t="s">
        <v>78</v>
      </c>
      <c r="E16781" t="s">
        <v>71</v>
      </c>
      <c r="F16781">
        <v>-1</v>
      </c>
      <c r="G16781">
        <v>-1</v>
      </c>
      <c r="H16781">
        <v>18.5484958856064</v>
      </c>
    </row>
    <row r="16782" spans="1:8" x14ac:dyDescent="0.3">
      <c r="A16782" t="s">
        <v>113</v>
      </c>
      <c r="B16782">
        <v>2016</v>
      </c>
      <c r="C16782" t="s">
        <v>103</v>
      </c>
      <c r="D16782" t="s">
        <v>79</v>
      </c>
      <c r="E16782" t="s">
        <v>71</v>
      </c>
      <c r="F16782">
        <v>0</v>
      </c>
      <c r="G16782">
        <v>0</v>
      </c>
      <c r="H16782">
        <v>0</v>
      </c>
    </row>
    <row r="16783" spans="1:8" x14ac:dyDescent="0.3">
      <c r="A16783" t="s">
        <v>113</v>
      </c>
      <c r="B16783">
        <v>2016</v>
      </c>
      <c r="C16783" t="s">
        <v>103</v>
      </c>
      <c r="D16783" t="s">
        <v>31</v>
      </c>
      <c r="E16783" t="s">
        <v>71</v>
      </c>
      <c r="F16783">
        <v>4</v>
      </c>
      <c r="G16783">
        <v>4.4513687959047399</v>
      </c>
      <c r="H16783">
        <v>4.30034378173265</v>
      </c>
    </row>
    <row r="16784" spans="1:8" x14ac:dyDescent="0.3">
      <c r="A16784" t="s">
        <v>113</v>
      </c>
      <c r="B16784">
        <v>2016</v>
      </c>
      <c r="C16784" t="s">
        <v>104</v>
      </c>
      <c r="D16784" t="s">
        <v>112</v>
      </c>
      <c r="E16784" t="s">
        <v>71</v>
      </c>
      <c r="F16784">
        <v>-1</v>
      </c>
      <c r="G16784">
        <v>-1</v>
      </c>
      <c r="H16784">
        <v>2.6518017825944802</v>
      </c>
    </row>
    <row r="16785" spans="1:8" x14ac:dyDescent="0.3">
      <c r="A16785" t="s">
        <v>113</v>
      </c>
      <c r="B16785">
        <v>2016</v>
      </c>
      <c r="C16785" t="s">
        <v>104</v>
      </c>
      <c r="D16785" t="s">
        <v>76</v>
      </c>
      <c r="E16785" t="s">
        <v>71</v>
      </c>
      <c r="F16785">
        <v>0</v>
      </c>
      <c r="G16785">
        <v>0</v>
      </c>
      <c r="H16785">
        <v>0</v>
      </c>
    </row>
    <row r="16786" spans="1:8" x14ac:dyDescent="0.3">
      <c r="A16786" t="s">
        <v>113</v>
      </c>
      <c r="B16786">
        <v>2016</v>
      </c>
      <c r="C16786" t="s">
        <v>104</v>
      </c>
      <c r="D16786" t="s">
        <v>77</v>
      </c>
      <c r="E16786" t="s">
        <v>71</v>
      </c>
      <c r="F16786">
        <v>-1</v>
      </c>
      <c r="G16786">
        <v>-1</v>
      </c>
      <c r="H16786">
        <v>4.1289888474524199</v>
      </c>
    </row>
    <row r="16787" spans="1:8" x14ac:dyDescent="0.3">
      <c r="A16787" t="s">
        <v>113</v>
      </c>
      <c r="B16787">
        <v>2016</v>
      </c>
      <c r="C16787" t="s">
        <v>104</v>
      </c>
      <c r="D16787" t="s">
        <v>78</v>
      </c>
      <c r="E16787" t="s">
        <v>71</v>
      </c>
      <c r="F16787">
        <v>-1</v>
      </c>
      <c r="G16787">
        <v>-1</v>
      </c>
      <c r="H16787">
        <v>12.5615007389151</v>
      </c>
    </row>
    <row r="16788" spans="1:8" x14ac:dyDescent="0.3">
      <c r="A16788" t="s">
        <v>113</v>
      </c>
      <c r="B16788">
        <v>2016</v>
      </c>
      <c r="C16788" t="s">
        <v>104</v>
      </c>
      <c r="D16788" t="s">
        <v>79</v>
      </c>
      <c r="E16788" t="s">
        <v>71</v>
      </c>
      <c r="F16788">
        <v>-1</v>
      </c>
      <c r="G16788">
        <v>-1</v>
      </c>
      <c r="H16788">
        <v>35.344995892686804</v>
      </c>
    </row>
    <row r="16789" spans="1:8" x14ac:dyDescent="0.3">
      <c r="A16789" t="s">
        <v>113</v>
      </c>
      <c r="B16789">
        <v>2016</v>
      </c>
      <c r="C16789" t="s">
        <v>104</v>
      </c>
      <c r="D16789" t="s">
        <v>31</v>
      </c>
      <c r="E16789" t="s">
        <v>71</v>
      </c>
      <c r="F16789">
        <v>7</v>
      </c>
      <c r="G16789">
        <v>3.8860822739132801</v>
      </c>
      <c r="H16789">
        <v>5.5941892525027903</v>
      </c>
    </row>
    <row r="16790" spans="1:8" x14ac:dyDescent="0.3">
      <c r="A16790" t="s">
        <v>113</v>
      </c>
      <c r="B16790">
        <v>2016</v>
      </c>
      <c r="C16790" t="s">
        <v>105</v>
      </c>
      <c r="D16790" t="s">
        <v>112</v>
      </c>
      <c r="E16790" t="s">
        <v>71</v>
      </c>
      <c r="F16790">
        <v>-1</v>
      </c>
      <c r="G16790">
        <v>-1</v>
      </c>
      <c r="H16790">
        <v>3.6090468359738002</v>
      </c>
    </row>
    <row r="16791" spans="1:8" x14ac:dyDescent="0.3">
      <c r="A16791" t="s">
        <v>113</v>
      </c>
      <c r="B16791">
        <v>2016</v>
      </c>
      <c r="C16791" t="s">
        <v>105</v>
      </c>
      <c r="D16791" t="s">
        <v>76</v>
      </c>
      <c r="E16791" t="s">
        <v>71</v>
      </c>
      <c r="F16791">
        <v>0</v>
      </c>
      <c r="G16791">
        <v>0</v>
      </c>
      <c r="H16791">
        <v>0</v>
      </c>
    </row>
    <row r="16792" spans="1:8" x14ac:dyDescent="0.3">
      <c r="A16792" t="s">
        <v>113</v>
      </c>
      <c r="B16792">
        <v>2016</v>
      </c>
      <c r="C16792" t="s">
        <v>105</v>
      </c>
      <c r="D16792" t="s">
        <v>77</v>
      </c>
      <c r="E16792" t="s">
        <v>71</v>
      </c>
      <c r="F16792">
        <v>-1</v>
      </c>
      <c r="G16792">
        <v>-1</v>
      </c>
      <c r="H16792">
        <v>6.3672131420996401</v>
      </c>
    </row>
    <row r="16793" spans="1:8" x14ac:dyDescent="0.3">
      <c r="A16793" t="s">
        <v>113</v>
      </c>
      <c r="B16793">
        <v>2016</v>
      </c>
      <c r="C16793" t="s">
        <v>105</v>
      </c>
      <c r="D16793" t="s">
        <v>78</v>
      </c>
      <c r="E16793" t="s">
        <v>71</v>
      </c>
      <c r="F16793">
        <v>-1</v>
      </c>
      <c r="G16793">
        <v>-1</v>
      </c>
      <c r="H16793">
        <v>15.2087727436167</v>
      </c>
    </row>
    <row r="16794" spans="1:8" x14ac:dyDescent="0.3">
      <c r="A16794" t="s">
        <v>113</v>
      </c>
      <c r="B16794">
        <v>2016</v>
      </c>
      <c r="C16794" t="s">
        <v>105</v>
      </c>
      <c r="D16794" t="s">
        <v>79</v>
      </c>
      <c r="E16794" t="s">
        <v>71</v>
      </c>
      <c r="F16794">
        <v>-1</v>
      </c>
      <c r="G16794">
        <v>-1</v>
      </c>
      <c r="H16794">
        <v>10.162601626016301</v>
      </c>
    </row>
    <row r="16795" spans="1:8" x14ac:dyDescent="0.3">
      <c r="A16795" t="s">
        <v>113</v>
      </c>
      <c r="B16795">
        <v>2016</v>
      </c>
      <c r="C16795" t="s">
        <v>105</v>
      </c>
      <c r="D16795" t="s">
        <v>31</v>
      </c>
      <c r="E16795" t="s">
        <v>71</v>
      </c>
      <c r="F16795">
        <v>5</v>
      </c>
      <c r="G16795">
        <v>4.2911088225197398</v>
      </c>
      <c r="H16795">
        <v>4.1988667670776199</v>
      </c>
    </row>
    <row r="16796" spans="1:8" x14ac:dyDescent="0.3">
      <c r="A16796" t="s">
        <v>113</v>
      </c>
      <c r="B16796">
        <v>2016</v>
      </c>
      <c r="C16796" t="s">
        <v>106</v>
      </c>
      <c r="D16796" t="s">
        <v>112</v>
      </c>
      <c r="E16796" t="s">
        <v>71</v>
      </c>
      <c r="F16796">
        <v>-1</v>
      </c>
      <c r="G16796">
        <v>-1</v>
      </c>
      <c r="H16796">
        <v>0.721646508674191</v>
      </c>
    </row>
    <row r="16797" spans="1:8" x14ac:dyDescent="0.3">
      <c r="A16797" t="s">
        <v>113</v>
      </c>
      <c r="B16797">
        <v>2016</v>
      </c>
      <c r="C16797" t="s">
        <v>106</v>
      </c>
      <c r="D16797" t="s">
        <v>76</v>
      </c>
      <c r="E16797" t="s">
        <v>71</v>
      </c>
      <c r="F16797">
        <v>0</v>
      </c>
      <c r="G16797">
        <v>0</v>
      </c>
      <c r="H16797">
        <v>0</v>
      </c>
    </row>
    <row r="16798" spans="1:8" x14ac:dyDescent="0.3">
      <c r="A16798" t="s">
        <v>113</v>
      </c>
      <c r="B16798">
        <v>2016</v>
      </c>
      <c r="C16798" t="s">
        <v>106</v>
      </c>
      <c r="D16798" t="s">
        <v>77</v>
      </c>
      <c r="E16798" t="s">
        <v>71</v>
      </c>
      <c r="F16798">
        <v>-1</v>
      </c>
      <c r="G16798">
        <v>-1</v>
      </c>
      <c r="H16798">
        <v>2.4781068788434499</v>
      </c>
    </row>
    <row r="16799" spans="1:8" x14ac:dyDescent="0.3">
      <c r="A16799" t="s">
        <v>113</v>
      </c>
      <c r="B16799">
        <v>2016</v>
      </c>
      <c r="C16799" t="s">
        <v>106</v>
      </c>
      <c r="D16799" t="s">
        <v>78</v>
      </c>
      <c r="E16799" t="s">
        <v>71</v>
      </c>
      <c r="F16799">
        <v>0</v>
      </c>
      <c r="G16799">
        <v>0</v>
      </c>
      <c r="H16799">
        <v>0</v>
      </c>
    </row>
    <row r="16800" spans="1:8" x14ac:dyDescent="0.3">
      <c r="A16800" t="s">
        <v>113</v>
      </c>
      <c r="B16800">
        <v>2016</v>
      </c>
      <c r="C16800" t="s">
        <v>106</v>
      </c>
      <c r="D16800" t="s">
        <v>79</v>
      </c>
      <c r="E16800" t="s">
        <v>71</v>
      </c>
      <c r="F16800">
        <v>0</v>
      </c>
      <c r="G16800">
        <v>0</v>
      </c>
      <c r="H16800">
        <v>0</v>
      </c>
    </row>
    <row r="16801" spans="1:8" x14ac:dyDescent="0.3">
      <c r="A16801" t="s">
        <v>113</v>
      </c>
      <c r="B16801">
        <v>2016</v>
      </c>
      <c r="C16801" t="s">
        <v>106</v>
      </c>
      <c r="D16801" t="s">
        <v>31</v>
      </c>
      <c r="E16801" t="s">
        <v>71</v>
      </c>
      <c r="F16801">
        <v>1</v>
      </c>
      <c r="G16801">
        <v>0.67444526876643995</v>
      </c>
      <c r="H16801">
        <v>0.65669832289351404</v>
      </c>
    </row>
    <row r="16802" spans="1:8" x14ac:dyDescent="0.3">
      <c r="A16802" t="s">
        <v>113</v>
      </c>
      <c r="B16802">
        <v>2016</v>
      </c>
      <c r="C16802" t="s">
        <v>107</v>
      </c>
      <c r="D16802" t="s">
        <v>112</v>
      </c>
      <c r="E16802" t="s">
        <v>71</v>
      </c>
      <c r="F16802">
        <v>-1</v>
      </c>
      <c r="G16802">
        <v>-1</v>
      </c>
      <c r="H16802">
        <v>1.8377556968992901</v>
      </c>
    </row>
    <row r="16803" spans="1:8" x14ac:dyDescent="0.3">
      <c r="A16803" t="s">
        <v>113</v>
      </c>
      <c r="B16803">
        <v>2016</v>
      </c>
      <c r="C16803" t="s">
        <v>107</v>
      </c>
      <c r="D16803" t="s">
        <v>76</v>
      </c>
      <c r="E16803" t="s">
        <v>71</v>
      </c>
      <c r="F16803">
        <v>0</v>
      </c>
      <c r="G16803">
        <v>0</v>
      </c>
      <c r="H16803">
        <v>0</v>
      </c>
    </row>
    <row r="16804" spans="1:8" x14ac:dyDescent="0.3">
      <c r="A16804" t="s">
        <v>113</v>
      </c>
      <c r="B16804">
        <v>2016</v>
      </c>
      <c r="C16804" t="s">
        <v>107</v>
      </c>
      <c r="D16804" t="s">
        <v>77</v>
      </c>
      <c r="E16804" t="s">
        <v>71</v>
      </c>
      <c r="F16804">
        <v>-1</v>
      </c>
      <c r="G16804">
        <v>-1</v>
      </c>
      <c r="H16804">
        <v>3.0964865199620202</v>
      </c>
    </row>
    <row r="16805" spans="1:8" x14ac:dyDescent="0.3">
      <c r="A16805" t="s">
        <v>113</v>
      </c>
      <c r="B16805">
        <v>2016</v>
      </c>
      <c r="C16805" t="s">
        <v>107</v>
      </c>
      <c r="D16805" t="s">
        <v>78</v>
      </c>
      <c r="E16805" t="s">
        <v>71</v>
      </c>
      <c r="F16805">
        <v>-1</v>
      </c>
      <c r="G16805">
        <v>-1</v>
      </c>
      <c r="H16805">
        <v>8.1122738703658595</v>
      </c>
    </row>
    <row r="16806" spans="1:8" x14ac:dyDescent="0.3">
      <c r="A16806" t="s">
        <v>113</v>
      </c>
      <c r="B16806">
        <v>2016</v>
      </c>
      <c r="C16806" t="s">
        <v>107</v>
      </c>
      <c r="D16806" t="s">
        <v>79</v>
      </c>
      <c r="E16806" t="s">
        <v>71</v>
      </c>
      <c r="F16806">
        <v>-1</v>
      </c>
      <c r="G16806">
        <v>-1</v>
      </c>
      <c r="H16806">
        <v>17.847108553776799</v>
      </c>
    </row>
    <row r="16807" spans="1:8" x14ac:dyDescent="0.3">
      <c r="A16807" t="s">
        <v>113</v>
      </c>
      <c r="B16807">
        <v>2016</v>
      </c>
      <c r="C16807" t="s">
        <v>107</v>
      </c>
      <c r="D16807" t="s">
        <v>31</v>
      </c>
      <c r="E16807" t="s">
        <v>71</v>
      </c>
      <c r="F16807">
        <v>4</v>
      </c>
      <c r="G16807">
        <v>3.71954621536173</v>
      </c>
      <c r="H16807">
        <v>3.2785974540182599</v>
      </c>
    </row>
    <row r="16808" spans="1:8" x14ac:dyDescent="0.3">
      <c r="A16808" t="s">
        <v>113</v>
      </c>
      <c r="B16808">
        <v>2016</v>
      </c>
      <c r="C16808" t="s">
        <v>108</v>
      </c>
      <c r="D16808" t="s">
        <v>112</v>
      </c>
      <c r="E16808" t="s">
        <v>71</v>
      </c>
      <c r="F16808">
        <v>-1</v>
      </c>
      <c r="G16808">
        <v>-1</v>
      </c>
      <c r="H16808">
        <v>1.3920406842325099</v>
      </c>
    </row>
    <row r="16809" spans="1:8" x14ac:dyDescent="0.3">
      <c r="A16809" t="s">
        <v>113</v>
      </c>
      <c r="B16809">
        <v>2016</v>
      </c>
      <c r="C16809" t="s">
        <v>108</v>
      </c>
      <c r="D16809" t="s">
        <v>76</v>
      </c>
      <c r="E16809" t="s">
        <v>71</v>
      </c>
      <c r="F16809">
        <v>0</v>
      </c>
      <c r="G16809">
        <v>0</v>
      </c>
      <c r="H16809">
        <v>0</v>
      </c>
    </row>
    <row r="16810" spans="1:8" x14ac:dyDescent="0.3">
      <c r="A16810" t="s">
        <v>113</v>
      </c>
      <c r="B16810">
        <v>2016</v>
      </c>
      <c r="C16810" t="s">
        <v>108</v>
      </c>
      <c r="D16810" t="s">
        <v>77</v>
      </c>
      <c r="E16810" t="s">
        <v>71</v>
      </c>
      <c r="F16810">
        <v>-1</v>
      </c>
      <c r="G16810">
        <v>-1</v>
      </c>
      <c r="H16810">
        <v>2.8038954429049698</v>
      </c>
    </row>
    <row r="16811" spans="1:8" x14ac:dyDescent="0.3">
      <c r="A16811" t="s">
        <v>113</v>
      </c>
      <c r="B16811">
        <v>2016</v>
      </c>
      <c r="C16811" t="s">
        <v>108</v>
      </c>
      <c r="D16811" t="s">
        <v>78</v>
      </c>
      <c r="E16811" t="s">
        <v>71</v>
      </c>
      <c r="F16811">
        <v>-1</v>
      </c>
      <c r="G16811">
        <v>-1</v>
      </c>
      <c r="H16811">
        <v>4.9878545741120401</v>
      </c>
    </row>
    <row r="16812" spans="1:8" x14ac:dyDescent="0.3">
      <c r="A16812" t="s">
        <v>113</v>
      </c>
      <c r="B16812">
        <v>2016</v>
      </c>
      <c r="C16812" t="s">
        <v>108</v>
      </c>
      <c r="D16812" t="s">
        <v>79</v>
      </c>
      <c r="E16812" t="s">
        <v>71</v>
      </c>
      <c r="F16812">
        <v>-1</v>
      </c>
      <c r="G16812">
        <v>-1</v>
      </c>
      <c r="H16812">
        <v>8.5940461886500294</v>
      </c>
    </row>
    <row r="16813" spans="1:8" x14ac:dyDescent="0.3">
      <c r="A16813" t="s">
        <v>113</v>
      </c>
      <c r="B16813">
        <v>2016</v>
      </c>
      <c r="C16813" t="s">
        <v>108</v>
      </c>
      <c r="D16813" t="s">
        <v>31</v>
      </c>
      <c r="E16813" t="s">
        <v>71</v>
      </c>
      <c r="F16813">
        <v>8</v>
      </c>
      <c r="G16813">
        <v>2.1602354656657599</v>
      </c>
      <c r="H16813">
        <v>2.04022117963008</v>
      </c>
    </row>
    <row r="16814" spans="1:8" x14ac:dyDescent="0.3">
      <c r="A16814" t="s">
        <v>113</v>
      </c>
      <c r="B16814">
        <v>2016</v>
      </c>
      <c r="C16814" t="s">
        <v>109</v>
      </c>
      <c r="D16814" t="s">
        <v>112</v>
      </c>
      <c r="E16814" t="s">
        <v>71</v>
      </c>
      <c r="F16814">
        <v>-1</v>
      </c>
      <c r="G16814">
        <v>-1</v>
      </c>
      <c r="H16814">
        <v>1.2851256219956499</v>
      </c>
    </row>
    <row r="16815" spans="1:8" x14ac:dyDescent="0.3">
      <c r="A16815" t="s">
        <v>113</v>
      </c>
      <c r="B16815">
        <v>2016</v>
      </c>
      <c r="C16815" t="s">
        <v>109</v>
      </c>
      <c r="D16815" t="s">
        <v>76</v>
      </c>
      <c r="E16815" t="s">
        <v>71</v>
      </c>
      <c r="F16815">
        <v>0</v>
      </c>
      <c r="G16815">
        <v>0</v>
      </c>
      <c r="H16815">
        <v>0</v>
      </c>
    </row>
    <row r="16816" spans="1:8" x14ac:dyDescent="0.3">
      <c r="A16816" t="s">
        <v>113</v>
      </c>
      <c r="B16816">
        <v>2016</v>
      </c>
      <c r="C16816" t="s">
        <v>109</v>
      </c>
      <c r="D16816" t="s">
        <v>77</v>
      </c>
      <c r="E16816" t="s">
        <v>71</v>
      </c>
      <c r="F16816">
        <v>-1</v>
      </c>
      <c r="G16816">
        <v>-1</v>
      </c>
      <c r="H16816">
        <v>4.4130728906265704</v>
      </c>
    </row>
    <row r="16817" spans="1:8" x14ac:dyDescent="0.3">
      <c r="A16817" t="s">
        <v>113</v>
      </c>
      <c r="B16817">
        <v>2016</v>
      </c>
      <c r="C16817" t="s">
        <v>109</v>
      </c>
      <c r="D16817" t="s">
        <v>78</v>
      </c>
      <c r="E16817" t="s">
        <v>71</v>
      </c>
      <c r="F16817">
        <v>0</v>
      </c>
      <c r="G16817">
        <v>0</v>
      </c>
      <c r="H16817">
        <v>0</v>
      </c>
    </row>
    <row r="16818" spans="1:8" x14ac:dyDescent="0.3">
      <c r="A16818" t="s">
        <v>113</v>
      </c>
      <c r="B16818">
        <v>2016</v>
      </c>
      <c r="C16818" t="s">
        <v>109</v>
      </c>
      <c r="D16818" t="s">
        <v>79</v>
      </c>
      <c r="E16818" t="s">
        <v>71</v>
      </c>
      <c r="F16818">
        <v>0</v>
      </c>
      <c r="G16818">
        <v>0</v>
      </c>
      <c r="H16818">
        <v>0</v>
      </c>
    </row>
    <row r="16819" spans="1:8" x14ac:dyDescent="0.3">
      <c r="A16819" t="s">
        <v>113</v>
      </c>
      <c r="B16819">
        <v>2016</v>
      </c>
      <c r="C16819" t="s">
        <v>109</v>
      </c>
      <c r="D16819" t="s">
        <v>31</v>
      </c>
      <c r="E16819" t="s">
        <v>71</v>
      </c>
      <c r="F16819">
        <v>2</v>
      </c>
      <c r="G16819">
        <v>1.3273161667109099</v>
      </c>
      <c r="H16819">
        <v>1.1694643160160401</v>
      </c>
    </row>
    <row r="16820" spans="1:8" x14ac:dyDescent="0.3">
      <c r="A16820" t="s">
        <v>113</v>
      </c>
      <c r="B16820">
        <v>2016</v>
      </c>
      <c r="C16820" t="s">
        <v>110</v>
      </c>
      <c r="D16820" t="s">
        <v>112</v>
      </c>
      <c r="E16820" t="s">
        <v>71</v>
      </c>
      <c r="F16820">
        <v>-1</v>
      </c>
      <c r="G16820">
        <v>-1</v>
      </c>
      <c r="H16820">
        <v>2.2273636209238599</v>
      </c>
    </row>
    <row r="16821" spans="1:8" x14ac:dyDescent="0.3">
      <c r="A16821" t="s">
        <v>113</v>
      </c>
      <c r="B16821">
        <v>2016</v>
      </c>
      <c r="C16821" t="s">
        <v>110</v>
      </c>
      <c r="D16821" t="s">
        <v>76</v>
      </c>
      <c r="E16821" t="s">
        <v>71</v>
      </c>
      <c r="F16821">
        <v>-1</v>
      </c>
      <c r="G16821">
        <v>-1</v>
      </c>
      <c r="H16821">
        <v>0.34628848007060298</v>
      </c>
    </row>
    <row r="16822" spans="1:8" x14ac:dyDescent="0.3">
      <c r="A16822" t="s">
        <v>113</v>
      </c>
      <c r="B16822">
        <v>2016</v>
      </c>
      <c r="C16822" t="s">
        <v>110</v>
      </c>
      <c r="D16822" t="s">
        <v>77</v>
      </c>
      <c r="E16822" t="s">
        <v>71</v>
      </c>
      <c r="F16822">
        <v>-1</v>
      </c>
      <c r="G16822">
        <v>-1</v>
      </c>
      <c r="H16822">
        <v>4.0082083687196901</v>
      </c>
    </row>
    <row r="16823" spans="1:8" x14ac:dyDescent="0.3">
      <c r="A16823" t="s">
        <v>113</v>
      </c>
      <c r="B16823">
        <v>2016</v>
      </c>
      <c r="C16823" t="s">
        <v>110</v>
      </c>
      <c r="D16823" t="s">
        <v>78</v>
      </c>
      <c r="E16823" t="s">
        <v>71</v>
      </c>
      <c r="F16823">
        <v>-1</v>
      </c>
      <c r="G16823">
        <v>-1</v>
      </c>
      <c r="H16823">
        <v>7.4069514103987499</v>
      </c>
    </row>
    <row r="16824" spans="1:8" x14ac:dyDescent="0.3">
      <c r="A16824" t="s">
        <v>113</v>
      </c>
      <c r="B16824">
        <v>2016</v>
      </c>
      <c r="C16824" t="s">
        <v>110</v>
      </c>
      <c r="D16824" t="s">
        <v>79</v>
      </c>
      <c r="E16824" t="s">
        <v>71</v>
      </c>
      <c r="F16824">
        <v>-1</v>
      </c>
      <c r="G16824">
        <v>-1</v>
      </c>
      <c r="H16824">
        <v>10.7935699264807</v>
      </c>
    </row>
    <row r="16825" spans="1:8" x14ac:dyDescent="0.3">
      <c r="A16825" t="s">
        <v>113</v>
      </c>
      <c r="B16825">
        <v>2016</v>
      </c>
      <c r="C16825" t="s">
        <v>110</v>
      </c>
      <c r="D16825" t="s">
        <v>31</v>
      </c>
      <c r="E16825" t="s">
        <v>71</v>
      </c>
      <c r="F16825">
        <v>14</v>
      </c>
      <c r="G16825">
        <v>2.2761636886858398</v>
      </c>
      <c r="H16825">
        <v>2.9983221884239701</v>
      </c>
    </row>
    <row r="16826" spans="1:8" x14ac:dyDescent="0.3">
      <c r="A16826" t="s">
        <v>113</v>
      </c>
      <c r="B16826">
        <v>2016</v>
      </c>
      <c r="C16826" t="s">
        <v>111</v>
      </c>
      <c r="D16826" t="s">
        <v>112</v>
      </c>
      <c r="E16826" t="s">
        <v>71</v>
      </c>
      <c r="F16826">
        <v>-1</v>
      </c>
      <c r="G16826">
        <v>-1</v>
      </c>
      <c r="H16826">
        <v>3.19471815352447</v>
      </c>
    </row>
    <row r="16827" spans="1:8" x14ac:dyDescent="0.3">
      <c r="A16827" t="s">
        <v>113</v>
      </c>
      <c r="B16827">
        <v>2016</v>
      </c>
      <c r="C16827" t="s">
        <v>111</v>
      </c>
      <c r="D16827" t="s">
        <v>76</v>
      </c>
      <c r="E16827" t="s">
        <v>71</v>
      </c>
      <c r="F16827">
        <v>-1</v>
      </c>
      <c r="G16827">
        <v>-1</v>
      </c>
      <c r="H16827">
        <v>1.1441611574678801</v>
      </c>
    </row>
    <row r="16828" spans="1:8" x14ac:dyDescent="0.3">
      <c r="A16828" t="s">
        <v>113</v>
      </c>
      <c r="B16828">
        <v>2016</v>
      </c>
      <c r="C16828" t="s">
        <v>111</v>
      </c>
      <c r="D16828" t="s">
        <v>77</v>
      </c>
      <c r="E16828" t="s">
        <v>71</v>
      </c>
      <c r="F16828">
        <v>-1</v>
      </c>
      <c r="G16828">
        <v>-1</v>
      </c>
      <c r="H16828">
        <v>5.2655693670273598</v>
      </c>
    </row>
    <row r="16829" spans="1:8" x14ac:dyDescent="0.3">
      <c r="A16829" t="s">
        <v>113</v>
      </c>
      <c r="B16829">
        <v>2016</v>
      </c>
      <c r="C16829" t="s">
        <v>111</v>
      </c>
      <c r="D16829" t="s">
        <v>78</v>
      </c>
      <c r="E16829" t="s">
        <v>71</v>
      </c>
      <c r="F16829">
        <v>-1</v>
      </c>
      <c r="G16829">
        <v>-1</v>
      </c>
      <c r="H16829">
        <v>8.51400583249867</v>
      </c>
    </row>
    <row r="16830" spans="1:8" x14ac:dyDescent="0.3">
      <c r="A16830" t="s">
        <v>113</v>
      </c>
      <c r="B16830">
        <v>2016</v>
      </c>
      <c r="C16830" t="s">
        <v>111</v>
      </c>
      <c r="D16830" t="s">
        <v>79</v>
      </c>
      <c r="E16830" t="s">
        <v>71</v>
      </c>
      <c r="F16830">
        <v>-1</v>
      </c>
      <c r="G16830">
        <v>-1</v>
      </c>
      <c r="H16830">
        <v>13.749604533634701</v>
      </c>
    </row>
    <row r="16831" spans="1:8" x14ac:dyDescent="0.3">
      <c r="A16831" t="s">
        <v>113</v>
      </c>
      <c r="B16831">
        <v>2016</v>
      </c>
      <c r="C16831" t="s">
        <v>111</v>
      </c>
      <c r="D16831" t="s">
        <v>31</v>
      </c>
      <c r="E16831" t="s">
        <v>71</v>
      </c>
      <c r="F16831">
        <v>14</v>
      </c>
      <c r="G16831">
        <v>4.1250478800200403</v>
      </c>
      <c r="H16831">
        <v>4.1446579277343902</v>
      </c>
    </row>
    <row r="16832" spans="1:8" x14ac:dyDescent="0.3">
      <c r="A16832" t="s">
        <v>113</v>
      </c>
      <c r="B16832">
        <v>2017</v>
      </c>
      <c r="C16832" t="s">
        <v>70</v>
      </c>
      <c r="D16832" t="s">
        <v>112</v>
      </c>
      <c r="E16832" t="s">
        <v>71</v>
      </c>
      <c r="F16832">
        <v>110</v>
      </c>
      <c r="G16832">
        <v>2.2102427067516301</v>
      </c>
      <c r="H16832">
        <v>2.2054551433574998</v>
      </c>
    </row>
    <row r="16833" spans="1:8" x14ac:dyDescent="0.3">
      <c r="A16833" t="s">
        <v>113</v>
      </c>
      <c r="B16833">
        <v>2017</v>
      </c>
      <c r="C16833" t="s">
        <v>70</v>
      </c>
      <c r="D16833" t="s">
        <v>76</v>
      </c>
      <c r="E16833" t="s">
        <v>71</v>
      </c>
      <c r="F16833">
        <v>19</v>
      </c>
      <c r="G16833">
        <v>0.65242390934466798</v>
      </c>
      <c r="H16833">
        <v>0.71784579318096498</v>
      </c>
    </row>
    <row r="16834" spans="1:8" x14ac:dyDescent="0.3">
      <c r="A16834" t="s">
        <v>113</v>
      </c>
      <c r="B16834">
        <v>2017</v>
      </c>
      <c r="C16834" t="s">
        <v>70</v>
      </c>
      <c r="D16834" t="s">
        <v>77</v>
      </c>
      <c r="E16834" t="s">
        <v>71</v>
      </c>
      <c r="F16834">
        <v>58</v>
      </c>
      <c r="G16834">
        <v>3.8666254226621599</v>
      </c>
      <c r="H16834">
        <v>3.8263248184782599</v>
      </c>
    </row>
    <row r="16835" spans="1:8" x14ac:dyDescent="0.3">
      <c r="A16835" t="s">
        <v>113</v>
      </c>
      <c r="B16835">
        <v>2017</v>
      </c>
      <c r="C16835" t="s">
        <v>70</v>
      </c>
      <c r="D16835" t="s">
        <v>78</v>
      </c>
      <c r="E16835" t="s">
        <v>71</v>
      </c>
      <c r="F16835">
        <v>33</v>
      </c>
      <c r="G16835">
        <v>5.8448873176572302</v>
      </c>
      <c r="H16835">
        <v>5.76525119277012</v>
      </c>
    </row>
    <row r="16836" spans="1:8" x14ac:dyDescent="0.3">
      <c r="A16836" t="s">
        <v>113</v>
      </c>
      <c r="B16836">
        <v>2017</v>
      </c>
      <c r="C16836" t="s">
        <v>70</v>
      </c>
      <c r="D16836" t="s">
        <v>79</v>
      </c>
      <c r="E16836" t="s">
        <v>71</v>
      </c>
      <c r="F16836">
        <v>63</v>
      </c>
      <c r="G16836">
        <v>14.0634103546881</v>
      </c>
      <c r="H16836">
        <v>13.560568821339601</v>
      </c>
    </row>
    <row r="16837" spans="1:8" x14ac:dyDescent="0.3">
      <c r="A16837" t="s">
        <v>113</v>
      </c>
      <c r="B16837">
        <v>2017</v>
      </c>
      <c r="C16837" t="s">
        <v>70</v>
      </c>
      <c r="D16837" t="s">
        <v>31</v>
      </c>
      <c r="E16837" t="s">
        <v>71</v>
      </c>
      <c r="F16837">
        <v>173</v>
      </c>
      <c r="G16837">
        <v>3.1890576611119301</v>
      </c>
      <c r="H16837">
        <v>3.22741537437589</v>
      </c>
    </row>
    <row r="16838" spans="1:8" x14ac:dyDescent="0.3">
      <c r="A16838" t="s">
        <v>113</v>
      </c>
      <c r="B16838">
        <v>2017</v>
      </c>
      <c r="C16838" t="s">
        <v>80</v>
      </c>
      <c r="D16838" t="s">
        <v>112</v>
      </c>
      <c r="E16838" t="s">
        <v>71</v>
      </c>
      <c r="F16838">
        <v>-1</v>
      </c>
      <c r="G16838">
        <v>-1</v>
      </c>
      <c r="H16838">
        <v>1.8549984789012499</v>
      </c>
    </row>
    <row r="16839" spans="1:8" x14ac:dyDescent="0.3">
      <c r="A16839" t="s">
        <v>113</v>
      </c>
      <c r="B16839">
        <v>2017</v>
      </c>
      <c r="C16839" t="s">
        <v>80</v>
      </c>
      <c r="D16839" t="s">
        <v>76</v>
      </c>
      <c r="E16839" t="s">
        <v>71</v>
      </c>
      <c r="F16839">
        <v>0</v>
      </c>
      <c r="G16839">
        <v>0</v>
      </c>
      <c r="H16839">
        <v>0</v>
      </c>
    </row>
    <row r="16840" spans="1:8" x14ac:dyDescent="0.3">
      <c r="A16840" t="s">
        <v>113</v>
      </c>
      <c r="B16840">
        <v>2017</v>
      </c>
      <c r="C16840" t="s">
        <v>80</v>
      </c>
      <c r="D16840" t="s">
        <v>77</v>
      </c>
      <c r="E16840" t="s">
        <v>71</v>
      </c>
      <c r="F16840">
        <v>0</v>
      </c>
      <c r="G16840">
        <v>0</v>
      </c>
      <c r="H16840">
        <v>0</v>
      </c>
    </row>
    <row r="16841" spans="1:8" x14ac:dyDescent="0.3">
      <c r="A16841" t="s">
        <v>113</v>
      </c>
      <c r="B16841">
        <v>2017</v>
      </c>
      <c r="C16841" t="s">
        <v>80</v>
      </c>
      <c r="D16841" t="s">
        <v>78</v>
      </c>
      <c r="E16841" t="s">
        <v>71</v>
      </c>
      <c r="F16841">
        <v>-1</v>
      </c>
      <c r="G16841">
        <v>-1</v>
      </c>
      <c r="H16841">
        <v>16.076653483810802</v>
      </c>
    </row>
    <row r="16842" spans="1:8" x14ac:dyDescent="0.3">
      <c r="A16842" t="s">
        <v>113</v>
      </c>
      <c r="B16842">
        <v>2017</v>
      </c>
      <c r="C16842" t="s">
        <v>80</v>
      </c>
      <c r="D16842" t="s">
        <v>79</v>
      </c>
      <c r="E16842" t="s">
        <v>71</v>
      </c>
      <c r="F16842">
        <v>0</v>
      </c>
      <c r="G16842">
        <v>0</v>
      </c>
      <c r="H16842">
        <v>0</v>
      </c>
    </row>
    <row r="16843" spans="1:8" x14ac:dyDescent="0.3">
      <c r="A16843" t="s">
        <v>113</v>
      </c>
      <c r="B16843">
        <v>2017</v>
      </c>
      <c r="C16843" t="s">
        <v>80</v>
      </c>
      <c r="D16843" t="s">
        <v>31</v>
      </c>
      <c r="E16843" t="s">
        <v>71</v>
      </c>
      <c r="F16843">
        <v>1</v>
      </c>
      <c r="G16843">
        <v>1.9436345966958199</v>
      </c>
      <c r="H16843">
        <v>1.68804861580014</v>
      </c>
    </row>
    <row r="16844" spans="1:8" x14ac:dyDescent="0.3">
      <c r="A16844" t="s">
        <v>113</v>
      </c>
      <c r="B16844">
        <v>2017</v>
      </c>
      <c r="C16844" t="s">
        <v>81</v>
      </c>
      <c r="D16844" t="s">
        <v>112</v>
      </c>
      <c r="E16844" t="s">
        <v>71</v>
      </c>
      <c r="F16844">
        <v>-1</v>
      </c>
      <c r="G16844">
        <v>-1</v>
      </c>
      <c r="H16844">
        <v>4.46355234605055</v>
      </c>
    </row>
    <row r="16845" spans="1:8" x14ac:dyDescent="0.3">
      <c r="A16845" t="s">
        <v>113</v>
      </c>
      <c r="B16845">
        <v>2017</v>
      </c>
      <c r="C16845" t="s">
        <v>81</v>
      </c>
      <c r="D16845" t="s">
        <v>76</v>
      </c>
      <c r="E16845" t="s">
        <v>71</v>
      </c>
      <c r="F16845">
        <v>-1</v>
      </c>
      <c r="G16845">
        <v>-1</v>
      </c>
      <c r="H16845">
        <v>1.6002442218874</v>
      </c>
    </row>
    <row r="16846" spans="1:8" x14ac:dyDescent="0.3">
      <c r="A16846" t="s">
        <v>113</v>
      </c>
      <c r="B16846">
        <v>2017</v>
      </c>
      <c r="C16846" t="s">
        <v>81</v>
      </c>
      <c r="D16846" t="s">
        <v>77</v>
      </c>
      <c r="E16846" t="s">
        <v>71</v>
      </c>
      <c r="F16846">
        <v>-1</v>
      </c>
      <c r="G16846">
        <v>-1</v>
      </c>
      <c r="H16846">
        <v>8.1704605557653203</v>
      </c>
    </row>
    <row r="16847" spans="1:8" x14ac:dyDescent="0.3">
      <c r="A16847" t="s">
        <v>113</v>
      </c>
      <c r="B16847">
        <v>2017</v>
      </c>
      <c r="C16847" t="s">
        <v>81</v>
      </c>
      <c r="D16847" t="s">
        <v>78</v>
      </c>
      <c r="E16847" t="s">
        <v>71</v>
      </c>
      <c r="F16847">
        <v>-1</v>
      </c>
      <c r="G16847">
        <v>-1</v>
      </c>
      <c r="H16847">
        <v>9.8336067410380394</v>
      </c>
    </row>
    <row r="16848" spans="1:8" x14ac:dyDescent="0.3">
      <c r="A16848" t="s">
        <v>113</v>
      </c>
      <c r="B16848">
        <v>2017</v>
      </c>
      <c r="C16848" t="s">
        <v>81</v>
      </c>
      <c r="D16848" t="s">
        <v>79</v>
      </c>
      <c r="E16848" t="s">
        <v>71</v>
      </c>
      <c r="F16848">
        <v>0</v>
      </c>
      <c r="G16848">
        <v>0</v>
      </c>
      <c r="H16848">
        <v>0</v>
      </c>
    </row>
    <row r="16849" spans="1:8" x14ac:dyDescent="0.3">
      <c r="A16849" t="s">
        <v>113</v>
      </c>
      <c r="B16849">
        <v>2017</v>
      </c>
      <c r="C16849" t="s">
        <v>81</v>
      </c>
      <c r="D16849" t="s">
        <v>31</v>
      </c>
      <c r="E16849" t="s">
        <v>71</v>
      </c>
      <c r="F16849">
        <v>7</v>
      </c>
      <c r="G16849">
        <v>4.6916890080428999</v>
      </c>
      <c r="H16849">
        <v>4.0618326349059997</v>
      </c>
    </row>
    <row r="16850" spans="1:8" x14ac:dyDescent="0.3">
      <c r="A16850" t="s">
        <v>113</v>
      </c>
      <c r="B16850">
        <v>2017</v>
      </c>
      <c r="C16850" t="s">
        <v>82</v>
      </c>
      <c r="D16850" t="s">
        <v>112</v>
      </c>
      <c r="E16850" t="s">
        <v>71</v>
      </c>
      <c r="F16850">
        <v>-1</v>
      </c>
      <c r="G16850">
        <v>-1</v>
      </c>
      <c r="H16850">
        <v>1.6318383969090999</v>
      </c>
    </row>
    <row r="16851" spans="1:8" x14ac:dyDescent="0.3">
      <c r="A16851" t="s">
        <v>113</v>
      </c>
      <c r="B16851">
        <v>2017</v>
      </c>
      <c r="C16851" t="s">
        <v>82</v>
      </c>
      <c r="D16851" t="s">
        <v>76</v>
      </c>
      <c r="E16851" t="s">
        <v>71</v>
      </c>
      <c r="F16851">
        <v>0</v>
      </c>
      <c r="G16851">
        <v>0</v>
      </c>
      <c r="H16851">
        <v>0</v>
      </c>
    </row>
    <row r="16852" spans="1:8" x14ac:dyDescent="0.3">
      <c r="A16852" t="s">
        <v>113</v>
      </c>
      <c r="B16852">
        <v>2017</v>
      </c>
      <c r="C16852" t="s">
        <v>82</v>
      </c>
      <c r="D16852" t="s">
        <v>77</v>
      </c>
      <c r="E16852" t="s">
        <v>71</v>
      </c>
      <c r="F16852">
        <v>-1</v>
      </c>
      <c r="G16852">
        <v>-1</v>
      </c>
      <c r="H16852">
        <v>2.8084233979114699</v>
      </c>
    </row>
    <row r="16853" spans="1:8" x14ac:dyDescent="0.3">
      <c r="A16853" t="s">
        <v>113</v>
      </c>
      <c r="B16853">
        <v>2017</v>
      </c>
      <c r="C16853" t="s">
        <v>82</v>
      </c>
      <c r="D16853" t="s">
        <v>78</v>
      </c>
      <c r="E16853" t="s">
        <v>71</v>
      </c>
      <c r="F16853">
        <v>-1</v>
      </c>
      <c r="G16853">
        <v>-1</v>
      </c>
      <c r="H16853">
        <v>7.0546737213403903</v>
      </c>
    </row>
    <row r="16854" spans="1:8" x14ac:dyDescent="0.3">
      <c r="A16854" t="s">
        <v>113</v>
      </c>
      <c r="B16854">
        <v>2017</v>
      </c>
      <c r="C16854" t="s">
        <v>82</v>
      </c>
      <c r="D16854" t="s">
        <v>79</v>
      </c>
      <c r="E16854" t="s">
        <v>71</v>
      </c>
      <c r="F16854">
        <v>-1</v>
      </c>
      <c r="G16854">
        <v>-1</v>
      </c>
      <c r="H16854">
        <v>9.1638029782359691</v>
      </c>
    </row>
    <row r="16855" spans="1:8" x14ac:dyDescent="0.3">
      <c r="A16855" t="s">
        <v>113</v>
      </c>
      <c r="B16855">
        <v>2017</v>
      </c>
      <c r="C16855" t="s">
        <v>82</v>
      </c>
      <c r="D16855" t="s">
        <v>31</v>
      </c>
      <c r="E16855" t="s">
        <v>71</v>
      </c>
      <c r="F16855">
        <v>3</v>
      </c>
      <c r="G16855">
        <v>2.4602263408233598</v>
      </c>
      <c r="H16855">
        <v>2.30971520922852</v>
      </c>
    </row>
    <row r="16856" spans="1:8" x14ac:dyDescent="0.3">
      <c r="A16856" t="s">
        <v>113</v>
      </c>
      <c r="B16856">
        <v>2017</v>
      </c>
      <c r="C16856" t="s">
        <v>83</v>
      </c>
      <c r="D16856" t="s">
        <v>112</v>
      </c>
      <c r="E16856" t="s">
        <v>71</v>
      </c>
      <c r="F16856">
        <v>-1</v>
      </c>
      <c r="G16856">
        <v>-1</v>
      </c>
      <c r="H16856">
        <v>2.1476196533959699</v>
      </c>
    </row>
    <row r="16857" spans="1:8" x14ac:dyDescent="0.3">
      <c r="A16857" t="s">
        <v>113</v>
      </c>
      <c r="B16857">
        <v>2017</v>
      </c>
      <c r="C16857" t="s">
        <v>83</v>
      </c>
      <c r="D16857" t="s">
        <v>76</v>
      </c>
      <c r="E16857" t="s">
        <v>71</v>
      </c>
      <c r="F16857">
        <v>-1</v>
      </c>
      <c r="G16857">
        <v>-1</v>
      </c>
      <c r="H16857">
        <v>1.99185048601152</v>
      </c>
    </row>
    <row r="16858" spans="1:8" x14ac:dyDescent="0.3">
      <c r="A16858" t="s">
        <v>113</v>
      </c>
      <c r="B16858">
        <v>2017</v>
      </c>
      <c r="C16858" t="s">
        <v>83</v>
      </c>
      <c r="D16858" t="s">
        <v>77</v>
      </c>
      <c r="E16858" t="s">
        <v>71</v>
      </c>
      <c r="F16858">
        <v>-1</v>
      </c>
      <c r="G16858">
        <v>-1</v>
      </c>
      <c r="H16858">
        <v>3.3159797062042</v>
      </c>
    </row>
    <row r="16859" spans="1:8" x14ac:dyDescent="0.3">
      <c r="A16859" t="s">
        <v>113</v>
      </c>
      <c r="B16859">
        <v>2017</v>
      </c>
      <c r="C16859" t="s">
        <v>83</v>
      </c>
      <c r="D16859" t="s">
        <v>78</v>
      </c>
      <c r="E16859" t="s">
        <v>71</v>
      </c>
      <c r="F16859">
        <v>0</v>
      </c>
      <c r="G16859">
        <v>0</v>
      </c>
      <c r="H16859">
        <v>0</v>
      </c>
    </row>
    <row r="16860" spans="1:8" x14ac:dyDescent="0.3">
      <c r="A16860" t="s">
        <v>113</v>
      </c>
      <c r="B16860">
        <v>2017</v>
      </c>
      <c r="C16860" t="s">
        <v>83</v>
      </c>
      <c r="D16860" t="s">
        <v>79</v>
      </c>
      <c r="E16860" t="s">
        <v>71</v>
      </c>
      <c r="F16860">
        <v>0</v>
      </c>
      <c r="G16860">
        <v>0</v>
      </c>
      <c r="H16860">
        <v>0</v>
      </c>
    </row>
    <row r="16861" spans="1:8" x14ac:dyDescent="0.3">
      <c r="A16861" t="s">
        <v>113</v>
      </c>
      <c r="B16861">
        <v>2017</v>
      </c>
      <c r="C16861" t="s">
        <v>83</v>
      </c>
      <c r="D16861" t="s">
        <v>31</v>
      </c>
      <c r="E16861" t="s">
        <v>71</v>
      </c>
      <c r="F16861">
        <v>2</v>
      </c>
      <c r="G16861">
        <v>1.9076688286913399</v>
      </c>
      <c r="H16861">
        <v>1.95433388459033</v>
      </c>
    </row>
    <row r="16862" spans="1:8" x14ac:dyDescent="0.3">
      <c r="A16862" t="s">
        <v>113</v>
      </c>
      <c r="B16862">
        <v>2017</v>
      </c>
      <c r="C16862" t="s">
        <v>84</v>
      </c>
      <c r="D16862" t="s">
        <v>112</v>
      </c>
      <c r="E16862" t="s">
        <v>71</v>
      </c>
      <c r="F16862">
        <v>0</v>
      </c>
      <c r="G16862">
        <v>0</v>
      </c>
      <c r="H16862">
        <v>0</v>
      </c>
    </row>
    <row r="16863" spans="1:8" x14ac:dyDescent="0.3">
      <c r="A16863" t="s">
        <v>113</v>
      </c>
      <c r="B16863">
        <v>2017</v>
      </c>
      <c r="C16863" t="s">
        <v>84</v>
      </c>
      <c r="D16863" t="s">
        <v>76</v>
      </c>
      <c r="E16863" t="s">
        <v>71</v>
      </c>
      <c r="F16863">
        <v>0</v>
      </c>
      <c r="G16863">
        <v>0</v>
      </c>
      <c r="H16863">
        <v>0</v>
      </c>
    </row>
    <row r="16864" spans="1:8" x14ac:dyDescent="0.3">
      <c r="A16864" t="s">
        <v>113</v>
      </c>
      <c r="B16864">
        <v>2017</v>
      </c>
      <c r="C16864" t="s">
        <v>84</v>
      </c>
      <c r="D16864" t="s">
        <v>77</v>
      </c>
      <c r="E16864" t="s">
        <v>71</v>
      </c>
      <c r="F16864">
        <v>0</v>
      </c>
      <c r="G16864">
        <v>0</v>
      </c>
      <c r="H16864">
        <v>0</v>
      </c>
    </row>
    <row r="16865" spans="1:8" x14ac:dyDescent="0.3">
      <c r="A16865" t="s">
        <v>113</v>
      </c>
      <c r="B16865">
        <v>2017</v>
      </c>
      <c r="C16865" t="s">
        <v>84</v>
      </c>
      <c r="D16865" t="s">
        <v>78</v>
      </c>
      <c r="E16865" t="s">
        <v>71</v>
      </c>
      <c r="F16865">
        <v>0</v>
      </c>
      <c r="G16865">
        <v>0</v>
      </c>
      <c r="H16865">
        <v>0</v>
      </c>
    </row>
    <row r="16866" spans="1:8" x14ac:dyDescent="0.3">
      <c r="A16866" t="s">
        <v>113</v>
      </c>
      <c r="B16866">
        <v>2017</v>
      </c>
      <c r="C16866" t="s">
        <v>84</v>
      </c>
      <c r="D16866" t="s">
        <v>79</v>
      </c>
      <c r="E16866" t="s">
        <v>71</v>
      </c>
      <c r="F16866">
        <v>-1</v>
      </c>
      <c r="G16866">
        <v>-1</v>
      </c>
      <c r="H16866">
        <v>11.425307055127099</v>
      </c>
    </row>
    <row r="16867" spans="1:8" x14ac:dyDescent="0.3">
      <c r="A16867" t="s">
        <v>113</v>
      </c>
      <c r="B16867">
        <v>2017</v>
      </c>
      <c r="C16867" t="s">
        <v>84</v>
      </c>
      <c r="D16867" t="s">
        <v>31</v>
      </c>
      <c r="E16867" t="s">
        <v>71</v>
      </c>
      <c r="F16867">
        <v>1</v>
      </c>
      <c r="G16867">
        <v>1.0552975939214899</v>
      </c>
      <c r="H16867">
        <v>1.02827763496144</v>
      </c>
    </row>
    <row r="16868" spans="1:8" x14ac:dyDescent="0.3">
      <c r="A16868" t="s">
        <v>113</v>
      </c>
      <c r="B16868">
        <v>2017</v>
      </c>
      <c r="C16868" t="s">
        <v>85</v>
      </c>
      <c r="D16868" t="s">
        <v>112</v>
      </c>
      <c r="E16868" t="s">
        <v>71</v>
      </c>
      <c r="F16868">
        <v>-1</v>
      </c>
      <c r="G16868">
        <v>-1</v>
      </c>
      <c r="H16868">
        <v>3.7125037125037101</v>
      </c>
    </row>
    <row r="16869" spans="1:8" x14ac:dyDescent="0.3">
      <c r="A16869" t="s">
        <v>113</v>
      </c>
      <c r="B16869">
        <v>2017</v>
      </c>
      <c r="C16869" t="s">
        <v>85</v>
      </c>
      <c r="D16869" t="s">
        <v>76</v>
      </c>
      <c r="E16869" t="s">
        <v>71</v>
      </c>
      <c r="F16869">
        <v>0</v>
      </c>
      <c r="G16869">
        <v>0</v>
      </c>
      <c r="H16869">
        <v>0</v>
      </c>
    </row>
    <row r="16870" spans="1:8" x14ac:dyDescent="0.3">
      <c r="A16870" t="s">
        <v>113</v>
      </c>
      <c r="B16870">
        <v>2017</v>
      </c>
      <c r="C16870" t="s">
        <v>85</v>
      </c>
      <c r="D16870" t="s">
        <v>77</v>
      </c>
      <c r="E16870" t="s">
        <v>71</v>
      </c>
      <c r="F16870">
        <v>-1</v>
      </c>
      <c r="G16870">
        <v>-1</v>
      </c>
      <c r="H16870">
        <v>12.748597654258001</v>
      </c>
    </row>
    <row r="16871" spans="1:8" x14ac:dyDescent="0.3">
      <c r="A16871" t="s">
        <v>113</v>
      </c>
      <c r="B16871">
        <v>2017</v>
      </c>
      <c r="C16871" t="s">
        <v>85</v>
      </c>
      <c r="D16871" t="s">
        <v>78</v>
      </c>
      <c r="E16871" t="s">
        <v>71</v>
      </c>
      <c r="F16871">
        <v>0</v>
      </c>
      <c r="G16871">
        <v>0</v>
      </c>
      <c r="H16871">
        <v>0</v>
      </c>
    </row>
    <row r="16872" spans="1:8" x14ac:dyDescent="0.3">
      <c r="A16872" t="s">
        <v>113</v>
      </c>
      <c r="B16872">
        <v>2017</v>
      </c>
      <c r="C16872" t="s">
        <v>85</v>
      </c>
      <c r="D16872" t="s">
        <v>79</v>
      </c>
      <c r="E16872" t="s">
        <v>71</v>
      </c>
      <c r="F16872">
        <v>-1</v>
      </c>
      <c r="G16872">
        <v>-1</v>
      </c>
      <c r="H16872">
        <v>36.7917586460633</v>
      </c>
    </row>
    <row r="16873" spans="1:8" x14ac:dyDescent="0.3">
      <c r="A16873" t="s">
        <v>113</v>
      </c>
      <c r="B16873">
        <v>2017</v>
      </c>
      <c r="C16873" t="s">
        <v>85</v>
      </c>
      <c r="D16873" t="s">
        <v>31</v>
      </c>
      <c r="E16873" t="s">
        <v>71</v>
      </c>
      <c r="F16873">
        <v>2</v>
      </c>
      <c r="G16873">
        <v>7.4211502782931396</v>
      </c>
      <c r="H16873">
        <v>6.6896366565240699</v>
      </c>
    </row>
    <row r="16874" spans="1:8" x14ac:dyDescent="0.3">
      <c r="A16874" t="s">
        <v>113</v>
      </c>
      <c r="B16874">
        <v>2017</v>
      </c>
      <c r="C16874" t="s">
        <v>86</v>
      </c>
      <c r="D16874" t="s">
        <v>112</v>
      </c>
      <c r="E16874" t="s">
        <v>71</v>
      </c>
      <c r="F16874">
        <v>-1</v>
      </c>
      <c r="G16874">
        <v>-1</v>
      </c>
      <c r="H16874">
        <v>3.90555772561508</v>
      </c>
    </row>
    <row r="16875" spans="1:8" x14ac:dyDescent="0.3">
      <c r="A16875" t="s">
        <v>113</v>
      </c>
      <c r="B16875">
        <v>2017</v>
      </c>
      <c r="C16875" t="s">
        <v>86</v>
      </c>
      <c r="D16875" t="s">
        <v>76</v>
      </c>
      <c r="E16875" t="s">
        <v>71</v>
      </c>
      <c r="F16875">
        <v>0</v>
      </c>
      <c r="G16875">
        <v>0</v>
      </c>
      <c r="H16875">
        <v>0</v>
      </c>
    </row>
    <row r="16876" spans="1:8" x14ac:dyDescent="0.3">
      <c r="A16876" t="s">
        <v>113</v>
      </c>
      <c r="B16876">
        <v>2017</v>
      </c>
      <c r="C16876" t="s">
        <v>86</v>
      </c>
      <c r="D16876" t="s">
        <v>77</v>
      </c>
      <c r="E16876" t="s">
        <v>71</v>
      </c>
      <c r="F16876">
        <v>-1</v>
      </c>
      <c r="G16876">
        <v>-1</v>
      </c>
      <c r="H16876">
        <v>6.2721907646822004</v>
      </c>
    </row>
    <row r="16877" spans="1:8" x14ac:dyDescent="0.3">
      <c r="A16877" t="s">
        <v>113</v>
      </c>
      <c r="B16877">
        <v>2017</v>
      </c>
      <c r="C16877" t="s">
        <v>86</v>
      </c>
      <c r="D16877" t="s">
        <v>78</v>
      </c>
      <c r="E16877" t="s">
        <v>71</v>
      </c>
      <c r="F16877">
        <v>-1</v>
      </c>
      <c r="G16877">
        <v>-1</v>
      </c>
      <c r="H16877">
        <v>18.018352168275602</v>
      </c>
    </row>
    <row r="16878" spans="1:8" x14ac:dyDescent="0.3">
      <c r="A16878" t="s">
        <v>113</v>
      </c>
      <c r="B16878">
        <v>2017</v>
      </c>
      <c r="C16878" t="s">
        <v>86</v>
      </c>
      <c r="D16878" t="s">
        <v>79</v>
      </c>
      <c r="E16878" t="s">
        <v>71</v>
      </c>
      <c r="F16878">
        <v>-1</v>
      </c>
      <c r="G16878">
        <v>-1</v>
      </c>
      <c r="H16878">
        <v>20.766040764619898</v>
      </c>
    </row>
    <row r="16879" spans="1:8" x14ac:dyDescent="0.3">
      <c r="A16879" t="s">
        <v>113</v>
      </c>
      <c r="B16879">
        <v>2017</v>
      </c>
      <c r="C16879" t="s">
        <v>86</v>
      </c>
      <c r="D16879" t="s">
        <v>31</v>
      </c>
      <c r="E16879" t="s">
        <v>71</v>
      </c>
      <c r="F16879">
        <v>9</v>
      </c>
      <c r="G16879">
        <v>5.6204333978642396</v>
      </c>
      <c r="H16879">
        <v>5.42300119912551</v>
      </c>
    </row>
    <row r="16880" spans="1:8" x14ac:dyDescent="0.3">
      <c r="A16880" t="s">
        <v>113</v>
      </c>
      <c r="B16880">
        <v>2017</v>
      </c>
      <c r="C16880" t="s">
        <v>87</v>
      </c>
      <c r="D16880" t="s">
        <v>112</v>
      </c>
      <c r="E16880" t="s">
        <v>71</v>
      </c>
      <c r="F16880">
        <v>-1</v>
      </c>
      <c r="G16880">
        <v>-1</v>
      </c>
      <c r="H16880">
        <v>3.3587431388090501</v>
      </c>
    </row>
    <row r="16881" spans="1:8" x14ac:dyDescent="0.3">
      <c r="A16881" t="s">
        <v>113</v>
      </c>
      <c r="B16881">
        <v>2017</v>
      </c>
      <c r="C16881" t="s">
        <v>87</v>
      </c>
      <c r="D16881" t="s">
        <v>76</v>
      </c>
      <c r="E16881" t="s">
        <v>71</v>
      </c>
      <c r="F16881">
        <v>-1</v>
      </c>
      <c r="G16881">
        <v>-1</v>
      </c>
      <c r="H16881">
        <v>0.936765642647996</v>
      </c>
    </row>
    <row r="16882" spans="1:8" x14ac:dyDescent="0.3">
      <c r="A16882" t="s">
        <v>113</v>
      </c>
      <c r="B16882">
        <v>2017</v>
      </c>
      <c r="C16882" t="s">
        <v>87</v>
      </c>
      <c r="D16882" t="s">
        <v>77</v>
      </c>
      <c r="E16882" t="s">
        <v>71</v>
      </c>
      <c r="F16882">
        <v>-1</v>
      </c>
      <c r="G16882">
        <v>-1</v>
      </c>
      <c r="H16882">
        <v>1.3998574299048301</v>
      </c>
    </row>
    <row r="16883" spans="1:8" x14ac:dyDescent="0.3">
      <c r="A16883" t="s">
        <v>113</v>
      </c>
      <c r="B16883">
        <v>2017</v>
      </c>
      <c r="C16883" t="s">
        <v>87</v>
      </c>
      <c r="D16883" t="s">
        <v>78</v>
      </c>
      <c r="E16883" t="s">
        <v>71</v>
      </c>
      <c r="F16883">
        <v>-1</v>
      </c>
      <c r="G16883">
        <v>-1</v>
      </c>
      <c r="H16883">
        <v>20.758481812966998</v>
      </c>
    </row>
    <row r="16884" spans="1:8" x14ac:dyDescent="0.3">
      <c r="A16884" t="s">
        <v>113</v>
      </c>
      <c r="B16884">
        <v>2017</v>
      </c>
      <c r="C16884" t="s">
        <v>87</v>
      </c>
      <c r="D16884" t="s">
        <v>79</v>
      </c>
      <c r="E16884" t="s">
        <v>71</v>
      </c>
      <c r="F16884">
        <v>-1</v>
      </c>
      <c r="G16884">
        <v>-1</v>
      </c>
      <c r="H16884">
        <v>14.122765796566201</v>
      </c>
    </row>
    <row r="16885" spans="1:8" x14ac:dyDescent="0.3">
      <c r="A16885" t="s">
        <v>113</v>
      </c>
      <c r="B16885">
        <v>2017</v>
      </c>
      <c r="C16885" t="s">
        <v>87</v>
      </c>
      <c r="D16885" t="s">
        <v>31</v>
      </c>
      <c r="E16885" t="s">
        <v>71</v>
      </c>
      <c r="F16885">
        <v>11</v>
      </c>
      <c r="G16885">
        <v>4.6772684752104796</v>
      </c>
      <c r="H16885">
        <v>4.3275051780071898</v>
      </c>
    </row>
    <row r="16886" spans="1:8" x14ac:dyDescent="0.3">
      <c r="A16886" t="s">
        <v>113</v>
      </c>
      <c r="B16886">
        <v>2017</v>
      </c>
      <c r="C16886" t="s">
        <v>88</v>
      </c>
      <c r="D16886" t="s">
        <v>112</v>
      </c>
      <c r="E16886" t="s">
        <v>71</v>
      </c>
      <c r="F16886">
        <v>0</v>
      </c>
      <c r="G16886">
        <v>0</v>
      </c>
      <c r="H16886">
        <v>0</v>
      </c>
    </row>
    <row r="16887" spans="1:8" x14ac:dyDescent="0.3">
      <c r="A16887" t="s">
        <v>113</v>
      </c>
      <c r="B16887">
        <v>2017</v>
      </c>
      <c r="C16887" t="s">
        <v>88</v>
      </c>
      <c r="D16887" t="s">
        <v>76</v>
      </c>
      <c r="E16887" t="s">
        <v>71</v>
      </c>
      <c r="F16887">
        <v>0</v>
      </c>
      <c r="G16887">
        <v>0</v>
      </c>
      <c r="H16887">
        <v>0</v>
      </c>
    </row>
    <row r="16888" spans="1:8" x14ac:dyDescent="0.3">
      <c r="A16888" t="s">
        <v>113</v>
      </c>
      <c r="B16888">
        <v>2017</v>
      </c>
      <c r="C16888" t="s">
        <v>88</v>
      </c>
      <c r="D16888" t="s">
        <v>77</v>
      </c>
      <c r="E16888" t="s">
        <v>71</v>
      </c>
      <c r="F16888">
        <v>0</v>
      </c>
      <c r="G16888">
        <v>0</v>
      </c>
      <c r="H16888">
        <v>0</v>
      </c>
    </row>
    <row r="16889" spans="1:8" x14ac:dyDescent="0.3">
      <c r="A16889" t="s">
        <v>113</v>
      </c>
      <c r="B16889">
        <v>2017</v>
      </c>
      <c r="C16889" t="s">
        <v>88</v>
      </c>
      <c r="D16889" t="s">
        <v>78</v>
      </c>
      <c r="E16889" t="s">
        <v>71</v>
      </c>
      <c r="F16889">
        <v>0</v>
      </c>
      <c r="G16889">
        <v>0</v>
      </c>
      <c r="H16889">
        <v>0</v>
      </c>
    </row>
    <row r="16890" spans="1:8" x14ac:dyDescent="0.3">
      <c r="A16890" t="s">
        <v>113</v>
      </c>
      <c r="B16890">
        <v>2017</v>
      </c>
      <c r="C16890" t="s">
        <v>88</v>
      </c>
      <c r="D16890" t="s">
        <v>79</v>
      </c>
      <c r="E16890" t="s">
        <v>71</v>
      </c>
      <c r="F16890">
        <v>0</v>
      </c>
      <c r="G16890">
        <v>0</v>
      </c>
      <c r="H16890">
        <v>0</v>
      </c>
    </row>
    <row r="16891" spans="1:8" x14ac:dyDescent="0.3">
      <c r="A16891" t="s">
        <v>113</v>
      </c>
      <c r="B16891">
        <v>2017</v>
      </c>
      <c r="C16891" t="s">
        <v>88</v>
      </c>
      <c r="D16891" t="s">
        <v>31</v>
      </c>
      <c r="E16891" t="s">
        <v>71</v>
      </c>
      <c r="F16891">
        <v>0</v>
      </c>
      <c r="G16891">
        <v>0</v>
      </c>
      <c r="H16891">
        <v>0</v>
      </c>
    </row>
    <row r="16892" spans="1:8" x14ac:dyDescent="0.3">
      <c r="A16892" t="s">
        <v>113</v>
      </c>
      <c r="B16892">
        <v>2017</v>
      </c>
      <c r="C16892" t="s">
        <v>89</v>
      </c>
      <c r="D16892" t="s">
        <v>112</v>
      </c>
      <c r="E16892" t="s">
        <v>71</v>
      </c>
      <c r="F16892">
        <v>-1</v>
      </c>
      <c r="G16892">
        <v>-1</v>
      </c>
      <c r="H16892">
        <v>2.3053042277292901</v>
      </c>
    </row>
    <row r="16893" spans="1:8" x14ac:dyDescent="0.3">
      <c r="A16893" t="s">
        <v>113</v>
      </c>
      <c r="B16893">
        <v>2017</v>
      </c>
      <c r="C16893" t="s">
        <v>89</v>
      </c>
      <c r="D16893" t="s">
        <v>76</v>
      </c>
      <c r="E16893" t="s">
        <v>71</v>
      </c>
      <c r="F16893">
        <v>0</v>
      </c>
      <c r="G16893">
        <v>0</v>
      </c>
      <c r="H16893">
        <v>0</v>
      </c>
    </row>
    <row r="16894" spans="1:8" x14ac:dyDescent="0.3">
      <c r="A16894" t="s">
        <v>113</v>
      </c>
      <c r="B16894">
        <v>2017</v>
      </c>
      <c r="C16894" t="s">
        <v>89</v>
      </c>
      <c r="D16894" t="s">
        <v>77</v>
      </c>
      <c r="E16894" t="s">
        <v>71</v>
      </c>
      <c r="F16894">
        <v>-1</v>
      </c>
      <c r="G16894">
        <v>-1</v>
      </c>
      <c r="H16894">
        <v>7.9163277254100199</v>
      </c>
    </row>
    <row r="16895" spans="1:8" x14ac:dyDescent="0.3">
      <c r="A16895" t="s">
        <v>113</v>
      </c>
      <c r="B16895">
        <v>2017</v>
      </c>
      <c r="C16895" t="s">
        <v>89</v>
      </c>
      <c r="D16895" t="s">
        <v>78</v>
      </c>
      <c r="E16895" t="s">
        <v>71</v>
      </c>
      <c r="F16895">
        <v>0</v>
      </c>
      <c r="G16895">
        <v>0</v>
      </c>
      <c r="H16895">
        <v>0</v>
      </c>
    </row>
    <row r="16896" spans="1:8" x14ac:dyDescent="0.3">
      <c r="A16896" t="s">
        <v>113</v>
      </c>
      <c r="B16896">
        <v>2017</v>
      </c>
      <c r="C16896" t="s">
        <v>89</v>
      </c>
      <c r="D16896" t="s">
        <v>79</v>
      </c>
      <c r="E16896" t="s">
        <v>71</v>
      </c>
      <c r="F16896">
        <v>-1</v>
      </c>
      <c r="G16896">
        <v>-1</v>
      </c>
      <c r="H16896">
        <v>16.0565189466924</v>
      </c>
    </row>
    <row r="16897" spans="1:8" x14ac:dyDescent="0.3">
      <c r="A16897" t="s">
        <v>113</v>
      </c>
      <c r="B16897">
        <v>2017</v>
      </c>
      <c r="C16897" t="s">
        <v>89</v>
      </c>
      <c r="D16897" t="s">
        <v>31</v>
      </c>
      <c r="E16897" t="s">
        <v>71</v>
      </c>
      <c r="F16897">
        <v>3</v>
      </c>
      <c r="G16897">
        <v>3.33000333000333</v>
      </c>
      <c r="H16897">
        <v>3.5429135524359698</v>
      </c>
    </row>
    <row r="16898" spans="1:8" x14ac:dyDescent="0.3">
      <c r="A16898" t="s">
        <v>113</v>
      </c>
      <c r="B16898">
        <v>2017</v>
      </c>
      <c r="C16898" t="s">
        <v>90</v>
      </c>
      <c r="D16898" t="s">
        <v>112</v>
      </c>
      <c r="E16898" t="s">
        <v>71</v>
      </c>
      <c r="F16898">
        <v>0</v>
      </c>
      <c r="G16898">
        <v>0</v>
      </c>
      <c r="H16898">
        <v>0</v>
      </c>
    </row>
    <row r="16899" spans="1:8" x14ac:dyDescent="0.3">
      <c r="A16899" t="s">
        <v>113</v>
      </c>
      <c r="B16899">
        <v>2017</v>
      </c>
      <c r="C16899" t="s">
        <v>90</v>
      </c>
      <c r="D16899" t="s">
        <v>76</v>
      </c>
      <c r="E16899" t="s">
        <v>71</v>
      </c>
      <c r="F16899">
        <v>0</v>
      </c>
      <c r="G16899">
        <v>0</v>
      </c>
      <c r="H16899">
        <v>0</v>
      </c>
    </row>
    <row r="16900" spans="1:8" x14ac:dyDescent="0.3">
      <c r="A16900" t="s">
        <v>113</v>
      </c>
      <c r="B16900">
        <v>2017</v>
      </c>
      <c r="C16900" t="s">
        <v>90</v>
      </c>
      <c r="D16900" t="s">
        <v>77</v>
      </c>
      <c r="E16900" t="s">
        <v>71</v>
      </c>
      <c r="F16900">
        <v>0</v>
      </c>
      <c r="G16900">
        <v>0</v>
      </c>
      <c r="H16900">
        <v>0</v>
      </c>
    </row>
    <row r="16901" spans="1:8" x14ac:dyDescent="0.3">
      <c r="A16901" t="s">
        <v>113</v>
      </c>
      <c r="B16901">
        <v>2017</v>
      </c>
      <c r="C16901" t="s">
        <v>90</v>
      </c>
      <c r="D16901" t="s">
        <v>78</v>
      </c>
      <c r="E16901" t="s">
        <v>71</v>
      </c>
      <c r="F16901">
        <v>0</v>
      </c>
      <c r="G16901">
        <v>0</v>
      </c>
      <c r="H16901">
        <v>0</v>
      </c>
    </row>
    <row r="16902" spans="1:8" x14ac:dyDescent="0.3">
      <c r="A16902" t="s">
        <v>113</v>
      </c>
      <c r="B16902">
        <v>2017</v>
      </c>
      <c r="C16902" t="s">
        <v>90</v>
      </c>
      <c r="D16902" t="s">
        <v>79</v>
      </c>
      <c r="E16902" t="s">
        <v>71</v>
      </c>
      <c r="F16902">
        <v>-1</v>
      </c>
      <c r="G16902">
        <v>-1</v>
      </c>
      <c r="H16902">
        <v>11.105558331945099</v>
      </c>
    </row>
    <row r="16903" spans="1:8" x14ac:dyDescent="0.3">
      <c r="A16903" t="s">
        <v>113</v>
      </c>
      <c r="B16903">
        <v>2017</v>
      </c>
      <c r="C16903" t="s">
        <v>90</v>
      </c>
      <c r="D16903" t="s">
        <v>31</v>
      </c>
      <c r="E16903" t="s">
        <v>71</v>
      </c>
      <c r="F16903">
        <v>1</v>
      </c>
      <c r="G16903">
        <v>1.04405930256839</v>
      </c>
      <c r="H16903">
        <v>0.99950024987506203</v>
      </c>
    </row>
    <row r="16904" spans="1:8" x14ac:dyDescent="0.3">
      <c r="A16904" t="s">
        <v>113</v>
      </c>
      <c r="B16904">
        <v>2017</v>
      </c>
      <c r="C16904" t="s">
        <v>91</v>
      </c>
      <c r="D16904" t="s">
        <v>112</v>
      </c>
      <c r="E16904" t="s">
        <v>71</v>
      </c>
      <c r="F16904">
        <v>-1</v>
      </c>
      <c r="G16904">
        <v>-1</v>
      </c>
      <c r="H16904">
        <v>2.0908473267615202</v>
      </c>
    </row>
    <row r="16905" spans="1:8" x14ac:dyDescent="0.3">
      <c r="A16905" t="s">
        <v>113</v>
      </c>
      <c r="B16905">
        <v>2017</v>
      </c>
      <c r="C16905" t="s">
        <v>91</v>
      </c>
      <c r="D16905" t="s">
        <v>76</v>
      </c>
      <c r="E16905" t="s">
        <v>71</v>
      </c>
      <c r="F16905">
        <v>0</v>
      </c>
      <c r="G16905">
        <v>0</v>
      </c>
      <c r="H16905">
        <v>0</v>
      </c>
    </row>
    <row r="16906" spans="1:8" x14ac:dyDescent="0.3">
      <c r="A16906" t="s">
        <v>113</v>
      </c>
      <c r="B16906">
        <v>2017</v>
      </c>
      <c r="C16906" t="s">
        <v>91</v>
      </c>
      <c r="D16906" t="s">
        <v>77</v>
      </c>
      <c r="E16906" t="s">
        <v>71</v>
      </c>
      <c r="F16906">
        <v>0</v>
      </c>
      <c r="G16906">
        <v>0</v>
      </c>
      <c r="H16906">
        <v>0</v>
      </c>
    </row>
    <row r="16907" spans="1:8" x14ac:dyDescent="0.3">
      <c r="A16907" t="s">
        <v>113</v>
      </c>
      <c r="B16907">
        <v>2017</v>
      </c>
      <c r="C16907" t="s">
        <v>91</v>
      </c>
      <c r="D16907" t="s">
        <v>78</v>
      </c>
      <c r="E16907" t="s">
        <v>71</v>
      </c>
      <c r="F16907">
        <v>-1</v>
      </c>
      <c r="G16907">
        <v>-1</v>
      </c>
      <c r="H16907">
        <v>18.1206768319331</v>
      </c>
    </row>
    <row r="16908" spans="1:8" x14ac:dyDescent="0.3">
      <c r="A16908" t="s">
        <v>113</v>
      </c>
      <c r="B16908">
        <v>2017</v>
      </c>
      <c r="C16908" t="s">
        <v>91</v>
      </c>
      <c r="D16908" t="s">
        <v>79</v>
      </c>
      <c r="E16908" t="s">
        <v>71</v>
      </c>
      <c r="F16908">
        <v>-1</v>
      </c>
      <c r="G16908">
        <v>-1</v>
      </c>
      <c r="H16908">
        <v>22.0610815812502</v>
      </c>
    </row>
    <row r="16909" spans="1:8" x14ac:dyDescent="0.3">
      <c r="A16909" t="s">
        <v>113</v>
      </c>
      <c r="B16909">
        <v>2017</v>
      </c>
      <c r="C16909" t="s">
        <v>91</v>
      </c>
      <c r="D16909" t="s">
        <v>31</v>
      </c>
      <c r="E16909" t="s">
        <v>71</v>
      </c>
      <c r="F16909">
        <v>6</v>
      </c>
      <c r="G16909">
        <v>4.4185875248545496</v>
      </c>
      <c r="H16909">
        <v>3.8881684096655</v>
      </c>
    </row>
    <row r="16910" spans="1:8" x14ac:dyDescent="0.3">
      <c r="A16910" t="s">
        <v>113</v>
      </c>
      <c r="B16910">
        <v>2017</v>
      </c>
      <c r="C16910" t="s">
        <v>92</v>
      </c>
      <c r="D16910" t="s">
        <v>112</v>
      </c>
      <c r="E16910" t="s">
        <v>71</v>
      </c>
      <c r="F16910">
        <v>-1</v>
      </c>
      <c r="G16910">
        <v>-1</v>
      </c>
      <c r="H16910">
        <v>4.2405224323636697</v>
      </c>
    </row>
    <row r="16911" spans="1:8" x14ac:dyDescent="0.3">
      <c r="A16911" t="s">
        <v>113</v>
      </c>
      <c r="B16911">
        <v>2017</v>
      </c>
      <c r="C16911" t="s">
        <v>92</v>
      </c>
      <c r="D16911" t="s">
        <v>76</v>
      </c>
      <c r="E16911" t="s">
        <v>71</v>
      </c>
      <c r="F16911">
        <v>0</v>
      </c>
      <c r="G16911">
        <v>0</v>
      </c>
      <c r="H16911">
        <v>0</v>
      </c>
    </row>
    <row r="16912" spans="1:8" x14ac:dyDescent="0.3">
      <c r="A16912" t="s">
        <v>113</v>
      </c>
      <c r="B16912">
        <v>2017</v>
      </c>
      <c r="C16912" t="s">
        <v>92</v>
      </c>
      <c r="D16912" t="s">
        <v>77</v>
      </c>
      <c r="E16912" t="s">
        <v>71</v>
      </c>
      <c r="F16912">
        <v>-1</v>
      </c>
      <c r="G16912">
        <v>-1</v>
      </c>
      <c r="H16912">
        <v>14.5617940130224</v>
      </c>
    </row>
    <row r="16913" spans="1:8" x14ac:dyDescent="0.3">
      <c r="A16913" t="s">
        <v>113</v>
      </c>
      <c r="B16913">
        <v>2017</v>
      </c>
      <c r="C16913" t="s">
        <v>92</v>
      </c>
      <c r="D16913" t="s">
        <v>78</v>
      </c>
      <c r="E16913" t="s">
        <v>71</v>
      </c>
      <c r="F16913">
        <v>0</v>
      </c>
      <c r="G16913">
        <v>0</v>
      </c>
      <c r="H16913">
        <v>0</v>
      </c>
    </row>
    <row r="16914" spans="1:8" x14ac:dyDescent="0.3">
      <c r="A16914" t="s">
        <v>113</v>
      </c>
      <c r="B16914">
        <v>2017</v>
      </c>
      <c r="C16914" t="s">
        <v>92</v>
      </c>
      <c r="D16914" t="s">
        <v>79</v>
      </c>
      <c r="E16914" t="s">
        <v>71</v>
      </c>
      <c r="F16914">
        <v>-1</v>
      </c>
      <c r="G16914">
        <v>-1</v>
      </c>
      <c r="H16914">
        <v>39.569484013928502</v>
      </c>
    </row>
    <row r="16915" spans="1:8" x14ac:dyDescent="0.3">
      <c r="A16915" t="s">
        <v>113</v>
      </c>
      <c r="B16915">
        <v>2017</v>
      </c>
      <c r="C16915" t="s">
        <v>92</v>
      </c>
      <c r="D16915" t="s">
        <v>31</v>
      </c>
      <c r="E16915" t="s">
        <v>71</v>
      </c>
      <c r="F16915">
        <v>2</v>
      </c>
      <c r="G16915">
        <v>9.0909090909090899</v>
      </c>
      <c r="H16915">
        <v>7.4201289747045003</v>
      </c>
    </row>
    <row r="16916" spans="1:8" x14ac:dyDescent="0.3">
      <c r="A16916" t="s">
        <v>113</v>
      </c>
      <c r="B16916">
        <v>2017</v>
      </c>
      <c r="C16916" t="s">
        <v>93</v>
      </c>
      <c r="D16916" t="s">
        <v>112</v>
      </c>
      <c r="E16916" t="s">
        <v>71</v>
      </c>
      <c r="F16916">
        <v>-1</v>
      </c>
      <c r="G16916">
        <v>-1</v>
      </c>
      <c r="H16916">
        <v>1.568999772228</v>
      </c>
    </row>
    <row r="16917" spans="1:8" x14ac:dyDescent="0.3">
      <c r="A16917" t="s">
        <v>113</v>
      </c>
      <c r="B16917">
        <v>2017</v>
      </c>
      <c r="C16917" t="s">
        <v>93</v>
      </c>
      <c r="D16917" t="s">
        <v>76</v>
      </c>
      <c r="E16917" t="s">
        <v>71</v>
      </c>
      <c r="F16917">
        <v>0</v>
      </c>
      <c r="G16917">
        <v>0</v>
      </c>
      <c r="H16917">
        <v>0</v>
      </c>
    </row>
    <row r="16918" spans="1:8" x14ac:dyDescent="0.3">
      <c r="A16918" t="s">
        <v>113</v>
      </c>
      <c r="B16918">
        <v>2017</v>
      </c>
      <c r="C16918" t="s">
        <v>93</v>
      </c>
      <c r="D16918" t="s">
        <v>77</v>
      </c>
      <c r="E16918" t="s">
        <v>71</v>
      </c>
      <c r="F16918">
        <v>-1</v>
      </c>
      <c r="G16918">
        <v>-1</v>
      </c>
      <c r="H16918">
        <v>2.9324039009350198</v>
      </c>
    </row>
    <row r="16919" spans="1:8" x14ac:dyDescent="0.3">
      <c r="A16919" t="s">
        <v>113</v>
      </c>
      <c r="B16919">
        <v>2017</v>
      </c>
      <c r="C16919" t="s">
        <v>93</v>
      </c>
      <c r="D16919" t="s">
        <v>78</v>
      </c>
      <c r="E16919" t="s">
        <v>71</v>
      </c>
      <c r="F16919">
        <v>-1</v>
      </c>
      <c r="G16919">
        <v>-1</v>
      </c>
      <c r="H16919">
        <v>6.1971691331399796</v>
      </c>
    </row>
    <row r="16920" spans="1:8" x14ac:dyDescent="0.3">
      <c r="A16920" t="s">
        <v>113</v>
      </c>
      <c r="B16920">
        <v>2017</v>
      </c>
      <c r="C16920" t="s">
        <v>93</v>
      </c>
      <c r="D16920" t="s">
        <v>79</v>
      </c>
      <c r="E16920" t="s">
        <v>71</v>
      </c>
      <c r="F16920">
        <v>-1</v>
      </c>
      <c r="G16920">
        <v>-1</v>
      </c>
      <c r="H16920">
        <v>7.4471254095918997</v>
      </c>
    </row>
    <row r="16921" spans="1:8" x14ac:dyDescent="0.3">
      <c r="A16921" t="s">
        <v>113</v>
      </c>
      <c r="B16921">
        <v>2017</v>
      </c>
      <c r="C16921" t="s">
        <v>93</v>
      </c>
      <c r="D16921" t="s">
        <v>31</v>
      </c>
      <c r="E16921" t="s">
        <v>71</v>
      </c>
      <c r="F16921">
        <v>3</v>
      </c>
      <c r="G16921">
        <v>2.6082420448617598</v>
      </c>
      <c r="H16921">
        <v>2.0980310795907502</v>
      </c>
    </row>
    <row r="16922" spans="1:8" x14ac:dyDescent="0.3">
      <c r="A16922" t="s">
        <v>113</v>
      </c>
      <c r="B16922">
        <v>2017</v>
      </c>
      <c r="C16922" t="s">
        <v>94</v>
      </c>
      <c r="D16922" t="s">
        <v>112</v>
      </c>
      <c r="E16922" t="s">
        <v>71</v>
      </c>
      <c r="F16922">
        <v>-1</v>
      </c>
      <c r="G16922">
        <v>-1</v>
      </c>
      <c r="H16922">
        <v>4.6278377059387799</v>
      </c>
    </row>
    <row r="16923" spans="1:8" x14ac:dyDescent="0.3">
      <c r="A16923" t="s">
        <v>113</v>
      </c>
      <c r="B16923">
        <v>2017</v>
      </c>
      <c r="C16923" t="s">
        <v>94</v>
      </c>
      <c r="D16923" t="s">
        <v>76</v>
      </c>
      <c r="E16923" t="s">
        <v>71</v>
      </c>
      <c r="F16923">
        <v>-1</v>
      </c>
      <c r="G16923">
        <v>-1</v>
      </c>
      <c r="H16923">
        <v>7.7987635414894196</v>
      </c>
    </row>
    <row r="16924" spans="1:8" x14ac:dyDescent="0.3">
      <c r="A16924" t="s">
        <v>113</v>
      </c>
      <c r="B16924">
        <v>2017</v>
      </c>
      <c r="C16924" t="s">
        <v>94</v>
      </c>
      <c r="D16924" t="s">
        <v>77</v>
      </c>
      <c r="E16924" t="s">
        <v>71</v>
      </c>
      <c r="F16924">
        <v>0</v>
      </c>
      <c r="G16924">
        <v>0</v>
      </c>
      <c r="H16924">
        <v>0</v>
      </c>
    </row>
    <row r="16925" spans="1:8" x14ac:dyDescent="0.3">
      <c r="A16925" t="s">
        <v>113</v>
      </c>
      <c r="B16925">
        <v>2017</v>
      </c>
      <c r="C16925" t="s">
        <v>94</v>
      </c>
      <c r="D16925" t="s">
        <v>78</v>
      </c>
      <c r="E16925" t="s">
        <v>71</v>
      </c>
      <c r="F16925">
        <v>0</v>
      </c>
      <c r="G16925">
        <v>0</v>
      </c>
      <c r="H16925">
        <v>0</v>
      </c>
    </row>
    <row r="16926" spans="1:8" x14ac:dyDescent="0.3">
      <c r="A16926" t="s">
        <v>113</v>
      </c>
      <c r="B16926">
        <v>2017</v>
      </c>
      <c r="C16926" t="s">
        <v>94</v>
      </c>
      <c r="D16926" t="s">
        <v>79</v>
      </c>
      <c r="E16926" t="s">
        <v>71</v>
      </c>
      <c r="F16926">
        <v>0</v>
      </c>
      <c r="G16926">
        <v>0</v>
      </c>
      <c r="H16926">
        <v>0</v>
      </c>
    </row>
    <row r="16927" spans="1:8" x14ac:dyDescent="0.3">
      <c r="A16927" t="s">
        <v>113</v>
      </c>
      <c r="B16927">
        <v>2017</v>
      </c>
      <c r="C16927" t="s">
        <v>94</v>
      </c>
      <c r="D16927" t="s">
        <v>31</v>
      </c>
      <c r="E16927" t="s">
        <v>71</v>
      </c>
      <c r="F16927">
        <v>1</v>
      </c>
      <c r="G16927">
        <v>4.3327556325823204</v>
      </c>
      <c r="H16927">
        <v>4.2113323124042896</v>
      </c>
    </row>
    <row r="16928" spans="1:8" x14ac:dyDescent="0.3">
      <c r="A16928" t="s">
        <v>113</v>
      </c>
      <c r="B16928">
        <v>2017</v>
      </c>
      <c r="C16928" t="s">
        <v>95</v>
      </c>
      <c r="D16928" t="s">
        <v>112</v>
      </c>
      <c r="E16928" t="s">
        <v>71</v>
      </c>
      <c r="F16928">
        <v>-1</v>
      </c>
      <c r="G16928">
        <v>-1</v>
      </c>
      <c r="H16928">
        <v>1.69500716673556</v>
      </c>
    </row>
    <row r="16929" spans="1:8" x14ac:dyDescent="0.3">
      <c r="A16929" t="s">
        <v>113</v>
      </c>
      <c r="B16929">
        <v>2017</v>
      </c>
      <c r="C16929" t="s">
        <v>95</v>
      </c>
      <c r="D16929" t="s">
        <v>76</v>
      </c>
      <c r="E16929" t="s">
        <v>71</v>
      </c>
      <c r="F16929">
        <v>0</v>
      </c>
      <c r="G16929">
        <v>0</v>
      </c>
      <c r="H16929">
        <v>0</v>
      </c>
    </row>
    <row r="16930" spans="1:8" x14ac:dyDescent="0.3">
      <c r="A16930" t="s">
        <v>113</v>
      </c>
      <c r="B16930">
        <v>2017</v>
      </c>
      <c r="C16930" t="s">
        <v>95</v>
      </c>
      <c r="D16930" t="s">
        <v>77</v>
      </c>
      <c r="E16930" t="s">
        <v>71</v>
      </c>
      <c r="F16930">
        <v>-1</v>
      </c>
      <c r="G16930">
        <v>-1</v>
      </c>
      <c r="H16930">
        <v>5.8205906480353198</v>
      </c>
    </row>
    <row r="16931" spans="1:8" x14ac:dyDescent="0.3">
      <c r="A16931" t="s">
        <v>113</v>
      </c>
      <c r="B16931">
        <v>2017</v>
      </c>
      <c r="C16931" t="s">
        <v>95</v>
      </c>
      <c r="D16931" t="s">
        <v>78</v>
      </c>
      <c r="E16931" t="s">
        <v>71</v>
      </c>
      <c r="F16931">
        <v>0</v>
      </c>
      <c r="G16931">
        <v>0</v>
      </c>
      <c r="H16931">
        <v>0</v>
      </c>
    </row>
    <row r="16932" spans="1:8" x14ac:dyDescent="0.3">
      <c r="A16932" t="s">
        <v>113</v>
      </c>
      <c r="B16932">
        <v>2017</v>
      </c>
      <c r="C16932" t="s">
        <v>95</v>
      </c>
      <c r="D16932" t="s">
        <v>79</v>
      </c>
      <c r="E16932" t="s">
        <v>71</v>
      </c>
      <c r="F16932">
        <v>-1</v>
      </c>
      <c r="G16932">
        <v>-1</v>
      </c>
      <c r="H16932">
        <v>19.115890083631999</v>
      </c>
    </row>
    <row r="16933" spans="1:8" x14ac:dyDescent="0.3">
      <c r="A16933" t="s">
        <v>113</v>
      </c>
      <c r="B16933">
        <v>2017</v>
      </c>
      <c r="C16933" t="s">
        <v>95</v>
      </c>
      <c r="D16933" t="s">
        <v>31</v>
      </c>
      <c r="E16933" t="s">
        <v>71</v>
      </c>
      <c r="F16933">
        <v>4</v>
      </c>
      <c r="G16933">
        <v>3.5498757543486001</v>
      </c>
      <c r="H16933">
        <v>3.26288662925624</v>
      </c>
    </row>
    <row r="16934" spans="1:8" x14ac:dyDescent="0.3">
      <c r="A16934" t="s">
        <v>113</v>
      </c>
      <c r="B16934">
        <v>2017</v>
      </c>
      <c r="C16934" t="s">
        <v>96</v>
      </c>
      <c r="D16934" t="s">
        <v>112</v>
      </c>
      <c r="E16934" t="s">
        <v>71</v>
      </c>
      <c r="F16934">
        <v>-1</v>
      </c>
      <c r="G16934">
        <v>-1</v>
      </c>
      <c r="H16934">
        <v>1.26516595998248</v>
      </c>
    </row>
    <row r="16935" spans="1:8" x14ac:dyDescent="0.3">
      <c r="A16935" t="s">
        <v>113</v>
      </c>
      <c r="B16935">
        <v>2017</v>
      </c>
      <c r="C16935" t="s">
        <v>96</v>
      </c>
      <c r="D16935" t="s">
        <v>76</v>
      </c>
      <c r="E16935" t="s">
        <v>71</v>
      </c>
      <c r="F16935">
        <v>0</v>
      </c>
      <c r="G16935">
        <v>0</v>
      </c>
      <c r="H16935">
        <v>0</v>
      </c>
    </row>
    <row r="16936" spans="1:8" x14ac:dyDescent="0.3">
      <c r="A16936" t="s">
        <v>113</v>
      </c>
      <c r="B16936">
        <v>2017</v>
      </c>
      <c r="C16936" t="s">
        <v>96</v>
      </c>
      <c r="D16936" t="s">
        <v>77</v>
      </c>
      <c r="E16936" t="s">
        <v>71</v>
      </c>
      <c r="F16936">
        <v>-1</v>
      </c>
      <c r="G16936">
        <v>-1</v>
      </c>
      <c r="H16936">
        <v>4.3445321644681298</v>
      </c>
    </row>
    <row r="16937" spans="1:8" x14ac:dyDescent="0.3">
      <c r="A16937" t="s">
        <v>113</v>
      </c>
      <c r="B16937">
        <v>2017</v>
      </c>
      <c r="C16937" t="s">
        <v>96</v>
      </c>
      <c r="D16937" t="s">
        <v>78</v>
      </c>
      <c r="E16937" t="s">
        <v>71</v>
      </c>
      <c r="F16937">
        <v>0</v>
      </c>
      <c r="G16937">
        <v>0</v>
      </c>
      <c r="H16937">
        <v>0</v>
      </c>
    </row>
    <row r="16938" spans="1:8" x14ac:dyDescent="0.3">
      <c r="A16938" t="s">
        <v>113</v>
      </c>
      <c r="B16938">
        <v>2017</v>
      </c>
      <c r="C16938" t="s">
        <v>96</v>
      </c>
      <c r="D16938" t="s">
        <v>79</v>
      </c>
      <c r="E16938" t="s">
        <v>71</v>
      </c>
      <c r="F16938">
        <v>-1</v>
      </c>
      <c r="G16938">
        <v>-1</v>
      </c>
      <c r="H16938">
        <v>15.3369924750828</v>
      </c>
    </row>
    <row r="16939" spans="1:8" x14ac:dyDescent="0.3">
      <c r="A16939" t="s">
        <v>113</v>
      </c>
      <c r="B16939">
        <v>2017</v>
      </c>
      <c r="C16939" t="s">
        <v>96</v>
      </c>
      <c r="D16939" t="s">
        <v>31</v>
      </c>
      <c r="E16939" t="s">
        <v>71</v>
      </c>
      <c r="F16939">
        <v>8</v>
      </c>
      <c r="G16939">
        <v>2.5143791055096298</v>
      </c>
      <c r="H16939">
        <v>2.53163034634151</v>
      </c>
    </row>
    <row r="16940" spans="1:8" x14ac:dyDescent="0.3">
      <c r="A16940" t="s">
        <v>113</v>
      </c>
      <c r="B16940">
        <v>2017</v>
      </c>
      <c r="C16940" t="s">
        <v>97</v>
      </c>
      <c r="D16940" t="s">
        <v>112</v>
      </c>
      <c r="E16940" t="s">
        <v>71</v>
      </c>
      <c r="F16940">
        <v>-1</v>
      </c>
      <c r="G16940">
        <v>-1</v>
      </c>
      <c r="H16940">
        <v>2.3522677821643199</v>
      </c>
    </row>
    <row r="16941" spans="1:8" x14ac:dyDescent="0.3">
      <c r="A16941" t="s">
        <v>113</v>
      </c>
      <c r="B16941">
        <v>2017</v>
      </c>
      <c r="C16941" t="s">
        <v>97</v>
      </c>
      <c r="D16941" t="s">
        <v>76</v>
      </c>
      <c r="E16941" t="s">
        <v>71</v>
      </c>
      <c r="F16941">
        <v>0</v>
      </c>
      <c r="G16941">
        <v>0</v>
      </c>
      <c r="H16941">
        <v>0</v>
      </c>
    </row>
    <row r="16942" spans="1:8" x14ac:dyDescent="0.3">
      <c r="A16942" t="s">
        <v>113</v>
      </c>
      <c r="B16942">
        <v>2017</v>
      </c>
      <c r="C16942" t="s">
        <v>97</v>
      </c>
      <c r="D16942" t="s">
        <v>77</v>
      </c>
      <c r="E16942" t="s">
        <v>71</v>
      </c>
      <c r="F16942">
        <v>-1</v>
      </c>
      <c r="G16942">
        <v>-1</v>
      </c>
      <c r="H16942">
        <v>8.0775987991303104</v>
      </c>
    </row>
    <row r="16943" spans="1:8" x14ac:dyDescent="0.3">
      <c r="A16943" t="s">
        <v>113</v>
      </c>
      <c r="B16943">
        <v>2017</v>
      </c>
      <c r="C16943" t="s">
        <v>97</v>
      </c>
      <c r="D16943" t="s">
        <v>78</v>
      </c>
      <c r="E16943" t="s">
        <v>71</v>
      </c>
      <c r="F16943">
        <v>0</v>
      </c>
      <c r="G16943">
        <v>0</v>
      </c>
      <c r="H16943">
        <v>0</v>
      </c>
    </row>
    <row r="16944" spans="1:8" x14ac:dyDescent="0.3">
      <c r="A16944" t="s">
        <v>113</v>
      </c>
      <c r="B16944">
        <v>2017</v>
      </c>
      <c r="C16944" t="s">
        <v>97</v>
      </c>
      <c r="D16944" t="s">
        <v>79</v>
      </c>
      <c r="E16944" t="s">
        <v>71</v>
      </c>
      <c r="F16944">
        <v>-1</v>
      </c>
      <c r="G16944">
        <v>-1</v>
      </c>
      <c r="H16944">
        <v>20.1339446360229</v>
      </c>
    </row>
    <row r="16945" spans="1:8" x14ac:dyDescent="0.3">
      <c r="A16945" t="s">
        <v>113</v>
      </c>
      <c r="B16945">
        <v>2017</v>
      </c>
      <c r="C16945" t="s">
        <v>97</v>
      </c>
      <c r="D16945" t="s">
        <v>31</v>
      </c>
      <c r="E16945" t="s">
        <v>71</v>
      </c>
      <c r="F16945">
        <v>4</v>
      </c>
      <c r="G16945">
        <v>4.2553191489361701</v>
      </c>
      <c r="H16945">
        <v>3.9526186990115901</v>
      </c>
    </row>
    <row r="16946" spans="1:8" x14ac:dyDescent="0.3">
      <c r="A16946" t="s">
        <v>113</v>
      </c>
      <c r="B16946">
        <v>2017</v>
      </c>
      <c r="C16946" t="s">
        <v>98</v>
      </c>
      <c r="D16946" t="s">
        <v>112</v>
      </c>
      <c r="E16946" t="s">
        <v>71</v>
      </c>
      <c r="F16946">
        <v>-1</v>
      </c>
      <c r="G16946">
        <v>-1</v>
      </c>
      <c r="H16946">
        <v>2.7690004717340102</v>
      </c>
    </row>
    <row r="16947" spans="1:8" x14ac:dyDescent="0.3">
      <c r="A16947" t="s">
        <v>113</v>
      </c>
      <c r="B16947">
        <v>2017</v>
      </c>
      <c r="C16947" t="s">
        <v>98</v>
      </c>
      <c r="D16947" t="s">
        <v>76</v>
      </c>
      <c r="E16947" t="s">
        <v>71</v>
      </c>
      <c r="F16947">
        <v>0</v>
      </c>
      <c r="G16947">
        <v>0</v>
      </c>
      <c r="H16947">
        <v>0</v>
      </c>
    </row>
    <row r="16948" spans="1:8" x14ac:dyDescent="0.3">
      <c r="A16948" t="s">
        <v>113</v>
      </c>
      <c r="B16948">
        <v>2017</v>
      </c>
      <c r="C16948" t="s">
        <v>98</v>
      </c>
      <c r="D16948" t="s">
        <v>77</v>
      </c>
      <c r="E16948" t="s">
        <v>71</v>
      </c>
      <c r="F16948">
        <v>-1</v>
      </c>
      <c r="G16948">
        <v>-1</v>
      </c>
      <c r="H16948">
        <v>7.5858418526107201</v>
      </c>
    </row>
    <row r="16949" spans="1:8" x14ac:dyDescent="0.3">
      <c r="A16949" t="s">
        <v>113</v>
      </c>
      <c r="B16949">
        <v>2017</v>
      </c>
      <c r="C16949" t="s">
        <v>98</v>
      </c>
      <c r="D16949" t="s">
        <v>78</v>
      </c>
      <c r="E16949" t="s">
        <v>71</v>
      </c>
      <c r="F16949">
        <v>-1</v>
      </c>
      <c r="G16949">
        <v>-1</v>
      </c>
      <c r="H16949">
        <v>4.8527841746296403</v>
      </c>
    </row>
    <row r="16950" spans="1:8" x14ac:dyDescent="0.3">
      <c r="A16950" t="s">
        <v>113</v>
      </c>
      <c r="B16950">
        <v>2017</v>
      </c>
      <c r="C16950" t="s">
        <v>98</v>
      </c>
      <c r="D16950" t="s">
        <v>79</v>
      </c>
      <c r="E16950" t="s">
        <v>71</v>
      </c>
      <c r="F16950">
        <v>-1</v>
      </c>
      <c r="G16950">
        <v>-1</v>
      </c>
      <c r="H16950">
        <v>20.144704061411101</v>
      </c>
    </row>
    <row r="16951" spans="1:8" x14ac:dyDescent="0.3">
      <c r="A16951" t="s">
        <v>113</v>
      </c>
      <c r="B16951">
        <v>2017</v>
      </c>
      <c r="C16951" t="s">
        <v>98</v>
      </c>
      <c r="D16951" t="s">
        <v>31</v>
      </c>
      <c r="E16951" t="s">
        <v>71</v>
      </c>
      <c r="F16951">
        <v>9</v>
      </c>
      <c r="G16951">
        <v>3.9335664335664302</v>
      </c>
      <c r="H16951">
        <v>4.3328137948049497</v>
      </c>
    </row>
    <row r="16952" spans="1:8" x14ac:dyDescent="0.3">
      <c r="A16952" t="s">
        <v>113</v>
      </c>
      <c r="B16952">
        <v>2017</v>
      </c>
      <c r="C16952" t="s">
        <v>99</v>
      </c>
      <c r="D16952" t="s">
        <v>112</v>
      </c>
      <c r="E16952" t="s">
        <v>71</v>
      </c>
      <c r="F16952">
        <v>-1</v>
      </c>
      <c r="G16952">
        <v>-1</v>
      </c>
      <c r="H16952">
        <v>1.6850022322087299</v>
      </c>
    </row>
    <row r="16953" spans="1:8" x14ac:dyDescent="0.3">
      <c r="A16953" t="s">
        <v>113</v>
      </c>
      <c r="B16953">
        <v>2017</v>
      </c>
      <c r="C16953" t="s">
        <v>99</v>
      </c>
      <c r="D16953" t="s">
        <v>76</v>
      </c>
      <c r="E16953" t="s">
        <v>71</v>
      </c>
      <c r="F16953">
        <v>-1</v>
      </c>
      <c r="G16953">
        <v>-1</v>
      </c>
      <c r="H16953">
        <v>1.4717548945700401</v>
      </c>
    </row>
    <row r="16954" spans="1:8" x14ac:dyDescent="0.3">
      <c r="A16954" t="s">
        <v>113</v>
      </c>
      <c r="B16954">
        <v>2017</v>
      </c>
      <c r="C16954" t="s">
        <v>99</v>
      </c>
      <c r="D16954" t="s">
        <v>77</v>
      </c>
      <c r="E16954" t="s">
        <v>71</v>
      </c>
      <c r="F16954">
        <v>-1</v>
      </c>
      <c r="G16954">
        <v>-1</v>
      </c>
      <c r="H16954">
        <v>1.32930315883332</v>
      </c>
    </row>
    <row r="16955" spans="1:8" x14ac:dyDescent="0.3">
      <c r="A16955" t="s">
        <v>113</v>
      </c>
      <c r="B16955">
        <v>2017</v>
      </c>
      <c r="C16955" t="s">
        <v>99</v>
      </c>
      <c r="D16955" t="s">
        <v>78</v>
      </c>
      <c r="E16955" t="s">
        <v>71</v>
      </c>
      <c r="F16955">
        <v>-1</v>
      </c>
      <c r="G16955">
        <v>-1</v>
      </c>
      <c r="H16955">
        <v>3.67941953477419</v>
      </c>
    </row>
    <row r="16956" spans="1:8" x14ac:dyDescent="0.3">
      <c r="A16956" t="s">
        <v>113</v>
      </c>
      <c r="B16956">
        <v>2017</v>
      </c>
      <c r="C16956" t="s">
        <v>99</v>
      </c>
      <c r="D16956" t="s">
        <v>79</v>
      </c>
      <c r="E16956" t="s">
        <v>71</v>
      </c>
      <c r="F16956">
        <v>-1</v>
      </c>
      <c r="G16956">
        <v>-1</v>
      </c>
      <c r="H16956">
        <v>13.221618011564701</v>
      </c>
    </row>
    <row r="16957" spans="1:8" x14ac:dyDescent="0.3">
      <c r="A16957" t="s">
        <v>113</v>
      </c>
      <c r="B16957">
        <v>2017</v>
      </c>
      <c r="C16957" t="s">
        <v>99</v>
      </c>
      <c r="D16957" t="s">
        <v>31</v>
      </c>
      <c r="E16957" t="s">
        <v>71</v>
      </c>
      <c r="F16957">
        <v>7</v>
      </c>
      <c r="G16957">
        <v>2.6737967914438499</v>
      </c>
      <c r="H16957">
        <v>2.7232976523507699</v>
      </c>
    </row>
    <row r="16958" spans="1:8" x14ac:dyDescent="0.3">
      <c r="A16958" t="s">
        <v>113</v>
      </c>
      <c r="B16958">
        <v>2017</v>
      </c>
      <c r="C16958" t="s">
        <v>100</v>
      </c>
      <c r="D16958" t="s">
        <v>112</v>
      </c>
      <c r="E16958" t="s">
        <v>71</v>
      </c>
      <c r="F16958">
        <v>-1</v>
      </c>
      <c r="G16958">
        <v>-1</v>
      </c>
      <c r="H16958">
        <v>1.9656684761293599</v>
      </c>
    </row>
    <row r="16959" spans="1:8" x14ac:dyDescent="0.3">
      <c r="A16959" t="s">
        <v>113</v>
      </c>
      <c r="B16959">
        <v>2017</v>
      </c>
      <c r="C16959" t="s">
        <v>100</v>
      </c>
      <c r="D16959" t="s">
        <v>76</v>
      </c>
      <c r="E16959" t="s">
        <v>71</v>
      </c>
      <c r="F16959">
        <v>0</v>
      </c>
      <c r="G16959">
        <v>0</v>
      </c>
      <c r="H16959">
        <v>0</v>
      </c>
    </row>
    <row r="16960" spans="1:8" x14ac:dyDescent="0.3">
      <c r="A16960" t="s">
        <v>113</v>
      </c>
      <c r="B16960">
        <v>2017</v>
      </c>
      <c r="C16960" t="s">
        <v>100</v>
      </c>
      <c r="D16960" t="s">
        <v>77</v>
      </c>
      <c r="E16960" t="s">
        <v>71</v>
      </c>
      <c r="F16960">
        <v>-1</v>
      </c>
      <c r="G16960">
        <v>-1</v>
      </c>
      <c r="H16960">
        <v>3.6697824867494599</v>
      </c>
    </row>
    <row r="16961" spans="1:8" x14ac:dyDescent="0.3">
      <c r="A16961" t="s">
        <v>113</v>
      </c>
      <c r="B16961">
        <v>2017</v>
      </c>
      <c r="C16961" t="s">
        <v>100</v>
      </c>
      <c r="D16961" t="s">
        <v>78</v>
      </c>
      <c r="E16961" t="s">
        <v>71</v>
      </c>
      <c r="F16961">
        <v>-1</v>
      </c>
      <c r="G16961">
        <v>-1</v>
      </c>
      <c r="H16961">
        <v>7.7739614694200601</v>
      </c>
    </row>
    <row r="16962" spans="1:8" x14ac:dyDescent="0.3">
      <c r="A16962" t="s">
        <v>113</v>
      </c>
      <c r="B16962">
        <v>2017</v>
      </c>
      <c r="C16962" t="s">
        <v>100</v>
      </c>
      <c r="D16962" t="s">
        <v>79</v>
      </c>
      <c r="E16962" t="s">
        <v>71</v>
      </c>
      <c r="F16962">
        <v>-1</v>
      </c>
      <c r="G16962">
        <v>-1</v>
      </c>
      <c r="H16962">
        <v>19.963102199944299</v>
      </c>
    </row>
    <row r="16963" spans="1:8" x14ac:dyDescent="0.3">
      <c r="A16963" t="s">
        <v>113</v>
      </c>
      <c r="B16963">
        <v>2017</v>
      </c>
      <c r="C16963" t="s">
        <v>100</v>
      </c>
      <c r="D16963" t="s">
        <v>31</v>
      </c>
      <c r="E16963" t="s">
        <v>71</v>
      </c>
      <c r="F16963">
        <v>4</v>
      </c>
      <c r="G16963">
        <v>4.6077640824789796</v>
      </c>
      <c r="H16963">
        <v>3.5854375112726999</v>
      </c>
    </row>
    <row r="16964" spans="1:8" x14ac:dyDescent="0.3">
      <c r="A16964" t="s">
        <v>113</v>
      </c>
      <c r="B16964">
        <v>2017</v>
      </c>
      <c r="C16964" t="s">
        <v>101</v>
      </c>
      <c r="D16964" t="s">
        <v>112</v>
      </c>
      <c r="E16964" t="s">
        <v>71</v>
      </c>
      <c r="F16964">
        <v>-1</v>
      </c>
      <c r="G16964">
        <v>-1</v>
      </c>
      <c r="H16964">
        <v>1.5763712121086</v>
      </c>
    </row>
    <row r="16965" spans="1:8" x14ac:dyDescent="0.3">
      <c r="A16965" t="s">
        <v>113</v>
      </c>
      <c r="B16965">
        <v>2017</v>
      </c>
      <c r="C16965" t="s">
        <v>101</v>
      </c>
      <c r="D16965" t="s">
        <v>76</v>
      </c>
      <c r="E16965" t="s">
        <v>71</v>
      </c>
      <c r="F16965">
        <v>-1</v>
      </c>
      <c r="G16965">
        <v>-1</v>
      </c>
      <c r="H16965">
        <v>0.99688318581493796</v>
      </c>
    </row>
    <row r="16966" spans="1:8" x14ac:dyDescent="0.3">
      <c r="A16966" t="s">
        <v>113</v>
      </c>
      <c r="B16966">
        <v>2017</v>
      </c>
      <c r="C16966" t="s">
        <v>101</v>
      </c>
      <c r="D16966" t="s">
        <v>77</v>
      </c>
      <c r="E16966" t="s">
        <v>71</v>
      </c>
      <c r="F16966">
        <v>-1</v>
      </c>
      <c r="G16966">
        <v>-1</v>
      </c>
      <c r="H16966">
        <v>2.44105255906203</v>
      </c>
    </row>
    <row r="16967" spans="1:8" x14ac:dyDescent="0.3">
      <c r="A16967" t="s">
        <v>113</v>
      </c>
      <c r="B16967">
        <v>2017</v>
      </c>
      <c r="C16967" t="s">
        <v>101</v>
      </c>
      <c r="D16967" t="s">
        <v>78</v>
      </c>
      <c r="E16967" t="s">
        <v>71</v>
      </c>
      <c r="F16967">
        <v>-1</v>
      </c>
      <c r="G16967">
        <v>-1</v>
      </c>
      <c r="H16967">
        <v>2.3743043288316499</v>
      </c>
    </row>
    <row r="16968" spans="1:8" x14ac:dyDescent="0.3">
      <c r="A16968" t="s">
        <v>113</v>
      </c>
      <c r="B16968">
        <v>2017</v>
      </c>
      <c r="C16968" t="s">
        <v>101</v>
      </c>
      <c r="D16968" t="s">
        <v>79</v>
      </c>
      <c r="E16968" t="s">
        <v>71</v>
      </c>
      <c r="F16968">
        <v>-1</v>
      </c>
      <c r="G16968">
        <v>-1</v>
      </c>
      <c r="H16968">
        <v>10.6083895147263</v>
      </c>
    </row>
    <row r="16969" spans="1:8" x14ac:dyDescent="0.3">
      <c r="A16969" t="s">
        <v>113</v>
      </c>
      <c r="B16969">
        <v>2017</v>
      </c>
      <c r="C16969" t="s">
        <v>101</v>
      </c>
      <c r="D16969" t="s">
        <v>31</v>
      </c>
      <c r="E16969" t="s">
        <v>71</v>
      </c>
      <c r="F16969">
        <v>12</v>
      </c>
      <c r="G16969">
        <v>2.33822411878179</v>
      </c>
      <c r="H16969">
        <v>2.38925285934419</v>
      </c>
    </row>
    <row r="16970" spans="1:8" x14ac:dyDescent="0.3">
      <c r="A16970" t="s">
        <v>113</v>
      </c>
      <c r="B16970">
        <v>2017</v>
      </c>
      <c r="C16970" t="s">
        <v>102</v>
      </c>
      <c r="D16970" t="s">
        <v>112</v>
      </c>
      <c r="E16970" t="s">
        <v>71</v>
      </c>
      <c r="F16970">
        <v>-1</v>
      </c>
      <c r="G16970">
        <v>-1</v>
      </c>
      <c r="H16970">
        <v>3.1686821535740202</v>
      </c>
    </row>
    <row r="16971" spans="1:8" x14ac:dyDescent="0.3">
      <c r="A16971" t="s">
        <v>113</v>
      </c>
      <c r="B16971">
        <v>2017</v>
      </c>
      <c r="C16971" t="s">
        <v>102</v>
      </c>
      <c r="D16971" t="s">
        <v>76</v>
      </c>
      <c r="E16971" t="s">
        <v>71</v>
      </c>
      <c r="F16971">
        <v>-1</v>
      </c>
      <c r="G16971">
        <v>-1</v>
      </c>
      <c r="H16971">
        <v>3.5886450825279099</v>
      </c>
    </row>
    <row r="16972" spans="1:8" x14ac:dyDescent="0.3">
      <c r="A16972" t="s">
        <v>113</v>
      </c>
      <c r="B16972">
        <v>2017</v>
      </c>
      <c r="C16972" t="s">
        <v>102</v>
      </c>
      <c r="D16972" t="s">
        <v>77</v>
      </c>
      <c r="E16972" t="s">
        <v>71</v>
      </c>
      <c r="F16972">
        <v>-1</v>
      </c>
      <c r="G16972">
        <v>-1</v>
      </c>
      <c r="H16972">
        <v>3.5684242082539002</v>
      </c>
    </row>
    <row r="16973" spans="1:8" x14ac:dyDescent="0.3">
      <c r="A16973" t="s">
        <v>113</v>
      </c>
      <c r="B16973">
        <v>2017</v>
      </c>
      <c r="C16973" t="s">
        <v>102</v>
      </c>
      <c r="D16973" t="s">
        <v>78</v>
      </c>
      <c r="E16973" t="s">
        <v>71</v>
      </c>
      <c r="F16973">
        <v>0</v>
      </c>
      <c r="G16973">
        <v>0</v>
      </c>
      <c r="H16973">
        <v>0</v>
      </c>
    </row>
    <row r="16974" spans="1:8" x14ac:dyDescent="0.3">
      <c r="A16974" t="s">
        <v>113</v>
      </c>
      <c r="B16974">
        <v>2017</v>
      </c>
      <c r="C16974" t="s">
        <v>102</v>
      </c>
      <c r="D16974" t="s">
        <v>79</v>
      </c>
      <c r="E16974" t="s">
        <v>71</v>
      </c>
      <c r="F16974">
        <v>-1</v>
      </c>
      <c r="G16974">
        <v>-1</v>
      </c>
      <c r="H16974">
        <v>19.375132320303202</v>
      </c>
    </row>
    <row r="16975" spans="1:8" x14ac:dyDescent="0.3">
      <c r="A16975" t="s">
        <v>113</v>
      </c>
      <c r="B16975">
        <v>2017</v>
      </c>
      <c r="C16975" t="s">
        <v>102</v>
      </c>
      <c r="D16975" t="s">
        <v>31</v>
      </c>
      <c r="E16975" t="s">
        <v>71</v>
      </c>
      <c r="F16975">
        <v>8</v>
      </c>
      <c r="G16975">
        <v>4.5241192105412003</v>
      </c>
      <c r="H16975">
        <v>4.6272626685796396</v>
      </c>
    </row>
    <row r="16976" spans="1:8" x14ac:dyDescent="0.3">
      <c r="A16976" t="s">
        <v>113</v>
      </c>
      <c r="B16976">
        <v>2017</v>
      </c>
      <c r="C16976" t="s">
        <v>103</v>
      </c>
      <c r="D16976" t="s">
        <v>112</v>
      </c>
      <c r="E16976" t="s">
        <v>71</v>
      </c>
      <c r="F16976">
        <v>-1</v>
      </c>
      <c r="G16976">
        <v>-1</v>
      </c>
      <c r="H16976">
        <v>2.4444986216709501</v>
      </c>
    </row>
    <row r="16977" spans="1:8" x14ac:dyDescent="0.3">
      <c r="A16977" t="s">
        <v>113</v>
      </c>
      <c r="B16977">
        <v>2017</v>
      </c>
      <c r="C16977" t="s">
        <v>103</v>
      </c>
      <c r="D16977" t="s">
        <v>76</v>
      </c>
      <c r="E16977" t="s">
        <v>71</v>
      </c>
      <c r="F16977">
        <v>-1</v>
      </c>
      <c r="G16977">
        <v>-1</v>
      </c>
      <c r="H16977">
        <v>2.30329832319882</v>
      </c>
    </row>
    <row r="16978" spans="1:8" x14ac:dyDescent="0.3">
      <c r="A16978" t="s">
        <v>113</v>
      </c>
      <c r="B16978">
        <v>2017</v>
      </c>
      <c r="C16978" t="s">
        <v>103</v>
      </c>
      <c r="D16978" t="s">
        <v>77</v>
      </c>
      <c r="E16978" t="s">
        <v>71</v>
      </c>
      <c r="F16978">
        <v>-1</v>
      </c>
      <c r="G16978">
        <v>-1</v>
      </c>
      <c r="H16978">
        <v>3.7008024573328302</v>
      </c>
    </row>
    <row r="16979" spans="1:8" x14ac:dyDescent="0.3">
      <c r="A16979" t="s">
        <v>113</v>
      </c>
      <c r="B16979">
        <v>2017</v>
      </c>
      <c r="C16979" t="s">
        <v>103</v>
      </c>
      <c r="D16979" t="s">
        <v>78</v>
      </c>
      <c r="E16979" t="s">
        <v>71</v>
      </c>
      <c r="F16979">
        <v>0</v>
      </c>
      <c r="G16979">
        <v>0</v>
      </c>
      <c r="H16979">
        <v>0</v>
      </c>
    </row>
    <row r="16980" spans="1:8" x14ac:dyDescent="0.3">
      <c r="A16980" t="s">
        <v>113</v>
      </c>
      <c r="B16980">
        <v>2017</v>
      </c>
      <c r="C16980" t="s">
        <v>103</v>
      </c>
      <c r="D16980" t="s">
        <v>79</v>
      </c>
      <c r="E16980" t="s">
        <v>71</v>
      </c>
      <c r="F16980">
        <v>0</v>
      </c>
      <c r="G16980">
        <v>0</v>
      </c>
      <c r="H16980">
        <v>0</v>
      </c>
    </row>
    <row r="16981" spans="1:8" x14ac:dyDescent="0.3">
      <c r="A16981" t="s">
        <v>113</v>
      </c>
      <c r="B16981">
        <v>2017</v>
      </c>
      <c r="C16981" t="s">
        <v>103</v>
      </c>
      <c r="D16981" t="s">
        <v>31</v>
      </c>
      <c r="E16981" t="s">
        <v>71</v>
      </c>
      <c r="F16981">
        <v>2</v>
      </c>
      <c r="G16981">
        <v>2.2318937618569401</v>
      </c>
      <c r="H16981">
        <v>2.2244937457205598</v>
      </c>
    </row>
    <row r="16982" spans="1:8" x14ac:dyDescent="0.3">
      <c r="A16982" t="s">
        <v>113</v>
      </c>
      <c r="B16982">
        <v>2017</v>
      </c>
      <c r="C16982" t="s">
        <v>104</v>
      </c>
      <c r="D16982" t="s">
        <v>112</v>
      </c>
      <c r="E16982" t="s">
        <v>71</v>
      </c>
      <c r="F16982">
        <v>-1</v>
      </c>
      <c r="G16982">
        <v>-1</v>
      </c>
      <c r="H16982">
        <v>1.7994080581960199</v>
      </c>
    </row>
    <row r="16983" spans="1:8" x14ac:dyDescent="0.3">
      <c r="A16983" t="s">
        <v>113</v>
      </c>
      <c r="B16983">
        <v>2017</v>
      </c>
      <c r="C16983" t="s">
        <v>104</v>
      </c>
      <c r="D16983" t="s">
        <v>76</v>
      </c>
      <c r="E16983" t="s">
        <v>71</v>
      </c>
      <c r="F16983">
        <v>0</v>
      </c>
      <c r="G16983">
        <v>0</v>
      </c>
      <c r="H16983">
        <v>0</v>
      </c>
    </row>
    <row r="16984" spans="1:8" x14ac:dyDescent="0.3">
      <c r="A16984" t="s">
        <v>113</v>
      </c>
      <c r="B16984">
        <v>2017</v>
      </c>
      <c r="C16984" t="s">
        <v>104</v>
      </c>
      <c r="D16984" t="s">
        <v>77</v>
      </c>
      <c r="E16984" t="s">
        <v>71</v>
      </c>
      <c r="F16984">
        <v>-1</v>
      </c>
      <c r="G16984">
        <v>-1</v>
      </c>
      <c r="H16984">
        <v>3.8627247065814898</v>
      </c>
    </row>
    <row r="16985" spans="1:8" x14ac:dyDescent="0.3">
      <c r="A16985" t="s">
        <v>113</v>
      </c>
      <c r="B16985">
        <v>2017</v>
      </c>
      <c r="C16985" t="s">
        <v>104</v>
      </c>
      <c r="D16985" t="s">
        <v>78</v>
      </c>
      <c r="E16985" t="s">
        <v>71</v>
      </c>
      <c r="F16985">
        <v>-1</v>
      </c>
      <c r="G16985">
        <v>-1</v>
      </c>
      <c r="H16985">
        <v>5.84608843537415</v>
      </c>
    </row>
    <row r="16986" spans="1:8" x14ac:dyDescent="0.3">
      <c r="A16986" t="s">
        <v>113</v>
      </c>
      <c r="B16986">
        <v>2017</v>
      </c>
      <c r="C16986" t="s">
        <v>104</v>
      </c>
      <c r="D16986" t="s">
        <v>79</v>
      </c>
      <c r="E16986" t="s">
        <v>71</v>
      </c>
      <c r="F16986">
        <v>-1</v>
      </c>
      <c r="G16986">
        <v>-1</v>
      </c>
      <c r="H16986">
        <v>8.6941401495392103</v>
      </c>
    </row>
    <row r="16987" spans="1:8" x14ac:dyDescent="0.3">
      <c r="A16987" t="s">
        <v>113</v>
      </c>
      <c r="B16987">
        <v>2017</v>
      </c>
      <c r="C16987" t="s">
        <v>104</v>
      </c>
      <c r="D16987" t="s">
        <v>31</v>
      </c>
      <c r="E16987" t="s">
        <v>71</v>
      </c>
      <c r="F16987">
        <v>4</v>
      </c>
      <c r="G16987">
        <v>2.2061662346257802</v>
      </c>
      <c r="H16987">
        <v>2.4199339464169101</v>
      </c>
    </row>
    <row r="16988" spans="1:8" x14ac:dyDescent="0.3">
      <c r="A16988" t="s">
        <v>113</v>
      </c>
      <c r="B16988">
        <v>2017</v>
      </c>
      <c r="C16988" t="s">
        <v>105</v>
      </c>
      <c r="D16988" t="s">
        <v>112</v>
      </c>
      <c r="E16988" t="s">
        <v>71</v>
      </c>
      <c r="F16988">
        <v>-1</v>
      </c>
      <c r="G16988">
        <v>-1</v>
      </c>
      <c r="H16988">
        <v>1.7383760574574501</v>
      </c>
    </row>
    <row r="16989" spans="1:8" x14ac:dyDescent="0.3">
      <c r="A16989" t="s">
        <v>113</v>
      </c>
      <c r="B16989">
        <v>2017</v>
      </c>
      <c r="C16989" t="s">
        <v>105</v>
      </c>
      <c r="D16989" t="s">
        <v>76</v>
      </c>
      <c r="E16989" t="s">
        <v>71</v>
      </c>
      <c r="F16989">
        <v>0</v>
      </c>
      <c r="G16989">
        <v>0</v>
      </c>
      <c r="H16989">
        <v>0</v>
      </c>
    </row>
    <row r="16990" spans="1:8" x14ac:dyDescent="0.3">
      <c r="A16990" t="s">
        <v>113</v>
      </c>
      <c r="B16990">
        <v>2017</v>
      </c>
      <c r="C16990" t="s">
        <v>105</v>
      </c>
      <c r="D16990" t="s">
        <v>77</v>
      </c>
      <c r="E16990" t="s">
        <v>71</v>
      </c>
      <c r="F16990">
        <v>-1</v>
      </c>
      <c r="G16990">
        <v>-1</v>
      </c>
      <c r="H16990">
        <v>5.9695177822123897</v>
      </c>
    </row>
    <row r="16991" spans="1:8" x14ac:dyDescent="0.3">
      <c r="A16991" t="s">
        <v>113</v>
      </c>
      <c r="B16991">
        <v>2017</v>
      </c>
      <c r="C16991" t="s">
        <v>105</v>
      </c>
      <c r="D16991" t="s">
        <v>78</v>
      </c>
      <c r="E16991" t="s">
        <v>71</v>
      </c>
      <c r="F16991">
        <v>0</v>
      </c>
      <c r="G16991">
        <v>0</v>
      </c>
      <c r="H16991">
        <v>0</v>
      </c>
    </row>
    <row r="16992" spans="1:8" x14ac:dyDescent="0.3">
      <c r="A16992" t="s">
        <v>113</v>
      </c>
      <c r="B16992">
        <v>2017</v>
      </c>
      <c r="C16992" t="s">
        <v>105</v>
      </c>
      <c r="D16992" t="s">
        <v>79</v>
      </c>
      <c r="E16992" t="s">
        <v>71</v>
      </c>
      <c r="F16992">
        <v>-1</v>
      </c>
      <c r="G16992">
        <v>-1</v>
      </c>
      <c r="H16992">
        <v>6.1184532550171298</v>
      </c>
    </row>
    <row r="16993" spans="1:8" x14ac:dyDescent="0.3">
      <c r="A16993" t="s">
        <v>113</v>
      </c>
      <c r="B16993">
        <v>2017</v>
      </c>
      <c r="C16993" t="s">
        <v>105</v>
      </c>
      <c r="D16993" t="s">
        <v>31</v>
      </c>
      <c r="E16993" t="s">
        <v>71</v>
      </c>
      <c r="F16993">
        <v>3</v>
      </c>
      <c r="G16993">
        <v>2.5799793601651202</v>
      </c>
      <c r="H16993">
        <v>2.1325830052378301</v>
      </c>
    </row>
    <row r="16994" spans="1:8" x14ac:dyDescent="0.3">
      <c r="A16994" t="s">
        <v>113</v>
      </c>
      <c r="B16994">
        <v>2017</v>
      </c>
      <c r="C16994" t="s">
        <v>106</v>
      </c>
      <c r="D16994" t="s">
        <v>112</v>
      </c>
      <c r="E16994" t="s">
        <v>71</v>
      </c>
      <c r="F16994">
        <v>-1</v>
      </c>
      <c r="G16994">
        <v>-1</v>
      </c>
      <c r="H16994">
        <v>3.2019899082260399</v>
      </c>
    </row>
    <row r="16995" spans="1:8" x14ac:dyDescent="0.3">
      <c r="A16995" t="s">
        <v>113</v>
      </c>
      <c r="B16995">
        <v>2017</v>
      </c>
      <c r="C16995" t="s">
        <v>106</v>
      </c>
      <c r="D16995" t="s">
        <v>76</v>
      </c>
      <c r="E16995" t="s">
        <v>71</v>
      </c>
      <c r="F16995">
        <v>0</v>
      </c>
      <c r="G16995">
        <v>0</v>
      </c>
      <c r="H16995">
        <v>0</v>
      </c>
    </row>
    <row r="16996" spans="1:8" x14ac:dyDescent="0.3">
      <c r="A16996" t="s">
        <v>113</v>
      </c>
      <c r="B16996">
        <v>2017</v>
      </c>
      <c r="C16996" t="s">
        <v>106</v>
      </c>
      <c r="D16996" t="s">
        <v>77</v>
      </c>
      <c r="E16996" t="s">
        <v>71</v>
      </c>
      <c r="F16996">
        <v>-1</v>
      </c>
      <c r="G16996">
        <v>-1</v>
      </c>
      <c r="H16996">
        <v>2.6122522092190099</v>
      </c>
    </row>
    <row r="16997" spans="1:8" x14ac:dyDescent="0.3">
      <c r="A16997" t="s">
        <v>113</v>
      </c>
      <c r="B16997">
        <v>2017</v>
      </c>
      <c r="C16997" t="s">
        <v>106</v>
      </c>
      <c r="D16997" t="s">
        <v>78</v>
      </c>
      <c r="E16997" t="s">
        <v>71</v>
      </c>
      <c r="F16997">
        <v>-1</v>
      </c>
      <c r="G16997">
        <v>-1</v>
      </c>
      <c r="H16997">
        <v>21.1577522004062</v>
      </c>
    </row>
    <row r="16998" spans="1:8" x14ac:dyDescent="0.3">
      <c r="A16998" t="s">
        <v>113</v>
      </c>
      <c r="B16998">
        <v>2017</v>
      </c>
      <c r="C16998" t="s">
        <v>106</v>
      </c>
      <c r="D16998" t="s">
        <v>79</v>
      </c>
      <c r="E16998" t="s">
        <v>71</v>
      </c>
      <c r="F16998">
        <v>-1</v>
      </c>
      <c r="G16998">
        <v>-1</v>
      </c>
      <c r="H16998">
        <v>9.1554969603750092</v>
      </c>
    </row>
    <row r="16999" spans="1:8" x14ac:dyDescent="0.3">
      <c r="A16999" t="s">
        <v>113</v>
      </c>
      <c r="B16999">
        <v>2017</v>
      </c>
      <c r="C16999" t="s">
        <v>106</v>
      </c>
      <c r="D16999" t="s">
        <v>31</v>
      </c>
      <c r="E16999" t="s">
        <v>71</v>
      </c>
      <c r="F16999">
        <v>5</v>
      </c>
      <c r="G16999">
        <v>3.3622486719117699</v>
      </c>
      <c r="H16999">
        <v>3.7378055429194399</v>
      </c>
    </row>
    <row r="17000" spans="1:8" x14ac:dyDescent="0.3">
      <c r="A17000" t="s">
        <v>113</v>
      </c>
      <c r="B17000">
        <v>2017</v>
      </c>
      <c r="C17000" t="s">
        <v>107</v>
      </c>
      <c r="D17000" t="s">
        <v>112</v>
      </c>
      <c r="E17000" t="s">
        <v>71</v>
      </c>
      <c r="F17000">
        <v>0</v>
      </c>
      <c r="G17000">
        <v>0</v>
      </c>
      <c r="H17000">
        <v>0</v>
      </c>
    </row>
    <row r="17001" spans="1:8" x14ac:dyDescent="0.3">
      <c r="A17001" t="s">
        <v>113</v>
      </c>
      <c r="B17001">
        <v>2017</v>
      </c>
      <c r="C17001" t="s">
        <v>107</v>
      </c>
      <c r="D17001" t="s">
        <v>76</v>
      </c>
      <c r="E17001" t="s">
        <v>71</v>
      </c>
      <c r="F17001">
        <v>0</v>
      </c>
      <c r="G17001">
        <v>0</v>
      </c>
      <c r="H17001">
        <v>0</v>
      </c>
    </row>
    <row r="17002" spans="1:8" x14ac:dyDescent="0.3">
      <c r="A17002" t="s">
        <v>113</v>
      </c>
      <c r="B17002">
        <v>2017</v>
      </c>
      <c r="C17002" t="s">
        <v>107</v>
      </c>
      <c r="D17002" t="s">
        <v>77</v>
      </c>
      <c r="E17002" t="s">
        <v>71</v>
      </c>
      <c r="F17002">
        <v>0</v>
      </c>
      <c r="G17002">
        <v>0</v>
      </c>
      <c r="H17002">
        <v>0</v>
      </c>
    </row>
    <row r="17003" spans="1:8" x14ac:dyDescent="0.3">
      <c r="A17003" t="s">
        <v>113</v>
      </c>
      <c r="B17003">
        <v>2017</v>
      </c>
      <c r="C17003" t="s">
        <v>107</v>
      </c>
      <c r="D17003" t="s">
        <v>78</v>
      </c>
      <c r="E17003" t="s">
        <v>71</v>
      </c>
      <c r="F17003">
        <v>0</v>
      </c>
      <c r="G17003">
        <v>0</v>
      </c>
      <c r="H17003">
        <v>0</v>
      </c>
    </row>
    <row r="17004" spans="1:8" x14ac:dyDescent="0.3">
      <c r="A17004" t="s">
        <v>113</v>
      </c>
      <c r="B17004">
        <v>2017</v>
      </c>
      <c r="C17004" t="s">
        <v>107</v>
      </c>
      <c r="D17004" t="s">
        <v>79</v>
      </c>
      <c r="E17004" t="s">
        <v>71</v>
      </c>
      <c r="F17004">
        <v>-1</v>
      </c>
      <c r="G17004">
        <v>-1</v>
      </c>
      <c r="H17004">
        <v>6.8870523415978004</v>
      </c>
    </row>
    <row r="17005" spans="1:8" x14ac:dyDescent="0.3">
      <c r="A17005" t="s">
        <v>113</v>
      </c>
      <c r="B17005">
        <v>2017</v>
      </c>
      <c r="C17005" t="s">
        <v>107</v>
      </c>
      <c r="D17005" t="s">
        <v>31</v>
      </c>
      <c r="E17005" t="s">
        <v>71</v>
      </c>
      <c r="F17005">
        <v>1</v>
      </c>
      <c r="G17005">
        <v>0.924812725423102</v>
      </c>
      <c r="H17005">
        <v>0.61983471074380203</v>
      </c>
    </row>
    <row r="17006" spans="1:8" x14ac:dyDescent="0.3">
      <c r="A17006" t="s">
        <v>113</v>
      </c>
      <c r="B17006">
        <v>2017</v>
      </c>
      <c r="C17006" t="s">
        <v>108</v>
      </c>
      <c r="D17006" t="s">
        <v>112</v>
      </c>
      <c r="E17006" t="s">
        <v>71</v>
      </c>
      <c r="F17006">
        <v>-1</v>
      </c>
      <c r="G17006">
        <v>-1</v>
      </c>
      <c r="H17006">
        <v>1.3704968917731599</v>
      </c>
    </row>
    <row r="17007" spans="1:8" x14ac:dyDescent="0.3">
      <c r="A17007" t="s">
        <v>113</v>
      </c>
      <c r="B17007">
        <v>2017</v>
      </c>
      <c r="C17007" t="s">
        <v>108</v>
      </c>
      <c r="D17007" t="s">
        <v>76</v>
      </c>
      <c r="E17007" t="s">
        <v>71</v>
      </c>
      <c r="F17007">
        <v>0</v>
      </c>
      <c r="G17007">
        <v>0</v>
      </c>
      <c r="H17007">
        <v>0</v>
      </c>
    </row>
    <row r="17008" spans="1:8" x14ac:dyDescent="0.3">
      <c r="A17008" t="s">
        <v>113</v>
      </c>
      <c r="B17008">
        <v>2017</v>
      </c>
      <c r="C17008" t="s">
        <v>108</v>
      </c>
      <c r="D17008" t="s">
        <v>77</v>
      </c>
      <c r="E17008" t="s">
        <v>71</v>
      </c>
      <c r="F17008">
        <v>-1</v>
      </c>
      <c r="G17008">
        <v>-1</v>
      </c>
      <c r="H17008">
        <v>3.8284340266256001</v>
      </c>
    </row>
    <row r="17009" spans="1:8" x14ac:dyDescent="0.3">
      <c r="A17009" t="s">
        <v>113</v>
      </c>
      <c r="B17009">
        <v>2017</v>
      </c>
      <c r="C17009" t="s">
        <v>108</v>
      </c>
      <c r="D17009" t="s">
        <v>78</v>
      </c>
      <c r="E17009" t="s">
        <v>71</v>
      </c>
      <c r="F17009">
        <v>-1</v>
      </c>
      <c r="G17009">
        <v>-1</v>
      </c>
      <c r="H17009">
        <v>2.2154014710265799</v>
      </c>
    </row>
    <row r="17010" spans="1:8" x14ac:dyDescent="0.3">
      <c r="A17010" t="s">
        <v>113</v>
      </c>
      <c r="B17010">
        <v>2017</v>
      </c>
      <c r="C17010" t="s">
        <v>108</v>
      </c>
      <c r="D17010" t="s">
        <v>79</v>
      </c>
      <c r="E17010" t="s">
        <v>71</v>
      </c>
      <c r="F17010">
        <v>-1</v>
      </c>
      <c r="G17010">
        <v>-1</v>
      </c>
      <c r="H17010">
        <v>18.374419927422402</v>
      </c>
    </row>
    <row r="17011" spans="1:8" x14ac:dyDescent="0.3">
      <c r="A17011" t="s">
        <v>113</v>
      </c>
      <c r="B17011">
        <v>2017</v>
      </c>
      <c r="C17011" t="s">
        <v>108</v>
      </c>
      <c r="D17011" t="s">
        <v>31</v>
      </c>
      <c r="E17011" t="s">
        <v>71</v>
      </c>
      <c r="F17011">
        <v>11</v>
      </c>
      <c r="G17011">
        <v>2.9616865458657502</v>
      </c>
      <c r="H17011">
        <v>2.9008499649815902</v>
      </c>
    </row>
    <row r="17012" spans="1:8" x14ac:dyDescent="0.3">
      <c r="A17012" t="s">
        <v>113</v>
      </c>
      <c r="B17012">
        <v>2017</v>
      </c>
      <c r="C17012" t="s">
        <v>109</v>
      </c>
      <c r="D17012" t="s">
        <v>112</v>
      </c>
      <c r="E17012" t="s">
        <v>71</v>
      </c>
      <c r="F17012">
        <v>-1</v>
      </c>
      <c r="G17012">
        <v>-1</v>
      </c>
      <c r="H17012">
        <v>0.62897037549531398</v>
      </c>
    </row>
    <row r="17013" spans="1:8" x14ac:dyDescent="0.3">
      <c r="A17013" t="s">
        <v>113</v>
      </c>
      <c r="B17013">
        <v>2017</v>
      </c>
      <c r="C17013" t="s">
        <v>109</v>
      </c>
      <c r="D17013" t="s">
        <v>76</v>
      </c>
      <c r="E17013" t="s">
        <v>71</v>
      </c>
      <c r="F17013">
        <v>0</v>
      </c>
      <c r="G17013">
        <v>0</v>
      </c>
      <c r="H17013">
        <v>0</v>
      </c>
    </row>
    <row r="17014" spans="1:8" x14ac:dyDescent="0.3">
      <c r="A17014" t="s">
        <v>113</v>
      </c>
      <c r="B17014">
        <v>2017</v>
      </c>
      <c r="C17014" t="s">
        <v>109</v>
      </c>
      <c r="D17014" t="s">
        <v>77</v>
      </c>
      <c r="E17014" t="s">
        <v>71</v>
      </c>
      <c r="F17014">
        <v>-1</v>
      </c>
      <c r="G17014">
        <v>-1</v>
      </c>
      <c r="H17014">
        <v>2.1598605347197601</v>
      </c>
    </row>
    <row r="17015" spans="1:8" x14ac:dyDescent="0.3">
      <c r="A17015" t="s">
        <v>113</v>
      </c>
      <c r="B17015">
        <v>2017</v>
      </c>
      <c r="C17015" t="s">
        <v>109</v>
      </c>
      <c r="D17015" t="s">
        <v>78</v>
      </c>
      <c r="E17015" t="s">
        <v>71</v>
      </c>
      <c r="F17015">
        <v>0</v>
      </c>
      <c r="G17015">
        <v>0</v>
      </c>
      <c r="H17015">
        <v>0</v>
      </c>
    </row>
    <row r="17016" spans="1:8" x14ac:dyDescent="0.3">
      <c r="A17016" t="s">
        <v>113</v>
      </c>
      <c r="B17016">
        <v>2017</v>
      </c>
      <c r="C17016" t="s">
        <v>109</v>
      </c>
      <c r="D17016" t="s">
        <v>79</v>
      </c>
      <c r="E17016" t="s">
        <v>71</v>
      </c>
      <c r="F17016">
        <v>-1</v>
      </c>
      <c r="G17016">
        <v>-1</v>
      </c>
      <c r="H17016">
        <v>12.1021075771682</v>
      </c>
    </row>
    <row r="17017" spans="1:8" x14ac:dyDescent="0.3">
      <c r="A17017" t="s">
        <v>113</v>
      </c>
      <c r="B17017">
        <v>2017</v>
      </c>
      <c r="C17017" t="s">
        <v>109</v>
      </c>
      <c r="D17017" t="s">
        <v>31</v>
      </c>
      <c r="E17017" t="s">
        <v>71</v>
      </c>
      <c r="F17017">
        <v>3</v>
      </c>
      <c r="G17017">
        <v>1.9854401058901401</v>
      </c>
      <c r="H17017">
        <v>1.66155272364588</v>
      </c>
    </row>
    <row r="17018" spans="1:8" x14ac:dyDescent="0.3">
      <c r="A17018" t="s">
        <v>113</v>
      </c>
      <c r="B17018">
        <v>2017</v>
      </c>
      <c r="C17018" t="s">
        <v>110</v>
      </c>
      <c r="D17018" t="s">
        <v>112</v>
      </c>
      <c r="E17018" t="s">
        <v>71</v>
      </c>
      <c r="F17018">
        <v>-1</v>
      </c>
      <c r="G17018">
        <v>-1</v>
      </c>
      <c r="H17018">
        <v>3.73880874151804</v>
      </c>
    </row>
    <row r="17019" spans="1:8" x14ac:dyDescent="0.3">
      <c r="A17019" t="s">
        <v>113</v>
      </c>
      <c r="B17019">
        <v>2017</v>
      </c>
      <c r="C17019" t="s">
        <v>110</v>
      </c>
      <c r="D17019" t="s">
        <v>76</v>
      </c>
      <c r="E17019" t="s">
        <v>71</v>
      </c>
      <c r="F17019">
        <v>-1</v>
      </c>
      <c r="G17019">
        <v>-1</v>
      </c>
      <c r="H17019">
        <v>2.0268894788834801</v>
      </c>
    </row>
    <row r="17020" spans="1:8" x14ac:dyDescent="0.3">
      <c r="A17020" t="s">
        <v>113</v>
      </c>
      <c r="B17020">
        <v>2017</v>
      </c>
      <c r="C17020" t="s">
        <v>110</v>
      </c>
      <c r="D17020" t="s">
        <v>77</v>
      </c>
      <c r="E17020" t="s">
        <v>71</v>
      </c>
      <c r="F17020">
        <v>-1</v>
      </c>
      <c r="G17020">
        <v>-1</v>
      </c>
      <c r="H17020">
        <v>5.37827767343998</v>
      </c>
    </row>
    <row r="17021" spans="1:8" x14ac:dyDescent="0.3">
      <c r="A17021" t="s">
        <v>113</v>
      </c>
      <c r="B17021">
        <v>2017</v>
      </c>
      <c r="C17021" t="s">
        <v>110</v>
      </c>
      <c r="D17021" t="s">
        <v>78</v>
      </c>
      <c r="E17021" t="s">
        <v>71</v>
      </c>
      <c r="F17021">
        <v>-1</v>
      </c>
      <c r="G17021">
        <v>-1</v>
      </c>
      <c r="H17021">
        <v>8.4052576449785299</v>
      </c>
    </row>
    <row r="17022" spans="1:8" x14ac:dyDescent="0.3">
      <c r="A17022" t="s">
        <v>113</v>
      </c>
      <c r="B17022">
        <v>2017</v>
      </c>
      <c r="C17022" t="s">
        <v>110</v>
      </c>
      <c r="D17022" t="s">
        <v>79</v>
      </c>
      <c r="E17022" t="s">
        <v>71</v>
      </c>
      <c r="F17022">
        <v>-1</v>
      </c>
      <c r="G17022">
        <v>-1</v>
      </c>
      <c r="H17022">
        <v>17.1983565904188</v>
      </c>
    </row>
    <row r="17023" spans="1:8" x14ac:dyDescent="0.3">
      <c r="A17023" t="s">
        <v>113</v>
      </c>
      <c r="B17023">
        <v>2017</v>
      </c>
      <c r="C17023" t="s">
        <v>110</v>
      </c>
      <c r="D17023" t="s">
        <v>31</v>
      </c>
      <c r="E17023" t="s">
        <v>71</v>
      </c>
      <c r="F17023">
        <v>24</v>
      </c>
      <c r="G17023">
        <v>3.86460983543203</v>
      </c>
      <c r="H17023">
        <v>4.9501680479191101</v>
      </c>
    </row>
    <row r="17024" spans="1:8" x14ac:dyDescent="0.3">
      <c r="A17024" t="s">
        <v>113</v>
      </c>
      <c r="B17024">
        <v>2017</v>
      </c>
      <c r="C17024" t="s">
        <v>111</v>
      </c>
      <c r="D17024" t="s">
        <v>112</v>
      </c>
      <c r="E17024" t="s">
        <v>71</v>
      </c>
      <c r="F17024">
        <v>-1</v>
      </c>
      <c r="G17024">
        <v>-1</v>
      </c>
      <c r="H17024">
        <v>2.5543508852063002</v>
      </c>
    </row>
    <row r="17025" spans="1:8" x14ac:dyDescent="0.3">
      <c r="A17025" t="s">
        <v>113</v>
      </c>
      <c r="B17025">
        <v>2017</v>
      </c>
      <c r="C17025" t="s">
        <v>111</v>
      </c>
      <c r="D17025" t="s">
        <v>76</v>
      </c>
      <c r="E17025" t="s">
        <v>71</v>
      </c>
      <c r="F17025">
        <v>0</v>
      </c>
      <c r="G17025">
        <v>0</v>
      </c>
      <c r="H17025">
        <v>0</v>
      </c>
    </row>
    <row r="17026" spans="1:8" x14ac:dyDescent="0.3">
      <c r="A17026" t="s">
        <v>113</v>
      </c>
      <c r="B17026">
        <v>2017</v>
      </c>
      <c r="C17026" t="s">
        <v>111</v>
      </c>
      <c r="D17026" t="s">
        <v>77</v>
      </c>
      <c r="E17026" t="s">
        <v>71</v>
      </c>
      <c r="F17026">
        <v>-1</v>
      </c>
      <c r="G17026">
        <v>-1</v>
      </c>
      <c r="H17026">
        <v>5.3019945760985001</v>
      </c>
    </row>
    <row r="17027" spans="1:8" x14ac:dyDescent="0.3">
      <c r="A17027" t="s">
        <v>113</v>
      </c>
      <c r="B17027">
        <v>2017</v>
      </c>
      <c r="C17027" t="s">
        <v>111</v>
      </c>
      <c r="D17027" t="s">
        <v>78</v>
      </c>
      <c r="E17027" t="s">
        <v>71</v>
      </c>
      <c r="F17027">
        <v>-1</v>
      </c>
      <c r="G17027">
        <v>-1</v>
      </c>
      <c r="H17027">
        <v>8.7564832654441194</v>
      </c>
    </row>
    <row r="17028" spans="1:8" x14ac:dyDescent="0.3">
      <c r="A17028" t="s">
        <v>113</v>
      </c>
      <c r="B17028">
        <v>2017</v>
      </c>
      <c r="C17028" t="s">
        <v>111</v>
      </c>
      <c r="D17028" t="s">
        <v>79</v>
      </c>
      <c r="E17028" t="s">
        <v>71</v>
      </c>
      <c r="F17028">
        <v>-1</v>
      </c>
      <c r="G17028">
        <v>-1</v>
      </c>
      <c r="H17028">
        <v>21.3493687672091</v>
      </c>
    </row>
    <row r="17029" spans="1:8" x14ac:dyDescent="0.3">
      <c r="A17029" t="s">
        <v>113</v>
      </c>
      <c r="B17029">
        <v>2017</v>
      </c>
      <c r="C17029" t="s">
        <v>111</v>
      </c>
      <c r="D17029" t="s">
        <v>31</v>
      </c>
      <c r="E17029" t="s">
        <v>71</v>
      </c>
      <c r="F17029">
        <v>12</v>
      </c>
      <c r="G17029">
        <v>3.5298270384751098</v>
      </c>
      <c r="H17029">
        <v>4.2459024945865602</v>
      </c>
    </row>
    <row r="17030" spans="1:8" x14ac:dyDescent="0.3">
      <c r="A17030" t="s">
        <v>113</v>
      </c>
      <c r="B17030">
        <v>2018</v>
      </c>
      <c r="C17030" t="s">
        <v>70</v>
      </c>
      <c r="D17030" t="s">
        <v>112</v>
      </c>
      <c r="E17030" t="s">
        <v>71</v>
      </c>
      <c r="F17030">
        <v>101</v>
      </c>
      <c r="G17030">
        <v>2.0267433805758501</v>
      </c>
      <c r="H17030">
        <v>1.98383155280765</v>
      </c>
    </row>
    <row r="17031" spans="1:8" x14ac:dyDescent="0.3">
      <c r="A17031" t="s">
        <v>113</v>
      </c>
      <c r="B17031">
        <v>2018</v>
      </c>
      <c r="C17031" t="s">
        <v>70</v>
      </c>
      <c r="D17031" t="s">
        <v>76</v>
      </c>
      <c r="E17031" t="s">
        <v>71</v>
      </c>
      <c r="F17031">
        <v>12</v>
      </c>
      <c r="G17031">
        <v>0.41236461554215997</v>
      </c>
      <c r="H17031">
        <v>0.44877169180016901</v>
      </c>
    </row>
    <row r="17032" spans="1:8" x14ac:dyDescent="0.3">
      <c r="A17032" t="s">
        <v>113</v>
      </c>
      <c r="B17032">
        <v>2018</v>
      </c>
      <c r="C17032" t="s">
        <v>70</v>
      </c>
      <c r="D17032" t="s">
        <v>77</v>
      </c>
      <c r="E17032" t="s">
        <v>71</v>
      </c>
      <c r="F17032">
        <v>58</v>
      </c>
      <c r="G17032">
        <v>3.8616722372398402</v>
      </c>
      <c r="H17032">
        <v>3.7935630894846</v>
      </c>
    </row>
    <row r="17033" spans="1:8" x14ac:dyDescent="0.3">
      <c r="A17033" t="s">
        <v>113</v>
      </c>
      <c r="B17033">
        <v>2018</v>
      </c>
      <c r="C17033" t="s">
        <v>70</v>
      </c>
      <c r="D17033" t="s">
        <v>78</v>
      </c>
      <c r="E17033" t="s">
        <v>71</v>
      </c>
      <c r="F17033">
        <v>31</v>
      </c>
      <c r="G17033">
        <v>5.4254801549937204</v>
      </c>
      <c r="H17033">
        <v>5.3110074358995201</v>
      </c>
    </row>
    <row r="17034" spans="1:8" x14ac:dyDescent="0.3">
      <c r="A17034" t="s">
        <v>113</v>
      </c>
      <c r="B17034">
        <v>2018</v>
      </c>
      <c r="C17034" t="s">
        <v>70</v>
      </c>
      <c r="D17034" t="s">
        <v>79</v>
      </c>
      <c r="E17034" t="s">
        <v>71</v>
      </c>
      <c r="F17034">
        <v>46</v>
      </c>
      <c r="G17034">
        <v>10.1157594736287</v>
      </c>
      <c r="H17034">
        <v>9.7800009057223001</v>
      </c>
    </row>
    <row r="17035" spans="1:8" x14ac:dyDescent="0.3">
      <c r="A17035" t="s">
        <v>113</v>
      </c>
      <c r="B17035">
        <v>2018</v>
      </c>
      <c r="C17035" t="s">
        <v>70</v>
      </c>
      <c r="D17035" t="s">
        <v>31</v>
      </c>
      <c r="E17035" t="s">
        <v>71</v>
      </c>
      <c r="F17035">
        <v>147</v>
      </c>
      <c r="G17035">
        <v>2.7031499972416801</v>
      </c>
      <c r="H17035">
        <v>2.6854867945699699</v>
      </c>
    </row>
    <row r="17036" spans="1:8" x14ac:dyDescent="0.3">
      <c r="A17036" t="s">
        <v>113</v>
      </c>
      <c r="B17036">
        <v>2018</v>
      </c>
      <c r="C17036" t="s">
        <v>80</v>
      </c>
      <c r="D17036" t="s">
        <v>112</v>
      </c>
      <c r="E17036" t="s">
        <v>71</v>
      </c>
      <c r="F17036">
        <v>-1</v>
      </c>
      <c r="G17036">
        <v>-1</v>
      </c>
      <c r="H17036">
        <v>2.51155314446454</v>
      </c>
    </row>
    <row r="17037" spans="1:8" x14ac:dyDescent="0.3">
      <c r="A17037" t="s">
        <v>113</v>
      </c>
      <c r="B17037">
        <v>2018</v>
      </c>
      <c r="C17037" t="s">
        <v>80</v>
      </c>
      <c r="D17037" t="s">
        <v>76</v>
      </c>
      <c r="E17037" t="s">
        <v>71</v>
      </c>
      <c r="F17037">
        <v>-1</v>
      </c>
      <c r="G17037">
        <v>-1</v>
      </c>
      <c r="H17037">
        <v>4.2324321508568996</v>
      </c>
    </row>
    <row r="17038" spans="1:8" x14ac:dyDescent="0.3">
      <c r="A17038" t="s">
        <v>113</v>
      </c>
      <c r="B17038">
        <v>2018</v>
      </c>
      <c r="C17038" t="s">
        <v>80</v>
      </c>
      <c r="D17038" t="s">
        <v>77</v>
      </c>
      <c r="E17038" t="s">
        <v>71</v>
      </c>
      <c r="F17038">
        <v>0</v>
      </c>
      <c r="G17038">
        <v>0</v>
      </c>
      <c r="H17038">
        <v>0</v>
      </c>
    </row>
    <row r="17039" spans="1:8" x14ac:dyDescent="0.3">
      <c r="A17039" t="s">
        <v>113</v>
      </c>
      <c r="B17039">
        <v>2018</v>
      </c>
      <c r="C17039" t="s">
        <v>80</v>
      </c>
      <c r="D17039" t="s">
        <v>78</v>
      </c>
      <c r="E17039" t="s">
        <v>71</v>
      </c>
      <c r="F17039">
        <v>0</v>
      </c>
      <c r="G17039">
        <v>0</v>
      </c>
      <c r="H17039">
        <v>0</v>
      </c>
    </row>
    <row r="17040" spans="1:8" x14ac:dyDescent="0.3">
      <c r="A17040" t="s">
        <v>113</v>
      </c>
      <c r="B17040">
        <v>2018</v>
      </c>
      <c r="C17040" t="s">
        <v>80</v>
      </c>
      <c r="D17040" t="s">
        <v>79</v>
      </c>
      <c r="E17040" t="s">
        <v>71</v>
      </c>
      <c r="F17040">
        <v>0</v>
      </c>
      <c r="G17040">
        <v>0</v>
      </c>
      <c r="H17040">
        <v>0</v>
      </c>
    </row>
    <row r="17041" spans="1:8" x14ac:dyDescent="0.3">
      <c r="A17041" t="s">
        <v>113</v>
      </c>
      <c r="B17041">
        <v>2018</v>
      </c>
      <c r="C17041" t="s">
        <v>80</v>
      </c>
      <c r="D17041" t="s">
        <v>31</v>
      </c>
      <c r="E17041" t="s">
        <v>71</v>
      </c>
      <c r="F17041">
        <v>1</v>
      </c>
      <c r="G17041">
        <v>1.94552529182879</v>
      </c>
      <c r="H17041">
        <v>2.2855133614627299</v>
      </c>
    </row>
    <row r="17042" spans="1:8" x14ac:dyDescent="0.3">
      <c r="A17042" t="s">
        <v>113</v>
      </c>
      <c r="B17042">
        <v>2018</v>
      </c>
      <c r="C17042" t="s">
        <v>81</v>
      </c>
      <c r="D17042" t="s">
        <v>112</v>
      </c>
      <c r="E17042" t="s">
        <v>71</v>
      </c>
      <c r="F17042">
        <v>-1</v>
      </c>
      <c r="G17042">
        <v>-1</v>
      </c>
      <c r="H17042">
        <v>3.5724114601613199</v>
      </c>
    </row>
    <row r="17043" spans="1:8" x14ac:dyDescent="0.3">
      <c r="A17043" t="s">
        <v>113</v>
      </c>
      <c r="B17043">
        <v>2018</v>
      </c>
      <c r="C17043" t="s">
        <v>81</v>
      </c>
      <c r="D17043" t="s">
        <v>76</v>
      </c>
      <c r="E17043" t="s">
        <v>71</v>
      </c>
      <c r="F17043">
        <v>-1</v>
      </c>
      <c r="G17043">
        <v>-1</v>
      </c>
      <c r="H17043">
        <v>3.20140329113601</v>
      </c>
    </row>
    <row r="17044" spans="1:8" x14ac:dyDescent="0.3">
      <c r="A17044" t="s">
        <v>113</v>
      </c>
      <c r="B17044">
        <v>2018</v>
      </c>
      <c r="C17044" t="s">
        <v>81</v>
      </c>
      <c r="D17044" t="s">
        <v>77</v>
      </c>
      <c r="E17044" t="s">
        <v>71</v>
      </c>
      <c r="F17044">
        <v>-1</v>
      </c>
      <c r="G17044">
        <v>-1</v>
      </c>
      <c r="H17044">
        <v>1.98958782372252</v>
      </c>
    </row>
    <row r="17045" spans="1:8" x14ac:dyDescent="0.3">
      <c r="A17045" t="s">
        <v>113</v>
      </c>
      <c r="B17045">
        <v>2018</v>
      </c>
      <c r="C17045" t="s">
        <v>81</v>
      </c>
      <c r="D17045" t="s">
        <v>78</v>
      </c>
      <c r="E17045" t="s">
        <v>71</v>
      </c>
      <c r="F17045">
        <v>-1</v>
      </c>
      <c r="G17045">
        <v>-1</v>
      </c>
      <c r="H17045">
        <v>9.4751988404465308</v>
      </c>
    </row>
    <row r="17046" spans="1:8" x14ac:dyDescent="0.3">
      <c r="A17046" t="s">
        <v>113</v>
      </c>
      <c r="B17046">
        <v>2018</v>
      </c>
      <c r="C17046" t="s">
        <v>81</v>
      </c>
      <c r="D17046" t="s">
        <v>79</v>
      </c>
      <c r="E17046" t="s">
        <v>71</v>
      </c>
      <c r="F17046">
        <v>-1</v>
      </c>
      <c r="G17046">
        <v>-1</v>
      </c>
      <c r="H17046">
        <v>5.8726802912849401</v>
      </c>
    </row>
    <row r="17047" spans="1:8" x14ac:dyDescent="0.3">
      <c r="A17047" t="s">
        <v>113</v>
      </c>
      <c r="B17047">
        <v>2018</v>
      </c>
      <c r="C17047" t="s">
        <v>81</v>
      </c>
      <c r="D17047" t="s">
        <v>31</v>
      </c>
      <c r="E17047" t="s">
        <v>71</v>
      </c>
      <c r="F17047">
        <v>6</v>
      </c>
      <c r="G17047">
        <v>4.0325290678136998</v>
      </c>
      <c r="H17047">
        <v>3.7794356549624402</v>
      </c>
    </row>
    <row r="17048" spans="1:8" x14ac:dyDescent="0.3">
      <c r="A17048" t="s">
        <v>113</v>
      </c>
      <c r="B17048">
        <v>2018</v>
      </c>
      <c r="C17048" t="s">
        <v>82</v>
      </c>
      <c r="D17048" t="s">
        <v>112</v>
      </c>
      <c r="E17048" t="s">
        <v>71</v>
      </c>
      <c r="F17048">
        <v>-1</v>
      </c>
      <c r="G17048">
        <v>-1</v>
      </c>
      <c r="H17048">
        <v>0.83920522687531895</v>
      </c>
    </row>
    <row r="17049" spans="1:8" x14ac:dyDescent="0.3">
      <c r="A17049" t="s">
        <v>113</v>
      </c>
      <c r="B17049">
        <v>2018</v>
      </c>
      <c r="C17049" t="s">
        <v>82</v>
      </c>
      <c r="D17049" t="s">
        <v>76</v>
      </c>
      <c r="E17049" t="s">
        <v>71</v>
      </c>
      <c r="F17049">
        <v>0</v>
      </c>
      <c r="G17049">
        <v>0</v>
      </c>
      <c r="H17049">
        <v>0</v>
      </c>
    </row>
    <row r="17050" spans="1:8" x14ac:dyDescent="0.3">
      <c r="A17050" t="s">
        <v>113</v>
      </c>
      <c r="B17050">
        <v>2018</v>
      </c>
      <c r="C17050" t="s">
        <v>82</v>
      </c>
      <c r="D17050" t="s">
        <v>77</v>
      </c>
      <c r="E17050" t="s">
        <v>71</v>
      </c>
      <c r="F17050">
        <v>0</v>
      </c>
      <c r="G17050">
        <v>0</v>
      </c>
      <c r="H17050">
        <v>0</v>
      </c>
    </row>
    <row r="17051" spans="1:8" x14ac:dyDescent="0.3">
      <c r="A17051" t="s">
        <v>113</v>
      </c>
      <c r="B17051">
        <v>2018</v>
      </c>
      <c r="C17051" t="s">
        <v>82</v>
      </c>
      <c r="D17051" t="s">
        <v>78</v>
      </c>
      <c r="E17051" t="s">
        <v>71</v>
      </c>
      <c r="F17051">
        <v>-1</v>
      </c>
      <c r="G17051">
        <v>-1</v>
      </c>
      <c r="H17051">
        <v>7.2731119662527597</v>
      </c>
    </row>
    <row r="17052" spans="1:8" x14ac:dyDescent="0.3">
      <c r="A17052" t="s">
        <v>113</v>
      </c>
      <c r="B17052">
        <v>2018</v>
      </c>
      <c r="C17052" t="s">
        <v>82</v>
      </c>
      <c r="D17052" t="s">
        <v>79</v>
      </c>
      <c r="E17052" t="s">
        <v>71</v>
      </c>
      <c r="F17052">
        <v>-1</v>
      </c>
      <c r="G17052">
        <v>-1</v>
      </c>
      <c r="H17052">
        <v>12.761613067891799</v>
      </c>
    </row>
    <row r="17053" spans="1:8" x14ac:dyDescent="0.3">
      <c r="A17053" t="s">
        <v>113</v>
      </c>
      <c r="B17053">
        <v>2018</v>
      </c>
      <c r="C17053" t="s">
        <v>82</v>
      </c>
      <c r="D17053" t="s">
        <v>31</v>
      </c>
      <c r="E17053" t="s">
        <v>71</v>
      </c>
      <c r="F17053">
        <v>2</v>
      </c>
      <c r="G17053">
        <v>1.6414970453053199</v>
      </c>
      <c r="H17053">
        <v>1.9122219325668</v>
      </c>
    </row>
    <row r="17054" spans="1:8" x14ac:dyDescent="0.3">
      <c r="A17054" t="s">
        <v>113</v>
      </c>
      <c r="B17054">
        <v>2018</v>
      </c>
      <c r="C17054" t="s">
        <v>83</v>
      </c>
      <c r="D17054" t="s">
        <v>112</v>
      </c>
      <c r="E17054" t="s">
        <v>71</v>
      </c>
      <c r="F17054">
        <v>-1</v>
      </c>
      <c r="G17054">
        <v>-1</v>
      </c>
      <c r="H17054">
        <v>0.950008809172594</v>
      </c>
    </row>
    <row r="17055" spans="1:8" x14ac:dyDescent="0.3">
      <c r="A17055" t="s">
        <v>113</v>
      </c>
      <c r="B17055">
        <v>2018</v>
      </c>
      <c r="C17055" t="s">
        <v>83</v>
      </c>
      <c r="D17055" t="s">
        <v>76</v>
      </c>
      <c r="E17055" t="s">
        <v>71</v>
      </c>
      <c r="F17055">
        <v>0</v>
      </c>
      <c r="G17055">
        <v>0</v>
      </c>
      <c r="H17055">
        <v>0</v>
      </c>
    </row>
    <row r="17056" spans="1:8" x14ac:dyDescent="0.3">
      <c r="A17056" t="s">
        <v>113</v>
      </c>
      <c r="B17056">
        <v>2018</v>
      </c>
      <c r="C17056" t="s">
        <v>83</v>
      </c>
      <c r="D17056" t="s">
        <v>77</v>
      </c>
      <c r="E17056" t="s">
        <v>71</v>
      </c>
      <c r="F17056">
        <v>0</v>
      </c>
      <c r="G17056">
        <v>0</v>
      </c>
      <c r="H17056">
        <v>0</v>
      </c>
    </row>
    <row r="17057" spans="1:8" x14ac:dyDescent="0.3">
      <c r="A17057" t="s">
        <v>113</v>
      </c>
      <c r="B17057">
        <v>2018</v>
      </c>
      <c r="C17057" t="s">
        <v>83</v>
      </c>
      <c r="D17057" t="s">
        <v>78</v>
      </c>
      <c r="E17057" t="s">
        <v>71</v>
      </c>
      <c r="F17057">
        <v>-1</v>
      </c>
      <c r="G17057">
        <v>-1</v>
      </c>
      <c r="H17057">
        <v>8.2334096794958196</v>
      </c>
    </row>
    <row r="17058" spans="1:8" x14ac:dyDescent="0.3">
      <c r="A17058" t="s">
        <v>113</v>
      </c>
      <c r="B17058">
        <v>2018</v>
      </c>
      <c r="C17058" t="s">
        <v>83</v>
      </c>
      <c r="D17058" t="s">
        <v>79</v>
      </c>
      <c r="E17058" t="s">
        <v>71</v>
      </c>
      <c r="F17058">
        <v>-1</v>
      </c>
      <c r="G17058">
        <v>-1</v>
      </c>
      <c r="H17058">
        <v>38.850644906145597</v>
      </c>
    </row>
    <row r="17059" spans="1:8" x14ac:dyDescent="0.3">
      <c r="A17059" t="s">
        <v>113</v>
      </c>
      <c r="B17059">
        <v>2018</v>
      </c>
      <c r="C17059" t="s">
        <v>83</v>
      </c>
      <c r="D17059" t="s">
        <v>31</v>
      </c>
      <c r="E17059" t="s">
        <v>71</v>
      </c>
      <c r="F17059">
        <v>4</v>
      </c>
      <c r="G17059">
        <v>3.7810757160412098</v>
      </c>
      <c r="H17059">
        <v>4.3610660579001603</v>
      </c>
    </row>
    <row r="17060" spans="1:8" x14ac:dyDescent="0.3">
      <c r="A17060" t="s">
        <v>113</v>
      </c>
      <c r="B17060">
        <v>2018</v>
      </c>
      <c r="C17060" t="s">
        <v>84</v>
      </c>
      <c r="D17060" t="s">
        <v>112</v>
      </c>
      <c r="E17060" t="s">
        <v>71</v>
      </c>
      <c r="F17060">
        <v>-1</v>
      </c>
      <c r="G17060">
        <v>-1</v>
      </c>
      <c r="H17060">
        <v>2.3159800622723199</v>
      </c>
    </row>
    <row r="17061" spans="1:8" x14ac:dyDescent="0.3">
      <c r="A17061" t="s">
        <v>113</v>
      </c>
      <c r="B17061">
        <v>2018</v>
      </c>
      <c r="C17061" t="s">
        <v>84</v>
      </c>
      <c r="D17061" t="s">
        <v>76</v>
      </c>
      <c r="E17061" t="s">
        <v>71</v>
      </c>
      <c r="F17061">
        <v>-1</v>
      </c>
      <c r="G17061">
        <v>-1</v>
      </c>
      <c r="H17061">
        <v>2.0394844183390402</v>
      </c>
    </row>
    <row r="17062" spans="1:8" x14ac:dyDescent="0.3">
      <c r="A17062" t="s">
        <v>113</v>
      </c>
      <c r="B17062">
        <v>2018</v>
      </c>
      <c r="C17062" t="s">
        <v>84</v>
      </c>
      <c r="D17062" t="s">
        <v>77</v>
      </c>
      <c r="E17062" t="s">
        <v>71</v>
      </c>
      <c r="F17062">
        <v>0</v>
      </c>
      <c r="G17062">
        <v>0</v>
      </c>
      <c r="H17062">
        <v>0</v>
      </c>
    </row>
    <row r="17063" spans="1:8" x14ac:dyDescent="0.3">
      <c r="A17063" t="s">
        <v>113</v>
      </c>
      <c r="B17063">
        <v>2018</v>
      </c>
      <c r="C17063" t="s">
        <v>84</v>
      </c>
      <c r="D17063" t="s">
        <v>78</v>
      </c>
      <c r="E17063" t="s">
        <v>71</v>
      </c>
      <c r="F17063">
        <v>-1</v>
      </c>
      <c r="G17063">
        <v>-1</v>
      </c>
      <c r="H17063">
        <v>9.5830501977593094</v>
      </c>
    </row>
    <row r="17064" spans="1:8" x14ac:dyDescent="0.3">
      <c r="A17064" t="s">
        <v>113</v>
      </c>
      <c r="B17064">
        <v>2018</v>
      </c>
      <c r="C17064" t="s">
        <v>84</v>
      </c>
      <c r="D17064" t="s">
        <v>79</v>
      </c>
      <c r="E17064" t="s">
        <v>71</v>
      </c>
      <c r="F17064">
        <v>-1</v>
      </c>
      <c r="G17064">
        <v>-1</v>
      </c>
      <c r="H17064">
        <v>11.1222333444556</v>
      </c>
    </row>
    <row r="17065" spans="1:8" x14ac:dyDescent="0.3">
      <c r="A17065" t="s">
        <v>113</v>
      </c>
      <c r="B17065">
        <v>2018</v>
      </c>
      <c r="C17065" t="s">
        <v>84</v>
      </c>
      <c r="D17065" t="s">
        <v>31</v>
      </c>
      <c r="E17065" t="s">
        <v>71</v>
      </c>
      <c r="F17065">
        <v>3</v>
      </c>
      <c r="G17065">
        <v>3.1522538615109799</v>
      </c>
      <c r="H17065">
        <v>3.1085428576688101</v>
      </c>
    </row>
    <row r="17066" spans="1:8" x14ac:dyDescent="0.3">
      <c r="A17066" t="s">
        <v>113</v>
      </c>
      <c r="B17066">
        <v>2018</v>
      </c>
      <c r="C17066" t="s">
        <v>85</v>
      </c>
      <c r="D17066" t="s">
        <v>112</v>
      </c>
      <c r="E17066" t="s">
        <v>71</v>
      </c>
      <c r="F17066">
        <v>-1</v>
      </c>
      <c r="G17066">
        <v>-1</v>
      </c>
      <c r="H17066">
        <v>3.65256775513186</v>
      </c>
    </row>
    <row r="17067" spans="1:8" x14ac:dyDescent="0.3">
      <c r="A17067" t="s">
        <v>113</v>
      </c>
      <c r="B17067">
        <v>2018</v>
      </c>
      <c r="C17067" t="s">
        <v>85</v>
      </c>
      <c r="D17067" t="s">
        <v>76</v>
      </c>
      <c r="E17067" t="s">
        <v>71</v>
      </c>
      <c r="F17067">
        <v>0</v>
      </c>
      <c r="G17067">
        <v>0</v>
      </c>
      <c r="H17067">
        <v>0</v>
      </c>
    </row>
    <row r="17068" spans="1:8" x14ac:dyDescent="0.3">
      <c r="A17068" t="s">
        <v>113</v>
      </c>
      <c r="B17068">
        <v>2018</v>
      </c>
      <c r="C17068" t="s">
        <v>85</v>
      </c>
      <c r="D17068" t="s">
        <v>77</v>
      </c>
      <c r="E17068" t="s">
        <v>71</v>
      </c>
      <c r="F17068">
        <v>-1</v>
      </c>
      <c r="G17068">
        <v>-1</v>
      </c>
      <c r="H17068">
        <v>12.542779838377299</v>
      </c>
    </row>
    <row r="17069" spans="1:8" x14ac:dyDescent="0.3">
      <c r="A17069" t="s">
        <v>113</v>
      </c>
      <c r="B17069">
        <v>2018</v>
      </c>
      <c r="C17069" t="s">
        <v>85</v>
      </c>
      <c r="D17069" t="s">
        <v>78</v>
      </c>
      <c r="E17069" t="s">
        <v>71</v>
      </c>
      <c r="F17069">
        <v>0</v>
      </c>
      <c r="G17069">
        <v>0</v>
      </c>
      <c r="H17069">
        <v>0</v>
      </c>
    </row>
    <row r="17070" spans="1:8" x14ac:dyDescent="0.3">
      <c r="A17070" t="s">
        <v>113</v>
      </c>
      <c r="B17070">
        <v>2018</v>
      </c>
      <c r="C17070" t="s">
        <v>85</v>
      </c>
      <c r="D17070" t="s">
        <v>79</v>
      </c>
      <c r="E17070" t="s">
        <v>71</v>
      </c>
      <c r="F17070">
        <v>0</v>
      </c>
      <c r="G17070">
        <v>0</v>
      </c>
      <c r="H17070">
        <v>0</v>
      </c>
    </row>
    <row r="17071" spans="1:8" x14ac:dyDescent="0.3">
      <c r="A17071" t="s">
        <v>113</v>
      </c>
      <c r="B17071">
        <v>2018</v>
      </c>
      <c r="C17071" t="s">
        <v>85</v>
      </c>
      <c r="D17071" t="s">
        <v>31</v>
      </c>
      <c r="E17071" t="s">
        <v>71</v>
      </c>
      <c r="F17071">
        <v>1</v>
      </c>
      <c r="G17071">
        <v>3.7271710771524398</v>
      </c>
      <c r="H17071">
        <v>3.32383665716999</v>
      </c>
    </row>
    <row r="17072" spans="1:8" x14ac:dyDescent="0.3">
      <c r="A17072" t="s">
        <v>113</v>
      </c>
      <c r="B17072">
        <v>2018</v>
      </c>
      <c r="C17072" t="s">
        <v>86</v>
      </c>
      <c r="D17072" t="s">
        <v>112</v>
      </c>
      <c r="E17072" t="s">
        <v>71</v>
      </c>
      <c r="F17072">
        <v>-1</v>
      </c>
      <c r="G17072">
        <v>-1</v>
      </c>
      <c r="H17072">
        <v>3.2457854577284202</v>
      </c>
    </row>
    <row r="17073" spans="1:8" x14ac:dyDescent="0.3">
      <c r="A17073" t="s">
        <v>113</v>
      </c>
      <c r="B17073">
        <v>2018</v>
      </c>
      <c r="C17073" t="s">
        <v>86</v>
      </c>
      <c r="D17073" t="s">
        <v>76</v>
      </c>
      <c r="E17073" t="s">
        <v>71</v>
      </c>
      <c r="F17073">
        <v>0</v>
      </c>
      <c r="G17073">
        <v>0</v>
      </c>
      <c r="H17073">
        <v>0</v>
      </c>
    </row>
    <row r="17074" spans="1:8" x14ac:dyDescent="0.3">
      <c r="A17074" t="s">
        <v>113</v>
      </c>
      <c r="B17074">
        <v>2018</v>
      </c>
      <c r="C17074" t="s">
        <v>86</v>
      </c>
      <c r="D17074" t="s">
        <v>77</v>
      </c>
      <c r="E17074" t="s">
        <v>71</v>
      </c>
      <c r="F17074">
        <v>-1</v>
      </c>
      <c r="G17074">
        <v>-1</v>
      </c>
      <c r="H17074">
        <v>6.5366812801698098</v>
      </c>
    </row>
    <row r="17075" spans="1:8" x14ac:dyDescent="0.3">
      <c r="A17075" t="s">
        <v>113</v>
      </c>
      <c r="B17075">
        <v>2018</v>
      </c>
      <c r="C17075" t="s">
        <v>86</v>
      </c>
      <c r="D17075" t="s">
        <v>78</v>
      </c>
      <c r="E17075" t="s">
        <v>71</v>
      </c>
      <c r="F17075">
        <v>-1</v>
      </c>
      <c r="G17075">
        <v>-1</v>
      </c>
      <c r="H17075">
        <v>11.632802164646399</v>
      </c>
    </row>
    <row r="17076" spans="1:8" x14ac:dyDescent="0.3">
      <c r="A17076" t="s">
        <v>113</v>
      </c>
      <c r="B17076">
        <v>2018</v>
      </c>
      <c r="C17076" t="s">
        <v>86</v>
      </c>
      <c r="D17076" t="s">
        <v>79</v>
      </c>
      <c r="E17076" t="s">
        <v>71</v>
      </c>
      <c r="F17076">
        <v>0</v>
      </c>
      <c r="G17076">
        <v>0</v>
      </c>
      <c r="H17076">
        <v>0</v>
      </c>
    </row>
    <row r="17077" spans="1:8" x14ac:dyDescent="0.3">
      <c r="A17077" t="s">
        <v>113</v>
      </c>
      <c r="B17077">
        <v>2018</v>
      </c>
      <c r="C17077" t="s">
        <v>86</v>
      </c>
      <c r="D17077" t="s">
        <v>31</v>
      </c>
      <c r="E17077" t="s">
        <v>71</v>
      </c>
      <c r="F17077">
        <v>5</v>
      </c>
      <c r="G17077">
        <v>3.11837345640514</v>
      </c>
      <c r="H17077">
        <v>2.9536647665328699</v>
      </c>
    </row>
    <row r="17078" spans="1:8" x14ac:dyDescent="0.3">
      <c r="A17078" t="s">
        <v>113</v>
      </c>
      <c r="B17078">
        <v>2018</v>
      </c>
      <c r="C17078" t="s">
        <v>87</v>
      </c>
      <c r="D17078" t="s">
        <v>112</v>
      </c>
      <c r="E17078" t="s">
        <v>71</v>
      </c>
      <c r="F17078">
        <v>-1</v>
      </c>
      <c r="G17078">
        <v>-1</v>
      </c>
      <c r="H17078">
        <v>1.55172808953371</v>
      </c>
    </row>
    <row r="17079" spans="1:8" x14ac:dyDescent="0.3">
      <c r="A17079" t="s">
        <v>113</v>
      </c>
      <c r="B17079">
        <v>2018</v>
      </c>
      <c r="C17079" t="s">
        <v>87</v>
      </c>
      <c r="D17079" t="s">
        <v>76</v>
      </c>
      <c r="E17079" t="s">
        <v>71</v>
      </c>
      <c r="F17079">
        <v>0</v>
      </c>
      <c r="G17079">
        <v>0</v>
      </c>
      <c r="H17079">
        <v>0</v>
      </c>
    </row>
    <row r="17080" spans="1:8" x14ac:dyDescent="0.3">
      <c r="A17080" t="s">
        <v>113</v>
      </c>
      <c r="B17080">
        <v>2018</v>
      </c>
      <c r="C17080" t="s">
        <v>87</v>
      </c>
      <c r="D17080" t="s">
        <v>77</v>
      </c>
      <c r="E17080" t="s">
        <v>71</v>
      </c>
      <c r="F17080">
        <v>-1</v>
      </c>
      <c r="G17080">
        <v>-1</v>
      </c>
      <c r="H17080">
        <v>4.0186339603636796</v>
      </c>
    </row>
    <row r="17081" spans="1:8" x14ac:dyDescent="0.3">
      <c r="A17081" t="s">
        <v>113</v>
      </c>
      <c r="B17081">
        <v>2018</v>
      </c>
      <c r="C17081" t="s">
        <v>87</v>
      </c>
      <c r="D17081" t="s">
        <v>78</v>
      </c>
      <c r="E17081" t="s">
        <v>71</v>
      </c>
      <c r="F17081">
        <v>-1</v>
      </c>
      <c r="G17081">
        <v>-1</v>
      </c>
      <c r="H17081">
        <v>3.30604344742189</v>
      </c>
    </row>
    <row r="17082" spans="1:8" x14ac:dyDescent="0.3">
      <c r="A17082" t="s">
        <v>113</v>
      </c>
      <c r="B17082">
        <v>2018</v>
      </c>
      <c r="C17082" t="s">
        <v>87</v>
      </c>
      <c r="D17082" t="s">
        <v>79</v>
      </c>
      <c r="E17082" t="s">
        <v>71</v>
      </c>
      <c r="F17082">
        <v>-1</v>
      </c>
      <c r="G17082">
        <v>-1</v>
      </c>
      <c r="H17082">
        <v>17.163018415467899</v>
      </c>
    </row>
    <row r="17083" spans="1:8" x14ac:dyDescent="0.3">
      <c r="A17083" t="s">
        <v>113</v>
      </c>
      <c r="B17083">
        <v>2018</v>
      </c>
      <c r="C17083" t="s">
        <v>87</v>
      </c>
      <c r="D17083" t="s">
        <v>31</v>
      </c>
      <c r="E17083" t="s">
        <v>71</v>
      </c>
      <c r="F17083">
        <v>8</v>
      </c>
      <c r="G17083">
        <v>3.3964507090090899</v>
      </c>
      <c r="H17083">
        <v>2.9567442188677799</v>
      </c>
    </row>
    <row r="17084" spans="1:8" x14ac:dyDescent="0.3">
      <c r="A17084" t="s">
        <v>113</v>
      </c>
      <c r="B17084">
        <v>2018</v>
      </c>
      <c r="C17084" t="s">
        <v>88</v>
      </c>
      <c r="D17084" t="s">
        <v>112</v>
      </c>
      <c r="E17084" t="s">
        <v>71</v>
      </c>
      <c r="F17084">
        <v>-1</v>
      </c>
      <c r="G17084">
        <v>-1</v>
      </c>
      <c r="H17084">
        <v>1.19100552626564</v>
      </c>
    </row>
    <row r="17085" spans="1:8" x14ac:dyDescent="0.3">
      <c r="A17085" t="s">
        <v>113</v>
      </c>
      <c r="B17085">
        <v>2018</v>
      </c>
      <c r="C17085" t="s">
        <v>88</v>
      </c>
      <c r="D17085" t="s">
        <v>76</v>
      </c>
      <c r="E17085" t="s">
        <v>71</v>
      </c>
      <c r="F17085">
        <v>0</v>
      </c>
      <c r="G17085">
        <v>0</v>
      </c>
      <c r="H17085">
        <v>0</v>
      </c>
    </row>
    <row r="17086" spans="1:8" x14ac:dyDescent="0.3">
      <c r="A17086" t="s">
        <v>113</v>
      </c>
      <c r="B17086">
        <v>2018</v>
      </c>
      <c r="C17086" t="s">
        <v>88</v>
      </c>
      <c r="D17086" t="s">
        <v>77</v>
      </c>
      <c r="E17086" t="s">
        <v>71</v>
      </c>
      <c r="F17086">
        <v>-1</v>
      </c>
      <c r="G17086">
        <v>-1</v>
      </c>
      <c r="H17086">
        <v>4.0898680335914497</v>
      </c>
    </row>
    <row r="17087" spans="1:8" x14ac:dyDescent="0.3">
      <c r="A17087" t="s">
        <v>113</v>
      </c>
      <c r="B17087">
        <v>2018</v>
      </c>
      <c r="C17087" t="s">
        <v>88</v>
      </c>
      <c r="D17087" t="s">
        <v>78</v>
      </c>
      <c r="E17087" t="s">
        <v>71</v>
      </c>
      <c r="F17087">
        <v>0</v>
      </c>
      <c r="G17087">
        <v>0</v>
      </c>
      <c r="H17087">
        <v>0</v>
      </c>
    </row>
    <row r="17088" spans="1:8" x14ac:dyDescent="0.3">
      <c r="A17088" t="s">
        <v>113</v>
      </c>
      <c r="B17088">
        <v>2018</v>
      </c>
      <c r="C17088" t="s">
        <v>88</v>
      </c>
      <c r="D17088" t="s">
        <v>79</v>
      </c>
      <c r="E17088" t="s">
        <v>71</v>
      </c>
      <c r="F17088">
        <v>-1</v>
      </c>
      <c r="G17088">
        <v>-1</v>
      </c>
      <c r="H17088">
        <v>19.156497720712601</v>
      </c>
    </row>
    <row r="17089" spans="1:8" x14ac:dyDescent="0.3">
      <c r="A17089" t="s">
        <v>113</v>
      </c>
      <c r="B17089">
        <v>2018</v>
      </c>
      <c r="C17089" t="s">
        <v>88</v>
      </c>
      <c r="D17089" t="s">
        <v>31</v>
      </c>
      <c r="E17089" t="s">
        <v>71</v>
      </c>
      <c r="F17089">
        <v>3</v>
      </c>
      <c r="G17089">
        <v>3.8387715930902102</v>
      </c>
      <c r="H17089">
        <v>2.8078998237658701</v>
      </c>
    </row>
    <row r="17090" spans="1:8" x14ac:dyDescent="0.3">
      <c r="A17090" t="s">
        <v>113</v>
      </c>
      <c r="B17090">
        <v>2018</v>
      </c>
      <c r="C17090" t="s">
        <v>89</v>
      </c>
      <c r="D17090" t="s">
        <v>112</v>
      </c>
      <c r="E17090" t="s">
        <v>71</v>
      </c>
      <c r="F17090">
        <v>-1</v>
      </c>
      <c r="G17090">
        <v>-1</v>
      </c>
      <c r="H17090">
        <v>3.6241492715474601</v>
      </c>
    </row>
    <row r="17091" spans="1:8" x14ac:dyDescent="0.3">
      <c r="A17091" t="s">
        <v>113</v>
      </c>
      <c r="B17091">
        <v>2018</v>
      </c>
      <c r="C17091" t="s">
        <v>89</v>
      </c>
      <c r="D17091" t="s">
        <v>76</v>
      </c>
      <c r="E17091" t="s">
        <v>71</v>
      </c>
      <c r="F17091">
        <v>-1</v>
      </c>
      <c r="G17091">
        <v>-1</v>
      </c>
      <c r="H17091">
        <v>2.25051440329218</v>
      </c>
    </row>
    <row r="17092" spans="1:8" x14ac:dyDescent="0.3">
      <c r="A17092" t="s">
        <v>113</v>
      </c>
      <c r="B17092">
        <v>2018</v>
      </c>
      <c r="C17092" t="s">
        <v>89</v>
      </c>
      <c r="D17092" t="s">
        <v>77</v>
      </c>
      <c r="E17092" t="s">
        <v>71</v>
      </c>
      <c r="F17092">
        <v>-1</v>
      </c>
      <c r="G17092">
        <v>-1</v>
      </c>
      <c r="H17092">
        <v>4.0000492313751597</v>
      </c>
    </row>
    <row r="17093" spans="1:8" x14ac:dyDescent="0.3">
      <c r="A17093" t="s">
        <v>113</v>
      </c>
      <c r="B17093">
        <v>2018</v>
      </c>
      <c r="C17093" t="s">
        <v>89</v>
      </c>
      <c r="D17093" t="s">
        <v>78</v>
      </c>
      <c r="E17093" t="s">
        <v>71</v>
      </c>
      <c r="F17093">
        <v>-1</v>
      </c>
      <c r="G17093">
        <v>-1</v>
      </c>
      <c r="H17093">
        <v>9.7398572668189605</v>
      </c>
    </row>
    <row r="17094" spans="1:8" x14ac:dyDescent="0.3">
      <c r="A17094" t="s">
        <v>113</v>
      </c>
      <c r="B17094">
        <v>2018</v>
      </c>
      <c r="C17094" t="s">
        <v>89</v>
      </c>
      <c r="D17094" t="s">
        <v>79</v>
      </c>
      <c r="E17094" t="s">
        <v>71</v>
      </c>
      <c r="F17094">
        <v>0</v>
      </c>
      <c r="G17094">
        <v>0</v>
      </c>
      <c r="H17094">
        <v>0</v>
      </c>
    </row>
    <row r="17095" spans="1:8" x14ac:dyDescent="0.3">
      <c r="A17095" t="s">
        <v>113</v>
      </c>
      <c r="B17095">
        <v>2018</v>
      </c>
      <c r="C17095" t="s">
        <v>89</v>
      </c>
      <c r="D17095" t="s">
        <v>31</v>
      </c>
      <c r="E17095" t="s">
        <v>71</v>
      </c>
      <c r="F17095">
        <v>3</v>
      </c>
      <c r="G17095">
        <v>3.2844317932997602</v>
      </c>
      <c r="H17095">
        <v>3.29797583710819</v>
      </c>
    </row>
    <row r="17096" spans="1:8" x14ac:dyDescent="0.3">
      <c r="A17096" t="s">
        <v>113</v>
      </c>
      <c r="B17096">
        <v>2018</v>
      </c>
      <c r="C17096" t="s">
        <v>90</v>
      </c>
      <c r="D17096" t="s">
        <v>112</v>
      </c>
      <c r="E17096" t="s">
        <v>71</v>
      </c>
      <c r="F17096">
        <v>-1</v>
      </c>
      <c r="G17096">
        <v>-1</v>
      </c>
      <c r="H17096">
        <v>1.0033127563008</v>
      </c>
    </row>
    <row r="17097" spans="1:8" x14ac:dyDescent="0.3">
      <c r="A17097" t="s">
        <v>113</v>
      </c>
      <c r="B17097">
        <v>2018</v>
      </c>
      <c r="C17097" t="s">
        <v>90</v>
      </c>
      <c r="D17097" t="s">
        <v>76</v>
      </c>
      <c r="E17097" t="s">
        <v>71</v>
      </c>
      <c r="F17097">
        <v>0</v>
      </c>
      <c r="G17097">
        <v>0</v>
      </c>
      <c r="H17097">
        <v>0</v>
      </c>
    </row>
    <row r="17098" spans="1:8" x14ac:dyDescent="0.3">
      <c r="A17098" t="s">
        <v>113</v>
      </c>
      <c r="B17098">
        <v>2018</v>
      </c>
      <c r="C17098" t="s">
        <v>90</v>
      </c>
      <c r="D17098" t="s">
        <v>77</v>
      </c>
      <c r="E17098" t="s">
        <v>71</v>
      </c>
      <c r="F17098">
        <v>0</v>
      </c>
      <c r="G17098">
        <v>0</v>
      </c>
      <c r="H17098">
        <v>0</v>
      </c>
    </row>
    <row r="17099" spans="1:8" x14ac:dyDescent="0.3">
      <c r="A17099" t="s">
        <v>113</v>
      </c>
      <c r="B17099">
        <v>2018</v>
      </c>
      <c r="C17099" t="s">
        <v>90</v>
      </c>
      <c r="D17099" t="s">
        <v>78</v>
      </c>
      <c r="E17099" t="s">
        <v>71</v>
      </c>
      <c r="F17099">
        <v>-1</v>
      </c>
      <c r="G17099">
        <v>-1</v>
      </c>
      <c r="H17099">
        <v>8.6953772212736293</v>
      </c>
    </row>
    <row r="17100" spans="1:8" x14ac:dyDescent="0.3">
      <c r="A17100" t="s">
        <v>113</v>
      </c>
      <c r="B17100">
        <v>2018</v>
      </c>
      <c r="C17100" t="s">
        <v>90</v>
      </c>
      <c r="D17100" t="s">
        <v>79</v>
      </c>
      <c r="E17100" t="s">
        <v>71</v>
      </c>
      <c r="F17100">
        <v>0</v>
      </c>
      <c r="G17100">
        <v>0</v>
      </c>
      <c r="H17100">
        <v>0</v>
      </c>
    </row>
    <row r="17101" spans="1:8" x14ac:dyDescent="0.3">
      <c r="A17101" t="s">
        <v>113</v>
      </c>
      <c r="B17101">
        <v>2018</v>
      </c>
      <c r="C17101" t="s">
        <v>90</v>
      </c>
      <c r="D17101" t="s">
        <v>31</v>
      </c>
      <c r="E17101" t="s">
        <v>71</v>
      </c>
      <c r="F17101">
        <v>1</v>
      </c>
      <c r="G17101">
        <v>1.04690117252931</v>
      </c>
      <c r="H17101">
        <v>0.91301460823373204</v>
      </c>
    </row>
    <row r="17102" spans="1:8" x14ac:dyDescent="0.3">
      <c r="A17102" t="s">
        <v>113</v>
      </c>
      <c r="B17102">
        <v>2018</v>
      </c>
      <c r="C17102" t="s">
        <v>91</v>
      </c>
      <c r="D17102" t="s">
        <v>112</v>
      </c>
      <c r="E17102" t="s">
        <v>71</v>
      </c>
      <c r="F17102">
        <v>-1</v>
      </c>
      <c r="G17102">
        <v>-1</v>
      </c>
      <c r="H17102">
        <v>2.97982828295972</v>
      </c>
    </row>
    <row r="17103" spans="1:8" x14ac:dyDescent="0.3">
      <c r="A17103" t="s">
        <v>113</v>
      </c>
      <c r="B17103">
        <v>2018</v>
      </c>
      <c r="C17103" t="s">
        <v>91</v>
      </c>
      <c r="D17103" t="s">
        <v>76</v>
      </c>
      <c r="E17103" t="s">
        <v>71</v>
      </c>
      <c r="F17103">
        <v>-1</v>
      </c>
      <c r="G17103">
        <v>-1</v>
      </c>
      <c r="H17103">
        <v>1.6462995888954699</v>
      </c>
    </row>
    <row r="17104" spans="1:8" x14ac:dyDescent="0.3">
      <c r="A17104" t="s">
        <v>113</v>
      </c>
      <c r="B17104">
        <v>2018</v>
      </c>
      <c r="C17104" t="s">
        <v>91</v>
      </c>
      <c r="D17104" t="s">
        <v>77</v>
      </c>
      <c r="E17104" t="s">
        <v>71</v>
      </c>
      <c r="F17104">
        <v>0</v>
      </c>
      <c r="G17104">
        <v>0</v>
      </c>
      <c r="H17104">
        <v>0</v>
      </c>
    </row>
    <row r="17105" spans="1:8" x14ac:dyDescent="0.3">
      <c r="A17105" t="s">
        <v>113</v>
      </c>
      <c r="B17105">
        <v>2018</v>
      </c>
      <c r="C17105" t="s">
        <v>91</v>
      </c>
      <c r="D17105" t="s">
        <v>78</v>
      </c>
      <c r="E17105" t="s">
        <v>71</v>
      </c>
      <c r="F17105">
        <v>-1</v>
      </c>
      <c r="G17105">
        <v>-1</v>
      </c>
      <c r="H17105">
        <v>17.358494852283702</v>
      </c>
    </row>
    <row r="17106" spans="1:8" x14ac:dyDescent="0.3">
      <c r="A17106" t="s">
        <v>113</v>
      </c>
      <c r="B17106">
        <v>2018</v>
      </c>
      <c r="C17106" t="s">
        <v>91</v>
      </c>
      <c r="D17106" t="s">
        <v>79</v>
      </c>
      <c r="E17106" t="s">
        <v>71</v>
      </c>
      <c r="F17106">
        <v>-1</v>
      </c>
      <c r="G17106">
        <v>-1</v>
      </c>
      <c r="H17106">
        <v>6.1564223798266404</v>
      </c>
    </row>
    <row r="17107" spans="1:8" x14ac:dyDescent="0.3">
      <c r="A17107" t="s">
        <v>113</v>
      </c>
      <c r="B17107">
        <v>2018</v>
      </c>
      <c r="C17107" t="s">
        <v>91</v>
      </c>
      <c r="D17107" t="s">
        <v>31</v>
      </c>
      <c r="E17107" t="s">
        <v>71</v>
      </c>
      <c r="F17107">
        <v>5</v>
      </c>
      <c r="G17107">
        <v>3.6960378474275601</v>
      </c>
      <c r="H17107">
        <v>3.2657217516777499</v>
      </c>
    </row>
    <row r="17108" spans="1:8" x14ac:dyDescent="0.3">
      <c r="A17108" t="s">
        <v>113</v>
      </c>
      <c r="B17108">
        <v>2018</v>
      </c>
      <c r="C17108" t="s">
        <v>92</v>
      </c>
      <c r="D17108" t="s">
        <v>112</v>
      </c>
      <c r="E17108" t="s">
        <v>71</v>
      </c>
      <c r="F17108">
        <v>0</v>
      </c>
      <c r="G17108">
        <v>0</v>
      </c>
      <c r="H17108">
        <v>0</v>
      </c>
    </row>
    <row r="17109" spans="1:8" x14ac:dyDescent="0.3">
      <c r="A17109" t="s">
        <v>113</v>
      </c>
      <c r="B17109">
        <v>2018</v>
      </c>
      <c r="C17109" t="s">
        <v>92</v>
      </c>
      <c r="D17109" t="s">
        <v>76</v>
      </c>
      <c r="E17109" t="s">
        <v>71</v>
      </c>
      <c r="F17109">
        <v>0</v>
      </c>
      <c r="G17109">
        <v>0</v>
      </c>
      <c r="H17109">
        <v>0</v>
      </c>
    </row>
    <row r="17110" spans="1:8" x14ac:dyDescent="0.3">
      <c r="A17110" t="s">
        <v>113</v>
      </c>
      <c r="B17110">
        <v>2018</v>
      </c>
      <c r="C17110" t="s">
        <v>92</v>
      </c>
      <c r="D17110" t="s">
        <v>77</v>
      </c>
      <c r="E17110" t="s">
        <v>71</v>
      </c>
      <c r="F17110">
        <v>0</v>
      </c>
      <c r="G17110">
        <v>0</v>
      </c>
      <c r="H17110">
        <v>0</v>
      </c>
    </row>
    <row r="17111" spans="1:8" x14ac:dyDescent="0.3">
      <c r="A17111" t="s">
        <v>113</v>
      </c>
      <c r="B17111">
        <v>2018</v>
      </c>
      <c r="C17111" t="s">
        <v>92</v>
      </c>
      <c r="D17111" t="s">
        <v>78</v>
      </c>
      <c r="E17111" t="s">
        <v>71</v>
      </c>
      <c r="F17111">
        <v>0</v>
      </c>
      <c r="G17111">
        <v>0</v>
      </c>
      <c r="H17111">
        <v>0</v>
      </c>
    </row>
    <row r="17112" spans="1:8" x14ac:dyDescent="0.3">
      <c r="A17112" t="s">
        <v>113</v>
      </c>
      <c r="B17112">
        <v>2018</v>
      </c>
      <c r="C17112" t="s">
        <v>92</v>
      </c>
      <c r="D17112" t="s">
        <v>79</v>
      </c>
      <c r="E17112" t="s">
        <v>71</v>
      </c>
      <c r="F17112">
        <v>0</v>
      </c>
      <c r="G17112">
        <v>0</v>
      </c>
      <c r="H17112">
        <v>0</v>
      </c>
    </row>
    <row r="17113" spans="1:8" x14ac:dyDescent="0.3">
      <c r="A17113" t="s">
        <v>113</v>
      </c>
      <c r="B17113">
        <v>2018</v>
      </c>
      <c r="C17113" t="s">
        <v>92</v>
      </c>
      <c r="D17113" t="s">
        <v>31</v>
      </c>
      <c r="E17113" t="s">
        <v>71</v>
      </c>
      <c r="F17113">
        <v>0</v>
      </c>
      <c r="G17113">
        <v>0</v>
      </c>
      <c r="H17113">
        <v>0</v>
      </c>
    </row>
    <row r="17114" spans="1:8" x14ac:dyDescent="0.3">
      <c r="A17114" t="s">
        <v>113</v>
      </c>
      <c r="B17114">
        <v>2018</v>
      </c>
      <c r="C17114" t="s">
        <v>93</v>
      </c>
      <c r="D17114" t="s">
        <v>112</v>
      </c>
      <c r="E17114" t="s">
        <v>71</v>
      </c>
      <c r="F17114">
        <v>0</v>
      </c>
      <c r="G17114">
        <v>0</v>
      </c>
      <c r="H17114">
        <v>0</v>
      </c>
    </row>
    <row r="17115" spans="1:8" x14ac:dyDescent="0.3">
      <c r="A17115" t="s">
        <v>113</v>
      </c>
      <c r="B17115">
        <v>2018</v>
      </c>
      <c r="C17115" t="s">
        <v>93</v>
      </c>
      <c r="D17115" t="s">
        <v>76</v>
      </c>
      <c r="E17115" t="s">
        <v>71</v>
      </c>
      <c r="F17115">
        <v>0</v>
      </c>
      <c r="G17115">
        <v>0</v>
      </c>
      <c r="H17115">
        <v>0</v>
      </c>
    </row>
    <row r="17116" spans="1:8" x14ac:dyDescent="0.3">
      <c r="A17116" t="s">
        <v>113</v>
      </c>
      <c r="B17116">
        <v>2018</v>
      </c>
      <c r="C17116" t="s">
        <v>93</v>
      </c>
      <c r="D17116" t="s">
        <v>77</v>
      </c>
      <c r="E17116" t="s">
        <v>71</v>
      </c>
      <c r="F17116">
        <v>0</v>
      </c>
      <c r="G17116">
        <v>0</v>
      </c>
      <c r="H17116">
        <v>0</v>
      </c>
    </row>
    <row r="17117" spans="1:8" x14ac:dyDescent="0.3">
      <c r="A17117" t="s">
        <v>113</v>
      </c>
      <c r="B17117">
        <v>2018</v>
      </c>
      <c r="C17117" t="s">
        <v>93</v>
      </c>
      <c r="D17117" t="s">
        <v>78</v>
      </c>
      <c r="E17117" t="s">
        <v>71</v>
      </c>
      <c r="F17117">
        <v>0</v>
      </c>
      <c r="G17117">
        <v>0</v>
      </c>
      <c r="H17117">
        <v>0</v>
      </c>
    </row>
    <row r="17118" spans="1:8" x14ac:dyDescent="0.3">
      <c r="A17118" t="s">
        <v>113</v>
      </c>
      <c r="B17118">
        <v>2018</v>
      </c>
      <c r="C17118" t="s">
        <v>93</v>
      </c>
      <c r="D17118" t="s">
        <v>79</v>
      </c>
      <c r="E17118" t="s">
        <v>71</v>
      </c>
      <c r="F17118">
        <v>0</v>
      </c>
      <c r="G17118">
        <v>0</v>
      </c>
      <c r="H17118">
        <v>0</v>
      </c>
    </row>
    <row r="17119" spans="1:8" x14ac:dyDescent="0.3">
      <c r="A17119" t="s">
        <v>113</v>
      </c>
      <c r="B17119">
        <v>2018</v>
      </c>
      <c r="C17119" t="s">
        <v>93</v>
      </c>
      <c r="D17119" t="s">
        <v>31</v>
      </c>
      <c r="E17119" t="s">
        <v>71</v>
      </c>
      <c r="F17119">
        <v>0</v>
      </c>
      <c r="G17119">
        <v>0</v>
      </c>
      <c r="H17119">
        <v>0</v>
      </c>
    </row>
    <row r="17120" spans="1:8" x14ac:dyDescent="0.3">
      <c r="A17120" t="s">
        <v>113</v>
      </c>
      <c r="B17120">
        <v>2018</v>
      </c>
      <c r="C17120" t="s">
        <v>94</v>
      </c>
      <c r="D17120" t="s">
        <v>112</v>
      </c>
      <c r="E17120" t="s">
        <v>71</v>
      </c>
      <c r="F17120">
        <v>0</v>
      </c>
      <c r="G17120">
        <v>0</v>
      </c>
      <c r="H17120">
        <v>0</v>
      </c>
    </row>
    <row r="17121" spans="1:8" x14ac:dyDescent="0.3">
      <c r="A17121" t="s">
        <v>113</v>
      </c>
      <c r="B17121">
        <v>2018</v>
      </c>
      <c r="C17121" t="s">
        <v>94</v>
      </c>
      <c r="D17121" t="s">
        <v>76</v>
      </c>
      <c r="E17121" t="s">
        <v>71</v>
      </c>
      <c r="F17121">
        <v>0</v>
      </c>
      <c r="G17121">
        <v>0</v>
      </c>
      <c r="H17121">
        <v>0</v>
      </c>
    </row>
    <row r="17122" spans="1:8" x14ac:dyDescent="0.3">
      <c r="A17122" t="s">
        <v>113</v>
      </c>
      <c r="B17122">
        <v>2018</v>
      </c>
      <c r="C17122" t="s">
        <v>94</v>
      </c>
      <c r="D17122" t="s">
        <v>77</v>
      </c>
      <c r="E17122" t="s">
        <v>71</v>
      </c>
      <c r="F17122">
        <v>0</v>
      </c>
      <c r="G17122">
        <v>0</v>
      </c>
      <c r="H17122">
        <v>0</v>
      </c>
    </row>
    <row r="17123" spans="1:8" x14ac:dyDescent="0.3">
      <c r="A17123" t="s">
        <v>113</v>
      </c>
      <c r="B17123">
        <v>2018</v>
      </c>
      <c r="C17123" t="s">
        <v>94</v>
      </c>
      <c r="D17123" t="s">
        <v>78</v>
      </c>
      <c r="E17123" t="s">
        <v>71</v>
      </c>
      <c r="F17123">
        <v>0</v>
      </c>
      <c r="G17123">
        <v>0</v>
      </c>
      <c r="H17123">
        <v>0</v>
      </c>
    </row>
    <row r="17124" spans="1:8" x14ac:dyDescent="0.3">
      <c r="A17124" t="s">
        <v>113</v>
      </c>
      <c r="B17124">
        <v>2018</v>
      </c>
      <c r="C17124" t="s">
        <v>94</v>
      </c>
      <c r="D17124" t="s">
        <v>79</v>
      </c>
      <c r="E17124" t="s">
        <v>71</v>
      </c>
      <c r="F17124">
        <v>0</v>
      </c>
      <c r="G17124">
        <v>0</v>
      </c>
      <c r="H17124">
        <v>0</v>
      </c>
    </row>
    <row r="17125" spans="1:8" x14ac:dyDescent="0.3">
      <c r="A17125" t="s">
        <v>113</v>
      </c>
      <c r="B17125">
        <v>2018</v>
      </c>
      <c r="C17125" t="s">
        <v>94</v>
      </c>
      <c r="D17125" t="s">
        <v>31</v>
      </c>
      <c r="E17125" t="s">
        <v>71</v>
      </c>
      <c r="F17125">
        <v>0</v>
      </c>
      <c r="G17125">
        <v>0</v>
      </c>
      <c r="H17125">
        <v>0</v>
      </c>
    </row>
    <row r="17126" spans="1:8" x14ac:dyDescent="0.3">
      <c r="A17126" t="s">
        <v>113</v>
      </c>
      <c r="B17126">
        <v>2018</v>
      </c>
      <c r="C17126" t="s">
        <v>95</v>
      </c>
      <c r="D17126" t="s">
        <v>112</v>
      </c>
      <c r="E17126" t="s">
        <v>71</v>
      </c>
      <c r="F17126">
        <v>-1</v>
      </c>
      <c r="G17126">
        <v>-1</v>
      </c>
      <c r="H17126">
        <v>0.73331182285319596</v>
      </c>
    </row>
    <row r="17127" spans="1:8" x14ac:dyDescent="0.3">
      <c r="A17127" t="s">
        <v>113</v>
      </c>
      <c r="B17127">
        <v>2018</v>
      </c>
      <c r="C17127" t="s">
        <v>95</v>
      </c>
      <c r="D17127" t="s">
        <v>76</v>
      </c>
      <c r="E17127" t="s">
        <v>71</v>
      </c>
      <c r="F17127">
        <v>0</v>
      </c>
      <c r="G17127">
        <v>0</v>
      </c>
      <c r="H17127">
        <v>0</v>
      </c>
    </row>
    <row r="17128" spans="1:8" x14ac:dyDescent="0.3">
      <c r="A17128" t="s">
        <v>113</v>
      </c>
      <c r="B17128">
        <v>2018</v>
      </c>
      <c r="C17128" t="s">
        <v>95</v>
      </c>
      <c r="D17128" t="s">
        <v>77</v>
      </c>
      <c r="E17128" t="s">
        <v>71</v>
      </c>
      <c r="F17128">
        <v>0</v>
      </c>
      <c r="G17128">
        <v>0</v>
      </c>
      <c r="H17128">
        <v>0</v>
      </c>
    </row>
    <row r="17129" spans="1:8" x14ac:dyDescent="0.3">
      <c r="A17129" t="s">
        <v>113</v>
      </c>
      <c r="B17129">
        <v>2018</v>
      </c>
      <c r="C17129" t="s">
        <v>95</v>
      </c>
      <c r="D17129" t="s">
        <v>78</v>
      </c>
      <c r="E17129" t="s">
        <v>71</v>
      </c>
      <c r="F17129">
        <v>-1</v>
      </c>
      <c r="G17129">
        <v>-1</v>
      </c>
      <c r="H17129">
        <v>6.3553691313943697</v>
      </c>
    </row>
    <row r="17130" spans="1:8" x14ac:dyDescent="0.3">
      <c r="A17130" t="s">
        <v>113</v>
      </c>
      <c r="B17130">
        <v>2018</v>
      </c>
      <c r="C17130" t="s">
        <v>95</v>
      </c>
      <c r="D17130" t="s">
        <v>79</v>
      </c>
      <c r="E17130" t="s">
        <v>71</v>
      </c>
      <c r="F17130">
        <v>-1</v>
      </c>
      <c r="G17130">
        <v>-1</v>
      </c>
      <c r="H17130">
        <v>17.463503125371901</v>
      </c>
    </row>
    <row r="17131" spans="1:8" x14ac:dyDescent="0.3">
      <c r="A17131" t="s">
        <v>113</v>
      </c>
      <c r="B17131">
        <v>2018</v>
      </c>
      <c r="C17131" t="s">
        <v>95</v>
      </c>
      <c r="D17131" t="s">
        <v>31</v>
      </c>
      <c r="E17131" t="s">
        <v>71</v>
      </c>
      <c r="F17131">
        <v>3</v>
      </c>
      <c r="G17131">
        <v>2.6654820079964501</v>
      </c>
      <c r="H17131">
        <v>2.2390290400798798</v>
      </c>
    </row>
    <row r="17132" spans="1:8" x14ac:dyDescent="0.3">
      <c r="A17132" t="s">
        <v>113</v>
      </c>
      <c r="B17132">
        <v>2018</v>
      </c>
      <c r="C17132" t="s">
        <v>96</v>
      </c>
      <c r="D17132" t="s">
        <v>112</v>
      </c>
      <c r="E17132" t="s">
        <v>71</v>
      </c>
      <c r="F17132">
        <v>-1</v>
      </c>
      <c r="G17132">
        <v>-1</v>
      </c>
      <c r="H17132">
        <v>3.4586035469048499</v>
      </c>
    </row>
    <row r="17133" spans="1:8" x14ac:dyDescent="0.3">
      <c r="A17133" t="s">
        <v>113</v>
      </c>
      <c r="B17133">
        <v>2018</v>
      </c>
      <c r="C17133" t="s">
        <v>96</v>
      </c>
      <c r="D17133" t="s">
        <v>76</v>
      </c>
      <c r="E17133" t="s">
        <v>71</v>
      </c>
      <c r="F17133">
        <v>-1</v>
      </c>
      <c r="G17133">
        <v>-1</v>
      </c>
      <c r="H17133">
        <v>0.654959729333214</v>
      </c>
    </row>
    <row r="17134" spans="1:8" x14ac:dyDescent="0.3">
      <c r="A17134" t="s">
        <v>113</v>
      </c>
      <c r="B17134">
        <v>2018</v>
      </c>
      <c r="C17134" t="s">
        <v>96</v>
      </c>
      <c r="D17134" t="s">
        <v>77</v>
      </c>
      <c r="E17134" t="s">
        <v>71</v>
      </c>
      <c r="F17134">
        <v>-1</v>
      </c>
      <c r="G17134">
        <v>-1</v>
      </c>
      <c r="H17134">
        <v>8.2647425576378204</v>
      </c>
    </row>
    <row r="17135" spans="1:8" x14ac:dyDescent="0.3">
      <c r="A17135" t="s">
        <v>113</v>
      </c>
      <c r="B17135">
        <v>2018</v>
      </c>
      <c r="C17135" t="s">
        <v>96</v>
      </c>
      <c r="D17135" t="s">
        <v>78</v>
      </c>
      <c r="E17135" t="s">
        <v>71</v>
      </c>
      <c r="F17135">
        <v>-1</v>
      </c>
      <c r="G17135">
        <v>-1</v>
      </c>
      <c r="H17135">
        <v>5.7475637720900599</v>
      </c>
    </row>
    <row r="17136" spans="1:8" x14ac:dyDescent="0.3">
      <c r="A17136" t="s">
        <v>113</v>
      </c>
      <c r="B17136">
        <v>2018</v>
      </c>
      <c r="C17136" t="s">
        <v>96</v>
      </c>
      <c r="D17136" t="s">
        <v>79</v>
      </c>
      <c r="E17136" t="s">
        <v>71</v>
      </c>
      <c r="F17136">
        <v>-1</v>
      </c>
      <c r="G17136">
        <v>-1</v>
      </c>
      <c r="H17136">
        <v>15.2792678480946</v>
      </c>
    </row>
    <row r="17137" spans="1:8" x14ac:dyDescent="0.3">
      <c r="A17137" t="s">
        <v>113</v>
      </c>
      <c r="B17137">
        <v>2018</v>
      </c>
      <c r="C17137" t="s">
        <v>96</v>
      </c>
      <c r="D17137" t="s">
        <v>31</v>
      </c>
      <c r="E17137" t="s">
        <v>71</v>
      </c>
      <c r="F17137">
        <v>15</v>
      </c>
      <c r="G17137">
        <v>4.7018995674252402</v>
      </c>
      <c r="H17137">
        <v>4.5224633340119302</v>
      </c>
    </row>
    <row r="17138" spans="1:8" x14ac:dyDescent="0.3">
      <c r="A17138" t="s">
        <v>113</v>
      </c>
      <c r="B17138">
        <v>2018</v>
      </c>
      <c r="C17138" t="s">
        <v>97</v>
      </c>
      <c r="D17138" t="s">
        <v>112</v>
      </c>
      <c r="E17138" t="s">
        <v>71</v>
      </c>
      <c r="F17138">
        <v>-1</v>
      </c>
      <c r="G17138">
        <v>-1</v>
      </c>
      <c r="H17138">
        <v>1.15673799884326</v>
      </c>
    </row>
    <row r="17139" spans="1:8" x14ac:dyDescent="0.3">
      <c r="A17139" t="s">
        <v>113</v>
      </c>
      <c r="B17139">
        <v>2018</v>
      </c>
      <c r="C17139" t="s">
        <v>97</v>
      </c>
      <c r="D17139" t="s">
        <v>76</v>
      </c>
      <c r="E17139" t="s">
        <v>71</v>
      </c>
      <c r="F17139">
        <v>0</v>
      </c>
      <c r="G17139">
        <v>0</v>
      </c>
      <c r="H17139">
        <v>0</v>
      </c>
    </row>
    <row r="17140" spans="1:8" x14ac:dyDescent="0.3">
      <c r="A17140" t="s">
        <v>113</v>
      </c>
      <c r="B17140">
        <v>2018</v>
      </c>
      <c r="C17140" t="s">
        <v>97</v>
      </c>
      <c r="D17140" t="s">
        <v>77</v>
      </c>
      <c r="E17140" t="s">
        <v>71</v>
      </c>
      <c r="F17140">
        <v>-1</v>
      </c>
      <c r="G17140">
        <v>-1</v>
      </c>
      <c r="H17140">
        <v>3.9721946375372399</v>
      </c>
    </row>
    <row r="17141" spans="1:8" x14ac:dyDescent="0.3">
      <c r="A17141" t="s">
        <v>113</v>
      </c>
      <c r="B17141">
        <v>2018</v>
      </c>
      <c r="C17141" t="s">
        <v>97</v>
      </c>
      <c r="D17141" t="s">
        <v>78</v>
      </c>
      <c r="E17141" t="s">
        <v>71</v>
      </c>
      <c r="F17141">
        <v>0</v>
      </c>
      <c r="G17141">
        <v>0</v>
      </c>
      <c r="H17141">
        <v>0</v>
      </c>
    </row>
    <row r="17142" spans="1:8" x14ac:dyDescent="0.3">
      <c r="A17142" t="s">
        <v>113</v>
      </c>
      <c r="B17142">
        <v>2018</v>
      </c>
      <c r="C17142" t="s">
        <v>97</v>
      </c>
      <c r="D17142" t="s">
        <v>79</v>
      </c>
      <c r="E17142" t="s">
        <v>71</v>
      </c>
      <c r="F17142">
        <v>0</v>
      </c>
      <c r="G17142">
        <v>0</v>
      </c>
      <c r="H17142">
        <v>0</v>
      </c>
    </row>
    <row r="17143" spans="1:8" x14ac:dyDescent="0.3">
      <c r="A17143" t="s">
        <v>113</v>
      </c>
      <c r="B17143">
        <v>2018</v>
      </c>
      <c r="C17143" t="s">
        <v>97</v>
      </c>
      <c r="D17143" t="s">
        <v>31</v>
      </c>
      <c r="E17143" t="s">
        <v>71</v>
      </c>
      <c r="F17143">
        <v>1</v>
      </c>
      <c r="G17143">
        <v>1.0601081310293601</v>
      </c>
      <c r="H17143">
        <v>1.0526315789473699</v>
      </c>
    </row>
    <row r="17144" spans="1:8" x14ac:dyDescent="0.3">
      <c r="A17144" t="s">
        <v>113</v>
      </c>
      <c r="B17144">
        <v>2018</v>
      </c>
      <c r="C17144" t="s">
        <v>98</v>
      </c>
      <c r="D17144" t="s">
        <v>112</v>
      </c>
      <c r="E17144" t="s">
        <v>71</v>
      </c>
      <c r="F17144">
        <v>-1</v>
      </c>
      <c r="G17144">
        <v>-1</v>
      </c>
      <c r="H17144">
        <v>2.6926057539256698</v>
      </c>
    </row>
    <row r="17145" spans="1:8" x14ac:dyDescent="0.3">
      <c r="A17145" t="s">
        <v>113</v>
      </c>
      <c r="B17145">
        <v>2018</v>
      </c>
      <c r="C17145" t="s">
        <v>98</v>
      </c>
      <c r="D17145" t="s">
        <v>76</v>
      </c>
      <c r="E17145" t="s">
        <v>71</v>
      </c>
      <c r="F17145">
        <v>-1</v>
      </c>
      <c r="G17145">
        <v>-1</v>
      </c>
      <c r="H17145">
        <v>0.90083133863536902</v>
      </c>
    </row>
    <row r="17146" spans="1:8" x14ac:dyDescent="0.3">
      <c r="A17146" t="s">
        <v>113</v>
      </c>
      <c r="B17146">
        <v>2018</v>
      </c>
      <c r="C17146" t="s">
        <v>98</v>
      </c>
      <c r="D17146" t="s">
        <v>77</v>
      </c>
      <c r="E17146" t="s">
        <v>71</v>
      </c>
      <c r="F17146">
        <v>-1</v>
      </c>
      <c r="G17146">
        <v>-1</v>
      </c>
      <c r="H17146">
        <v>7.4106502385255002</v>
      </c>
    </row>
    <row r="17147" spans="1:8" x14ac:dyDescent="0.3">
      <c r="A17147" t="s">
        <v>113</v>
      </c>
      <c r="B17147">
        <v>2018</v>
      </c>
      <c r="C17147" t="s">
        <v>98</v>
      </c>
      <c r="D17147" t="s">
        <v>78</v>
      </c>
      <c r="E17147" t="s">
        <v>71</v>
      </c>
      <c r="F17147">
        <v>0</v>
      </c>
      <c r="G17147">
        <v>0</v>
      </c>
      <c r="H17147">
        <v>0</v>
      </c>
    </row>
    <row r="17148" spans="1:8" x14ac:dyDescent="0.3">
      <c r="A17148" t="s">
        <v>113</v>
      </c>
      <c r="B17148">
        <v>2018</v>
      </c>
      <c r="C17148" t="s">
        <v>98</v>
      </c>
      <c r="D17148" t="s">
        <v>79</v>
      </c>
      <c r="E17148" t="s">
        <v>71</v>
      </c>
      <c r="F17148">
        <v>-1</v>
      </c>
      <c r="G17148">
        <v>-1</v>
      </c>
      <c r="H17148">
        <v>25.850130216528399</v>
      </c>
    </row>
    <row r="17149" spans="1:8" x14ac:dyDescent="0.3">
      <c r="A17149" t="s">
        <v>113</v>
      </c>
      <c r="B17149">
        <v>2018</v>
      </c>
      <c r="C17149" t="s">
        <v>98</v>
      </c>
      <c r="D17149" t="s">
        <v>31</v>
      </c>
      <c r="E17149" t="s">
        <v>71</v>
      </c>
      <c r="F17149">
        <v>10</v>
      </c>
      <c r="G17149">
        <v>4.3944454209878696</v>
      </c>
      <c r="H17149">
        <v>4.7767829555599102</v>
      </c>
    </row>
    <row r="17150" spans="1:8" x14ac:dyDescent="0.3">
      <c r="A17150" t="s">
        <v>113</v>
      </c>
      <c r="B17150">
        <v>2018</v>
      </c>
      <c r="C17150" t="s">
        <v>99</v>
      </c>
      <c r="D17150" t="s">
        <v>112</v>
      </c>
      <c r="E17150" t="s">
        <v>71</v>
      </c>
      <c r="F17150">
        <v>-1</v>
      </c>
      <c r="G17150">
        <v>-1</v>
      </c>
      <c r="H17150">
        <v>1.9664653126160301</v>
      </c>
    </row>
    <row r="17151" spans="1:8" x14ac:dyDescent="0.3">
      <c r="A17151" t="s">
        <v>113</v>
      </c>
      <c r="B17151">
        <v>2018</v>
      </c>
      <c r="C17151" t="s">
        <v>99</v>
      </c>
      <c r="D17151" t="s">
        <v>76</v>
      </c>
      <c r="E17151" t="s">
        <v>71</v>
      </c>
      <c r="F17151">
        <v>0</v>
      </c>
      <c r="G17151">
        <v>0</v>
      </c>
      <c r="H17151">
        <v>0</v>
      </c>
    </row>
    <row r="17152" spans="1:8" x14ac:dyDescent="0.3">
      <c r="A17152" t="s">
        <v>113</v>
      </c>
      <c r="B17152">
        <v>2018</v>
      </c>
      <c r="C17152" t="s">
        <v>99</v>
      </c>
      <c r="D17152" t="s">
        <v>77</v>
      </c>
      <c r="E17152" t="s">
        <v>71</v>
      </c>
      <c r="F17152">
        <v>-1</v>
      </c>
      <c r="G17152">
        <v>-1</v>
      </c>
      <c r="H17152">
        <v>2.6532209361649799</v>
      </c>
    </row>
    <row r="17153" spans="1:8" x14ac:dyDescent="0.3">
      <c r="A17153" t="s">
        <v>113</v>
      </c>
      <c r="B17153">
        <v>2018</v>
      </c>
      <c r="C17153" t="s">
        <v>99</v>
      </c>
      <c r="D17153" t="s">
        <v>78</v>
      </c>
      <c r="E17153" t="s">
        <v>71</v>
      </c>
      <c r="F17153">
        <v>-1</v>
      </c>
      <c r="G17153">
        <v>-1</v>
      </c>
      <c r="H17153">
        <v>10.3464751085416</v>
      </c>
    </row>
    <row r="17154" spans="1:8" x14ac:dyDescent="0.3">
      <c r="A17154" t="s">
        <v>113</v>
      </c>
      <c r="B17154">
        <v>2018</v>
      </c>
      <c r="C17154" t="s">
        <v>99</v>
      </c>
      <c r="D17154" t="s">
        <v>79</v>
      </c>
      <c r="E17154" t="s">
        <v>71</v>
      </c>
      <c r="F17154">
        <v>-1</v>
      </c>
      <c r="G17154">
        <v>-1</v>
      </c>
      <c r="H17154">
        <v>13.4781368372735</v>
      </c>
    </row>
    <row r="17155" spans="1:8" x14ac:dyDescent="0.3">
      <c r="A17155" t="s">
        <v>113</v>
      </c>
      <c r="B17155">
        <v>2018</v>
      </c>
      <c r="C17155" t="s">
        <v>99</v>
      </c>
      <c r="D17155" t="s">
        <v>31</v>
      </c>
      <c r="E17155" t="s">
        <v>71</v>
      </c>
      <c r="F17155">
        <v>8</v>
      </c>
      <c r="G17155">
        <v>3.0596244311010801</v>
      </c>
      <c r="H17155">
        <v>3.0025157498352</v>
      </c>
    </row>
    <row r="17156" spans="1:8" x14ac:dyDescent="0.3">
      <c r="A17156" t="s">
        <v>113</v>
      </c>
      <c r="B17156">
        <v>2018</v>
      </c>
      <c r="C17156" t="s">
        <v>100</v>
      </c>
      <c r="D17156" t="s">
        <v>112</v>
      </c>
      <c r="E17156" t="s">
        <v>71</v>
      </c>
      <c r="F17156">
        <v>0</v>
      </c>
      <c r="G17156">
        <v>0</v>
      </c>
      <c r="H17156">
        <v>0</v>
      </c>
    </row>
    <row r="17157" spans="1:8" x14ac:dyDescent="0.3">
      <c r="A17157" t="s">
        <v>113</v>
      </c>
      <c r="B17157">
        <v>2018</v>
      </c>
      <c r="C17157" t="s">
        <v>100</v>
      </c>
      <c r="D17157" t="s">
        <v>76</v>
      </c>
      <c r="E17157" t="s">
        <v>71</v>
      </c>
      <c r="F17157">
        <v>0</v>
      </c>
      <c r="G17157">
        <v>0</v>
      </c>
      <c r="H17157">
        <v>0</v>
      </c>
    </row>
    <row r="17158" spans="1:8" x14ac:dyDescent="0.3">
      <c r="A17158" t="s">
        <v>113</v>
      </c>
      <c r="B17158">
        <v>2018</v>
      </c>
      <c r="C17158" t="s">
        <v>100</v>
      </c>
      <c r="D17158" t="s">
        <v>77</v>
      </c>
      <c r="E17158" t="s">
        <v>71</v>
      </c>
      <c r="F17158">
        <v>0</v>
      </c>
      <c r="G17158">
        <v>0</v>
      </c>
      <c r="H17158">
        <v>0</v>
      </c>
    </row>
    <row r="17159" spans="1:8" x14ac:dyDescent="0.3">
      <c r="A17159" t="s">
        <v>113</v>
      </c>
      <c r="B17159">
        <v>2018</v>
      </c>
      <c r="C17159" t="s">
        <v>100</v>
      </c>
      <c r="D17159" t="s">
        <v>78</v>
      </c>
      <c r="E17159" t="s">
        <v>71</v>
      </c>
      <c r="F17159">
        <v>0</v>
      </c>
      <c r="G17159">
        <v>0</v>
      </c>
      <c r="H17159">
        <v>0</v>
      </c>
    </row>
    <row r="17160" spans="1:8" x14ac:dyDescent="0.3">
      <c r="A17160" t="s">
        <v>113</v>
      </c>
      <c r="B17160">
        <v>2018</v>
      </c>
      <c r="C17160" t="s">
        <v>100</v>
      </c>
      <c r="D17160" t="s">
        <v>79</v>
      </c>
      <c r="E17160" t="s">
        <v>71</v>
      </c>
      <c r="F17160">
        <v>0</v>
      </c>
      <c r="G17160">
        <v>0</v>
      </c>
      <c r="H17160">
        <v>0</v>
      </c>
    </row>
    <row r="17161" spans="1:8" x14ac:dyDescent="0.3">
      <c r="A17161" t="s">
        <v>113</v>
      </c>
      <c r="B17161">
        <v>2018</v>
      </c>
      <c r="C17161" t="s">
        <v>100</v>
      </c>
      <c r="D17161" t="s">
        <v>31</v>
      </c>
      <c r="E17161" t="s">
        <v>71</v>
      </c>
      <c r="F17161">
        <v>0</v>
      </c>
      <c r="G17161">
        <v>0</v>
      </c>
      <c r="H17161">
        <v>0</v>
      </c>
    </row>
    <row r="17162" spans="1:8" x14ac:dyDescent="0.3">
      <c r="A17162" t="s">
        <v>113</v>
      </c>
      <c r="B17162">
        <v>2018</v>
      </c>
      <c r="C17162" t="s">
        <v>101</v>
      </c>
      <c r="D17162" t="s">
        <v>112</v>
      </c>
      <c r="E17162" t="s">
        <v>71</v>
      </c>
      <c r="F17162">
        <v>-1</v>
      </c>
      <c r="G17162">
        <v>-1</v>
      </c>
      <c r="H17162">
        <v>1.48676884959251</v>
      </c>
    </row>
    <row r="17163" spans="1:8" x14ac:dyDescent="0.3">
      <c r="A17163" t="s">
        <v>113</v>
      </c>
      <c r="B17163">
        <v>2018</v>
      </c>
      <c r="C17163" t="s">
        <v>101</v>
      </c>
      <c r="D17163" t="s">
        <v>76</v>
      </c>
      <c r="E17163" t="s">
        <v>71</v>
      </c>
      <c r="F17163">
        <v>0</v>
      </c>
      <c r="G17163">
        <v>0</v>
      </c>
      <c r="H17163">
        <v>0</v>
      </c>
    </row>
    <row r="17164" spans="1:8" x14ac:dyDescent="0.3">
      <c r="A17164" t="s">
        <v>113</v>
      </c>
      <c r="B17164">
        <v>2018</v>
      </c>
      <c r="C17164" t="s">
        <v>101</v>
      </c>
      <c r="D17164" t="s">
        <v>77</v>
      </c>
      <c r="E17164" t="s">
        <v>71</v>
      </c>
      <c r="F17164">
        <v>-1</v>
      </c>
      <c r="G17164">
        <v>-1</v>
      </c>
      <c r="H17164">
        <v>4.2152826389931501</v>
      </c>
    </row>
    <row r="17165" spans="1:8" x14ac:dyDescent="0.3">
      <c r="A17165" t="s">
        <v>113</v>
      </c>
      <c r="B17165">
        <v>2018</v>
      </c>
      <c r="C17165" t="s">
        <v>101</v>
      </c>
      <c r="D17165" t="s">
        <v>78</v>
      </c>
      <c r="E17165" t="s">
        <v>71</v>
      </c>
      <c r="F17165">
        <v>-1</v>
      </c>
      <c r="G17165">
        <v>-1</v>
      </c>
      <c r="H17165">
        <v>2.2467595599619301</v>
      </c>
    </row>
    <row r="17166" spans="1:8" x14ac:dyDescent="0.3">
      <c r="A17166" t="s">
        <v>113</v>
      </c>
      <c r="B17166">
        <v>2018</v>
      </c>
      <c r="C17166" t="s">
        <v>101</v>
      </c>
      <c r="D17166" t="s">
        <v>79</v>
      </c>
      <c r="E17166" t="s">
        <v>71</v>
      </c>
      <c r="F17166">
        <v>-1</v>
      </c>
      <c r="G17166">
        <v>-1</v>
      </c>
      <c r="H17166">
        <v>15.5941298784316</v>
      </c>
    </row>
    <row r="17167" spans="1:8" x14ac:dyDescent="0.3">
      <c r="A17167" t="s">
        <v>113</v>
      </c>
      <c r="B17167">
        <v>2018</v>
      </c>
      <c r="C17167" t="s">
        <v>101</v>
      </c>
      <c r="D17167" t="s">
        <v>31</v>
      </c>
      <c r="E17167" t="s">
        <v>71</v>
      </c>
      <c r="F17167">
        <v>12</v>
      </c>
      <c r="G17167">
        <v>2.3143683702989399</v>
      </c>
      <c r="H17167">
        <v>2.75643134218803</v>
      </c>
    </row>
    <row r="17168" spans="1:8" x14ac:dyDescent="0.3">
      <c r="A17168" t="s">
        <v>113</v>
      </c>
      <c r="B17168">
        <v>2018</v>
      </c>
      <c r="C17168" t="s">
        <v>102</v>
      </c>
      <c r="D17168" t="s">
        <v>112</v>
      </c>
      <c r="E17168" t="s">
        <v>71</v>
      </c>
      <c r="F17168">
        <v>-1</v>
      </c>
      <c r="G17168">
        <v>-1</v>
      </c>
      <c r="H17168">
        <v>2.3649251769606798</v>
      </c>
    </row>
    <row r="17169" spans="1:8" x14ac:dyDescent="0.3">
      <c r="A17169" t="s">
        <v>113</v>
      </c>
      <c r="B17169">
        <v>2018</v>
      </c>
      <c r="C17169" t="s">
        <v>102</v>
      </c>
      <c r="D17169" t="s">
        <v>76</v>
      </c>
      <c r="E17169" t="s">
        <v>71</v>
      </c>
      <c r="F17169">
        <v>0</v>
      </c>
      <c r="G17169">
        <v>0</v>
      </c>
      <c r="H17169">
        <v>0</v>
      </c>
    </row>
    <row r="17170" spans="1:8" x14ac:dyDescent="0.3">
      <c r="A17170" t="s">
        <v>113</v>
      </c>
      <c r="B17170">
        <v>2018</v>
      </c>
      <c r="C17170" t="s">
        <v>102</v>
      </c>
      <c r="D17170" t="s">
        <v>77</v>
      </c>
      <c r="E17170" t="s">
        <v>71</v>
      </c>
      <c r="F17170">
        <v>-1</v>
      </c>
      <c r="G17170">
        <v>-1</v>
      </c>
      <c r="H17170">
        <v>1.76895297034418</v>
      </c>
    </row>
    <row r="17171" spans="1:8" x14ac:dyDescent="0.3">
      <c r="A17171" t="s">
        <v>113</v>
      </c>
      <c r="B17171">
        <v>2018</v>
      </c>
      <c r="C17171" t="s">
        <v>102</v>
      </c>
      <c r="D17171" t="s">
        <v>78</v>
      </c>
      <c r="E17171" t="s">
        <v>71</v>
      </c>
      <c r="F17171">
        <v>-1</v>
      </c>
      <c r="G17171">
        <v>-1</v>
      </c>
      <c r="H17171">
        <v>16.031517846600099</v>
      </c>
    </row>
    <row r="17172" spans="1:8" x14ac:dyDescent="0.3">
      <c r="A17172" t="s">
        <v>113</v>
      </c>
      <c r="B17172">
        <v>2018</v>
      </c>
      <c r="C17172" t="s">
        <v>102</v>
      </c>
      <c r="D17172" t="s">
        <v>79</v>
      </c>
      <c r="E17172" t="s">
        <v>71</v>
      </c>
      <c r="F17172">
        <v>0</v>
      </c>
      <c r="G17172">
        <v>0</v>
      </c>
      <c r="H17172">
        <v>0</v>
      </c>
    </row>
    <row r="17173" spans="1:8" x14ac:dyDescent="0.3">
      <c r="A17173" t="s">
        <v>113</v>
      </c>
      <c r="B17173">
        <v>2018</v>
      </c>
      <c r="C17173" t="s">
        <v>102</v>
      </c>
      <c r="D17173" t="s">
        <v>31</v>
      </c>
      <c r="E17173" t="s">
        <v>71</v>
      </c>
      <c r="F17173">
        <v>4</v>
      </c>
      <c r="G17173">
        <v>2.2498453231340299</v>
      </c>
      <c r="H17173">
        <v>2.15208191103422</v>
      </c>
    </row>
    <row r="17174" spans="1:8" x14ac:dyDescent="0.3">
      <c r="A17174" t="s">
        <v>113</v>
      </c>
      <c r="B17174">
        <v>2018</v>
      </c>
      <c r="C17174" t="s">
        <v>103</v>
      </c>
      <c r="D17174" t="s">
        <v>112</v>
      </c>
      <c r="E17174" t="s">
        <v>71</v>
      </c>
      <c r="F17174">
        <v>-1</v>
      </c>
      <c r="G17174">
        <v>-1</v>
      </c>
      <c r="H17174">
        <v>1.1490410729954501</v>
      </c>
    </row>
    <row r="17175" spans="1:8" x14ac:dyDescent="0.3">
      <c r="A17175" t="s">
        <v>113</v>
      </c>
      <c r="B17175">
        <v>2018</v>
      </c>
      <c r="C17175" t="s">
        <v>103</v>
      </c>
      <c r="D17175" t="s">
        <v>76</v>
      </c>
      <c r="E17175" t="s">
        <v>71</v>
      </c>
      <c r="F17175">
        <v>0</v>
      </c>
      <c r="G17175">
        <v>0</v>
      </c>
      <c r="H17175">
        <v>0</v>
      </c>
    </row>
    <row r="17176" spans="1:8" x14ac:dyDescent="0.3">
      <c r="A17176" t="s">
        <v>113</v>
      </c>
      <c r="B17176">
        <v>2018</v>
      </c>
      <c r="C17176" t="s">
        <v>103</v>
      </c>
      <c r="D17176" t="s">
        <v>77</v>
      </c>
      <c r="E17176" t="s">
        <v>71</v>
      </c>
      <c r="F17176">
        <v>0</v>
      </c>
      <c r="G17176">
        <v>0</v>
      </c>
      <c r="H17176">
        <v>0</v>
      </c>
    </row>
    <row r="17177" spans="1:8" x14ac:dyDescent="0.3">
      <c r="A17177" t="s">
        <v>113</v>
      </c>
      <c r="B17177">
        <v>2018</v>
      </c>
      <c r="C17177" t="s">
        <v>103</v>
      </c>
      <c r="D17177" t="s">
        <v>78</v>
      </c>
      <c r="E17177" t="s">
        <v>71</v>
      </c>
      <c r="F17177">
        <v>-1</v>
      </c>
      <c r="G17177">
        <v>-1</v>
      </c>
      <c r="H17177">
        <v>9.9583559659605303</v>
      </c>
    </row>
    <row r="17178" spans="1:8" x14ac:dyDescent="0.3">
      <c r="A17178" t="s">
        <v>113</v>
      </c>
      <c r="B17178">
        <v>2018</v>
      </c>
      <c r="C17178" t="s">
        <v>103</v>
      </c>
      <c r="D17178" t="s">
        <v>79</v>
      </c>
      <c r="E17178" t="s">
        <v>71</v>
      </c>
      <c r="F17178">
        <v>-1</v>
      </c>
      <c r="G17178">
        <v>-1</v>
      </c>
      <c r="H17178">
        <v>9.6116878123798504</v>
      </c>
    </row>
    <row r="17179" spans="1:8" x14ac:dyDescent="0.3">
      <c r="A17179" t="s">
        <v>113</v>
      </c>
      <c r="B17179">
        <v>2018</v>
      </c>
      <c r="C17179" t="s">
        <v>103</v>
      </c>
      <c r="D17179" t="s">
        <v>31</v>
      </c>
      <c r="E17179" t="s">
        <v>71</v>
      </c>
      <c r="F17179">
        <v>2</v>
      </c>
      <c r="G17179">
        <v>2.2439133849433399</v>
      </c>
      <c r="H17179">
        <v>1.91067927954004</v>
      </c>
    </row>
    <row r="17180" spans="1:8" x14ac:dyDescent="0.3">
      <c r="A17180" t="s">
        <v>113</v>
      </c>
      <c r="B17180">
        <v>2018</v>
      </c>
      <c r="C17180" t="s">
        <v>104</v>
      </c>
      <c r="D17180" t="s">
        <v>112</v>
      </c>
      <c r="E17180" t="s">
        <v>71</v>
      </c>
      <c r="F17180">
        <v>-1</v>
      </c>
      <c r="G17180">
        <v>-1</v>
      </c>
      <c r="H17180">
        <v>2.1837391453100001</v>
      </c>
    </row>
    <row r="17181" spans="1:8" x14ac:dyDescent="0.3">
      <c r="A17181" t="s">
        <v>113</v>
      </c>
      <c r="B17181">
        <v>2018</v>
      </c>
      <c r="C17181" t="s">
        <v>104</v>
      </c>
      <c r="D17181" t="s">
        <v>76</v>
      </c>
      <c r="E17181" t="s">
        <v>71</v>
      </c>
      <c r="F17181">
        <v>0</v>
      </c>
      <c r="G17181">
        <v>0</v>
      </c>
      <c r="H17181">
        <v>0</v>
      </c>
    </row>
    <row r="17182" spans="1:8" x14ac:dyDescent="0.3">
      <c r="A17182" t="s">
        <v>113</v>
      </c>
      <c r="B17182">
        <v>2018</v>
      </c>
      <c r="C17182" t="s">
        <v>104</v>
      </c>
      <c r="D17182" t="s">
        <v>77</v>
      </c>
      <c r="E17182" t="s">
        <v>71</v>
      </c>
      <c r="F17182">
        <v>-1</v>
      </c>
      <c r="G17182">
        <v>-1</v>
      </c>
      <c r="H17182">
        <v>7.4988778197437602</v>
      </c>
    </row>
    <row r="17183" spans="1:8" x14ac:dyDescent="0.3">
      <c r="A17183" t="s">
        <v>113</v>
      </c>
      <c r="B17183">
        <v>2018</v>
      </c>
      <c r="C17183" t="s">
        <v>104</v>
      </c>
      <c r="D17183" t="s">
        <v>78</v>
      </c>
      <c r="E17183" t="s">
        <v>71</v>
      </c>
      <c r="F17183">
        <v>0</v>
      </c>
      <c r="G17183">
        <v>0</v>
      </c>
      <c r="H17183">
        <v>0</v>
      </c>
    </row>
    <row r="17184" spans="1:8" x14ac:dyDescent="0.3">
      <c r="A17184" t="s">
        <v>113</v>
      </c>
      <c r="B17184">
        <v>2018</v>
      </c>
      <c r="C17184" t="s">
        <v>104</v>
      </c>
      <c r="D17184" t="s">
        <v>79</v>
      </c>
      <c r="E17184" t="s">
        <v>71</v>
      </c>
      <c r="F17184">
        <v>-1</v>
      </c>
      <c r="G17184">
        <v>-1</v>
      </c>
      <c r="H17184">
        <v>7.0793954196311599</v>
      </c>
    </row>
    <row r="17185" spans="1:8" x14ac:dyDescent="0.3">
      <c r="A17185" t="s">
        <v>113</v>
      </c>
      <c r="B17185">
        <v>2018</v>
      </c>
      <c r="C17185" t="s">
        <v>104</v>
      </c>
      <c r="D17185" t="s">
        <v>31</v>
      </c>
      <c r="E17185" t="s">
        <v>71</v>
      </c>
      <c r="F17185">
        <v>5</v>
      </c>
      <c r="G17185">
        <v>2.7451411002525501</v>
      </c>
      <c r="H17185">
        <v>2.6243482099989</v>
      </c>
    </row>
    <row r="17186" spans="1:8" x14ac:dyDescent="0.3">
      <c r="A17186" t="s">
        <v>113</v>
      </c>
      <c r="B17186">
        <v>2018</v>
      </c>
      <c r="C17186" t="s">
        <v>105</v>
      </c>
      <c r="D17186" t="s">
        <v>112</v>
      </c>
      <c r="E17186" t="s">
        <v>71</v>
      </c>
      <c r="F17186">
        <v>-1</v>
      </c>
      <c r="G17186">
        <v>-1</v>
      </c>
      <c r="H17186">
        <v>1.5629884338855899</v>
      </c>
    </row>
    <row r="17187" spans="1:8" x14ac:dyDescent="0.3">
      <c r="A17187" t="s">
        <v>113</v>
      </c>
      <c r="B17187">
        <v>2018</v>
      </c>
      <c r="C17187" t="s">
        <v>105</v>
      </c>
      <c r="D17187" t="s">
        <v>76</v>
      </c>
      <c r="E17187" t="s">
        <v>71</v>
      </c>
      <c r="F17187">
        <v>0</v>
      </c>
      <c r="G17187">
        <v>0</v>
      </c>
      <c r="H17187">
        <v>0</v>
      </c>
    </row>
    <row r="17188" spans="1:8" x14ac:dyDescent="0.3">
      <c r="A17188" t="s">
        <v>113</v>
      </c>
      <c r="B17188">
        <v>2018</v>
      </c>
      <c r="C17188" t="s">
        <v>105</v>
      </c>
      <c r="D17188" t="s">
        <v>77</v>
      </c>
      <c r="E17188" t="s">
        <v>71</v>
      </c>
      <c r="F17188">
        <v>-1</v>
      </c>
      <c r="G17188">
        <v>-1</v>
      </c>
      <c r="H17188">
        <v>5.3672433012675</v>
      </c>
    </row>
    <row r="17189" spans="1:8" x14ac:dyDescent="0.3">
      <c r="A17189" t="s">
        <v>113</v>
      </c>
      <c r="B17189">
        <v>2018</v>
      </c>
      <c r="C17189" t="s">
        <v>105</v>
      </c>
      <c r="D17189" t="s">
        <v>78</v>
      </c>
      <c r="E17189" t="s">
        <v>71</v>
      </c>
      <c r="F17189">
        <v>0</v>
      </c>
      <c r="G17189">
        <v>0</v>
      </c>
      <c r="H17189">
        <v>0</v>
      </c>
    </row>
    <row r="17190" spans="1:8" x14ac:dyDescent="0.3">
      <c r="A17190" t="s">
        <v>113</v>
      </c>
      <c r="B17190">
        <v>2018</v>
      </c>
      <c r="C17190" t="s">
        <v>105</v>
      </c>
      <c r="D17190" t="s">
        <v>79</v>
      </c>
      <c r="E17190" t="s">
        <v>71</v>
      </c>
      <c r="F17190">
        <v>0</v>
      </c>
      <c r="G17190">
        <v>0</v>
      </c>
      <c r="H17190">
        <v>0</v>
      </c>
    </row>
    <row r="17191" spans="1:8" x14ac:dyDescent="0.3">
      <c r="A17191" t="s">
        <v>113</v>
      </c>
      <c r="B17191">
        <v>2018</v>
      </c>
      <c r="C17191" t="s">
        <v>105</v>
      </c>
      <c r="D17191" t="s">
        <v>31</v>
      </c>
      <c r="E17191" t="s">
        <v>71</v>
      </c>
      <c r="F17191">
        <v>2</v>
      </c>
      <c r="G17191">
        <v>1.7235436056532201</v>
      </c>
      <c r="H17191">
        <v>1.4223194748358901</v>
      </c>
    </row>
    <row r="17192" spans="1:8" x14ac:dyDescent="0.3">
      <c r="A17192" t="s">
        <v>113</v>
      </c>
      <c r="B17192">
        <v>2018</v>
      </c>
      <c r="C17192" t="s">
        <v>106</v>
      </c>
      <c r="D17192" t="s">
        <v>112</v>
      </c>
      <c r="E17192" t="s">
        <v>71</v>
      </c>
      <c r="F17192">
        <v>-1</v>
      </c>
      <c r="G17192">
        <v>-1</v>
      </c>
      <c r="H17192">
        <v>1.67157052342614</v>
      </c>
    </row>
    <row r="17193" spans="1:8" x14ac:dyDescent="0.3">
      <c r="A17193" t="s">
        <v>113</v>
      </c>
      <c r="B17193">
        <v>2018</v>
      </c>
      <c r="C17193" t="s">
        <v>106</v>
      </c>
      <c r="D17193" t="s">
        <v>76</v>
      </c>
      <c r="E17193" t="s">
        <v>71</v>
      </c>
      <c r="F17193">
        <v>-1</v>
      </c>
      <c r="G17193">
        <v>-1</v>
      </c>
      <c r="H17193">
        <v>1.4906811134961999</v>
      </c>
    </row>
    <row r="17194" spans="1:8" x14ac:dyDescent="0.3">
      <c r="A17194" t="s">
        <v>113</v>
      </c>
      <c r="B17194">
        <v>2018</v>
      </c>
      <c r="C17194" t="s">
        <v>106</v>
      </c>
      <c r="D17194" t="s">
        <v>77</v>
      </c>
      <c r="E17194" t="s">
        <v>71</v>
      </c>
      <c r="F17194">
        <v>-1</v>
      </c>
      <c r="G17194">
        <v>-1</v>
      </c>
      <c r="H17194">
        <v>2.70249575482958</v>
      </c>
    </row>
    <row r="17195" spans="1:8" x14ac:dyDescent="0.3">
      <c r="A17195" t="s">
        <v>113</v>
      </c>
      <c r="B17195">
        <v>2018</v>
      </c>
      <c r="C17195" t="s">
        <v>106</v>
      </c>
      <c r="D17195" t="s">
        <v>78</v>
      </c>
      <c r="E17195" t="s">
        <v>71</v>
      </c>
      <c r="F17195">
        <v>0</v>
      </c>
      <c r="G17195">
        <v>0</v>
      </c>
      <c r="H17195">
        <v>0</v>
      </c>
    </row>
    <row r="17196" spans="1:8" x14ac:dyDescent="0.3">
      <c r="A17196" t="s">
        <v>113</v>
      </c>
      <c r="B17196">
        <v>2018</v>
      </c>
      <c r="C17196" t="s">
        <v>106</v>
      </c>
      <c r="D17196" t="s">
        <v>79</v>
      </c>
      <c r="E17196" t="s">
        <v>71</v>
      </c>
      <c r="F17196">
        <v>-1</v>
      </c>
      <c r="G17196">
        <v>-1</v>
      </c>
      <c r="H17196">
        <v>9.0836421771673592</v>
      </c>
    </row>
    <row r="17197" spans="1:8" x14ac:dyDescent="0.3">
      <c r="A17197" t="s">
        <v>113</v>
      </c>
      <c r="B17197">
        <v>2018</v>
      </c>
      <c r="C17197" t="s">
        <v>106</v>
      </c>
      <c r="D17197" t="s">
        <v>31</v>
      </c>
      <c r="E17197" t="s">
        <v>71</v>
      </c>
      <c r="F17197">
        <v>3</v>
      </c>
      <c r="G17197">
        <v>2.01680672268908</v>
      </c>
      <c r="H17197">
        <v>2.3386569722628501</v>
      </c>
    </row>
    <row r="17198" spans="1:8" x14ac:dyDescent="0.3">
      <c r="A17198" t="s">
        <v>113</v>
      </c>
      <c r="B17198">
        <v>2018</v>
      </c>
      <c r="C17198" t="s">
        <v>107</v>
      </c>
      <c r="D17198" t="s">
        <v>112</v>
      </c>
      <c r="E17198" t="s">
        <v>71</v>
      </c>
      <c r="F17198">
        <v>-1</v>
      </c>
      <c r="G17198">
        <v>-1</v>
      </c>
      <c r="H17198">
        <v>1.3658216783216801</v>
      </c>
    </row>
    <row r="17199" spans="1:8" x14ac:dyDescent="0.3">
      <c r="A17199" t="s">
        <v>113</v>
      </c>
      <c r="B17199">
        <v>2018</v>
      </c>
      <c r="C17199" t="s">
        <v>107</v>
      </c>
      <c r="D17199" t="s">
        <v>76</v>
      </c>
      <c r="E17199" t="s">
        <v>71</v>
      </c>
      <c r="F17199">
        <v>-1</v>
      </c>
      <c r="G17199">
        <v>-1</v>
      </c>
      <c r="H17199">
        <v>2.3016624579124598</v>
      </c>
    </row>
    <row r="17200" spans="1:8" x14ac:dyDescent="0.3">
      <c r="A17200" t="s">
        <v>113</v>
      </c>
      <c r="B17200">
        <v>2018</v>
      </c>
      <c r="C17200" t="s">
        <v>107</v>
      </c>
      <c r="D17200" t="s">
        <v>77</v>
      </c>
      <c r="E17200" t="s">
        <v>71</v>
      </c>
      <c r="F17200">
        <v>0</v>
      </c>
      <c r="G17200">
        <v>0</v>
      </c>
      <c r="H17200">
        <v>0</v>
      </c>
    </row>
    <row r="17201" spans="1:8" x14ac:dyDescent="0.3">
      <c r="A17201" t="s">
        <v>113</v>
      </c>
      <c r="B17201">
        <v>2018</v>
      </c>
      <c r="C17201" t="s">
        <v>107</v>
      </c>
      <c r="D17201" t="s">
        <v>78</v>
      </c>
      <c r="E17201" t="s">
        <v>71</v>
      </c>
      <c r="F17201">
        <v>0</v>
      </c>
      <c r="G17201">
        <v>0</v>
      </c>
      <c r="H17201">
        <v>0</v>
      </c>
    </row>
    <row r="17202" spans="1:8" x14ac:dyDescent="0.3">
      <c r="A17202" t="s">
        <v>113</v>
      </c>
      <c r="B17202">
        <v>2018</v>
      </c>
      <c r="C17202" t="s">
        <v>107</v>
      </c>
      <c r="D17202" t="s">
        <v>79</v>
      </c>
      <c r="E17202" t="s">
        <v>71</v>
      </c>
      <c r="F17202">
        <v>0</v>
      </c>
      <c r="G17202">
        <v>0</v>
      </c>
      <c r="H17202">
        <v>0</v>
      </c>
    </row>
    <row r="17203" spans="1:8" x14ac:dyDescent="0.3">
      <c r="A17203" t="s">
        <v>113</v>
      </c>
      <c r="B17203">
        <v>2018</v>
      </c>
      <c r="C17203" t="s">
        <v>107</v>
      </c>
      <c r="D17203" t="s">
        <v>31</v>
      </c>
      <c r="E17203" t="s">
        <v>71</v>
      </c>
      <c r="F17203">
        <v>1</v>
      </c>
      <c r="G17203">
        <v>0.92310532631773301</v>
      </c>
      <c r="H17203">
        <v>1.24289772727273</v>
      </c>
    </row>
    <row r="17204" spans="1:8" x14ac:dyDescent="0.3">
      <c r="A17204" t="s">
        <v>113</v>
      </c>
      <c r="B17204">
        <v>2018</v>
      </c>
      <c r="C17204" t="s">
        <v>108</v>
      </c>
      <c r="D17204" t="s">
        <v>112</v>
      </c>
      <c r="E17204" t="s">
        <v>71</v>
      </c>
      <c r="F17204">
        <v>-1</v>
      </c>
      <c r="G17204">
        <v>-1</v>
      </c>
      <c r="H17204">
        <v>2.83113110005438</v>
      </c>
    </row>
    <row r="17205" spans="1:8" x14ac:dyDescent="0.3">
      <c r="A17205" t="s">
        <v>113</v>
      </c>
      <c r="B17205">
        <v>2018</v>
      </c>
      <c r="C17205" t="s">
        <v>108</v>
      </c>
      <c r="D17205" t="s">
        <v>76</v>
      </c>
      <c r="E17205" t="s">
        <v>71</v>
      </c>
      <c r="F17205">
        <v>-1</v>
      </c>
      <c r="G17205">
        <v>-1</v>
      </c>
      <c r="H17205">
        <v>1.1425667194226901</v>
      </c>
    </row>
    <row r="17206" spans="1:8" x14ac:dyDescent="0.3">
      <c r="A17206" t="s">
        <v>113</v>
      </c>
      <c r="B17206">
        <v>2018</v>
      </c>
      <c r="C17206" t="s">
        <v>108</v>
      </c>
      <c r="D17206" t="s">
        <v>77</v>
      </c>
      <c r="E17206" t="s">
        <v>71</v>
      </c>
      <c r="F17206">
        <v>-1</v>
      </c>
      <c r="G17206">
        <v>-1</v>
      </c>
      <c r="H17206">
        <v>5.5891471218176996</v>
      </c>
    </row>
    <row r="17207" spans="1:8" x14ac:dyDescent="0.3">
      <c r="A17207" t="s">
        <v>113</v>
      </c>
      <c r="B17207">
        <v>2018</v>
      </c>
      <c r="C17207" t="s">
        <v>108</v>
      </c>
      <c r="D17207" t="s">
        <v>78</v>
      </c>
      <c r="E17207" t="s">
        <v>71</v>
      </c>
      <c r="F17207">
        <v>-1</v>
      </c>
      <c r="G17207">
        <v>-1</v>
      </c>
      <c r="H17207">
        <v>4.5544693836146797</v>
      </c>
    </row>
    <row r="17208" spans="1:8" x14ac:dyDescent="0.3">
      <c r="A17208" t="s">
        <v>113</v>
      </c>
      <c r="B17208">
        <v>2018</v>
      </c>
      <c r="C17208" t="s">
        <v>108</v>
      </c>
      <c r="D17208" t="s">
        <v>79</v>
      </c>
      <c r="E17208" t="s">
        <v>71</v>
      </c>
      <c r="F17208">
        <v>-1</v>
      </c>
      <c r="G17208">
        <v>-1</v>
      </c>
      <c r="H17208">
        <v>10.649599109175799</v>
      </c>
    </row>
    <row r="17209" spans="1:8" x14ac:dyDescent="0.3">
      <c r="A17209" t="s">
        <v>113</v>
      </c>
      <c r="B17209">
        <v>2018</v>
      </c>
      <c r="C17209" t="s">
        <v>108</v>
      </c>
      <c r="D17209" t="s">
        <v>31</v>
      </c>
      <c r="E17209" t="s">
        <v>71</v>
      </c>
      <c r="F17209">
        <v>14</v>
      </c>
      <c r="G17209">
        <v>3.7643515904385501</v>
      </c>
      <c r="H17209">
        <v>3.5347932208752999</v>
      </c>
    </row>
    <row r="17210" spans="1:8" x14ac:dyDescent="0.3">
      <c r="A17210" t="s">
        <v>113</v>
      </c>
      <c r="B17210">
        <v>2018</v>
      </c>
      <c r="C17210" t="s">
        <v>109</v>
      </c>
      <c r="D17210" t="s">
        <v>112</v>
      </c>
      <c r="E17210" t="s">
        <v>71</v>
      </c>
      <c r="F17210">
        <v>-1</v>
      </c>
      <c r="G17210">
        <v>-1</v>
      </c>
      <c r="H17210">
        <v>1.8339298465740199</v>
      </c>
    </row>
    <row r="17211" spans="1:8" x14ac:dyDescent="0.3">
      <c r="A17211" t="s">
        <v>113</v>
      </c>
      <c r="B17211">
        <v>2018</v>
      </c>
      <c r="C17211" t="s">
        <v>109</v>
      </c>
      <c r="D17211" t="s">
        <v>76</v>
      </c>
      <c r="E17211" t="s">
        <v>71</v>
      </c>
      <c r="F17211">
        <v>0</v>
      </c>
      <c r="G17211">
        <v>0</v>
      </c>
      <c r="H17211">
        <v>0</v>
      </c>
    </row>
    <row r="17212" spans="1:8" x14ac:dyDescent="0.3">
      <c r="A17212" t="s">
        <v>113</v>
      </c>
      <c r="B17212">
        <v>2018</v>
      </c>
      <c r="C17212" t="s">
        <v>109</v>
      </c>
      <c r="D17212" t="s">
        <v>77</v>
      </c>
      <c r="E17212" t="s">
        <v>71</v>
      </c>
      <c r="F17212">
        <v>-1</v>
      </c>
      <c r="G17212">
        <v>-1</v>
      </c>
      <c r="H17212">
        <v>4.2692730083920498</v>
      </c>
    </row>
    <row r="17213" spans="1:8" x14ac:dyDescent="0.3">
      <c r="A17213" t="s">
        <v>113</v>
      </c>
      <c r="B17213">
        <v>2018</v>
      </c>
      <c r="C17213" t="s">
        <v>109</v>
      </c>
      <c r="D17213" t="s">
        <v>78</v>
      </c>
      <c r="E17213" t="s">
        <v>71</v>
      </c>
      <c r="F17213">
        <v>-1</v>
      </c>
      <c r="G17213">
        <v>-1</v>
      </c>
      <c r="H17213">
        <v>5.1192267919853398</v>
      </c>
    </row>
    <row r="17214" spans="1:8" x14ac:dyDescent="0.3">
      <c r="A17214" t="s">
        <v>113</v>
      </c>
      <c r="B17214">
        <v>2018</v>
      </c>
      <c r="C17214" t="s">
        <v>109</v>
      </c>
      <c r="D17214" t="s">
        <v>79</v>
      </c>
      <c r="E17214" t="s">
        <v>71</v>
      </c>
      <c r="F17214">
        <v>-1</v>
      </c>
      <c r="G17214">
        <v>-1</v>
      </c>
      <c r="H17214">
        <v>4.6816479400749103</v>
      </c>
    </row>
    <row r="17215" spans="1:8" x14ac:dyDescent="0.3">
      <c r="A17215" t="s">
        <v>113</v>
      </c>
      <c r="B17215">
        <v>2018</v>
      </c>
      <c r="C17215" t="s">
        <v>109</v>
      </c>
      <c r="D17215" t="s">
        <v>31</v>
      </c>
      <c r="E17215" t="s">
        <v>71</v>
      </c>
      <c r="F17215">
        <v>4</v>
      </c>
      <c r="G17215">
        <v>2.64392887831317</v>
      </c>
      <c r="H17215">
        <v>2.0902244749891001</v>
      </c>
    </row>
    <row r="17216" spans="1:8" x14ac:dyDescent="0.3">
      <c r="A17216" t="s">
        <v>113</v>
      </c>
      <c r="B17216">
        <v>2018</v>
      </c>
      <c r="C17216" t="s">
        <v>110</v>
      </c>
      <c r="D17216" t="s">
        <v>112</v>
      </c>
      <c r="E17216" t="s">
        <v>71</v>
      </c>
      <c r="F17216">
        <v>-1</v>
      </c>
      <c r="G17216">
        <v>-1</v>
      </c>
      <c r="H17216">
        <v>2.4533803929615301</v>
      </c>
    </row>
    <row r="17217" spans="1:8" x14ac:dyDescent="0.3">
      <c r="A17217" t="s">
        <v>113</v>
      </c>
      <c r="B17217">
        <v>2018</v>
      </c>
      <c r="C17217" t="s">
        <v>110</v>
      </c>
      <c r="D17217" t="s">
        <v>76</v>
      </c>
      <c r="E17217" t="s">
        <v>71</v>
      </c>
      <c r="F17217">
        <v>0</v>
      </c>
      <c r="G17217">
        <v>0</v>
      </c>
      <c r="H17217">
        <v>0</v>
      </c>
    </row>
    <row r="17218" spans="1:8" x14ac:dyDescent="0.3">
      <c r="A17218" t="s">
        <v>113</v>
      </c>
      <c r="B17218">
        <v>2018</v>
      </c>
      <c r="C17218" t="s">
        <v>110</v>
      </c>
      <c r="D17218" t="s">
        <v>77</v>
      </c>
      <c r="E17218" t="s">
        <v>71</v>
      </c>
      <c r="F17218">
        <v>-1</v>
      </c>
      <c r="G17218">
        <v>-1</v>
      </c>
      <c r="H17218">
        <v>5.9527453304395399</v>
      </c>
    </row>
    <row r="17219" spans="1:8" x14ac:dyDescent="0.3">
      <c r="A17219" t="s">
        <v>113</v>
      </c>
      <c r="B17219">
        <v>2018</v>
      </c>
      <c r="C17219" t="s">
        <v>110</v>
      </c>
      <c r="D17219" t="s">
        <v>78</v>
      </c>
      <c r="E17219" t="s">
        <v>71</v>
      </c>
      <c r="F17219">
        <v>-1</v>
      </c>
      <c r="G17219">
        <v>-1</v>
      </c>
      <c r="H17219">
        <v>6.23903471455729</v>
      </c>
    </row>
    <row r="17220" spans="1:8" x14ac:dyDescent="0.3">
      <c r="A17220" t="s">
        <v>113</v>
      </c>
      <c r="B17220">
        <v>2018</v>
      </c>
      <c r="C17220" t="s">
        <v>110</v>
      </c>
      <c r="D17220" t="s">
        <v>79</v>
      </c>
      <c r="E17220" t="s">
        <v>71</v>
      </c>
      <c r="F17220">
        <v>-1</v>
      </c>
      <c r="G17220">
        <v>-1</v>
      </c>
      <c r="H17220">
        <v>6.8534224278249001</v>
      </c>
    </row>
    <row r="17221" spans="1:8" x14ac:dyDescent="0.3">
      <c r="A17221" t="s">
        <v>113</v>
      </c>
      <c r="B17221">
        <v>2018</v>
      </c>
      <c r="C17221" t="s">
        <v>110</v>
      </c>
      <c r="D17221" t="s">
        <v>31</v>
      </c>
      <c r="E17221" t="s">
        <v>71</v>
      </c>
      <c r="F17221">
        <v>14</v>
      </c>
      <c r="G17221">
        <v>2.23495793489887</v>
      </c>
      <c r="H17221">
        <v>2.84938417609923</v>
      </c>
    </row>
    <row r="17222" spans="1:8" x14ac:dyDescent="0.3">
      <c r="A17222" t="s">
        <v>113</v>
      </c>
      <c r="B17222">
        <v>2018</v>
      </c>
      <c r="C17222" t="s">
        <v>111</v>
      </c>
      <c r="D17222" t="s">
        <v>112</v>
      </c>
      <c r="E17222" t="s">
        <v>71</v>
      </c>
      <c r="F17222">
        <v>-1</v>
      </c>
      <c r="G17222">
        <v>-1</v>
      </c>
      <c r="H17222">
        <v>1.2425615771082801</v>
      </c>
    </row>
    <row r="17223" spans="1:8" x14ac:dyDescent="0.3">
      <c r="A17223" t="s">
        <v>113</v>
      </c>
      <c r="B17223">
        <v>2018</v>
      </c>
      <c r="C17223" t="s">
        <v>111</v>
      </c>
      <c r="D17223" t="s">
        <v>76</v>
      </c>
      <c r="E17223" t="s">
        <v>71</v>
      </c>
      <c r="F17223">
        <v>0</v>
      </c>
      <c r="G17223">
        <v>0</v>
      </c>
      <c r="H17223">
        <v>0</v>
      </c>
    </row>
    <row r="17224" spans="1:8" x14ac:dyDescent="0.3">
      <c r="A17224" t="s">
        <v>113</v>
      </c>
      <c r="B17224">
        <v>2018</v>
      </c>
      <c r="C17224" t="s">
        <v>111</v>
      </c>
      <c r="D17224" t="s">
        <v>77</v>
      </c>
      <c r="E17224" t="s">
        <v>71</v>
      </c>
      <c r="F17224">
        <v>-1</v>
      </c>
      <c r="G17224">
        <v>-1</v>
      </c>
      <c r="H17224">
        <v>3.1697052432896999</v>
      </c>
    </row>
    <row r="17225" spans="1:8" x14ac:dyDescent="0.3">
      <c r="A17225" t="s">
        <v>113</v>
      </c>
      <c r="B17225">
        <v>2018</v>
      </c>
      <c r="C17225" t="s">
        <v>111</v>
      </c>
      <c r="D17225" t="s">
        <v>78</v>
      </c>
      <c r="E17225" t="s">
        <v>71</v>
      </c>
      <c r="F17225">
        <v>-1</v>
      </c>
      <c r="G17225">
        <v>-1</v>
      </c>
      <c r="H17225">
        <v>2.7691347209215702</v>
      </c>
    </row>
    <row r="17226" spans="1:8" x14ac:dyDescent="0.3">
      <c r="A17226" t="s">
        <v>113</v>
      </c>
      <c r="B17226">
        <v>2018</v>
      </c>
      <c r="C17226" t="s">
        <v>111</v>
      </c>
      <c r="D17226" t="s">
        <v>79</v>
      </c>
      <c r="E17226" t="s">
        <v>71</v>
      </c>
      <c r="F17226">
        <v>-1</v>
      </c>
      <c r="G17226">
        <v>-1</v>
      </c>
      <c r="H17226">
        <v>11.1152344429713</v>
      </c>
    </row>
    <row r="17227" spans="1:8" x14ac:dyDescent="0.3">
      <c r="A17227" t="s">
        <v>113</v>
      </c>
      <c r="B17227">
        <v>2018</v>
      </c>
      <c r="C17227" t="s">
        <v>111</v>
      </c>
      <c r="D17227" t="s">
        <v>31</v>
      </c>
      <c r="E17227" t="s">
        <v>71</v>
      </c>
      <c r="F17227">
        <v>7</v>
      </c>
      <c r="G17227">
        <v>2.0577341407490199</v>
      </c>
      <c r="H17227">
        <v>2.1311021350359498</v>
      </c>
    </row>
    <row r="17228" spans="1:8" x14ac:dyDescent="0.3">
      <c r="A17228" t="s">
        <v>113</v>
      </c>
      <c r="B17228">
        <v>2019</v>
      </c>
      <c r="C17228" t="s">
        <v>70</v>
      </c>
      <c r="D17228" t="s">
        <v>112</v>
      </c>
      <c r="E17228" t="s">
        <v>71</v>
      </c>
      <c r="F17228">
        <v>116</v>
      </c>
      <c r="G17228">
        <v>2.3211814813740199</v>
      </c>
      <c r="H17228">
        <v>2.28085870029722</v>
      </c>
    </row>
    <row r="17229" spans="1:8" x14ac:dyDescent="0.3">
      <c r="A17229" t="s">
        <v>113</v>
      </c>
      <c r="B17229">
        <v>2019</v>
      </c>
      <c r="C17229" t="s">
        <v>70</v>
      </c>
      <c r="D17229" t="s">
        <v>76</v>
      </c>
      <c r="E17229" t="s">
        <v>71</v>
      </c>
      <c r="F17229">
        <v>12</v>
      </c>
      <c r="G17229">
        <v>0.41112912846449101</v>
      </c>
      <c r="H17229">
        <v>0.47123985172037602</v>
      </c>
    </row>
    <row r="17230" spans="1:8" x14ac:dyDescent="0.3">
      <c r="A17230" t="s">
        <v>113</v>
      </c>
      <c r="B17230">
        <v>2019</v>
      </c>
      <c r="C17230" t="s">
        <v>70</v>
      </c>
      <c r="D17230" t="s">
        <v>77</v>
      </c>
      <c r="E17230" t="s">
        <v>71</v>
      </c>
      <c r="F17230">
        <v>60</v>
      </c>
      <c r="G17230">
        <v>3.9990295688246298</v>
      </c>
      <c r="H17230">
        <v>3.9092872420433098</v>
      </c>
    </row>
    <row r="17231" spans="1:8" x14ac:dyDescent="0.3">
      <c r="A17231" t="s">
        <v>113</v>
      </c>
      <c r="B17231">
        <v>2019</v>
      </c>
      <c r="C17231" t="s">
        <v>70</v>
      </c>
      <c r="D17231" t="s">
        <v>78</v>
      </c>
      <c r="E17231" t="s">
        <v>71</v>
      </c>
      <c r="F17231">
        <v>44</v>
      </c>
      <c r="G17231">
        <v>7.6085076949680097</v>
      </c>
      <c r="H17231">
        <v>7.4776264590475101</v>
      </c>
    </row>
    <row r="17232" spans="1:8" x14ac:dyDescent="0.3">
      <c r="A17232" t="s">
        <v>113</v>
      </c>
      <c r="B17232">
        <v>2019</v>
      </c>
      <c r="C17232" t="s">
        <v>70</v>
      </c>
      <c r="D17232" t="s">
        <v>79</v>
      </c>
      <c r="E17232" t="s">
        <v>71</v>
      </c>
      <c r="F17232">
        <v>36</v>
      </c>
      <c r="G17232">
        <v>7.7278923247002798</v>
      </c>
      <c r="H17232">
        <v>7.0242581283878804</v>
      </c>
    </row>
    <row r="17233" spans="1:8" x14ac:dyDescent="0.3">
      <c r="A17233" t="s">
        <v>113</v>
      </c>
      <c r="B17233">
        <v>2019</v>
      </c>
      <c r="C17233" t="s">
        <v>70</v>
      </c>
      <c r="D17233" t="s">
        <v>31</v>
      </c>
      <c r="E17233" t="s">
        <v>71</v>
      </c>
      <c r="F17233">
        <v>152</v>
      </c>
      <c r="G17233">
        <v>2.7822012336866</v>
      </c>
      <c r="H17233">
        <v>2.7077646488253801</v>
      </c>
    </row>
    <row r="17234" spans="1:8" x14ac:dyDescent="0.3">
      <c r="A17234" t="s">
        <v>113</v>
      </c>
      <c r="B17234">
        <v>2019</v>
      </c>
      <c r="C17234" t="s">
        <v>80</v>
      </c>
      <c r="D17234" t="s">
        <v>112</v>
      </c>
      <c r="E17234" t="s">
        <v>71</v>
      </c>
      <c r="F17234">
        <v>-1</v>
      </c>
      <c r="G17234">
        <v>-1</v>
      </c>
      <c r="H17234">
        <v>1.80316636012839</v>
      </c>
    </row>
    <row r="17235" spans="1:8" x14ac:dyDescent="0.3">
      <c r="A17235" t="s">
        <v>113</v>
      </c>
      <c r="B17235">
        <v>2019</v>
      </c>
      <c r="C17235" t="s">
        <v>80</v>
      </c>
      <c r="D17235" t="s">
        <v>76</v>
      </c>
      <c r="E17235" t="s">
        <v>71</v>
      </c>
      <c r="F17235">
        <v>0</v>
      </c>
      <c r="G17235">
        <v>0</v>
      </c>
      <c r="H17235">
        <v>0</v>
      </c>
    </row>
    <row r="17236" spans="1:8" x14ac:dyDescent="0.3">
      <c r="A17236" t="s">
        <v>113</v>
      </c>
      <c r="B17236">
        <v>2019</v>
      </c>
      <c r="C17236" t="s">
        <v>80</v>
      </c>
      <c r="D17236" t="s">
        <v>77</v>
      </c>
      <c r="E17236" t="s">
        <v>71</v>
      </c>
      <c r="F17236">
        <v>-1</v>
      </c>
      <c r="G17236">
        <v>-1</v>
      </c>
      <c r="H17236">
        <v>6.1920052366672902</v>
      </c>
    </row>
    <row r="17237" spans="1:8" x14ac:dyDescent="0.3">
      <c r="A17237" t="s">
        <v>113</v>
      </c>
      <c r="B17237">
        <v>2019</v>
      </c>
      <c r="C17237" t="s">
        <v>80</v>
      </c>
      <c r="D17237" t="s">
        <v>78</v>
      </c>
      <c r="E17237" t="s">
        <v>71</v>
      </c>
      <c r="F17237">
        <v>0</v>
      </c>
      <c r="G17237">
        <v>0</v>
      </c>
      <c r="H17237">
        <v>0</v>
      </c>
    </row>
    <row r="17238" spans="1:8" x14ac:dyDescent="0.3">
      <c r="A17238" t="s">
        <v>113</v>
      </c>
      <c r="B17238">
        <v>2019</v>
      </c>
      <c r="C17238" t="s">
        <v>80</v>
      </c>
      <c r="D17238" t="s">
        <v>79</v>
      </c>
      <c r="E17238" t="s">
        <v>71</v>
      </c>
      <c r="F17238">
        <v>-1</v>
      </c>
      <c r="G17238">
        <v>-1</v>
      </c>
      <c r="H17238">
        <v>30.9789343246592</v>
      </c>
    </row>
    <row r="17239" spans="1:8" x14ac:dyDescent="0.3">
      <c r="A17239" t="s">
        <v>113</v>
      </c>
      <c r="B17239">
        <v>2019</v>
      </c>
      <c r="C17239" t="s">
        <v>80</v>
      </c>
      <c r="D17239" t="s">
        <v>31</v>
      </c>
      <c r="E17239" t="s">
        <v>71</v>
      </c>
      <c r="F17239">
        <v>2</v>
      </c>
      <c r="G17239">
        <v>3.8804811796662801</v>
      </c>
      <c r="H17239">
        <v>4.4289854769361598</v>
      </c>
    </row>
    <row r="17240" spans="1:8" x14ac:dyDescent="0.3">
      <c r="A17240" t="s">
        <v>113</v>
      </c>
      <c r="B17240">
        <v>2019</v>
      </c>
      <c r="C17240" t="s">
        <v>81</v>
      </c>
      <c r="D17240" t="s">
        <v>112</v>
      </c>
      <c r="E17240" t="s">
        <v>71</v>
      </c>
      <c r="F17240">
        <v>-1</v>
      </c>
      <c r="G17240">
        <v>-1</v>
      </c>
      <c r="H17240">
        <v>1.7555486446784601</v>
      </c>
    </row>
    <row r="17241" spans="1:8" x14ac:dyDescent="0.3">
      <c r="A17241" t="s">
        <v>113</v>
      </c>
      <c r="B17241">
        <v>2019</v>
      </c>
      <c r="C17241" t="s">
        <v>81</v>
      </c>
      <c r="D17241" t="s">
        <v>76</v>
      </c>
      <c r="E17241" t="s">
        <v>71</v>
      </c>
      <c r="F17241">
        <v>0</v>
      </c>
      <c r="G17241">
        <v>0</v>
      </c>
      <c r="H17241">
        <v>0</v>
      </c>
    </row>
    <row r="17242" spans="1:8" x14ac:dyDescent="0.3">
      <c r="A17242" t="s">
        <v>113</v>
      </c>
      <c r="B17242">
        <v>2019</v>
      </c>
      <c r="C17242" t="s">
        <v>81</v>
      </c>
      <c r="D17242" t="s">
        <v>77</v>
      </c>
      <c r="E17242" t="s">
        <v>71</v>
      </c>
      <c r="F17242">
        <v>-1</v>
      </c>
      <c r="G17242">
        <v>-1</v>
      </c>
      <c r="H17242">
        <v>4.1208851350001598</v>
      </c>
    </row>
    <row r="17243" spans="1:8" x14ac:dyDescent="0.3">
      <c r="A17243" t="s">
        <v>113</v>
      </c>
      <c r="B17243">
        <v>2019</v>
      </c>
      <c r="C17243" t="s">
        <v>81</v>
      </c>
      <c r="D17243" t="s">
        <v>78</v>
      </c>
      <c r="E17243" t="s">
        <v>71</v>
      </c>
      <c r="F17243">
        <v>-1</v>
      </c>
      <c r="G17243">
        <v>-1</v>
      </c>
      <c r="H17243">
        <v>4.8144257703081204</v>
      </c>
    </row>
    <row r="17244" spans="1:8" x14ac:dyDescent="0.3">
      <c r="A17244" t="s">
        <v>113</v>
      </c>
      <c r="B17244">
        <v>2019</v>
      </c>
      <c r="C17244" t="s">
        <v>81</v>
      </c>
      <c r="D17244" t="s">
        <v>79</v>
      </c>
      <c r="E17244" t="s">
        <v>71</v>
      </c>
      <c r="F17244">
        <v>-1</v>
      </c>
      <c r="G17244">
        <v>-1</v>
      </c>
      <c r="H17244">
        <v>16.5261190305506</v>
      </c>
    </row>
    <row r="17245" spans="1:8" x14ac:dyDescent="0.3">
      <c r="A17245" t="s">
        <v>113</v>
      </c>
      <c r="B17245">
        <v>2019</v>
      </c>
      <c r="C17245" t="s">
        <v>81</v>
      </c>
      <c r="D17245" t="s">
        <v>31</v>
      </c>
      <c r="E17245" t="s">
        <v>71</v>
      </c>
      <c r="F17245">
        <v>6</v>
      </c>
      <c r="G17245">
        <v>4.0306328093510704</v>
      </c>
      <c r="H17245">
        <v>3.0848999794069498</v>
      </c>
    </row>
    <row r="17246" spans="1:8" x14ac:dyDescent="0.3">
      <c r="A17246" t="s">
        <v>113</v>
      </c>
      <c r="B17246">
        <v>2019</v>
      </c>
      <c r="C17246" t="s">
        <v>82</v>
      </c>
      <c r="D17246" t="s">
        <v>112</v>
      </c>
      <c r="E17246" t="s">
        <v>71</v>
      </c>
      <c r="F17246">
        <v>-1</v>
      </c>
      <c r="G17246">
        <v>-1</v>
      </c>
      <c r="H17246">
        <v>2.94835959171624</v>
      </c>
    </row>
    <row r="17247" spans="1:8" x14ac:dyDescent="0.3">
      <c r="A17247" t="s">
        <v>113</v>
      </c>
      <c r="B17247">
        <v>2019</v>
      </c>
      <c r="C17247" t="s">
        <v>82</v>
      </c>
      <c r="D17247" t="s">
        <v>76</v>
      </c>
      <c r="E17247" t="s">
        <v>71</v>
      </c>
      <c r="F17247">
        <v>-1</v>
      </c>
      <c r="G17247">
        <v>-1</v>
      </c>
      <c r="H17247">
        <v>3.69315184129999</v>
      </c>
    </row>
    <row r="17248" spans="1:8" x14ac:dyDescent="0.3">
      <c r="A17248" t="s">
        <v>113</v>
      </c>
      <c r="B17248">
        <v>2019</v>
      </c>
      <c r="C17248" t="s">
        <v>82</v>
      </c>
      <c r="D17248" t="s">
        <v>77</v>
      </c>
      <c r="E17248" t="s">
        <v>71</v>
      </c>
      <c r="F17248">
        <v>0</v>
      </c>
      <c r="G17248">
        <v>0</v>
      </c>
      <c r="H17248">
        <v>0</v>
      </c>
    </row>
    <row r="17249" spans="1:8" x14ac:dyDescent="0.3">
      <c r="A17249" t="s">
        <v>113</v>
      </c>
      <c r="B17249">
        <v>2019</v>
      </c>
      <c r="C17249" t="s">
        <v>82</v>
      </c>
      <c r="D17249" t="s">
        <v>78</v>
      </c>
      <c r="E17249" t="s">
        <v>71</v>
      </c>
      <c r="F17249">
        <v>-1</v>
      </c>
      <c r="G17249">
        <v>-1</v>
      </c>
      <c r="H17249">
        <v>6.55909746818838</v>
      </c>
    </row>
    <row r="17250" spans="1:8" x14ac:dyDescent="0.3">
      <c r="A17250" t="s">
        <v>113</v>
      </c>
      <c r="B17250">
        <v>2019</v>
      </c>
      <c r="C17250" t="s">
        <v>82</v>
      </c>
      <c r="D17250" t="s">
        <v>79</v>
      </c>
      <c r="E17250" t="s">
        <v>71</v>
      </c>
      <c r="F17250">
        <v>0</v>
      </c>
      <c r="G17250">
        <v>0</v>
      </c>
      <c r="H17250">
        <v>0</v>
      </c>
    </row>
    <row r="17251" spans="1:8" x14ac:dyDescent="0.3">
      <c r="A17251" t="s">
        <v>113</v>
      </c>
      <c r="B17251">
        <v>2019</v>
      </c>
      <c r="C17251" t="s">
        <v>82</v>
      </c>
      <c r="D17251" t="s">
        <v>31</v>
      </c>
      <c r="E17251" t="s">
        <v>71</v>
      </c>
      <c r="F17251">
        <v>3</v>
      </c>
      <c r="G17251">
        <v>2.4588148512417001</v>
      </c>
      <c r="H17251">
        <v>2.6830072284617699</v>
      </c>
    </row>
    <row r="17252" spans="1:8" x14ac:dyDescent="0.3">
      <c r="A17252" t="s">
        <v>113</v>
      </c>
      <c r="B17252">
        <v>2019</v>
      </c>
      <c r="C17252" t="s">
        <v>83</v>
      </c>
      <c r="D17252" t="s">
        <v>112</v>
      </c>
      <c r="E17252" t="s">
        <v>71</v>
      </c>
      <c r="F17252">
        <v>-1</v>
      </c>
      <c r="G17252">
        <v>-1</v>
      </c>
      <c r="H17252">
        <v>3.7400280682182698</v>
      </c>
    </row>
    <row r="17253" spans="1:8" x14ac:dyDescent="0.3">
      <c r="A17253" t="s">
        <v>113</v>
      </c>
      <c r="B17253">
        <v>2019</v>
      </c>
      <c r="C17253" t="s">
        <v>83</v>
      </c>
      <c r="D17253" t="s">
        <v>76</v>
      </c>
      <c r="E17253" t="s">
        <v>71</v>
      </c>
      <c r="F17253">
        <v>0</v>
      </c>
      <c r="G17253">
        <v>0</v>
      </c>
      <c r="H17253">
        <v>0</v>
      </c>
    </row>
    <row r="17254" spans="1:8" x14ac:dyDescent="0.3">
      <c r="A17254" t="s">
        <v>113</v>
      </c>
      <c r="B17254">
        <v>2019</v>
      </c>
      <c r="C17254" t="s">
        <v>83</v>
      </c>
      <c r="D17254" t="s">
        <v>77</v>
      </c>
      <c r="E17254" t="s">
        <v>71</v>
      </c>
      <c r="F17254">
        <v>-1</v>
      </c>
      <c r="G17254">
        <v>-1</v>
      </c>
      <c r="H17254">
        <v>6.1143692773325</v>
      </c>
    </row>
    <row r="17255" spans="1:8" x14ac:dyDescent="0.3">
      <c r="A17255" t="s">
        <v>113</v>
      </c>
      <c r="B17255">
        <v>2019</v>
      </c>
      <c r="C17255" t="s">
        <v>83</v>
      </c>
      <c r="D17255" t="s">
        <v>78</v>
      </c>
      <c r="E17255" t="s">
        <v>71</v>
      </c>
      <c r="F17255">
        <v>-1</v>
      </c>
      <c r="G17255">
        <v>-1</v>
      </c>
      <c r="H17255">
        <v>16.982073177004899</v>
      </c>
    </row>
    <row r="17256" spans="1:8" x14ac:dyDescent="0.3">
      <c r="A17256" t="s">
        <v>113</v>
      </c>
      <c r="B17256">
        <v>2019</v>
      </c>
      <c r="C17256" t="s">
        <v>83</v>
      </c>
      <c r="D17256" t="s">
        <v>79</v>
      </c>
      <c r="E17256" t="s">
        <v>71</v>
      </c>
      <c r="F17256">
        <v>0</v>
      </c>
      <c r="G17256">
        <v>0</v>
      </c>
      <c r="H17256">
        <v>0</v>
      </c>
    </row>
    <row r="17257" spans="1:8" x14ac:dyDescent="0.3">
      <c r="A17257" t="s">
        <v>113</v>
      </c>
      <c r="B17257">
        <v>2019</v>
      </c>
      <c r="C17257" t="s">
        <v>83</v>
      </c>
      <c r="D17257" t="s">
        <v>31</v>
      </c>
      <c r="E17257" t="s">
        <v>71</v>
      </c>
      <c r="F17257">
        <v>4</v>
      </c>
      <c r="G17257">
        <v>3.7351760201699502</v>
      </c>
      <c r="H17257">
        <v>3.4034255420786299</v>
      </c>
    </row>
    <row r="17258" spans="1:8" x14ac:dyDescent="0.3">
      <c r="A17258" t="s">
        <v>113</v>
      </c>
      <c r="B17258">
        <v>2019</v>
      </c>
      <c r="C17258" t="s">
        <v>84</v>
      </c>
      <c r="D17258" t="s">
        <v>112</v>
      </c>
      <c r="E17258" t="s">
        <v>71</v>
      </c>
      <c r="F17258">
        <v>0</v>
      </c>
      <c r="G17258">
        <v>0</v>
      </c>
      <c r="H17258">
        <v>0</v>
      </c>
    </row>
    <row r="17259" spans="1:8" x14ac:dyDescent="0.3">
      <c r="A17259" t="s">
        <v>113</v>
      </c>
      <c r="B17259">
        <v>2019</v>
      </c>
      <c r="C17259" t="s">
        <v>84</v>
      </c>
      <c r="D17259" t="s">
        <v>76</v>
      </c>
      <c r="E17259" t="s">
        <v>71</v>
      </c>
      <c r="F17259">
        <v>0</v>
      </c>
      <c r="G17259">
        <v>0</v>
      </c>
      <c r="H17259">
        <v>0</v>
      </c>
    </row>
    <row r="17260" spans="1:8" x14ac:dyDescent="0.3">
      <c r="A17260" t="s">
        <v>113</v>
      </c>
      <c r="B17260">
        <v>2019</v>
      </c>
      <c r="C17260" t="s">
        <v>84</v>
      </c>
      <c r="D17260" t="s">
        <v>77</v>
      </c>
      <c r="E17260" t="s">
        <v>71</v>
      </c>
      <c r="F17260">
        <v>0</v>
      </c>
      <c r="G17260">
        <v>0</v>
      </c>
      <c r="H17260">
        <v>0</v>
      </c>
    </row>
    <row r="17261" spans="1:8" x14ac:dyDescent="0.3">
      <c r="A17261" t="s">
        <v>113</v>
      </c>
      <c r="B17261">
        <v>2019</v>
      </c>
      <c r="C17261" t="s">
        <v>84</v>
      </c>
      <c r="D17261" t="s">
        <v>78</v>
      </c>
      <c r="E17261" t="s">
        <v>71</v>
      </c>
      <c r="F17261">
        <v>0</v>
      </c>
      <c r="G17261">
        <v>0</v>
      </c>
      <c r="H17261">
        <v>0</v>
      </c>
    </row>
    <row r="17262" spans="1:8" x14ac:dyDescent="0.3">
      <c r="A17262" t="s">
        <v>113</v>
      </c>
      <c r="B17262">
        <v>2019</v>
      </c>
      <c r="C17262" t="s">
        <v>84</v>
      </c>
      <c r="D17262" t="s">
        <v>79</v>
      </c>
      <c r="E17262" t="s">
        <v>71</v>
      </c>
      <c r="F17262">
        <v>-1</v>
      </c>
      <c r="G17262">
        <v>-1</v>
      </c>
      <c r="H17262">
        <v>23.3270916746112</v>
      </c>
    </row>
    <row r="17263" spans="1:8" x14ac:dyDescent="0.3">
      <c r="A17263" t="s">
        <v>113</v>
      </c>
      <c r="B17263">
        <v>2019</v>
      </c>
      <c r="C17263" t="s">
        <v>84</v>
      </c>
      <c r="D17263" t="s">
        <v>31</v>
      </c>
      <c r="E17263" t="s">
        <v>71</v>
      </c>
      <c r="F17263">
        <v>2</v>
      </c>
      <c r="G17263">
        <v>2.0935831675913299</v>
      </c>
      <c r="H17263">
        <v>2.0994382507150098</v>
      </c>
    </row>
    <row r="17264" spans="1:8" x14ac:dyDescent="0.3">
      <c r="A17264" t="s">
        <v>113</v>
      </c>
      <c r="B17264">
        <v>2019</v>
      </c>
      <c r="C17264" t="s">
        <v>85</v>
      </c>
      <c r="D17264" t="s">
        <v>112</v>
      </c>
      <c r="E17264" t="s">
        <v>71</v>
      </c>
      <c r="F17264">
        <v>-1</v>
      </c>
      <c r="G17264">
        <v>-1</v>
      </c>
      <c r="H17264">
        <v>3.5678607107178499</v>
      </c>
    </row>
    <row r="17265" spans="1:8" x14ac:dyDescent="0.3">
      <c r="A17265" t="s">
        <v>113</v>
      </c>
      <c r="B17265">
        <v>2019</v>
      </c>
      <c r="C17265" t="s">
        <v>85</v>
      </c>
      <c r="D17265" t="s">
        <v>76</v>
      </c>
      <c r="E17265" t="s">
        <v>71</v>
      </c>
      <c r="F17265">
        <v>0</v>
      </c>
      <c r="G17265">
        <v>0</v>
      </c>
      <c r="H17265">
        <v>0</v>
      </c>
    </row>
    <row r="17266" spans="1:8" x14ac:dyDescent="0.3">
      <c r="A17266" t="s">
        <v>113</v>
      </c>
      <c r="B17266">
        <v>2019</v>
      </c>
      <c r="C17266" t="s">
        <v>85</v>
      </c>
      <c r="D17266" t="s">
        <v>77</v>
      </c>
      <c r="E17266" t="s">
        <v>71</v>
      </c>
      <c r="F17266">
        <v>-1</v>
      </c>
      <c r="G17266">
        <v>-1</v>
      </c>
      <c r="H17266">
        <v>12.2518990443519</v>
      </c>
    </row>
    <row r="17267" spans="1:8" x14ac:dyDescent="0.3">
      <c r="A17267" t="s">
        <v>113</v>
      </c>
      <c r="B17267">
        <v>2019</v>
      </c>
      <c r="C17267" t="s">
        <v>85</v>
      </c>
      <c r="D17267" t="s">
        <v>78</v>
      </c>
      <c r="E17267" t="s">
        <v>71</v>
      </c>
      <c r="F17267">
        <v>0</v>
      </c>
      <c r="G17267">
        <v>0</v>
      </c>
      <c r="H17267">
        <v>0</v>
      </c>
    </row>
    <row r="17268" spans="1:8" x14ac:dyDescent="0.3">
      <c r="A17268" t="s">
        <v>113</v>
      </c>
      <c r="B17268">
        <v>2019</v>
      </c>
      <c r="C17268" t="s">
        <v>85</v>
      </c>
      <c r="D17268" t="s">
        <v>79</v>
      </c>
      <c r="E17268" t="s">
        <v>71</v>
      </c>
      <c r="F17268">
        <v>0</v>
      </c>
      <c r="G17268">
        <v>0</v>
      </c>
      <c r="H17268">
        <v>0</v>
      </c>
    </row>
    <row r="17269" spans="1:8" x14ac:dyDescent="0.3">
      <c r="A17269" t="s">
        <v>113</v>
      </c>
      <c r="B17269">
        <v>2019</v>
      </c>
      <c r="C17269" t="s">
        <v>85</v>
      </c>
      <c r="D17269" t="s">
        <v>31</v>
      </c>
      <c r="E17269" t="s">
        <v>71</v>
      </c>
      <c r="F17269">
        <v>1</v>
      </c>
      <c r="G17269">
        <v>3.7425149700598799</v>
      </c>
      <c r="H17269">
        <v>3.2467532467532498</v>
      </c>
    </row>
    <row r="17270" spans="1:8" x14ac:dyDescent="0.3">
      <c r="A17270" t="s">
        <v>113</v>
      </c>
      <c r="B17270">
        <v>2019</v>
      </c>
      <c r="C17270" t="s">
        <v>86</v>
      </c>
      <c r="D17270" t="s">
        <v>112</v>
      </c>
      <c r="E17270" t="s">
        <v>71</v>
      </c>
      <c r="F17270">
        <v>-1</v>
      </c>
      <c r="G17270">
        <v>-1</v>
      </c>
      <c r="H17270">
        <v>2.4068581610950801</v>
      </c>
    </row>
    <row r="17271" spans="1:8" x14ac:dyDescent="0.3">
      <c r="A17271" t="s">
        <v>113</v>
      </c>
      <c r="B17271">
        <v>2019</v>
      </c>
      <c r="C17271" t="s">
        <v>86</v>
      </c>
      <c r="D17271" t="s">
        <v>76</v>
      </c>
      <c r="E17271" t="s">
        <v>71</v>
      </c>
      <c r="F17271">
        <v>0</v>
      </c>
      <c r="G17271">
        <v>0</v>
      </c>
      <c r="H17271">
        <v>0</v>
      </c>
    </row>
    <row r="17272" spans="1:8" x14ac:dyDescent="0.3">
      <c r="A17272" t="s">
        <v>113</v>
      </c>
      <c r="B17272">
        <v>2019</v>
      </c>
      <c r="C17272" t="s">
        <v>86</v>
      </c>
      <c r="D17272" t="s">
        <v>77</v>
      </c>
      <c r="E17272" t="s">
        <v>71</v>
      </c>
      <c r="F17272">
        <v>-1</v>
      </c>
      <c r="G17272">
        <v>-1</v>
      </c>
      <c r="H17272">
        <v>8.2650601003642397</v>
      </c>
    </row>
    <row r="17273" spans="1:8" x14ac:dyDescent="0.3">
      <c r="A17273" t="s">
        <v>113</v>
      </c>
      <c r="B17273">
        <v>2019</v>
      </c>
      <c r="C17273" t="s">
        <v>86</v>
      </c>
      <c r="D17273" t="s">
        <v>78</v>
      </c>
      <c r="E17273" t="s">
        <v>71</v>
      </c>
      <c r="F17273">
        <v>0</v>
      </c>
      <c r="G17273">
        <v>0</v>
      </c>
      <c r="H17273">
        <v>0</v>
      </c>
    </row>
    <row r="17274" spans="1:8" x14ac:dyDescent="0.3">
      <c r="A17274" t="s">
        <v>113</v>
      </c>
      <c r="B17274">
        <v>2019</v>
      </c>
      <c r="C17274" t="s">
        <v>86</v>
      </c>
      <c r="D17274" t="s">
        <v>79</v>
      </c>
      <c r="E17274" t="s">
        <v>71</v>
      </c>
      <c r="F17274">
        <v>-1</v>
      </c>
      <c r="G17274">
        <v>-1</v>
      </c>
      <c r="H17274">
        <v>12.8932051081718</v>
      </c>
    </row>
    <row r="17275" spans="1:8" x14ac:dyDescent="0.3">
      <c r="A17275" t="s">
        <v>113</v>
      </c>
      <c r="B17275">
        <v>2019</v>
      </c>
      <c r="C17275" t="s">
        <v>86</v>
      </c>
      <c r="D17275" t="s">
        <v>31</v>
      </c>
      <c r="E17275" t="s">
        <v>71</v>
      </c>
      <c r="F17275">
        <v>6</v>
      </c>
      <c r="G17275">
        <v>3.7292560134253199</v>
      </c>
      <c r="H17275">
        <v>3.35062938633199</v>
      </c>
    </row>
    <row r="17276" spans="1:8" x14ac:dyDescent="0.3">
      <c r="A17276" t="s">
        <v>113</v>
      </c>
      <c r="B17276">
        <v>2019</v>
      </c>
      <c r="C17276" t="s">
        <v>87</v>
      </c>
      <c r="D17276" t="s">
        <v>112</v>
      </c>
      <c r="E17276" t="s">
        <v>71</v>
      </c>
      <c r="F17276">
        <v>-1</v>
      </c>
      <c r="G17276">
        <v>-1</v>
      </c>
      <c r="H17276">
        <v>2.9209467825634801</v>
      </c>
    </row>
    <row r="17277" spans="1:8" x14ac:dyDescent="0.3">
      <c r="A17277" t="s">
        <v>113</v>
      </c>
      <c r="B17277">
        <v>2019</v>
      </c>
      <c r="C17277" t="s">
        <v>87</v>
      </c>
      <c r="D17277" t="s">
        <v>76</v>
      </c>
      <c r="E17277" t="s">
        <v>71</v>
      </c>
      <c r="F17277">
        <v>-1</v>
      </c>
      <c r="G17277">
        <v>-1</v>
      </c>
      <c r="H17277">
        <v>0.958373721940186</v>
      </c>
    </row>
    <row r="17278" spans="1:8" x14ac:dyDescent="0.3">
      <c r="A17278" t="s">
        <v>113</v>
      </c>
      <c r="B17278">
        <v>2019</v>
      </c>
      <c r="C17278" t="s">
        <v>87</v>
      </c>
      <c r="D17278" t="s">
        <v>77</v>
      </c>
      <c r="E17278" t="s">
        <v>71</v>
      </c>
      <c r="F17278">
        <v>-1</v>
      </c>
      <c r="G17278">
        <v>-1</v>
      </c>
      <c r="H17278">
        <v>2.8038588973246199</v>
      </c>
    </row>
    <row r="17279" spans="1:8" x14ac:dyDescent="0.3">
      <c r="A17279" t="s">
        <v>113</v>
      </c>
      <c r="B17279">
        <v>2019</v>
      </c>
      <c r="C17279" t="s">
        <v>87</v>
      </c>
      <c r="D17279" t="s">
        <v>78</v>
      </c>
      <c r="E17279" t="s">
        <v>71</v>
      </c>
      <c r="F17279">
        <v>-1</v>
      </c>
      <c r="G17279">
        <v>-1</v>
      </c>
      <c r="H17279">
        <v>13.3096871856575</v>
      </c>
    </row>
    <row r="17280" spans="1:8" x14ac:dyDescent="0.3">
      <c r="A17280" t="s">
        <v>113</v>
      </c>
      <c r="B17280">
        <v>2019</v>
      </c>
      <c r="C17280" t="s">
        <v>87</v>
      </c>
      <c r="D17280" t="s">
        <v>79</v>
      </c>
      <c r="E17280" t="s">
        <v>71</v>
      </c>
      <c r="F17280">
        <v>0</v>
      </c>
      <c r="G17280">
        <v>0</v>
      </c>
      <c r="H17280">
        <v>0</v>
      </c>
    </row>
    <row r="17281" spans="1:8" x14ac:dyDescent="0.3">
      <c r="A17281" t="s">
        <v>113</v>
      </c>
      <c r="B17281">
        <v>2019</v>
      </c>
      <c r="C17281" t="s">
        <v>87</v>
      </c>
      <c r="D17281" t="s">
        <v>31</v>
      </c>
      <c r="E17281" t="s">
        <v>71</v>
      </c>
      <c r="F17281">
        <v>7</v>
      </c>
      <c r="G17281">
        <v>2.9682398337785698</v>
      </c>
      <c r="H17281">
        <v>2.6580615721327598</v>
      </c>
    </row>
    <row r="17282" spans="1:8" x14ac:dyDescent="0.3">
      <c r="A17282" t="s">
        <v>113</v>
      </c>
      <c r="B17282">
        <v>2019</v>
      </c>
      <c r="C17282" t="s">
        <v>88</v>
      </c>
      <c r="D17282" t="s">
        <v>112</v>
      </c>
      <c r="E17282" t="s">
        <v>71</v>
      </c>
      <c r="F17282">
        <v>-1</v>
      </c>
      <c r="G17282">
        <v>-1</v>
      </c>
      <c r="H17282">
        <v>1.1360107845290499</v>
      </c>
    </row>
    <row r="17283" spans="1:8" x14ac:dyDescent="0.3">
      <c r="A17283" t="s">
        <v>113</v>
      </c>
      <c r="B17283">
        <v>2019</v>
      </c>
      <c r="C17283" t="s">
        <v>88</v>
      </c>
      <c r="D17283" t="s">
        <v>76</v>
      </c>
      <c r="E17283" t="s">
        <v>71</v>
      </c>
      <c r="F17283">
        <v>0</v>
      </c>
      <c r="G17283">
        <v>0</v>
      </c>
      <c r="H17283">
        <v>0</v>
      </c>
    </row>
    <row r="17284" spans="1:8" x14ac:dyDescent="0.3">
      <c r="A17284" t="s">
        <v>113</v>
      </c>
      <c r="B17284">
        <v>2019</v>
      </c>
      <c r="C17284" t="s">
        <v>88</v>
      </c>
      <c r="D17284" t="s">
        <v>77</v>
      </c>
      <c r="E17284" t="s">
        <v>71</v>
      </c>
      <c r="F17284">
        <v>-1</v>
      </c>
      <c r="G17284">
        <v>-1</v>
      </c>
      <c r="H17284">
        <v>3.9010181657412599</v>
      </c>
    </row>
    <row r="17285" spans="1:8" x14ac:dyDescent="0.3">
      <c r="A17285" t="s">
        <v>113</v>
      </c>
      <c r="B17285">
        <v>2019</v>
      </c>
      <c r="C17285" t="s">
        <v>88</v>
      </c>
      <c r="D17285" t="s">
        <v>78</v>
      </c>
      <c r="E17285" t="s">
        <v>71</v>
      </c>
      <c r="F17285">
        <v>0</v>
      </c>
      <c r="G17285">
        <v>0</v>
      </c>
      <c r="H17285">
        <v>0</v>
      </c>
    </row>
    <row r="17286" spans="1:8" x14ac:dyDescent="0.3">
      <c r="A17286" t="s">
        <v>113</v>
      </c>
      <c r="B17286">
        <v>2019</v>
      </c>
      <c r="C17286" t="s">
        <v>88</v>
      </c>
      <c r="D17286" t="s">
        <v>79</v>
      </c>
      <c r="E17286" t="s">
        <v>71</v>
      </c>
      <c r="F17286">
        <v>0</v>
      </c>
      <c r="G17286">
        <v>0</v>
      </c>
      <c r="H17286">
        <v>0</v>
      </c>
    </row>
    <row r="17287" spans="1:8" x14ac:dyDescent="0.3">
      <c r="A17287" t="s">
        <v>113</v>
      </c>
      <c r="B17287">
        <v>2019</v>
      </c>
      <c r="C17287" t="s">
        <v>88</v>
      </c>
      <c r="D17287" t="s">
        <v>31</v>
      </c>
      <c r="E17287" t="s">
        <v>71</v>
      </c>
      <c r="F17287">
        <v>1</v>
      </c>
      <c r="G17287">
        <v>1.2853470437018</v>
      </c>
      <c r="H17287">
        <v>1.03376981392143</v>
      </c>
    </row>
    <row r="17288" spans="1:8" x14ac:dyDescent="0.3">
      <c r="A17288" t="s">
        <v>113</v>
      </c>
      <c r="B17288">
        <v>2019</v>
      </c>
      <c r="C17288" t="s">
        <v>89</v>
      </c>
      <c r="D17288" t="s">
        <v>112</v>
      </c>
      <c r="E17288" t="s">
        <v>71</v>
      </c>
      <c r="F17288">
        <v>-1</v>
      </c>
      <c r="G17288">
        <v>-1</v>
      </c>
      <c r="H17288">
        <v>2.4373027596013399</v>
      </c>
    </row>
    <row r="17289" spans="1:8" x14ac:dyDescent="0.3">
      <c r="A17289" t="s">
        <v>113</v>
      </c>
      <c r="B17289">
        <v>2019</v>
      </c>
      <c r="C17289" t="s">
        <v>89</v>
      </c>
      <c r="D17289" t="s">
        <v>76</v>
      </c>
      <c r="E17289" t="s">
        <v>71</v>
      </c>
      <c r="F17289">
        <v>0</v>
      </c>
      <c r="G17289">
        <v>0</v>
      </c>
      <c r="H17289">
        <v>0</v>
      </c>
    </row>
    <row r="17290" spans="1:8" x14ac:dyDescent="0.3">
      <c r="A17290" t="s">
        <v>113</v>
      </c>
      <c r="B17290">
        <v>2019</v>
      </c>
      <c r="C17290" t="s">
        <v>89</v>
      </c>
      <c r="D17290" t="s">
        <v>77</v>
      </c>
      <c r="E17290" t="s">
        <v>71</v>
      </c>
      <c r="F17290">
        <v>-1</v>
      </c>
      <c r="G17290">
        <v>-1</v>
      </c>
      <c r="H17290">
        <v>4.1528814075499403</v>
      </c>
    </row>
    <row r="17291" spans="1:8" x14ac:dyDescent="0.3">
      <c r="A17291" t="s">
        <v>113</v>
      </c>
      <c r="B17291">
        <v>2019</v>
      </c>
      <c r="C17291" t="s">
        <v>89</v>
      </c>
      <c r="D17291" t="s">
        <v>78</v>
      </c>
      <c r="E17291" t="s">
        <v>71</v>
      </c>
      <c r="F17291">
        <v>-1</v>
      </c>
      <c r="G17291">
        <v>-1</v>
      </c>
      <c r="H17291">
        <v>10.6422089355856</v>
      </c>
    </row>
    <row r="17292" spans="1:8" x14ac:dyDescent="0.3">
      <c r="A17292" t="s">
        <v>113</v>
      </c>
      <c r="B17292">
        <v>2019</v>
      </c>
      <c r="C17292" t="s">
        <v>89</v>
      </c>
      <c r="D17292" t="s">
        <v>79</v>
      </c>
      <c r="E17292" t="s">
        <v>71</v>
      </c>
      <c r="F17292">
        <v>0</v>
      </c>
      <c r="G17292">
        <v>0</v>
      </c>
      <c r="H17292">
        <v>0</v>
      </c>
    </row>
    <row r="17293" spans="1:8" x14ac:dyDescent="0.3">
      <c r="A17293" t="s">
        <v>113</v>
      </c>
      <c r="B17293">
        <v>2019</v>
      </c>
      <c r="C17293" t="s">
        <v>89</v>
      </c>
      <c r="D17293" t="s">
        <v>31</v>
      </c>
      <c r="E17293" t="s">
        <v>71</v>
      </c>
      <c r="F17293">
        <v>2</v>
      </c>
      <c r="G17293">
        <v>2.16309755569976</v>
      </c>
      <c r="H17293">
        <v>2.2179455112372199</v>
      </c>
    </row>
    <row r="17294" spans="1:8" x14ac:dyDescent="0.3">
      <c r="A17294" t="s">
        <v>113</v>
      </c>
      <c r="B17294">
        <v>2019</v>
      </c>
      <c r="C17294" t="s">
        <v>90</v>
      </c>
      <c r="D17294" t="s">
        <v>112</v>
      </c>
      <c r="E17294" t="s">
        <v>71</v>
      </c>
      <c r="F17294">
        <v>-1</v>
      </c>
      <c r="G17294">
        <v>-1</v>
      </c>
      <c r="H17294">
        <v>1.0113714932992</v>
      </c>
    </row>
    <row r="17295" spans="1:8" x14ac:dyDescent="0.3">
      <c r="A17295" t="s">
        <v>113</v>
      </c>
      <c r="B17295">
        <v>2019</v>
      </c>
      <c r="C17295" t="s">
        <v>90</v>
      </c>
      <c r="D17295" t="s">
        <v>76</v>
      </c>
      <c r="E17295" t="s">
        <v>71</v>
      </c>
      <c r="F17295">
        <v>0</v>
      </c>
      <c r="G17295">
        <v>0</v>
      </c>
      <c r="H17295">
        <v>0</v>
      </c>
    </row>
    <row r="17296" spans="1:8" x14ac:dyDescent="0.3">
      <c r="A17296" t="s">
        <v>113</v>
      </c>
      <c r="B17296">
        <v>2019</v>
      </c>
      <c r="C17296" t="s">
        <v>90</v>
      </c>
      <c r="D17296" t="s">
        <v>77</v>
      </c>
      <c r="E17296" t="s">
        <v>71</v>
      </c>
      <c r="F17296">
        <v>0</v>
      </c>
      <c r="G17296">
        <v>0</v>
      </c>
      <c r="H17296">
        <v>0</v>
      </c>
    </row>
    <row r="17297" spans="1:8" x14ac:dyDescent="0.3">
      <c r="A17297" t="s">
        <v>113</v>
      </c>
      <c r="B17297">
        <v>2019</v>
      </c>
      <c r="C17297" t="s">
        <v>90</v>
      </c>
      <c r="D17297" t="s">
        <v>78</v>
      </c>
      <c r="E17297" t="s">
        <v>71</v>
      </c>
      <c r="F17297">
        <v>-1</v>
      </c>
      <c r="G17297">
        <v>-1</v>
      </c>
      <c r="H17297">
        <v>8.7652196085930996</v>
      </c>
    </row>
    <row r="17298" spans="1:8" x14ac:dyDescent="0.3">
      <c r="A17298" t="s">
        <v>113</v>
      </c>
      <c r="B17298">
        <v>2019</v>
      </c>
      <c r="C17298" t="s">
        <v>90</v>
      </c>
      <c r="D17298" t="s">
        <v>79</v>
      </c>
      <c r="E17298" t="s">
        <v>71</v>
      </c>
      <c r="F17298">
        <v>-1</v>
      </c>
      <c r="G17298">
        <v>-1</v>
      </c>
      <c r="H17298">
        <v>10.4231811548885</v>
      </c>
    </row>
    <row r="17299" spans="1:8" x14ac:dyDescent="0.3">
      <c r="A17299" t="s">
        <v>113</v>
      </c>
      <c r="B17299">
        <v>2019</v>
      </c>
      <c r="C17299" t="s">
        <v>90</v>
      </c>
      <c r="D17299" t="s">
        <v>31</v>
      </c>
      <c r="E17299" t="s">
        <v>71</v>
      </c>
      <c r="F17299">
        <v>2</v>
      </c>
      <c r="G17299">
        <v>2.0872469213107898</v>
      </c>
      <c r="H17299">
        <v>1.85843436284224</v>
      </c>
    </row>
    <row r="17300" spans="1:8" x14ac:dyDescent="0.3">
      <c r="A17300" t="s">
        <v>113</v>
      </c>
      <c r="B17300">
        <v>2019</v>
      </c>
      <c r="C17300" t="s">
        <v>91</v>
      </c>
      <c r="D17300" t="s">
        <v>112</v>
      </c>
      <c r="E17300" t="s">
        <v>71</v>
      </c>
      <c r="F17300">
        <v>-1</v>
      </c>
      <c r="G17300">
        <v>-1</v>
      </c>
      <c r="H17300">
        <v>1.95789625297432</v>
      </c>
    </row>
    <row r="17301" spans="1:8" x14ac:dyDescent="0.3">
      <c r="A17301" t="s">
        <v>113</v>
      </c>
      <c r="B17301">
        <v>2019</v>
      </c>
      <c r="C17301" t="s">
        <v>91</v>
      </c>
      <c r="D17301" t="s">
        <v>76</v>
      </c>
      <c r="E17301" t="s">
        <v>71</v>
      </c>
      <c r="F17301">
        <v>0</v>
      </c>
      <c r="G17301">
        <v>0</v>
      </c>
      <c r="H17301">
        <v>0</v>
      </c>
    </row>
    <row r="17302" spans="1:8" x14ac:dyDescent="0.3">
      <c r="A17302" t="s">
        <v>113</v>
      </c>
      <c r="B17302">
        <v>2019</v>
      </c>
      <c r="C17302" t="s">
        <v>91</v>
      </c>
      <c r="D17302" t="s">
        <v>77</v>
      </c>
      <c r="E17302" t="s">
        <v>71</v>
      </c>
      <c r="F17302">
        <v>-1</v>
      </c>
      <c r="G17302">
        <v>-1</v>
      </c>
      <c r="H17302">
        <v>2.36228709887521</v>
      </c>
    </row>
    <row r="17303" spans="1:8" x14ac:dyDescent="0.3">
      <c r="A17303" t="s">
        <v>113</v>
      </c>
      <c r="B17303">
        <v>2019</v>
      </c>
      <c r="C17303" t="s">
        <v>91</v>
      </c>
      <c r="D17303" t="s">
        <v>78</v>
      </c>
      <c r="E17303" t="s">
        <v>71</v>
      </c>
      <c r="F17303">
        <v>-1</v>
      </c>
      <c r="G17303">
        <v>-1</v>
      </c>
      <c r="H17303">
        <v>11.006471514330499</v>
      </c>
    </row>
    <row r="17304" spans="1:8" x14ac:dyDescent="0.3">
      <c r="A17304" t="s">
        <v>113</v>
      </c>
      <c r="B17304">
        <v>2019</v>
      </c>
      <c r="C17304" t="s">
        <v>91</v>
      </c>
      <c r="D17304" t="s">
        <v>79</v>
      </c>
      <c r="E17304" t="s">
        <v>71</v>
      </c>
      <c r="F17304">
        <v>0</v>
      </c>
      <c r="G17304">
        <v>0</v>
      </c>
      <c r="H17304">
        <v>0</v>
      </c>
    </row>
    <row r="17305" spans="1:8" x14ac:dyDescent="0.3">
      <c r="A17305" t="s">
        <v>113</v>
      </c>
      <c r="B17305">
        <v>2019</v>
      </c>
      <c r="C17305" t="s">
        <v>91</v>
      </c>
      <c r="D17305" t="s">
        <v>31</v>
      </c>
      <c r="E17305" t="s">
        <v>71</v>
      </c>
      <c r="F17305">
        <v>3</v>
      </c>
      <c r="G17305">
        <v>2.2265103161644699</v>
      </c>
      <c r="H17305">
        <v>1.78168559020663</v>
      </c>
    </row>
    <row r="17306" spans="1:8" x14ac:dyDescent="0.3">
      <c r="A17306" t="s">
        <v>113</v>
      </c>
      <c r="B17306">
        <v>2019</v>
      </c>
      <c r="C17306" t="s">
        <v>92</v>
      </c>
      <c r="D17306" t="s">
        <v>112</v>
      </c>
      <c r="E17306" t="s">
        <v>71</v>
      </c>
      <c r="F17306">
        <v>-1</v>
      </c>
      <c r="G17306">
        <v>-1</v>
      </c>
      <c r="H17306">
        <v>4.2416016287750304</v>
      </c>
    </row>
    <row r="17307" spans="1:8" x14ac:dyDescent="0.3">
      <c r="A17307" t="s">
        <v>113</v>
      </c>
      <c r="B17307">
        <v>2019</v>
      </c>
      <c r="C17307" t="s">
        <v>92</v>
      </c>
      <c r="D17307" t="s">
        <v>76</v>
      </c>
      <c r="E17307" t="s">
        <v>71</v>
      </c>
      <c r="F17307">
        <v>0</v>
      </c>
      <c r="G17307">
        <v>0</v>
      </c>
      <c r="H17307">
        <v>0</v>
      </c>
    </row>
    <row r="17308" spans="1:8" x14ac:dyDescent="0.3">
      <c r="A17308" t="s">
        <v>113</v>
      </c>
      <c r="B17308">
        <v>2019</v>
      </c>
      <c r="C17308" t="s">
        <v>92</v>
      </c>
      <c r="D17308" t="s">
        <v>77</v>
      </c>
      <c r="E17308" t="s">
        <v>71</v>
      </c>
      <c r="F17308">
        <v>-1</v>
      </c>
      <c r="G17308">
        <v>-1</v>
      </c>
      <c r="H17308">
        <v>14.5654999327746</v>
      </c>
    </row>
    <row r="17309" spans="1:8" x14ac:dyDescent="0.3">
      <c r="A17309" t="s">
        <v>113</v>
      </c>
      <c r="B17309">
        <v>2019</v>
      </c>
      <c r="C17309" t="s">
        <v>92</v>
      </c>
      <c r="D17309" t="s">
        <v>78</v>
      </c>
      <c r="E17309" t="s">
        <v>71</v>
      </c>
      <c r="F17309">
        <v>0</v>
      </c>
      <c r="G17309">
        <v>0</v>
      </c>
      <c r="H17309">
        <v>0</v>
      </c>
    </row>
    <row r="17310" spans="1:8" x14ac:dyDescent="0.3">
      <c r="A17310" t="s">
        <v>113</v>
      </c>
      <c r="B17310">
        <v>2019</v>
      </c>
      <c r="C17310" t="s">
        <v>92</v>
      </c>
      <c r="D17310" t="s">
        <v>79</v>
      </c>
      <c r="E17310" t="s">
        <v>71</v>
      </c>
      <c r="F17310">
        <v>0</v>
      </c>
      <c r="G17310">
        <v>0</v>
      </c>
      <c r="H17310">
        <v>0</v>
      </c>
    </row>
    <row r="17311" spans="1:8" x14ac:dyDescent="0.3">
      <c r="A17311" t="s">
        <v>113</v>
      </c>
      <c r="B17311">
        <v>2019</v>
      </c>
      <c r="C17311" t="s">
        <v>92</v>
      </c>
      <c r="D17311" t="s">
        <v>31</v>
      </c>
      <c r="E17311" t="s">
        <v>71</v>
      </c>
      <c r="F17311">
        <v>1</v>
      </c>
      <c r="G17311">
        <v>4.4903457566232596</v>
      </c>
      <c r="H17311">
        <v>3.8598574821852698</v>
      </c>
    </row>
    <row r="17312" spans="1:8" x14ac:dyDescent="0.3">
      <c r="A17312" t="s">
        <v>113</v>
      </c>
      <c r="B17312">
        <v>2019</v>
      </c>
      <c r="C17312" t="s">
        <v>93</v>
      </c>
      <c r="D17312" t="s">
        <v>112</v>
      </c>
      <c r="E17312" t="s">
        <v>71</v>
      </c>
      <c r="F17312">
        <v>0</v>
      </c>
      <c r="G17312">
        <v>0</v>
      </c>
      <c r="H17312">
        <v>0</v>
      </c>
    </row>
    <row r="17313" spans="1:8" x14ac:dyDescent="0.3">
      <c r="A17313" t="s">
        <v>113</v>
      </c>
      <c r="B17313">
        <v>2019</v>
      </c>
      <c r="C17313" t="s">
        <v>93</v>
      </c>
      <c r="D17313" t="s">
        <v>76</v>
      </c>
      <c r="E17313" t="s">
        <v>71</v>
      </c>
      <c r="F17313">
        <v>0</v>
      </c>
      <c r="G17313">
        <v>0</v>
      </c>
      <c r="H17313">
        <v>0</v>
      </c>
    </row>
    <row r="17314" spans="1:8" x14ac:dyDescent="0.3">
      <c r="A17314" t="s">
        <v>113</v>
      </c>
      <c r="B17314">
        <v>2019</v>
      </c>
      <c r="C17314" t="s">
        <v>93</v>
      </c>
      <c r="D17314" t="s">
        <v>77</v>
      </c>
      <c r="E17314" t="s">
        <v>71</v>
      </c>
      <c r="F17314">
        <v>0</v>
      </c>
      <c r="G17314">
        <v>0</v>
      </c>
      <c r="H17314">
        <v>0</v>
      </c>
    </row>
    <row r="17315" spans="1:8" x14ac:dyDescent="0.3">
      <c r="A17315" t="s">
        <v>113</v>
      </c>
      <c r="B17315">
        <v>2019</v>
      </c>
      <c r="C17315" t="s">
        <v>93</v>
      </c>
      <c r="D17315" t="s">
        <v>78</v>
      </c>
      <c r="E17315" t="s">
        <v>71</v>
      </c>
      <c r="F17315">
        <v>0</v>
      </c>
      <c r="G17315">
        <v>0</v>
      </c>
      <c r="H17315">
        <v>0</v>
      </c>
    </row>
    <row r="17316" spans="1:8" x14ac:dyDescent="0.3">
      <c r="A17316" t="s">
        <v>113</v>
      </c>
      <c r="B17316">
        <v>2019</v>
      </c>
      <c r="C17316" t="s">
        <v>93</v>
      </c>
      <c r="D17316" t="s">
        <v>79</v>
      </c>
      <c r="E17316" t="s">
        <v>71</v>
      </c>
      <c r="F17316">
        <v>0</v>
      </c>
      <c r="G17316">
        <v>0</v>
      </c>
      <c r="H17316">
        <v>0</v>
      </c>
    </row>
    <row r="17317" spans="1:8" x14ac:dyDescent="0.3">
      <c r="A17317" t="s">
        <v>113</v>
      </c>
      <c r="B17317">
        <v>2019</v>
      </c>
      <c r="C17317" t="s">
        <v>93</v>
      </c>
      <c r="D17317" t="s">
        <v>31</v>
      </c>
      <c r="E17317" t="s">
        <v>71</v>
      </c>
      <c r="F17317">
        <v>0</v>
      </c>
      <c r="G17317">
        <v>0</v>
      </c>
      <c r="H17317">
        <v>0</v>
      </c>
    </row>
    <row r="17318" spans="1:8" x14ac:dyDescent="0.3">
      <c r="A17318" t="s">
        <v>113</v>
      </c>
      <c r="B17318">
        <v>2019</v>
      </c>
      <c r="C17318" t="s">
        <v>94</v>
      </c>
      <c r="D17318" t="s">
        <v>112</v>
      </c>
      <c r="E17318" t="s">
        <v>71</v>
      </c>
      <c r="F17318">
        <v>0</v>
      </c>
      <c r="G17318">
        <v>0</v>
      </c>
      <c r="H17318">
        <v>0</v>
      </c>
    </row>
    <row r="17319" spans="1:8" x14ac:dyDescent="0.3">
      <c r="A17319" t="s">
        <v>113</v>
      </c>
      <c r="B17319">
        <v>2019</v>
      </c>
      <c r="C17319" t="s">
        <v>94</v>
      </c>
      <c r="D17319" t="s">
        <v>76</v>
      </c>
      <c r="E17319" t="s">
        <v>71</v>
      </c>
      <c r="F17319">
        <v>0</v>
      </c>
      <c r="G17319">
        <v>0</v>
      </c>
      <c r="H17319">
        <v>0</v>
      </c>
    </row>
    <row r="17320" spans="1:8" x14ac:dyDescent="0.3">
      <c r="A17320" t="s">
        <v>113</v>
      </c>
      <c r="B17320">
        <v>2019</v>
      </c>
      <c r="C17320" t="s">
        <v>94</v>
      </c>
      <c r="D17320" t="s">
        <v>77</v>
      </c>
      <c r="E17320" t="s">
        <v>71</v>
      </c>
      <c r="F17320">
        <v>0</v>
      </c>
      <c r="G17320">
        <v>0</v>
      </c>
      <c r="H17320">
        <v>0</v>
      </c>
    </row>
    <row r="17321" spans="1:8" x14ac:dyDescent="0.3">
      <c r="A17321" t="s">
        <v>113</v>
      </c>
      <c r="B17321">
        <v>2019</v>
      </c>
      <c r="C17321" t="s">
        <v>94</v>
      </c>
      <c r="D17321" t="s">
        <v>78</v>
      </c>
      <c r="E17321" t="s">
        <v>71</v>
      </c>
      <c r="F17321">
        <v>0</v>
      </c>
      <c r="G17321">
        <v>0</v>
      </c>
      <c r="H17321">
        <v>0</v>
      </c>
    </row>
    <row r="17322" spans="1:8" x14ac:dyDescent="0.3">
      <c r="A17322" t="s">
        <v>113</v>
      </c>
      <c r="B17322">
        <v>2019</v>
      </c>
      <c r="C17322" t="s">
        <v>94</v>
      </c>
      <c r="D17322" t="s">
        <v>79</v>
      </c>
      <c r="E17322" t="s">
        <v>71</v>
      </c>
      <c r="F17322">
        <v>0</v>
      </c>
      <c r="G17322">
        <v>0</v>
      </c>
      <c r="H17322">
        <v>0</v>
      </c>
    </row>
    <row r="17323" spans="1:8" x14ac:dyDescent="0.3">
      <c r="A17323" t="s">
        <v>113</v>
      </c>
      <c r="B17323">
        <v>2019</v>
      </c>
      <c r="C17323" t="s">
        <v>94</v>
      </c>
      <c r="D17323" t="s">
        <v>31</v>
      </c>
      <c r="E17323" t="s">
        <v>71</v>
      </c>
      <c r="F17323">
        <v>0</v>
      </c>
      <c r="G17323">
        <v>0</v>
      </c>
      <c r="H17323">
        <v>0</v>
      </c>
    </row>
    <row r="17324" spans="1:8" x14ac:dyDescent="0.3">
      <c r="A17324" t="s">
        <v>113</v>
      </c>
      <c r="B17324">
        <v>2019</v>
      </c>
      <c r="C17324" t="s">
        <v>95</v>
      </c>
      <c r="D17324" t="s">
        <v>112</v>
      </c>
      <c r="E17324" t="s">
        <v>71</v>
      </c>
      <c r="F17324">
        <v>-1</v>
      </c>
      <c r="G17324">
        <v>-1</v>
      </c>
      <c r="H17324">
        <v>2.31383455956782</v>
      </c>
    </row>
    <row r="17325" spans="1:8" x14ac:dyDescent="0.3">
      <c r="A17325" t="s">
        <v>113</v>
      </c>
      <c r="B17325">
        <v>2019</v>
      </c>
      <c r="C17325" t="s">
        <v>95</v>
      </c>
      <c r="D17325" t="s">
        <v>76</v>
      </c>
      <c r="E17325" t="s">
        <v>71</v>
      </c>
      <c r="F17325">
        <v>0</v>
      </c>
      <c r="G17325">
        <v>0</v>
      </c>
      <c r="H17325">
        <v>0</v>
      </c>
    </row>
    <row r="17326" spans="1:8" x14ac:dyDescent="0.3">
      <c r="A17326" t="s">
        <v>113</v>
      </c>
      <c r="B17326">
        <v>2019</v>
      </c>
      <c r="C17326" t="s">
        <v>95</v>
      </c>
      <c r="D17326" t="s">
        <v>77</v>
      </c>
      <c r="E17326" t="s">
        <v>71</v>
      </c>
      <c r="F17326">
        <v>-1</v>
      </c>
      <c r="G17326">
        <v>-1</v>
      </c>
      <c r="H17326">
        <v>2.9324039009350198</v>
      </c>
    </row>
    <row r="17327" spans="1:8" x14ac:dyDescent="0.3">
      <c r="A17327" t="s">
        <v>113</v>
      </c>
      <c r="B17327">
        <v>2019</v>
      </c>
      <c r="C17327" t="s">
        <v>95</v>
      </c>
      <c r="D17327" t="s">
        <v>78</v>
      </c>
      <c r="E17327" t="s">
        <v>71</v>
      </c>
      <c r="F17327">
        <v>-1</v>
      </c>
      <c r="G17327">
        <v>-1</v>
      </c>
      <c r="H17327">
        <v>12.652403956751799</v>
      </c>
    </row>
    <row r="17328" spans="1:8" x14ac:dyDescent="0.3">
      <c r="A17328" t="s">
        <v>113</v>
      </c>
      <c r="B17328">
        <v>2019</v>
      </c>
      <c r="C17328" t="s">
        <v>95</v>
      </c>
      <c r="D17328" t="s">
        <v>79</v>
      </c>
      <c r="E17328" t="s">
        <v>71</v>
      </c>
      <c r="F17328">
        <v>0</v>
      </c>
      <c r="G17328">
        <v>0</v>
      </c>
      <c r="H17328">
        <v>0</v>
      </c>
    </row>
    <row r="17329" spans="1:8" x14ac:dyDescent="0.3">
      <c r="A17329" t="s">
        <v>113</v>
      </c>
      <c r="B17329">
        <v>2019</v>
      </c>
      <c r="C17329" t="s">
        <v>95</v>
      </c>
      <c r="D17329" t="s">
        <v>31</v>
      </c>
      <c r="E17329" t="s">
        <v>71</v>
      </c>
      <c r="F17329">
        <v>3</v>
      </c>
      <c r="G17329">
        <v>2.6640618062338999</v>
      </c>
      <c r="H17329">
        <v>2.10558944920672</v>
      </c>
    </row>
    <row r="17330" spans="1:8" x14ac:dyDescent="0.3">
      <c r="A17330" t="s">
        <v>113</v>
      </c>
      <c r="B17330">
        <v>2019</v>
      </c>
      <c r="C17330" t="s">
        <v>96</v>
      </c>
      <c r="D17330" t="s">
        <v>112</v>
      </c>
      <c r="E17330" t="s">
        <v>71</v>
      </c>
      <c r="F17330">
        <v>-1</v>
      </c>
      <c r="G17330">
        <v>-1</v>
      </c>
      <c r="H17330">
        <v>2.6200647211949701</v>
      </c>
    </row>
    <row r="17331" spans="1:8" x14ac:dyDescent="0.3">
      <c r="A17331" t="s">
        <v>113</v>
      </c>
      <c r="B17331">
        <v>2019</v>
      </c>
      <c r="C17331" t="s">
        <v>96</v>
      </c>
      <c r="D17331" t="s">
        <v>76</v>
      </c>
      <c r="E17331" t="s">
        <v>71</v>
      </c>
      <c r="F17331">
        <v>0</v>
      </c>
      <c r="G17331">
        <v>0</v>
      </c>
      <c r="H17331">
        <v>0</v>
      </c>
    </row>
    <row r="17332" spans="1:8" x14ac:dyDescent="0.3">
      <c r="A17332" t="s">
        <v>113</v>
      </c>
      <c r="B17332">
        <v>2019</v>
      </c>
      <c r="C17332" t="s">
        <v>96</v>
      </c>
      <c r="D17332" t="s">
        <v>77</v>
      </c>
      <c r="E17332" t="s">
        <v>71</v>
      </c>
      <c r="F17332">
        <v>-1</v>
      </c>
      <c r="G17332">
        <v>-1</v>
      </c>
      <c r="H17332">
        <v>3.4005614086715701</v>
      </c>
    </row>
    <row r="17333" spans="1:8" x14ac:dyDescent="0.3">
      <c r="A17333" t="s">
        <v>113</v>
      </c>
      <c r="B17333">
        <v>2019</v>
      </c>
      <c r="C17333" t="s">
        <v>96</v>
      </c>
      <c r="D17333" t="s">
        <v>78</v>
      </c>
      <c r="E17333" t="s">
        <v>71</v>
      </c>
      <c r="F17333">
        <v>-1</v>
      </c>
      <c r="G17333">
        <v>-1</v>
      </c>
      <c r="H17333">
        <v>14.1248583141853</v>
      </c>
    </row>
    <row r="17334" spans="1:8" x14ac:dyDescent="0.3">
      <c r="A17334" t="s">
        <v>113</v>
      </c>
      <c r="B17334">
        <v>2019</v>
      </c>
      <c r="C17334" t="s">
        <v>96</v>
      </c>
      <c r="D17334" t="s">
        <v>79</v>
      </c>
      <c r="E17334" t="s">
        <v>71</v>
      </c>
      <c r="F17334">
        <v>-1</v>
      </c>
      <c r="G17334">
        <v>-1</v>
      </c>
      <c r="H17334">
        <v>3.97962432346386</v>
      </c>
    </row>
    <row r="17335" spans="1:8" x14ac:dyDescent="0.3">
      <c r="A17335" t="s">
        <v>113</v>
      </c>
      <c r="B17335">
        <v>2019</v>
      </c>
      <c r="C17335" t="s">
        <v>96</v>
      </c>
      <c r="D17335" t="s">
        <v>31</v>
      </c>
      <c r="E17335" t="s">
        <v>71</v>
      </c>
      <c r="F17335">
        <v>9</v>
      </c>
      <c r="G17335">
        <v>2.8078494992668399</v>
      </c>
      <c r="H17335">
        <v>2.7424250853991698</v>
      </c>
    </row>
    <row r="17336" spans="1:8" x14ac:dyDescent="0.3">
      <c r="A17336" t="s">
        <v>113</v>
      </c>
      <c r="B17336">
        <v>2019</v>
      </c>
      <c r="C17336" t="s">
        <v>97</v>
      </c>
      <c r="D17336" t="s">
        <v>112</v>
      </c>
      <c r="E17336" t="s">
        <v>71</v>
      </c>
      <c r="F17336">
        <v>-1</v>
      </c>
      <c r="G17336">
        <v>-1</v>
      </c>
      <c r="H17336">
        <v>1.14548411977182</v>
      </c>
    </row>
    <row r="17337" spans="1:8" x14ac:dyDescent="0.3">
      <c r="A17337" t="s">
        <v>113</v>
      </c>
      <c r="B17337">
        <v>2019</v>
      </c>
      <c r="C17337" t="s">
        <v>97</v>
      </c>
      <c r="D17337" t="s">
        <v>76</v>
      </c>
      <c r="E17337" t="s">
        <v>71</v>
      </c>
      <c r="F17337">
        <v>0</v>
      </c>
      <c r="G17337">
        <v>0</v>
      </c>
      <c r="H17337">
        <v>0</v>
      </c>
    </row>
    <row r="17338" spans="1:8" x14ac:dyDescent="0.3">
      <c r="A17338" t="s">
        <v>113</v>
      </c>
      <c r="B17338">
        <v>2019</v>
      </c>
      <c r="C17338" t="s">
        <v>97</v>
      </c>
      <c r="D17338" t="s">
        <v>77</v>
      </c>
      <c r="E17338" t="s">
        <v>71</v>
      </c>
      <c r="F17338">
        <v>-1</v>
      </c>
      <c r="G17338">
        <v>-1</v>
      </c>
      <c r="H17338">
        <v>3.9335492414805899</v>
      </c>
    </row>
    <row r="17339" spans="1:8" x14ac:dyDescent="0.3">
      <c r="A17339" t="s">
        <v>113</v>
      </c>
      <c r="B17339">
        <v>2019</v>
      </c>
      <c r="C17339" t="s">
        <v>97</v>
      </c>
      <c r="D17339" t="s">
        <v>78</v>
      </c>
      <c r="E17339" t="s">
        <v>71</v>
      </c>
      <c r="F17339">
        <v>0</v>
      </c>
      <c r="G17339">
        <v>0</v>
      </c>
      <c r="H17339">
        <v>0</v>
      </c>
    </row>
    <row r="17340" spans="1:8" x14ac:dyDescent="0.3">
      <c r="A17340" t="s">
        <v>113</v>
      </c>
      <c r="B17340">
        <v>2019</v>
      </c>
      <c r="C17340" t="s">
        <v>97</v>
      </c>
      <c r="D17340" t="s">
        <v>79</v>
      </c>
      <c r="E17340" t="s">
        <v>71</v>
      </c>
      <c r="F17340">
        <v>-1</v>
      </c>
      <c r="G17340">
        <v>-1</v>
      </c>
      <c r="H17340">
        <v>10.0644122383253</v>
      </c>
    </row>
    <row r="17341" spans="1:8" x14ac:dyDescent="0.3">
      <c r="A17341" t="s">
        <v>113</v>
      </c>
      <c r="B17341">
        <v>2019</v>
      </c>
      <c r="C17341" t="s">
        <v>97</v>
      </c>
      <c r="D17341" t="s">
        <v>31</v>
      </c>
      <c r="E17341" t="s">
        <v>71</v>
      </c>
      <c r="F17341">
        <v>2</v>
      </c>
      <c r="G17341">
        <v>2.1229168878038398</v>
      </c>
      <c r="H17341">
        <v>1.94818765044163</v>
      </c>
    </row>
    <row r="17342" spans="1:8" x14ac:dyDescent="0.3">
      <c r="A17342" t="s">
        <v>113</v>
      </c>
      <c r="B17342">
        <v>2019</v>
      </c>
      <c r="C17342" t="s">
        <v>98</v>
      </c>
      <c r="D17342" t="s">
        <v>112</v>
      </c>
      <c r="E17342" t="s">
        <v>71</v>
      </c>
      <c r="F17342">
        <v>-1</v>
      </c>
      <c r="G17342">
        <v>-1</v>
      </c>
      <c r="H17342">
        <v>2.7320669901325001</v>
      </c>
    </row>
    <row r="17343" spans="1:8" x14ac:dyDescent="0.3">
      <c r="A17343" t="s">
        <v>113</v>
      </c>
      <c r="B17343">
        <v>2019</v>
      </c>
      <c r="C17343" t="s">
        <v>98</v>
      </c>
      <c r="D17343" t="s">
        <v>76</v>
      </c>
      <c r="E17343" t="s">
        <v>71</v>
      </c>
      <c r="F17343">
        <v>-1</v>
      </c>
      <c r="G17343">
        <v>-1</v>
      </c>
      <c r="H17343">
        <v>0.86755206551753195</v>
      </c>
    </row>
    <row r="17344" spans="1:8" x14ac:dyDescent="0.3">
      <c r="A17344" t="s">
        <v>113</v>
      </c>
      <c r="B17344">
        <v>2019</v>
      </c>
      <c r="C17344" t="s">
        <v>98</v>
      </c>
      <c r="D17344" t="s">
        <v>77</v>
      </c>
      <c r="E17344" t="s">
        <v>71</v>
      </c>
      <c r="F17344">
        <v>-1</v>
      </c>
      <c r="G17344">
        <v>-1</v>
      </c>
      <c r="H17344">
        <v>5.6229218722262404</v>
      </c>
    </row>
    <row r="17345" spans="1:8" x14ac:dyDescent="0.3">
      <c r="A17345" t="s">
        <v>113</v>
      </c>
      <c r="B17345">
        <v>2019</v>
      </c>
      <c r="C17345" t="s">
        <v>98</v>
      </c>
      <c r="D17345" t="s">
        <v>78</v>
      </c>
      <c r="E17345" t="s">
        <v>71</v>
      </c>
      <c r="F17345">
        <v>-1</v>
      </c>
      <c r="G17345">
        <v>-1</v>
      </c>
      <c r="H17345">
        <v>5.0250338047728702</v>
      </c>
    </row>
    <row r="17346" spans="1:8" x14ac:dyDescent="0.3">
      <c r="A17346" t="s">
        <v>113</v>
      </c>
      <c r="B17346">
        <v>2019</v>
      </c>
      <c r="C17346" t="s">
        <v>98</v>
      </c>
      <c r="D17346" t="s">
        <v>79</v>
      </c>
      <c r="E17346" t="s">
        <v>71</v>
      </c>
      <c r="F17346">
        <v>-1</v>
      </c>
      <c r="G17346">
        <v>-1</v>
      </c>
      <c r="H17346">
        <v>11.3694901955408</v>
      </c>
    </row>
    <row r="17347" spans="1:8" x14ac:dyDescent="0.3">
      <c r="A17347" t="s">
        <v>113</v>
      </c>
      <c r="B17347">
        <v>2019</v>
      </c>
      <c r="C17347" t="s">
        <v>98</v>
      </c>
      <c r="D17347" t="s">
        <v>31</v>
      </c>
      <c r="E17347" t="s">
        <v>71</v>
      </c>
      <c r="F17347">
        <v>7</v>
      </c>
      <c r="G17347">
        <v>3.0611798661827101</v>
      </c>
      <c r="H17347">
        <v>3.5094350786192399</v>
      </c>
    </row>
    <row r="17348" spans="1:8" x14ac:dyDescent="0.3">
      <c r="A17348" t="s">
        <v>113</v>
      </c>
      <c r="B17348">
        <v>2019</v>
      </c>
      <c r="C17348" t="s">
        <v>99</v>
      </c>
      <c r="D17348" t="s">
        <v>112</v>
      </c>
      <c r="E17348" t="s">
        <v>71</v>
      </c>
      <c r="F17348">
        <v>-1</v>
      </c>
      <c r="G17348">
        <v>-1</v>
      </c>
      <c r="H17348">
        <v>1.57518780327212</v>
      </c>
    </row>
    <row r="17349" spans="1:8" x14ac:dyDescent="0.3">
      <c r="A17349" t="s">
        <v>113</v>
      </c>
      <c r="B17349">
        <v>2019</v>
      </c>
      <c r="C17349" t="s">
        <v>99</v>
      </c>
      <c r="D17349" t="s">
        <v>76</v>
      </c>
      <c r="E17349" t="s">
        <v>71</v>
      </c>
      <c r="F17349">
        <v>0</v>
      </c>
      <c r="G17349">
        <v>0</v>
      </c>
      <c r="H17349">
        <v>0</v>
      </c>
    </row>
    <row r="17350" spans="1:8" x14ac:dyDescent="0.3">
      <c r="A17350" t="s">
        <v>113</v>
      </c>
      <c r="B17350">
        <v>2019</v>
      </c>
      <c r="C17350" t="s">
        <v>99</v>
      </c>
      <c r="D17350" t="s">
        <v>77</v>
      </c>
      <c r="E17350" t="s">
        <v>71</v>
      </c>
      <c r="F17350">
        <v>-1</v>
      </c>
      <c r="G17350">
        <v>-1</v>
      </c>
      <c r="H17350">
        <v>2.6824571090455298</v>
      </c>
    </row>
    <row r="17351" spans="1:8" x14ac:dyDescent="0.3">
      <c r="A17351" t="s">
        <v>113</v>
      </c>
      <c r="B17351">
        <v>2019</v>
      </c>
      <c r="C17351" t="s">
        <v>99</v>
      </c>
      <c r="D17351" t="s">
        <v>78</v>
      </c>
      <c r="E17351" t="s">
        <v>71</v>
      </c>
      <c r="F17351">
        <v>-1</v>
      </c>
      <c r="G17351">
        <v>-1</v>
      </c>
      <c r="H17351">
        <v>6.8816168293387099</v>
      </c>
    </row>
    <row r="17352" spans="1:8" x14ac:dyDescent="0.3">
      <c r="A17352" t="s">
        <v>113</v>
      </c>
      <c r="B17352">
        <v>2019</v>
      </c>
      <c r="C17352" t="s">
        <v>99</v>
      </c>
      <c r="D17352" t="s">
        <v>79</v>
      </c>
      <c r="E17352" t="s">
        <v>71</v>
      </c>
      <c r="F17352">
        <v>-1</v>
      </c>
      <c r="G17352">
        <v>-1</v>
      </c>
      <c r="H17352">
        <v>5.0643168236604899</v>
      </c>
    </row>
    <row r="17353" spans="1:8" x14ac:dyDescent="0.3">
      <c r="A17353" t="s">
        <v>113</v>
      </c>
      <c r="B17353">
        <v>2019</v>
      </c>
      <c r="C17353" t="s">
        <v>99</v>
      </c>
      <c r="D17353" t="s">
        <v>31</v>
      </c>
      <c r="E17353" t="s">
        <v>71</v>
      </c>
      <c r="F17353">
        <v>5</v>
      </c>
      <c r="G17353">
        <v>1.91416867654378</v>
      </c>
      <c r="H17353">
        <v>1.88920941510707</v>
      </c>
    </row>
    <row r="17354" spans="1:8" x14ac:dyDescent="0.3">
      <c r="A17354" t="s">
        <v>113</v>
      </c>
      <c r="B17354">
        <v>2019</v>
      </c>
      <c r="C17354" t="s">
        <v>100</v>
      </c>
      <c r="D17354" t="s">
        <v>112</v>
      </c>
      <c r="E17354" t="s">
        <v>71</v>
      </c>
      <c r="F17354">
        <v>-1</v>
      </c>
      <c r="G17354">
        <v>-1</v>
      </c>
      <c r="H17354">
        <v>3.1432705586642302</v>
      </c>
    </row>
    <row r="17355" spans="1:8" x14ac:dyDescent="0.3">
      <c r="A17355" t="s">
        <v>113</v>
      </c>
      <c r="B17355">
        <v>2019</v>
      </c>
      <c r="C17355" t="s">
        <v>100</v>
      </c>
      <c r="D17355" t="s">
        <v>76</v>
      </c>
      <c r="E17355" t="s">
        <v>71</v>
      </c>
      <c r="F17355">
        <v>0</v>
      </c>
      <c r="G17355">
        <v>0</v>
      </c>
      <c r="H17355">
        <v>0</v>
      </c>
    </row>
    <row r="17356" spans="1:8" x14ac:dyDescent="0.3">
      <c r="A17356" t="s">
        <v>113</v>
      </c>
      <c r="B17356">
        <v>2019</v>
      </c>
      <c r="C17356" t="s">
        <v>100</v>
      </c>
      <c r="D17356" t="s">
        <v>77</v>
      </c>
      <c r="E17356" t="s">
        <v>71</v>
      </c>
      <c r="F17356">
        <v>-1</v>
      </c>
      <c r="G17356">
        <v>-1</v>
      </c>
      <c r="H17356">
        <v>10.793872484469601</v>
      </c>
    </row>
    <row r="17357" spans="1:8" x14ac:dyDescent="0.3">
      <c r="A17357" t="s">
        <v>113</v>
      </c>
      <c r="B17357">
        <v>2019</v>
      </c>
      <c r="C17357" t="s">
        <v>100</v>
      </c>
      <c r="D17357" t="s">
        <v>78</v>
      </c>
      <c r="E17357" t="s">
        <v>71</v>
      </c>
      <c r="F17357">
        <v>0</v>
      </c>
      <c r="G17357">
        <v>0</v>
      </c>
      <c r="H17357">
        <v>0</v>
      </c>
    </row>
    <row r="17358" spans="1:8" x14ac:dyDescent="0.3">
      <c r="A17358" t="s">
        <v>113</v>
      </c>
      <c r="B17358">
        <v>2019</v>
      </c>
      <c r="C17358" t="s">
        <v>100</v>
      </c>
      <c r="D17358" t="s">
        <v>79</v>
      </c>
      <c r="E17358" t="s">
        <v>71</v>
      </c>
      <c r="F17358">
        <v>-1</v>
      </c>
      <c r="G17358">
        <v>-1</v>
      </c>
      <c r="H17358">
        <v>7.9229257780313098</v>
      </c>
    </row>
    <row r="17359" spans="1:8" x14ac:dyDescent="0.3">
      <c r="A17359" t="s">
        <v>113</v>
      </c>
      <c r="B17359">
        <v>2019</v>
      </c>
      <c r="C17359" t="s">
        <v>100</v>
      </c>
      <c r="D17359" t="s">
        <v>31</v>
      </c>
      <c r="E17359" t="s">
        <v>71</v>
      </c>
      <c r="F17359">
        <v>4</v>
      </c>
      <c r="G17359">
        <v>4.6582042622569002</v>
      </c>
      <c r="H17359">
        <v>3.57343952840727</v>
      </c>
    </row>
    <row r="17360" spans="1:8" x14ac:dyDescent="0.3">
      <c r="A17360" t="s">
        <v>113</v>
      </c>
      <c r="B17360">
        <v>2019</v>
      </c>
      <c r="C17360" t="s">
        <v>101</v>
      </c>
      <c r="D17360" t="s">
        <v>112</v>
      </c>
      <c r="E17360" t="s">
        <v>71</v>
      </c>
      <c r="F17360">
        <v>-1</v>
      </c>
      <c r="G17360">
        <v>-1</v>
      </c>
      <c r="H17360">
        <v>3.5335610269714701</v>
      </c>
    </row>
    <row r="17361" spans="1:8" x14ac:dyDescent="0.3">
      <c r="A17361" t="s">
        <v>113</v>
      </c>
      <c r="B17361">
        <v>2019</v>
      </c>
      <c r="C17361" t="s">
        <v>101</v>
      </c>
      <c r="D17361" t="s">
        <v>76</v>
      </c>
      <c r="E17361" t="s">
        <v>71</v>
      </c>
      <c r="F17361">
        <v>-1</v>
      </c>
      <c r="G17361">
        <v>-1</v>
      </c>
      <c r="H17361">
        <v>0.78076028205522896</v>
      </c>
    </row>
    <row r="17362" spans="1:8" x14ac:dyDescent="0.3">
      <c r="A17362" t="s">
        <v>113</v>
      </c>
      <c r="B17362">
        <v>2019</v>
      </c>
      <c r="C17362" t="s">
        <v>101</v>
      </c>
      <c r="D17362" t="s">
        <v>77</v>
      </c>
      <c r="E17362" t="s">
        <v>71</v>
      </c>
      <c r="F17362">
        <v>-1</v>
      </c>
      <c r="G17362">
        <v>-1</v>
      </c>
      <c r="H17362">
        <v>5.0774885342298699</v>
      </c>
    </row>
    <row r="17363" spans="1:8" x14ac:dyDescent="0.3">
      <c r="A17363" t="s">
        <v>113</v>
      </c>
      <c r="B17363">
        <v>2019</v>
      </c>
      <c r="C17363" t="s">
        <v>101</v>
      </c>
      <c r="D17363" t="s">
        <v>78</v>
      </c>
      <c r="E17363" t="s">
        <v>71</v>
      </c>
      <c r="F17363">
        <v>-1</v>
      </c>
      <c r="G17363">
        <v>-1</v>
      </c>
      <c r="H17363">
        <v>13.794243053936199</v>
      </c>
    </row>
    <row r="17364" spans="1:8" x14ac:dyDescent="0.3">
      <c r="A17364" t="s">
        <v>113</v>
      </c>
      <c r="B17364">
        <v>2019</v>
      </c>
      <c r="C17364" t="s">
        <v>101</v>
      </c>
      <c r="D17364" t="s">
        <v>79</v>
      </c>
      <c r="E17364" t="s">
        <v>71</v>
      </c>
      <c r="F17364">
        <v>-1</v>
      </c>
      <c r="G17364">
        <v>-1</v>
      </c>
      <c r="H17364">
        <v>9.8749354464497205</v>
      </c>
    </row>
    <row r="17365" spans="1:8" x14ac:dyDescent="0.3">
      <c r="A17365" t="s">
        <v>113</v>
      </c>
      <c r="B17365">
        <v>2019</v>
      </c>
      <c r="C17365" t="s">
        <v>101</v>
      </c>
      <c r="D17365" t="s">
        <v>31</v>
      </c>
      <c r="E17365" t="s">
        <v>71</v>
      </c>
      <c r="F17365">
        <v>18</v>
      </c>
      <c r="G17365">
        <v>3.42902863238908</v>
      </c>
      <c r="H17365">
        <v>4.1042847247245096</v>
      </c>
    </row>
    <row r="17366" spans="1:8" x14ac:dyDescent="0.3">
      <c r="A17366" t="s">
        <v>113</v>
      </c>
      <c r="B17366">
        <v>2019</v>
      </c>
      <c r="C17366" t="s">
        <v>102</v>
      </c>
      <c r="D17366" t="s">
        <v>112</v>
      </c>
      <c r="E17366" t="s">
        <v>71</v>
      </c>
      <c r="F17366">
        <v>-1</v>
      </c>
      <c r="G17366">
        <v>-1</v>
      </c>
      <c r="H17366">
        <v>2.9089271997083399</v>
      </c>
    </row>
    <row r="17367" spans="1:8" x14ac:dyDescent="0.3">
      <c r="A17367" t="s">
        <v>113</v>
      </c>
      <c r="B17367">
        <v>2019</v>
      </c>
      <c r="C17367" t="s">
        <v>102</v>
      </c>
      <c r="D17367" t="s">
        <v>76</v>
      </c>
      <c r="E17367" t="s">
        <v>71</v>
      </c>
      <c r="F17367">
        <v>0</v>
      </c>
      <c r="G17367">
        <v>0</v>
      </c>
      <c r="H17367">
        <v>0</v>
      </c>
    </row>
    <row r="17368" spans="1:8" x14ac:dyDescent="0.3">
      <c r="A17368" t="s">
        <v>113</v>
      </c>
      <c r="B17368">
        <v>2019</v>
      </c>
      <c r="C17368" t="s">
        <v>102</v>
      </c>
      <c r="D17368" t="s">
        <v>77</v>
      </c>
      <c r="E17368" t="s">
        <v>71</v>
      </c>
      <c r="F17368">
        <v>-1</v>
      </c>
      <c r="G17368">
        <v>-1</v>
      </c>
      <c r="H17368">
        <v>8.0435982304548599</v>
      </c>
    </row>
    <row r="17369" spans="1:8" x14ac:dyDescent="0.3">
      <c r="A17369" t="s">
        <v>113</v>
      </c>
      <c r="B17369">
        <v>2019</v>
      </c>
      <c r="C17369" t="s">
        <v>102</v>
      </c>
      <c r="D17369" t="s">
        <v>78</v>
      </c>
      <c r="E17369" t="s">
        <v>71</v>
      </c>
      <c r="F17369">
        <v>-1</v>
      </c>
      <c r="G17369">
        <v>-1</v>
      </c>
      <c r="H17369">
        <v>4.9101925777529001</v>
      </c>
    </row>
    <row r="17370" spans="1:8" x14ac:dyDescent="0.3">
      <c r="A17370" t="s">
        <v>113</v>
      </c>
      <c r="B17370">
        <v>2019</v>
      </c>
      <c r="C17370" t="s">
        <v>102</v>
      </c>
      <c r="D17370" t="s">
        <v>79</v>
      </c>
      <c r="E17370" t="s">
        <v>71</v>
      </c>
      <c r="F17370">
        <v>-1</v>
      </c>
      <c r="G17370">
        <v>-1</v>
      </c>
      <c r="H17370">
        <v>4.8852933130105098</v>
      </c>
    </row>
    <row r="17371" spans="1:8" x14ac:dyDescent="0.3">
      <c r="A17371" t="s">
        <v>113</v>
      </c>
      <c r="B17371">
        <v>2019</v>
      </c>
      <c r="C17371" t="s">
        <v>102</v>
      </c>
      <c r="D17371" t="s">
        <v>31</v>
      </c>
      <c r="E17371" t="s">
        <v>71</v>
      </c>
      <c r="F17371">
        <v>6</v>
      </c>
      <c r="G17371">
        <v>3.3500837520937998</v>
      </c>
      <c r="H17371">
        <v>3.0868001499055402</v>
      </c>
    </row>
    <row r="17372" spans="1:8" x14ac:dyDescent="0.3">
      <c r="A17372" t="s">
        <v>113</v>
      </c>
      <c r="B17372">
        <v>2019</v>
      </c>
      <c r="C17372" t="s">
        <v>103</v>
      </c>
      <c r="D17372" t="s">
        <v>112</v>
      </c>
      <c r="E17372" t="s">
        <v>71</v>
      </c>
      <c r="F17372">
        <v>-1</v>
      </c>
      <c r="G17372">
        <v>-1</v>
      </c>
      <c r="H17372">
        <v>1.1461212963090299</v>
      </c>
    </row>
    <row r="17373" spans="1:8" x14ac:dyDescent="0.3">
      <c r="A17373" t="s">
        <v>113</v>
      </c>
      <c r="B17373">
        <v>2019</v>
      </c>
      <c r="C17373" t="s">
        <v>103</v>
      </c>
      <c r="D17373" t="s">
        <v>76</v>
      </c>
      <c r="E17373" t="s">
        <v>71</v>
      </c>
      <c r="F17373">
        <v>0</v>
      </c>
      <c r="G17373">
        <v>0</v>
      </c>
      <c r="H17373">
        <v>0</v>
      </c>
    </row>
    <row r="17374" spans="1:8" x14ac:dyDescent="0.3">
      <c r="A17374" t="s">
        <v>113</v>
      </c>
      <c r="B17374">
        <v>2019</v>
      </c>
      <c r="C17374" t="s">
        <v>103</v>
      </c>
      <c r="D17374" t="s">
        <v>77</v>
      </c>
      <c r="E17374" t="s">
        <v>71</v>
      </c>
      <c r="F17374">
        <v>0</v>
      </c>
      <c r="G17374">
        <v>0</v>
      </c>
      <c r="H17374">
        <v>0</v>
      </c>
    </row>
    <row r="17375" spans="1:8" x14ac:dyDescent="0.3">
      <c r="A17375" t="s">
        <v>113</v>
      </c>
      <c r="B17375">
        <v>2019</v>
      </c>
      <c r="C17375" t="s">
        <v>103</v>
      </c>
      <c r="D17375" t="s">
        <v>78</v>
      </c>
      <c r="E17375" t="s">
        <v>71</v>
      </c>
      <c r="F17375">
        <v>-1</v>
      </c>
      <c r="G17375">
        <v>-1</v>
      </c>
      <c r="H17375">
        <v>9.9330512346782704</v>
      </c>
    </row>
    <row r="17376" spans="1:8" x14ac:dyDescent="0.3">
      <c r="A17376" t="s">
        <v>113</v>
      </c>
      <c r="B17376">
        <v>2019</v>
      </c>
      <c r="C17376" t="s">
        <v>103</v>
      </c>
      <c r="D17376" t="s">
        <v>79</v>
      </c>
      <c r="E17376" t="s">
        <v>71</v>
      </c>
      <c r="F17376">
        <v>-1</v>
      </c>
      <c r="G17376">
        <v>-1</v>
      </c>
      <c r="H17376">
        <v>20.5913845646981</v>
      </c>
    </row>
    <row r="17377" spans="1:8" x14ac:dyDescent="0.3">
      <c r="A17377" t="s">
        <v>113</v>
      </c>
      <c r="B17377">
        <v>2019</v>
      </c>
      <c r="C17377" t="s">
        <v>103</v>
      </c>
      <c r="D17377" t="s">
        <v>31</v>
      </c>
      <c r="E17377" t="s">
        <v>71</v>
      </c>
      <c r="F17377">
        <v>3</v>
      </c>
      <c r="G17377">
        <v>3.3734397840998498</v>
      </c>
      <c r="H17377">
        <v>2.8961949904640498</v>
      </c>
    </row>
    <row r="17378" spans="1:8" x14ac:dyDescent="0.3">
      <c r="A17378" t="s">
        <v>113</v>
      </c>
      <c r="B17378">
        <v>2019</v>
      </c>
      <c r="C17378" t="s">
        <v>104</v>
      </c>
      <c r="D17378" t="s">
        <v>112</v>
      </c>
      <c r="E17378" t="s">
        <v>71</v>
      </c>
      <c r="F17378">
        <v>-1</v>
      </c>
      <c r="G17378">
        <v>-1</v>
      </c>
      <c r="H17378">
        <v>2.8841588105959</v>
      </c>
    </row>
    <row r="17379" spans="1:8" x14ac:dyDescent="0.3">
      <c r="A17379" t="s">
        <v>113</v>
      </c>
      <c r="B17379">
        <v>2019</v>
      </c>
      <c r="C17379" t="s">
        <v>104</v>
      </c>
      <c r="D17379" t="s">
        <v>76</v>
      </c>
      <c r="E17379" t="s">
        <v>71</v>
      </c>
      <c r="F17379">
        <v>-1</v>
      </c>
      <c r="G17379">
        <v>-1</v>
      </c>
      <c r="H17379">
        <v>1.0033253067308801</v>
      </c>
    </row>
    <row r="17380" spans="1:8" x14ac:dyDescent="0.3">
      <c r="A17380" t="s">
        <v>113</v>
      </c>
      <c r="B17380">
        <v>2019</v>
      </c>
      <c r="C17380" t="s">
        <v>104</v>
      </c>
      <c r="D17380" t="s">
        <v>77</v>
      </c>
      <c r="E17380" t="s">
        <v>71</v>
      </c>
      <c r="F17380">
        <v>-1</v>
      </c>
      <c r="G17380">
        <v>-1</v>
      </c>
      <c r="H17380">
        <v>3.68710721485597</v>
      </c>
    </row>
    <row r="17381" spans="1:8" x14ac:dyDescent="0.3">
      <c r="A17381" t="s">
        <v>113</v>
      </c>
      <c r="B17381">
        <v>2019</v>
      </c>
      <c r="C17381" t="s">
        <v>104</v>
      </c>
      <c r="D17381" t="s">
        <v>78</v>
      </c>
      <c r="E17381" t="s">
        <v>71</v>
      </c>
      <c r="F17381">
        <v>-1</v>
      </c>
      <c r="G17381">
        <v>-1</v>
      </c>
      <c r="H17381">
        <v>10.530528000674</v>
      </c>
    </row>
    <row r="17382" spans="1:8" x14ac:dyDescent="0.3">
      <c r="A17382" t="s">
        <v>113</v>
      </c>
      <c r="B17382">
        <v>2019</v>
      </c>
      <c r="C17382" t="s">
        <v>104</v>
      </c>
      <c r="D17382" t="s">
        <v>79</v>
      </c>
      <c r="E17382" t="s">
        <v>71</v>
      </c>
      <c r="F17382">
        <v>0</v>
      </c>
      <c r="G17382">
        <v>0</v>
      </c>
      <c r="H17382">
        <v>0</v>
      </c>
    </row>
    <row r="17383" spans="1:8" x14ac:dyDescent="0.3">
      <c r="A17383" t="s">
        <v>113</v>
      </c>
      <c r="B17383">
        <v>2019</v>
      </c>
      <c r="C17383" t="s">
        <v>104</v>
      </c>
      <c r="D17383" t="s">
        <v>31</v>
      </c>
      <c r="E17383" t="s">
        <v>71</v>
      </c>
      <c r="F17383">
        <v>5</v>
      </c>
      <c r="G17383">
        <v>2.7307482250136501</v>
      </c>
      <c r="H17383">
        <v>2.62458451764227</v>
      </c>
    </row>
    <row r="17384" spans="1:8" x14ac:dyDescent="0.3">
      <c r="A17384" t="s">
        <v>113</v>
      </c>
      <c r="B17384">
        <v>2019</v>
      </c>
      <c r="C17384" t="s">
        <v>105</v>
      </c>
      <c r="D17384" t="s">
        <v>112</v>
      </c>
      <c r="E17384" t="s">
        <v>71</v>
      </c>
      <c r="F17384">
        <v>-1</v>
      </c>
      <c r="G17384">
        <v>-1</v>
      </c>
      <c r="H17384">
        <v>1.9927419250418399</v>
      </c>
    </row>
    <row r="17385" spans="1:8" x14ac:dyDescent="0.3">
      <c r="A17385" t="s">
        <v>113</v>
      </c>
      <c r="B17385">
        <v>2019</v>
      </c>
      <c r="C17385" t="s">
        <v>105</v>
      </c>
      <c r="D17385" t="s">
        <v>76</v>
      </c>
      <c r="E17385" t="s">
        <v>71</v>
      </c>
      <c r="F17385">
        <v>-1</v>
      </c>
      <c r="G17385">
        <v>-1</v>
      </c>
      <c r="H17385">
        <v>1.9887945632038899</v>
      </c>
    </row>
    <row r="17386" spans="1:8" x14ac:dyDescent="0.3">
      <c r="A17386" t="s">
        <v>113</v>
      </c>
      <c r="B17386">
        <v>2019</v>
      </c>
      <c r="C17386" t="s">
        <v>105</v>
      </c>
      <c r="D17386" t="s">
        <v>77</v>
      </c>
      <c r="E17386" t="s">
        <v>71</v>
      </c>
      <c r="F17386">
        <v>0</v>
      </c>
      <c r="G17386">
        <v>0</v>
      </c>
      <c r="H17386">
        <v>0</v>
      </c>
    </row>
    <row r="17387" spans="1:8" x14ac:dyDescent="0.3">
      <c r="A17387" t="s">
        <v>113</v>
      </c>
      <c r="B17387">
        <v>2019</v>
      </c>
      <c r="C17387" t="s">
        <v>105</v>
      </c>
      <c r="D17387" t="s">
        <v>78</v>
      </c>
      <c r="E17387" t="s">
        <v>71</v>
      </c>
      <c r="F17387">
        <v>-1</v>
      </c>
      <c r="G17387">
        <v>-1</v>
      </c>
      <c r="H17387">
        <v>7.0423436919806903</v>
      </c>
    </row>
    <row r="17388" spans="1:8" x14ac:dyDescent="0.3">
      <c r="A17388" t="s">
        <v>113</v>
      </c>
      <c r="B17388">
        <v>2019</v>
      </c>
      <c r="C17388" t="s">
        <v>105</v>
      </c>
      <c r="D17388" t="s">
        <v>79</v>
      </c>
      <c r="E17388" t="s">
        <v>71</v>
      </c>
      <c r="F17388">
        <v>0</v>
      </c>
      <c r="G17388">
        <v>0</v>
      </c>
      <c r="H17388">
        <v>0</v>
      </c>
    </row>
    <row r="17389" spans="1:8" x14ac:dyDescent="0.3">
      <c r="A17389" t="s">
        <v>113</v>
      </c>
      <c r="B17389">
        <v>2019</v>
      </c>
      <c r="C17389" t="s">
        <v>105</v>
      </c>
      <c r="D17389" t="s">
        <v>31</v>
      </c>
      <c r="E17389" t="s">
        <v>71</v>
      </c>
      <c r="F17389">
        <v>2</v>
      </c>
      <c r="G17389">
        <v>1.72117039586919</v>
      </c>
      <c r="H17389">
        <v>1.81339515178807</v>
      </c>
    </row>
    <row r="17390" spans="1:8" x14ac:dyDescent="0.3">
      <c r="A17390" t="s">
        <v>113</v>
      </c>
      <c r="B17390">
        <v>2019</v>
      </c>
      <c r="C17390" t="s">
        <v>106</v>
      </c>
      <c r="D17390" t="s">
        <v>112</v>
      </c>
      <c r="E17390" t="s">
        <v>71</v>
      </c>
      <c r="F17390">
        <v>-1</v>
      </c>
      <c r="G17390">
        <v>-1</v>
      </c>
      <c r="H17390">
        <v>0.75508550084821302</v>
      </c>
    </row>
    <row r="17391" spans="1:8" x14ac:dyDescent="0.3">
      <c r="A17391" t="s">
        <v>113</v>
      </c>
      <c r="B17391">
        <v>2019</v>
      </c>
      <c r="C17391" t="s">
        <v>106</v>
      </c>
      <c r="D17391" t="s">
        <v>76</v>
      </c>
      <c r="E17391" t="s">
        <v>71</v>
      </c>
      <c r="F17391">
        <v>0</v>
      </c>
      <c r="G17391">
        <v>0</v>
      </c>
      <c r="H17391">
        <v>0</v>
      </c>
    </row>
    <row r="17392" spans="1:8" x14ac:dyDescent="0.3">
      <c r="A17392" t="s">
        <v>113</v>
      </c>
      <c r="B17392">
        <v>2019</v>
      </c>
      <c r="C17392" t="s">
        <v>106</v>
      </c>
      <c r="D17392" t="s">
        <v>77</v>
      </c>
      <c r="E17392" t="s">
        <v>71</v>
      </c>
      <c r="F17392">
        <v>-1</v>
      </c>
      <c r="G17392">
        <v>-1</v>
      </c>
      <c r="H17392">
        <v>2.5929351161202798</v>
      </c>
    </row>
    <row r="17393" spans="1:8" x14ac:dyDescent="0.3">
      <c r="A17393" t="s">
        <v>113</v>
      </c>
      <c r="B17393">
        <v>2019</v>
      </c>
      <c r="C17393" t="s">
        <v>106</v>
      </c>
      <c r="D17393" t="s">
        <v>78</v>
      </c>
      <c r="E17393" t="s">
        <v>71</v>
      </c>
      <c r="F17393">
        <v>0</v>
      </c>
      <c r="G17393">
        <v>0</v>
      </c>
      <c r="H17393">
        <v>0</v>
      </c>
    </row>
    <row r="17394" spans="1:8" x14ac:dyDescent="0.3">
      <c r="A17394" t="s">
        <v>113</v>
      </c>
      <c r="B17394">
        <v>2019</v>
      </c>
      <c r="C17394" t="s">
        <v>106</v>
      </c>
      <c r="D17394" t="s">
        <v>79</v>
      </c>
      <c r="E17394" t="s">
        <v>71</v>
      </c>
      <c r="F17394">
        <v>-1</v>
      </c>
      <c r="G17394">
        <v>-1</v>
      </c>
      <c r="H17394">
        <v>5.3798149343662596</v>
      </c>
    </row>
    <row r="17395" spans="1:8" x14ac:dyDescent="0.3">
      <c r="A17395" t="s">
        <v>113</v>
      </c>
      <c r="B17395">
        <v>2019</v>
      </c>
      <c r="C17395" t="s">
        <v>106</v>
      </c>
      <c r="D17395" t="s">
        <v>31</v>
      </c>
      <c r="E17395" t="s">
        <v>71</v>
      </c>
      <c r="F17395">
        <v>2</v>
      </c>
      <c r="G17395">
        <v>1.339405304045</v>
      </c>
      <c r="H17395">
        <v>1.1713111498648401</v>
      </c>
    </row>
    <row r="17396" spans="1:8" x14ac:dyDescent="0.3">
      <c r="A17396" t="s">
        <v>113</v>
      </c>
      <c r="B17396">
        <v>2019</v>
      </c>
      <c r="C17396" t="s">
        <v>107</v>
      </c>
      <c r="D17396" t="s">
        <v>112</v>
      </c>
      <c r="E17396" t="s">
        <v>71</v>
      </c>
      <c r="F17396">
        <v>-1</v>
      </c>
      <c r="G17396">
        <v>-1</v>
      </c>
      <c r="H17396">
        <v>3.4628757641347998</v>
      </c>
    </row>
    <row r="17397" spans="1:8" x14ac:dyDescent="0.3">
      <c r="A17397" t="s">
        <v>113</v>
      </c>
      <c r="B17397">
        <v>2019</v>
      </c>
      <c r="C17397" t="s">
        <v>107</v>
      </c>
      <c r="D17397" t="s">
        <v>76</v>
      </c>
      <c r="E17397" t="s">
        <v>71</v>
      </c>
      <c r="F17397">
        <v>-1</v>
      </c>
      <c r="G17397">
        <v>-1</v>
      </c>
      <c r="H17397">
        <v>4.2336389671268098</v>
      </c>
    </row>
    <row r="17398" spans="1:8" x14ac:dyDescent="0.3">
      <c r="A17398" t="s">
        <v>113</v>
      </c>
      <c r="B17398">
        <v>2019</v>
      </c>
      <c r="C17398" t="s">
        <v>107</v>
      </c>
      <c r="D17398" t="s">
        <v>77</v>
      </c>
      <c r="E17398" t="s">
        <v>71</v>
      </c>
      <c r="F17398">
        <v>0</v>
      </c>
      <c r="G17398">
        <v>0</v>
      </c>
      <c r="H17398">
        <v>0</v>
      </c>
    </row>
    <row r="17399" spans="1:8" x14ac:dyDescent="0.3">
      <c r="A17399" t="s">
        <v>113</v>
      </c>
      <c r="B17399">
        <v>2019</v>
      </c>
      <c r="C17399" t="s">
        <v>107</v>
      </c>
      <c r="D17399" t="s">
        <v>78</v>
      </c>
      <c r="E17399" t="s">
        <v>71</v>
      </c>
      <c r="F17399">
        <v>-1</v>
      </c>
      <c r="G17399">
        <v>-1</v>
      </c>
      <c r="H17399">
        <v>8.2385895534684508</v>
      </c>
    </row>
    <row r="17400" spans="1:8" x14ac:dyDescent="0.3">
      <c r="A17400" t="s">
        <v>113</v>
      </c>
      <c r="B17400">
        <v>2019</v>
      </c>
      <c r="C17400" t="s">
        <v>107</v>
      </c>
      <c r="D17400" t="s">
        <v>79</v>
      </c>
      <c r="E17400" t="s">
        <v>71</v>
      </c>
      <c r="F17400">
        <v>-1</v>
      </c>
      <c r="G17400">
        <v>-1</v>
      </c>
      <c r="H17400">
        <v>12.8008192524322</v>
      </c>
    </row>
    <row r="17401" spans="1:8" x14ac:dyDescent="0.3">
      <c r="A17401" t="s">
        <v>113</v>
      </c>
      <c r="B17401">
        <v>2019</v>
      </c>
      <c r="C17401" t="s">
        <v>107</v>
      </c>
      <c r="D17401" t="s">
        <v>31</v>
      </c>
      <c r="E17401" t="s">
        <v>71</v>
      </c>
      <c r="F17401">
        <v>5</v>
      </c>
      <c r="G17401">
        <v>4.6023564064801201</v>
      </c>
      <c r="H17401">
        <v>4.3032906780815603</v>
      </c>
    </row>
    <row r="17402" spans="1:8" x14ac:dyDescent="0.3">
      <c r="A17402" t="s">
        <v>113</v>
      </c>
      <c r="B17402">
        <v>2019</v>
      </c>
      <c r="C17402" t="s">
        <v>108</v>
      </c>
      <c r="D17402" t="s">
        <v>112</v>
      </c>
      <c r="E17402" t="s">
        <v>71</v>
      </c>
      <c r="F17402">
        <v>-1</v>
      </c>
      <c r="G17402">
        <v>-1</v>
      </c>
      <c r="H17402">
        <v>3.1809917494745101</v>
      </c>
    </row>
    <row r="17403" spans="1:8" x14ac:dyDescent="0.3">
      <c r="A17403" t="s">
        <v>113</v>
      </c>
      <c r="B17403">
        <v>2019</v>
      </c>
      <c r="C17403" t="s">
        <v>108</v>
      </c>
      <c r="D17403" t="s">
        <v>76</v>
      </c>
      <c r="E17403" t="s">
        <v>71</v>
      </c>
      <c r="F17403">
        <v>-1</v>
      </c>
      <c r="G17403">
        <v>-1</v>
      </c>
      <c r="H17403">
        <v>0.56715798752900604</v>
      </c>
    </row>
    <row r="17404" spans="1:8" x14ac:dyDescent="0.3">
      <c r="A17404" t="s">
        <v>113</v>
      </c>
      <c r="B17404">
        <v>2019</v>
      </c>
      <c r="C17404" t="s">
        <v>108</v>
      </c>
      <c r="D17404" t="s">
        <v>77</v>
      </c>
      <c r="E17404" t="s">
        <v>71</v>
      </c>
      <c r="F17404">
        <v>-1</v>
      </c>
      <c r="G17404">
        <v>-1</v>
      </c>
      <c r="H17404">
        <v>5.4159549980661801</v>
      </c>
    </row>
    <row r="17405" spans="1:8" x14ac:dyDescent="0.3">
      <c r="A17405" t="s">
        <v>113</v>
      </c>
      <c r="B17405">
        <v>2019</v>
      </c>
      <c r="C17405" t="s">
        <v>108</v>
      </c>
      <c r="D17405" t="s">
        <v>78</v>
      </c>
      <c r="E17405" t="s">
        <v>71</v>
      </c>
      <c r="F17405">
        <v>-1</v>
      </c>
      <c r="G17405">
        <v>-1</v>
      </c>
      <c r="H17405">
        <v>10.982943850177101</v>
      </c>
    </row>
    <row r="17406" spans="1:8" x14ac:dyDescent="0.3">
      <c r="A17406" t="s">
        <v>113</v>
      </c>
      <c r="B17406">
        <v>2019</v>
      </c>
      <c r="C17406" t="s">
        <v>108</v>
      </c>
      <c r="D17406" t="s">
        <v>79</v>
      </c>
      <c r="E17406" t="s">
        <v>71</v>
      </c>
      <c r="F17406">
        <v>-1</v>
      </c>
      <c r="G17406">
        <v>-1</v>
      </c>
      <c r="H17406">
        <v>10.902538979407399</v>
      </c>
    </row>
    <row r="17407" spans="1:8" x14ac:dyDescent="0.3">
      <c r="A17407" t="s">
        <v>113</v>
      </c>
      <c r="B17407">
        <v>2019</v>
      </c>
      <c r="C17407" t="s">
        <v>108</v>
      </c>
      <c r="D17407" t="s">
        <v>31</v>
      </c>
      <c r="E17407" t="s">
        <v>71</v>
      </c>
      <c r="F17407">
        <v>16</v>
      </c>
      <c r="G17407">
        <v>4.2832284834694097</v>
      </c>
      <c r="H17407">
        <v>3.8759310001684701</v>
      </c>
    </row>
    <row r="17408" spans="1:8" x14ac:dyDescent="0.3">
      <c r="A17408" t="s">
        <v>113</v>
      </c>
      <c r="B17408">
        <v>2019</v>
      </c>
      <c r="C17408" t="s">
        <v>109</v>
      </c>
      <c r="D17408" t="s">
        <v>112</v>
      </c>
      <c r="E17408" t="s">
        <v>71</v>
      </c>
      <c r="F17408">
        <v>-1</v>
      </c>
      <c r="G17408">
        <v>-1</v>
      </c>
      <c r="H17408">
        <v>2.0386304744497399</v>
      </c>
    </row>
    <row r="17409" spans="1:8" x14ac:dyDescent="0.3">
      <c r="A17409" t="s">
        <v>113</v>
      </c>
      <c r="B17409">
        <v>2019</v>
      </c>
      <c r="C17409" t="s">
        <v>109</v>
      </c>
      <c r="D17409" t="s">
        <v>76</v>
      </c>
      <c r="E17409" t="s">
        <v>71</v>
      </c>
      <c r="F17409">
        <v>-1</v>
      </c>
      <c r="G17409">
        <v>-1</v>
      </c>
      <c r="H17409">
        <v>1.44353707828095</v>
      </c>
    </row>
    <row r="17410" spans="1:8" x14ac:dyDescent="0.3">
      <c r="A17410" t="s">
        <v>113</v>
      </c>
      <c r="B17410">
        <v>2019</v>
      </c>
      <c r="C17410" t="s">
        <v>109</v>
      </c>
      <c r="D17410" t="s">
        <v>77</v>
      </c>
      <c r="E17410" t="s">
        <v>71</v>
      </c>
      <c r="F17410">
        <v>-1</v>
      </c>
      <c r="G17410">
        <v>-1</v>
      </c>
      <c r="H17410">
        <v>2.0960777548105001</v>
      </c>
    </row>
    <row r="17411" spans="1:8" x14ac:dyDescent="0.3">
      <c r="A17411" t="s">
        <v>113</v>
      </c>
      <c r="B17411">
        <v>2019</v>
      </c>
      <c r="C17411" t="s">
        <v>109</v>
      </c>
      <c r="D17411" t="s">
        <v>78</v>
      </c>
      <c r="E17411" t="s">
        <v>71</v>
      </c>
      <c r="F17411">
        <v>-1</v>
      </c>
      <c r="G17411">
        <v>-1</v>
      </c>
      <c r="H17411">
        <v>4.9541248043120696</v>
      </c>
    </row>
    <row r="17412" spans="1:8" x14ac:dyDescent="0.3">
      <c r="A17412" t="s">
        <v>113</v>
      </c>
      <c r="B17412">
        <v>2019</v>
      </c>
      <c r="C17412" t="s">
        <v>109</v>
      </c>
      <c r="D17412" t="s">
        <v>79</v>
      </c>
      <c r="E17412" t="s">
        <v>71</v>
      </c>
      <c r="F17412">
        <v>0</v>
      </c>
      <c r="G17412">
        <v>0</v>
      </c>
      <c r="H17412">
        <v>0</v>
      </c>
    </row>
    <row r="17413" spans="1:8" x14ac:dyDescent="0.3">
      <c r="A17413" t="s">
        <v>113</v>
      </c>
      <c r="B17413">
        <v>2019</v>
      </c>
      <c r="C17413" t="s">
        <v>109</v>
      </c>
      <c r="D17413" t="s">
        <v>31</v>
      </c>
      <c r="E17413" t="s">
        <v>71</v>
      </c>
      <c r="F17413">
        <v>3</v>
      </c>
      <c r="G17413">
        <v>1.97433366238894</v>
      </c>
      <c r="H17413">
        <v>1.8551537317492599</v>
      </c>
    </row>
    <row r="17414" spans="1:8" x14ac:dyDescent="0.3">
      <c r="A17414" t="s">
        <v>113</v>
      </c>
      <c r="B17414">
        <v>2019</v>
      </c>
      <c r="C17414" t="s">
        <v>110</v>
      </c>
      <c r="D17414" t="s">
        <v>112</v>
      </c>
      <c r="E17414" t="s">
        <v>71</v>
      </c>
      <c r="F17414">
        <v>-1</v>
      </c>
      <c r="G17414">
        <v>-1</v>
      </c>
      <c r="H17414">
        <v>2.0906216232774502</v>
      </c>
    </row>
    <row r="17415" spans="1:8" x14ac:dyDescent="0.3">
      <c r="A17415" t="s">
        <v>113</v>
      </c>
      <c r="B17415">
        <v>2019</v>
      </c>
      <c r="C17415" t="s">
        <v>110</v>
      </c>
      <c r="D17415" t="s">
        <v>76</v>
      </c>
      <c r="E17415" t="s">
        <v>71</v>
      </c>
      <c r="F17415">
        <v>0</v>
      </c>
      <c r="G17415">
        <v>0</v>
      </c>
      <c r="H17415">
        <v>0</v>
      </c>
    </row>
    <row r="17416" spans="1:8" x14ac:dyDescent="0.3">
      <c r="A17416" t="s">
        <v>113</v>
      </c>
      <c r="B17416">
        <v>2019</v>
      </c>
      <c r="C17416" t="s">
        <v>110</v>
      </c>
      <c r="D17416" t="s">
        <v>77</v>
      </c>
      <c r="E17416" t="s">
        <v>71</v>
      </c>
      <c r="F17416">
        <v>-1</v>
      </c>
      <c r="G17416">
        <v>-1</v>
      </c>
      <c r="H17416">
        <v>4.6064501203667199</v>
      </c>
    </row>
    <row r="17417" spans="1:8" x14ac:dyDescent="0.3">
      <c r="A17417" t="s">
        <v>113</v>
      </c>
      <c r="B17417">
        <v>2019</v>
      </c>
      <c r="C17417" t="s">
        <v>110</v>
      </c>
      <c r="D17417" t="s">
        <v>78</v>
      </c>
      <c r="E17417" t="s">
        <v>71</v>
      </c>
      <c r="F17417">
        <v>-1</v>
      </c>
      <c r="G17417">
        <v>-1</v>
      </c>
      <c r="H17417">
        <v>6.4929180503361801</v>
      </c>
    </row>
    <row r="17418" spans="1:8" x14ac:dyDescent="0.3">
      <c r="A17418" t="s">
        <v>113</v>
      </c>
      <c r="B17418">
        <v>2019</v>
      </c>
      <c r="C17418" t="s">
        <v>110</v>
      </c>
      <c r="D17418" t="s">
        <v>79</v>
      </c>
      <c r="E17418" t="s">
        <v>71</v>
      </c>
      <c r="F17418">
        <v>-1</v>
      </c>
      <c r="G17418">
        <v>-1</v>
      </c>
      <c r="H17418">
        <v>7.9280724620466696</v>
      </c>
    </row>
    <row r="17419" spans="1:8" x14ac:dyDescent="0.3">
      <c r="A17419" t="s">
        <v>113</v>
      </c>
      <c r="B17419">
        <v>2019</v>
      </c>
      <c r="C17419" t="s">
        <v>110</v>
      </c>
      <c r="D17419" t="s">
        <v>31</v>
      </c>
      <c r="E17419" t="s">
        <v>71</v>
      </c>
      <c r="F17419">
        <v>13</v>
      </c>
      <c r="G17419">
        <v>2.0533232246651498</v>
      </c>
      <c r="H17419">
        <v>2.6159921987666799</v>
      </c>
    </row>
    <row r="17420" spans="1:8" x14ac:dyDescent="0.3">
      <c r="A17420" t="s">
        <v>113</v>
      </c>
      <c r="B17420">
        <v>2019</v>
      </c>
      <c r="C17420" t="s">
        <v>111</v>
      </c>
      <c r="D17420" t="s">
        <v>112</v>
      </c>
      <c r="E17420" t="s">
        <v>71</v>
      </c>
      <c r="F17420">
        <v>-1</v>
      </c>
      <c r="G17420">
        <v>-1</v>
      </c>
      <c r="H17420">
        <v>1.53661733070298</v>
      </c>
    </row>
    <row r="17421" spans="1:8" x14ac:dyDescent="0.3">
      <c r="A17421" t="s">
        <v>113</v>
      </c>
      <c r="B17421">
        <v>2019</v>
      </c>
      <c r="C17421" t="s">
        <v>111</v>
      </c>
      <c r="D17421" t="s">
        <v>76</v>
      </c>
      <c r="E17421" t="s">
        <v>71</v>
      </c>
      <c r="F17421">
        <v>0</v>
      </c>
      <c r="G17421">
        <v>0</v>
      </c>
      <c r="H17421">
        <v>0</v>
      </c>
    </row>
    <row r="17422" spans="1:8" x14ac:dyDescent="0.3">
      <c r="A17422" t="s">
        <v>113</v>
      </c>
      <c r="B17422">
        <v>2019</v>
      </c>
      <c r="C17422" t="s">
        <v>111</v>
      </c>
      <c r="D17422" t="s">
        <v>77</v>
      </c>
      <c r="E17422" t="s">
        <v>71</v>
      </c>
      <c r="F17422">
        <v>-1</v>
      </c>
      <c r="G17422">
        <v>-1</v>
      </c>
      <c r="H17422">
        <v>4.0050910683694498</v>
      </c>
    </row>
    <row r="17423" spans="1:8" x14ac:dyDescent="0.3">
      <c r="A17423" t="s">
        <v>113</v>
      </c>
      <c r="B17423">
        <v>2019</v>
      </c>
      <c r="C17423" t="s">
        <v>111</v>
      </c>
      <c r="D17423" t="s">
        <v>78</v>
      </c>
      <c r="E17423" t="s">
        <v>71</v>
      </c>
      <c r="F17423">
        <v>-1</v>
      </c>
      <c r="G17423">
        <v>-1</v>
      </c>
      <c r="H17423">
        <v>3.2092632173505602</v>
      </c>
    </row>
    <row r="17424" spans="1:8" x14ac:dyDescent="0.3">
      <c r="A17424" t="s">
        <v>113</v>
      </c>
      <c r="B17424">
        <v>2019</v>
      </c>
      <c r="C17424" t="s">
        <v>111</v>
      </c>
      <c r="D17424" t="s">
        <v>79</v>
      </c>
      <c r="E17424" t="s">
        <v>71</v>
      </c>
      <c r="F17424">
        <v>-1</v>
      </c>
      <c r="G17424">
        <v>-1</v>
      </c>
      <c r="H17424">
        <v>12.775597942968499</v>
      </c>
    </row>
    <row r="17425" spans="1:8" x14ac:dyDescent="0.3">
      <c r="A17425" t="s">
        <v>113</v>
      </c>
      <c r="B17425">
        <v>2019</v>
      </c>
      <c r="C17425" t="s">
        <v>111</v>
      </c>
      <c r="D17425" t="s">
        <v>31</v>
      </c>
      <c r="E17425" t="s">
        <v>71</v>
      </c>
      <c r="F17425">
        <v>9</v>
      </c>
      <c r="G17425">
        <v>2.6364355391510701</v>
      </c>
      <c r="H17425">
        <v>2.5481255858068801</v>
      </c>
    </row>
    <row r="17426" spans="1:8" x14ac:dyDescent="0.3">
      <c r="A17426" t="s">
        <v>113</v>
      </c>
      <c r="B17426">
        <v>2020</v>
      </c>
      <c r="C17426" t="s">
        <v>70</v>
      </c>
      <c r="D17426" t="s">
        <v>112</v>
      </c>
      <c r="E17426" t="s">
        <v>71</v>
      </c>
      <c r="F17426">
        <v>127</v>
      </c>
      <c r="G17426">
        <v>2.5419405173909801</v>
      </c>
      <c r="H17426">
        <v>2.4606218309721202</v>
      </c>
    </row>
    <row r="17427" spans="1:8" x14ac:dyDescent="0.3">
      <c r="A17427" t="s">
        <v>113</v>
      </c>
      <c r="B17427">
        <v>2020</v>
      </c>
      <c r="C17427" t="s">
        <v>70</v>
      </c>
      <c r="D17427" t="s">
        <v>76</v>
      </c>
      <c r="E17427" t="s">
        <v>71</v>
      </c>
      <c r="F17427">
        <v>13</v>
      </c>
      <c r="G17427">
        <v>0.44597371499535199</v>
      </c>
      <c r="H17427">
        <v>0.46148556944090102</v>
      </c>
    </row>
    <row r="17428" spans="1:8" x14ac:dyDescent="0.3">
      <c r="A17428" t="s">
        <v>113</v>
      </c>
      <c r="B17428">
        <v>2020</v>
      </c>
      <c r="C17428" t="s">
        <v>70</v>
      </c>
      <c r="D17428" t="s">
        <v>77</v>
      </c>
      <c r="E17428" t="s">
        <v>71</v>
      </c>
      <c r="F17428">
        <v>79</v>
      </c>
      <c r="G17428">
        <v>5.2844576741697002</v>
      </c>
      <c r="H17428">
        <v>5.1953025411353302</v>
      </c>
    </row>
    <row r="17429" spans="1:8" x14ac:dyDescent="0.3">
      <c r="A17429" t="s">
        <v>113</v>
      </c>
      <c r="B17429">
        <v>2020</v>
      </c>
      <c r="C17429" t="s">
        <v>70</v>
      </c>
      <c r="D17429" t="s">
        <v>78</v>
      </c>
      <c r="E17429" t="s">
        <v>71</v>
      </c>
      <c r="F17429">
        <v>35</v>
      </c>
      <c r="G17429">
        <v>5.9700168695619498</v>
      </c>
      <c r="H17429">
        <v>5.8400808122445902</v>
      </c>
    </row>
    <row r="17430" spans="1:8" x14ac:dyDescent="0.3">
      <c r="A17430" t="s">
        <v>113</v>
      </c>
      <c r="B17430">
        <v>2020</v>
      </c>
      <c r="C17430" t="s">
        <v>70</v>
      </c>
      <c r="D17430" t="s">
        <v>79</v>
      </c>
      <c r="E17430" t="s">
        <v>71</v>
      </c>
      <c r="F17430">
        <v>41</v>
      </c>
      <c r="G17430">
        <v>8.7268021378536709</v>
      </c>
      <c r="H17430">
        <v>8.4997338562282998</v>
      </c>
    </row>
    <row r="17431" spans="1:8" x14ac:dyDescent="0.3">
      <c r="A17431" t="s">
        <v>113</v>
      </c>
      <c r="B17431">
        <v>2020</v>
      </c>
      <c r="C17431" t="s">
        <v>70</v>
      </c>
      <c r="D17431" t="s">
        <v>31</v>
      </c>
      <c r="E17431" t="s">
        <v>71</v>
      </c>
      <c r="F17431">
        <v>168</v>
      </c>
      <c r="G17431">
        <v>3.0735455543358898</v>
      </c>
      <c r="H17431">
        <v>3.0041419132451801</v>
      </c>
    </row>
    <row r="17432" spans="1:8" x14ac:dyDescent="0.3">
      <c r="A17432" t="s">
        <v>113</v>
      </c>
      <c r="B17432">
        <v>2020</v>
      </c>
      <c r="C17432" t="s">
        <v>80</v>
      </c>
      <c r="D17432" t="s">
        <v>112</v>
      </c>
      <c r="E17432" t="s">
        <v>71</v>
      </c>
      <c r="F17432">
        <v>-1</v>
      </c>
      <c r="G17432">
        <v>-1</v>
      </c>
      <c r="H17432">
        <v>3.5951921190353699</v>
      </c>
    </row>
    <row r="17433" spans="1:8" x14ac:dyDescent="0.3">
      <c r="A17433" t="s">
        <v>113</v>
      </c>
      <c r="B17433">
        <v>2020</v>
      </c>
      <c r="C17433" t="s">
        <v>80</v>
      </c>
      <c r="D17433" t="s">
        <v>76</v>
      </c>
      <c r="E17433" t="s">
        <v>71</v>
      </c>
      <c r="F17433">
        <v>0</v>
      </c>
      <c r="G17433">
        <v>0</v>
      </c>
      <c r="H17433">
        <v>0</v>
      </c>
    </row>
    <row r="17434" spans="1:8" x14ac:dyDescent="0.3">
      <c r="A17434" t="s">
        <v>113</v>
      </c>
      <c r="B17434">
        <v>2020</v>
      </c>
      <c r="C17434" t="s">
        <v>80</v>
      </c>
      <c r="D17434" t="s">
        <v>77</v>
      </c>
      <c r="E17434" t="s">
        <v>71</v>
      </c>
      <c r="F17434">
        <v>-1</v>
      </c>
      <c r="G17434">
        <v>-1</v>
      </c>
      <c r="H17434">
        <v>12.3457540691403</v>
      </c>
    </row>
    <row r="17435" spans="1:8" x14ac:dyDescent="0.3">
      <c r="A17435" t="s">
        <v>113</v>
      </c>
      <c r="B17435">
        <v>2020</v>
      </c>
      <c r="C17435" t="s">
        <v>80</v>
      </c>
      <c r="D17435" t="s">
        <v>78</v>
      </c>
      <c r="E17435" t="s">
        <v>71</v>
      </c>
      <c r="F17435">
        <v>0</v>
      </c>
      <c r="G17435">
        <v>0</v>
      </c>
      <c r="H17435">
        <v>0</v>
      </c>
    </row>
    <row r="17436" spans="1:8" x14ac:dyDescent="0.3">
      <c r="A17436" t="s">
        <v>113</v>
      </c>
      <c r="B17436">
        <v>2020</v>
      </c>
      <c r="C17436" t="s">
        <v>80</v>
      </c>
      <c r="D17436" t="s">
        <v>79</v>
      </c>
      <c r="E17436" t="s">
        <v>71</v>
      </c>
      <c r="F17436">
        <v>-1</v>
      </c>
      <c r="G17436">
        <v>-1</v>
      </c>
      <c r="H17436">
        <v>18.768768768768801</v>
      </c>
    </row>
    <row r="17437" spans="1:8" x14ac:dyDescent="0.3">
      <c r="A17437" t="s">
        <v>113</v>
      </c>
      <c r="B17437">
        <v>2020</v>
      </c>
      <c r="C17437" t="s">
        <v>80</v>
      </c>
      <c r="D17437" t="s">
        <v>31</v>
      </c>
      <c r="E17437" t="s">
        <v>71</v>
      </c>
      <c r="F17437">
        <v>3</v>
      </c>
      <c r="G17437">
        <v>5.8490933905244704</v>
      </c>
      <c r="H17437">
        <v>4.96081401751138</v>
      </c>
    </row>
    <row r="17438" spans="1:8" x14ac:dyDescent="0.3">
      <c r="A17438" t="s">
        <v>113</v>
      </c>
      <c r="B17438">
        <v>2020</v>
      </c>
      <c r="C17438" t="s">
        <v>81</v>
      </c>
      <c r="D17438" t="s">
        <v>112</v>
      </c>
      <c r="E17438" t="s">
        <v>71</v>
      </c>
      <c r="F17438">
        <v>-1</v>
      </c>
      <c r="G17438">
        <v>-1</v>
      </c>
      <c r="H17438">
        <v>4.1140101099484303</v>
      </c>
    </row>
    <row r="17439" spans="1:8" x14ac:dyDescent="0.3">
      <c r="A17439" t="s">
        <v>113</v>
      </c>
      <c r="B17439">
        <v>2020</v>
      </c>
      <c r="C17439" t="s">
        <v>81</v>
      </c>
      <c r="D17439" t="s">
        <v>76</v>
      </c>
      <c r="E17439" t="s">
        <v>71</v>
      </c>
      <c r="F17439">
        <v>0</v>
      </c>
      <c r="G17439">
        <v>0</v>
      </c>
      <c r="H17439">
        <v>0</v>
      </c>
    </row>
    <row r="17440" spans="1:8" x14ac:dyDescent="0.3">
      <c r="A17440" t="s">
        <v>113</v>
      </c>
      <c r="B17440">
        <v>2020</v>
      </c>
      <c r="C17440" t="s">
        <v>81</v>
      </c>
      <c r="D17440" t="s">
        <v>77</v>
      </c>
      <c r="E17440" t="s">
        <v>71</v>
      </c>
      <c r="F17440">
        <v>-1</v>
      </c>
      <c r="G17440">
        <v>-1</v>
      </c>
      <c r="H17440">
        <v>12.1492085998881</v>
      </c>
    </row>
    <row r="17441" spans="1:8" x14ac:dyDescent="0.3">
      <c r="A17441" t="s">
        <v>113</v>
      </c>
      <c r="B17441">
        <v>2020</v>
      </c>
      <c r="C17441" t="s">
        <v>81</v>
      </c>
      <c r="D17441" t="s">
        <v>78</v>
      </c>
      <c r="E17441" t="s">
        <v>71</v>
      </c>
      <c r="F17441">
        <v>-1</v>
      </c>
      <c r="G17441">
        <v>-1</v>
      </c>
      <c r="H17441">
        <v>4.9924659150736197</v>
      </c>
    </row>
    <row r="17442" spans="1:8" x14ac:dyDescent="0.3">
      <c r="A17442" t="s">
        <v>113</v>
      </c>
      <c r="B17442">
        <v>2020</v>
      </c>
      <c r="C17442" t="s">
        <v>81</v>
      </c>
      <c r="D17442" t="s">
        <v>79</v>
      </c>
      <c r="E17442" t="s">
        <v>71</v>
      </c>
      <c r="F17442">
        <v>-1</v>
      </c>
      <c r="G17442">
        <v>-1</v>
      </c>
      <c r="H17442">
        <v>5.3367488525990003</v>
      </c>
    </row>
    <row r="17443" spans="1:8" x14ac:dyDescent="0.3">
      <c r="A17443" t="s">
        <v>113</v>
      </c>
      <c r="B17443">
        <v>2020</v>
      </c>
      <c r="C17443" t="s">
        <v>81</v>
      </c>
      <c r="D17443" t="s">
        <v>31</v>
      </c>
      <c r="E17443" t="s">
        <v>71</v>
      </c>
      <c r="F17443">
        <v>7</v>
      </c>
      <c r="G17443">
        <v>4.7204801402656997</v>
      </c>
      <c r="H17443">
        <v>4.2240565967869799</v>
      </c>
    </row>
    <row r="17444" spans="1:8" x14ac:dyDescent="0.3">
      <c r="A17444" t="s">
        <v>113</v>
      </c>
      <c r="B17444">
        <v>2020</v>
      </c>
      <c r="C17444" t="s">
        <v>82</v>
      </c>
      <c r="D17444" t="s">
        <v>112</v>
      </c>
      <c r="E17444" t="s">
        <v>71</v>
      </c>
      <c r="F17444">
        <v>-1</v>
      </c>
      <c r="G17444">
        <v>-1</v>
      </c>
      <c r="H17444">
        <v>0.80270350540620805</v>
      </c>
    </row>
    <row r="17445" spans="1:8" x14ac:dyDescent="0.3">
      <c r="A17445" t="s">
        <v>113</v>
      </c>
      <c r="B17445">
        <v>2020</v>
      </c>
      <c r="C17445" t="s">
        <v>82</v>
      </c>
      <c r="D17445" t="s">
        <v>76</v>
      </c>
      <c r="E17445" t="s">
        <v>71</v>
      </c>
      <c r="F17445">
        <v>0</v>
      </c>
      <c r="G17445">
        <v>0</v>
      </c>
      <c r="H17445">
        <v>0</v>
      </c>
    </row>
    <row r="17446" spans="1:8" x14ac:dyDescent="0.3">
      <c r="A17446" t="s">
        <v>113</v>
      </c>
      <c r="B17446">
        <v>2020</v>
      </c>
      <c r="C17446" t="s">
        <v>82</v>
      </c>
      <c r="D17446" t="s">
        <v>77</v>
      </c>
      <c r="E17446" t="s">
        <v>71</v>
      </c>
      <c r="F17446">
        <v>-1</v>
      </c>
      <c r="G17446">
        <v>-1</v>
      </c>
      <c r="H17446">
        <v>2.7564535468666</v>
      </c>
    </row>
    <row r="17447" spans="1:8" x14ac:dyDescent="0.3">
      <c r="A17447" t="s">
        <v>113</v>
      </c>
      <c r="B17447">
        <v>2020</v>
      </c>
      <c r="C17447" t="s">
        <v>82</v>
      </c>
      <c r="D17447" t="s">
        <v>78</v>
      </c>
      <c r="E17447" t="s">
        <v>71</v>
      </c>
      <c r="F17447">
        <v>0</v>
      </c>
      <c r="G17447">
        <v>0</v>
      </c>
      <c r="H17447">
        <v>0</v>
      </c>
    </row>
    <row r="17448" spans="1:8" x14ac:dyDescent="0.3">
      <c r="A17448" t="s">
        <v>113</v>
      </c>
      <c r="B17448">
        <v>2020</v>
      </c>
      <c r="C17448" t="s">
        <v>82</v>
      </c>
      <c r="D17448" t="s">
        <v>79</v>
      </c>
      <c r="E17448" t="s">
        <v>71</v>
      </c>
      <c r="F17448">
        <v>0</v>
      </c>
      <c r="G17448">
        <v>0</v>
      </c>
      <c r="H17448">
        <v>0</v>
      </c>
    </row>
    <row r="17449" spans="1:8" x14ac:dyDescent="0.3">
      <c r="A17449" t="s">
        <v>113</v>
      </c>
      <c r="B17449">
        <v>2020</v>
      </c>
      <c r="C17449" t="s">
        <v>82</v>
      </c>
      <c r="D17449" t="s">
        <v>31</v>
      </c>
      <c r="E17449" t="s">
        <v>71</v>
      </c>
      <c r="F17449">
        <v>1</v>
      </c>
      <c r="G17449">
        <v>0.82236842105263197</v>
      </c>
      <c r="H17449">
        <v>0.73046018991964901</v>
      </c>
    </row>
    <row r="17450" spans="1:8" x14ac:dyDescent="0.3">
      <c r="A17450" t="s">
        <v>113</v>
      </c>
      <c r="B17450">
        <v>2020</v>
      </c>
      <c r="C17450" t="s">
        <v>83</v>
      </c>
      <c r="D17450" t="s">
        <v>112</v>
      </c>
      <c r="E17450" t="s">
        <v>71</v>
      </c>
      <c r="F17450">
        <v>-1</v>
      </c>
      <c r="G17450">
        <v>-1</v>
      </c>
      <c r="H17450">
        <v>1.31537409239188</v>
      </c>
    </row>
    <row r="17451" spans="1:8" x14ac:dyDescent="0.3">
      <c r="A17451" t="s">
        <v>113</v>
      </c>
      <c r="B17451">
        <v>2020</v>
      </c>
      <c r="C17451" t="s">
        <v>83</v>
      </c>
      <c r="D17451" t="s">
        <v>76</v>
      </c>
      <c r="E17451" t="s">
        <v>71</v>
      </c>
      <c r="F17451">
        <v>-1</v>
      </c>
      <c r="G17451">
        <v>-1</v>
      </c>
      <c r="H17451">
        <v>2.2166489334752</v>
      </c>
    </row>
    <row r="17452" spans="1:8" x14ac:dyDescent="0.3">
      <c r="A17452" t="s">
        <v>113</v>
      </c>
      <c r="B17452">
        <v>2020</v>
      </c>
      <c r="C17452" t="s">
        <v>83</v>
      </c>
      <c r="D17452" t="s">
        <v>77</v>
      </c>
      <c r="E17452" t="s">
        <v>71</v>
      </c>
      <c r="F17452">
        <v>0</v>
      </c>
      <c r="G17452">
        <v>0</v>
      </c>
      <c r="H17452">
        <v>0</v>
      </c>
    </row>
    <row r="17453" spans="1:8" x14ac:dyDescent="0.3">
      <c r="A17453" t="s">
        <v>113</v>
      </c>
      <c r="B17453">
        <v>2020</v>
      </c>
      <c r="C17453" t="s">
        <v>83</v>
      </c>
      <c r="D17453" t="s">
        <v>78</v>
      </c>
      <c r="E17453" t="s">
        <v>71</v>
      </c>
      <c r="F17453">
        <v>0</v>
      </c>
      <c r="G17453">
        <v>0</v>
      </c>
      <c r="H17453">
        <v>0</v>
      </c>
    </row>
    <row r="17454" spans="1:8" x14ac:dyDescent="0.3">
      <c r="A17454" t="s">
        <v>113</v>
      </c>
      <c r="B17454">
        <v>2020</v>
      </c>
      <c r="C17454" t="s">
        <v>83</v>
      </c>
      <c r="D17454" t="s">
        <v>79</v>
      </c>
      <c r="E17454" t="s">
        <v>71</v>
      </c>
      <c r="F17454">
        <v>-1</v>
      </c>
      <c r="G17454">
        <v>-1</v>
      </c>
      <c r="H17454">
        <v>11.0492353929108</v>
      </c>
    </row>
    <row r="17455" spans="1:8" x14ac:dyDescent="0.3">
      <c r="A17455" t="s">
        <v>113</v>
      </c>
      <c r="B17455">
        <v>2020</v>
      </c>
      <c r="C17455" t="s">
        <v>83</v>
      </c>
      <c r="D17455" t="s">
        <v>31</v>
      </c>
      <c r="E17455" t="s">
        <v>71</v>
      </c>
      <c r="F17455">
        <v>2</v>
      </c>
      <c r="G17455">
        <v>1.8535681186283599</v>
      </c>
      <c r="H17455">
        <v>2.1914216094385801</v>
      </c>
    </row>
    <row r="17456" spans="1:8" x14ac:dyDescent="0.3">
      <c r="A17456" t="s">
        <v>113</v>
      </c>
      <c r="B17456">
        <v>2020</v>
      </c>
      <c r="C17456" t="s">
        <v>84</v>
      </c>
      <c r="D17456" t="s">
        <v>112</v>
      </c>
      <c r="E17456" t="s">
        <v>71</v>
      </c>
      <c r="F17456">
        <v>0</v>
      </c>
      <c r="G17456">
        <v>0</v>
      </c>
      <c r="H17456">
        <v>0</v>
      </c>
    </row>
    <row r="17457" spans="1:8" x14ac:dyDescent="0.3">
      <c r="A17457" t="s">
        <v>113</v>
      </c>
      <c r="B17457">
        <v>2020</v>
      </c>
      <c r="C17457" t="s">
        <v>84</v>
      </c>
      <c r="D17457" t="s">
        <v>76</v>
      </c>
      <c r="E17457" t="s">
        <v>71</v>
      </c>
      <c r="F17457">
        <v>0</v>
      </c>
      <c r="G17457">
        <v>0</v>
      </c>
      <c r="H17457">
        <v>0</v>
      </c>
    </row>
    <row r="17458" spans="1:8" x14ac:dyDescent="0.3">
      <c r="A17458" t="s">
        <v>113</v>
      </c>
      <c r="B17458">
        <v>2020</v>
      </c>
      <c r="C17458" t="s">
        <v>84</v>
      </c>
      <c r="D17458" t="s">
        <v>77</v>
      </c>
      <c r="E17458" t="s">
        <v>71</v>
      </c>
      <c r="F17458">
        <v>0</v>
      </c>
      <c r="G17458">
        <v>0</v>
      </c>
      <c r="H17458">
        <v>0</v>
      </c>
    </row>
    <row r="17459" spans="1:8" x14ac:dyDescent="0.3">
      <c r="A17459" t="s">
        <v>113</v>
      </c>
      <c r="B17459">
        <v>2020</v>
      </c>
      <c r="C17459" t="s">
        <v>84</v>
      </c>
      <c r="D17459" t="s">
        <v>78</v>
      </c>
      <c r="E17459" t="s">
        <v>71</v>
      </c>
      <c r="F17459">
        <v>0</v>
      </c>
      <c r="G17459">
        <v>0</v>
      </c>
      <c r="H17459">
        <v>0</v>
      </c>
    </row>
    <row r="17460" spans="1:8" x14ac:dyDescent="0.3">
      <c r="A17460" t="s">
        <v>113</v>
      </c>
      <c r="B17460">
        <v>2020</v>
      </c>
      <c r="C17460" t="s">
        <v>84</v>
      </c>
      <c r="D17460" t="s">
        <v>79</v>
      </c>
      <c r="E17460" t="s">
        <v>71</v>
      </c>
      <c r="F17460">
        <v>0</v>
      </c>
      <c r="G17460">
        <v>0</v>
      </c>
      <c r="H17460">
        <v>0</v>
      </c>
    </row>
    <row r="17461" spans="1:8" x14ac:dyDescent="0.3">
      <c r="A17461" t="s">
        <v>113</v>
      </c>
      <c r="B17461">
        <v>2020</v>
      </c>
      <c r="C17461" t="s">
        <v>84</v>
      </c>
      <c r="D17461" t="s">
        <v>31</v>
      </c>
      <c r="E17461" t="s">
        <v>71</v>
      </c>
      <c r="F17461">
        <v>0</v>
      </c>
      <c r="G17461">
        <v>0</v>
      </c>
      <c r="H17461">
        <v>0</v>
      </c>
    </row>
    <row r="17462" spans="1:8" x14ac:dyDescent="0.3">
      <c r="A17462" t="s">
        <v>113</v>
      </c>
      <c r="B17462">
        <v>2020</v>
      </c>
      <c r="C17462" t="s">
        <v>85</v>
      </c>
      <c r="D17462" t="s">
        <v>112</v>
      </c>
      <c r="E17462" t="s">
        <v>71</v>
      </c>
      <c r="F17462">
        <v>0</v>
      </c>
      <c r="G17462">
        <v>0</v>
      </c>
      <c r="H17462">
        <v>0</v>
      </c>
    </row>
    <row r="17463" spans="1:8" x14ac:dyDescent="0.3">
      <c r="A17463" t="s">
        <v>113</v>
      </c>
      <c r="B17463">
        <v>2020</v>
      </c>
      <c r="C17463" t="s">
        <v>85</v>
      </c>
      <c r="D17463" t="s">
        <v>76</v>
      </c>
      <c r="E17463" t="s">
        <v>71</v>
      </c>
      <c r="F17463">
        <v>0</v>
      </c>
      <c r="G17463">
        <v>0</v>
      </c>
      <c r="H17463">
        <v>0</v>
      </c>
    </row>
    <row r="17464" spans="1:8" x14ac:dyDescent="0.3">
      <c r="A17464" t="s">
        <v>113</v>
      </c>
      <c r="B17464">
        <v>2020</v>
      </c>
      <c r="C17464" t="s">
        <v>85</v>
      </c>
      <c r="D17464" t="s">
        <v>77</v>
      </c>
      <c r="E17464" t="s">
        <v>71</v>
      </c>
      <c r="F17464">
        <v>0</v>
      </c>
      <c r="G17464">
        <v>0</v>
      </c>
      <c r="H17464">
        <v>0</v>
      </c>
    </row>
    <row r="17465" spans="1:8" x14ac:dyDescent="0.3">
      <c r="A17465" t="s">
        <v>113</v>
      </c>
      <c r="B17465">
        <v>2020</v>
      </c>
      <c r="C17465" t="s">
        <v>85</v>
      </c>
      <c r="D17465" t="s">
        <v>78</v>
      </c>
      <c r="E17465" t="s">
        <v>71</v>
      </c>
      <c r="F17465">
        <v>0</v>
      </c>
      <c r="G17465">
        <v>0</v>
      </c>
      <c r="H17465">
        <v>0</v>
      </c>
    </row>
    <row r="17466" spans="1:8" x14ac:dyDescent="0.3">
      <c r="A17466" t="s">
        <v>113</v>
      </c>
      <c r="B17466">
        <v>2020</v>
      </c>
      <c r="C17466" t="s">
        <v>85</v>
      </c>
      <c r="D17466" t="s">
        <v>79</v>
      </c>
      <c r="E17466" t="s">
        <v>71</v>
      </c>
      <c r="F17466">
        <v>0</v>
      </c>
      <c r="G17466">
        <v>0</v>
      </c>
      <c r="H17466">
        <v>0</v>
      </c>
    </row>
    <row r="17467" spans="1:8" x14ac:dyDescent="0.3">
      <c r="A17467" t="s">
        <v>113</v>
      </c>
      <c r="B17467">
        <v>2020</v>
      </c>
      <c r="C17467" t="s">
        <v>85</v>
      </c>
      <c r="D17467" t="s">
        <v>31</v>
      </c>
      <c r="E17467" t="s">
        <v>71</v>
      </c>
      <c r="F17467">
        <v>0</v>
      </c>
      <c r="G17467">
        <v>0</v>
      </c>
      <c r="H17467">
        <v>0</v>
      </c>
    </row>
    <row r="17468" spans="1:8" x14ac:dyDescent="0.3">
      <c r="A17468" t="s">
        <v>113</v>
      </c>
      <c r="B17468">
        <v>2020</v>
      </c>
      <c r="C17468" t="s">
        <v>86</v>
      </c>
      <c r="D17468" t="s">
        <v>112</v>
      </c>
      <c r="E17468" t="s">
        <v>71</v>
      </c>
      <c r="F17468">
        <v>-1</v>
      </c>
      <c r="G17468">
        <v>-1</v>
      </c>
      <c r="H17468">
        <v>1.83833065944744</v>
      </c>
    </row>
    <row r="17469" spans="1:8" x14ac:dyDescent="0.3">
      <c r="A17469" t="s">
        <v>113</v>
      </c>
      <c r="B17469">
        <v>2020</v>
      </c>
      <c r="C17469" t="s">
        <v>86</v>
      </c>
      <c r="D17469" t="s">
        <v>76</v>
      </c>
      <c r="E17469" t="s">
        <v>71</v>
      </c>
      <c r="F17469">
        <v>0</v>
      </c>
      <c r="G17469">
        <v>0</v>
      </c>
      <c r="H17469">
        <v>0</v>
      </c>
    </row>
    <row r="17470" spans="1:8" x14ac:dyDescent="0.3">
      <c r="A17470" t="s">
        <v>113</v>
      </c>
      <c r="B17470">
        <v>2020</v>
      </c>
      <c r="C17470" t="s">
        <v>86</v>
      </c>
      <c r="D17470" t="s">
        <v>77</v>
      </c>
      <c r="E17470" t="s">
        <v>71</v>
      </c>
      <c r="F17470">
        <v>-1</v>
      </c>
      <c r="G17470">
        <v>-1</v>
      </c>
      <c r="H17470">
        <v>6.3127581135742199</v>
      </c>
    </row>
    <row r="17471" spans="1:8" x14ac:dyDescent="0.3">
      <c r="A17471" t="s">
        <v>113</v>
      </c>
      <c r="B17471">
        <v>2020</v>
      </c>
      <c r="C17471" t="s">
        <v>86</v>
      </c>
      <c r="D17471" t="s">
        <v>78</v>
      </c>
      <c r="E17471" t="s">
        <v>71</v>
      </c>
      <c r="F17471">
        <v>0</v>
      </c>
      <c r="G17471">
        <v>0</v>
      </c>
      <c r="H17471">
        <v>0</v>
      </c>
    </row>
    <row r="17472" spans="1:8" x14ac:dyDescent="0.3">
      <c r="A17472" t="s">
        <v>113</v>
      </c>
      <c r="B17472">
        <v>2020</v>
      </c>
      <c r="C17472" t="s">
        <v>86</v>
      </c>
      <c r="D17472" t="s">
        <v>79</v>
      </c>
      <c r="E17472" t="s">
        <v>71</v>
      </c>
      <c r="F17472">
        <v>0</v>
      </c>
      <c r="G17472">
        <v>0</v>
      </c>
      <c r="H17472">
        <v>0</v>
      </c>
    </row>
    <row r="17473" spans="1:8" x14ac:dyDescent="0.3">
      <c r="A17473" t="s">
        <v>113</v>
      </c>
      <c r="B17473">
        <v>2020</v>
      </c>
      <c r="C17473" t="s">
        <v>86</v>
      </c>
      <c r="D17473" t="s">
        <v>31</v>
      </c>
      <c r="E17473" t="s">
        <v>71</v>
      </c>
      <c r="F17473">
        <v>3</v>
      </c>
      <c r="G17473">
        <v>1.8684603886397599</v>
      </c>
      <c r="H17473">
        <v>1.6728809000971701</v>
      </c>
    </row>
    <row r="17474" spans="1:8" x14ac:dyDescent="0.3">
      <c r="A17474" t="s">
        <v>113</v>
      </c>
      <c r="B17474">
        <v>2020</v>
      </c>
      <c r="C17474" t="s">
        <v>87</v>
      </c>
      <c r="D17474" t="s">
        <v>112</v>
      </c>
      <c r="E17474" t="s">
        <v>71</v>
      </c>
      <c r="F17474">
        <v>-1</v>
      </c>
      <c r="G17474">
        <v>-1</v>
      </c>
      <c r="H17474">
        <v>3.5489685781770599</v>
      </c>
    </row>
    <row r="17475" spans="1:8" x14ac:dyDescent="0.3">
      <c r="A17475" t="s">
        <v>113</v>
      </c>
      <c r="B17475">
        <v>2020</v>
      </c>
      <c r="C17475" t="s">
        <v>87</v>
      </c>
      <c r="D17475" t="s">
        <v>76</v>
      </c>
      <c r="E17475" t="s">
        <v>71</v>
      </c>
      <c r="F17475">
        <v>-1</v>
      </c>
      <c r="G17475">
        <v>-1</v>
      </c>
      <c r="H17475">
        <v>1.91315820442409</v>
      </c>
    </row>
    <row r="17476" spans="1:8" x14ac:dyDescent="0.3">
      <c r="A17476" t="s">
        <v>113</v>
      </c>
      <c r="B17476">
        <v>2020</v>
      </c>
      <c r="C17476" t="s">
        <v>87</v>
      </c>
      <c r="D17476" t="s">
        <v>77</v>
      </c>
      <c r="E17476" t="s">
        <v>71</v>
      </c>
      <c r="F17476">
        <v>-1</v>
      </c>
      <c r="G17476">
        <v>-1</v>
      </c>
      <c r="H17476">
        <v>6.967902465681</v>
      </c>
    </row>
    <row r="17477" spans="1:8" x14ac:dyDescent="0.3">
      <c r="A17477" t="s">
        <v>113</v>
      </c>
      <c r="B17477">
        <v>2020</v>
      </c>
      <c r="C17477" t="s">
        <v>87</v>
      </c>
      <c r="D17477" t="s">
        <v>78</v>
      </c>
      <c r="E17477" t="s">
        <v>71</v>
      </c>
      <c r="F17477">
        <v>-1</v>
      </c>
      <c r="G17477">
        <v>-1</v>
      </c>
      <c r="H17477">
        <v>3.3329697366347899</v>
      </c>
    </row>
    <row r="17478" spans="1:8" x14ac:dyDescent="0.3">
      <c r="A17478" t="s">
        <v>113</v>
      </c>
      <c r="B17478">
        <v>2020</v>
      </c>
      <c r="C17478" t="s">
        <v>87</v>
      </c>
      <c r="D17478" t="s">
        <v>79</v>
      </c>
      <c r="E17478" t="s">
        <v>71</v>
      </c>
      <c r="F17478">
        <v>-1</v>
      </c>
      <c r="G17478">
        <v>-1</v>
      </c>
      <c r="H17478">
        <v>16.635159763694801</v>
      </c>
    </row>
    <row r="17479" spans="1:8" x14ac:dyDescent="0.3">
      <c r="A17479" t="s">
        <v>113</v>
      </c>
      <c r="B17479">
        <v>2020</v>
      </c>
      <c r="C17479" t="s">
        <v>87</v>
      </c>
      <c r="D17479" t="s">
        <v>31</v>
      </c>
      <c r="E17479" t="s">
        <v>71</v>
      </c>
      <c r="F17479">
        <v>12</v>
      </c>
      <c r="G17479">
        <v>5.0970564499001796</v>
      </c>
      <c r="H17479">
        <v>4.7267257848736604</v>
      </c>
    </row>
    <row r="17480" spans="1:8" x14ac:dyDescent="0.3">
      <c r="A17480" t="s">
        <v>113</v>
      </c>
      <c r="B17480">
        <v>2020</v>
      </c>
      <c r="C17480" t="s">
        <v>88</v>
      </c>
      <c r="D17480" t="s">
        <v>112</v>
      </c>
      <c r="E17480" t="s">
        <v>71</v>
      </c>
      <c r="F17480">
        <v>0</v>
      </c>
      <c r="G17480">
        <v>0</v>
      </c>
      <c r="H17480">
        <v>0</v>
      </c>
    </row>
    <row r="17481" spans="1:8" x14ac:dyDescent="0.3">
      <c r="A17481" t="s">
        <v>113</v>
      </c>
      <c r="B17481">
        <v>2020</v>
      </c>
      <c r="C17481" t="s">
        <v>88</v>
      </c>
      <c r="D17481" t="s">
        <v>76</v>
      </c>
      <c r="E17481" t="s">
        <v>71</v>
      </c>
      <c r="F17481">
        <v>0</v>
      </c>
      <c r="G17481">
        <v>0</v>
      </c>
      <c r="H17481">
        <v>0</v>
      </c>
    </row>
    <row r="17482" spans="1:8" x14ac:dyDescent="0.3">
      <c r="A17482" t="s">
        <v>113</v>
      </c>
      <c r="B17482">
        <v>2020</v>
      </c>
      <c r="C17482" t="s">
        <v>88</v>
      </c>
      <c r="D17482" t="s">
        <v>77</v>
      </c>
      <c r="E17482" t="s">
        <v>71</v>
      </c>
      <c r="F17482">
        <v>0</v>
      </c>
      <c r="G17482">
        <v>0</v>
      </c>
      <c r="H17482">
        <v>0</v>
      </c>
    </row>
    <row r="17483" spans="1:8" x14ac:dyDescent="0.3">
      <c r="A17483" t="s">
        <v>113</v>
      </c>
      <c r="B17483">
        <v>2020</v>
      </c>
      <c r="C17483" t="s">
        <v>88</v>
      </c>
      <c r="D17483" t="s">
        <v>78</v>
      </c>
      <c r="E17483" t="s">
        <v>71</v>
      </c>
      <c r="F17483">
        <v>0</v>
      </c>
      <c r="G17483">
        <v>0</v>
      </c>
      <c r="H17483">
        <v>0</v>
      </c>
    </row>
    <row r="17484" spans="1:8" x14ac:dyDescent="0.3">
      <c r="A17484" t="s">
        <v>113</v>
      </c>
      <c r="B17484">
        <v>2020</v>
      </c>
      <c r="C17484" t="s">
        <v>88</v>
      </c>
      <c r="D17484" t="s">
        <v>79</v>
      </c>
      <c r="E17484" t="s">
        <v>71</v>
      </c>
      <c r="F17484">
        <v>0</v>
      </c>
      <c r="G17484">
        <v>0</v>
      </c>
      <c r="H17484">
        <v>0</v>
      </c>
    </row>
    <row r="17485" spans="1:8" x14ac:dyDescent="0.3">
      <c r="A17485" t="s">
        <v>113</v>
      </c>
      <c r="B17485">
        <v>2020</v>
      </c>
      <c r="C17485" t="s">
        <v>88</v>
      </c>
      <c r="D17485" t="s">
        <v>31</v>
      </c>
      <c r="E17485" t="s">
        <v>71</v>
      </c>
      <c r="F17485">
        <v>0</v>
      </c>
      <c r="G17485">
        <v>0</v>
      </c>
      <c r="H17485">
        <v>0</v>
      </c>
    </row>
    <row r="17486" spans="1:8" x14ac:dyDescent="0.3">
      <c r="A17486" t="s">
        <v>113</v>
      </c>
      <c r="B17486">
        <v>2020</v>
      </c>
      <c r="C17486" t="s">
        <v>89</v>
      </c>
      <c r="D17486" t="s">
        <v>112</v>
      </c>
      <c r="E17486" t="s">
        <v>71</v>
      </c>
      <c r="F17486">
        <v>-1</v>
      </c>
      <c r="G17486">
        <v>-1</v>
      </c>
      <c r="H17486">
        <v>2.4067388867723101</v>
      </c>
    </row>
    <row r="17487" spans="1:8" x14ac:dyDescent="0.3">
      <c r="A17487" t="s">
        <v>113</v>
      </c>
      <c r="B17487">
        <v>2020</v>
      </c>
      <c r="C17487" t="s">
        <v>89</v>
      </c>
      <c r="D17487" t="s">
        <v>76</v>
      </c>
      <c r="E17487" t="s">
        <v>71</v>
      </c>
      <c r="F17487">
        <v>0</v>
      </c>
      <c r="G17487">
        <v>0</v>
      </c>
      <c r="H17487">
        <v>0</v>
      </c>
    </row>
    <row r="17488" spans="1:8" x14ac:dyDescent="0.3">
      <c r="A17488" t="s">
        <v>113</v>
      </c>
      <c r="B17488">
        <v>2020</v>
      </c>
      <c r="C17488" t="s">
        <v>89</v>
      </c>
      <c r="D17488" t="s">
        <v>77</v>
      </c>
      <c r="E17488" t="s">
        <v>71</v>
      </c>
      <c r="F17488">
        <v>-1</v>
      </c>
      <c r="G17488">
        <v>-1</v>
      </c>
      <c r="H17488">
        <v>8.2646505168407707</v>
      </c>
    </row>
    <row r="17489" spans="1:8" x14ac:dyDescent="0.3">
      <c r="A17489" t="s">
        <v>113</v>
      </c>
      <c r="B17489">
        <v>2020</v>
      </c>
      <c r="C17489" t="s">
        <v>89</v>
      </c>
      <c r="D17489" t="s">
        <v>78</v>
      </c>
      <c r="E17489" t="s">
        <v>71</v>
      </c>
      <c r="F17489">
        <v>0</v>
      </c>
      <c r="G17489">
        <v>0</v>
      </c>
      <c r="H17489">
        <v>0</v>
      </c>
    </row>
    <row r="17490" spans="1:8" x14ac:dyDescent="0.3">
      <c r="A17490" t="s">
        <v>113</v>
      </c>
      <c r="B17490">
        <v>2020</v>
      </c>
      <c r="C17490" t="s">
        <v>89</v>
      </c>
      <c r="D17490" t="s">
        <v>79</v>
      </c>
      <c r="E17490" t="s">
        <v>71</v>
      </c>
      <c r="F17490">
        <v>0</v>
      </c>
      <c r="G17490">
        <v>0</v>
      </c>
      <c r="H17490">
        <v>0</v>
      </c>
    </row>
    <row r="17491" spans="1:8" x14ac:dyDescent="0.3">
      <c r="A17491" t="s">
        <v>113</v>
      </c>
      <c r="B17491">
        <v>2020</v>
      </c>
      <c r="C17491" t="s">
        <v>89</v>
      </c>
      <c r="D17491" t="s">
        <v>31</v>
      </c>
      <c r="E17491" t="s">
        <v>71</v>
      </c>
      <c r="F17491">
        <v>2</v>
      </c>
      <c r="G17491">
        <v>2.1470746108427301</v>
      </c>
      <c r="H17491">
        <v>2.1901323869628002</v>
      </c>
    </row>
    <row r="17492" spans="1:8" x14ac:dyDescent="0.3">
      <c r="A17492" t="s">
        <v>113</v>
      </c>
      <c r="B17492">
        <v>2020</v>
      </c>
      <c r="C17492" t="s">
        <v>90</v>
      </c>
      <c r="D17492" t="s">
        <v>112</v>
      </c>
      <c r="E17492" t="s">
        <v>71</v>
      </c>
      <c r="F17492">
        <v>0</v>
      </c>
      <c r="G17492">
        <v>0</v>
      </c>
      <c r="H17492">
        <v>0</v>
      </c>
    </row>
    <row r="17493" spans="1:8" x14ac:dyDescent="0.3">
      <c r="A17493" t="s">
        <v>113</v>
      </c>
      <c r="B17493">
        <v>2020</v>
      </c>
      <c r="C17493" t="s">
        <v>90</v>
      </c>
      <c r="D17493" t="s">
        <v>76</v>
      </c>
      <c r="E17493" t="s">
        <v>71</v>
      </c>
      <c r="F17493">
        <v>0</v>
      </c>
      <c r="G17493">
        <v>0</v>
      </c>
      <c r="H17493">
        <v>0</v>
      </c>
    </row>
    <row r="17494" spans="1:8" x14ac:dyDescent="0.3">
      <c r="A17494" t="s">
        <v>113</v>
      </c>
      <c r="B17494">
        <v>2020</v>
      </c>
      <c r="C17494" t="s">
        <v>90</v>
      </c>
      <c r="D17494" t="s">
        <v>77</v>
      </c>
      <c r="E17494" t="s">
        <v>71</v>
      </c>
      <c r="F17494">
        <v>0</v>
      </c>
      <c r="G17494">
        <v>0</v>
      </c>
      <c r="H17494">
        <v>0</v>
      </c>
    </row>
    <row r="17495" spans="1:8" x14ac:dyDescent="0.3">
      <c r="A17495" t="s">
        <v>113</v>
      </c>
      <c r="B17495">
        <v>2020</v>
      </c>
      <c r="C17495" t="s">
        <v>90</v>
      </c>
      <c r="D17495" t="s">
        <v>78</v>
      </c>
      <c r="E17495" t="s">
        <v>71</v>
      </c>
      <c r="F17495">
        <v>0</v>
      </c>
      <c r="G17495">
        <v>0</v>
      </c>
      <c r="H17495">
        <v>0</v>
      </c>
    </row>
    <row r="17496" spans="1:8" x14ac:dyDescent="0.3">
      <c r="A17496" t="s">
        <v>113</v>
      </c>
      <c r="B17496">
        <v>2020</v>
      </c>
      <c r="C17496" t="s">
        <v>90</v>
      </c>
      <c r="D17496" t="s">
        <v>79</v>
      </c>
      <c r="E17496" t="s">
        <v>71</v>
      </c>
      <c r="F17496">
        <v>-1</v>
      </c>
      <c r="G17496">
        <v>-1</v>
      </c>
      <c r="H17496">
        <v>10.7916774583441</v>
      </c>
    </row>
    <row r="17497" spans="1:8" x14ac:dyDescent="0.3">
      <c r="A17497" t="s">
        <v>113</v>
      </c>
      <c r="B17497">
        <v>2020</v>
      </c>
      <c r="C17497" t="s">
        <v>90</v>
      </c>
      <c r="D17497" t="s">
        <v>31</v>
      </c>
      <c r="E17497" t="s">
        <v>71</v>
      </c>
      <c r="F17497">
        <v>1</v>
      </c>
      <c r="G17497">
        <v>1.04482290251802</v>
      </c>
      <c r="H17497">
        <v>0.97125097125097104</v>
      </c>
    </row>
    <row r="17498" spans="1:8" x14ac:dyDescent="0.3">
      <c r="A17498" t="s">
        <v>113</v>
      </c>
      <c r="B17498">
        <v>2020</v>
      </c>
      <c r="C17498" t="s">
        <v>91</v>
      </c>
      <c r="D17498" t="s">
        <v>112</v>
      </c>
      <c r="E17498" t="s">
        <v>71</v>
      </c>
      <c r="F17498">
        <v>-1</v>
      </c>
      <c r="G17498">
        <v>-1</v>
      </c>
      <c r="H17498">
        <v>1.3843112243901601</v>
      </c>
    </row>
    <row r="17499" spans="1:8" x14ac:dyDescent="0.3">
      <c r="A17499" t="s">
        <v>113</v>
      </c>
      <c r="B17499">
        <v>2020</v>
      </c>
      <c r="C17499" t="s">
        <v>91</v>
      </c>
      <c r="D17499" t="s">
        <v>76</v>
      </c>
      <c r="E17499" t="s">
        <v>71</v>
      </c>
      <c r="F17499">
        <v>0</v>
      </c>
      <c r="G17499">
        <v>0</v>
      </c>
      <c r="H17499">
        <v>0</v>
      </c>
    </row>
    <row r="17500" spans="1:8" x14ac:dyDescent="0.3">
      <c r="A17500" t="s">
        <v>113</v>
      </c>
      <c r="B17500">
        <v>2020</v>
      </c>
      <c r="C17500" t="s">
        <v>91</v>
      </c>
      <c r="D17500" t="s">
        <v>77</v>
      </c>
      <c r="E17500" t="s">
        <v>71</v>
      </c>
      <c r="F17500">
        <v>-1</v>
      </c>
      <c r="G17500">
        <v>-1</v>
      </c>
      <c r="H17500">
        <v>2.40457831711579</v>
      </c>
    </row>
    <row r="17501" spans="1:8" x14ac:dyDescent="0.3">
      <c r="A17501" t="s">
        <v>113</v>
      </c>
      <c r="B17501">
        <v>2020</v>
      </c>
      <c r="C17501" t="s">
        <v>91</v>
      </c>
      <c r="D17501" t="s">
        <v>78</v>
      </c>
      <c r="E17501" t="s">
        <v>71</v>
      </c>
      <c r="F17501">
        <v>-1</v>
      </c>
      <c r="G17501">
        <v>-1</v>
      </c>
      <c r="H17501">
        <v>5.9286662872320202</v>
      </c>
    </row>
    <row r="17502" spans="1:8" x14ac:dyDescent="0.3">
      <c r="A17502" t="s">
        <v>113</v>
      </c>
      <c r="B17502">
        <v>2020</v>
      </c>
      <c r="C17502" t="s">
        <v>91</v>
      </c>
      <c r="D17502" t="s">
        <v>79</v>
      </c>
      <c r="E17502" t="s">
        <v>71</v>
      </c>
      <c r="F17502">
        <v>0</v>
      </c>
      <c r="G17502">
        <v>0</v>
      </c>
      <c r="H17502">
        <v>0</v>
      </c>
    </row>
    <row r="17503" spans="1:8" x14ac:dyDescent="0.3">
      <c r="A17503" t="s">
        <v>113</v>
      </c>
      <c r="B17503">
        <v>2020</v>
      </c>
      <c r="C17503" t="s">
        <v>91</v>
      </c>
      <c r="D17503" t="s">
        <v>31</v>
      </c>
      <c r="E17503" t="s">
        <v>71</v>
      </c>
      <c r="F17503">
        <v>2</v>
      </c>
      <c r="G17503">
        <v>1.4897579143389199</v>
      </c>
      <c r="H17503">
        <v>1.2597232141950501</v>
      </c>
    </row>
    <row r="17504" spans="1:8" x14ac:dyDescent="0.3">
      <c r="A17504" t="s">
        <v>113</v>
      </c>
      <c r="B17504">
        <v>2020</v>
      </c>
      <c r="C17504" t="s">
        <v>92</v>
      </c>
      <c r="D17504" t="s">
        <v>112</v>
      </c>
      <c r="E17504" t="s">
        <v>71</v>
      </c>
      <c r="F17504">
        <v>-1</v>
      </c>
      <c r="G17504">
        <v>-1</v>
      </c>
      <c r="H17504">
        <v>8.7404785155488103</v>
      </c>
    </row>
    <row r="17505" spans="1:8" x14ac:dyDescent="0.3">
      <c r="A17505" t="s">
        <v>113</v>
      </c>
      <c r="B17505">
        <v>2020</v>
      </c>
      <c r="C17505" t="s">
        <v>92</v>
      </c>
      <c r="D17505" t="s">
        <v>76</v>
      </c>
      <c r="E17505" t="s">
        <v>71</v>
      </c>
      <c r="F17505">
        <v>0</v>
      </c>
      <c r="G17505">
        <v>0</v>
      </c>
      <c r="H17505">
        <v>0</v>
      </c>
    </row>
    <row r="17506" spans="1:8" x14ac:dyDescent="0.3">
      <c r="A17506" t="s">
        <v>113</v>
      </c>
      <c r="B17506">
        <v>2020</v>
      </c>
      <c r="C17506" t="s">
        <v>92</v>
      </c>
      <c r="D17506" t="s">
        <v>77</v>
      </c>
      <c r="E17506" t="s">
        <v>71</v>
      </c>
      <c r="F17506">
        <v>-1</v>
      </c>
      <c r="G17506">
        <v>-1</v>
      </c>
      <c r="H17506">
        <v>17.0200350126435</v>
      </c>
    </row>
    <row r="17507" spans="1:8" x14ac:dyDescent="0.3">
      <c r="A17507" t="s">
        <v>113</v>
      </c>
      <c r="B17507">
        <v>2020</v>
      </c>
      <c r="C17507" t="s">
        <v>92</v>
      </c>
      <c r="D17507" t="s">
        <v>78</v>
      </c>
      <c r="E17507" t="s">
        <v>71</v>
      </c>
      <c r="F17507">
        <v>-1</v>
      </c>
      <c r="G17507">
        <v>-1</v>
      </c>
      <c r="H17507">
        <v>32.795487340941897</v>
      </c>
    </row>
    <row r="17508" spans="1:8" x14ac:dyDescent="0.3">
      <c r="A17508" t="s">
        <v>113</v>
      </c>
      <c r="B17508">
        <v>2020</v>
      </c>
      <c r="C17508" t="s">
        <v>92</v>
      </c>
      <c r="D17508" t="s">
        <v>79</v>
      </c>
      <c r="E17508" t="s">
        <v>71</v>
      </c>
      <c r="F17508">
        <v>0</v>
      </c>
      <c r="G17508">
        <v>0</v>
      </c>
      <c r="H17508">
        <v>0</v>
      </c>
    </row>
    <row r="17509" spans="1:8" x14ac:dyDescent="0.3">
      <c r="A17509" t="s">
        <v>113</v>
      </c>
      <c r="B17509">
        <v>2020</v>
      </c>
      <c r="C17509" t="s">
        <v>92</v>
      </c>
      <c r="D17509" t="s">
        <v>31</v>
      </c>
      <c r="E17509" t="s">
        <v>71</v>
      </c>
      <c r="F17509">
        <v>2</v>
      </c>
      <c r="G17509">
        <v>8.9285714285714306</v>
      </c>
      <c r="H17509">
        <v>7.9538354491494099</v>
      </c>
    </row>
    <row r="17510" spans="1:8" x14ac:dyDescent="0.3">
      <c r="A17510" t="s">
        <v>113</v>
      </c>
      <c r="B17510">
        <v>2020</v>
      </c>
      <c r="C17510" t="s">
        <v>93</v>
      </c>
      <c r="D17510" t="s">
        <v>112</v>
      </c>
      <c r="E17510" t="s">
        <v>71</v>
      </c>
      <c r="F17510">
        <v>-1</v>
      </c>
      <c r="G17510">
        <v>-1</v>
      </c>
      <c r="H17510">
        <v>2.7806114683227601</v>
      </c>
    </row>
    <row r="17511" spans="1:8" x14ac:dyDescent="0.3">
      <c r="A17511" t="s">
        <v>113</v>
      </c>
      <c r="B17511">
        <v>2020</v>
      </c>
      <c r="C17511" t="s">
        <v>93</v>
      </c>
      <c r="D17511" t="s">
        <v>76</v>
      </c>
      <c r="E17511" t="s">
        <v>71</v>
      </c>
      <c r="F17511">
        <v>0</v>
      </c>
      <c r="G17511">
        <v>0</v>
      </c>
      <c r="H17511">
        <v>0</v>
      </c>
    </row>
    <row r="17512" spans="1:8" x14ac:dyDescent="0.3">
      <c r="A17512" t="s">
        <v>113</v>
      </c>
      <c r="B17512">
        <v>2020</v>
      </c>
      <c r="C17512" t="s">
        <v>93</v>
      </c>
      <c r="D17512" t="s">
        <v>77</v>
      </c>
      <c r="E17512" t="s">
        <v>71</v>
      </c>
      <c r="F17512">
        <v>-1</v>
      </c>
      <c r="G17512">
        <v>-1</v>
      </c>
      <c r="H17512">
        <v>2.60307075580159</v>
      </c>
    </row>
    <row r="17513" spans="1:8" x14ac:dyDescent="0.3">
      <c r="A17513" t="s">
        <v>113</v>
      </c>
      <c r="B17513">
        <v>2020</v>
      </c>
      <c r="C17513" t="s">
        <v>93</v>
      </c>
      <c r="D17513" t="s">
        <v>78</v>
      </c>
      <c r="E17513" t="s">
        <v>71</v>
      </c>
      <c r="F17513">
        <v>-1</v>
      </c>
      <c r="G17513">
        <v>-1</v>
      </c>
      <c r="H17513">
        <v>17.528977960821798</v>
      </c>
    </row>
    <row r="17514" spans="1:8" x14ac:dyDescent="0.3">
      <c r="A17514" t="s">
        <v>113</v>
      </c>
      <c r="B17514">
        <v>2020</v>
      </c>
      <c r="C17514" t="s">
        <v>93</v>
      </c>
      <c r="D17514" t="s">
        <v>79</v>
      </c>
      <c r="E17514" t="s">
        <v>71</v>
      </c>
      <c r="F17514">
        <v>-1</v>
      </c>
      <c r="G17514">
        <v>-1</v>
      </c>
      <c r="H17514">
        <v>16.048768881235301</v>
      </c>
    </row>
    <row r="17515" spans="1:8" x14ac:dyDescent="0.3">
      <c r="A17515" t="s">
        <v>113</v>
      </c>
      <c r="B17515">
        <v>2020</v>
      </c>
      <c r="C17515" t="s">
        <v>93</v>
      </c>
      <c r="D17515" t="s">
        <v>31</v>
      </c>
      <c r="E17515" t="s">
        <v>71</v>
      </c>
      <c r="F17515">
        <v>6</v>
      </c>
      <c r="G17515">
        <v>5.20652551197501</v>
      </c>
      <c r="H17515">
        <v>3.97474563548489</v>
      </c>
    </row>
    <row r="17516" spans="1:8" x14ac:dyDescent="0.3">
      <c r="A17516" t="s">
        <v>113</v>
      </c>
      <c r="B17516">
        <v>2020</v>
      </c>
      <c r="C17516" t="s">
        <v>94</v>
      </c>
      <c r="D17516" t="s">
        <v>112</v>
      </c>
      <c r="E17516" t="s">
        <v>71</v>
      </c>
      <c r="F17516">
        <v>0</v>
      </c>
      <c r="G17516">
        <v>0</v>
      </c>
      <c r="H17516">
        <v>0</v>
      </c>
    </row>
    <row r="17517" spans="1:8" x14ac:dyDescent="0.3">
      <c r="A17517" t="s">
        <v>113</v>
      </c>
      <c r="B17517">
        <v>2020</v>
      </c>
      <c r="C17517" t="s">
        <v>94</v>
      </c>
      <c r="D17517" t="s">
        <v>76</v>
      </c>
      <c r="E17517" t="s">
        <v>71</v>
      </c>
      <c r="F17517">
        <v>0</v>
      </c>
      <c r="G17517">
        <v>0</v>
      </c>
      <c r="H17517">
        <v>0</v>
      </c>
    </row>
    <row r="17518" spans="1:8" x14ac:dyDescent="0.3">
      <c r="A17518" t="s">
        <v>113</v>
      </c>
      <c r="B17518">
        <v>2020</v>
      </c>
      <c r="C17518" t="s">
        <v>94</v>
      </c>
      <c r="D17518" t="s">
        <v>77</v>
      </c>
      <c r="E17518" t="s">
        <v>71</v>
      </c>
      <c r="F17518">
        <v>0</v>
      </c>
      <c r="G17518">
        <v>0</v>
      </c>
      <c r="H17518">
        <v>0</v>
      </c>
    </row>
    <row r="17519" spans="1:8" x14ac:dyDescent="0.3">
      <c r="A17519" t="s">
        <v>113</v>
      </c>
      <c r="B17519">
        <v>2020</v>
      </c>
      <c r="C17519" t="s">
        <v>94</v>
      </c>
      <c r="D17519" t="s">
        <v>78</v>
      </c>
      <c r="E17519" t="s">
        <v>71</v>
      </c>
      <c r="F17519">
        <v>0</v>
      </c>
      <c r="G17519">
        <v>0</v>
      </c>
      <c r="H17519">
        <v>0</v>
      </c>
    </row>
    <row r="17520" spans="1:8" x14ac:dyDescent="0.3">
      <c r="A17520" t="s">
        <v>113</v>
      </c>
      <c r="B17520">
        <v>2020</v>
      </c>
      <c r="C17520" t="s">
        <v>94</v>
      </c>
      <c r="D17520" t="s">
        <v>79</v>
      </c>
      <c r="E17520" t="s">
        <v>71</v>
      </c>
      <c r="F17520">
        <v>0</v>
      </c>
      <c r="G17520">
        <v>0</v>
      </c>
      <c r="H17520">
        <v>0</v>
      </c>
    </row>
    <row r="17521" spans="1:8" x14ac:dyDescent="0.3">
      <c r="A17521" t="s">
        <v>113</v>
      </c>
      <c r="B17521">
        <v>2020</v>
      </c>
      <c r="C17521" t="s">
        <v>94</v>
      </c>
      <c r="D17521" t="s">
        <v>31</v>
      </c>
      <c r="E17521" t="s">
        <v>71</v>
      </c>
      <c r="F17521">
        <v>0</v>
      </c>
      <c r="G17521">
        <v>0</v>
      </c>
      <c r="H17521">
        <v>0</v>
      </c>
    </row>
    <row r="17522" spans="1:8" x14ac:dyDescent="0.3">
      <c r="A17522" t="s">
        <v>113</v>
      </c>
      <c r="B17522">
        <v>2020</v>
      </c>
      <c r="C17522" t="s">
        <v>95</v>
      </c>
      <c r="D17522" t="s">
        <v>112</v>
      </c>
      <c r="E17522" t="s">
        <v>71</v>
      </c>
      <c r="F17522">
        <v>-1</v>
      </c>
      <c r="G17522">
        <v>-1</v>
      </c>
      <c r="H17522">
        <v>1.4445401634694199</v>
      </c>
    </row>
    <row r="17523" spans="1:8" x14ac:dyDescent="0.3">
      <c r="A17523" t="s">
        <v>113</v>
      </c>
      <c r="B17523">
        <v>2020</v>
      </c>
      <c r="C17523" t="s">
        <v>95</v>
      </c>
      <c r="D17523" t="s">
        <v>76</v>
      </c>
      <c r="E17523" t="s">
        <v>71</v>
      </c>
      <c r="F17523">
        <v>0</v>
      </c>
      <c r="G17523">
        <v>0</v>
      </c>
      <c r="H17523">
        <v>0</v>
      </c>
    </row>
    <row r="17524" spans="1:8" x14ac:dyDescent="0.3">
      <c r="A17524" t="s">
        <v>113</v>
      </c>
      <c r="B17524">
        <v>2020</v>
      </c>
      <c r="C17524" t="s">
        <v>95</v>
      </c>
      <c r="D17524" t="s">
        <v>77</v>
      </c>
      <c r="E17524" t="s">
        <v>71</v>
      </c>
      <c r="F17524">
        <v>0</v>
      </c>
      <c r="G17524">
        <v>0</v>
      </c>
      <c r="H17524">
        <v>0</v>
      </c>
    </row>
    <row r="17525" spans="1:8" x14ac:dyDescent="0.3">
      <c r="A17525" t="s">
        <v>113</v>
      </c>
      <c r="B17525">
        <v>2020</v>
      </c>
      <c r="C17525" t="s">
        <v>95</v>
      </c>
      <c r="D17525" t="s">
        <v>78</v>
      </c>
      <c r="E17525" t="s">
        <v>71</v>
      </c>
      <c r="F17525">
        <v>-1</v>
      </c>
      <c r="G17525">
        <v>-1</v>
      </c>
      <c r="H17525">
        <v>12.519348083401599</v>
      </c>
    </row>
    <row r="17526" spans="1:8" x14ac:dyDescent="0.3">
      <c r="A17526" t="s">
        <v>113</v>
      </c>
      <c r="B17526">
        <v>2020</v>
      </c>
      <c r="C17526" t="s">
        <v>95</v>
      </c>
      <c r="D17526" t="s">
        <v>79</v>
      </c>
      <c r="E17526" t="s">
        <v>71</v>
      </c>
      <c r="F17526">
        <v>-1</v>
      </c>
      <c r="G17526">
        <v>-1</v>
      </c>
      <c r="H17526">
        <v>48.695133449641297</v>
      </c>
    </row>
    <row r="17527" spans="1:8" x14ac:dyDescent="0.3">
      <c r="A17527" t="s">
        <v>113</v>
      </c>
      <c r="B17527">
        <v>2020</v>
      </c>
      <c r="C17527" t="s">
        <v>95</v>
      </c>
      <c r="D17527" t="s">
        <v>31</v>
      </c>
      <c r="E17527" t="s">
        <v>71</v>
      </c>
      <c r="F17527">
        <v>8</v>
      </c>
      <c r="G17527">
        <v>7.1339397182093798</v>
      </c>
      <c r="H17527">
        <v>5.6970935592248901</v>
      </c>
    </row>
    <row r="17528" spans="1:8" x14ac:dyDescent="0.3">
      <c r="A17528" t="s">
        <v>113</v>
      </c>
      <c r="B17528">
        <v>2020</v>
      </c>
      <c r="C17528" t="s">
        <v>96</v>
      </c>
      <c r="D17528" t="s">
        <v>112</v>
      </c>
      <c r="E17528" t="s">
        <v>71</v>
      </c>
      <c r="F17528">
        <v>-1</v>
      </c>
      <c r="G17528">
        <v>-1</v>
      </c>
      <c r="H17528">
        <v>2.4269158920775098</v>
      </c>
    </row>
    <row r="17529" spans="1:8" x14ac:dyDescent="0.3">
      <c r="A17529" t="s">
        <v>113</v>
      </c>
      <c r="B17529">
        <v>2020</v>
      </c>
      <c r="C17529" t="s">
        <v>96</v>
      </c>
      <c r="D17529" t="s">
        <v>76</v>
      </c>
      <c r="E17529" t="s">
        <v>71</v>
      </c>
      <c r="F17529">
        <v>0</v>
      </c>
      <c r="G17529">
        <v>0</v>
      </c>
      <c r="H17529">
        <v>0</v>
      </c>
    </row>
    <row r="17530" spans="1:8" x14ac:dyDescent="0.3">
      <c r="A17530" t="s">
        <v>113</v>
      </c>
      <c r="B17530">
        <v>2020</v>
      </c>
      <c r="C17530" t="s">
        <v>96</v>
      </c>
      <c r="D17530" t="s">
        <v>77</v>
      </c>
      <c r="E17530" t="s">
        <v>71</v>
      </c>
      <c r="F17530">
        <v>-1</v>
      </c>
      <c r="G17530">
        <v>-1</v>
      </c>
      <c r="H17530">
        <v>7.2862486981171202</v>
      </c>
    </row>
    <row r="17531" spans="1:8" x14ac:dyDescent="0.3">
      <c r="A17531" t="s">
        <v>113</v>
      </c>
      <c r="B17531">
        <v>2020</v>
      </c>
      <c r="C17531" t="s">
        <v>96</v>
      </c>
      <c r="D17531" t="s">
        <v>78</v>
      </c>
      <c r="E17531" t="s">
        <v>71</v>
      </c>
      <c r="F17531">
        <v>-1</v>
      </c>
      <c r="G17531">
        <v>-1</v>
      </c>
      <c r="H17531">
        <v>2.6441672075190499</v>
      </c>
    </row>
    <row r="17532" spans="1:8" x14ac:dyDescent="0.3">
      <c r="A17532" t="s">
        <v>113</v>
      </c>
      <c r="B17532">
        <v>2020</v>
      </c>
      <c r="C17532" t="s">
        <v>96</v>
      </c>
      <c r="D17532" t="s">
        <v>79</v>
      </c>
      <c r="E17532" t="s">
        <v>71</v>
      </c>
      <c r="F17532">
        <v>-1</v>
      </c>
      <c r="G17532">
        <v>-1</v>
      </c>
      <c r="H17532">
        <v>10.1220724366125</v>
      </c>
    </row>
    <row r="17533" spans="1:8" x14ac:dyDescent="0.3">
      <c r="A17533" t="s">
        <v>113</v>
      </c>
      <c r="B17533">
        <v>2020</v>
      </c>
      <c r="C17533" t="s">
        <v>96</v>
      </c>
      <c r="D17533" t="s">
        <v>31</v>
      </c>
      <c r="E17533" t="s">
        <v>71</v>
      </c>
      <c r="F17533">
        <v>11</v>
      </c>
      <c r="G17533">
        <v>3.4287139205785202</v>
      </c>
      <c r="H17533">
        <v>3.1194799810856599</v>
      </c>
    </row>
    <row r="17534" spans="1:8" x14ac:dyDescent="0.3">
      <c r="A17534" t="s">
        <v>113</v>
      </c>
      <c r="B17534">
        <v>2020</v>
      </c>
      <c r="C17534" t="s">
        <v>97</v>
      </c>
      <c r="D17534" t="s">
        <v>112</v>
      </c>
      <c r="E17534" t="s">
        <v>71</v>
      </c>
      <c r="F17534">
        <v>-1</v>
      </c>
      <c r="G17534">
        <v>-1</v>
      </c>
      <c r="H17534">
        <v>3.2030841016579998</v>
      </c>
    </row>
    <row r="17535" spans="1:8" x14ac:dyDescent="0.3">
      <c r="A17535" t="s">
        <v>113</v>
      </c>
      <c r="B17535">
        <v>2020</v>
      </c>
      <c r="C17535" t="s">
        <v>97</v>
      </c>
      <c r="D17535" t="s">
        <v>76</v>
      </c>
      <c r="E17535" t="s">
        <v>71</v>
      </c>
      <c r="F17535">
        <v>0</v>
      </c>
      <c r="G17535">
        <v>0</v>
      </c>
      <c r="H17535">
        <v>0</v>
      </c>
    </row>
    <row r="17536" spans="1:8" x14ac:dyDescent="0.3">
      <c r="A17536" t="s">
        <v>113</v>
      </c>
      <c r="B17536">
        <v>2020</v>
      </c>
      <c r="C17536" t="s">
        <v>97</v>
      </c>
      <c r="D17536" t="s">
        <v>77</v>
      </c>
      <c r="E17536" t="s">
        <v>71</v>
      </c>
      <c r="F17536">
        <v>-1</v>
      </c>
      <c r="G17536">
        <v>-1</v>
      </c>
      <c r="H17536">
        <v>3.6576650591697701</v>
      </c>
    </row>
    <row r="17537" spans="1:8" x14ac:dyDescent="0.3">
      <c r="A17537" t="s">
        <v>113</v>
      </c>
      <c r="B17537">
        <v>2020</v>
      </c>
      <c r="C17537" t="s">
        <v>97</v>
      </c>
      <c r="D17537" t="s">
        <v>78</v>
      </c>
      <c r="E17537" t="s">
        <v>71</v>
      </c>
      <c r="F17537">
        <v>-1</v>
      </c>
      <c r="G17537">
        <v>-1</v>
      </c>
      <c r="H17537">
        <v>18.528812303131399</v>
      </c>
    </row>
    <row r="17538" spans="1:8" x14ac:dyDescent="0.3">
      <c r="A17538" t="s">
        <v>113</v>
      </c>
      <c r="B17538">
        <v>2020</v>
      </c>
      <c r="C17538" t="s">
        <v>97</v>
      </c>
      <c r="D17538" t="s">
        <v>79</v>
      </c>
      <c r="E17538" t="s">
        <v>71</v>
      </c>
      <c r="F17538">
        <v>0</v>
      </c>
      <c r="G17538">
        <v>0</v>
      </c>
      <c r="H17538">
        <v>0</v>
      </c>
    </row>
    <row r="17539" spans="1:8" x14ac:dyDescent="0.3">
      <c r="A17539" t="s">
        <v>113</v>
      </c>
      <c r="B17539">
        <v>2020</v>
      </c>
      <c r="C17539" t="s">
        <v>97</v>
      </c>
      <c r="D17539" t="s">
        <v>31</v>
      </c>
      <c r="E17539" t="s">
        <v>71</v>
      </c>
      <c r="F17539">
        <v>3</v>
      </c>
      <c r="G17539">
        <v>3.18877551020408</v>
      </c>
      <c r="H17539">
        <v>2.9148065325087802</v>
      </c>
    </row>
    <row r="17540" spans="1:8" x14ac:dyDescent="0.3">
      <c r="A17540" t="s">
        <v>113</v>
      </c>
      <c r="B17540">
        <v>2020</v>
      </c>
      <c r="C17540" t="s">
        <v>98</v>
      </c>
      <c r="D17540" t="s">
        <v>112</v>
      </c>
      <c r="E17540" t="s">
        <v>71</v>
      </c>
      <c r="F17540">
        <v>-1</v>
      </c>
      <c r="G17540">
        <v>-1</v>
      </c>
      <c r="H17540">
        <v>3.66428151440758</v>
      </c>
    </row>
    <row r="17541" spans="1:8" x14ac:dyDescent="0.3">
      <c r="A17541" t="s">
        <v>113</v>
      </c>
      <c r="B17541">
        <v>2020</v>
      </c>
      <c r="C17541" t="s">
        <v>98</v>
      </c>
      <c r="D17541" t="s">
        <v>76</v>
      </c>
      <c r="E17541" t="s">
        <v>71</v>
      </c>
      <c r="F17541">
        <v>0</v>
      </c>
      <c r="G17541">
        <v>0</v>
      </c>
      <c r="H17541">
        <v>0</v>
      </c>
    </row>
    <row r="17542" spans="1:8" x14ac:dyDescent="0.3">
      <c r="A17542" t="s">
        <v>113</v>
      </c>
      <c r="B17542">
        <v>2020</v>
      </c>
      <c r="C17542" t="s">
        <v>98</v>
      </c>
      <c r="D17542" t="s">
        <v>77</v>
      </c>
      <c r="E17542" t="s">
        <v>71</v>
      </c>
      <c r="F17542">
        <v>-1</v>
      </c>
      <c r="G17542">
        <v>-1</v>
      </c>
      <c r="H17542">
        <v>12.5830044457015</v>
      </c>
    </row>
    <row r="17543" spans="1:8" x14ac:dyDescent="0.3">
      <c r="A17543" t="s">
        <v>113</v>
      </c>
      <c r="B17543">
        <v>2020</v>
      </c>
      <c r="C17543" t="s">
        <v>98</v>
      </c>
      <c r="D17543" t="s">
        <v>78</v>
      </c>
      <c r="E17543" t="s">
        <v>71</v>
      </c>
      <c r="F17543">
        <v>0</v>
      </c>
      <c r="G17543">
        <v>0</v>
      </c>
      <c r="H17543">
        <v>0</v>
      </c>
    </row>
    <row r="17544" spans="1:8" x14ac:dyDescent="0.3">
      <c r="A17544" t="s">
        <v>113</v>
      </c>
      <c r="B17544">
        <v>2020</v>
      </c>
      <c r="C17544" t="s">
        <v>98</v>
      </c>
      <c r="D17544" t="s">
        <v>79</v>
      </c>
      <c r="E17544" t="s">
        <v>71</v>
      </c>
      <c r="F17544">
        <v>-1</v>
      </c>
      <c r="G17544">
        <v>-1</v>
      </c>
      <c r="H17544">
        <v>21.088634529108699</v>
      </c>
    </row>
    <row r="17545" spans="1:8" x14ac:dyDescent="0.3">
      <c r="A17545" t="s">
        <v>113</v>
      </c>
      <c r="B17545">
        <v>2020</v>
      </c>
      <c r="C17545" t="s">
        <v>98</v>
      </c>
      <c r="D17545" t="s">
        <v>31</v>
      </c>
      <c r="E17545" t="s">
        <v>71</v>
      </c>
      <c r="F17545">
        <v>10</v>
      </c>
      <c r="G17545">
        <v>4.3656683838295596</v>
      </c>
      <c r="H17545">
        <v>5.2324732857306904</v>
      </c>
    </row>
    <row r="17546" spans="1:8" x14ac:dyDescent="0.3">
      <c r="A17546" t="s">
        <v>113</v>
      </c>
      <c r="B17546">
        <v>2020</v>
      </c>
      <c r="C17546" t="s">
        <v>99</v>
      </c>
      <c r="D17546" t="s">
        <v>112</v>
      </c>
      <c r="E17546" t="s">
        <v>71</v>
      </c>
      <c r="F17546">
        <v>-1</v>
      </c>
      <c r="G17546">
        <v>-1</v>
      </c>
      <c r="H17546">
        <v>2.0069543363573801</v>
      </c>
    </row>
    <row r="17547" spans="1:8" x14ac:dyDescent="0.3">
      <c r="A17547" t="s">
        <v>113</v>
      </c>
      <c r="B17547">
        <v>2020</v>
      </c>
      <c r="C17547" t="s">
        <v>99</v>
      </c>
      <c r="D17547" t="s">
        <v>76</v>
      </c>
      <c r="E17547" t="s">
        <v>71</v>
      </c>
      <c r="F17547">
        <v>-1</v>
      </c>
      <c r="G17547">
        <v>-1</v>
      </c>
      <c r="H17547">
        <v>0.801080596102558</v>
      </c>
    </row>
    <row r="17548" spans="1:8" x14ac:dyDescent="0.3">
      <c r="A17548" t="s">
        <v>113</v>
      </c>
      <c r="B17548">
        <v>2020</v>
      </c>
      <c r="C17548" t="s">
        <v>99</v>
      </c>
      <c r="D17548" t="s">
        <v>77</v>
      </c>
      <c r="E17548" t="s">
        <v>71</v>
      </c>
      <c r="F17548">
        <v>-1</v>
      </c>
      <c r="G17548">
        <v>-1</v>
      </c>
      <c r="H17548">
        <v>2.6114539788258999</v>
      </c>
    </row>
    <row r="17549" spans="1:8" x14ac:dyDescent="0.3">
      <c r="A17549" t="s">
        <v>113</v>
      </c>
      <c r="B17549">
        <v>2020</v>
      </c>
      <c r="C17549" t="s">
        <v>99</v>
      </c>
      <c r="D17549" t="s">
        <v>78</v>
      </c>
      <c r="E17549" t="s">
        <v>71</v>
      </c>
      <c r="F17549">
        <v>-1</v>
      </c>
      <c r="G17549">
        <v>-1</v>
      </c>
      <c r="H17549">
        <v>6.6829487600092303</v>
      </c>
    </row>
    <row r="17550" spans="1:8" x14ac:dyDescent="0.3">
      <c r="A17550" t="s">
        <v>113</v>
      </c>
      <c r="B17550">
        <v>2020</v>
      </c>
      <c r="C17550" t="s">
        <v>99</v>
      </c>
      <c r="D17550" t="s">
        <v>79</v>
      </c>
      <c r="E17550" t="s">
        <v>71</v>
      </c>
      <c r="F17550">
        <v>-1</v>
      </c>
      <c r="G17550">
        <v>-1</v>
      </c>
      <c r="H17550">
        <v>3.7608689111532301</v>
      </c>
    </row>
    <row r="17551" spans="1:8" x14ac:dyDescent="0.3">
      <c r="A17551" t="s">
        <v>113</v>
      </c>
      <c r="B17551">
        <v>2020</v>
      </c>
      <c r="C17551" t="s">
        <v>99</v>
      </c>
      <c r="D17551" t="s">
        <v>31</v>
      </c>
      <c r="E17551" t="s">
        <v>71</v>
      </c>
      <c r="F17551">
        <v>6</v>
      </c>
      <c r="G17551">
        <v>2.3007899378786698</v>
      </c>
      <c r="H17551">
        <v>2.16480664808901</v>
      </c>
    </row>
    <row r="17552" spans="1:8" x14ac:dyDescent="0.3">
      <c r="A17552" t="s">
        <v>113</v>
      </c>
      <c r="B17552">
        <v>2020</v>
      </c>
      <c r="C17552" t="s">
        <v>100</v>
      </c>
      <c r="D17552" t="s">
        <v>112</v>
      </c>
      <c r="E17552" t="s">
        <v>71</v>
      </c>
      <c r="F17552">
        <v>-1</v>
      </c>
      <c r="G17552">
        <v>-1</v>
      </c>
      <c r="H17552">
        <v>1.0336985734959701</v>
      </c>
    </row>
    <row r="17553" spans="1:8" x14ac:dyDescent="0.3">
      <c r="A17553" t="s">
        <v>113</v>
      </c>
      <c r="B17553">
        <v>2020</v>
      </c>
      <c r="C17553" t="s">
        <v>100</v>
      </c>
      <c r="D17553" t="s">
        <v>76</v>
      </c>
      <c r="E17553" t="s">
        <v>71</v>
      </c>
      <c r="F17553">
        <v>0</v>
      </c>
      <c r="G17553">
        <v>0</v>
      </c>
      <c r="H17553">
        <v>0</v>
      </c>
    </row>
    <row r="17554" spans="1:8" x14ac:dyDescent="0.3">
      <c r="A17554" t="s">
        <v>113</v>
      </c>
      <c r="B17554">
        <v>2020</v>
      </c>
      <c r="C17554" t="s">
        <v>100</v>
      </c>
      <c r="D17554" t="s">
        <v>77</v>
      </c>
      <c r="E17554" t="s">
        <v>71</v>
      </c>
      <c r="F17554">
        <v>-1</v>
      </c>
      <c r="G17554">
        <v>-1</v>
      </c>
      <c r="H17554">
        <v>3.5496818938918202</v>
      </c>
    </row>
    <row r="17555" spans="1:8" x14ac:dyDescent="0.3">
      <c r="A17555" t="s">
        <v>113</v>
      </c>
      <c r="B17555">
        <v>2020</v>
      </c>
      <c r="C17555" t="s">
        <v>100</v>
      </c>
      <c r="D17555" t="s">
        <v>78</v>
      </c>
      <c r="E17555" t="s">
        <v>71</v>
      </c>
      <c r="F17555">
        <v>0</v>
      </c>
      <c r="G17555">
        <v>0</v>
      </c>
      <c r="H17555">
        <v>0</v>
      </c>
    </row>
    <row r="17556" spans="1:8" x14ac:dyDescent="0.3">
      <c r="A17556" t="s">
        <v>113</v>
      </c>
      <c r="B17556">
        <v>2020</v>
      </c>
      <c r="C17556" t="s">
        <v>100</v>
      </c>
      <c r="D17556" t="s">
        <v>79</v>
      </c>
      <c r="E17556" t="s">
        <v>71</v>
      </c>
      <c r="F17556">
        <v>-1</v>
      </c>
      <c r="G17556">
        <v>-1</v>
      </c>
      <c r="H17556">
        <v>8.0608757335396906</v>
      </c>
    </row>
    <row r="17557" spans="1:8" x14ac:dyDescent="0.3">
      <c r="A17557" t="s">
        <v>113</v>
      </c>
      <c r="B17557">
        <v>2020</v>
      </c>
      <c r="C17557" t="s">
        <v>100</v>
      </c>
      <c r="D17557" t="s">
        <v>31</v>
      </c>
      <c r="E17557" t="s">
        <v>71</v>
      </c>
      <c r="F17557">
        <v>2</v>
      </c>
      <c r="G17557">
        <v>2.3410979749502498</v>
      </c>
      <c r="H17557">
        <v>1.6661445178998999</v>
      </c>
    </row>
    <row r="17558" spans="1:8" x14ac:dyDescent="0.3">
      <c r="A17558" t="s">
        <v>113</v>
      </c>
      <c r="B17558">
        <v>2020</v>
      </c>
      <c r="C17558" t="s">
        <v>101</v>
      </c>
      <c r="D17558" t="s">
        <v>112</v>
      </c>
      <c r="E17558" t="s">
        <v>71</v>
      </c>
      <c r="F17558">
        <v>-1</v>
      </c>
      <c r="G17558">
        <v>-1</v>
      </c>
      <c r="H17558">
        <v>2.87875949420481</v>
      </c>
    </row>
    <row r="17559" spans="1:8" x14ac:dyDescent="0.3">
      <c r="A17559" t="s">
        <v>113</v>
      </c>
      <c r="B17559">
        <v>2020</v>
      </c>
      <c r="C17559" t="s">
        <v>101</v>
      </c>
      <c r="D17559" t="s">
        <v>76</v>
      </c>
      <c r="E17559" t="s">
        <v>71</v>
      </c>
      <c r="F17559">
        <v>-1</v>
      </c>
      <c r="G17559">
        <v>-1</v>
      </c>
      <c r="H17559">
        <v>0.228980311920504</v>
      </c>
    </row>
    <row r="17560" spans="1:8" x14ac:dyDescent="0.3">
      <c r="A17560" t="s">
        <v>113</v>
      </c>
      <c r="B17560">
        <v>2020</v>
      </c>
      <c r="C17560" t="s">
        <v>101</v>
      </c>
      <c r="D17560" t="s">
        <v>77</v>
      </c>
      <c r="E17560" t="s">
        <v>71</v>
      </c>
      <c r="F17560">
        <v>-1</v>
      </c>
      <c r="G17560">
        <v>-1</v>
      </c>
      <c r="H17560">
        <v>5.8333009594249603</v>
      </c>
    </row>
    <row r="17561" spans="1:8" x14ac:dyDescent="0.3">
      <c r="A17561" t="s">
        <v>113</v>
      </c>
      <c r="B17561">
        <v>2020</v>
      </c>
      <c r="C17561" t="s">
        <v>101</v>
      </c>
      <c r="D17561" t="s">
        <v>78</v>
      </c>
      <c r="E17561" t="s">
        <v>71</v>
      </c>
      <c r="F17561">
        <v>-1</v>
      </c>
      <c r="G17561">
        <v>-1</v>
      </c>
      <c r="H17561">
        <v>9.0494954003970705</v>
      </c>
    </row>
    <row r="17562" spans="1:8" x14ac:dyDescent="0.3">
      <c r="A17562" t="s">
        <v>113</v>
      </c>
      <c r="B17562">
        <v>2020</v>
      </c>
      <c r="C17562" t="s">
        <v>101</v>
      </c>
      <c r="D17562" t="s">
        <v>79</v>
      </c>
      <c r="E17562" t="s">
        <v>71</v>
      </c>
      <c r="F17562">
        <v>0</v>
      </c>
      <c r="G17562">
        <v>0</v>
      </c>
      <c r="H17562">
        <v>0</v>
      </c>
    </row>
    <row r="17563" spans="1:8" x14ac:dyDescent="0.3">
      <c r="A17563" t="s">
        <v>113</v>
      </c>
      <c r="B17563">
        <v>2020</v>
      </c>
      <c r="C17563" t="s">
        <v>101</v>
      </c>
      <c r="D17563" t="s">
        <v>31</v>
      </c>
      <c r="E17563" t="s">
        <v>71</v>
      </c>
      <c r="F17563">
        <v>12</v>
      </c>
      <c r="G17563">
        <v>2.2743641256965201</v>
      </c>
      <c r="H17563">
        <v>2.6196711397263801</v>
      </c>
    </row>
    <row r="17564" spans="1:8" x14ac:dyDescent="0.3">
      <c r="A17564" t="s">
        <v>113</v>
      </c>
      <c r="B17564">
        <v>2020</v>
      </c>
      <c r="C17564" t="s">
        <v>102</v>
      </c>
      <c r="D17564" t="s">
        <v>112</v>
      </c>
      <c r="E17564" t="s">
        <v>71</v>
      </c>
      <c r="F17564">
        <v>-1</v>
      </c>
      <c r="G17564">
        <v>-1</v>
      </c>
      <c r="H17564">
        <v>3.5147410386537201</v>
      </c>
    </row>
    <row r="17565" spans="1:8" x14ac:dyDescent="0.3">
      <c r="A17565" t="s">
        <v>113</v>
      </c>
      <c r="B17565">
        <v>2020</v>
      </c>
      <c r="C17565" t="s">
        <v>102</v>
      </c>
      <c r="D17565" t="s">
        <v>76</v>
      </c>
      <c r="E17565" t="s">
        <v>71</v>
      </c>
      <c r="F17565">
        <v>0</v>
      </c>
      <c r="G17565">
        <v>0</v>
      </c>
      <c r="H17565">
        <v>0</v>
      </c>
    </row>
    <row r="17566" spans="1:8" x14ac:dyDescent="0.3">
      <c r="A17566" t="s">
        <v>113</v>
      </c>
      <c r="B17566">
        <v>2020</v>
      </c>
      <c r="C17566" t="s">
        <v>102</v>
      </c>
      <c r="D17566" t="s">
        <v>77</v>
      </c>
      <c r="E17566" t="s">
        <v>71</v>
      </c>
      <c r="F17566">
        <v>-1</v>
      </c>
      <c r="G17566">
        <v>-1</v>
      </c>
      <c r="H17566">
        <v>3.6341337961240598</v>
      </c>
    </row>
    <row r="17567" spans="1:8" x14ac:dyDescent="0.3">
      <c r="A17567" t="s">
        <v>113</v>
      </c>
      <c r="B17567">
        <v>2020</v>
      </c>
      <c r="C17567" t="s">
        <v>102</v>
      </c>
      <c r="D17567" t="s">
        <v>78</v>
      </c>
      <c r="E17567" t="s">
        <v>71</v>
      </c>
      <c r="F17567">
        <v>-1</v>
      </c>
      <c r="G17567">
        <v>-1</v>
      </c>
      <c r="H17567">
        <v>21.2892275162096</v>
      </c>
    </row>
    <row r="17568" spans="1:8" x14ac:dyDescent="0.3">
      <c r="A17568" t="s">
        <v>113</v>
      </c>
      <c r="B17568">
        <v>2020</v>
      </c>
      <c r="C17568" t="s">
        <v>102</v>
      </c>
      <c r="D17568" t="s">
        <v>79</v>
      </c>
      <c r="E17568" t="s">
        <v>71</v>
      </c>
      <c r="F17568">
        <v>-1</v>
      </c>
      <c r="G17568">
        <v>-1</v>
      </c>
      <c r="H17568">
        <v>4.9798812796302903</v>
      </c>
    </row>
    <row r="17569" spans="1:8" x14ac:dyDescent="0.3">
      <c r="A17569" t="s">
        <v>113</v>
      </c>
      <c r="B17569">
        <v>2020</v>
      </c>
      <c r="C17569" t="s">
        <v>102</v>
      </c>
      <c r="D17569" t="s">
        <v>31</v>
      </c>
      <c r="E17569" t="s">
        <v>71</v>
      </c>
      <c r="F17569">
        <v>7</v>
      </c>
      <c r="G17569">
        <v>3.9021127153130002</v>
      </c>
      <c r="H17569">
        <v>3.6466036603416101</v>
      </c>
    </row>
    <row r="17570" spans="1:8" x14ac:dyDescent="0.3">
      <c r="A17570" t="s">
        <v>113</v>
      </c>
      <c r="B17570">
        <v>2020</v>
      </c>
      <c r="C17570" t="s">
        <v>103</v>
      </c>
      <c r="D17570" t="s">
        <v>112</v>
      </c>
      <c r="E17570" t="s">
        <v>71</v>
      </c>
      <c r="F17570">
        <v>0</v>
      </c>
      <c r="G17570">
        <v>0</v>
      </c>
      <c r="H17570">
        <v>0</v>
      </c>
    </row>
    <row r="17571" spans="1:8" x14ac:dyDescent="0.3">
      <c r="A17571" t="s">
        <v>113</v>
      </c>
      <c r="B17571">
        <v>2020</v>
      </c>
      <c r="C17571" t="s">
        <v>103</v>
      </c>
      <c r="D17571" t="s">
        <v>76</v>
      </c>
      <c r="E17571" t="s">
        <v>71</v>
      </c>
      <c r="F17571">
        <v>0</v>
      </c>
      <c r="G17571">
        <v>0</v>
      </c>
      <c r="H17571">
        <v>0</v>
      </c>
    </row>
    <row r="17572" spans="1:8" x14ac:dyDescent="0.3">
      <c r="A17572" t="s">
        <v>113</v>
      </c>
      <c r="B17572">
        <v>2020</v>
      </c>
      <c r="C17572" t="s">
        <v>103</v>
      </c>
      <c r="D17572" t="s">
        <v>77</v>
      </c>
      <c r="E17572" t="s">
        <v>71</v>
      </c>
      <c r="F17572">
        <v>0</v>
      </c>
      <c r="G17572">
        <v>0</v>
      </c>
      <c r="H17572">
        <v>0</v>
      </c>
    </row>
    <row r="17573" spans="1:8" x14ac:dyDescent="0.3">
      <c r="A17573" t="s">
        <v>113</v>
      </c>
      <c r="B17573">
        <v>2020</v>
      </c>
      <c r="C17573" t="s">
        <v>103</v>
      </c>
      <c r="D17573" t="s">
        <v>78</v>
      </c>
      <c r="E17573" t="s">
        <v>71</v>
      </c>
      <c r="F17573">
        <v>0</v>
      </c>
      <c r="G17573">
        <v>0</v>
      </c>
      <c r="H17573">
        <v>0</v>
      </c>
    </row>
    <row r="17574" spans="1:8" x14ac:dyDescent="0.3">
      <c r="A17574" t="s">
        <v>113</v>
      </c>
      <c r="B17574">
        <v>2020</v>
      </c>
      <c r="C17574" t="s">
        <v>103</v>
      </c>
      <c r="D17574" t="s">
        <v>79</v>
      </c>
      <c r="E17574" t="s">
        <v>71</v>
      </c>
      <c r="F17574">
        <v>0</v>
      </c>
      <c r="G17574">
        <v>0</v>
      </c>
      <c r="H17574">
        <v>0</v>
      </c>
    </row>
    <row r="17575" spans="1:8" x14ac:dyDescent="0.3">
      <c r="A17575" t="s">
        <v>113</v>
      </c>
      <c r="B17575">
        <v>2020</v>
      </c>
      <c r="C17575" t="s">
        <v>103</v>
      </c>
      <c r="D17575" t="s">
        <v>31</v>
      </c>
      <c r="E17575" t="s">
        <v>71</v>
      </c>
      <c r="F17575">
        <v>0</v>
      </c>
      <c r="G17575">
        <v>0</v>
      </c>
      <c r="H17575">
        <v>0</v>
      </c>
    </row>
    <row r="17576" spans="1:8" x14ac:dyDescent="0.3">
      <c r="A17576" t="s">
        <v>113</v>
      </c>
      <c r="B17576">
        <v>2020</v>
      </c>
      <c r="C17576" t="s">
        <v>104</v>
      </c>
      <c r="D17576" t="s">
        <v>112</v>
      </c>
      <c r="E17576" t="s">
        <v>71</v>
      </c>
      <c r="F17576">
        <v>-1</v>
      </c>
      <c r="G17576">
        <v>-1</v>
      </c>
      <c r="H17576">
        <v>3.5692866318687302</v>
      </c>
    </row>
    <row r="17577" spans="1:8" x14ac:dyDescent="0.3">
      <c r="A17577" t="s">
        <v>113</v>
      </c>
      <c r="B17577">
        <v>2020</v>
      </c>
      <c r="C17577" t="s">
        <v>104</v>
      </c>
      <c r="D17577" t="s">
        <v>76</v>
      </c>
      <c r="E17577" t="s">
        <v>71</v>
      </c>
      <c r="F17577">
        <v>-1</v>
      </c>
      <c r="G17577">
        <v>-1</v>
      </c>
      <c r="H17577">
        <v>2.2164866599808701</v>
      </c>
    </row>
    <row r="17578" spans="1:8" x14ac:dyDescent="0.3">
      <c r="A17578" t="s">
        <v>113</v>
      </c>
      <c r="B17578">
        <v>2020</v>
      </c>
      <c r="C17578" t="s">
        <v>104</v>
      </c>
      <c r="D17578" t="s">
        <v>77</v>
      </c>
      <c r="E17578" t="s">
        <v>71</v>
      </c>
      <c r="F17578">
        <v>-1</v>
      </c>
      <c r="G17578">
        <v>-1</v>
      </c>
      <c r="H17578">
        <v>3.6491308596715402</v>
      </c>
    </row>
    <row r="17579" spans="1:8" x14ac:dyDescent="0.3">
      <c r="A17579" t="s">
        <v>113</v>
      </c>
      <c r="B17579">
        <v>2020</v>
      </c>
      <c r="C17579" t="s">
        <v>104</v>
      </c>
      <c r="D17579" t="s">
        <v>78</v>
      </c>
      <c r="E17579" t="s">
        <v>71</v>
      </c>
      <c r="F17579">
        <v>-1</v>
      </c>
      <c r="G17579">
        <v>-1</v>
      </c>
      <c r="H17579">
        <v>10.3250320075992</v>
      </c>
    </row>
    <row r="17580" spans="1:8" x14ac:dyDescent="0.3">
      <c r="A17580" t="s">
        <v>113</v>
      </c>
      <c r="B17580">
        <v>2020</v>
      </c>
      <c r="C17580" t="s">
        <v>104</v>
      </c>
      <c r="D17580" t="s">
        <v>79</v>
      </c>
      <c r="E17580" t="s">
        <v>71</v>
      </c>
      <c r="F17580">
        <v>-1</v>
      </c>
      <c r="G17580">
        <v>-1</v>
      </c>
      <c r="H17580">
        <v>17.985163199058199</v>
      </c>
    </row>
    <row r="17581" spans="1:8" x14ac:dyDescent="0.3">
      <c r="A17581" t="s">
        <v>113</v>
      </c>
      <c r="B17581">
        <v>2020</v>
      </c>
      <c r="C17581" t="s">
        <v>104</v>
      </c>
      <c r="D17581" t="s">
        <v>31</v>
      </c>
      <c r="E17581" t="s">
        <v>71</v>
      </c>
      <c r="F17581">
        <v>8</v>
      </c>
      <c r="G17581">
        <v>4.3520835600043499</v>
      </c>
      <c r="H17581">
        <v>4.8667155229157801</v>
      </c>
    </row>
    <row r="17582" spans="1:8" x14ac:dyDescent="0.3">
      <c r="A17582" t="s">
        <v>113</v>
      </c>
      <c r="B17582">
        <v>2020</v>
      </c>
      <c r="C17582" t="s">
        <v>105</v>
      </c>
      <c r="D17582" t="s">
        <v>112</v>
      </c>
      <c r="E17582" t="s">
        <v>71</v>
      </c>
      <c r="F17582">
        <v>-1</v>
      </c>
      <c r="G17582">
        <v>-1</v>
      </c>
      <c r="H17582">
        <v>4.1621086604611399</v>
      </c>
    </row>
    <row r="17583" spans="1:8" x14ac:dyDescent="0.3">
      <c r="A17583" t="s">
        <v>113</v>
      </c>
      <c r="B17583">
        <v>2020</v>
      </c>
      <c r="C17583" t="s">
        <v>105</v>
      </c>
      <c r="D17583" t="s">
        <v>76</v>
      </c>
      <c r="E17583" t="s">
        <v>71</v>
      </c>
      <c r="F17583">
        <v>-1</v>
      </c>
      <c r="G17583">
        <v>-1</v>
      </c>
      <c r="H17583">
        <v>4.1722597265253496</v>
      </c>
    </row>
    <row r="17584" spans="1:8" x14ac:dyDescent="0.3">
      <c r="A17584" t="s">
        <v>113</v>
      </c>
      <c r="B17584">
        <v>2020</v>
      </c>
      <c r="C17584" t="s">
        <v>105</v>
      </c>
      <c r="D17584" t="s">
        <v>77</v>
      </c>
      <c r="E17584" t="s">
        <v>71</v>
      </c>
      <c r="F17584">
        <v>-1</v>
      </c>
      <c r="G17584">
        <v>-1</v>
      </c>
      <c r="H17584">
        <v>5.7905608630035701</v>
      </c>
    </row>
    <row r="17585" spans="1:8" x14ac:dyDescent="0.3">
      <c r="A17585" t="s">
        <v>113</v>
      </c>
      <c r="B17585">
        <v>2020</v>
      </c>
      <c r="C17585" t="s">
        <v>105</v>
      </c>
      <c r="D17585" t="s">
        <v>78</v>
      </c>
      <c r="E17585" t="s">
        <v>71</v>
      </c>
      <c r="F17585">
        <v>0</v>
      </c>
      <c r="G17585">
        <v>0</v>
      </c>
      <c r="H17585">
        <v>0</v>
      </c>
    </row>
    <row r="17586" spans="1:8" x14ac:dyDescent="0.3">
      <c r="A17586" t="s">
        <v>113</v>
      </c>
      <c r="B17586">
        <v>2020</v>
      </c>
      <c r="C17586" t="s">
        <v>105</v>
      </c>
      <c r="D17586" t="s">
        <v>79</v>
      </c>
      <c r="E17586" t="s">
        <v>71</v>
      </c>
      <c r="F17586">
        <v>-1</v>
      </c>
      <c r="G17586">
        <v>-1</v>
      </c>
      <c r="H17586">
        <v>6.5114340782413898</v>
      </c>
    </row>
    <row r="17587" spans="1:8" x14ac:dyDescent="0.3">
      <c r="A17587" t="s">
        <v>113</v>
      </c>
      <c r="B17587">
        <v>2020</v>
      </c>
      <c r="C17587" t="s">
        <v>105</v>
      </c>
      <c r="D17587" t="s">
        <v>31</v>
      </c>
      <c r="E17587" t="s">
        <v>71</v>
      </c>
      <c r="F17587">
        <v>5</v>
      </c>
      <c r="G17587">
        <v>4.3170436884821299</v>
      </c>
      <c r="H17587">
        <v>4.3735479480613604</v>
      </c>
    </row>
    <row r="17588" spans="1:8" x14ac:dyDescent="0.3">
      <c r="A17588" t="s">
        <v>113</v>
      </c>
      <c r="B17588">
        <v>2020</v>
      </c>
      <c r="C17588" t="s">
        <v>106</v>
      </c>
      <c r="D17588" t="s">
        <v>112</v>
      </c>
      <c r="E17588" t="s">
        <v>71</v>
      </c>
      <c r="F17588">
        <v>-1</v>
      </c>
      <c r="G17588">
        <v>-1</v>
      </c>
      <c r="H17588">
        <v>1.74505207355734</v>
      </c>
    </row>
    <row r="17589" spans="1:8" x14ac:dyDescent="0.3">
      <c r="A17589" t="s">
        <v>113</v>
      </c>
      <c r="B17589">
        <v>2020</v>
      </c>
      <c r="C17589" t="s">
        <v>106</v>
      </c>
      <c r="D17589" t="s">
        <v>76</v>
      </c>
      <c r="E17589" t="s">
        <v>71</v>
      </c>
      <c r="F17589">
        <v>0</v>
      </c>
      <c r="G17589">
        <v>0</v>
      </c>
      <c r="H17589">
        <v>0</v>
      </c>
    </row>
    <row r="17590" spans="1:8" x14ac:dyDescent="0.3">
      <c r="A17590" t="s">
        <v>113</v>
      </c>
      <c r="B17590">
        <v>2020</v>
      </c>
      <c r="C17590" t="s">
        <v>106</v>
      </c>
      <c r="D17590" t="s">
        <v>77</v>
      </c>
      <c r="E17590" t="s">
        <v>71</v>
      </c>
      <c r="F17590">
        <v>0</v>
      </c>
      <c r="G17590">
        <v>0</v>
      </c>
      <c r="H17590">
        <v>0</v>
      </c>
    </row>
    <row r="17591" spans="1:8" x14ac:dyDescent="0.3">
      <c r="A17591" t="s">
        <v>113</v>
      </c>
      <c r="B17591">
        <v>2020</v>
      </c>
      <c r="C17591" t="s">
        <v>106</v>
      </c>
      <c r="D17591" t="s">
        <v>78</v>
      </c>
      <c r="E17591" t="s">
        <v>71</v>
      </c>
      <c r="F17591">
        <v>-1</v>
      </c>
      <c r="G17591">
        <v>-1</v>
      </c>
      <c r="H17591">
        <v>15.123784637497</v>
      </c>
    </row>
    <row r="17592" spans="1:8" x14ac:dyDescent="0.3">
      <c r="A17592" t="s">
        <v>113</v>
      </c>
      <c r="B17592">
        <v>2020</v>
      </c>
      <c r="C17592" t="s">
        <v>106</v>
      </c>
      <c r="D17592" t="s">
        <v>79</v>
      </c>
      <c r="E17592" t="s">
        <v>71</v>
      </c>
      <c r="F17592">
        <v>0</v>
      </c>
      <c r="G17592">
        <v>0</v>
      </c>
      <c r="H17592">
        <v>0</v>
      </c>
    </row>
    <row r="17593" spans="1:8" x14ac:dyDescent="0.3">
      <c r="A17593" t="s">
        <v>113</v>
      </c>
      <c r="B17593">
        <v>2020</v>
      </c>
      <c r="C17593" t="s">
        <v>106</v>
      </c>
      <c r="D17593" t="s">
        <v>31</v>
      </c>
      <c r="E17593" t="s">
        <v>71</v>
      </c>
      <c r="F17593">
        <v>2</v>
      </c>
      <c r="G17593">
        <v>1.3439053890606101</v>
      </c>
      <c r="H17593">
        <v>1.58799738693718</v>
      </c>
    </row>
    <row r="17594" spans="1:8" x14ac:dyDescent="0.3">
      <c r="A17594" t="s">
        <v>113</v>
      </c>
      <c r="B17594">
        <v>2020</v>
      </c>
      <c r="C17594" t="s">
        <v>107</v>
      </c>
      <c r="D17594" t="s">
        <v>112</v>
      </c>
      <c r="E17594" t="s">
        <v>71</v>
      </c>
      <c r="F17594">
        <v>0</v>
      </c>
      <c r="G17594">
        <v>0</v>
      </c>
      <c r="H17594">
        <v>0</v>
      </c>
    </row>
    <row r="17595" spans="1:8" x14ac:dyDescent="0.3">
      <c r="A17595" t="s">
        <v>113</v>
      </c>
      <c r="B17595">
        <v>2020</v>
      </c>
      <c r="C17595" t="s">
        <v>107</v>
      </c>
      <c r="D17595" t="s">
        <v>76</v>
      </c>
      <c r="E17595" t="s">
        <v>71</v>
      </c>
      <c r="F17595">
        <v>0</v>
      </c>
      <c r="G17595">
        <v>0</v>
      </c>
      <c r="H17595">
        <v>0</v>
      </c>
    </row>
    <row r="17596" spans="1:8" x14ac:dyDescent="0.3">
      <c r="A17596" t="s">
        <v>113</v>
      </c>
      <c r="B17596">
        <v>2020</v>
      </c>
      <c r="C17596" t="s">
        <v>107</v>
      </c>
      <c r="D17596" t="s">
        <v>77</v>
      </c>
      <c r="E17596" t="s">
        <v>71</v>
      </c>
      <c r="F17596">
        <v>0</v>
      </c>
      <c r="G17596">
        <v>0</v>
      </c>
      <c r="H17596">
        <v>0</v>
      </c>
    </row>
    <row r="17597" spans="1:8" x14ac:dyDescent="0.3">
      <c r="A17597" t="s">
        <v>113</v>
      </c>
      <c r="B17597">
        <v>2020</v>
      </c>
      <c r="C17597" t="s">
        <v>107</v>
      </c>
      <c r="D17597" t="s">
        <v>78</v>
      </c>
      <c r="E17597" t="s">
        <v>71</v>
      </c>
      <c r="F17597">
        <v>0</v>
      </c>
      <c r="G17597">
        <v>0</v>
      </c>
      <c r="H17597">
        <v>0</v>
      </c>
    </row>
    <row r="17598" spans="1:8" x14ac:dyDescent="0.3">
      <c r="A17598" t="s">
        <v>113</v>
      </c>
      <c r="B17598">
        <v>2020</v>
      </c>
      <c r="C17598" t="s">
        <v>107</v>
      </c>
      <c r="D17598" t="s">
        <v>79</v>
      </c>
      <c r="E17598" t="s">
        <v>71</v>
      </c>
      <c r="F17598">
        <v>-1</v>
      </c>
      <c r="G17598">
        <v>-1</v>
      </c>
      <c r="H17598">
        <v>12.593411602014401</v>
      </c>
    </row>
    <row r="17599" spans="1:8" x14ac:dyDescent="0.3">
      <c r="A17599" t="s">
        <v>113</v>
      </c>
      <c r="B17599">
        <v>2020</v>
      </c>
      <c r="C17599" t="s">
        <v>107</v>
      </c>
      <c r="D17599" t="s">
        <v>31</v>
      </c>
      <c r="E17599" t="s">
        <v>71</v>
      </c>
      <c r="F17599">
        <v>2</v>
      </c>
      <c r="G17599">
        <v>1.83908045977011</v>
      </c>
      <c r="H17599">
        <v>1.1334070441813</v>
      </c>
    </row>
    <row r="17600" spans="1:8" x14ac:dyDescent="0.3">
      <c r="A17600" t="s">
        <v>113</v>
      </c>
      <c r="B17600">
        <v>2020</v>
      </c>
      <c r="C17600" t="s">
        <v>108</v>
      </c>
      <c r="D17600" t="s">
        <v>112</v>
      </c>
      <c r="E17600" t="s">
        <v>71</v>
      </c>
      <c r="F17600">
        <v>-1</v>
      </c>
      <c r="G17600">
        <v>-1</v>
      </c>
      <c r="H17600">
        <v>1.6864833303290201</v>
      </c>
    </row>
    <row r="17601" spans="1:8" x14ac:dyDescent="0.3">
      <c r="A17601" t="s">
        <v>113</v>
      </c>
      <c r="B17601">
        <v>2020</v>
      </c>
      <c r="C17601" t="s">
        <v>108</v>
      </c>
      <c r="D17601" t="s">
        <v>76</v>
      </c>
      <c r="E17601" t="s">
        <v>71</v>
      </c>
      <c r="F17601">
        <v>-1</v>
      </c>
      <c r="G17601">
        <v>-1</v>
      </c>
      <c r="H17601">
        <v>0.62059378413265798</v>
      </c>
    </row>
    <row r="17602" spans="1:8" x14ac:dyDescent="0.3">
      <c r="A17602" t="s">
        <v>113</v>
      </c>
      <c r="B17602">
        <v>2020</v>
      </c>
      <c r="C17602" t="s">
        <v>108</v>
      </c>
      <c r="D17602" t="s">
        <v>77</v>
      </c>
      <c r="E17602" t="s">
        <v>71</v>
      </c>
      <c r="F17602">
        <v>-1</v>
      </c>
      <c r="G17602">
        <v>-1</v>
      </c>
      <c r="H17602">
        <v>3.5298495055249899</v>
      </c>
    </row>
    <row r="17603" spans="1:8" x14ac:dyDescent="0.3">
      <c r="A17603" t="s">
        <v>113</v>
      </c>
      <c r="B17603">
        <v>2020</v>
      </c>
      <c r="C17603" t="s">
        <v>108</v>
      </c>
      <c r="D17603" t="s">
        <v>78</v>
      </c>
      <c r="E17603" t="s">
        <v>71</v>
      </c>
      <c r="F17603">
        <v>-1</v>
      </c>
      <c r="G17603">
        <v>-1</v>
      </c>
      <c r="H17603">
        <v>2.51589588765381</v>
      </c>
    </row>
    <row r="17604" spans="1:8" x14ac:dyDescent="0.3">
      <c r="A17604" t="s">
        <v>113</v>
      </c>
      <c r="B17604">
        <v>2020</v>
      </c>
      <c r="C17604" t="s">
        <v>108</v>
      </c>
      <c r="D17604" t="s">
        <v>79</v>
      </c>
      <c r="E17604" t="s">
        <v>71</v>
      </c>
      <c r="F17604">
        <v>-1</v>
      </c>
      <c r="G17604">
        <v>-1</v>
      </c>
      <c r="H17604">
        <v>8.1070759073673795</v>
      </c>
    </row>
    <row r="17605" spans="1:8" x14ac:dyDescent="0.3">
      <c r="A17605" t="s">
        <v>113</v>
      </c>
      <c r="B17605">
        <v>2020</v>
      </c>
      <c r="C17605" t="s">
        <v>108</v>
      </c>
      <c r="D17605" t="s">
        <v>31</v>
      </c>
      <c r="E17605" t="s">
        <v>71</v>
      </c>
      <c r="F17605">
        <v>8</v>
      </c>
      <c r="G17605">
        <v>2.1382941758212399</v>
      </c>
      <c r="H17605">
        <v>2.2643366622624699</v>
      </c>
    </row>
    <row r="17606" spans="1:8" x14ac:dyDescent="0.3">
      <c r="A17606" t="s">
        <v>113</v>
      </c>
      <c r="B17606">
        <v>2020</v>
      </c>
      <c r="C17606" t="s">
        <v>109</v>
      </c>
      <c r="D17606" t="s">
        <v>112</v>
      </c>
      <c r="E17606" t="s">
        <v>71</v>
      </c>
      <c r="F17606">
        <v>-1</v>
      </c>
      <c r="G17606">
        <v>-1</v>
      </c>
      <c r="H17606">
        <v>2.3537141043146601</v>
      </c>
    </row>
    <row r="17607" spans="1:8" x14ac:dyDescent="0.3">
      <c r="A17607" t="s">
        <v>113</v>
      </c>
      <c r="B17607">
        <v>2020</v>
      </c>
      <c r="C17607" t="s">
        <v>109</v>
      </c>
      <c r="D17607" t="s">
        <v>76</v>
      </c>
      <c r="E17607" t="s">
        <v>71</v>
      </c>
      <c r="F17607">
        <v>0</v>
      </c>
      <c r="G17607">
        <v>0</v>
      </c>
      <c r="H17607">
        <v>0</v>
      </c>
    </row>
    <row r="17608" spans="1:8" x14ac:dyDescent="0.3">
      <c r="A17608" t="s">
        <v>113</v>
      </c>
      <c r="B17608">
        <v>2020</v>
      </c>
      <c r="C17608" t="s">
        <v>109</v>
      </c>
      <c r="D17608" t="s">
        <v>77</v>
      </c>
      <c r="E17608" t="s">
        <v>71</v>
      </c>
      <c r="F17608">
        <v>-1</v>
      </c>
      <c r="G17608">
        <v>-1</v>
      </c>
      <c r="H17608">
        <v>2.2027263458658002</v>
      </c>
    </row>
    <row r="17609" spans="1:8" x14ac:dyDescent="0.3">
      <c r="A17609" t="s">
        <v>113</v>
      </c>
      <c r="B17609">
        <v>2020</v>
      </c>
      <c r="C17609" t="s">
        <v>109</v>
      </c>
      <c r="D17609" t="s">
        <v>78</v>
      </c>
      <c r="E17609" t="s">
        <v>71</v>
      </c>
      <c r="F17609">
        <v>-1</v>
      </c>
      <c r="G17609">
        <v>-1</v>
      </c>
      <c r="H17609">
        <v>14.839593840684801</v>
      </c>
    </row>
    <row r="17610" spans="1:8" x14ac:dyDescent="0.3">
      <c r="A17610" t="s">
        <v>113</v>
      </c>
      <c r="B17610">
        <v>2020</v>
      </c>
      <c r="C17610" t="s">
        <v>109</v>
      </c>
      <c r="D17610" t="s">
        <v>79</v>
      </c>
      <c r="E17610" t="s">
        <v>71</v>
      </c>
      <c r="F17610">
        <v>-1</v>
      </c>
      <c r="G17610">
        <v>-1</v>
      </c>
      <c r="H17610">
        <v>4.5203869451224996</v>
      </c>
    </row>
    <row r="17611" spans="1:8" x14ac:dyDescent="0.3">
      <c r="A17611" t="s">
        <v>113</v>
      </c>
      <c r="B17611">
        <v>2020</v>
      </c>
      <c r="C17611" t="s">
        <v>109</v>
      </c>
      <c r="D17611" t="s">
        <v>31</v>
      </c>
      <c r="E17611" t="s">
        <v>71</v>
      </c>
      <c r="F17611">
        <v>5</v>
      </c>
      <c r="G17611">
        <v>3.29142255282733</v>
      </c>
      <c r="H17611">
        <v>2.54871465998737</v>
      </c>
    </row>
    <row r="17612" spans="1:8" x14ac:dyDescent="0.3">
      <c r="A17612" t="s">
        <v>113</v>
      </c>
      <c r="B17612">
        <v>2020</v>
      </c>
      <c r="C17612" t="s">
        <v>110</v>
      </c>
      <c r="D17612" t="s">
        <v>112</v>
      </c>
      <c r="E17612" t="s">
        <v>71</v>
      </c>
      <c r="F17612">
        <v>-1</v>
      </c>
      <c r="G17612">
        <v>-1</v>
      </c>
      <c r="H17612">
        <v>2.93401564407166</v>
      </c>
    </row>
    <row r="17613" spans="1:8" x14ac:dyDescent="0.3">
      <c r="A17613" t="s">
        <v>113</v>
      </c>
      <c r="B17613">
        <v>2020</v>
      </c>
      <c r="C17613" t="s">
        <v>110</v>
      </c>
      <c r="D17613" t="s">
        <v>76</v>
      </c>
      <c r="E17613" t="s">
        <v>71</v>
      </c>
      <c r="F17613">
        <v>-1</v>
      </c>
      <c r="G17613">
        <v>-1</v>
      </c>
      <c r="H17613">
        <v>0.204248366013072</v>
      </c>
    </row>
    <row r="17614" spans="1:8" x14ac:dyDescent="0.3">
      <c r="A17614" t="s">
        <v>113</v>
      </c>
      <c r="B17614">
        <v>2020</v>
      </c>
      <c r="C17614" t="s">
        <v>110</v>
      </c>
      <c r="D17614" t="s">
        <v>77</v>
      </c>
      <c r="E17614" t="s">
        <v>71</v>
      </c>
      <c r="F17614">
        <v>-1</v>
      </c>
      <c r="G17614">
        <v>-1</v>
      </c>
      <c r="H17614">
        <v>8.8814150436364692</v>
      </c>
    </row>
    <row r="17615" spans="1:8" x14ac:dyDescent="0.3">
      <c r="A17615" t="s">
        <v>113</v>
      </c>
      <c r="B17615">
        <v>2020</v>
      </c>
      <c r="C17615" t="s">
        <v>110</v>
      </c>
      <c r="D17615" t="s">
        <v>78</v>
      </c>
      <c r="E17615" t="s">
        <v>71</v>
      </c>
      <c r="F17615">
        <v>-1</v>
      </c>
      <c r="G17615">
        <v>-1</v>
      </c>
      <c r="H17615">
        <v>1.96271554185223</v>
      </c>
    </row>
    <row r="17616" spans="1:8" x14ac:dyDescent="0.3">
      <c r="A17616" t="s">
        <v>113</v>
      </c>
      <c r="B17616">
        <v>2020</v>
      </c>
      <c r="C17616" t="s">
        <v>110</v>
      </c>
      <c r="D17616" t="s">
        <v>79</v>
      </c>
      <c r="E17616" t="s">
        <v>71</v>
      </c>
      <c r="F17616">
        <v>-1</v>
      </c>
      <c r="G17616">
        <v>-1</v>
      </c>
      <c r="H17616">
        <v>10.7327711654035</v>
      </c>
    </row>
    <row r="17617" spans="1:8" x14ac:dyDescent="0.3">
      <c r="A17617" t="s">
        <v>113</v>
      </c>
      <c r="B17617">
        <v>2020</v>
      </c>
      <c r="C17617" t="s">
        <v>110</v>
      </c>
      <c r="D17617" t="s">
        <v>31</v>
      </c>
      <c r="E17617" t="s">
        <v>71</v>
      </c>
      <c r="F17617">
        <v>20</v>
      </c>
      <c r="G17617">
        <v>3.1464350890441102</v>
      </c>
      <c r="H17617">
        <v>3.63590364099153</v>
      </c>
    </row>
    <row r="17618" spans="1:8" x14ac:dyDescent="0.3">
      <c r="A17618" t="s">
        <v>113</v>
      </c>
      <c r="B17618">
        <v>2020</v>
      </c>
      <c r="C17618" t="s">
        <v>111</v>
      </c>
      <c r="D17618" t="s">
        <v>112</v>
      </c>
      <c r="E17618" t="s">
        <v>71</v>
      </c>
      <c r="F17618">
        <v>-1</v>
      </c>
      <c r="G17618">
        <v>-1</v>
      </c>
      <c r="H17618">
        <v>4.4832607163942297</v>
      </c>
    </row>
    <row r="17619" spans="1:8" x14ac:dyDescent="0.3">
      <c r="A17619" t="s">
        <v>113</v>
      </c>
      <c r="B17619">
        <v>2020</v>
      </c>
      <c r="C17619" t="s">
        <v>111</v>
      </c>
      <c r="D17619" t="s">
        <v>76</v>
      </c>
      <c r="E17619" t="s">
        <v>71</v>
      </c>
      <c r="F17619">
        <v>-1</v>
      </c>
      <c r="G17619">
        <v>-1</v>
      </c>
      <c r="H17619">
        <v>1.1187809538926901</v>
      </c>
    </row>
    <row r="17620" spans="1:8" x14ac:dyDescent="0.3">
      <c r="A17620" t="s">
        <v>113</v>
      </c>
      <c r="B17620">
        <v>2020</v>
      </c>
      <c r="C17620" t="s">
        <v>111</v>
      </c>
      <c r="D17620" t="s">
        <v>77</v>
      </c>
      <c r="E17620" t="s">
        <v>71</v>
      </c>
      <c r="F17620">
        <v>-1</v>
      </c>
      <c r="G17620">
        <v>-1</v>
      </c>
      <c r="H17620">
        <v>8.7747884195927597</v>
      </c>
    </row>
    <row r="17621" spans="1:8" x14ac:dyDescent="0.3">
      <c r="A17621" t="s">
        <v>113</v>
      </c>
      <c r="B17621">
        <v>2020</v>
      </c>
      <c r="C17621" t="s">
        <v>111</v>
      </c>
      <c r="D17621" t="s">
        <v>78</v>
      </c>
      <c r="E17621" t="s">
        <v>71</v>
      </c>
      <c r="F17621">
        <v>-1</v>
      </c>
      <c r="G17621">
        <v>-1</v>
      </c>
      <c r="H17621">
        <v>10.955301005948799</v>
      </c>
    </row>
    <row r="17622" spans="1:8" x14ac:dyDescent="0.3">
      <c r="A17622" t="s">
        <v>113</v>
      </c>
      <c r="B17622">
        <v>2020</v>
      </c>
      <c r="C17622" t="s">
        <v>111</v>
      </c>
      <c r="D17622" t="s">
        <v>79</v>
      </c>
      <c r="E17622" t="s">
        <v>71</v>
      </c>
      <c r="F17622">
        <v>-1</v>
      </c>
      <c r="G17622">
        <v>-1</v>
      </c>
      <c r="H17622">
        <v>8.6105944754425803</v>
      </c>
    </row>
    <row r="17623" spans="1:8" x14ac:dyDescent="0.3">
      <c r="A17623" t="s">
        <v>113</v>
      </c>
      <c r="B17623">
        <v>2020</v>
      </c>
      <c r="C17623" t="s">
        <v>111</v>
      </c>
      <c r="D17623" t="s">
        <v>31</v>
      </c>
      <c r="E17623" t="s">
        <v>71</v>
      </c>
      <c r="F17623">
        <v>18</v>
      </c>
      <c r="G17623">
        <v>5.2764261007211104</v>
      </c>
      <c r="H17623">
        <v>4.8547207547085804</v>
      </c>
    </row>
    <row r="17624" spans="1:8" x14ac:dyDescent="0.3">
      <c r="A17624" t="s">
        <v>113</v>
      </c>
      <c r="B17624">
        <v>2021</v>
      </c>
      <c r="C17624" t="s">
        <v>70</v>
      </c>
      <c r="D17624" t="s">
        <v>112</v>
      </c>
      <c r="E17624" t="s">
        <v>71</v>
      </c>
      <c r="F17624">
        <v>102</v>
      </c>
      <c r="G17624">
        <v>2.03934047728964</v>
      </c>
      <c r="H17624">
        <v>1.99059509831176</v>
      </c>
    </row>
    <row r="17625" spans="1:8" x14ac:dyDescent="0.3">
      <c r="A17625" t="s">
        <v>113</v>
      </c>
      <c r="B17625">
        <v>2021</v>
      </c>
      <c r="C17625" t="s">
        <v>70</v>
      </c>
      <c r="D17625" t="s">
        <v>76</v>
      </c>
      <c r="E17625" t="s">
        <v>71</v>
      </c>
      <c r="F17625">
        <v>8</v>
      </c>
      <c r="G17625">
        <v>0.27435651394382699</v>
      </c>
      <c r="H17625">
        <v>0.29461681175300097</v>
      </c>
    </row>
    <row r="17626" spans="1:8" x14ac:dyDescent="0.3">
      <c r="A17626" t="s">
        <v>113</v>
      </c>
      <c r="B17626">
        <v>2021</v>
      </c>
      <c r="C17626" t="s">
        <v>70</v>
      </c>
      <c r="D17626" t="s">
        <v>77</v>
      </c>
      <c r="E17626" t="s">
        <v>71</v>
      </c>
      <c r="F17626">
        <v>62</v>
      </c>
      <c r="G17626">
        <v>4.1607247714118003</v>
      </c>
      <c r="H17626">
        <v>4.1110477602326503</v>
      </c>
    </row>
    <row r="17627" spans="1:8" x14ac:dyDescent="0.3">
      <c r="A17627" t="s">
        <v>113</v>
      </c>
      <c r="B17627">
        <v>2021</v>
      </c>
      <c r="C17627" t="s">
        <v>70</v>
      </c>
      <c r="D17627" t="s">
        <v>78</v>
      </c>
      <c r="E17627" t="s">
        <v>71</v>
      </c>
      <c r="F17627">
        <v>32</v>
      </c>
      <c r="G17627">
        <v>5.3729318410015097</v>
      </c>
      <c r="H17627">
        <v>5.3611505205279304</v>
      </c>
    </row>
    <row r="17628" spans="1:8" x14ac:dyDescent="0.3">
      <c r="A17628" t="s">
        <v>113</v>
      </c>
      <c r="B17628">
        <v>2021</v>
      </c>
      <c r="C17628" t="s">
        <v>70</v>
      </c>
      <c r="D17628" t="s">
        <v>79</v>
      </c>
      <c r="E17628" t="s">
        <v>71</v>
      </c>
      <c r="F17628">
        <v>47</v>
      </c>
      <c r="G17628">
        <v>9.8268180136028196</v>
      </c>
      <c r="H17628">
        <v>9.9616495973864403</v>
      </c>
    </row>
    <row r="17629" spans="1:8" x14ac:dyDescent="0.3">
      <c r="A17629" t="s">
        <v>113</v>
      </c>
      <c r="B17629">
        <v>2021</v>
      </c>
      <c r="C17629" t="s">
        <v>70</v>
      </c>
      <c r="D17629" t="s">
        <v>31</v>
      </c>
      <c r="E17629" t="s">
        <v>71</v>
      </c>
      <c r="F17629">
        <v>149</v>
      </c>
      <c r="G17629">
        <v>2.7190277194839299</v>
      </c>
      <c r="H17629">
        <v>2.7079900032284798</v>
      </c>
    </row>
    <row r="17630" spans="1:8" x14ac:dyDescent="0.3">
      <c r="A17630" t="s">
        <v>113</v>
      </c>
      <c r="B17630">
        <v>2021</v>
      </c>
      <c r="C17630" t="s">
        <v>80</v>
      </c>
      <c r="D17630" t="s">
        <v>112</v>
      </c>
      <c r="E17630" t="s">
        <v>71</v>
      </c>
      <c r="F17630">
        <v>-1</v>
      </c>
      <c r="G17630">
        <v>-1</v>
      </c>
      <c r="H17630">
        <v>4.56645433370986</v>
      </c>
    </row>
    <row r="17631" spans="1:8" x14ac:dyDescent="0.3">
      <c r="A17631" t="s">
        <v>113</v>
      </c>
      <c r="B17631">
        <v>2021</v>
      </c>
      <c r="C17631" t="s">
        <v>80</v>
      </c>
      <c r="D17631" t="s">
        <v>76</v>
      </c>
      <c r="E17631" t="s">
        <v>71</v>
      </c>
      <c r="F17631">
        <v>-1</v>
      </c>
      <c r="G17631">
        <v>-1</v>
      </c>
      <c r="H17631">
        <v>4.6000578292984304</v>
      </c>
    </row>
    <row r="17632" spans="1:8" x14ac:dyDescent="0.3">
      <c r="A17632" t="s">
        <v>113</v>
      </c>
      <c r="B17632">
        <v>2021</v>
      </c>
      <c r="C17632" t="s">
        <v>80</v>
      </c>
      <c r="D17632" t="s">
        <v>77</v>
      </c>
      <c r="E17632" t="s">
        <v>71</v>
      </c>
      <c r="F17632">
        <v>-1</v>
      </c>
      <c r="G17632">
        <v>-1</v>
      </c>
      <c r="H17632">
        <v>6.3073291164332996</v>
      </c>
    </row>
    <row r="17633" spans="1:8" x14ac:dyDescent="0.3">
      <c r="A17633" t="s">
        <v>113</v>
      </c>
      <c r="B17633">
        <v>2021</v>
      </c>
      <c r="C17633" t="s">
        <v>80</v>
      </c>
      <c r="D17633" t="s">
        <v>78</v>
      </c>
      <c r="E17633" t="s">
        <v>71</v>
      </c>
      <c r="F17633">
        <v>0</v>
      </c>
      <c r="G17633">
        <v>0</v>
      </c>
      <c r="H17633">
        <v>0</v>
      </c>
    </row>
    <row r="17634" spans="1:8" x14ac:dyDescent="0.3">
      <c r="A17634" t="s">
        <v>113</v>
      </c>
      <c r="B17634">
        <v>2021</v>
      </c>
      <c r="C17634" t="s">
        <v>80</v>
      </c>
      <c r="D17634" t="s">
        <v>79</v>
      </c>
      <c r="E17634" t="s">
        <v>71</v>
      </c>
      <c r="F17634">
        <v>-1</v>
      </c>
      <c r="G17634">
        <v>-1</v>
      </c>
      <c r="H17634">
        <v>37.037037037037003</v>
      </c>
    </row>
    <row r="17635" spans="1:8" x14ac:dyDescent="0.3">
      <c r="A17635" t="s">
        <v>113</v>
      </c>
      <c r="B17635">
        <v>2021</v>
      </c>
      <c r="C17635" t="s">
        <v>80</v>
      </c>
      <c r="D17635" t="s">
        <v>31</v>
      </c>
      <c r="E17635" t="s">
        <v>71</v>
      </c>
      <c r="F17635">
        <v>3</v>
      </c>
      <c r="G17635">
        <v>5.8207217694994204</v>
      </c>
      <c r="H17635">
        <v>7.4888067770093096</v>
      </c>
    </row>
    <row r="17636" spans="1:8" x14ac:dyDescent="0.3">
      <c r="A17636" t="s">
        <v>113</v>
      </c>
      <c r="B17636">
        <v>2021</v>
      </c>
      <c r="C17636" t="s">
        <v>81</v>
      </c>
      <c r="D17636" t="s">
        <v>112</v>
      </c>
      <c r="E17636" t="s">
        <v>71</v>
      </c>
      <c r="F17636">
        <v>-1</v>
      </c>
      <c r="G17636">
        <v>-1</v>
      </c>
      <c r="H17636">
        <v>0.57324000985972801</v>
      </c>
    </row>
    <row r="17637" spans="1:8" x14ac:dyDescent="0.3">
      <c r="A17637" t="s">
        <v>113</v>
      </c>
      <c r="B17637">
        <v>2021</v>
      </c>
      <c r="C17637" t="s">
        <v>81</v>
      </c>
      <c r="D17637" t="s">
        <v>76</v>
      </c>
      <c r="E17637" t="s">
        <v>71</v>
      </c>
      <c r="F17637">
        <v>0</v>
      </c>
      <c r="G17637">
        <v>0</v>
      </c>
      <c r="H17637">
        <v>0</v>
      </c>
    </row>
    <row r="17638" spans="1:8" x14ac:dyDescent="0.3">
      <c r="A17638" t="s">
        <v>113</v>
      </c>
      <c r="B17638">
        <v>2021</v>
      </c>
      <c r="C17638" t="s">
        <v>81</v>
      </c>
      <c r="D17638" t="s">
        <v>77</v>
      </c>
      <c r="E17638" t="s">
        <v>71</v>
      </c>
      <c r="F17638">
        <v>-1</v>
      </c>
      <c r="G17638">
        <v>-1</v>
      </c>
      <c r="H17638">
        <v>1.9684845621598199</v>
      </c>
    </row>
    <row r="17639" spans="1:8" x14ac:dyDescent="0.3">
      <c r="A17639" t="s">
        <v>113</v>
      </c>
      <c r="B17639">
        <v>2021</v>
      </c>
      <c r="C17639" t="s">
        <v>81</v>
      </c>
      <c r="D17639" t="s">
        <v>78</v>
      </c>
      <c r="E17639" t="s">
        <v>71</v>
      </c>
      <c r="F17639">
        <v>0</v>
      </c>
      <c r="G17639">
        <v>0</v>
      </c>
      <c r="H17639">
        <v>0</v>
      </c>
    </row>
    <row r="17640" spans="1:8" x14ac:dyDescent="0.3">
      <c r="A17640" t="s">
        <v>113</v>
      </c>
      <c r="B17640">
        <v>2021</v>
      </c>
      <c r="C17640" t="s">
        <v>81</v>
      </c>
      <c r="D17640" t="s">
        <v>79</v>
      </c>
      <c r="E17640" t="s">
        <v>71</v>
      </c>
      <c r="F17640">
        <v>0</v>
      </c>
      <c r="G17640">
        <v>0</v>
      </c>
      <c r="H17640">
        <v>0</v>
      </c>
    </row>
    <row r="17641" spans="1:8" x14ac:dyDescent="0.3">
      <c r="A17641" t="s">
        <v>113</v>
      </c>
      <c r="B17641">
        <v>2021</v>
      </c>
      <c r="C17641" t="s">
        <v>81</v>
      </c>
      <c r="D17641" t="s">
        <v>31</v>
      </c>
      <c r="E17641" t="s">
        <v>71</v>
      </c>
      <c r="F17641">
        <v>1</v>
      </c>
      <c r="G17641">
        <v>0.67208817796895004</v>
      </c>
      <c r="H17641">
        <v>0.52164840897235298</v>
      </c>
    </row>
    <row r="17642" spans="1:8" x14ac:dyDescent="0.3">
      <c r="A17642" t="s">
        <v>113</v>
      </c>
      <c r="B17642">
        <v>2021</v>
      </c>
      <c r="C17642" t="s">
        <v>82</v>
      </c>
      <c r="D17642" t="s">
        <v>112</v>
      </c>
      <c r="E17642" t="s">
        <v>71</v>
      </c>
      <c r="F17642">
        <v>-1</v>
      </c>
      <c r="G17642">
        <v>-1</v>
      </c>
      <c r="H17642">
        <v>1.5623047119110101</v>
      </c>
    </row>
    <row r="17643" spans="1:8" x14ac:dyDescent="0.3">
      <c r="A17643" t="s">
        <v>113</v>
      </c>
      <c r="B17643">
        <v>2021</v>
      </c>
      <c r="C17643" t="s">
        <v>82</v>
      </c>
      <c r="D17643" t="s">
        <v>76</v>
      </c>
      <c r="E17643" t="s">
        <v>71</v>
      </c>
      <c r="F17643">
        <v>0</v>
      </c>
      <c r="G17643">
        <v>0</v>
      </c>
      <c r="H17643">
        <v>0</v>
      </c>
    </row>
    <row r="17644" spans="1:8" x14ac:dyDescent="0.3">
      <c r="A17644" t="s">
        <v>113</v>
      </c>
      <c r="B17644">
        <v>2021</v>
      </c>
      <c r="C17644" t="s">
        <v>82</v>
      </c>
      <c r="D17644" t="s">
        <v>77</v>
      </c>
      <c r="E17644" t="s">
        <v>71</v>
      </c>
      <c r="F17644">
        <v>-1</v>
      </c>
      <c r="G17644">
        <v>-1</v>
      </c>
      <c r="H17644">
        <v>5.36489542580762</v>
      </c>
    </row>
    <row r="17645" spans="1:8" x14ac:dyDescent="0.3">
      <c r="A17645" t="s">
        <v>113</v>
      </c>
      <c r="B17645">
        <v>2021</v>
      </c>
      <c r="C17645" t="s">
        <v>82</v>
      </c>
      <c r="D17645" t="s">
        <v>78</v>
      </c>
      <c r="E17645" t="s">
        <v>71</v>
      </c>
      <c r="F17645">
        <v>0</v>
      </c>
      <c r="G17645">
        <v>0</v>
      </c>
      <c r="H17645">
        <v>0</v>
      </c>
    </row>
    <row r="17646" spans="1:8" x14ac:dyDescent="0.3">
      <c r="A17646" t="s">
        <v>113</v>
      </c>
      <c r="B17646">
        <v>2021</v>
      </c>
      <c r="C17646" t="s">
        <v>82</v>
      </c>
      <c r="D17646" t="s">
        <v>79</v>
      </c>
      <c r="E17646" t="s">
        <v>71</v>
      </c>
      <c r="F17646">
        <v>0</v>
      </c>
      <c r="G17646">
        <v>0</v>
      </c>
      <c r="H17646">
        <v>0</v>
      </c>
    </row>
    <row r="17647" spans="1:8" x14ac:dyDescent="0.3">
      <c r="A17647" t="s">
        <v>113</v>
      </c>
      <c r="B17647">
        <v>2021</v>
      </c>
      <c r="C17647" t="s">
        <v>82</v>
      </c>
      <c r="D17647" t="s">
        <v>31</v>
      </c>
      <c r="E17647" t="s">
        <v>71</v>
      </c>
      <c r="F17647">
        <v>2</v>
      </c>
      <c r="G17647">
        <v>1.6390755613833801</v>
      </c>
      <c r="H17647">
        <v>1.4216972878390199</v>
      </c>
    </row>
    <row r="17648" spans="1:8" x14ac:dyDescent="0.3">
      <c r="A17648" t="s">
        <v>113</v>
      </c>
      <c r="B17648">
        <v>2021</v>
      </c>
      <c r="C17648" t="s">
        <v>83</v>
      </c>
      <c r="D17648" t="s">
        <v>112</v>
      </c>
      <c r="E17648" t="s">
        <v>71</v>
      </c>
      <c r="F17648">
        <v>-1</v>
      </c>
      <c r="G17648">
        <v>-1</v>
      </c>
      <c r="H17648">
        <v>0.81819669448535404</v>
      </c>
    </row>
    <row r="17649" spans="1:8" x14ac:dyDescent="0.3">
      <c r="A17649" t="s">
        <v>113</v>
      </c>
      <c r="B17649">
        <v>2021</v>
      </c>
      <c r="C17649" t="s">
        <v>83</v>
      </c>
      <c r="D17649" t="s">
        <v>76</v>
      </c>
      <c r="E17649" t="s">
        <v>71</v>
      </c>
      <c r="F17649">
        <v>0</v>
      </c>
      <c r="G17649">
        <v>0</v>
      </c>
      <c r="H17649">
        <v>0</v>
      </c>
    </row>
    <row r="17650" spans="1:8" x14ac:dyDescent="0.3">
      <c r="A17650" t="s">
        <v>113</v>
      </c>
      <c r="B17650">
        <v>2021</v>
      </c>
      <c r="C17650" t="s">
        <v>83</v>
      </c>
      <c r="D17650" t="s">
        <v>77</v>
      </c>
      <c r="E17650" t="s">
        <v>71</v>
      </c>
      <c r="F17650">
        <v>-1</v>
      </c>
      <c r="G17650">
        <v>-1</v>
      </c>
      <c r="H17650">
        <v>2.8096565735157499</v>
      </c>
    </row>
    <row r="17651" spans="1:8" x14ac:dyDescent="0.3">
      <c r="A17651" t="s">
        <v>113</v>
      </c>
      <c r="B17651">
        <v>2021</v>
      </c>
      <c r="C17651" t="s">
        <v>83</v>
      </c>
      <c r="D17651" t="s">
        <v>78</v>
      </c>
      <c r="E17651" t="s">
        <v>71</v>
      </c>
      <c r="F17651">
        <v>0</v>
      </c>
      <c r="G17651">
        <v>0</v>
      </c>
      <c r="H17651">
        <v>0</v>
      </c>
    </row>
    <row r="17652" spans="1:8" x14ac:dyDescent="0.3">
      <c r="A17652" t="s">
        <v>113</v>
      </c>
      <c r="B17652">
        <v>2021</v>
      </c>
      <c r="C17652" t="s">
        <v>83</v>
      </c>
      <c r="D17652" t="s">
        <v>79</v>
      </c>
      <c r="E17652" t="s">
        <v>71</v>
      </c>
      <c r="F17652">
        <v>-1</v>
      </c>
      <c r="G17652">
        <v>-1</v>
      </c>
      <c r="H17652">
        <v>10.910360478310199</v>
      </c>
    </row>
    <row r="17653" spans="1:8" x14ac:dyDescent="0.3">
      <c r="A17653" t="s">
        <v>113</v>
      </c>
      <c r="B17653">
        <v>2021</v>
      </c>
      <c r="C17653" t="s">
        <v>83</v>
      </c>
      <c r="D17653" t="s">
        <v>31</v>
      </c>
      <c r="E17653" t="s">
        <v>71</v>
      </c>
      <c r="F17653">
        <v>2</v>
      </c>
      <c r="G17653">
        <v>1.8251505749224299</v>
      </c>
      <c r="H17653">
        <v>1.7264914350295899</v>
      </c>
    </row>
    <row r="17654" spans="1:8" x14ac:dyDescent="0.3">
      <c r="A17654" t="s">
        <v>113</v>
      </c>
      <c r="B17654">
        <v>2021</v>
      </c>
      <c r="C17654" t="s">
        <v>84</v>
      </c>
      <c r="D17654" t="s">
        <v>112</v>
      </c>
      <c r="E17654" t="s">
        <v>71</v>
      </c>
      <c r="F17654">
        <v>-1</v>
      </c>
      <c r="G17654">
        <v>-1</v>
      </c>
      <c r="H17654">
        <v>2.1023325041244201</v>
      </c>
    </row>
    <row r="17655" spans="1:8" x14ac:dyDescent="0.3">
      <c r="A17655" t="s">
        <v>113</v>
      </c>
      <c r="B17655">
        <v>2021</v>
      </c>
      <c r="C17655" t="s">
        <v>84</v>
      </c>
      <c r="D17655" t="s">
        <v>76</v>
      </c>
      <c r="E17655" t="s">
        <v>71</v>
      </c>
      <c r="F17655">
        <v>0</v>
      </c>
      <c r="G17655">
        <v>0</v>
      </c>
      <c r="H17655">
        <v>0</v>
      </c>
    </row>
    <row r="17656" spans="1:8" x14ac:dyDescent="0.3">
      <c r="A17656" t="s">
        <v>113</v>
      </c>
      <c r="B17656">
        <v>2021</v>
      </c>
      <c r="C17656" t="s">
        <v>84</v>
      </c>
      <c r="D17656" t="s">
        <v>77</v>
      </c>
      <c r="E17656" t="s">
        <v>71</v>
      </c>
      <c r="F17656">
        <v>-1</v>
      </c>
      <c r="G17656">
        <v>-1</v>
      </c>
      <c r="H17656">
        <v>7.2193304858612102</v>
      </c>
    </row>
    <row r="17657" spans="1:8" x14ac:dyDescent="0.3">
      <c r="A17657" t="s">
        <v>113</v>
      </c>
      <c r="B17657">
        <v>2021</v>
      </c>
      <c r="C17657" t="s">
        <v>84</v>
      </c>
      <c r="D17657" t="s">
        <v>78</v>
      </c>
      <c r="E17657" t="s">
        <v>71</v>
      </c>
      <c r="F17657">
        <v>0</v>
      </c>
      <c r="G17657">
        <v>0</v>
      </c>
      <c r="H17657">
        <v>0</v>
      </c>
    </row>
    <row r="17658" spans="1:8" x14ac:dyDescent="0.3">
      <c r="A17658" t="s">
        <v>113</v>
      </c>
      <c r="B17658">
        <v>2021</v>
      </c>
      <c r="C17658" t="s">
        <v>84</v>
      </c>
      <c r="D17658" t="s">
        <v>79</v>
      </c>
      <c r="E17658" t="s">
        <v>71</v>
      </c>
      <c r="F17658">
        <v>-1</v>
      </c>
      <c r="G17658">
        <v>-1</v>
      </c>
      <c r="H17658">
        <v>6.9969213546039697</v>
      </c>
    </row>
    <row r="17659" spans="1:8" x14ac:dyDescent="0.3">
      <c r="A17659" t="s">
        <v>113</v>
      </c>
      <c r="B17659">
        <v>2021</v>
      </c>
      <c r="C17659" t="s">
        <v>84</v>
      </c>
      <c r="D17659" t="s">
        <v>31</v>
      </c>
      <c r="E17659" t="s">
        <v>71</v>
      </c>
      <c r="F17659">
        <v>3</v>
      </c>
      <c r="G17659">
        <v>3.1062331745703</v>
      </c>
      <c r="H17659">
        <v>2.5428455006675801</v>
      </c>
    </row>
    <row r="17660" spans="1:8" x14ac:dyDescent="0.3">
      <c r="A17660" t="s">
        <v>113</v>
      </c>
      <c r="B17660">
        <v>2021</v>
      </c>
      <c r="C17660" t="s">
        <v>85</v>
      </c>
      <c r="D17660" t="s">
        <v>112</v>
      </c>
      <c r="E17660" t="s">
        <v>71</v>
      </c>
      <c r="F17660">
        <v>0</v>
      </c>
      <c r="G17660">
        <v>0</v>
      </c>
      <c r="H17660">
        <v>0</v>
      </c>
    </row>
    <row r="17661" spans="1:8" x14ac:dyDescent="0.3">
      <c r="A17661" t="s">
        <v>113</v>
      </c>
      <c r="B17661">
        <v>2021</v>
      </c>
      <c r="C17661" t="s">
        <v>85</v>
      </c>
      <c r="D17661" t="s">
        <v>76</v>
      </c>
      <c r="E17661" t="s">
        <v>71</v>
      </c>
      <c r="F17661">
        <v>0</v>
      </c>
      <c r="G17661">
        <v>0</v>
      </c>
      <c r="H17661">
        <v>0</v>
      </c>
    </row>
    <row r="17662" spans="1:8" x14ac:dyDescent="0.3">
      <c r="A17662" t="s">
        <v>113</v>
      </c>
      <c r="B17662">
        <v>2021</v>
      </c>
      <c r="C17662" t="s">
        <v>85</v>
      </c>
      <c r="D17662" t="s">
        <v>77</v>
      </c>
      <c r="E17662" t="s">
        <v>71</v>
      </c>
      <c r="F17662">
        <v>0</v>
      </c>
      <c r="G17662">
        <v>0</v>
      </c>
      <c r="H17662">
        <v>0</v>
      </c>
    </row>
    <row r="17663" spans="1:8" x14ac:dyDescent="0.3">
      <c r="A17663" t="s">
        <v>113</v>
      </c>
      <c r="B17663">
        <v>2021</v>
      </c>
      <c r="C17663" t="s">
        <v>85</v>
      </c>
      <c r="D17663" t="s">
        <v>78</v>
      </c>
      <c r="E17663" t="s">
        <v>71</v>
      </c>
      <c r="F17663">
        <v>0</v>
      </c>
      <c r="G17663">
        <v>0</v>
      </c>
      <c r="H17663">
        <v>0</v>
      </c>
    </row>
    <row r="17664" spans="1:8" x14ac:dyDescent="0.3">
      <c r="A17664" t="s">
        <v>113</v>
      </c>
      <c r="B17664">
        <v>2021</v>
      </c>
      <c r="C17664" t="s">
        <v>85</v>
      </c>
      <c r="D17664" t="s">
        <v>79</v>
      </c>
      <c r="E17664" t="s">
        <v>71</v>
      </c>
      <c r="F17664">
        <v>-1</v>
      </c>
      <c r="G17664">
        <v>-1</v>
      </c>
      <c r="H17664">
        <v>36.549707602339197</v>
      </c>
    </row>
    <row r="17665" spans="1:8" x14ac:dyDescent="0.3">
      <c r="A17665" t="s">
        <v>113</v>
      </c>
      <c r="B17665">
        <v>2021</v>
      </c>
      <c r="C17665" t="s">
        <v>85</v>
      </c>
      <c r="D17665" t="s">
        <v>31</v>
      </c>
      <c r="E17665" t="s">
        <v>71</v>
      </c>
      <c r="F17665">
        <v>1</v>
      </c>
      <c r="G17665">
        <v>3.7537537537537502</v>
      </c>
      <c r="H17665">
        <v>3.2894736842105301</v>
      </c>
    </row>
    <row r="17666" spans="1:8" x14ac:dyDescent="0.3">
      <c r="A17666" t="s">
        <v>113</v>
      </c>
      <c r="B17666">
        <v>2021</v>
      </c>
      <c r="C17666" t="s">
        <v>86</v>
      </c>
      <c r="D17666" t="s">
        <v>112</v>
      </c>
      <c r="E17666" t="s">
        <v>71</v>
      </c>
      <c r="F17666">
        <v>-1</v>
      </c>
      <c r="G17666">
        <v>-1</v>
      </c>
      <c r="H17666">
        <v>1.91123149502584</v>
      </c>
    </row>
    <row r="17667" spans="1:8" x14ac:dyDescent="0.3">
      <c r="A17667" t="s">
        <v>113</v>
      </c>
      <c r="B17667">
        <v>2021</v>
      </c>
      <c r="C17667" t="s">
        <v>86</v>
      </c>
      <c r="D17667" t="s">
        <v>76</v>
      </c>
      <c r="E17667" t="s">
        <v>71</v>
      </c>
      <c r="F17667">
        <v>0</v>
      </c>
      <c r="G17667">
        <v>0</v>
      </c>
      <c r="H17667">
        <v>0</v>
      </c>
    </row>
    <row r="17668" spans="1:8" x14ac:dyDescent="0.3">
      <c r="A17668" t="s">
        <v>113</v>
      </c>
      <c r="B17668">
        <v>2021</v>
      </c>
      <c r="C17668" t="s">
        <v>86</v>
      </c>
      <c r="D17668" t="s">
        <v>77</v>
      </c>
      <c r="E17668" t="s">
        <v>71</v>
      </c>
      <c r="F17668">
        <v>-1</v>
      </c>
      <c r="G17668">
        <v>-1</v>
      </c>
      <c r="H17668">
        <v>6.5630968319755301</v>
      </c>
    </row>
    <row r="17669" spans="1:8" x14ac:dyDescent="0.3">
      <c r="A17669" t="s">
        <v>113</v>
      </c>
      <c r="B17669">
        <v>2021</v>
      </c>
      <c r="C17669" t="s">
        <v>86</v>
      </c>
      <c r="D17669" t="s">
        <v>78</v>
      </c>
      <c r="E17669" t="s">
        <v>71</v>
      </c>
      <c r="F17669">
        <v>0</v>
      </c>
      <c r="G17669">
        <v>0</v>
      </c>
      <c r="H17669">
        <v>0</v>
      </c>
    </row>
    <row r="17670" spans="1:8" x14ac:dyDescent="0.3">
      <c r="A17670" t="s">
        <v>113</v>
      </c>
      <c r="B17670">
        <v>2021</v>
      </c>
      <c r="C17670" t="s">
        <v>86</v>
      </c>
      <c r="D17670" t="s">
        <v>79</v>
      </c>
      <c r="E17670" t="s">
        <v>71</v>
      </c>
      <c r="F17670">
        <v>0</v>
      </c>
      <c r="G17670">
        <v>0</v>
      </c>
      <c r="H17670">
        <v>0</v>
      </c>
    </row>
    <row r="17671" spans="1:8" x14ac:dyDescent="0.3">
      <c r="A17671" t="s">
        <v>113</v>
      </c>
      <c r="B17671">
        <v>2021</v>
      </c>
      <c r="C17671" t="s">
        <v>86</v>
      </c>
      <c r="D17671" t="s">
        <v>31</v>
      </c>
      <c r="E17671" t="s">
        <v>71</v>
      </c>
      <c r="F17671">
        <v>3</v>
      </c>
      <c r="G17671">
        <v>1.86683260734288</v>
      </c>
      <c r="H17671">
        <v>1.7392206604735201</v>
      </c>
    </row>
    <row r="17672" spans="1:8" x14ac:dyDescent="0.3">
      <c r="A17672" t="s">
        <v>113</v>
      </c>
      <c r="B17672">
        <v>2021</v>
      </c>
      <c r="C17672" t="s">
        <v>87</v>
      </c>
      <c r="D17672" t="s">
        <v>112</v>
      </c>
      <c r="E17672" t="s">
        <v>71</v>
      </c>
      <c r="F17672">
        <v>-1</v>
      </c>
      <c r="G17672">
        <v>-1</v>
      </c>
      <c r="H17672">
        <v>2.4599552950714001</v>
      </c>
    </row>
    <row r="17673" spans="1:8" x14ac:dyDescent="0.3">
      <c r="A17673" t="s">
        <v>113</v>
      </c>
      <c r="B17673">
        <v>2021</v>
      </c>
      <c r="C17673" t="s">
        <v>87</v>
      </c>
      <c r="D17673" t="s">
        <v>76</v>
      </c>
      <c r="E17673" t="s">
        <v>71</v>
      </c>
      <c r="F17673">
        <v>0</v>
      </c>
      <c r="G17673">
        <v>0</v>
      </c>
      <c r="H17673">
        <v>0</v>
      </c>
    </row>
    <row r="17674" spans="1:8" x14ac:dyDescent="0.3">
      <c r="A17674" t="s">
        <v>113</v>
      </c>
      <c r="B17674">
        <v>2021</v>
      </c>
      <c r="C17674" t="s">
        <v>87</v>
      </c>
      <c r="D17674" t="s">
        <v>77</v>
      </c>
      <c r="E17674" t="s">
        <v>71</v>
      </c>
      <c r="F17674">
        <v>-1</v>
      </c>
      <c r="G17674">
        <v>-1</v>
      </c>
      <c r="H17674">
        <v>5.7823451744737202</v>
      </c>
    </row>
    <row r="17675" spans="1:8" x14ac:dyDescent="0.3">
      <c r="A17675" t="s">
        <v>113</v>
      </c>
      <c r="B17675">
        <v>2021</v>
      </c>
      <c r="C17675" t="s">
        <v>87</v>
      </c>
      <c r="D17675" t="s">
        <v>78</v>
      </c>
      <c r="E17675" t="s">
        <v>71</v>
      </c>
      <c r="F17675">
        <v>-1</v>
      </c>
      <c r="G17675">
        <v>-1</v>
      </c>
      <c r="H17675">
        <v>6.7260747359946498</v>
      </c>
    </row>
    <row r="17676" spans="1:8" x14ac:dyDescent="0.3">
      <c r="A17676" t="s">
        <v>113</v>
      </c>
      <c r="B17676">
        <v>2021</v>
      </c>
      <c r="C17676" t="s">
        <v>87</v>
      </c>
      <c r="D17676" t="s">
        <v>79</v>
      </c>
      <c r="E17676" t="s">
        <v>71</v>
      </c>
      <c r="F17676">
        <v>-1</v>
      </c>
      <c r="G17676">
        <v>-1</v>
      </c>
      <c r="H17676">
        <v>22.74876533191</v>
      </c>
    </row>
    <row r="17677" spans="1:8" x14ac:dyDescent="0.3">
      <c r="A17677" t="s">
        <v>113</v>
      </c>
      <c r="B17677">
        <v>2021</v>
      </c>
      <c r="C17677" t="s">
        <v>87</v>
      </c>
      <c r="D17677" t="s">
        <v>31</v>
      </c>
      <c r="E17677" t="s">
        <v>71</v>
      </c>
      <c r="F17677">
        <v>11</v>
      </c>
      <c r="G17677">
        <v>4.62068386121146</v>
      </c>
      <c r="H17677">
        <v>4.2859481983868797</v>
      </c>
    </row>
    <row r="17678" spans="1:8" x14ac:dyDescent="0.3">
      <c r="A17678" t="s">
        <v>113</v>
      </c>
      <c r="B17678">
        <v>2021</v>
      </c>
      <c r="C17678" t="s">
        <v>88</v>
      </c>
      <c r="D17678" t="s">
        <v>112</v>
      </c>
      <c r="E17678" t="s">
        <v>71</v>
      </c>
      <c r="F17678">
        <v>-1</v>
      </c>
      <c r="G17678">
        <v>-1</v>
      </c>
      <c r="H17678">
        <v>1.60730358750161</v>
      </c>
    </row>
    <row r="17679" spans="1:8" x14ac:dyDescent="0.3">
      <c r="A17679" t="s">
        <v>113</v>
      </c>
      <c r="B17679">
        <v>2021</v>
      </c>
      <c r="C17679" t="s">
        <v>88</v>
      </c>
      <c r="D17679" t="s">
        <v>76</v>
      </c>
      <c r="E17679" t="s">
        <v>71</v>
      </c>
      <c r="F17679">
        <v>-1</v>
      </c>
      <c r="G17679">
        <v>-1</v>
      </c>
      <c r="H17679">
        <v>2.7086041937527101</v>
      </c>
    </row>
    <row r="17680" spans="1:8" x14ac:dyDescent="0.3">
      <c r="A17680" t="s">
        <v>113</v>
      </c>
      <c r="B17680">
        <v>2021</v>
      </c>
      <c r="C17680" t="s">
        <v>88</v>
      </c>
      <c r="D17680" t="s">
        <v>77</v>
      </c>
      <c r="E17680" t="s">
        <v>71</v>
      </c>
      <c r="F17680">
        <v>0</v>
      </c>
      <c r="G17680">
        <v>0</v>
      </c>
      <c r="H17680">
        <v>0</v>
      </c>
    </row>
    <row r="17681" spans="1:8" x14ac:dyDescent="0.3">
      <c r="A17681" t="s">
        <v>113</v>
      </c>
      <c r="B17681">
        <v>2021</v>
      </c>
      <c r="C17681" t="s">
        <v>88</v>
      </c>
      <c r="D17681" t="s">
        <v>78</v>
      </c>
      <c r="E17681" t="s">
        <v>71</v>
      </c>
      <c r="F17681">
        <v>0</v>
      </c>
      <c r="G17681">
        <v>0</v>
      </c>
      <c r="H17681">
        <v>0</v>
      </c>
    </row>
    <row r="17682" spans="1:8" x14ac:dyDescent="0.3">
      <c r="A17682" t="s">
        <v>113</v>
      </c>
      <c r="B17682">
        <v>2021</v>
      </c>
      <c r="C17682" t="s">
        <v>88</v>
      </c>
      <c r="D17682" t="s">
        <v>79</v>
      </c>
      <c r="E17682" t="s">
        <v>71</v>
      </c>
      <c r="F17682">
        <v>-1</v>
      </c>
      <c r="G17682">
        <v>-1</v>
      </c>
      <c r="H17682">
        <v>9.3005952380952408</v>
      </c>
    </row>
    <row r="17683" spans="1:8" x14ac:dyDescent="0.3">
      <c r="A17683" t="s">
        <v>113</v>
      </c>
      <c r="B17683">
        <v>2021</v>
      </c>
      <c r="C17683" t="s">
        <v>88</v>
      </c>
      <c r="D17683" t="s">
        <v>31</v>
      </c>
      <c r="E17683" t="s">
        <v>71</v>
      </c>
      <c r="F17683">
        <v>2</v>
      </c>
      <c r="G17683">
        <v>2.6075619295958301</v>
      </c>
      <c r="H17683">
        <v>2.29969983605503</v>
      </c>
    </row>
    <row r="17684" spans="1:8" x14ac:dyDescent="0.3">
      <c r="A17684" t="s">
        <v>113</v>
      </c>
      <c r="B17684">
        <v>2021</v>
      </c>
      <c r="C17684" t="s">
        <v>89</v>
      </c>
      <c r="D17684" t="s">
        <v>112</v>
      </c>
      <c r="E17684" t="s">
        <v>71</v>
      </c>
      <c r="F17684">
        <v>-1</v>
      </c>
      <c r="G17684">
        <v>-1</v>
      </c>
      <c r="H17684">
        <v>2.3041474182113499</v>
      </c>
    </row>
    <row r="17685" spans="1:8" x14ac:dyDescent="0.3">
      <c r="A17685" t="s">
        <v>113</v>
      </c>
      <c r="B17685">
        <v>2021</v>
      </c>
      <c r="C17685" t="s">
        <v>89</v>
      </c>
      <c r="D17685" t="s">
        <v>76</v>
      </c>
      <c r="E17685" t="s">
        <v>71</v>
      </c>
      <c r="F17685">
        <v>0</v>
      </c>
      <c r="G17685">
        <v>0</v>
      </c>
      <c r="H17685">
        <v>0</v>
      </c>
    </row>
    <row r="17686" spans="1:8" x14ac:dyDescent="0.3">
      <c r="A17686" t="s">
        <v>113</v>
      </c>
      <c r="B17686">
        <v>2021</v>
      </c>
      <c r="C17686" t="s">
        <v>89</v>
      </c>
      <c r="D17686" t="s">
        <v>77</v>
      </c>
      <c r="E17686" t="s">
        <v>71</v>
      </c>
      <c r="F17686">
        <v>-1</v>
      </c>
      <c r="G17686">
        <v>-1</v>
      </c>
      <c r="H17686">
        <v>3.9500190917589402</v>
      </c>
    </row>
    <row r="17687" spans="1:8" x14ac:dyDescent="0.3">
      <c r="A17687" t="s">
        <v>113</v>
      </c>
      <c r="B17687">
        <v>2021</v>
      </c>
      <c r="C17687" t="s">
        <v>89</v>
      </c>
      <c r="D17687" t="s">
        <v>78</v>
      </c>
      <c r="E17687" t="s">
        <v>71</v>
      </c>
      <c r="F17687">
        <v>-1</v>
      </c>
      <c r="G17687">
        <v>-1</v>
      </c>
      <c r="H17687">
        <v>10.000181821487701</v>
      </c>
    </row>
    <row r="17688" spans="1:8" x14ac:dyDescent="0.3">
      <c r="A17688" t="s">
        <v>113</v>
      </c>
      <c r="B17688">
        <v>2021</v>
      </c>
      <c r="C17688" t="s">
        <v>89</v>
      </c>
      <c r="D17688" t="s">
        <v>79</v>
      </c>
      <c r="E17688" t="s">
        <v>71</v>
      </c>
      <c r="F17688">
        <v>-1</v>
      </c>
      <c r="G17688">
        <v>-1</v>
      </c>
      <c r="H17688">
        <v>10.7916774583441</v>
      </c>
    </row>
    <row r="17689" spans="1:8" x14ac:dyDescent="0.3">
      <c r="A17689" t="s">
        <v>113</v>
      </c>
      <c r="B17689">
        <v>2021</v>
      </c>
      <c r="C17689" t="s">
        <v>89</v>
      </c>
      <c r="D17689" t="s">
        <v>31</v>
      </c>
      <c r="E17689" t="s">
        <v>71</v>
      </c>
      <c r="F17689">
        <v>3</v>
      </c>
      <c r="G17689">
        <v>3.1685678073510801</v>
      </c>
      <c r="H17689">
        <v>3.0680251218232999</v>
      </c>
    </row>
    <row r="17690" spans="1:8" x14ac:dyDescent="0.3">
      <c r="A17690" t="s">
        <v>113</v>
      </c>
      <c r="B17690">
        <v>2021</v>
      </c>
      <c r="C17690" t="s">
        <v>90</v>
      </c>
      <c r="D17690" t="s">
        <v>112</v>
      </c>
      <c r="E17690" t="s">
        <v>71</v>
      </c>
      <c r="F17690">
        <v>-1</v>
      </c>
      <c r="G17690">
        <v>-1</v>
      </c>
      <c r="H17690">
        <v>5.5125712295001099</v>
      </c>
    </row>
    <row r="17691" spans="1:8" x14ac:dyDescent="0.3">
      <c r="A17691" t="s">
        <v>113</v>
      </c>
      <c r="B17691">
        <v>2021</v>
      </c>
      <c r="C17691" t="s">
        <v>90</v>
      </c>
      <c r="D17691" t="s">
        <v>76</v>
      </c>
      <c r="E17691" t="s">
        <v>71</v>
      </c>
      <c r="F17691">
        <v>0</v>
      </c>
      <c r="G17691">
        <v>0</v>
      </c>
      <c r="H17691">
        <v>0</v>
      </c>
    </row>
    <row r="17692" spans="1:8" x14ac:dyDescent="0.3">
      <c r="A17692" t="s">
        <v>113</v>
      </c>
      <c r="B17692">
        <v>2021</v>
      </c>
      <c r="C17692" t="s">
        <v>90</v>
      </c>
      <c r="D17692" t="s">
        <v>77</v>
      </c>
      <c r="E17692" t="s">
        <v>71</v>
      </c>
      <c r="F17692">
        <v>-1</v>
      </c>
      <c r="G17692">
        <v>-1</v>
      </c>
      <c r="H17692">
        <v>11.9800210096312</v>
      </c>
    </row>
    <row r="17693" spans="1:8" x14ac:dyDescent="0.3">
      <c r="A17693" t="s">
        <v>113</v>
      </c>
      <c r="B17693">
        <v>2021</v>
      </c>
      <c r="C17693" t="s">
        <v>90</v>
      </c>
      <c r="D17693" t="s">
        <v>78</v>
      </c>
      <c r="E17693" t="s">
        <v>71</v>
      </c>
      <c r="F17693">
        <v>-1</v>
      </c>
      <c r="G17693">
        <v>-1</v>
      </c>
      <c r="H17693">
        <v>17.540326202788901</v>
      </c>
    </row>
    <row r="17694" spans="1:8" x14ac:dyDescent="0.3">
      <c r="A17694" t="s">
        <v>113</v>
      </c>
      <c r="B17694">
        <v>2021</v>
      </c>
      <c r="C17694" t="s">
        <v>90</v>
      </c>
      <c r="D17694" t="s">
        <v>79</v>
      </c>
      <c r="E17694" t="s">
        <v>71</v>
      </c>
      <c r="F17694">
        <v>-1</v>
      </c>
      <c r="G17694">
        <v>-1</v>
      </c>
      <c r="H17694">
        <v>31.996183727904501</v>
      </c>
    </row>
    <row r="17695" spans="1:8" x14ac:dyDescent="0.3">
      <c r="A17695" t="s">
        <v>113</v>
      </c>
      <c r="B17695">
        <v>2021</v>
      </c>
      <c r="C17695" t="s">
        <v>90</v>
      </c>
      <c r="D17695" t="s">
        <v>31</v>
      </c>
      <c r="E17695" t="s">
        <v>71</v>
      </c>
      <c r="F17695">
        <v>8</v>
      </c>
      <c r="G17695">
        <v>8.2978944092936402</v>
      </c>
      <c r="H17695">
        <v>7.8960963543564997</v>
      </c>
    </row>
    <row r="17696" spans="1:8" x14ac:dyDescent="0.3">
      <c r="A17696" t="s">
        <v>113</v>
      </c>
      <c r="B17696">
        <v>2021</v>
      </c>
      <c r="C17696" t="s">
        <v>91</v>
      </c>
      <c r="D17696" t="s">
        <v>112</v>
      </c>
      <c r="E17696" t="s">
        <v>71</v>
      </c>
      <c r="F17696">
        <v>0</v>
      </c>
      <c r="G17696">
        <v>0</v>
      </c>
      <c r="H17696">
        <v>0</v>
      </c>
    </row>
    <row r="17697" spans="1:8" x14ac:dyDescent="0.3">
      <c r="A17697" t="s">
        <v>113</v>
      </c>
      <c r="B17697">
        <v>2021</v>
      </c>
      <c r="C17697" t="s">
        <v>91</v>
      </c>
      <c r="D17697" t="s">
        <v>76</v>
      </c>
      <c r="E17697" t="s">
        <v>71</v>
      </c>
      <c r="F17697">
        <v>0</v>
      </c>
      <c r="G17697">
        <v>0</v>
      </c>
      <c r="H17697">
        <v>0</v>
      </c>
    </row>
    <row r="17698" spans="1:8" x14ac:dyDescent="0.3">
      <c r="A17698" t="s">
        <v>113</v>
      </c>
      <c r="B17698">
        <v>2021</v>
      </c>
      <c r="C17698" t="s">
        <v>91</v>
      </c>
      <c r="D17698" t="s">
        <v>77</v>
      </c>
      <c r="E17698" t="s">
        <v>71</v>
      </c>
      <c r="F17698">
        <v>0</v>
      </c>
      <c r="G17698">
        <v>0</v>
      </c>
      <c r="H17698">
        <v>0</v>
      </c>
    </row>
    <row r="17699" spans="1:8" x14ac:dyDescent="0.3">
      <c r="A17699" t="s">
        <v>113</v>
      </c>
      <c r="B17699">
        <v>2021</v>
      </c>
      <c r="C17699" t="s">
        <v>91</v>
      </c>
      <c r="D17699" t="s">
        <v>78</v>
      </c>
      <c r="E17699" t="s">
        <v>71</v>
      </c>
      <c r="F17699">
        <v>0</v>
      </c>
      <c r="G17699">
        <v>0</v>
      </c>
      <c r="H17699">
        <v>0</v>
      </c>
    </row>
    <row r="17700" spans="1:8" x14ac:dyDescent="0.3">
      <c r="A17700" t="s">
        <v>113</v>
      </c>
      <c r="B17700">
        <v>2021</v>
      </c>
      <c r="C17700" t="s">
        <v>91</v>
      </c>
      <c r="D17700" t="s">
        <v>79</v>
      </c>
      <c r="E17700" t="s">
        <v>71</v>
      </c>
      <c r="F17700">
        <v>-1</v>
      </c>
      <c r="G17700">
        <v>-1</v>
      </c>
      <c r="H17700">
        <v>12.462454479159501</v>
      </c>
    </row>
    <row r="17701" spans="1:8" x14ac:dyDescent="0.3">
      <c r="A17701" t="s">
        <v>113</v>
      </c>
      <c r="B17701">
        <v>2021</v>
      </c>
      <c r="C17701" t="s">
        <v>91</v>
      </c>
      <c r="D17701" t="s">
        <v>31</v>
      </c>
      <c r="E17701" t="s">
        <v>71</v>
      </c>
      <c r="F17701">
        <v>2</v>
      </c>
      <c r="G17701">
        <v>1.4900908955446299</v>
      </c>
      <c r="H17701">
        <v>1.12162090312436</v>
      </c>
    </row>
    <row r="17702" spans="1:8" x14ac:dyDescent="0.3">
      <c r="A17702" t="s">
        <v>113</v>
      </c>
      <c r="B17702">
        <v>2021</v>
      </c>
      <c r="C17702" t="s">
        <v>92</v>
      </c>
      <c r="D17702" t="s">
        <v>112</v>
      </c>
      <c r="E17702" t="s">
        <v>71</v>
      </c>
      <c r="F17702">
        <v>-1</v>
      </c>
      <c r="G17702">
        <v>-1</v>
      </c>
      <c r="H17702">
        <v>4.1157344528130997</v>
      </c>
    </row>
    <row r="17703" spans="1:8" x14ac:dyDescent="0.3">
      <c r="A17703" t="s">
        <v>113</v>
      </c>
      <c r="B17703">
        <v>2021</v>
      </c>
      <c r="C17703" t="s">
        <v>92</v>
      </c>
      <c r="D17703" t="s">
        <v>76</v>
      </c>
      <c r="E17703" t="s">
        <v>71</v>
      </c>
      <c r="F17703">
        <v>0</v>
      </c>
      <c r="G17703">
        <v>0</v>
      </c>
      <c r="H17703">
        <v>0</v>
      </c>
    </row>
    <row r="17704" spans="1:8" x14ac:dyDescent="0.3">
      <c r="A17704" t="s">
        <v>113</v>
      </c>
      <c r="B17704">
        <v>2021</v>
      </c>
      <c r="C17704" t="s">
        <v>92</v>
      </c>
      <c r="D17704" t="s">
        <v>77</v>
      </c>
      <c r="E17704" t="s">
        <v>71</v>
      </c>
      <c r="F17704">
        <v>-1</v>
      </c>
      <c r="G17704">
        <v>-1</v>
      </c>
      <c r="H17704">
        <v>14.133276800226099</v>
      </c>
    </row>
    <row r="17705" spans="1:8" x14ac:dyDescent="0.3">
      <c r="A17705" t="s">
        <v>113</v>
      </c>
      <c r="B17705">
        <v>2021</v>
      </c>
      <c r="C17705" t="s">
        <v>92</v>
      </c>
      <c r="D17705" t="s">
        <v>78</v>
      </c>
      <c r="E17705" t="s">
        <v>71</v>
      </c>
      <c r="F17705">
        <v>0</v>
      </c>
      <c r="G17705">
        <v>0</v>
      </c>
      <c r="H17705">
        <v>0</v>
      </c>
    </row>
    <row r="17706" spans="1:8" x14ac:dyDescent="0.3">
      <c r="A17706" t="s">
        <v>113</v>
      </c>
      <c r="B17706">
        <v>2021</v>
      </c>
      <c r="C17706" t="s">
        <v>92</v>
      </c>
      <c r="D17706" t="s">
        <v>79</v>
      </c>
      <c r="E17706" t="s">
        <v>71</v>
      </c>
      <c r="F17706">
        <v>-1</v>
      </c>
      <c r="G17706">
        <v>-1</v>
      </c>
      <c r="H17706">
        <v>37.707390648567099</v>
      </c>
    </row>
    <row r="17707" spans="1:8" x14ac:dyDescent="0.3">
      <c r="A17707" t="s">
        <v>113</v>
      </c>
      <c r="B17707">
        <v>2021</v>
      </c>
      <c r="C17707" t="s">
        <v>92</v>
      </c>
      <c r="D17707" t="s">
        <v>31</v>
      </c>
      <c r="E17707" t="s">
        <v>71</v>
      </c>
      <c r="F17707">
        <v>2</v>
      </c>
      <c r="G17707">
        <v>8.8731144631765808</v>
      </c>
      <c r="H17707">
        <v>7.13898351043097</v>
      </c>
    </row>
    <row r="17708" spans="1:8" x14ac:dyDescent="0.3">
      <c r="A17708" t="s">
        <v>113</v>
      </c>
      <c r="B17708">
        <v>2021</v>
      </c>
      <c r="C17708" t="s">
        <v>93</v>
      </c>
      <c r="D17708" t="s">
        <v>112</v>
      </c>
      <c r="E17708" t="s">
        <v>71</v>
      </c>
      <c r="F17708">
        <v>-1</v>
      </c>
      <c r="G17708">
        <v>-1</v>
      </c>
      <c r="H17708">
        <v>2.81328605974586</v>
      </c>
    </row>
    <row r="17709" spans="1:8" x14ac:dyDescent="0.3">
      <c r="A17709" t="s">
        <v>113</v>
      </c>
      <c r="B17709">
        <v>2021</v>
      </c>
      <c r="C17709" t="s">
        <v>93</v>
      </c>
      <c r="D17709" t="s">
        <v>76</v>
      </c>
      <c r="E17709" t="s">
        <v>71</v>
      </c>
      <c r="F17709">
        <v>0</v>
      </c>
      <c r="G17709">
        <v>0</v>
      </c>
      <c r="H17709">
        <v>0</v>
      </c>
    </row>
    <row r="17710" spans="1:8" x14ac:dyDescent="0.3">
      <c r="A17710" t="s">
        <v>113</v>
      </c>
      <c r="B17710">
        <v>2021</v>
      </c>
      <c r="C17710" t="s">
        <v>93</v>
      </c>
      <c r="D17710" t="s">
        <v>77</v>
      </c>
      <c r="E17710" t="s">
        <v>71</v>
      </c>
      <c r="F17710">
        <v>0</v>
      </c>
      <c r="G17710">
        <v>0</v>
      </c>
      <c r="H17710">
        <v>0</v>
      </c>
    </row>
    <row r="17711" spans="1:8" x14ac:dyDescent="0.3">
      <c r="A17711" t="s">
        <v>113</v>
      </c>
      <c r="B17711">
        <v>2021</v>
      </c>
      <c r="C17711" t="s">
        <v>93</v>
      </c>
      <c r="D17711" t="s">
        <v>78</v>
      </c>
      <c r="E17711" t="s">
        <v>71</v>
      </c>
      <c r="F17711">
        <v>-1</v>
      </c>
      <c r="G17711">
        <v>-1</v>
      </c>
      <c r="H17711">
        <v>24.381812517797499</v>
      </c>
    </row>
    <row r="17712" spans="1:8" x14ac:dyDescent="0.3">
      <c r="A17712" t="s">
        <v>113</v>
      </c>
      <c r="B17712">
        <v>2021</v>
      </c>
      <c r="C17712" t="s">
        <v>93</v>
      </c>
      <c r="D17712" t="s">
        <v>79</v>
      </c>
      <c r="E17712" t="s">
        <v>71</v>
      </c>
      <c r="F17712">
        <v>0</v>
      </c>
      <c r="G17712">
        <v>0</v>
      </c>
      <c r="H17712">
        <v>0</v>
      </c>
    </row>
    <row r="17713" spans="1:8" x14ac:dyDescent="0.3">
      <c r="A17713" t="s">
        <v>113</v>
      </c>
      <c r="B17713">
        <v>2021</v>
      </c>
      <c r="C17713" t="s">
        <v>93</v>
      </c>
      <c r="D17713" t="s">
        <v>31</v>
      </c>
      <c r="E17713" t="s">
        <v>71</v>
      </c>
      <c r="F17713">
        <v>4</v>
      </c>
      <c r="G17713">
        <v>3.4476814342354798</v>
      </c>
      <c r="H17713">
        <v>2.5600903143687299</v>
      </c>
    </row>
    <row r="17714" spans="1:8" x14ac:dyDescent="0.3">
      <c r="A17714" t="s">
        <v>113</v>
      </c>
      <c r="B17714">
        <v>2021</v>
      </c>
      <c r="C17714" t="s">
        <v>94</v>
      </c>
      <c r="D17714" t="s">
        <v>112</v>
      </c>
      <c r="E17714" t="s">
        <v>71</v>
      </c>
      <c r="F17714">
        <v>-1</v>
      </c>
      <c r="G17714">
        <v>-1</v>
      </c>
      <c r="H17714">
        <v>8.6219059114922203</v>
      </c>
    </row>
    <row r="17715" spans="1:8" x14ac:dyDescent="0.3">
      <c r="A17715" t="s">
        <v>113</v>
      </c>
      <c r="B17715">
        <v>2021</v>
      </c>
      <c r="C17715" t="s">
        <v>94</v>
      </c>
      <c r="D17715" t="s">
        <v>76</v>
      </c>
      <c r="E17715" t="s">
        <v>71</v>
      </c>
      <c r="F17715">
        <v>0</v>
      </c>
      <c r="G17715">
        <v>0</v>
      </c>
      <c r="H17715">
        <v>0</v>
      </c>
    </row>
    <row r="17716" spans="1:8" x14ac:dyDescent="0.3">
      <c r="A17716" t="s">
        <v>113</v>
      </c>
      <c r="B17716">
        <v>2021</v>
      </c>
      <c r="C17716" t="s">
        <v>94</v>
      </c>
      <c r="D17716" t="s">
        <v>77</v>
      </c>
      <c r="E17716" t="s">
        <v>71</v>
      </c>
      <c r="F17716">
        <v>0</v>
      </c>
      <c r="G17716">
        <v>0</v>
      </c>
      <c r="H17716">
        <v>0</v>
      </c>
    </row>
    <row r="17717" spans="1:8" x14ac:dyDescent="0.3">
      <c r="A17717" t="s">
        <v>113</v>
      </c>
      <c r="B17717">
        <v>2021</v>
      </c>
      <c r="C17717" t="s">
        <v>94</v>
      </c>
      <c r="D17717" t="s">
        <v>78</v>
      </c>
      <c r="E17717" t="s">
        <v>71</v>
      </c>
      <c r="F17717">
        <v>-1</v>
      </c>
      <c r="G17717">
        <v>-1</v>
      </c>
      <c r="H17717">
        <v>74.7231845662659</v>
      </c>
    </row>
    <row r="17718" spans="1:8" x14ac:dyDescent="0.3">
      <c r="A17718" t="s">
        <v>113</v>
      </c>
      <c r="B17718">
        <v>2021</v>
      </c>
      <c r="C17718" t="s">
        <v>94</v>
      </c>
      <c r="D17718" t="s">
        <v>79</v>
      </c>
      <c r="E17718" t="s">
        <v>71</v>
      </c>
      <c r="F17718">
        <v>0</v>
      </c>
      <c r="G17718">
        <v>0</v>
      </c>
      <c r="H17718">
        <v>0</v>
      </c>
    </row>
    <row r="17719" spans="1:8" x14ac:dyDescent="0.3">
      <c r="A17719" t="s">
        <v>113</v>
      </c>
      <c r="B17719">
        <v>2021</v>
      </c>
      <c r="C17719" t="s">
        <v>94</v>
      </c>
      <c r="D17719" t="s">
        <v>31</v>
      </c>
      <c r="E17719" t="s">
        <v>71</v>
      </c>
      <c r="F17719">
        <v>2</v>
      </c>
      <c r="G17719">
        <v>8.7183958151700107</v>
      </c>
      <c r="H17719">
        <v>7.8459343794579199</v>
      </c>
    </row>
    <row r="17720" spans="1:8" x14ac:dyDescent="0.3">
      <c r="A17720" t="s">
        <v>113</v>
      </c>
      <c r="B17720">
        <v>2021</v>
      </c>
      <c r="C17720" t="s">
        <v>95</v>
      </c>
      <c r="D17720" t="s">
        <v>112</v>
      </c>
      <c r="E17720" t="s">
        <v>71</v>
      </c>
      <c r="F17720">
        <v>0</v>
      </c>
      <c r="G17720">
        <v>0</v>
      </c>
      <c r="H17720">
        <v>0</v>
      </c>
    </row>
    <row r="17721" spans="1:8" x14ac:dyDescent="0.3">
      <c r="A17721" t="s">
        <v>113</v>
      </c>
      <c r="B17721">
        <v>2021</v>
      </c>
      <c r="C17721" t="s">
        <v>95</v>
      </c>
      <c r="D17721" t="s">
        <v>76</v>
      </c>
      <c r="E17721" t="s">
        <v>71</v>
      </c>
      <c r="F17721">
        <v>0</v>
      </c>
      <c r="G17721">
        <v>0</v>
      </c>
      <c r="H17721">
        <v>0</v>
      </c>
    </row>
    <row r="17722" spans="1:8" x14ac:dyDescent="0.3">
      <c r="A17722" t="s">
        <v>113</v>
      </c>
      <c r="B17722">
        <v>2021</v>
      </c>
      <c r="C17722" t="s">
        <v>95</v>
      </c>
      <c r="D17722" t="s">
        <v>77</v>
      </c>
      <c r="E17722" t="s">
        <v>71</v>
      </c>
      <c r="F17722">
        <v>0</v>
      </c>
      <c r="G17722">
        <v>0</v>
      </c>
      <c r="H17722">
        <v>0</v>
      </c>
    </row>
    <row r="17723" spans="1:8" x14ac:dyDescent="0.3">
      <c r="A17723" t="s">
        <v>113</v>
      </c>
      <c r="B17723">
        <v>2021</v>
      </c>
      <c r="C17723" t="s">
        <v>95</v>
      </c>
      <c r="D17723" t="s">
        <v>78</v>
      </c>
      <c r="E17723" t="s">
        <v>71</v>
      </c>
      <c r="F17723">
        <v>0</v>
      </c>
      <c r="G17723">
        <v>0</v>
      </c>
      <c r="H17723">
        <v>0</v>
      </c>
    </row>
    <row r="17724" spans="1:8" x14ac:dyDescent="0.3">
      <c r="A17724" t="s">
        <v>113</v>
      </c>
      <c r="B17724">
        <v>2021</v>
      </c>
      <c r="C17724" t="s">
        <v>95</v>
      </c>
      <c r="D17724" t="s">
        <v>79</v>
      </c>
      <c r="E17724" t="s">
        <v>71</v>
      </c>
      <c r="F17724">
        <v>-1</v>
      </c>
      <c r="G17724">
        <v>-1</v>
      </c>
      <c r="H17724">
        <v>8.2770493974307993</v>
      </c>
    </row>
    <row r="17725" spans="1:8" x14ac:dyDescent="0.3">
      <c r="A17725" t="s">
        <v>113</v>
      </c>
      <c r="B17725">
        <v>2021</v>
      </c>
      <c r="C17725" t="s">
        <v>95</v>
      </c>
      <c r="D17725" t="s">
        <v>31</v>
      </c>
      <c r="E17725" t="s">
        <v>71</v>
      </c>
      <c r="F17725">
        <v>1</v>
      </c>
      <c r="G17725">
        <v>0.88928412627834597</v>
      </c>
      <c r="H17725">
        <v>0.74493444576877199</v>
      </c>
    </row>
    <row r="17726" spans="1:8" x14ac:dyDescent="0.3">
      <c r="A17726" t="s">
        <v>113</v>
      </c>
      <c r="B17726">
        <v>2021</v>
      </c>
      <c r="C17726" t="s">
        <v>96</v>
      </c>
      <c r="D17726" t="s">
        <v>112</v>
      </c>
      <c r="E17726" t="s">
        <v>71</v>
      </c>
      <c r="F17726">
        <v>-1</v>
      </c>
      <c r="G17726">
        <v>-1</v>
      </c>
      <c r="H17726">
        <v>2.01253126616621</v>
      </c>
    </row>
    <row r="17727" spans="1:8" x14ac:dyDescent="0.3">
      <c r="A17727" t="s">
        <v>113</v>
      </c>
      <c r="B17727">
        <v>2021</v>
      </c>
      <c r="C17727" t="s">
        <v>96</v>
      </c>
      <c r="D17727" t="s">
        <v>76</v>
      </c>
      <c r="E17727" t="s">
        <v>71</v>
      </c>
      <c r="F17727">
        <v>-1</v>
      </c>
      <c r="G17727">
        <v>-1</v>
      </c>
      <c r="H17727">
        <v>1.33098456483064</v>
      </c>
    </row>
    <row r="17728" spans="1:8" x14ac:dyDescent="0.3">
      <c r="A17728" t="s">
        <v>113</v>
      </c>
      <c r="B17728">
        <v>2021</v>
      </c>
      <c r="C17728" t="s">
        <v>96</v>
      </c>
      <c r="D17728" t="s">
        <v>77</v>
      </c>
      <c r="E17728" t="s">
        <v>71</v>
      </c>
      <c r="F17728">
        <v>-1</v>
      </c>
      <c r="G17728">
        <v>-1</v>
      </c>
      <c r="H17728">
        <v>4.1987614611422996</v>
      </c>
    </row>
    <row r="17729" spans="1:8" x14ac:dyDescent="0.3">
      <c r="A17729" t="s">
        <v>113</v>
      </c>
      <c r="B17729">
        <v>2021</v>
      </c>
      <c r="C17729" t="s">
        <v>96</v>
      </c>
      <c r="D17729" t="s">
        <v>78</v>
      </c>
      <c r="E17729" t="s">
        <v>71</v>
      </c>
      <c r="F17729">
        <v>0</v>
      </c>
      <c r="G17729">
        <v>0</v>
      </c>
      <c r="H17729">
        <v>0</v>
      </c>
    </row>
    <row r="17730" spans="1:8" x14ac:dyDescent="0.3">
      <c r="A17730" t="s">
        <v>113</v>
      </c>
      <c r="B17730">
        <v>2021</v>
      </c>
      <c r="C17730" t="s">
        <v>96</v>
      </c>
      <c r="D17730" t="s">
        <v>79</v>
      </c>
      <c r="E17730" t="s">
        <v>71</v>
      </c>
      <c r="F17730">
        <v>-1</v>
      </c>
      <c r="G17730">
        <v>-1</v>
      </c>
      <c r="H17730">
        <v>2.8115159694107099</v>
      </c>
    </row>
    <row r="17731" spans="1:8" x14ac:dyDescent="0.3">
      <c r="A17731" t="s">
        <v>113</v>
      </c>
      <c r="B17731">
        <v>2021</v>
      </c>
      <c r="C17731" t="s">
        <v>96</v>
      </c>
      <c r="D17731" t="s">
        <v>31</v>
      </c>
      <c r="E17731" t="s">
        <v>71</v>
      </c>
      <c r="F17731">
        <v>7</v>
      </c>
      <c r="G17731">
        <v>2.1696680407897602</v>
      </c>
      <c r="H17731">
        <v>2.0844398894582201</v>
      </c>
    </row>
    <row r="17732" spans="1:8" x14ac:dyDescent="0.3">
      <c r="A17732" t="s">
        <v>113</v>
      </c>
      <c r="B17732">
        <v>2021</v>
      </c>
      <c r="C17732" t="s">
        <v>97</v>
      </c>
      <c r="D17732" t="s">
        <v>112</v>
      </c>
      <c r="E17732" t="s">
        <v>71</v>
      </c>
      <c r="F17732">
        <v>0</v>
      </c>
      <c r="G17732">
        <v>0</v>
      </c>
      <c r="H17732">
        <v>0</v>
      </c>
    </row>
    <row r="17733" spans="1:8" x14ac:dyDescent="0.3">
      <c r="A17733" t="s">
        <v>113</v>
      </c>
      <c r="B17733">
        <v>2021</v>
      </c>
      <c r="C17733" t="s">
        <v>97</v>
      </c>
      <c r="D17733" t="s">
        <v>76</v>
      </c>
      <c r="E17733" t="s">
        <v>71</v>
      </c>
      <c r="F17733">
        <v>0</v>
      </c>
      <c r="G17733">
        <v>0</v>
      </c>
      <c r="H17733">
        <v>0</v>
      </c>
    </row>
    <row r="17734" spans="1:8" x14ac:dyDescent="0.3">
      <c r="A17734" t="s">
        <v>113</v>
      </c>
      <c r="B17734">
        <v>2021</v>
      </c>
      <c r="C17734" t="s">
        <v>97</v>
      </c>
      <c r="D17734" t="s">
        <v>77</v>
      </c>
      <c r="E17734" t="s">
        <v>71</v>
      </c>
      <c r="F17734">
        <v>0</v>
      </c>
      <c r="G17734">
        <v>0</v>
      </c>
      <c r="H17734">
        <v>0</v>
      </c>
    </row>
    <row r="17735" spans="1:8" x14ac:dyDescent="0.3">
      <c r="A17735" t="s">
        <v>113</v>
      </c>
      <c r="B17735">
        <v>2021</v>
      </c>
      <c r="C17735" t="s">
        <v>97</v>
      </c>
      <c r="D17735" t="s">
        <v>78</v>
      </c>
      <c r="E17735" t="s">
        <v>71</v>
      </c>
      <c r="F17735">
        <v>0</v>
      </c>
      <c r="G17735">
        <v>0</v>
      </c>
      <c r="H17735">
        <v>0</v>
      </c>
    </row>
    <row r="17736" spans="1:8" x14ac:dyDescent="0.3">
      <c r="A17736" t="s">
        <v>113</v>
      </c>
      <c r="B17736">
        <v>2021</v>
      </c>
      <c r="C17736" t="s">
        <v>97</v>
      </c>
      <c r="D17736" t="s">
        <v>79</v>
      </c>
      <c r="E17736" t="s">
        <v>71</v>
      </c>
      <c r="F17736">
        <v>0</v>
      </c>
      <c r="G17736">
        <v>0</v>
      </c>
      <c r="H17736">
        <v>0</v>
      </c>
    </row>
    <row r="17737" spans="1:8" x14ac:dyDescent="0.3">
      <c r="A17737" t="s">
        <v>113</v>
      </c>
      <c r="B17737">
        <v>2021</v>
      </c>
      <c r="C17737" t="s">
        <v>97</v>
      </c>
      <c r="D17737" t="s">
        <v>31</v>
      </c>
      <c r="E17737" t="s">
        <v>71</v>
      </c>
      <c r="F17737">
        <v>0</v>
      </c>
      <c r="G17737">
        <v>0</v>
      </c>
      <c r="H17737">
        <v>0</v>
      </c>
    </row>
    <row r="17738" spans="1:8" x14ac:dyDescent="0.3">
      <c r="A17738" t="s">
        <v>113</v>
      </c>
      <c r="B17738">
        <v>2021</v>
      </c>
      <c r="C17738" t="s">
        <v>98</v>
      </c>
      <c r="D17738" t="s">
        <v>112</v>
      </c>
      <c r="E17738" t="s">
        <v>71</v>
      </c>
      <c r="F17738">
        <v>-1</v>
      </c>
      <c r="G17738">
        <v>-1</v>
      </c>
      <c r="H17738">
        <v>0.48850069367098498</v>
      </c>
    </row>
    <row r="17739" spans="1:8" x14ac:dyDescent="0.3">
      <c r="A17739" t="s">
        <v>113</v>
      </c>
      <c r="B17739">
        <v>2021</v>
      </c>
      <c r="C17739" t="s">
        <v>98</v>
      </c>
      <c r="D17739" t="s">
        <v>76</v>
      </c>
      <c r="E17739" t="s">
        <v>71</v>
      </c>
      <c r="F17739">
        <v>0</v>
      </c>
      <c r="G17739">
        <v>0</v>
      </c>
      <c r="H17739">
        <v>0</v>
      </c>
    </row>
    <row r="17740" spans="1:8" x14ac:dyDescent="0.3">
      <c r="A17740" t="s">
        <v>113</v>
      </c>
      <c r="B17740">
        <v>2021</v>
      </c>
      <c r="C17740" t="s">
        <v>98</v>
      </c>
      <c r="D17740" t="s">
        <v>77</v>
      </c>
      <c r="E17740" t="s">
        <v>71</v>
      </c>
      <c r="F17740">
        <v>-1</v>
      </c>
      <c r="G17740">
        <v>-1</v>
      </c>
      <c r="H17740">
        <v>1.6774929480777201</v>
      </c>
    </row>
    <row r="17741" spans="1:8" x14ac:dyDescent="0.3">
      <c r="A17741" t="s">
        <v>113</v>
      </c>
      <c r="B17741">
        <v>2021</v>
      </c>
      <c r="C17741" t="s">
        <v>98</v>
      </c>
      <c r="D17741" t="s">
        <v>78</v>
      </c>
      <c r="E17741" t="s">
        <v>71</v>
      </c>
      <c r="F17741">
        <v>0</v>
      </c>
      <c r="G17741">
        <v>0</v>
      </c>
      <c r="H17741">
        <v>0</v>
      </c>
    </row>
    <row r="17742" spans="1:8" x14ac:dyDescent="0.3">
      <c r="A17742" t="s">
        <v>113</v>
      </c>
      <c r="B17742">
        <v>2021</v>
      </c>
      <c r="C17742" t="s">
        <v>98</v>
      </c>
      <c r="D17742" t="s">
        <v>79</v>
      </c>
      <c r="E17742" t="s">
        <v>71</v>
      </c>
      <c r="F17742">
        <v>-1</v>
      </c>
      <c r="G17742">
        <v>-1</v>
      </c>
      <c r="H17742">
        <v>15.4191770127401</v>
      </c>
    </row>
    <row r="17743" spans="1:8" x14ac:dyDescent="0.3">
      <c r="A17743" t="s">
        <v>113</v>
      </c>
      <c r="B17743">
        <v>2021</v>
      </c>
      <c r="C17743" t="s">
        <v>98</v>
      </c>
      <c r="D17743" t="s">
        <v>31</v>
      </c>
      <c r="E17743" t="s">
        <v>71</v>
      </c>
      <c r="F17743">
        <v>4</v>
      </c>
      <c r="G17743">
        <v>1.7587829222178299</v>
      </c>
      <c r="H17743">
        <v>1.8322615623872101</v>
      </c>
    </row>
    <row r="17744" spans="1:8" x14ac:dyDescent="0.3">
      <c r="A17744" t="s">
        <v>113</v>
      </c>
      <c r="B17744">
        <v>2021</v>
      </c>
      <c r="C17744" t="s">
        <v>99</v>
      </c>
      <c r="D17744" t="s">
        <v>112</v>
      </c>
      <c r="E17744" t="s">
        <v>71</v>
      </c>
      <c r="F17744">
        <v>-1</v>
      </c>
      <c r="G17744">
        <v>-1</v>
      </c>
      <c r="H17744">
        <v>2.2419881362979499</v>
      </c>
    </row>
    <row r="17745" spans="1:8" x14ac:dyDescent="0.3">
      <c r="A17745" t="s">
        <v>113</v>
      </c>
      <c r="B17745">
        <v>2021</v>
      </c>
      <c r="C17745" t="s">
        <v>99</v>
      </c>
      <c r="D17745" t="s">
        <v>76</v>
      </c>
      <c r="E17745" t="s">
        <v>71</v>
      </c>
      <c r="F17745">
        <v>0</v>
      </c>
      <c r="G17745">
        <v>0</v>
      </c>
      <c r="H17745">
        <v>0</v>
      </c>
    </row>
    <row r="17746" spans="1:8" x14ac:dyDescent="0.3">
      <c r="A17746" t="s">
        <v>113</v>
      </c>
      <c r="B17746">
        <v>2021</v>
      </c>
      <c r="C17746" t="s">
        <v>99</v>
      </c>
      <c r="D17746" t="s">
        <v>77</v>
      </c>
      <c r="E17746" t="s">
        <v>71</v>
      </c>
      <c r="F17746">
        <v>-1</v>
      </c>
      <c r="G17746">
        <v>-1</v>
      </c>
      <c r="H17746">
        <v>5.0704094991990996</v>
      </c>
    </row>
    <row r="17747" spans="1:8" x14ac:dyDescent="0.3">
      <c r="A17747" t="s">
        <v>113</v>
      </c>
      <c r="B17747">
        <v>2021</v>
      </c>
      <c r="C17747" t="s">
        <v>99</v>
      </c>
      <c r="D17747" t="s">
        <v>78</v>
      </c>
      <c r="E17747" t="s">
        <v>71</v>
      </c>
      <c r="F17747">
        <v>-1</v>
      </c>
      <c r="G17747">
        <v>-1</v>
      </c>
      <c r="H17747">
        <v>6.63381606422264</v>
      </c>
    </row>
    <row r="17748" spans="1:8" x14ac:dyDescent="0.3">
      <c r="A17748" t="s">
        <v>113</v>
      </c>
      <c r="B17748">
        <v>2021</v>
      </c>
      <c r="C17748" t="s">
        <v>99</v>
      </c>
      <c r="D17748" t="s">
        <v>79</v>
      </c>
      <c r="E17748" t="s">
        <v>71</v>
      </c>
      <c r="F17748">
        <v>-1</v>
      </c>
      <c r="G17748">
        <v>-1</v>
      </c>
      <c r="H17748">
        <v>17.914195847007399</v>
      </c>
    </row>
    <row r="17749" spans="1:8" x14ac:dyDescent="0.3">
      <c r="A17749" t="s">
        <v>113</v>
      </c>
      <c r="B17749">
        <v>2021</v>
      </c>
      <c r="C17749" t="s">
        <v>99</v>
      </c>
      <c r="D17749" t="s">
        <v>31</v>
      </c>
      <c r="E17749" t="s">
        <v>71</v>
      </c>
      <c r="F17749">
        <v>10</v>
      </c>
      <c r="G17749">
        <v>3.8067684342761399</v>
      </c>
      <c r="H17749">
        <v>3.6524868302617999</v>
      </c>
    </row>
    <row r="17750" spans="1:8" x14ac:dyDescent="0.3">
      <c r="A17750" t="s">
        <v>113</v>
      </c>
      <c r="B17750">
        <v>2021</v>
      </c>
      <c r="C17750" t="s">
        <v>100</v>
      </c>
      <c r="D17750" t="s">
        <v>112</v>
      </c>
      <c r="E17750" t="s">
        <v>71</v>
      </c>
      <c r="F17750">
        <v>-1</v>
      </c>
      <c r="G17750">
        <v>-1</v>
      </c>
      <c r="H17750">
        <v>3.0817813391108699</v>
      </c>
    </row>
    <row r="17751" spans="1:8" x14ac:dyDescent="0.3">
      <c r="A17751" t="s">
        <v>113</v>
      </c>
      <c r="B17751">
        <v>2021</v>
      </c>
      <c r="C17751" t="s">
        <v>100</v>
      </c>
      <c r="D17751" t="s">
        <v>76</v>
      </c>
      <c r="E17751" t="s">
        <v>71</v>
      </c>
      <c r="F17751">
        <v>0</v>
      </c>
      <c r="G17751">
        <v>0</v>
      </c>
      <c r="H17751">
        <v>0</v>
      </c>
    </row>
    <row r="17752" spans="1:8" x14ac:dyDescent="0.3">
      <c r="A17752" t="s">
        <v>113</v>
      </c>
      <c r="B17752">
        <v>2021</v>
      </c>
      <c r="C17752" t="s">
        <v>100</v>
      </c>
      <c r="D17752" t="s">
        <v>77</v>
      </c>
      <c r="E17752" t="s">
        <v>71</v>
      </c>
      <c r="F17752">
        <v>-1</v>
      </c>
      <c r="G17752">
        <v>-1</v>
      </c>
      <c r="H17752">
        <v>3.9602840089389302</v>
      </c>
    </row>
    <row r="17753" spans="1:8" x14ac:dyDescent="0.3">
      <c r="A17753" t="s">
        <v>113</v>
      </c>
      <c r="B17753">
        <v>2021</v>
      </c>
      <c r="C17753" t="s">
        <v>100</v>
      </c>
      <c r="D17753" t="s">
        <v>78</v>
      </c>
      <c r="E17753" t="s">
        <v>71</v>
      </c>
      <c r="F17753">
        <v>-1</v>
      </c>
      <c r="G17753">
        <v>-1</v>
      </c>
      <c r="H17753">
        <v>16.713769106876999</v>
      </c>
    </row>
    <row r="17754" spans="1:8" x14ac:dyDescent="0.3">
      <c r="A17754" t="s">
        <v>113</v>
      </c>
      <c r="B17754">
        <v>2021</v>
      </c>
      <c r="C17754" t="s">
        <v>100</v>
      </c>
      <c r="D17754" t="s">
        <v>79</v>
      </c>
      <c r="E17754" t="s">
        <v>71</v>
      </c>
      <c r="F17754">
        <v>0</v>
      </c>
      <c r="G17754">
        <v>0</v>
      </c>
      <c r="H17754">
        <v>0</v>
      </c>
    </row>
    <row r="17755" spans="1:8" x14ac:dyDescent="0.3">
      <c r="A17755" t="s">
        <v>113</v>
      </c>
      <c r="B17755">
        <v>2021</v>
      </c>
      <c r="C17755" t="s">
        <v>100</v>
      </c>
      <c r="D17755" t="s">
        <v>31</v>
      </c>
      <c r="E17755" t="s">
        <v>71</v>
      </c>
      <c r="F17755">
        <v>3</v>
      </c>
      <c r="G17755">
        <v>3.4794711203897002</v>
      </c>
      <c r="H17755">
        <v>2.8044210185909</v>
      </c>
    </row>
    <row r="17756" spans="1:8" x14ac:dyDescent="0.3">
      <c r="A17756" t="s">
        <v>113</v>
      </c>
      <c r="B17756">
        <v>2021</v>
      </c>
      <c r="C17756" t="s">
        <v>101</v>
      </c>
      <c r="D17756" t="s">
        <v>112</v>
      </c>
      <c r="E17756" t="s">
        <v>71</v>
      </c>
      <c r="F17756">
        <v>-1</v>
      </c>
      <c r="G17756">
        <v>-1</v>
      </c>
      <c r="H17756">
        <v>2.49010277062043</v>
      </c>
    </row>
    <row r="17757" spans="1:8" x14ac:dyDescent="0.3">
      <c r="A17757" t="s">
        <v>113</v>
      </c>
      <c r="B17757">
        <v>2021</v>
      </c>
      <c r="C17757" t="s">
        <v>101</v>
      </c>
      <c r="D17757" t="s">
        <v>76</v>
      </c>
      <c r="E17757" t="s">
        <v>71</v>
      </c>
      <c r="F17757">
        <v>-1</v>
      </c>
      <c r="G17757">
        <v>-1</v>
      </c>
      <c r="H17757">
        <v>0.358172053574352</v>
      </c>
    </row>
    <row r="17758" spans="1:8" x14ac:dyDescent="0.3">
      <c r="A17758" t="s">
        <v>113</v>
      </c>
      <c r="B17758">
        <v>2021</v>
      </c>
      <c r="C17758" t="s">
        <v>101</v>
      </c>
      <c r="D17758" t="s">
        <v>77</v>
      </c>
      <c r="E17758" t="s">
        <v>71</v>
      </c>
      <c r="F17758">
        <v>-1</v>
      </c>
      <c r="G17758">
        <v>-1</v>
      </c>
      <c r="H17758">
        <v>4.1704184413979197</v>
      </c>
    </row>
    <row r="17759" spans="1:8" x14ac:dyDescent="0.3">
      <c r="A17759" t="s">
        <v>113</v>
      </c>
      <c r="B17759">
        <v>2021</v>
      </c>
      <c r="C17759" t="s">
        <v>101</v>
      </c>
      <c r="D17759" t="s">
        <v>78</v>
      </c>
      <c r="E17759" t="s">
        <v>71</v>
      </c>
      <c r="F17759">
        <v>-1</v>
      </c>
      <c r="G17759">
        <v>-1</v>
      </c>
      <c r="H17759">
        <v>9.2135211939428299</v>
      </c>
    </row>
    <row r="17760" spans="1:8" x14ac:dyDescent="0.3">
      <c r="A17760" t="s">
        <v>113</v>
      </c>
      <c r="B17760">
        <v>2021</v>
      </c>
      <c r="C17760" t="s">
        <v>101</v>
      </c>
      <c r="D17760" t="s">
        <v>79</v>
      </c>
      <c r="E17760" t="s">
        <v>71</v>
      </c>
      <c r="F17760">
        <v>-1</v>
      </c>
      <c r="G17760">
        <v>-1</v>
      </c>
      <c r="H17760">
        <v>8.8899333443142794</v>
      </c>
    </row>
    <row r="17761" spans="1:8" x14ac:dyDescent="0.3">
      <c r="A17761" t="s">
        <v>113</v>
      </c>
      <c r="B17761">
        <v>2021</v>
      </c>
      <c r="C17761" t="s">
        <v>101</v>
      </c>
      <c r="D17761" t="s">
        <v>31</v>
      </c>
      <c r="E17761" t="s">
        <v>71</v>
      </c>
      <c r="F17761">
        <v>14</v>
      </c>
      <c r="G17761">
        <v>2.6592208482914499</v>
      </c>
      <c r="H17761">
        <v>3.0660875222528801</v>
      </c>
    </row>
    <row r="17762" spans="1:8" x14ac:dyDescent="0.3">
      <c r="A17762" t="s">
        <v>113</v>
      </c>
      <c r="B17762">
        <v>2021</v>
      </c>
      <c r="C17762" t="s">
        <v>102</v>
      </c>
      <c r="D17762" t="s">
        <v>112</v>
      </c>
      <c r="E17762" t="s">
        <v>71</v>
      </c>
      <c r="F17762">
        <v>-1</v>
      </c>
      <c r="G17762">
        <v>-1</v>
      </c>
      <c r="H17762">
        <v>2.1271398681603202</v>
      </c>
    </row>
    <row r="17763" spans="1:8" x14ac:dyDescent="0.3">
      <c r="A17763" t="s">
        <v>113</v>
      </c>
      <c r="B17763">
        <v>2021</v>
      </c>
      <c r="C17763" t="s">
        <v>102</v>
      </c>
      <c r="D17763" t="s">
        <v>76</v>
      </c>
      <c r="E17763" t="s">
        <v>71</v>
      </c>
      <c r="F17763">
        <v>0</v>
      </c>
      <c r="G17763">
        <v>0</v>
      </c>
      <c r="H17763">
        <v>0</v>
      </c>
    </row>
    <row r="17764" spans="1:8" x14ac:dyDescent="0.3">
      <c r="A17764" t="s">
        <v>113</v>
      </c>
      <c r="B17764">
        <v>2021</v>
      </c>
      <c r="C17764" t="s">
        <v>102</v>
      </c>
      <c r="D17764" t="s">
        <v>77</v>
      </c>
      <c r="E17764" t="s">
        <v>71</v>
      </c>
      <c r="F17764">
        <v>-1</v>
      </c>
      <c r="G17764">
        <v>-1</v>
      </c>
      <c r="H17764">
        <v>3.5422200262080601</v>
      </c>
    </row>
    <row r="17765" spans="1:8" x14ac:dyDescent="0.3">
      <c r="A17765" t="s">
        <v>113</v>
      </c>
      <c r="B17765">
        <v>2021</v>
      </c>
      <c r="C17765" t="s">
        <v>102</v>
      </c>
      <c r="D17765" t="s">
        <v>78</v>
      </c>
      <c r="E17765" t="s">
        <v>71</v>
      </c>
      <c r="F17765">
        <v>-1</v>
      </c>
      <c r="G17765">
        <v>-1</v>
      </c>
      <c r="H17765">
        <v>9.4953235531500706</v>
      </c>
    </row>
    <row r="17766" spans="1:8" x14ac:dyDescent="0.3">
      <c r="A17766" t="s">
        <v>113</v>
      </c>
      <c r="B17766">
        <v>2021</v>
      </c>
      <c r="C17766" t="s">
        <v>102</v>
      </c>
      <c r="D17766" t="s">
        <v>79</v>
      </c>
      <c r="E17766" t="s">
        <v>71</v>
      </c>
      <c r="F17766">
        <v>-1</v>
      </c>
      <c r="G17766">
        <v>-1</v>
      </c>
      <c r="H17766">
        <v>5.1174977483009902</v>
      </c>
    </row>
    <row r="17767" spans="1:8" x14ac:dyDescent="0.3">
      <c r="A17767" t="s">
        <v>113</v>
      </c>
      <c r="B17767">
        <v>2021</v>
      </c>
      <c r="C17767" t="s">
        <v>102</v>
      </c>
      <c r="D17767" t="s">
        <v>31</v>
      </c>
      <c r="E17767" t="s">
        <v>71</v>
      </c>
      <c r="F17767">
        <v>5</v>
      </c>
      <c r="G17767">
        <v>2.77870401244859</v>
      </c>
      <c r="H17767">
        <v>2.3962720773729802</v>
      </c>
    </row>
    <row r="17768" spans="1:8" x14ac:dyDescent="0.3">
      <c r="A17768" t="s">
        <v>113</v>
      </c>
      <c r="B17768">
        <v>2021</v>
      </c>
      <c r="C17768" t="s">
        <v>103</v>
      </c>
      <c r="D17768" t="s">
        <v>112</v>
      </c>
      <c r="E17768" t="s">
        <v>71</v>
      </c>
      <c r="F17768">
        <v>-1</v>
      </c>
      <c r="G17768">
        <v>-1</v>
      </c>
      <c r="H17768">
        <v>2.8132521457858801</v>
      </c>
    </row>
    <row r="17769" spans="1:8" x14ac:dyDescent="0.3">
      <c r="A17769" t="s">
        <v>113</v>
      </c>
      <c r="B17769">
        <v>2021</v>
      </c>
      <c r="C17769" t="s">
        <v>103</v>
      </c>
      <c r="D17769" t="s">
        <v>76</v>
      </c>
      <c r="E17769" t="s">
        <v>71</v>
      </c>
      <c r="F17769">
        <v>0</v>
      </c>
      <c r="G17769">
        <v>0</v>
      </c>
      <c r="H17769">
        <v>0</v>
      </c>
    </row>
    <row r="17770" spans="1:8" x14ac:dyDescent="0.3">
      <c r="A17770" t="s">
        <v>113</v>
      </c>
      <c r="B17770">
        <v>2021</v>
      </c>
      <c r="C17770" t="s">
        <v>103</v>
      </c>
      <c r="D17770" t="s">
        <v>77</v>
      </c>
      <c r="E17770" t="s">
        <v>71</v>
      </c>
      <c r="F17770">
        <v>-1</v>
      </c>
      <c r="G17770">
        <v>-1</v>
      </c>
      <c r="H17770">
        <v>5.5146334738251896</v>
      </c>
    </row>
    <row r="17771" spans="1:8" x14ac:dyDescent="0.3">
      <c r="A17771" t="s">
        <v>113</v>
      </c>
      <c r="B17771">
        <v>2021</v>
      </c>
      <c r="C17771" t="s">
        <v>103</v>
      </c>
      <c r="D17771" t="s">
        <v>78</v>
      </c>
      <c r="E17771" t="s">
        <v>71</v>
      </c>
      <c r="F17771">
        <v>-1</v>
      </c>
      <c r="G17771">
        <v>-1</v>
      </c>
      <c r="H17771">
        <v>10.4636341152522</v>
      </c>
    </row>
    <row r="17772" spans="1:8" x14ac:dyDescent="0.3">
      <c r="A17772" t="s">
        <v>113</v>
      </c>
      <c r="B17772">
        <v>2021</v>
      </c>
      <c r="C17772" t="s">
        <v>103</v>
      </c>
      <c r="D17772" t="s">
        <v>79</v>
      </c>
      <c r="E17772" t="s">
        <v>71</v>
      </c>
      <c r="F17772">
        <v>-1</v>
      </c>
      <c r="G17772">
        <v>-1</v>
      </c>
      <c r="H17772">
        <v>17.7683013503909</v>
      </c>
    </row>
    <row r="17773" spans="1:8" x14ac:dyDescent="0.3">
      <c r="A17773" t="s">
        <v>113</v>
      </c>
      <c r="B17773">
        <v>2021</v>
      </c>
      <c r="C17773" t="s">
        <v>103</v>
      </c>
      <c r="D17773" t="s">
        <v>31</v>
      </c>
      <c r="E17773" t="s">
        <v>71</v>
      </c>
      <c r="F17773">
        <v>3</v>
      </c>
      <c r="G17773">
        <v>3.4172456999658301</v>
      </c>
      <c r="H17773">
        <v>4.1592065742003301</v>
      </c>
    </row>
    <row r="17774" spans="1:8" x14ac:dyDescent="0.3">
      <c r="A17774" t="s">
        <v>113</v>
      </c>
      <c r="B17774">
        <v>2021</v>
      </c>
      <c r="C17774" t="s">
        <v>104</v>
      </c>
      <c r="D17774" t="s">
        <v>112</v>
      </c>
      <c r="E17774" t="s">
        <v>71</v>
      </c>
      <c r="F17774">
        <v>-1</v>
      </c>
      <c r="G17774">
        <v>-1</v>
      </c>
      <c r="H17774">
        <v>1.87413468892993</v>
      </c>
    </row>
    <row r="17775" spans="1:8" x14ac:dyDescent="0.3">
      <c r="A17775" t="s">
        <v>113</v>
      </c>
      <c r="B17775">
        <v>2021</v>
      </c>
      <c r="C17775" t="s">
        <v>104</v>
      </c>
      <c r="D17775" t="s">
        <v>76</v>
      </c>
      <c r="E17775" t="s">
        <v>71</v>
      </c>
      <c r="F17775">
        <v>-1</v>
      </c>
      <c r="G17775">
        <v>-1</v>
      </c>
      <c r="H17775">
        <v>1.0651571867677001</v>
      </c>
    </row>
    <row r="17776" spans="1:8" x14ac:dyDescent="0.3">
      <c r="A17776" t="s">
        <v>113</v>
      </c>
      <c r="B17776">
        <v>2021</v>
      </c>
      <c r="C17776" t="s">
        <v>104</v>
      </c>
      <c r="D17776" t="s">
        <v>77</v>
      </c>
      <c r="E17776" t="s">
        <v>71</v>
      </c>
      <c r="F17776">
        <v>0</v>
      </c>
      <c r="G17776">
        <v>0</v>
      </c>
      <c r="H17776">
        <v>0</v>
      </c>
    </row>
    <row r="17777" spans="1:8" x14ac:dyDescent="0.3">
      <c r="A17777" t="s">
        <v>113</v>
      </c>
      <c r="B17777">
        <v>2021</v>
      </c>
      <c r="C17777" t="s">
        <v>104</v>
      </c>
      <c r="D17777" t="s">
        <v>78</v>
      </c>
      <c r="E17777" t="s">
        <v>71</v>
      </c>
      <c r="F17777">
        <v>-1</v>
      </c>
      <c r="G17777">
        <v>-1</v>
      </c>
      <c r="H17777">
        <v>10.7645493911588</v>
      </c>
    </row>
    <row r="17778" spans="1:8" x14ac:dyDescent="0.3">
      <c r="A17778" t="s">
        <v>113</v>
      </c>
      <c r="B17778">
        <v>2021</v>
      </c>
      <c r="C17778" t="s">
        <v>104</v>
      </c>
      <c r="D17778" t="s">
        <v>79</v>
      </c>
      <c r="E17778" t="s">
        <v>71</v>
      </c>
      <c r="F17778">
        <v>-1</v>
      </c>
      <c r="G17778">
        <v>-1</v>
      </c>
      <c r="H17778">
        <v>6.6236131809902297</v>
      </c>
    </row>
    <row r="17779" spans="1:8" x14ac:dyDescent="0.3">
      <c r="A17779" t="s">
        <v>113</v>
      </c>
      <c r="B17779">
        <v>2021</v>
      </c>
      <c r="C17779" t="s">
        <v>104</v>
      </c>
      <c r="D17779" t="s">
        <v>31</v>
      </c>
      <c r="E17779" t="s">
        <v>71</v>
      </c>
      <c r="F17779">
        <v>4</v>
      </c>
      <c r="G17779">
        <v>2.1554046772281499</v>
      </c>
      <c r="H17779">
        <v>2.3015877532153599</v>
      </c>
    </row>
    <row r="17780" spans="1:8" x14ac:dyDescent="0.3">
      <c r="A17780" t="s">
        <v>113</v>
      </c>
      <c r="B17780">
        <v>2021</v>
      </c>
      <c r="C17780" t="s">
        <v>105</v>
      </c>
      <c r="D17780" t="s">
        <v>112</v>
      </c>
      <c r="E17780" t="s">
        <v>71</v>
      </c>
      <c r="F17780">
        <v>0</v>
      </c>
      <c r="G17780">
        <v>0</v>
      </c>
      <c r="H17780">
        <v>0</v>
      </c>
    </row>
    <row r="17781" spans="1:8" x14ac:dyDescent="0.3">
      <c r="A17781" t="s">
        <v>113</v>
      </c>
      <c r="B17781">
        <v>2021</v>
      </c>
      <c r="C17781" t="s">
        <v>105</v>
      </c>
      <c r="D17781" t="s">
        <v>76</v>
      </c>
      <c r="E17781" t="s">
        <v>71</v>
      </c>
      <c r="F17781">
        <v>0</v>
      </c>
      <c r="G17781">
        <v>0</v>
      </c>
      <c r="H17781">
        <v>0</v>
      </c>
    </row>
    <row r="17782" spans="1:8" x14ac:dyDescent="0.3">
      <c r="A17782" t="s">
        <v>113</v>
      </c>
      <c r="B17782">
        <v>2021</v>
      </c>
      <c r="C17782" t="s">
        <v>105</v>
      </c>
      <c r="D17782" t="s">
        <v>77</v>
      </c>
      <c r="E17782" t="s">
        <v>71</v>
      </c>
      <c r="F17782">
        <v>0</v>
      </c>
      <c r="G17782">
        <v>0</v>
      </c>
      <c r="H17782">
        <v>0</v>
      </c>
    </row>
    <row r="17783" spans="1:8" x14ac:dyDescent="0.3">
      <c r="A17783" t="s">
        <v>113</v>
      </c>
      <c r="B17783">
        <v>2021</v>
      </c>
      <c r="C17783" t="s">
        <v>105</v>
      </c>
      <c r="D17783" t="s">
        <v>78</v>
      </c>
      <c r="E17783" t="s">
        <v>71</v>
      </c>
      <c r="F17783">
        <v>0</v>
      </c>
      <c r="G17783">
        <v>0</v>
      </c>
      <c r="H17783">
        <v>0</v>
      </c>
    </row>
    <row r="17784" spans="1:8" x14ac:dyDescent="0.3">
      <c r="A17784" t="s">
        <v>113</v>
      </c>
      <c r="B17784">
        <v>2021</v>
      </c>
      <c r="C17784" t="s">
        <v>105</v>
      </c>
      <c r="D17784" t="s">
        <v>79</v>
      </c>
      <c r="E17784" t="s">
        <v>71</v>
      </c>
      <c r="F17784">
        <v>-1</v>
      </c>
      <c r="G17784">
        <v>-1</v>
      </c>
      <c r="H17784">
        <v>11.9560019129603</v>
      </c>
    </row>
    <row r="17785" spans="1:8" x14ac:dyDescent="0.3">
      <c r="A17785" t="s">
        <v>113</v>
      </c>
      <c r="B17785">
        <v>2021</v>
      </c>
      <c r="C17785" t="s">
        <v>105</v>
      </c>
      <c r="D17785" t="s">
        <v>31</v>
      </c>
      <c r="E17785" t="s">
        <v>71</v>
      </c>
      <c r="F17785">
        <v>2</v>
      </c>
      <c r="G17785">
        <v>1.7223561832587</v>
      </c>
      <c r="H17785">
        <v>1.0760401721664301</v>
      </c>
    </row>
    <row r="17786" spans="1:8" x14ac:dyDescent="0.3">
      <c r="A17786" t="s">
        <v>113</v>
      </c>
      <c r="B17786">
        <v>2021</v>
      </c>
      <c r="C17786" t="s">
        <v>106</v>
      </c>
      <c r="D17786" t="s">
        <v>112</v>
      </c>
      <c r="E17786" t="s">
        <v>71</v>
      </c>
      <c r="F17786">
        <v>-1</v>
      </c>
      <c r="G17786">
        <v>-1</v>
      </c>
      <c r="H17786">
        <v>2.9827969176260001</v>
      </c>
    </row>
    <row r="17787" spans="1:8" x14ac:dyDescent="0.3">
      <c r="A17787" t="s">
        <v>113</v>
      </c>
      <c r="B17787">
        <v>2021</v>
      </c>
      <c r="C17787" t="s">
        <v>106</v>
      </c>
      <c r="D17787" t="s">
        <v>76</v>
      </c>
      <c r="E17787" t="s">
        <v>71</v>
      </c>
      <c r="F17787">
        <v>-1</v>
      </c>
      <c r="G17787">
        <v>-1</v>
      </c>
      <c r="H17787">
        <v>1.31470212606115</v>
      </c>
    </row>
    <row r="17788" spans="1:8" x14ac:dyDescent="0.3">
      <c r="A17788" t="s">
        <v>113</v>
      </c>
      <c r="B17788">
        <v>2021</v>
      </c>
      <c r="C17788" t="s">
        <v>106</v>
      </c>
      <c r="D17788" t="s">
        <v>77</v>
      </c>
      <c r="E17788" t="s">
        <v>71</v>
      </c>
      <c r="F17788">
        <v>-1</v>
      </c>
      <c r="G17788">
        <v>-1</v>
      </c>
      <c r="H17788">
        <v>4.7606201501182204</v>
      </c>
    </row>
    <row r="17789" spans="1:8" x14ac:dyDescent="0.3">
      <c r="A17789" t="s">
        <v>113</v>
      </c>
      <c r="B17789">
        <v>2021</v>
      </c>
      <c r="C17789" t="s">
        <v>106</v>
      </c>
      <c r="D17789" t="s">
        <v>78</v>
      </c>
      <c r="E17789" t="s">
        <v>71</v>
      </c>
      <c r="F17789">
        <v>-1</v>
      </c>
      <c r="G17789">
        <v>-1</v>
      </c>
      <c r="H17789">
        <v>7.07468292557434</v>
      </c>
    </row>
    <row r="17790" spans="1:8" x14ac:dyDescent="0.3">
      <c r="A17790" t="s">
        <v>113</v>
      </c>
      <c r="B17790">
        <v>2021</v>
      </c>
      <c r="C17790" t="s">
        <v>106</v>
      </c>
      <c r="D17790" t="s">
        <v>79</v>
      </c>
      <c r="E17790" t="s">
        <v>71</v>
      </c>
      <c r="F17790">
        <v>0</v>
      </c>
      <c r="G17790">
        <v>0</v>
      </c>
      <c r="H17790">
        <v>0</v>
      </c>
    </row>
    <row r="17791" spans="1:8" x14ac:dyDescent="0.3">
      <c r="A17791" t="s">
        <v>113</v>
      </c>
      <c r="B17791">
        <v>2021</v>
      </c>
      <c r="C17791" t="s">
        <v>106</v>
      </c>
      <c r="D17791" t="s">
        <v>31</v>
      </c>
      <c r="E17791" t="s">
        <v>71</v>
      </c>
      <c r="F17791">
        <v>4</v>
      </c>
      <c r="G17791">
        <v>2.70782561603033</v>
      </c>
      <c r="H17791">
        <v>2.7143451950396602</v>
      </c>
    </row>
    <row r="17792" spans="1:8" x14ac:dyDescent="0.3">
      <c r="A17792" t="s">
        <v>113</v>
      </c>
      <c r="B17792">
        <v>2021</v>
      </c>
      <c r="C17792" t="s">
        <v>107</v>
      </c>
      <c r="D17792" t="s">
        <v>112</v>
      </c>
      <c r="E17792" t="s">
        <v>71</v>
      </c>
      <c r="F17792">
        <v>-1</v>
      </c>
      <c r="G17792">
        <v>-1</v>
      </c>
      <c r="H17792">
        <v>0.80966415131003699</v>
      </c>
    </row>
    <row r="17793" spans="1:8" x14ac:dyDescent="0.3">
      <c r="A17793" t="s">
        <v>113</v>
      </c>
      <c r="B17793">
        <v>2021</v>
      </c>
      <c r="C17793" t="s">
        <v>107</v>
      </c>
      <c r="D17793" t="s">
        <v>76</v>
      </c>
      <c r="E17793" t="s">
        <v>71</v>
      </c>
      <c r="F17793">
        <v>0</v>
      </c>
      <c r="G17793">
        <v>0</v>
      </c>
      <c r="H17793">
        <v>0</v>
      </c>
    </row>
    <row r="17794" spans="1:8" x14ac:dyDescent="0.3">
      <c r="A17794" t="s">
        <v>113</v>
      </c>
      <c r="B17794">
        <v>2021</v>
      </c>
      <c r="C17794" t="s">
        <v>107</v>
      </c>
      <c r="D17794" t="s">
        <v>77</v>
      </c>
      <c r="E17794" t="s">
        <v>71</v>
      </c>
      <c r="F17794">
        <v>-1</v>
      </c>
      <c r="G17794">
        <v>-1</v>
      </c>
      <c r="H17794">
        <v>2.7803561422344698</v>
      </c>
    </row>
    <row r="17795" spans="1:8" x14ac:dyDescent="0.3">
      <c r="A17795" t="s">
        <v>113</v>
      </c>
      <c r="B17795">
        <v>2021</v>
      </c>
      <c r="C17795" t="s">
        <v>107</v>
      </c>
      <c r="D17795" t="s">
        <v>78</v>
      </c>
      <c r="E17795" t="s">
        <v>71</v>
      </c>
      <c r="F17795">
        <v>0</v>
      </c>
      <c r="G17795">
        <v>0</v>
      </c>
      <c r="H17795">
        <v>0</v>
      </c>
    </row>
    <row r="17796" spans="1:8" x14ac:dyDescent="0.3">
      <c r="A17796" t="s">
        <v>113</v>
      </c>
      <c r="B17796">
        <v>2021</v>
      </c>
      <c r="C17796" t="s">
        <v>107</v>
      </c>
      <c r="D17796" t="s">
        <v>79</v>
      </c>
      <c r="E17796" t="s">
        <v>71</v>
      </c>
      <c r="F17796">
        <v>-1</v>
      </c>
      <c r="G17796">
        <v>-1</v>
      </c>
      <c r="H17796">
        <v>8.3260480412972004</v>
      </c>
    </row>
    <row r="17797" spans="1:8" x14ac:dyDescent="0.3">
      <c r="A17797" t="s">
        <v>113</v>
      </c>
      <c r="B17797">
        <v>2021</v>
      </c>
      <c r="C17797" t="s">
        <v>107</v>
      </c>
      <c r="D17797" t="s">
        <v>31</v>
      </c>
      <c r="E17797" t="s">
        <v>71</v>
      </c>
      <c r="F17797">
        <v>2</v>
      </c>
      <c r="G17797">
        <v>1.8365472910927501</v>
      </c>
      <c r="H17797">
        <v>1.48613870140888</v>
      </c>
    </row>
    <row r="17798" spans="1:8" x14ac:dyDescent="0.3">
      <c r="A17798" t="s">
        <v>113</v>
      </c>
      <c r="B17798">
        <v>2021</v>
      </c>
      <c r="C17798" t="s">
        <v>108</v>
      </c>
      <c r="D17798" t="s">
        <v>112</v>
      </c>
      <c r="E17798" t="s">
        <v>71</v>
      </c>
      <c r="F17798">
        <v>-1</v>
      </c>
      <c r="G17798">
        <v>-1</v>
      </c>
      <c r="H17798">
        <v>3.10211825426796</v>
      </c>
    </row>
    <row r="17799" spans="1:8" x14ac:dyDescent="0.3">
      <c r="A17799" t="s">
        <v>113</v>
      </c>
      <c r="B17799">
        <v>2021</v>
      </c>
      <c r="C17799" t="s">
        <v>108</v>
      </c>
      <c r="D17799" t="s">
        <v>76</v>
      </c>
      <c r="E17799" t="s">
        <v>71</v>
      </c>
      <c r="F17799">
        <v>0</v>
      </c>
      <c r="G17799">
        <v>0</v>
      </c>
      <c r="H17799">
        <v>0</v>
      </c>
    </row>
    <row r="17800" spans="1:8" x14ac:dyDescent="0.3">
      <c r="A17800" t="s">
        <v>113</v>
      </c>
      <c r="B17800">
        <v>2021</v>
      </c>
      <c r="C17800" t="s">
        <v>108</v>
      </c>
      <c r="D17800" t="s">
        <v>77</v>
      </c>
      <c r="E17800" t="s">
        <v>71</v>
      </c>
      <c r="F17800">
        <v>-1</v>
      </c>
      <c r="G17800">
        <v>-1</v>
      </c>
      <c r="H17800">
        <v>6.9475437755766603</v>
      </c>
    </row>
    <row r="17801" spans="1:8" x14ac:dyDescent="0.3">
      <c r="A17801" t="s">
        <v>113</v>
      </c>
      <c r="B17801">
        <v>2021</v>
      </c>
      <c r="C17801" t="s">
        <v>108</v>
      </c>
      <c r="D17801" t="s">
        <v>78</v>
      </c>
      <c r="E17801" t="s">
        <v>71</v>
      </c>
      <c r="F17801">
        <v>-1</v>
      </c>
      <c r="G17801">
        <v>-1</v>
      </c>
      <c r="H17801">
        <v>9.3507477224383209</v>
      </c>
    </row>
    <row r="17802" spans="1:8" x14ac:dyDescent="0.3">
      <c r="A17802" t="s">
        <v>113</v>
      </c>
      <c r="B17802">
        <v>2021</v>
      </c>
      <c r="C17802" t="s">
        <v>108</v>
      </c>
      <c r="D17802" t="s">
        <v>79</v>
      </c>
      <c r="E17802" t="s">
        <v>71</v>
      </c>
      <c r="F17802">
        <v>-1</v>
      </c>
      <c r="G17802">
        <v>-1</v>
      </c>
      <c r="H17802">
        <v>2.6261193833871701</v>
      </c>
    </row>
    <row r="17803" spans="1:8" x14ac:dyDescent="0.3">
      <c r="A17803" t="s">
        <v>113</v>
      </c>
      <c r="B17803">
        <v>2021</v>
      </c>
      <c r="C17803" t="s">
        <v>108</v>
      </c>
      <c r="D17803" t="s">
        <v>31</v>
      </c>
      <c r="E17803" t="s">
        <v>71</v>
      </c>
      <c r="F17803">
        <v>12</v>
      </c>
      <c r="G17803">
        <v>3.20230566007525</v>
      </c>
      <c r="H17803">
        <v>3.05927835588869</v>
      </c>
    </row>
    <row r="17804" spans="1:8" x14ac:dyDescent="0.3">
      <c r="A17804" t="s">
        <v>113</v>
      </c>
      <c r="B17804">
        <v>2021</v>
      </c>
      <c r="C17804" t="s">
        <v>109</v>
      </c>
      <c r="D17804" t="s">
        <v>112</v>
      </c>
      <c r="E17804" t="s">
        <v>71</v>
      </c>
      <c r="F17804">
        <v>-1</v>
      </c>
      <c r="G17804">
        <v>-1</v>
      </c>
      <c r="H17804">
        <v>2.2953697467397398</v>
      </c>
    </row>
    <row r="17805" spans="1:8" x14ac:dyDescent="0.3">
      <c r="A17805" t="s">
        <v>113</v>
      </c>
      <c r="B17805">
        <v>2021</v>
      </c>
      <c r="C17805" t="s">
        <v>109</v>
      </c>
      <c r="D17805" t="s">
        <v>76</v>
      </c>
      <c r="E17805" t="s">
        <v>71</v>
      </c>
      <c r="F17805">
        <v>-1</v>
      </c>
      <c r="G17805">
        <v>-1</v>
      </c>
      <c r="H17805">
        <v>1.3849319404875</v>
      </c>
    </row>
    <row r="17806" spans="1:8" x14ac:dyDescent="0.3">
      <c r="A17806" t="s">
        <v>113</v>
      </c>
      <c r="B17806">
        <v>2021</v>
      </c>
      <c r="C17806" t="s">
        <v>109</v>
      </c>
      <c r="D17806" t="s">
        <v>77</v>
      </c>
      <c r="E17806" t="s">
        <v>71</v>
      </c>
      <c r="F17806">
        <v>-1</v>
      </c>
      <c r="G17806">
        <v>-1</v>
      </c>
      <c r="H17806">
        <v>5.0600876289430898</v>
      </c>
    </row>
    <row r="17807" spans="1:8" x14ac:dyDescent="0.3">
      <c r="A17807" t="s">
        <v>113</v>
      </c>
      <c r="B17807">
        <v>2021</v>
      </c>
      <c r="C17807" t="s">
        <v>109</v>
      </c>
      <c r="D17807" t="s">
        <v>78</v>
      </c>
      <c r="E17807" t="s">
        <v>71</v>
      </c>
      <c r="F17807">
        <v>0</v>
      </c>
      <c r="G17807">
        <v>0</v>
      </c>
      <c r="H17807">
        <v>0</v>
      </c>
    </row>
    <row r="17808" spans="1:8" x14ac:dyDescent="0.3">
      <c r="A17808" t="s">
        <v>113</v>
      </c>
      <c r="B17808">
        <v>2021</v>
      </c>
      <c r="C17808" t="s">
        <v>109</v>
      </c>
      <c r="D17808" t="s">
        <v>79</v>
      </c>
      <c r="E17808" t="s">
        <v>71</v>
      </c>
      <c r="F17808">
        <v>-1</v>
      </c>
      <c r="G17808">
        <v>-1</v>
      </c>
      <c r="H17808">
        <v>17.685954432773599</v>
      </c>
    </row>
    <row r="17809" spans="1:8" x14ac:dyDescent="0.3">
      <c r="A17809" t="s">
        <v>113</v>
      </c>
      <c r="B17809">
        <v>2021</v>
      </c>
      <c r="C17809" t="s">
        <v>109</v>
      </c>
      <c r="D17809" t="s">
        <v>31</v>
      </c>
      <c r="E17809" t="s">
        <v>71</v>
      </c>
      <c r="F17809">
        <v>6</v>
      </c>
      <c r="G17809">
        <v>3.9009167154281301</v>
      </c>
      <c r="H17809">
        <v>3.6805223684827899</v>
      </c>
    </row>
    <row r="17810" spans="1:8" x14ac:dyDescent="0.3">
      <c r="A17810" t="s">
        <v>113</v>
      </c>
      <c r="B17810">
        <v>2021</v>
      </c>
      <c r="C17810" t="s">
        <v>110</v>
      </c>
      <c r="D17810" t="s">
        <v>112</v>
      </c>
      <c r="E17810" t="s">
        <v>71</v>
      </c>
      <c r="F17810">
        <v>-1</v>
      </c>
      <c r="G17810">
        <v>-1</v>
      </c>
      <c r="H17810">
        <v>1.70788688586872</v>
      </c>
    </row>
    <row r="17811" spans="1:8" x14ac:dyDescent="0.3">
      <c r="A17811" t="s">
        <v>113</v>
      </c>
      <c r="B17811">
        <v>2021</v>
      </c>
      <c r="C17811" t="s">
        <v>110</v>
      </c>
      <c r="D17811" t="s">
        <v>76</v>
      </c>
      <c r="E17811" t="s">
        <v>71</v>
      </c>
      <c r="F17811">
        <v>0</v>
      </c>
      <c r="G17811">
        <v>0</v>
      </c>
      <c r="H17811">
        <v>0</v>
      </c>
    </row>
    <row r="17812" spans="1:8" x14ac:dyDescent="0.3">
      <c r="A17812" t="s">
        <v>113</v>
      </c>
      <c r="B17812">
        <v>2021</v>
      </c>
      <c r="C17812" t="s">
        <v>110</v>
      </c>
      <c r="D17812" t="s">
        <v>77</v>
      </c>
      <c r="E17812" t="s">
        <v>71</v>
      </c>
      <c r="F17812">
        <v>-1</v>
      </c>
      <c r="G17812">
        <v>-1</v>
      </c>
      <c r="H17812">
        <v>5.0634972569703196</v>
      </c>
    </row>
    <row r="17813" spans="1:8" x14ac:dyDescent="0.3">
      <c r="A17813" t="s">
        <v>113</v>
      </c>
      <c r="B17813">
        <v>2021</v>
      </c>
      <c r="C17813" t="s">
        <v>110</v>
      </c>
      <c r="D17813" t="s">
        <v>78</v>
      </c>
      <c r="E17813" t="s">
        <v>71</v>
      </c>
      <c r="F17813">
        <v>-1</v>
      </c>
      <c r="G17813">
        <v>-1</v>
      </c>
      <c r="H17813">
        <v>2.0223837432705198</v>
      </c>
    </row>
    <row r="17814" spans="1:8" x14ac:dyDescent="0.3">
      <c r="A17814" t="s">
        <v>113</v>
      </c>
      <c r="B17814">
        <v>2021</v>
      </c>
      <c r="C17814" t="s">
        <v>110</v>
      </c>
      <c r="D17814" t="s">
        <v>79</v>
      </c>
      <c r="E17814" t="s">
        <v>71</v>
      </c>
      <c r="F17814">
        <v>-1</v>
      </c>
      <c r="G17814">
        <v>-1</v>
      </c>
      <c r="H17814">
        <v>10.121341305496999</v>
      </c>
    </row>
    <row r="17815" spans="1:8" x14ac:dyDescent="0.3">
      <c r="A17815" t="s">
        <v>113</v>
      </c>
      <c r="B17815">
        <v>2021</v>
      </c>
      <c r="C17815" t="s">
        <v>110</v>
      </c>
      <c r="D17815" t="s">
        <v>31</v>
      </c>
      <c r="E17815" t="s">
        <v>71</v>
      </c>
      <c r="F17815">
        <v>13</v>
      </c>
      <c r="G17815">
        <v>2.0468250594366499</v>
      </c>
      <c r="H17815">
        <v>2.4650977836352701</v>
      </c>
    </row>
    <row r="17816" spans="1:8" x14ac:dyDescent="0.3">
      <c r="A17816" t="s">
        <v>113</v>
      </c>
      <c r="B17816">
        <v>2021</v>
      </c>
      <c r="C17816" t="s">
        <v>111</v>
      </c>
      <c r="D17816" t="s">
        <v>112</v>
      </c>
      <c r="E17816" t="s">
        <v>71</v>
      </c>
      <c r="F17816">
        <v>-1</v>
      </c>
      <c r="G17816">
        <v>-1</v>
      </c>
      <c r="H17816">
        <v>2.18884512454059</v>
      </c>
    </row>
    <row r="17817" spans="1:8" x14ac:dyDescent="0.3">
      <c r="A17817" t="s">
        <v>113</v>
      </c>
      <c r="B17817">
        <v>2021</v>
      </c>
      <c r="C17817" t="s">
        <v>111</v>
      </c>
      <c r="D17817" t="s">
        <v>76</v>
      </c>
      <c r="E17817" t="s">
        <v>71</v>
      </c>
      <c r="F17817">
        <v>0</v>
      </c>
      <c r="G17817">
        <v>0</v>
      </c>
      <c r="H17817">
        <v>0</v>
      </c>
    </row>
    <row r="17818" spans="1:8" x14ac:dyDescent="0.3">
      <c r="A17818" t="s">
        <v>113</v>
      </c>
      <c r="B17818">
        <v>2021</v>
      </c>
      <c r="C17818" t="s">
        <v>111</v>
      </c>
      <c r="D17818" t="s">
        <v>77</v>
      </c>
      <c r="E17818" t="s">
        <v>71</v>
      </c>
      <c r="F17818">
        <v>-1</v>
      </c>
      <c r="G17818">
        <v>-1</v>
      </c>
      <c r="H17818">
        <v>5.2177172567162096</v>
      </c>
    </row>
    <row r="17819" spans="1:8" x14ac:dyDescent="0.3">
      <c r="A17819" t="s">
        <v>113</v>
      </c>
      <c r="B17819">
        <v>2021</v>
      </c>
      <c r="C17819" t="s">
        <v>111</v>
      </c>
      <c r="D17819" t="s">
        <v>78</v>
      </c>
      <c r="E17819" t="s">
        <v>71</v>
      </c>
      <c r="F17819">
        <v>-1</v>
      </c>
      <c r="G17819">
        <v>-1</v>
      </c>
      <c r="H17819">
        <v>5.80146657430614</v>
      </c>
    </row>
    <row r="17820" spans="1:8" x14ac:dyDescent="0.3">
      <c r="A17820" t="s">
        <v>113</v>
      </c>
      <c r="B17820">
        <v>2021</v>
      </c>
      <c r="C17820" t="s">
        <v>111</v>
      </c>
      <c r="D17820" t="s">
        <v>79</v>
      </c>
      <c r="E17820" t="s">
        <v>71</v>
      </c>
      <c r="F17820">
        <v>-1</v>
      </c>
      <c r="G17820">
        <v>-1</v>
      </c>
      <c r="H17820">
        <v>17.695452812909501</v>
      </c>
    </row>
    <row r="17821" spans="1:8" x14ac:dyDescent="0.3">
      <c r="A17821" t="s">
        <v>113</v>
      </c>
      <c r="B17821">
        <v>2021</v>
      </c>
      <c r="C17821" t="s">
        <v>111</v>
      </c>
      <c r="D17821" t="s">
        <v>31</v>
      </c>
      <c r="E17821" t="s">
        <v>71</v>
      </c>
      <c r="F17821">
        <v>10</v>
      </c>
      <c r="G17821">
        <v>2.92911540714704</v>
      </c>
      <c r="H17821">
        <v>3.5844398164937901</v>
      </c>
    </row>
  </sheetData>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O32"/>
  <sheetViews>
    <sheetView tabSelected="1" workbookViewId="0"/>
  </sheetViews>
  <sheetFormatPr defaultColWidth="11.07421875" defaultRowHeight="12.45" x14ac:dyDescent="0.3"/>
  <cols>
    <col min="1" max="1" width="3.15234375" customWidth="1"/>
    <col min="2" max="2" width="3" customWidth="1"/>
    <col min="3" max="3" width="23.84375" customWidth="1"/>
    <col min="4" max="4" width="11" customWidth="1"/>
    <col min="5" max="5" width="11.15234375" customWidth="1"/>
    <col min="15" max="15" width="2.69140625" customWidth="1"/>
  </cols>
  <sheetData>
    <row r="2" spans="1:15" x14ac:dyDescent="0.3">
      <c r="B2" s="17"/>
      <c r="C2" s="21"/>
      <c r="D2" s="21"/>
      <c r="E2" s="21"/>
      <c r="F2" s="21"/>
      <c r="G2" s="21"/>
      <c r="H2" s="21"/>
      <c r="I2" s="21"/>
      <c r="J2" s="21"/>
      <c r="K2" s="21"/>
      <c r="L2" s="21"/>
      <c r="M2" s="21"/>
      <c r="N2" s="21"/>
      <c r="O2" s="22"/>
    </row>
    <row r="3" spans="1:15" ht="18" customHeight="1" x14ac:dyDescent="0.4">
      <c r="B3" s="23"/>
      <c r="C3" s="73" t="s">
        <v>14</v>
      </c>
      <c r="D3" s="73"/>
      <c r="E3" s="73"/>
      <c r="F3" s="73"/>
      <c r="G3" s="73"/>
      <c r="H3" s="73"/>
      <c r="I3" s="73"/>
      <c r="J3" s="73"/>
      <c r="K3" s="73"/>
      <c r="L3" s="73"/>
      <c r="M3" s="73"/>
      <c r="N3" s="73"/>
      <c r="O3" s="6"/>
    </row>
    <row r="4" spans="1:15" x14ac:dyDescent="0.3">
      <c r="B4" s="23"/>
      <c r="C4" s="7"/>
      <c r="D4" s="7"/>
      <c r="E4" s="7"/>
      <c r="F4" s="7"/>
      <c r="G4" s="7"/>
      <c r="H4" s="7"/>
      <c r="I4" s="7"/>
      <c r="J4" s="7"/>
      <c r="K4" s="7"/>
      <c r="L4" s="7"/>
      <c r="M4" s="7"/>
      <c r="N4" s="7"/>
      <c r="O4" s="6"/>
    </row>
    <row r="5" spans="1:15" x14ac:dyDescent="0.3">
      <c r="B5" s="23"/>
      <c r="C5" s="74" t="s">
        <v>15</v>
      </c>
      <c r="D5" s="74"/>
      <c r="E5" s="74"/>
      <c r="F5" s="74"/>
      <c r="G5" s="74"/>
      <c r="H5" s="74"/>
      <c r="I5" s="74"/>
      <c r="J5" s="74"/>
      <c r="K5" s="74"/>
      <c r="L5" s="74"/>
      <c r="M5" s="74"/>
      <c r="N5" s="74"/>
      <c r="O5" s="6"/>
    </row>
    <row r="6" spans="1:15" x14ac:dyDescent="0.3">
      <c r="B6" s="23"/>
      <c r="C6" s="75" t="s">
        <v>32</v>
      </c>
      <c r="D6" s="75"/>
      <c r="E6" s="75"/>
      <c r="F6" s="75"/>
      <c r="G6" s="75"/>
      <c r="H6" s="75"/>
      <c r="I6" s="75"/>
      <c r="J6" s="75"/>
      <c r="K6" s="75"/>
      <c r="L6" s="75"/>
      <c r="M6" s="75"/>
      <c r="N6" s="75"/>
      <c r="O6" s="6"/>
    </row>
    <row r="7" spans="1:15" x14ac:dyDescent="0.3">
      <c r="B7" s="23"/>
      <c r="C7" s="75" t="s">
        <v>16</v>
      </c>
      <c r="D7" s="75"/>
      <c r="E7" s="75"/>
      <c r="F7" s="75"/>
      <c r="G7" s="75"/>
      <c r="H7" s="75"/>
      <c r="I7" s="75"/>
      <c r="J7" s="75"/>
      <c r="K7" s="75"/>
      <c r="L7" s="75"/>
      <c r="M7" s="75"/>
      <c r="N7" s="75"/>
      <c r="O7" s="6"/>
    </row>
    <row r="8" spans="1:15" x14ac:dyDescent="0.3">
      <c r="B8" s="23"/>
      <c r="C8" s="7"/>
      <c r="D8" s="7"/>
      <c r="E8" s="7"/>
      <c r="F8" s="7"/>
      <c r="G8" s="7"/>
      <c r="H8" s="7"/>
      <c r="I8" s="7"/>
      <c r="J8" s="7"/>
      <c r="K8" s="7"/>
      <c r="L8" s="7"/>
      <c r="M8" s="7"/>
      <c r="N8" s="7"/>
      <c r="O8" s="6"/>
    </row>
    <row r="9" spans="1:15" x14ac:dyDescent="0.3">
      <c r="B9" s="23"/>
      <c r="C9" s="74" t="s">
        <v>17</v>
      </c>
      <c r="D9" s="74"/>
      <c r="E9" s="74"/>
      <c r="F9" s="74"/>
      <c r="G9" s="74"/>
      <c r="H9" s="74"/>
      <c r="I9" s="74"/>
      <c r="J9" s="74"/>
      <c r="K9" s="74"/>
      <c r="L9" s="74"/>
      <c r="M9" s="74"/>
      <c r="N9" s="74"/>
      <c r="O9" s="6"/>
    </row>
    <row r="10" spans="1:15" x14ac:dyDescent="0.3">
      <c r="A10" s="8"/>
      <c r="B10" s="9"/>
      <c r="C10" s="76" t="s">
        <v>33</v>
      </c>
      <c r="D10" s="76"/>
      <c r="E10" s="76"/>
      <c r="F10" s="76"/>
      <c r="G10" s="76"/>
      <c r="H10" s="76"/>
      <c r="I10" s="76"/>
      <c r="J10" s="76"/>
      <c r="K10" s="76"/>
      <c r="L10" s="76"/>
      <c r="M10" s="76"/>
      <c r="N10" s="76"/>
      <c r="O10" s="10"/>
    </row>
    <row r="11" spans="1:15" ht="27" customHeight="1" x14ac:dyDescent="0.3">
      <c r="B11" s="23"/>
      <c r="C11" s="72"/>
      <c r="D11" s="72"/>
      <c r="E11" s="72"/>
      <c r="F11" s="72"/>
      <c r="G11" s="72"/>
      <c r="H11" s="72"/>
      <c r="I11" s="72"/>
      <c r="J11" s="72"/>
      <c r="K11" s="72"/>
      <c r="L11" s="72"/>
      <c r="M11" s="72"/>
      <c r="N11" s="72"/>
      <c r="O11" s="6"/>
    </row>
    <row r="12" spans="1:15" x14ac:dyDescent="0.3">
      <c r="B12" s="23"/>
      <c r="C12" s="7"/>
      <c r="D12" s="7"/>
      <c r="E12" s="7"/>
      <c r="F12" s="7"/>
      <c r="G12" s="7"/>
      <c r="H12" s="7"/>
      <c r="I12" s="7"/>
      <c r="J12" s="7"/>
      <c r="K12" s="7"/>
      <c r="L12" s="7"/>
      <c r="M12" s="7"/>
      <c r="N12" s="7"/>
      <c r="O12" s="6"/>
    </row>
    <row r="13" spans="1:15" x14ac:dyDescent="0.3">
      <c r="B13" s="23"/>
      <c r="C13" s="74" t="s">
        <v>0</v>
      </c>
      <c r="D13" s="74"/>
      <c r="E13" s="74"/>
      <c r="F13" s="74"/>
      <c r="G13" s="74"/>
      <c r="H13" s="74"/>
      <c r="I13" s="74"/>
      <c r="J13" s="74"/>
      <c r="K13" s="74"/>
      <c r="L13" s="74"/>
      <c r="M13" s="74"/>
      <c r="N13" s="74"/>
      <c r="O13" s="6"/>
    </row>
    <row r="14" spans="1:15" x14ac:dyDescent="0.3">
      <c r="B14" s="23"/>
      <c r="C14" s="75" t="s">
        <v>18</v>
      </c>
      <c r="D14" s="75"/>
      <c r="E14" s="75"/>
      <c r="F14" s="75"/>
      <c r="G14" s="75"/>
      <c r="H14" s="75"/>
      <c r="I14" s="75"/>
      <c r="J14" s="75"/>
      <c r="K14" s="75"/>
      <c r="L14" s="75"/>
      <c r="M14" s="75"/>
      <c r="N14" s="75"/>
      <c r="O14" s="6"/>
    </row>
    <row r="15" spans="1:15" x14ac:dyDescent="0.3">
      <c r="B15" s="23"/>
      <c r="C15" s="76" t="s">
        <v>19</v>
      </c>
      <c r="D15" s="76"/>
      <c r="E15" s="76"/>
      <c r="F15" s="76"/>
      <c r="G15" s="76"/>
      <c r="H15" s="76"/>
      <c r="I15" s="76"/>
      <c r="J15" s="76"/>
      <c r="K15" s="76"/>
      <c r="L15" s="76"/>
      <c r="M15" s="76"/>
      <c r="N15" s="76"/>
      <c r="O15" s="6"/>
    </row>
    <row r="16" spans="1:15" x14ac:dyDescent="0.3">
      <c r="B16" s="23"/>
      <c r="C16" s="7"/>
      <c r="D16" s="7"/>
      <c r="E16" s="7"/>
      <c r="F16" s="7"/>
      <c r="G16" s="7"/>
      <c r="H16" s="7"/>
      <c r="I16" s="7"/>
      <c r="J16" s="7"/>
      <c r="K16" s="7"/>
      <c r="L16" s="7"/>
      <c r="M16" s="7"/>
      <c r="N16" s="7"/>
      <c r="O16" s="6"/>
    </row>
    <row r="17" spans="2:15" x14ac:dyDescent="0.3">
      <c r="B17" s="23"/>
      <c r="C17" s="11"/>
      <c r="D17" s="12" t="s">
        <v>20</v>
      </c>
      <c r="E17" s="12" t="s">
        <v>21</v>
      </c>
      <c r="F17" s="7"/>
      <c r="G17" s="7"/>
      <c r="H17" s="7"/>
      <c r="I17" s="7"/>
      <c r="J17" s="7"/>
      <c r="K17" s="7"/>
      <c r="L17" s="7"/>
      <c r="M17" s="7"/>
      <c r="N17" s="7"/>
      <c r="O17" s="6"/>
    </row>
    <row r="18" spans="2:15" x14ac:dyDescent="0.3">
      <c r="B18" s="23"/>
      <c r="C18" s="7" t="s">
        <v>8</v>
      </c>
      <c r="D18" s="13" t="s">
        <v>22</v>
      </c>
      <c r="E18" s="13" t="s">
        <v>23</v>
      </c>
      <c r="F18" s="7"/>
      <c r="G18" s="7"/>
      <c r="H18" s="7"/>
      <c r="I18" s="7"/>
      <c r="J18" s="7"/>
      <c r="K18" s="7"/>
      <c r="L18" s="7"/>
      <c r="M18" s="7"/>
      <c r="N18" s="7"/>
      <c r="O18" s="6"/>
    </row>
    <row r="19" spans="2:15" x14ac:dyDescent="0.3">
      <c r="B19" s="23"/>
      <c r="C19" s="7" t="s">
        <v>9</v>
      </c>
      <c r="D19" s="13" t="s">
        <v>24</v>
      </c>
      <c r="E19" s="13" t="s">
        <v>25</v>
      </c>
      <c r="F19" s="7"/>
      <c r="G19" s="7"/>
      <c r="H19" s="7"/>
      <c r="I19" s="7"/>
      <c r="J19" s="7"/>
      <c r="K19" s="7"/>
      <c r="L19" s="7"/>
      <c r="M19" s="7"/>
      <c r="N19" s="7"/>
      <c r="O19" s="6"/>
    </row>
    <row r="20" spans="2:15" x14ac:dyDescent="0.3">
      <c r="B20" s="23"/>
      <c r="C20" s="7" t="s">
        <v>26</v>
      </c>
      <c r="D20" s="13" t="s">
        <v>27</v>
      </c>
      <c r="E20" s="13" t="s">
        <v>28</v>
      </c>
      <c r="F20" s="7"/>
      <c r="G20" s="7"/>
      <c r="H20" s="7"/>
      <c r="I20" s="7"/>
      <c r="J20" s="7"/>
      <c r="K20" s="7"/>
      <c r="L20" s="7"/>
      <c r="M20" s="7"/>
      <c r="N20" s="7"/>
      <c r="O20" s="6"/>
    </row>
    <row r="21" spans="2:15" x14ac:dyDescent="0.3">
      <c r="B21" s="23"/>
      <c r="C21" s="7"/>
      <c r="D21" s="13"/>
      <c r="E21" s="13"/>
      <c r="F21" s="7"/>
      <c r="G21" s="7"/>
      <c r="H21" s="7"/>
      <c r="I21" s="7"/>
      <c r="J21" s="7"/>
      <c r="K21" s="7"/>
      <c r="L21" s="7"/>
      <c r="M21" s="7"/>
      <c r="N21" s="7"/>
      <c r="O21" s="6"/>
    </row>
    <row r="22" spans="2:15" x14ac:dyDescent="0.3">
      <c r="B22" s="23"/>
      <c r="C22" s="18" t="s">
        <v>64</v>
      </c>
      <c r="D22" s="19"/>
      <c r="E22" s="19"/>
      <c r="F22" s="19"/>
      <c r="G22" s="19"/>
      <c r="H22" s="19"/>
      <c r="I22" s="19"/>
      <c r="J22" s="19"/>
      <c r="K22" s="19"/>
      <c r="L22" s="19"/>
      <c r="M22" s="7"/>
      <c r="N22" s="7"/>
      <c r="O22" s="6"/>
    </row>
    <row r="23" spans="2:15" x14ac:dyDescent="0.3">
      <c r="B23" s="23"/>
      <c r="C23" s="18"/>
      <c r="D23" s="19"/>
      <c r="E23" s="19"/>
      <c r="F23" s="19"/>
      <c r="G23" s="19"/>
      <c r="H23" s="19"/>
      <c r="I23" s="19"/>
      <c r="J23" s="19"/>
      <c r="K23" s="19"/>
      <c r="L23" s="19"/>
      <c r="M23" s="7"/>
      <c r="N23" s="7"/>
      <c r="O23" s="6"/>
    </row>
    <row r="24" spans="2:15" ht="53.25" customHeight="1" x14ac:dyDescent="0.3">
      <c r="B24" s="23"/>
      <c r="C24" s="77" t="s">
        <v>65</v>
      </c>
      <c r="D24" s="77"/>
      <c r="E24" s="77"/>
      <c r="F24" s="77"/>
      <c r="G24" s="77"/>
      <c r="H24" s="77"/>
      <c r="I24" s="77"/>
      <c r="J24" s="77"/>
      <c r="K24" s="77"/>
      <c r="L24" s="77"/>
      <c r="M24" s="7"/>
      <c r="N24" s="7"/>
      <c r="O24" s="6"/>
    </row>
    <row r="25" spans="2:15" x14ac:dyDescent="0.3">
      <c r="B25" s="23"/>
      <c r="C25" s="7"/>
      <c r="D25" s="13"/>
      <c r="E25" s="13"/>
      <c r="F25" s="7"/>
      <c r="G25" s="7"/>
      <c r="H25" s="7"/>
      <c r="I25" s="7"/>
      <c r="J25" s="7"/>
      <c r="K25" s="7"/>
      <c r="L25" s="7"/>
      <c r="M25" s="7"/>
      <c r="N25" s="7"/>
      <c r="O25" s="6"/>
    </row>
    <row r="26" spans="2:15" x14ac:dyDescent="0.3">
      <c r="B26" s="23"/>
      <c r="C26" s="18" t="s">
        <v>66</v>
      </c>
      <c r="D26" s="19"/>
      <c r="E26" s="19"/>
      <c r="F26" s="19"/>
      <c r="G26" s="19"/>
      <c r="H26" s="19"/>
      <c r="I26" s="19"/>
      <c r="J26" s="19"/>
      <c r="K26" s="19"/>
      <c r="L26" s="19"/>
      <c r="M26" s="7"/>
      <c r="N26" s="7"/>
      <c r="O26" s="6"/>
    </row>
    <row r="27" spans="2:15" ht="12.75" customHeight="1" x14ac:dyDescent="0.3">
      <c r="B27" s="23"/>
      <c r="C27" s="20"/>
      <c r="D27" s="19"/>
      <c r="E27" s="19"/>
      <c r="F27" s="19"/>
      <c r="G27" s="19"/>
      <c r="H27" s="19"/>
      <c r="I27" s="19"/>
      <c r="J27" s="19"/>
      <c r="K27" s="19"/>
      <c r="L27" s="19"/>
      <c r="M27" s="7"/>
      <c r="N27" s="7"/>
      <c r="O27" s="6"/>
    </row>
    <row r="28" spans="2:15" x14ac:dyDescent="0.3">
      <c r="B28" s="23"/>
      <c r="C28" s="78" t="s">
        <v>67</v>
      </c>
      <c r="D28" s="78"/>
      <c r="E28" s="78"/>
      <c r="F28" s="78"/>
      <c r="G28" s="78"/>
      <c r="H28" s="78"/>
      <c r="I28" s="78"/>
      <c r="J28" s="78"/>
      <c r="K28" s="78"/>
      <c r="L28" s="78"/>
      <c r="M28" s="7"/>
      <c r="N28" s="7"/>
      <c r="O28" s="6"/>
    </row>
    <row r="29" spans="2:15" ht="47.25" customHeight="1" x14ac:dyDescent="0.3">
      <c r="B29" s="23"/>
      <c r="C29" s="78"/>
      <c r="D29" s="78"/>
      <c r="E29" s="78"/>
      <c r="F29" s="78"/>
      <c r="G29" s="78"/>
      <c r="H29" s="78"/>
      <c r="I29" s="78"/>
      <c r="J29" s="78"/>
      <c r="K29" s="78"/>
      <c r="L29" s="78"/>
      <c r="M29" s="7"/>
      <c r="N29" s="7"/>
      <c r="O29" s="6"/>
    </row>
    <row r="30" spans="2:15" x14ac:dyDescent="0.3">
      <c r="B30" s="23"/>
      <c r="C30" s="16" t="s">
        <v>29</v>
      </c>
      <c r="D30" s="13"/>
      <c r="E30" s="13"/>
      <c r="F30" s="7"/>
      <c r="G30" s="7"/>
      <c r="H30" s="7"/>
      <c r="I30" s="7"/>
      <c r="J30" s="7"/>
      <c r="K30" s="7"/>
      <c r="L30" s="7"/>
      <c r="M30" s="7"/>
      <c r="N30" s="7"/>
      <c r="O30" s="6"/>
    </row>
    <row r="31" spans="2:15" ht="78.650000000000006" customHeight="1" x14ac:dyDescent="0.3">
      <c r="B31" s="23"/>
      <c r="C31" s="71" t="s">
        <v>30</v>
      </c>
      <c r="D31" s="72"/>
      <c r="E31" s="72"/>
      <c r="F31" s="72"/>
      <c r="G31" s="72"/>
      <c r="H31" s="72"/>
      <c r="I31" s="72"/>
      <c r="J31" s="72"/>
      <c r="K31" s="72"/>
      <c r="L31" s="72"/>
      <c r="M31" s="72"/>
      <c r="N31" s="72"/>
      <c r="O31" s="6"/>
    </row>
    <row r="32" spans="2:15" x14ac:dyDescent="0.3">
      <c r="B32" s="14"/>
      <c r="C32" s="11"/>
      <c r="D32" s="11"/>
      <c r="E32" s="11"/>
      <c r="F32" s="11"/>
      <c r="G32" s="11"/>
      <c r="H32" s="11"/>
      <c r="I32" s="11"/>
      <c r="J32" s="11"/>
      <c r="K32" s="11"/>
      <c r="L32" s="11"/>
      <c r="M32" s="11"/>
      <c r="N32" s="11"/>
      <c r="O32" s="15"/>
    </row>
  </sheetData>
  <mergeCells count="12">
    <mergeCell ref="C31:N31"/>
    <mergeCell ref="C3:N3"/>
    <mergeCell ref="C5:N5"/>
    <mergeCell ref="C6:N6"/>
    <mergeCell ref="C7:N7"/>
    <mergeCell ref="C15:N15"/>
    <mergeCell ref="C9:N9"/>
    <mergeCell ref="C13:N13"/>
    <mergeCell ref="C14:N14"/>
    <mergeCell ref="C10:N11"/>
    <mergeCell ref="C24:L24"/>
    <mergeCell ref="C28:L29"/>
  </mergeCells>
  <pageMargins left="0.59055118110236227" right="0.59055118110236227" top="0.78740157480314965" bottom="0.78740157480314965" header="0.51181102362204722" footer="0.51181102362204722"/>
  <pageSetup paperSize="9" orientation="landscape"/>
  <headerFooter scaleWithDoc="0" alignWithMargins="0">
    <oddFooter>&amp;L&amp;8 29/01/2019, ISD Scotland&amp;C&amp;8&amp;R&amp;8Page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M37"/>
  <sheetViews>
    <sheetView zoomScale="85" zoomScaleNormal="85" workbookViewId="0"/>
  </sheetViews>
  <sheetFormatPr defaultColWidth="11.07421875" defaultRowHeight="12.45" x14ac:dyDescent="0.3"/>
  <cols>
    <col min="1" max="1" width="2.84375" customWidth="1"/>
    <col min="2" max="2" width="20.53515625" customWidth="1"/>
    <col min="3" max="3" width="52.3828125" customWidth="1"/>
  </cols>
  <sheetData>
    <row r="2" spans="2:13" ht="18" customHeight="1" x14ac:dyDescent="0.4">
      <c r="B2" s="30" t="str">
        <f>C6</f>
        <v>Cerebrovascular Disease</v>
      </c>
    </row>
    <row r="3" spans="2:13" ht="18" customHeight="1" x14ac:dyDescent="0.4">
      <c r="B3" s="31" t="s">
        <v>72</v>
      </c>
    </row>
    <row r="4" spans="2:13" ht="32.25" customHeight="1" x14ac:dyDescent="0.4">
      <c r="B4" s="79" t="s">
        <v>41</v>
      </c>
      <c r="C4" s="79"/>
      <c r="D4" s="79"/>
      <c r="E4" s="79"/>
      <c r="F4" s="79"/>
      <c r="G4" s="79"/>
      <c r="H4" s="79"/>
      <c r="I4" s="79"/>
      <c r="J4" s="79"/>
      <c r="K4" s="79"/>
      <c r="L4" s="79"/>
      <c r="M4" s="79"/>
    </row>
    <row r="5" spans="2:13" ht="18" customHeight="1" x14ac:dyDescent="0.3"/>
    <row r="6" spans="2:13" ht="15.45" x14ac:dyDescent="0.4">
      <c r="B6" s="67" t="s">
        <v>0</v>
      </c>
      <c r="C6" s="68" t="s">
        <v>8</v>
      </c>
      <c r="D6" s="29" t="s">
        <v>39</v>
      </c>
    </row>
    <row r="7" spans="2:13" ht="15.45" x14ac:dyDescent="0.4">
      <c r="B7" s="67" t="s">
        <v>40</v>
      </c>
      <c r="C7" s="68" t="s">
        <v>70</v>
      </c>
    </row>
    <row r="8" spans="2:13" ht="15.45" x14ac:dyDescent="0.4">
      <c r="B8" s="67" t="s">
        <v>3</v>
      </c>
      <c r="C8" s="68" t="s">
        <v>31</v>
      </c>
    </row>
    <row r="10" spans="2:13" hidden="1" x14ac:dyDescent="0.3">
      <c r="B10" s="47"/>
      <c r="C10" s="48"/>
      <c r="D10" s="49" t="s">
        <v>1</v>
      </c>
      <c r="E10" s="48"/>
      <c r="F10" s="48"/>
      <c r="G10" s="48"/>
      <c r="H10" s="48"/>
      <c r="I10" s="48"/>
      <c r="J10" s="48"/>
      <c r="K10" s="48"/>
      <c r="L10" s="48"/>
      <c r="M10" s="50"/>
    </row>
    <row r="11" spans="2:13" hidden="1" x14ac:dyDescent="0.3">
      <c r="B11" s="49" t="s">
        <v>4</v>
      </c>
      <c r="C11" s="49" t="s">
        <v>10</v>
      </c>
      <c r="D11" s="51">
        <v>2012</v>
      </c>
      <c r="E11" s="52">
        <v>2013</v>
      </c>
      <c r="F11" s="52">
        <v>2014</v>
      </c>
      <c r="G11" s="52">
        <v>2015</v>
      </c>
      <c r="H11" s="52">
        <v>2016</v>
      </c>
      <c r="I11" s="52">
        <v>2017</v>
      </c>
      <c r="J11" s="52">
        <v>2018</v>
      </c>
      <c r="K11" s="52">
        <v>2019</v>
      </c>
      <c r="L11" s="52">
        <v>2020</v>
      </c>
      <c r="M11" s="53">
        <v>2021</v>
      </c>
    </row>
    <row r="12" spans="2:13" hidden="1" x14ac:dyDescent="0.3">
      <c r="B12" s="47" t="s">
        <v>68</v>
      </c>
      <c r="C12" s="47" t="s">
        <v>11</v>
      </c>
      <c r="D12" s="54">
        <v>1686</v>
      </c>
      <c r="E12" s="55">
        <v>1776</v>
      </c>
      <c r="F12" s="55">
        <v>1605</v>
      </c>
      <c r="G12" s="55">
        <v>1730</v>
      </c>
      <c r="H12" s="55">
        <v>1716</v>
      </c>
      <c r="I12" s="55">
        <v>1601</v>
      </c>
      <c r="J12" s="55">
        <v>1622</v>
      </c>
      <c r="K12" s="55">
        <v>1492</v>
      </c>
      <c r="L12" s="55">
        <v>1675</v>
      </c>
      <c r="M12" s="56">
        <v>1654</v>
      </c>
    </row>
    <row r="13" spans="2:13" hidden="1" x14ac:dyDescent="0.3">
      <c r="B13" s="57"/>
      <c r="C13" s="58" t="s">
        <v>12</v>
      </c>
      <c r="D13" s="59">
        <v>65.417550993485406</v>
      </c>
      <c r="E13" s="60">
        <v>68.659439899794293</v>
      </c>
      <c r="F13" s="60">
        <v>61.813266166768699</v>
      </c>
      <c r="G13" s="60">
        <v>66.2716163264149</v>
      </c>
      <c r="H13" s="60">
        <v>65.309154737406601</v>
      </c>
      <c r="I13" s="60">
        <v>60.637048820209799</v>
      </c>
      <c r="J13" s="60">
        <v>61.236409160393002</v>
      </c>
      <c r="K13" s="60">
        <v>56.026974058985303</v>
      </c>
      <c r="L13" s="60">
        <v>62.846782920082902</v>
      </c>
      <c r="M13" s="61">
        <v>61.888180704507498</v>
      </c>
    </row>
    <row r="14" spans="2:13" hidden="1" x14ac:dyDescent="0.3">
      <c r="B14" s="57"/>
      <c r="C14" s="58" t="s">
        <v>13</v>
      </c>
      <c r="D14" s="59">
        <v>96.470033502330807</v>
      </c>
      <c r="E14" s="60">
        <v>99.649215958916898</v>
      </c>
      <c r="F14" s="60">
        <v>87.985329392787094</v>
      </c>
      <c r="G14" s="60">
        <v>92.3301389463399</v>
      </c>
      <c r="H14" s="60">
        <v>88.934818211428606</v>
      </c>
      <c r="I14" s="60">
        <v>81.299025783748704</v>
      </c>
      <c r="J14" s="60">
        <v>79.745136105850605</v>
      </c>
      <c r="K14" s="60">
        <v>70.568898955565601</v>
      </c>
      <c r="L14" s="60">
        <v>78.170402558144403</v>
      </c>
      <c r="M14" s="61">
        <v>75.553931836553502</v>
      </c>
    </row>
    <row r="15" spans="2:13" hidden="1" x14ac:dyDescent="0.3">
      <c r="B15" s="47" t="s">
        <v>69</v>
      </c>
      <c r="C15" s="47" t="s">
        <v>11</v>
      </c>
      <c r="D15" s="54">
        <v>2793</v>
      </c>
      <c r="E15" s="55">
        <v>2676</v>
      </c>
      <c r="F15" s="55">
        <v>2519</v>
      </c>
      <c r="G15" s="55">
        <v>2580</v>
      </c>
      <c r="H15" s="55">
        <v>2437</v>
      </c>
      <c r="I15" s="55">
        <v>2334</v>
      </c>
      <c r="J15" s="55">
        <v>2213</v>
      </c>
      <c r="K15" s="55">
        <v>2262</v>
      </c>
      <c r="L15" s="55">
        <v>2257</v>
      </c>
      <c r="M15" s="56">
        <v>2182</v>
      </c>
    </row>
    <row r="16" spans="2:13" hidden="1" x14ac:dyDescent="0.3">
      <c r="B16" s="57"/>
      <c r="C16" s="58" t="s">
        <v>12</v>
      </c>
      <c r="D16" s="59">
        <v>102.07176818416001</v>
      </c>
      <c r="E16" s="60">
        <v>97.627890347388899</v>
      </c>
      <c r="F16" s="60">
        <v>91.564373134816606</v>
      </c>
      <c r="G16" s="60">
        <v>93.392617132622206</v>
      </c>
      <c r="H16" s="60">
        <v>87.7503468425178</v>
      </c>
      <c r="I16" s="60">
        <v>83.821152810199294</v>
      </c>
      <c r="J16" s="60">
        <v>79.337508501087498</v>
      </c>
      <c r="K16" s="60">
        <v>80.777146138427497</v>
      </c>
      <c r="L16" s="60">
        <v>80.584464086535604</v>
      </c>
      <c r="M16" s="61">
        <v>77.724876733759899</v>
      </c>
    </row>
    <row r="17" spans="2:13" hidden="1" x14ac:dyDescent="0.3">
      <c r="B17" s="57"/>
      <c r="C17" s="58" t="s">
        <v>13</v>
      </c>
      <c r="D17" s="59">
        <v>98.466565290812099</v>
      </c>
      <c r="E17" s="60">
        <v>93.640743970943902</v>
      </c>
      <c r="F17" s="60">
        <v>85.957483126835399</v>
      </c>
      <c r="G17" s="60">
        <v>87.995227543456593</v>
      </c>
      <c r="H17" s="60">
        <v>81.830591588232394</v>
      </c>
      <c r="I17" s="60">
        <v>77.180903775968204</v>
      </c>
      <c r="J17" s="60">
        <v>73.012002350725496</v>
      </c>
      <c r="K17" s="60">
        <v>73.127378199953796</v>
      </c>
      <c r="L17" s="60">
        <v>72.635691810372904</v>
      </c>
      <c r="M17" s="61">
        <v>69.051417565505602</v>
      </c>
    </row>
    <row r="18" spans="2:13" hidden="1" x14ac:dyDescent="0.3">
      <c r="B18" s="47" t="s">
        <v>71</v>
      </c>
      <c r="C18" s="47" t="s">
        <v>11</v>
      </c>
      <c r="D18" s="54">
        <v>4479</v>
      </c>
      <c r="E18" s="55">
        <v>4452</v>
      </c>
      <c r="F18" s="55">
        <v>4124</v>
      </c>
      <c r="G18" s="55">
        <v>4310</v>
      </c>
      <c r="H18" s="55">
        <v>4153</v>
      </c>
      <c r="I18" s="55">
        <v>3935</v>
      </c>
      <c r="J18" s="55">
        <v>3835</v>
      </c>
      <c r="K18" s="55">
        <v>3754</v>
      </c>
      <c r="L18" s="55">
        <v>3932</v>
      </c>
      <c r="M18" s="56">
        <v>3836</v>
      </c>
    </row>
    <row r="19" spans="2:13" hidden="1" x14ac:dyDescent="0.3">
      <c r="B19" s="57"/>
      <c r="C19" s="58" t="s">
        <v>12</v>
      </c>
      <c r="D19" s="59">
        <v>84.2931345980126</v>
      </c>
      <c r="E19" s="60">
        <v>83.563263697280206</v>
      </c>
      <c r="F19" s="60">
        <v>77.118707457550997</v>
      </c>
      <c r="G19" s="60">
        <v>80.215894286245998</v>
      </c>
      <c r="H19" s="60">
        <v>76.840527688863403</v>
      </c>
      <c r="I19" s="60">
        <v>72.537236395811803</v>
      </c>
      <c r="J19" s="60">
        <v>70.520954009672494</v>
      </c>
      <c r="K19" s="60">
        <v>68.713048889865107</v>
      </c>
      <c r="L19" s="60">
        <v>71.935601902670996</v>
      </c>
      <c r="M19" s="61">
        <v>70.001277395572899</v>
      </c>
    </row>
    <row r="20" spans="2:13" hidden="1" x14ac:dyDescent="0.3">
      <c r="B20" s="62"/>
      <c r="C20" s="63" t="s">
        <v>13</v>
      </c>
      <c r="D20" s="64">
        <v>97.468299396571496</v>
      </c>
      <c r="E20" s="65">
        <v>96.6449799649304</v>
      </c>
      <c r="F20" s="65">
        <v>86.971406259811204</v>
      </c>
      <c r="G20" s="65">
        <v>90.162683244898204</v>
      </c>
      <c r="H20" s="65">
        <v>85.3827048998305</v>
      </c>
      <c r="I20" s="65">
        <v>79.239964779858397</v>
      </c>
      <c r="J20" s="65">
        <v>76.378569228288001</v>
      </c>
      <c r="K20" s="65">
        <v>71.848138577759698</v>
      </c>
      <c r="L20" s="65">
        <v>75.403047184258597</v>
      </c>
      <c r="M20" s="66">
        <v>72.302674701029503</v>
      </c>
    </row>
    <row r="22" spans="2:13" ht="16" customHeight="1" x14ac:dyDescent="0.3">
      <c r="B22" s="32"/>
      <c r="C22" s="32"/>
      <c r="D22" s="33">
        <f t="shared" ref="D22:M22" si="0">D11</f>
        <v>2012</v>
      </c>
      <c r="E22" s="33">
        <f t="shared" si="0"/>
        <v>2013</v>
      </c>
      <c r="F22" s="33">
        <f t="shared" si="0"/>
        <v>2014</v>
      </c>
      <c r="G22" s="33">
        <f t="shared" si="0"/>
        <v>2015</v>
      </c>
      <c r="H22" s="33">
        <f t="shared" si="0"/>
        <v>2016</v>
      </c>
      <c r="I22" s="33">
        <f t="shared" si="0"/>
        <v>2017</v>
      </c>
      <c r="J22" s="33">
        <f t="shared" si="0"/>
        <v>2018</v>
      </c>
      <c r="K22" s="33">
        <f t="shared" si="0"/>
        <v>2019</v>
      </c>
      <c r="L22" s="33">
        <f t="shared" si="0"/>
        <v>2020</v>
      </c>
      <c r="M22" s="33">
        <f t="shared" si="0"/>
        <v>2021</v>
      </c>
    </row>
    <row r="23" spans="2:13" ht="16" customHeight="1" x14ac:dyDescent="0.3">
      <c r="B23" s="24" t="str">
        <f>TRIM(B12)</f>
        <v>Males</v>
      </c>
      <c r="C23" t="s">
        <v>5</v>
      </c>
      <c r="D23" s="26">
        <f t="shared" ref="D23:M23" si="1">D12</f>
        <v>1686</v>
      </c>
      <c r="E23" s="26">
        <f t="shared" si="1"/>
        <v>1776</v>
      </c>
      <c r="F23" s="26">
        <f t="shared" si="1"/>
        <v>1605</v>
      </c>
      <c r="G23" s="26">
        <f t="shared" si="1"/>
        <v>1730</v>
      </c>
      <c r="H23" s="26">
        <f t="shared" si="1"/>
        <v>1716</v>
      </c>
      <c r="I23" s="26">
        <f t="shared" si="1"/>
        <v>1601</v>
      </c>
      <c r="J23" s="26">
        <f t="shared" si="1"/>
        <v>1622</v>
      </c>
      <c r="K23" s="26">
        <f t="shared" si="1"/>
        <v>1492</v>
      </c>
      <c r="L23" s="26">
        <f t="shared" si="1"/>
        <v>1675</v>
      </c>
      <c r="M23" s="26">
        <f t="shared" si="1"/>
        <v>1654</v>
      </c>
    </row>
    <row r="24" spans="2:13" ht="16" customHeight="1" x14ac:dyDescent="0.3">
      <c r="B24" s="24"/>
      <c r="C24" t="s">
        <v>6</v>
      </c>
      <c r="D24" s="27">
        <f t="shared" ref="D24:M24" si="2">D13</f>
        <v>65.417550993485406</v>
      </c>
      <c r="E24" s="27">
        <f t="shared" si="2"/>
        <v>68.659439899794293</v>
      </c>
      <c r="F24" s="27">
        <f t="shared" si="2"/>
        <v>61.813266166768699</v>
      </c>
      <c r="G24" s="27">
        <f t="shared" si="2"/>
        <v>66.2716163264149</v>
      </c>
      <c r="H24" s="27">
        <f t="shared" si="2"/>
        <v>65.309154737406601</v>
      </c>
      <c r="I24" s="27">
        <f t="shared" si="2"/>
        <v>60.637048820209799</v>
      </c>
      <c r="J24" s="27">
        <f t="shared" si="2"/>
        <v>61.236409160393002</v>
      </c>
      <c r="K24" s="27">
        <f t="shared" si="2"/>
        <v>56.026974058985303</v>
      </c>
      <c r="L24" s="27">
        <f t="shared" si="2"/>
        <v>62.846782920082902</v>
      </c>
      <c r="M24" s="27">
        <f t="shared" si="2"/>
        <v>61.888180704507498</v>
      </c>
    </row>
    <row r="25" spans="2:13" ht="16" customHeight="1" x14ac:dyDescent="0.3">
      <c r="B25" s="24"/>
      <c r="C25" s="28" t="s">
        <v>34</v>
      </c>
      <c r="D25" s="25">
        <f t="shared" ref="D25:M25" si="3">D14</f>
        <v>96.470033502330807</v>
      </c>
      <c r="E25" s="25">
        <f t="shared" si="3"/>
        <v>99.649215958916898</v>
      </c>
      <c r="F25" s="25">
        <f t="shared" si="3"/>
        <v>87.985329392787094</v>
      </c>
      <c r="G25" s="25">
        <f t="shared" si="3"/>
        <v>92.3301389463399</v>
      </c>
      <c r="H25" s="25">
        <f t="shared" si="3"/>
        <v>88.934818211428606</v>
      </c>
      <c r="I25" s="25">
        <f t="shared" si="3"/>
        <v>81.299025783748704</v>
      </c>
      <c r="J25" s="25">
        <f t="shared" si="3"/>
        <v>79.745136105850605</v>
      </c>
      <c r="K25" s="25">
        <f t="shared" si="3"/>
        <v>70.568898955565601</v>
      </c>
      <c r="L25" s="25">
        <f t="shared" si="3"/>
        <v>78.170402558144403</v>
      </c>
      <c r="M25" s="25">
        <f t="shared" si="3"/>
        <v>75.553931836553502</v>
      </c>
    </row>
    <row r="26" spans="2:13" ht="16" customHeight="1" x14ac:dyDescent="0.3">
      <c r="B26" s="24"/>
    </row>
    <row r="27" spans="2:13" ht="16" customHeight="1" x14ac:dyDescent="0.3">
      <c r="B27" s="24" t="str">
        <f>TRIM(B15)</f>
        <v>Females</v>
      </c>
      <c r="C27" t="s">
        <v>5</v>
      </c>
      <c r="D27" s="26">
        <f t="shared" ref="D27:M27" si="4">D15</f>
        <v>2793</v>
      </c>
      <c r="E27" s="26">
        <f t="shared" si="4"/>
        <v>2676</v>
      </c>
      <c r="F27" s="26">
        <f t="shared" si="4"/>
        <v>2519</v>
      </c>
      <c r="G27" s="26">
        <f t="shared" si="4"/>
        <v>2580</v>
      </c>
      <c r="H27" s="26">
        <f t="shared" si="4"/>
        <v>2437</v>
      </c>
      <c r="I27" s="26">
        <f t="shared" si="4"/>
        <v>2334</v>
      </c>
      <c r="J27" s="26">
        <f t="shared" si="4"/>
        <v>2213</v>
      </c>
      <c r="K27" s="26">
        <f t="shared" si="4"/>
        <v>2262</v>
      </c>
      <c r="L27" s="26">
        <f t="shared" si="4"/>
        <v>2257</v>
      </c>
      <c r="M27" s="26">
        <f t="shared" si="4"/>
        <v>2182</v>
      </c>
    </row>
    <row r="28" spans="2:13" ht="16" customHeight="1" x14ac:dyDescent="0.3">
      <c r="B28" s="24"/>
      <c r="C28" t="s">
        <v>6</v>
      </c>
      <c r="D28" s="27">
        <f t="shared" ref="D28:M28" si="5">D16</f>
        <v>102.07176818416001</v>
      </c>
      <c r="E28" s="27">
        <f t="shared" si="5"/>
        <v>97.627890347388899</v>
      </c>
      <c r="F28" s="27">
        <f t="shared" si="5"/>
        <v>91.564373134816606</v>
      </c>
      <c r="G28" s="27">
        <f t="shared" si="5"/>
        <v>93.392617132622206</v>
      </c>
      <c r="H28" s="27">
        <f t="shared" si="5"/>
        <v>87.7503468425178</v>
      </c>
      <c r="I28" s="27">
        <f t="shared" si="5"/>
        <v>83.821152810199294</v>
      </c>
      <c r="J28" s="27">
        <f t="shared" si="5"/>
        <v>79.337508501087498</v>
      </c>
      <c r="K28" s="27">
        <f t="shared" si="5"/>
        <v>80.777146138427497</v>
      </c>
      <c r="L28" s="27">
        <f t="shared" si="5"/>
        <v>80.584464086535604</v>
      </c>
      <c r="M28" s="27">
        <f t="shared" si="5"/>
        <v>77.724876733759899</v>
      </c>
    </row>
    <row r="29" spans="2:13" ht="16" customHeight="1" x14ac:dyDescent="0.3">
      <c r="B29" s="24"/>
      <c r="C29" s="28" t="s">
        <v>34</v>
      </c>
      <c r="D29" s="25">
        <f t="shared" ref="D29:M29" si="6">D17</f>
        <v>98.466565290812099</v>
      </c>
      <c r="E29" s="25">
        <f t="shared" si="6"/>
        <v>93.640743970943902</v>
      </c>
      <c r="F29" s="25">
        <f t="shared" si="6"/>
        <v>85.957483126835399</v>
      </c>
      <c r="G29" s="25">
        <f t="shared" si="6"/>
        <v>87.995227543456593</v>
      </c>
      <c r="H29" s="25">
        <f t="shared" si="6"/>
        <v>81.830591588232394</v>
      </c>
      <c r="I29" s="25">
        <f t="shared" si="6"/>
        <v>77.180903775968204</v>
      </c>
      <c r="J29" s="25">
        <f t="shared" si="6"/>
        <v>73.012002350725496</v>
      </c>
      <c r="K29" s="25">
        <f t="shared" si="6"/>
        <v>73.127378199953796</v>
      </c>
      <c r="L29" s="25">
        <f t="shared" si="6"/>
        <v>72.635691810372904</v>
      </c>
      <c r="M29" s="25">
        <f t="shared" si="6"/>
        <v>69.051417565505602</v>
      </c>
    </row>
    <row r="30" spans="2:13" ht="16" customHeight="1" x14ac:dyDescent="0.3">
      <c r="B30" s="24"/>
    </row>
    <row r="31" spans="2:13" ht="16" customHeight="1" x14ac:dyDescent="0.3">
      <c r="B31" s="24" t="str">
        <f>TRIM(B18)</f>
        <v>Both Sexes</v>
      </c>
      <c r="C31" t="s">
        <v>5</v>
      </c>
      <c r="D31" s="26">
        <f t="shared" ref="D31:M31" si="7">D18</f>
        <v>4479</v>
      </c>
      <c r="E31" s="26">
        <f t="shared" si="7"/>
        <v>4452</v>
      </c>
      <c r="F31" s="26">
        <f t="shared" si="7"/>
        <v>4124</v>
      </c>
      <c r="G31" s="26">
        <f t="shared" si="7"/>
        <v>4310</v>
      </c>
      <c r="H31" s="26">
        <f t="shared" si="7"/>
        <v>4153</v>
      </c>
      <c r="I31" s="26">
        <f t="shared" si="7"/>
        <v>3935</v>
      </c>
      <c r="J31" s="26">
        <f t="shared" si="7"/>
        <v>3835</v>
      </c>
      <c r="K31" s="26">
        <f t="shared" si="7"/>
        <v>3754</v>
      </c>
      <c r="L31" s="26">
        <f t="shared" si="7"/>
        <v>3932</v>
      </c>
      <c r="M31" s="26">
        <f t="shared" si="7"/>
        <v>3836</v>
      </c>
    </row>
    <row r="32" spans="2:13" ht="16" customHeight="1" x14ac:dyDescent="0.3">
      <c r="B32" s="24"/>
      <c r="C32" t="s">
        <v>6</v>
      </c>
      <c r="D32" s="27">
        <f t="shared" ref="D32:M32" si="8">D19</f>
        <v>84.2931345980126</v>
      </c>
      <c r="E32" s="27">
        <f t="shared" si="8"/>
        <v>83.563263697280206</v>
      </c>
      <c r="F32" s="27">
        <f t="shared" si="8"/>
        <v>77.118707457550997</v>
      </c>
      <c r="G32" s="27">
        <f t="shared" si="8"/>
        <v>80.215894286245998</v>
      </c>
      <c r="H32" s="27">
        <f t="shared" si="8"/>
        <v>76.840527688863403</v>
      </c>
      <c r="I32" s="27">
        <f t="shared" si="8"/>
        <v>72.537236395811803</v>
      </c>
      <c r="J32" s="27">
        <f t="shared" si="8"/>
        <v>70.520954009672494</v>
      </c>
      <c r="K32" s="27">
        <f t="shared" si="8"/>
        <v>68.713048889865107</v>
      </c>
      <c r="L32" s="27">
        <f t="shared" si="8"/>
        <v>71.935601902670996</v>
      </c>
      <c r="M32" s="27">
        <f t="shared" si="8"/>
        <v>70.001277395572899</v>
      </c>
    </row>
    <row r="33" spans="2:13" ht="16" customHeight="1" x14ac:dyDescent="0.3">
      <c r="B33" s="24"/>
      <c r="C33" s="28" t="s">
        <v>34</v>
      </c>
      <c r="D33" s="25">
        <f t="shared" ref="D33:M33" si="9">D20</f>
        <v>97.468299396571496</v>
      </c>
      <c r="E33" s="25">
        <f t="shared" si="9"/>
        <v>96.6449799649304</v>
      </c>
      <c r="F33" s="25">
        <f t="shared" si="9"/>
        <v>86.971406259811204</v>
      </c>
      <c r="G33" s="25">
        <f t="shared" si="9"/>
        <v>90.162683244898204</v>
      </c>
      <c r="H33" s="25">
        <f t="shared" si="9"/>
        <v>85.3827048998305</v>
      </c>
      <c r="I33" s="25">
        <f t="shared" si="9"/>
        <v>79.239964779858397</v>
      </c>
      <c r="J33" s="25">
        <f t="shared" si="9"/>
        <v>76.378569228288001</v>
      </c>
      <c r="K33" s="25">
        <f t="shared" si="9"/>
        <v>71.848138577759698</v>
      </c>
      <c r="L33" s="25">
        <f t="shared" si="9"/>
        <v>75.403047184258597</v>
      </c>
      <c r="M33" s="25">
        <f t="shared" si="9"/>
        <v>72.302674701029503</v>
      </c>
    </row>
    <row r="34" spans="2:13" ht="16" customHeight="1" x14ac:dyDescent="0.3"/>
    <row r="35" spans="2:13" ht="16" customHeight="1" x14ac:dyDescent="0.3">
      <c r="B35" s="2" t="s">
        <v>35</v>
      </c>
    </row>
    <row r="36" spans="2:13" x14ac:dyDescent="0.3">
      <c r="B36" s="2" t="s">
        <v>36</v>
      </c>
    </row>
    <row r="37" spans="2:13" x14ac:dyDescent="0.3">
      <c r="B37" s="2" t="s">
        <v>37</v>
      </c>
    </row>
  </sheetData>
  <mergeCells count="1">
    <mergeCell ref="B4:M4"/>
  </mergeCells>
  <pageMargins left="0.59055118110236227" right="0.59055118110236227" top="0.78740157480314965" bottom="0.78740157480314965" header="0.51181102362204722" footer="0.51181102362204722"/>
  <pageSetup paperSize="9" scale="83" fitToHeight="0" orientation="landscape"/>
  <headerFooter scaleWithDoc="0" alignWithMargins="0">
    <oddFooter>&amp;L&amp;8 29/01/2019, ISD Scotland&amp;C&amp;8&amp;R&amp;8Page</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M37"/>
  <sheetViews>
    <sheetView zoomScale="85" zoomScaleNormal="85" workbookViewId="0"/>
  </sheetViews>
  <sheetFormatPr defaultColWidth="11.07421875" defaultRowHeight="12.45" x14ac:dyDescent="0.3"/>
  <cols>
    <col min="1" max="1" width="2.84375" customWidth="1"/>
    <col min="2" max="2" width="20.53515625" customWidth="1"/>
    <col min="3" max="3" width="52.3828125" customWidth="1"/>
  </cols>
  <sheetData>
    <row r="2" spans="2:13" ht="18" customHeight="1" x14ac:dyDescent="0.4">
      <c r="B2" s="30" t="str">
        <f>C6</f>
        <v>Cerebrovascular Disease</v>
      </c>
    </row>
    <row r="3" spans="2:13" ht="18" customHeight="1" x14ac:dyDescent="0.4">
      <c r="B3" s="31" t="s">
        <v>73</v>
      </c>
    </row>
    <row r="4" spans="2:13" ht="18" customHeight="1" x14ac:dyDescent="0.4">
      <c r="B4" s="79" t="s">
        <v>38</v>
      </c>
      <c r="C4" s="79"/>
      <c r="D4" s="79"/>
      <c r="E4" s="79"/>
      <c r="F4" s="79"/>
      <c r="G4" s="79"/>
      <c r="H4" s="79"/>
      <c r="I4" s="79"/>
      <c r="J4" s="79"/>
      <c r="K4" s="79"/>
      <c r="L4" s="79"/>
      <c r="M4" s="79"/>
    </row>
    <row r="5" spans="2:13" ht="18" customHeight="1" x14ac:dyDescent="0.3"/>
    <row r="6" spans="2:13" ht="15.45" x14ac:dyDescent="0.4">
      <c r="B6" s="67" t="s">
        <v>0</v>
      </c>
      <c r="C6" s="68" t="s">
        <v>8</v>
      </c>
      <c r="D6" s="29" t="s">
        <v>39</v>
      </c>
    </row>
    <row r="7" spans="2:13" ht="15.45" x14ac:dyDescent="0.4">
      <c r="B7" s="67" t="s">
        <v>2</v>
      </c>
      <c r="C7" s="68" t="s">
        <v>70</v>
      </c>
    </row>
    <row r="8" spans="2:13" ht="15.45" x14ac:dyDescent="0.4">
      <c r="B8" s="67" t="s">
        <v>3</v>
      </c>
      <c r="C8" s="68" t="s">
        <v>31</v>
      </c>
    </row>
    <row r="10" spans="2:13" hidden="1" x14ac:dyDescent="0.3">
      <c r="B10" s="47"/>
      <c r="C10" s="48"/>
      <c r="D10" s="49" t="s">
        <v>1</v>
      </c>
      <c r="E10" s="48"/>
      <c r="F10" s="48"/>
      <c r="G10" s="48"/>
      <c r="H10" s="48"/>
      <c r="I10" s="48"/>
      <c r="J10" s="48"/>
      <c r="K10" s="48"/>
      <c r="L10" s="48"/>
      <c r="M10" s="50"/>
    </row>
    <row r="11" spans="2:13" hidden="1" x14ac:dyDescent="0.3">
      <c r="B11" s="49" t="s">
        <v>4</v>
      </c>
      <c r="C11" s="49" t="s">
        <v>10</v>
      </c>
      <c r="D11" s="47">
        <v>2012</v>
      </c>
      <c r="E11" s="69">
        <v>2013</v>
      </c>
      <c r="F11" s="69">
        <v>2014</v>
      </c>
      <c r="G11" s="69">
        <v>2015</v>
      </c>
      <c r="H11" s="69">
        <v>2016</v>
      </c>
      <c r="I11" s="69">
        <v>2017</v>
      </c>
      <c r="J11" s="69">
        <v>2018</v>
      </c>
      <c r="K11" s="69">
        <v>2019</v>
      </c>
      <c r="L11" s="69">
        <v>2020</v>
      </c>
      <c r="M11" s="70">
        <v>2021</v>
      </c>
    </row>
    <row r="12" spans="2:13" hidden="1" x14ac:dyDescent="0.3">
      <c r="B12" s="47" t="s">
        <v>71</v>
      </c>
      <c r="C12" s="47" t="s">
        <v>11</v>
      </c>
      <c r="D12" s="54">
        <v>4479</v>
      </c>
      <c r="E12" s="55">
        <v>4452</v>
      </c>
      <c r="F12" s="55">
        <v>4124</v>
      </c>
      <c r="G12" s="55">
        <v>4310</v>
      </c>
      <c r="H12" s="55">
        <v>4153</v>
      </c>
      <c r="I12" s="55">
        <v>3935</v>
      </c>
      <c r="J12" s="55">
        <v>3835</v>
      </c>
      <c r="K12" s="55">
        <v>3754</v>
      </c>
      <c r="L12" s="55">
        <v>3932</v>
      </c>
      <c r="M12" s="56">
        <v>3836</v>
      </c>
    </row>
    <row r="13" spans="2:13" hidden="1" x14ac:dyDescent="0.3">
      <c r="B13" s="57"/>
      <c r="C13" s="58" t="s">
        <v>12</v>
      </c>
      <c r="D13" s="59">
        <v>84.2931345980126</v>
      </c>
      <c r="E13" s="60">
        <v>83.563263697280206</v>
      </c>
      <c r="F13" s="60">
        <v>77.118707457550997</v>
      </c>
      <c r="G13" s="60">
        <v>80.215894286245998</v>
      </c>
      <c r="H13" s="60">
        <v>76.840527688863403</v>
      </c>
      <c r="I13" s="60">
        <v>72.537236395811803</v>
      </c>
      <c r="J13" s="60">
        <v>70.520954009672494</v>
      </c>
      <c r="K13" s="60">
        <v>68.713048889865107</v>
      </c>
      <c r="L13" s="60">
        <v>71.935601902670996</v>
      </c>
      <c r="M13" s="61">
        <v>70.001277395572899</v>
      </c>
    </row>
    <row r="14" spans="2:13" hidden="1" x14ac:dyDescent="0.3">
      <c r="B14" s="57"/>
      <c r="C14" s="58" t="s">
        <v>13</v>
      </c>
      <c r="D14" s="59">
        <v>97.468299396571496</v>
      </c>
      <c r="E14" s="60">
        <v>96.6449799649304</v>
      </c>
      <c r="F14" s="60">
        <v>86.971406259811204</v>
      </c>
      <c r="G14" s="60">
        <v>90.162683244898204</v>
      </c>
      <c r="H14" s="60">
        <v>85.3827048998305</v>
      </c>
      <c r="I14" s="60">
        <v>79.239964779858397</v>
      </c>
      <c r="J14" s="60">
        <v>76.378569228288001</v>
      </c>
      <c r="K14" s="60">
        <v>71.848138577759698</v>
      </c>
      <c r="L14" s="60">
        <v>75.403047184258597</v>
      </c>
      <c r="M14" s="61">
        <v>72.302674701029503</v>
      </c>
    </row>
    <row r="15" spans="2:13" hidden="1" x14ac:dyDescent="0.3">
      <c r="B15" s="47" t="s">
        <v>68</v>
      </c>
      <c r="C15" s="47" t="s">
        <v>11</v>
      </c>
      <c r="D15" s="54">
        <v>1686</v>
      </c>
      <c r="E15" s="55">
        <v>1776</v>
      </c>
      <c r="F15" s="55">
        <v>1605</v>
      </c>
      <c r="G15" s="55">
        <v>1730</v>
      </c>
      <c r="H15" s="55">
        <v>1716</v>
      </c>
      <c r="I15" s="55">
        <v>1601</v>
      </c>
      <c r="J15" s="55">
        <v>1622</v>
      </c>
      <c r="K15" s="55">
        <v>1492</v>
      </c>
      <c r="L15" s="55">
        <v>1675</v>
      </c>
      <c r="M15" s="56">
        <v>1654</v>
      </c>
    </row>
    <row r="16" spans="2:13" hidden="1" x14ac:dyDescent="0.3">
      <c r="B16" s="57"/>
      <c r="C16" s="58" t="s">
        <v>12</v>
      </c>
      <c r="D16" s="59">
        <v>65.417550993485406</v>
      </c>
      <c r="E16" s="60">
        <v>68.659439899794293</v>
      </c>
      <c r="F16" s="60">
        <v>61.813266166768699</v>
      </c>
      <c r="G16" s="60">
        <v>66.2716163264149</v>
      </c>
      <c r="H16" s="60">
        <v>65.309154737406601</v>
      </c>
      <c r="I16" s="60">
        <v>60.637048820209799</v>
      </c>
      <c r="J16" s="60">
        <v>61.236409160393002</v>
      </c>
      <c r="K16" s="60">
        <v>56.026974058985303</v>
      </c>
      <c r="L16" s="60">
        <v>62.846782920082902</v>
      </c>
      <c r="M16" s="61">
        <v>61.888180704507498</v>
      </c>
    </row>
    <row r="17" spans="2:13" hidden="1" x14ac:dyDescent="0.3">
      <c r="B17" s="57"/>
      <c r="C17" s="58" t="s">
        <v>13</v>
      </c>
      <c r="D17" s="59">
        <v>96.470033502330807</v>
      </c>
      <c r="E17" s="60">
        <v>99.649215958916898</v>
      </c>
      <c r="F17" s="60">
        <v>87.985329392787094</v>
      </c>
      <c r="G17" s="60">
        <v>92.3301389463399</v>
      </c>
      <c r="H17" s="60">
        <v>88.934818211428606</v>
      </c>
      <c r="I17" s="60">
        <v>81.299025783748704</v>
      </c>
      <c r="J17" s="60">
        <v>79.745136105850605</v>
      </c>
      <c r="K17" s="60">
        <v>70.568898955565601</v>
      </c>
      <c r="L17" s="60">
        <v>78.170402558144403</v>
      </c>
      <c r="M17" s="61">
        <v>75.553931836553502</v>
      </c>
    </row>
    <row r="18" spans="2:13" hidden="1" x14ac:dyDescent="0.3">
      <c r="B18" s="47" t="s">
        <v>69</v>
      </c>
      <c r="C18" s="47" t="s">
        <v>11</v>
      </c>
      <c r="D18" s="54">
        <v>2793</v>
      </c>
      <c r="E18" s="55">
        <v>2676</v>
      </c>
      <c r="F18" s="55">
        <v>2519</v>
      </c>
      <c r="G18" s="55">
        <v>2580</v>
      </c>
      <c r="H18" s="55">
        <v>2437</v>
      </c>
      <c r="I18" s="55">
        <v>2334</v>
      </c>
      <c r="J18" s="55">
        <v>2213</v>
      </c>
      <c r="K18" s="55">
        <v>2262</v>
      </c>
      <c r="L18" s="55">
        <v>2257</v>
      </c>
      <c r="M18" s="56">
        <v>2182</v>
      </c>
    </row>
    <row r="19" spans="2:13" hidden="1" x14ac:dyDescent="0.3">
      <c r="B19" s="57"/>
      <c r="C19" s="58" t="s">
        <v>12</v>
      </c>
      <c r="D19" s="59">
        <v>102.07176818416001</v>
      </c>
      <c r="E19" s="60">
        <v>97.627890347388899</v>
      </c>
      <c r="F19" s="60">
        <v>91.564373134816606</v>
      </c>
      <c r="G19" s="60">
        <v>93.392617132622206</v>
      </c>
      <c r="H19" s="60">
        <v>87.7503468425178</v>
      </c>
      <c r="I19" s="60">
        <v>83.821152810199294</v>
      </c>
      <c r="J19" s="60">
        <v>79.337508501087498</v>
      </c>
      <c r="K19" s="60">
        <v>80.777146138427497</v>
      </c>
      <c r="L19" s="60">
        <v>80.584464086535604</v>
      </c>
      <c r="M19" s="61">
        <v>77.724876733759899</v>
      </c>
    </row>
    <row r="20" spans="2:13" hidden="1" x14ac:dyDescent="0.3">
      <c r="B20" s="62"/>
      <c r="C20" s="63" t="s">
        <v>13</v>
      </c>
      <c r="D20" s="64">
        <v>98.466565290812099</v>
      </c>
      <c r="E20" s="65">
        <v>93.640743970943902</v>
      </c>
      <c r="F20" s="65">
        <v>85.957483126835399</v>
      </c>
      <c r="G20" s="65">
        <v>87.995227543456593</v>
      </c>
      <c r="H20" s="65">
        <v>81.830591588232394</v>
      </c>
      <c r="I20" s="65">
        <v>77.180903775968204</v>
      </c>
      <c r="J20" s="65">
        <v>73.012002350725496</v>
      </c>
      <c r="K20" s="65">
        <v>73.127378199953796</v>
      </c>
      <c r="L20" s="65">
        <v>72.635691810372904</v>
      </c>
      <c r="M20" s="66">
        <v>69.051417565505602</v>
      </c>
    </row>
    <row r="22" spans="2:13" ht="16" customHeight="1" x14ac:dyDescent="0.3">
      <c r="B22" s="32"/>
      <c r="C22" s="32"/>
      <c r="D22" s="33">
        <f>D11</f>
        <v>2012</v>
      </c>
      <c r="E22" s="33">
        <f t="shared" ref="E22:M22" si="0">E11</f>
        <v>2013</v>
      </c>
      <c r="F22" s="33">
        <f t="shared" si="0"/>
        <v>2014</v>
      </c>
      <c r="G22" s="33">
        <f t="shared" si="0"/>
        <v>2015</v>
      </c>
      <c r="H22" s="33">
        <f t="shared" si="0"/>
        <v>2016</v>
      </c>
      <c r="I22" s="33">
        <f t="shared" si="0"/>
        <v>2017</v>
      </c>
      <c r="J22" s="33">
        <f t="shared" si="0"/>
        <v>2018</v>
      </c>
      <c r="K22" s="33">
        <f t="shared" si="0"/>
        <v>2019</v>
      </c>
      <c r="L22" s="33">
        <f t="shared" si="0"/>
        <v>2020</v>
      </c>
      <c r="M22" s="33">
        <f t="shared" si="0"/>
        <v>2021</v>
      </c>
    </row>
    <row r="23" spans="2:13" ht="16" customHeight="1" x14ac:dyDescent="0.3">
      <c r="B23" s="24" t="str">
        <f>TRIM(B15)</f>
        <v>Males</v>
      </c>
      <c r="C23" t="s">
        <v>5</v>
      </c>
      <c r="D23" s="26">
        <f t="shared" ref="D23:M23" si="1">D15</f>
        <v>1686</v>
      </c>
      <c r="E23" s="26">
        <f t="shared" si="1"/>
        <v>1776</v>
      </c>
      <c r="F23" s="26">
        <f t="shared" si="1"/>
        <v>1605</v>
      </c>
      <c r="G23" s="26">
        <f t="shared" si="1"/>
        <v>1730</v>
      </c>
      <c r="H23" s="26">
        <f t="shared" si="1"/>
        <v>1716</v>
      </c>
      <c r="I23" s="26">
        <f t="shared" si="1"/>
        <v>1601</v>
      </c>
      <c r="J23" s="26">
        <f t="shared" si="1"/>
        <v>1622</v>
      </c>
      <c r="K23" s="26">
        <f t="shared" si="1"/>
        <v>1492</v>
      </c>
      <c r="L23" s="26">
        <f t="shared" si="1"/>
        <v>1675</v>
      </c>
      <c r="M23" s="26">
        <f t="shared" si="1"/>
        <v>1654</v>
      </c>
    </row>
    <row r="24" spans="2:13" ht="16" customHeight="1" x14ac:dyDescent="0.3">
      <c r="C24" t="s">
        <v>6</v>
      </c>
      <c r="D24" s="27">
        <f t="shared" ref="D24:M24" si="2">D16</f>
        <v>65.417550993485406</v>
      </c>
      <c r="E24" s="27">
        <f t="shared" si="2"/>
        <v>68.659439899794293</v>
      </c>
      <c r="F24" s="27">
        <f t="shared" si="2"/>
        <v>61.813266166768699</v>
      </c>
      <c r="G24" s="27">
        <f t="shared" si="2"/>
        <v>66.2716163264149</v>
      </c>
      <c r="H24" s="27">
        <f t="shared" si="2"/>
        <v>65.309154737406601</v>
      </c>
      <c r="I24" s="27">
        <f t="shared" si="2"/>
        <v>60.637048820209799</v>
      </c>
      <c r="J24" s="27">
        <f t="shared" si="2"/>
        <v>61.236409160393002</v>
      </c>
      <c r="K24" s="27">
        <f t="shared" si="2"/>
        <v>56.026974058985303</v>
      </c>
      <c r="L24" s="27">
        <f t="shared" si="2"/>
        <v>62.846782920082902</v>
      </c>
      <c r="M24" s="27">
        <f t="shared" si="2"/>
        <v>61.888180704507498</v>
      </c>
    </row>
    <row r="25" spans="2:13" ht="16" customHeight="1" x14ac:dyDescent="0.3">
      <c r="C25" s="28" t="s">
        <v>34</v>
      </c>
      <c r="D25" s="25">
        <f t="shared" ref="D25:M25" si="3">D17</f>
        <v>96.470033502330807</v>
      </c>
      <c r="E25" s="25">
        <f t="shared" si="3"/>
        <v>99.649215958916898</v>
      </c>
      <c r="F25" s="25">
        <f t="shared" si="3"/>
        <v>87.985329392787094</v>
      </c>
      <c r="G25" s="25">
        <f t="shared" si="3"/>
        <v>92.3301389463399</v>
      </c>
      <c r="H25" s="25">
        <f t="shared" si="3"/>
        <v>88.934818211428606</v>
      </c>
      <c r="I25" s="25">
        <f t="shared" si="3"/>
        <v>81.299025783748704</v>
      </c>
      <c r="J25" s="25">
        <f t="shared" si="3"/>
        <v>79.745136105850605</v>
      </c>
      <c r="K25" s="25">
        <f t="shared" si="3"/>
        <v>70.568898955565601</v>
      </c>
      <c r="L25" s="25">
        <f t="shared" si="3"/>
        <v>78.170402558144403</v>
      </c>
      <c r="M25" s="25">
        <f t="shared" si="3"/>
        <v>75.553931836553502</v>
      </c>
    </row>
    <row r="26" spans="2:13" ht="16" customHeight="1" x14ac:dyDescent="0.3">
      <c r="D26" s="25"/>
      <c r="E26" s="25"/>
      <c r="F26" s="25"/>
      <c r="G26" s="25"/>
      <c r="H26" s="25"/>
      <c r="I26" s="25"/>
      <c r="J26" s="25"/>
      <c r="K26" s="25"/>
      <c r="L26" s="25"/>
      <c r="M26" s="25"/>
    </row>
    <row r="27" spans="2:13" ht="16" customHeight="1" x14ac:dyDescent="0.3">
      <c r="B27" s="24" t="str">
        <f>TRIM(B18)</f>
        <v>Females</v>
      </c>
      <c r="C27" t="s">
        <v>5</v>
      </c>
      <c r="D27" s="26">
        <f t="shared" ref="D27:M27" si="4">D18</f>
        <v>2793</v>
      </c>
      <c r="E27" s="26">
        <f t="shared" si="4"/>
        <v>2676</v>
      </c>
      <c r="F27" s="26">
        <f t="shared" si="4"/>
        <v>2519</v>
      </c>
      <c r="G27" s="26">
        <f t="shared" si="4"/>
        <v>2580</v>
      </c>
      <c r="H27" s="26">
        <f t="shared" si="4"/>
        <v>2437</v>
      </c>
      <c r="I27" s="26">
        <f t="shared" si="4"/>
        <v>2334</v>
      </c>
      <c r="J27" s="26">
        <f t="shared" si="4"/>
        <v>2213</v>
      </c>
      <c r="K27" s="26">
        <f t="shared" si="4"/>
        <v>2262</v>
      </c>
      <c r="L27" s="26">
        <f t="shared" si="4"/>
        <v>2257</v>
      </c>
      <c r="M27" s="26">
        <f t="shared" si="4"/>
        <v>2182</v>
      </c>
    </row>
    <row r="28" spans="2:13" ht="16" customHeight="1" x14ac:dyDescent="0.3">
      <c r="C28" t="s">
        <v>6</v>
      </c>
      <c r="D28" s="27">
        <f t="shared" ref="D28:M28" si="5">D19</f>
        <v>102.07176818416001</v>
      </c>
      <c r="E28" s="27">
        <f t="shared" si="5"/>
        <v>97.627890347388899</v>
      </c>
      <c r="F28" s="27">
        <f t="shared" si="5"/>
        <v>91.564373134816606</v>
      </c>
      <c r="G28" s="27">
        <f t="shared" si="5"/>
        <v>93.392617132622206</v>
      </c>
      <c r="H28" s="27">
        <f t="shared" si="5"/>
        <v>87.7503468425178</v>
      </c>
      <c r="I28" s="27">
        <f t="shared" si="5"/>
        <v>83.821152810199294</v>
      </c>
      <c r="J28" s="27">
        <f t="shared" si="5"/>
        <v>79.337508501087498</v>
      </c>
      <c r="K28" s="27">
        <f t="shared" si="5"/>
        <v>80.777146138427497</v>
      </c>
      <c r="L28" s="27">
        <f t="shared" si="5"/>
        <v>80.584464086535604</v>
      </c>
      <c r="M28" s="27">
        <f t="shared" si="5"/>
        <v>77.724876733759899</v>
      </c>
    </row>
    <row r="29" spans="2:13" ht="16" customHeight="1" x14ac:dyDescent="0.3">
      <c r="C29" s="28" t="s">
        <v>34</v>
      </c>
      <c r="D29" s="25">
        <f t="shared" ref="D29:M29" si="6">D20</f>
        <v>98.466565290812099</v>
      </c>
      <c r="E29" s="25">
        <f t="shared" si="6"/>
        <v>93.640743970943902</v>
      </c>
      <c r="F29" s="25">
        <f t="shared" si="6"/>
        <v>85.957483126835399</v>
      </c>
      <c r="G29" s="25">
        <f t="shared" si="6"/>
        <v>87.995227543456593</v>
      </c>
      <c r="H29" s="25">
        <f t="shared" si="6"/>
        <v>81.830591588232394</v>
      </c>
      <c r="I29" s="25">
        <f t="shared" si="6"/>
        <v>77.180903775968204</v>
      </c>
      <c r="J29" s="25">
        <f t="shared" si="6"/>
        <v>73.012002350725496</v>
      </c>
      <c r="K29" s="25">
        <f t="shared" si="6"/>
        <v>73.127378199953796</v>
      </c>
      <c r="L29" s="25">
        <f t="shared" si="6"/>
        <v>72.635691810372904</v>
      </c>
      <c r="M29" s="25">
        <f t="shared" si="6"/>
        <v>69.051417565505602</v>
      </c>
    </row>
    <row r="30" spans="2:13" ht="16" customHeight="1" x14ac:dyDescent="0.3">
      <c r="D30" s="25"/>
      <c r="E30" s="25"/>
      <c r="F30" s="25"/>
      <c r="G30" s="25"/>
      <c r="H30" s="25"/>
      <c r="I30" s="25"/>
      <c r="J30" s="25"/>
      <c r="K30" s="25"/>
      <c r="L30" s="25"/>
      <c r="M30" s="25"/>
    </row>
    <row r="31" spans="2:13" ht="16" customHeight="1" x14ac:dyDescent="0.3">
      <c r="B31" s="24" t="str">
        <f>TRIM(B12)</f>
        <v>Both Sexes</v>
      </c>
      <c r="C31" t="s">
        <v>5</v>
      </c>
      <c r="D31" s="26">
        <f>D12</f>
        <v>4479</v>
      </c>
      <c r="E31" s="26">
        <f t="shared" ref="E31:M31" si="7">E12</f>
        <v>4452</v>
      </c>
      <c r="F31" s="26">
        <f t="shared" si="7"/>
        <v>4124</v>
      </c>
      <c r="G31" s="26">
        <f t="shared" si="7"/>
        <v>4310</v>
      </c>
      <c r="H31" s="26">
        <f t="shared" si="7"/>
        <v>4153</v>
      </c>
      <c r="I31" s="26">
        <f t="shared" si="7"/>
        <v>3935</v>
      </c>
      <c r="J31" s="26">
        <f t="shared" si="7"/>
        <v>3835</v>
      </c>
      <c r="K31" s="26">
        <f t="shared" si="7"/>
        <v>3754</v>
      </c>
      <c r="L31" s="26">
        <f t="shared" si="7"/>
        <v>3932</v>
      </c>
      <c r="M31" s="26">
        <f t="shared" si="7"/>
        <v>3836</v>
      </c>
    </row>
    <row r="32" spans="2:13" ht="16" customHeight="1" x14ac:dyDescent="0.3">
      <c r="B32" s="24"/>
      <c r="C32" t="s">
        <v>6</v>
      </c>
      <c r="D32" s="27">
        <f>D13</f>
        <v>84.2931345980126</v>
      </c>
      <c r="E32" s="27">
        <f t="shared" ref="E32:M32" si="8">E13</f>
        <v>83.563263697280206</v>
      </c>
      <c r="F32" s="27">
        <f t="shared" si="8"/>
        <v>77.118707457550997</v>
      </c>
      <c r="G32" s="27">
        <f t="shared" si="8"/>
        <v>80.215894286245998</v>
      </c>
      <c r="H32" s="27">
        <f t="shared" si="8"/>
        <v>76.840527688863403</v>
      </c>
      <c r="I32" s="27">
        <f t="shared" si="8"/>
        <v>72.537236395811803</v>
      </c>
      <c r="J32" s="27">
        <f t="shared" si="8"/>
        <v>70.520954009672494</v>
      </c>
      <c r="K32" s="27">
        <f t="shared" si="8"/>
        <v>68.713048889865107</v>
      </c>
      <c r="L32" s="27">
        <f t="shared" si="8"/>
        <v>71.935601902670996</v>
      </c>
      <c r="M32" s="27">
        <f t="shared" si="8"/>
        <v>70.001277395572899</v>
      </c>
    </row>
    <row r="33" spans="2:13" ht="16" customHeight="1" x14ac:dyDescent="0.3">
      <c r="B33" s="24"/>
      <c r="C33" s="28" t="s">
        <v>34</v>
      </c>
      <c r="D33" s="25">
        <f>D14</f>
        <v>97.468299396571496</v>
      </c>
      <c r="E33" s="25">
        <f t="shared" ref="E33:M33" si="9">E14</f>
        <v>96.6449799649304</v>
      </c>
      <c r="F33" s="25">
        <f t="shared" si="9"/>
        <v>86.971406259811204</v>
      </c>
      <c r="G33" s="25">
        <f t="shared" si="9"/>
        <v>90.162683244898204</v>
      </c>
      <c r="H33" s="25">
        <f t="shared" si="9"/>
        <v>85.3827048998305</v>
      </c>
      <c r="I33" s="25">
        <f t="shared" si="9"/>
        <v>79.239964779858397</v>
      </c>
      <c r="J33" s="25">
        <f t="shared" si="9"/>
        <v>76.378569228288001</v>
      </c>
      <c r="K33" s="25">
        <f t="shared" si="9"/>
        <v>71.848138577759698</v>
      </c>
      <c r="L33" s="25">
        <f t="shared" si="9"/>
        <v>75.403047184258597</v>
      </c>
      <c r="M33" s="25">
        <f t="shared" si="9"/>
        <v>72.302674701029503</v>
      </c>
    </row>
    <row r="34" spans="2:13" ht="16" customHeight="1" x14ac:dyDescent="0.3"/>
    <row r="35" spans="2:13" ht="16" customHeight="1" x14ac:dyDescent="0.3">
      <c r="B35" s="2" t="s">
        <v>35</v>
      </c>
    </row>
    <row r="36" spans="2:13" x14ac:dyDescent="0.3">
      <c r="B36" s="2" t="s">
        <v>36</v>
      </c>
    </row>
    <row r="37" spans="2:13" x14ac:dyDescent="0.3">
      <c r="B37" s="2" t="s">
        <v>37</v>
      </c>
    </row>
  </sheetData>
  <mergeCells count="1">
    <mergeCell ref="B4:M4"/>
  </mergeCells>
  <pageMargins left="0.59055118110236227" right="0.59055118110236227" top="0.78740157480314965" bottom="0.78740157480314965" header="0.51181102362204722" footer="0.51181102362204722"/>
  <pageSetup paperSize="9" scale="83" fitToHeight="0" orientation="landscape"/>
  <headerFooter scaleWithDoc="0" alignWithMargins="0">
    <oddFooter>&amp;L29/01/2019, ISD Scotland&amp;C&amp;F (&amp;RPage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L18"/>
  <sheetViews>
    <sheetView zoomScale="85" zoomScaleNormal="85" workbookViewId="0"/>
  </sheetViews>
  <sheetFormatPr defaultColWidth="11.07421875" defaultRowHeight="12.45" x14ac:dyDescent="0.3"/>
  <cols>
    <col min="1" max="1" width="2.84375" customWidth="1"/>
    <col min="2" max="2" width="18.53515625" customWidth="1"/>
    <col min="3" max="3" width="10.3046875" customWidth="1"/>
    <col min="5" max="5" width="15.53515625" customWidth="1"/>
    <col min="8" max="8" width="15.53515625" customWidth="1"/>
    <col min="11" max="11" width="15.53515625" customWidth="1"/>
  </cols>
  <sheetData>
    <row r="2" spans="2:12" ht="30" customHeight="1" x14ac:dyDescent="0.4">
      <c r="B2" s="30" t="s">
        <v>63</v>
      </c>
    </row>
    <row r="3" spans="2:12" ht="40" customHeight="1" x14ac:dyDescent="0.4">
      <c r="B3" s="79" t="s">
        <v>74</v>
      </c>
      <c r="C3" s="81"/>
      <c r="D3" s="81"/>
      <c r="E3" s="81"/>
      <c r="F3" s="81"/>
      <c r="G3" s="81"/>
      <c r="H3" s="81"/>
      <c r="I3" s="81"/>
      <c r="J3" s="81"/>
      <c r="K3" s="81"/>
      <c r="L3" s="81"/>
    </row>
    <row r="5" spans="2:12" ht="16.5" customHeight="1" x14ac:dyDescent="0.3">
      <c r="D5" s="82" t="s">
        <v>31</v>
      </c>
      <c r="E5" s="82"/>
      <c r="F5" s="82"/>
      <c r="G5" s="82" t="s">
        <v>50</v>
      </c>
      <c r="H5" s="82"/>
      <c r="I5" s="82"/>
      <c r="J5" s="82" t="s">
        <v>49</v>
      </c>
      <c r="K5" s="82"/>
      <c r="L5" s="82"/>
    </row>
    <row r="6" spans="2:12" ht="63" customHeight="1" x14ac:dyDescent="0.3">
      <c r="B6" s="80" t="s">
        <v>48</v>
      </c>
      <c r="C6" s="80"/>
      <c r="D6" s="37" t="s">
        <v>47</v>
      </c>
      <c r="E6" s="37" t="s">
        <v>46</v>
      </c>
      <c r="F6" s="37" t="s">
        <v>45</v>
      </c>
      <c r="G6" s="37" t="s">
        <v>47</v>
      </c>
      <c r="H6" s="37" t="s">
        <v>46</v>
      </c>
      <c r="I6" s="37" t="s">
        <v>45</v>
      </c>
      <c r="J6" s="37" t="s">
        <v>47</v>
      </c>
      <c r="K6" s="37" t="s">
        <v>46</v>
      </c>
      <c r="L6" s="37" t="s">
        <v>45</v>
      </c>
    </row>
    <row r="7" spans="2:12" ht="16.5" customHeight="1" x14ac:dyDescent="0.3">
      <c r="B7" s="20" t="s">
        <v>44</v>
      </c>
      <c r="C7" s="36">
        <v>1</v>
      </c>
      <c r="D7" s="35">
        <v>1874</v>
      </c>
      <c r="E7" s="34">
        <v>345.256409075416</v>
      </c>
      <c r="F7" s="34">
        <v>121.96260169248001</v>
      </c>
      <c r="G7" s="35">
        <v>307</v>
      </c>
      <c r="H7" s="34">
        <v>66.641052190580297</v>
      </c>
      <c r="I7" s="34">
        <v>195.01993013851899</v>
      </c>
      <c r="J7" s="35">
        <v>1567</v>
      </c>
      <c r="K7" s="34">
        <v>1908.4620256247799</v>
      </c>
      <c r="L7" s="34">
        <v>113.62344521782499</v>
      </c>
    </row>
    <row r="8" spans="2:12" ht="16.5" customHeight="1" x14ac:dyDescent="0.3">
      <c r="C8" s="36">
        <v>2</v>
      </c>
      <c r="D8" s="35">
        <v>2112</v>
      </c>
      <c r="E8" s="34">
        <v>389.83836105455703</v>
      </c>
      <c r="F8" s="34">
        <v>120.034105010299</v>
      </c>
      <c r="G8" s="35">
        <v>255</v>
      </c>
      <c r="H8" s="34">
        <v>56.687704103522798</v>
      </c>
      <c r="I8" s="34">
        <v>160.29961911696699</v>
      </c>
      <c r="J8" s="35">
        <v>1857</v>
      </c>
      <c r="K8" s="34">
        <v>2020.0152289785699</v>
      </c>
      <c r="L8" s="34">
        <v>116.031836687252</v>
      </c>
    </row>
    <row r="9" spans="2:12" ht="16.5" customHeight="1" x14ac:dyDescent="0.3">
      <c r="C9" s="36">
        <v>3</v>
      </c>
      <c r="D9" s="35">
        <v>2043</v>
      </c>
      <c r="E9" s="34">
        <v>377.00821925897401</v>
      </c>
      <c r="F9" s="34">
        <v>107.643468045243</v>
      </c>
      <c r="G9" s="35">
        <v>210</v>
      </c>
      <c r="H9" s="34">
        <v>47.489608821307897</v>
      </c>
      <c r="I9" s="34">
        <v>128.77455931371301</v>
      </c>
      <c r="J9" s="35">
        <v>1833</v>
      </c>
      <c r="K9" s="34">
        <v>1838.58931150698</v>
      </c>
      <c r="L9" s="34">
        <v>105.65715544549199</v>
      </c>
    </row>
    <row r="10" spans="2:12" ht="16.5" customHeight="1" x14ac:dyDescent="0.3">
      <c r="C10" s="36">
        <v>4</v>
      </c>
      <c r="D10" s="35">
        <v>2052</v>
      </c>
      <c r="E10" s="34">
        <v>378.63481115311998</v>
      </c>
      <c r="F10" s="34">
        <v>105.40320351011</v>
      </c>
      <c r="G10" s="35">
        <v>190</v>
      </c>
      <c r="H10" s="34">
        <v>43.380877252666203</v>
      </c>
      <c r="I10" s="34">
        <v>113.70349693991299</v>
      </c>
      <c r="J10" s="35">
        <v>1862</v>
      </c>
      <c r="K10" s="34">
        <v>1790.9701248485001</v>
      </c>
      <c r="L10" s="34">
        <v>104.623868257591</v>
      </c>
    </row>
    <row r="11" spans="2:12" ht="16.5" customHeight="1" x14ac:dyDescent="0.3">
      <c r="C11" s="36">
        <v>5</v>
      </c>
      <c r="D11" s="35">
        <v>2186</v>
      </c>
      <c r="E11" s="34">
        <v>402.72660280029402</v>
      </c>
      <c r="F11" s="34">
        <v>104.202925292174</v>
      </c>
      <c r="G11" s="35">
        <v>192</v>
      </c>
      <c r="H11" s="34">
        <v>44.444135804612401</v>
      </c>
      <c r="I11" s="34">
        <v>110.516220419549</v>
      </c>
      <c r="J11" s="35">
        <v>1994</v>
      </c>
      <c r="K11" s="34">
        <v>1799.68771717645</v>
      </c>
      <c r="L11" s="34">
        <v>103.63288737965</v>
      </c>
    </row>
    <row r="12" spans="2:12" ht="16.5" customHeight="1" x14ac:dyDescent="0.3">
      <c r="C12" s="36">
        <v>6</v>
      </c>
      <c r="D12" s="35">
        <v>2034</v>
      </c>
      <c r="E12" s="34">
        <v>372.949602297105</v>
      </c>
      <c r="F12" s="34">
        <v>98.645995543169803</v>
      </c>
      <c r="G12" s="35">
        <v>135</v>
      </c>
      <c r="H12" s="34">
        <v>31.181573768674198</v>
      </c>
      <c r="I12" s="34">
        <v>75.754446925392301</v>
      </c>
      <c r="J12" s="35">
        <v>1899</v>
      </c>
      <c r="K12" s="34">
        <v>1688.99087464645</v>
      </c>
      <c r="L12" s="34">
        <v>100.811636776569</v>
      </c>
    </row>
    <row r="13" spans="2:12" ht="16.5" customHeight="1" x14ac:dyDescent="0.3">
      <c r="C13" s="36">
        <v>7</v>
      </c>
      <c r="D13" s="35">
        <v>1864</v>
      </c>
      <c r="E13" s="34">
        <v>341.955604476242</v>
      </c>
      <c r="F13" s="34">
        <v>92.141648302502503</v>
      </c>
      <c r="G13" s="35">
        <v>127</v>
      </c>
      <c r="H13" s="34">
        <v>29.1178884716089</v>
      </c>
      <c r="I13" s="34">
        <v>71.397942018465599</v>
      </c>
      <c r="J13" s="35">
        <v>1737</v>
      </c>
      <c r="K13" s="34">
        <v>1594.4263920251101</v>
      </c>
      <c r="L13" s="34">
        <v>94.141443007486799</v>
      </c>
    </row>
    <row r="14" spans="2:12" ht="16.5" customHeight="1" x14ac:dyDescent="0.3">
      <c r="C14" s="36">
        <v>8</v>
      </c>
      <c r="D14" s="35">
        <v>1824</v>
      </c>
      <c r="E14" s="34">
        <v>331.92181639846598</v>
      </c>
      <c r="F14" s="34">
        <v>92.437054950146404</v>
      </c>
      <c r="G14" s="35">
        <v>129</v>
      </c>
      <c r="H14" s="34">
        <v>29.105907145387299</v>
      </c>
      <c r="I14" s="34">
        <v>72.585934346710005</v>
      </c>
      <c r="J14" s="35">
        <v>1695</v>
      </c>
      <c r="K14" s="34">
        <v>1594.2737824262999</v>
      </c>
      <c r="L14" s="34">
        <v>94.4019230666661</v>
      </c>
    </row>
    <row r="15" spans="2:12" ht="16.5" customHeight="1" x14ac:dyDescent="0.3">
      <c r="C15" s="36">
        <v>9</v>
      </c>
      <c r="D15" s="35">
        <v>1686</v>
      </c>
      <c r="E15" s="34">
        <v>309.45602916155002</v>
      </c>
      <c r="F15" s="34">
        <v>85.034768992845898</v>
      </c>
      <c r="G15" s="35">
        <v>89</v>
      </c>
      <c r="H15" s="34">
        <v>20.213031727646399</v>
      </c>
      <c r="I15" s="34">
        <v>51.295176825678801</v>
      </c>
      <c r="J15" s="35">
        <v>1597</v>
      </c>
      <c r="K15" s="34">
        <v>1527.98109398471</v>
      </c>
      <c r="L15" s="34">
        <v>88.270434755232202</v>
      </c>
    </row>
    <row r="16" spans="2:12" ht="16.5" customHeight="1" x14ac:dyDescent="0.3">
      <c r="B16" s="20" t="s">
        <v>43</v>
      </c>
      <c r="C16" s="36">
        <v>10</v>
      </c>
      <c r="D16" s="35">
        <v>1617</v>
      </c>
      <c r="E16" s="34">
        <v>298.30040714223702</v>
      </c>
      <c r="F16" s="34">
        <v>80.345915760129699</v>
      </c>
      <c r="G16" s="35">
        <v>62</v>
      </c>
      <c r="H16" s="34">
        <v>14.1985274752957</v>
      </c>
      <c r="I16" s="34">
        <v>36.841966288464803</v>
      </c>
      <c r="J16" s="35">
        <v>1555</v>
      </c>
      <c r="K16" s="34">
        <v>1475.2480883441101</v>
      </c>
      <c r="L16" s="34">
        <v>84.315591874361601</v>
      </c>
    </row>
    <row r="18" spans="2:2" x14ac:dyDescent="0.3">
      <c r="B18" s="20" t="s">
        <v>42</v>
      </c>
    </row>
  </sheetData>
  <mergeCells count="5">
    <mergeCell ref="B6:C6"/>
    <mergeCell ref="B3:L3"/>
    <mergeCell ref="D5:F5"/>
    <mergeCell ref="G5:I5"/>
    <mergeCell ref="J5:L5"/>
  </mergeCells>
  <pageMargins left="0.39370078740157483" right="0.39370078740157483" top="0.78740157480314965" bottom="0.78740157480314965" header="0.51181102362204722" footer="0.51181102362204722"/>
  <pageSetup paperSize="9" scale="76" orientation="landscape"/>
  <headerFooter scaleWithDoc="0" alignWithMargins="0">
    <oddFooter>&amp;L&amp;"Arial,Regular"24/11/2009, ISD Scotland&amp;C&amp;"Arial,Regular"&amp;R&amp;"Arial,Regular"Page</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O31"/>
  <sheetViews>
    <sheetView zoomScale="85" zoomScaleNormal="85" workbookViewId="0"/>
  </sheetViews>
  <sheetFormatPr defaultColWidth="11.07421875" defaultRowHeight="12.45" x14ac:dyDescent="0.3"/>
  <cols>
    <col min="1" max="1" width="2.84375" customWidth="1"/>
    <col min="2" max="2" width="16.3046875" customWidth="1"/>
    <col min="3" max="3" width="14.15234375" customWidth="1"/>
    <col min="4" max="4" width="53.3828125" customWidth="1"/>
    <col min="5" max="14" width="10.69140625" customWidth="1"/>
    <col min="15" max="15" width="12" customWidth="1"/>
    <col min="16" max="16" width="13.69140625" customWidth="1"/>
    <col min="17" max="17" width="12.53515625" customWidth="1"/>
    <col min="18" max="18" width="12" customWidth="1"/>
    <col min="19" max="19" width="13.69140625" customWidth="1"/>
    <col min="20" max="20" width="12.53515625" customWidth="1"/>
    <col min="21" max="21" width="12" customWidth="1"/>
    <col min="22" max="22" width="13.69140625" customWidth="1"/>
    <col min="23" max="23" width="12.53515625" customWidth="1"/>
    <col min="24" max="24" width="12" customWidth="1"/>
    <col min="25" max="25" width="13.69140625" customWidth="1"/>
    <col min="26" max="26" width="12.53515625" customWidth="1"/>
    <col min="27" max="27" width="12" customWidth="1"/>
    <col min="28" max="28" width="13.69140625" customWidth="1"/>
    <col min="29" max="29" width="12.53515625" customWidth="1"/>
    <col min="30" max="30" width="12" customWidth="1"/>
    <col min="31" max="31" width="13.69140625" customWidth="1"/>
    <col min="32" max="32" width="12.53515625" customWidth="1"/>
    <col min="33" max="33" width="12" customWidth="1"/>
    <col min="34" max="34" width="18.69140625" customWidth="1"/>
    <col min="35" max="35" width="17.69140625" customWidth="1"/>
    <col min="36" max="36" width="15.3046875" customWidth="1"/>
  </cols>
  <sheetData>
    <row r="2" spans="2:15" ht="17.600000000000001" customHeight="1" x14ac:dyDescent="0.4">
      <c r="B2" s="30" t="s">
        <v>63</v>
      </c>
    </row>
    <row r="3" spans="2:15" ht="15.45" customHeight="1" x14ac:dyDescent="0.4">
      <c r="B3" s="31" t="s">
        <v>75</v>
      </c>
    </row>
    <row r="4" spans="2:15" ht="18" customHeight="1" x14ac:dyDescent="0.4">
      <c r="B4" s="46" t="s">
        <v>62</v>
      </c>
    </row>
    <row r="6" spans="2:15" ht="14.6" x14ac:dyDescent="0.4">
      <c r="B6" s="45" t="s">
        <v>61</v>
      </c>
      <c r="C6" s="44"/>
      <c r="D6" s="43" t="s">
        <v>60</v>
      </c>
      <c r="E6" s="43">
        <v>2012</v>
      </c>
      <c r="F6" s="43">
        <v>2013</v>
      </c>
      <c r="G6" s="43">
        <v>2014</v>
      </c>
      <c r="H6" s="43">
        <v>2015</v>
      </c>
      <c r="I6" s="43">
        <v>2016</v>
      </c>
      <c r="J6" s="43">
        <v>2017</v>
      </c>
      <c r="K6" s="43">
        <v>2018</v>
      </c>
      <c r="L6" s="43">
        <v>2019</v>
      </c>
      <c r="M6" s="43">
        <v>2020</v>
      </c>
      <c r="N6" s="43">
        <v>2021</v>
      </c>
    </row>
    <row r="8" spans="2:15" ht="14.6" x14ac:dyDescent="0.4">
      <c r="B8" s="42" t="s">
        <v>59</v>
      </c>
      <c r="C8" s="42" t="s">
        <v>58</v>
      </c>
      <c r="D8" s="20" t="s">
        <v>5</v>
      </c>
      <c r="E8" s="41">
        <v>931</v>
      </c>
      <c r="F8" s="41">
        <v>921</v>
      </c>
      <c r="G8" s="41">
        <v>806</v>
      </c>
      <c r="H8" s="41">
        <v>956</v>
      </c>
      <c r="I8" s="41">
        <v>849</v>
      </c>
      <c r="J8" s="41">
        <v>831</v>
      </c>
      <c r="K8" s="41">
        <v>797</v>
      </c>
      <c r="L8" s="41">
        <v>759</v>
      </c>
      <c r="M8" s="41">
        <v>816</v>
      </c>
      <c r="N8" s="41">
        <v>783</v>
      </c>
    </row>
    <row r="9" spans="2:15" ht="14.6" x14ac:dyDescent="0.4">
      <c r="D9" s="20" t="s">
        <v>6</v>
      </c>
      <c r="E9" s="39">
        <v>86.517570222343593</v>
      </c>
      <c r="F9" s="39">
        <v>85.608718890153995</v>
      </c>
      <c r="G9" s="39">
        <v>75.359288967344</v>
      </c>
      <c r="H9" s="39">
        <v>89.060136086868994</v>
      </c>
      <c r="I9" s="39">
        <v>78.672738089280998</v>
      </c>
      <c r="J9" s="39">
        <v>76.614293590398404</v>
      </c>
      <c r="K9" s="39">
        <v>73.486835068618404</v>
      </c>
      <c r="L9" s="39">
        <v>69.882231406860896</v>
      </c>
      <c r="M9" s="39">
        <v>75.365258278402493</v>
      </c>
      <c r="N9" s="39">
        <v>72.653649013283598</v>
      </c>
    </row>
    <row r="10" spans="2:15" ht="15" customHeight="1" x14ac:dyDescent="0.4">
      <c r="D10" s="20" t="s">
        <v>52</v>
      </c>
      <c r="E10" s="39">
        <v>110.60174976421</v>
      </c>
      <c r="F10" s="39">
        <v>110.049262098607</v>
      </c>
      <c r="G10" s="39">
        <v>94.029331407459196</v>
      </c>
      <c r="H10" s="39">
        <v>112.131585614665</v>
      </c>
      <c r="I10" s="39">
        <v>101.69474319709801</v>
      </c>
      <c r="J10" s="39">
        <v>95.599536235512701</v>
      </c>
      <c r="K10" s="39">
        <v>91.490397783751007</v>
      </c>
      <c r="L10" s="39">
        <v>85.700441274436599</v>
      </c>
      <c r="M10" s="39">
        <v>91.828922248327103</v>
      </c>
      <c r="N10" s="39">
        <v>87.195608061922599</v>
      </c>
      <c r="O10" s="39"/>
    </row>
    <row r="11" spans="2:15" ht="14.6" x14ac:dyDescent="0.4">
      <c r="E11" s="39"/>
      <c r="F11" s="39"/>
      <c r="G11" s="39"/>
      <c r="H11" s="39"/>
      <c r="I11" s="39"/>
      <c r="J11" s="39"/>
      <c r="K11" s="39"/>
      <c r="L11" s="39"/>
      <c r="M11" s="39"/>
      <c r="N11" s="39"/>
    </row>
    <row r="12" spans="2:15" ht="14.6" x14ac:dyDescent="0.4">
      <c r="C12" s="42" t="s">
        <v>57</v>
      </c>
      <c r="D12" s="20" t="s">
        <v>5</v>
      </c>
      <c r="E12" s="41">
        <v>928</v>
      </c>
      <c r="F12" s="41">
        <v>975</v>
      </c>
      <c r="G12" s="41">
        <v>892</v>
      </c>
      <c r="H12" s="41">
        <v>888</v>
      </c>
      <c r="I12" s="41">
        <v>898</v>
      </c>
      <c r="J12" s="41">
        <v>811</v>
      </c>
      <c r="K12" s="41">
        <v>850</v>
      </c>
      <c r="L12" s="41">
        <v>782</v>
      </c>
      <c r="M12" s="41">
        <v>835</v>
      </c>
      <c r="N12" s="41">
        <v>817</v>
      </c>
    </row>
    <row r="13" spans="2:15" ht="14.6" x14ac:dyDescent="0.4">
      <c r="D13" s="20" t="s">
        <v>6</v>
      </c>
      <c r="E13" s="39">
        <v>87.108177467892901</v>
      </c>
      <c r="F13" s="39">
        <v>91.5016977084221</v>
      </c>
      <c r="G13" s="39">
        <v>83.368147946685497</v>
      </c>
      <c r="H13" s="39">
        <v>82.742504022981507</v>
      </c>
      <c r="I13" s="39">
        <v>83.389901650061404</v>
      </c>
      <c r="J13" s="39">
        <v>74.745923766530893</v>
      </c>
      <c r="K13" s="39">
        <v>78.4244979678828</v>
      </c>
      <c r="L13" s="39">
        <v>71.955420764383703</v>
      </c>
      <c r="M13" s="39">
        <v>77.045441124365098</v>
      </c>
      <c r="N13" s="39">
        <v>75.474138329222399</v>
      </c>
    </row>
    <row r="14" spans="2:15" ht="15" customHeight="1" x14ac:dyDescent="0.4">
      <c r="D14" s="20" t="s">
        <v>52</v>
      </c>
      <c r="E14" s="39">
        <v>97.926435051734003</v>
      </c>
      <c r="F14" s="39">
        <v>102.650352666399</v>
      </c>
      <c r="G14" s="39">
        <v>90.923113724727202</v>
      </c>
      <c r="H14" s="39">
        <v>91.331374589392098</v>
      </c>
      <c r="I14" s="39">
        <v>91.059061948452296</v>
      </c>
      <c r="J14" s="39">
        <v>81.509108347850201</v>
      </c>
      <c r="K14" s="39">
        <v>85.807154090696798</v>
      </c>
      <c r="L14" s="39">
        <v>75.544104034105104</v>
      </c>
      <c r="M14" s="39">
        <v>81.759598570864796</v>
      </c>
      <c r="N14" s="39">
        <v>77.830626581468906</v>
      </c>
      <c r="O14" s="39"/>
    </row>
    <row r="15" spans="2:15" ht="14.6" x14ac:dyDescent="0.4">
      <c r="E15" s="39"/>
      <c r="F15" s="39"/>
      <c r="G15" s="39"/>
      <c r="H15" s="39"/>
      <c r="I15" s="39"/>
      <c r="J15" s="39"/>
      <c r="K15" s="39"/>
      <c r="L15" s="39"/>
      <c r="M15" s="39"/>
      <c r="N15" s="39"/>
    </row>
    <row r="16" spans="2:15" ht="14.6" x14ac:dyDescent="0.4">
      <c r="C16" s="42" t="s">
        <v>56</v>
      </c>
      <c r="D16" s="20" t="s">
        <v>5</v>
      </c>
      <c r="E16" s="41">
        <v>924</v>
      </c>
      <c r="F16" s="41">
        <v>845</v>
      </c>
      <c r="G16" s="41">
        <v>900</v>
      </c>
      <c r="H16" s="41">
        <v>869</v>
      </c>
      <c r="I16" s="41">
        <v>895</v>
      </c>
      <c r="J16" s="41">
        <v>915</v>
      </c>
      <c r="K16" s="41">
        <v>816</v>
      </c>
      <c r="L16" s="41">
        <v>858</v>
      </c>
      <c r="M16" s="41">
        <v>824</v>
      </c>
      <c r="N16" s="41">
        <v>807</v>
      </c>
    </row>
    <row r="17" spans="2:15" ht="14.6" x14ac:dyDescent="0.4">
      <c r="D17" s="20" t="s">
        <v>6</v>
      </c>
      <c r="E17" s="39">
        <v>86.042652572060703</v>
      </c>
      <c r="F17" s="39">
        <v>78.585205893239404</v>
      </c>
      <c r="G17" s="39">
        <v>84.187052405504701</v>
      </c>
      <c r="H17" s="39">
        <v>81.060408193724101</v>
      </c>
      <c r="I17" s="39">
        <v>83.053318374456296</v>
      </c>
      <c r="J17" s="39">
        <v>84.296291792304899</v>
      </c>
      <c r="K17" s="39">
        <v>74.987456142446703</v>
      </c>
      <c r="L17" s="39">
        <v>78.580279646883298</v>
      </c>
      <c r="M17" s="39">
        <v>75.479924996404606</v>
      </c>
      <c r="N17" s="39">
        <v>73.523717548662702</v>
      </c>
    </row>
    <row r="18" spans="2:15" ht="15" customHeight="1" x14ac:dyDescent="0.4">
      <c r="D18" s="20" t="s">
        <v>52</v>
      </c>
      <c r="E18" s="39">
        <v>98.155432076507296</v>
      </c>
      <c r="F18" s="39">
        <v>89.768463409708005</v>
      </c>
      <c r="G18" s="39">
        <v>89.0245288412479</v>
      </c>
      <c r="H18" s="39">
        <v>85.437965774261201</v>
      </c>
      <c r="I18" s="39">
        <v>86.010837668087902</v>
      </c>
      <c r="J18" s="39">
        <v>84.071690355171597</v>
      </c>
      <c r="K18" s="39">
        <v>76.264928726666</v>
      </c>
      <c r="L18" s="39">
        <v>75.920305990630098</v>
      </c>
      <c r="M18" s="39">
        <v>73.318455464689606</v>
      </c>
      <c r="N18" s="39">
        <v>70.492520882037496</v>
      </c>
      <c r="O18" s="39"/>
    </row>
    <row r="19" spans="2:15" x14ac:dyDescent="0.3">
      <c r="D19" s="20"/>
    </row>
    <row r="20" spans="2:15" ht="14.6" x14ac:dyDescent="0.4">
      <c r="C20" s="42" t="s">
        <v>55</v>
      </c>
      <c r="D20" s="20" t="s">
        <v>5</v>
      </c>
      <c r="E20" s="41">
        <v>924</v>
      </c>
      <c r="F20" s="41">
        <v>945</v>
      </c>
      <c r="G20" s="41">
        <v>850</v>
      </c>
      <c r="H20" s="41">
        <v>876</v>
      </c>
      <c r="I20" s="41">
        <v>814</v>
      </c>
      <c r="J20" s="41">
        <v>724</v>
      </c>
      <c r="K20" s="41">
        <v>717</v>
      </c>
      <c r="L20" s="41">
        <v>726</v>
      </c>
      <c r="M20" s="41">
        <v>769</v>
      </c>
      <c r="N20" s="41">
        <v>752</v>
      </c>
    </row>
    <row r="21" spans="2:15" ht="14.6" x14ac:dyDescent="0.4">
      <c r="D21" s="20" t="s">
        <v>6</v>
      </c>
      <c r="E21" s="39">
        <v>86.903035398879297</v>
      </c>
      <c r="F21" s="39">
        <v>88.391692116302806</v>
      </c>
      <c r="G21" s="39">
        <v>79.426187841999806</v>
      </c>
      <c r="H21" s="39">
        <v>81.224524613998</v>
      </c>
      <c r="I21" s="39">
        <v>74.868405440928001</v>
      </c>
      <c r="J21" s="39">
        <v>66.730816733581804</v>
      </c>
      <c r="K21" s="39">
        <v>65.501764528008096</v>
      </c>
      <c r="L21" s="39">
        <v>65.603990457601299</v>
      </c>
      <c r="M21" s="39">
        <v>68.995775018146105</v>
      </c>
      <c r="N21" s="39">
        <v>66.558037812400102</v>
      </c>
    </row>
    <row r="22" spans="2:15" ht="15" customHeight="1" x14ac:dyDescent="0.4">
      <c r="D22" s="20" t="s">
        <v>52</v>
      </c>
      <c r="E22" s="39">
        <v>96.600825962597</v>
      </c>
      <c r="F22" s="39">
        <v>100.208724926679</v>
      </c>
      <c r="G22" s="39">
        <v>89.278604209555795</v>
      </c>
      <c r="H22" s="39">
        <v>89.857959243846295</v>
      </c>
      <c r="I22" s="39">
        <v>81.007198032967906</v>
      </c>
      <c r="J22" s="39">
        <v>71.457976950787895</v>
      </c>
      <c r="K22" s="39">
        <v>68.622563769997498</v>
      </c>
      <c r="L22" s="39">
        <v>66.051757652150897</v>
      </c>
      <c r="M22" s="39">
        <v>69.383025079254494</v>
      </c>
      <c r="N22" s="39">
        <v>68.013318693427806</v>
      </c>
      <c r="O22" s="39"/>
    </row>
    <row r="24" spans="2:15" ht="14.6" x14ac:dyDescent="0.4">
      <c r="B24" s="42" t="s">
        <v>54</v>
      </c>
      <c r="C24" s="42" t="s">
        <v>53</v>
      </c>
      <c r="D24" s="20" t="s">
        <v>5</v>
      </c>
      <c r="E24" s="41">
        <v>772</v>
      </c>
      <c r="F24" s="41">
        <v>766</v>
      </c>
      <c r="G24" s="41">
        <v>676</v>
      </c>
      <c r="H24" s="41">
        <v>721</v>
      </c>
      <c r="I24" s="41">
        <v>697</v>
      </c>
      <c r="J24" s="41">
        <v>654</v>
      </c>
      <c r="K24" s="41">
        <v>655</v>
      </c>
      <c r="L24" s="41">
        <v>629</v>
      </c>
      <c r="M24" s="41">
        <v>688</v>
      </c>
      <c r="N24" s="41">
        <v>677</v>
      </c>
    </row>
    <row r="25" spans="2:15" ht="14.6" x14ac:dyDescent="0.4">
      <c r="D25" s="20" t="s">
        <v>6</v>
      </c>
      <c r="E25" s="39">
        <v>74.586777657975105</v>
      </c>
      <c r="F25" s="39">
        <v>73.516003647008006</v>
      </c>
      <c r="G25" s="39">
        <v>63.243769178953599</v>
      </c>
      <c r="H25" s="39">
        <v>67.018210176915005</v>
      </c>
      <c r="I25" s="39">
        <v>64.309868381596402</v>
      </c>
      <c r="J25" s="39">
        <v>60.291834604931701</v>
      </c>
      <c r="K25" s="39">
        <v>60.263244573087803</v>
      </c>
      <c r="L25" s="39">
        <v>57.606746491849798</v>
      </c>
      <c r="M25" s="39">
        <v>62.931338068428602</v>
      </c>
      <c r="N25" s="39">
        <v>61.982260439021097</v>
      </c>
    </row>
    <row r="26" spans="2:15" ht="15" customHeight="1" x14ac:dyDescent="0.4">
      <c r="D26" s="20" t="s">
        <v>52</v>
      </c>
      <c r="E26" s="39">
        <v>85.101796543365694</v>
      </c>
      <c r="F26" s="39">
        <v>81.764086636854103</v>
      </c>
      <c r="G26" s="39">
        <v>71.883464795542096</v>
      </c>
      <c r="H26" s="39">
        <v>75.244531886578997</v>
      </c>
      <c r="I26" s="39">
        <v>69.978842597310006</v>
      </c>
      <c r="J26" s="39">
        <v>65.599394685445006</v>
      </c>
      <c r="K26" s="39">
        <v>62.9258046311569</v>
      </c>
      <c r="L26" s="39">
        <v>58.626990018230003</v>
      </c>
      <c r="M26" s="39">
        <v>64.039675627506398</v>
      </c>
      <c r="N26" s="39">
        <v>61.001279427022801</v>
      </c>
      <c r="O26" s="39"/>
    </row>
    <row r="27" spans="2:15" ht="15" customHeight="1" x14ac:dyDescent="0.4">
      <c r="B27" s="40"/>
      <c r="C27" s="40"/>
      <c r="D27" s="40"/>
      <c r="E27" s="40"/>
      <c r="F27" s="40"/>
      <c r="G27" s="40"/>
      <c r="H27" s="40"/>
      <c r="I27" s="40"/>
      <c r="J27" s="40"/>
      <c r="K27" s="40"/>
      <c r="L27" s="40"/>
      <c r="M27" s="40"/>
      <c r="N27" s="40"/>
    </row>
    <row r="28" spans="2:15" ht="15" customHeight="1" x14ac:dyDescent="0.4">
      <c r="E28" s="39"/>
      <c r="F28" s="39"/>
      <c r="G28" s="39"/>
      <c r="H28" s="39"/>
      <c r="I28" s="39"/>
      <c r="J28" s="39"/>
      <c r="K28" s="39"/>
      <c r="L28" s="39"/>
      <c r="M28" s="39"/>
      <c r="N28" s="39"/>
    </row>
    <row r="29" spans="2:15" ht="14.6" x14ac:dyDescent="0.4">
      <c r="B29" s="38" t="s">
        <v>51</v>
      </c>
      <c r="M29" s="39"/>
      <c r="N29" s="39"/>
    </row>
    <row r="30" spans="2:15" ht="14.6" x14ac:dyDescent="0.4">
      <c r="B30" s="38" t="s">
        <v>36</v>
      </c>
    </row>
    <row r="31" spans="2:15" ht="14.6" x14ac:dyDescent="0.4">
      <c r="B31" s="38" t="s">
        <v>37</v>
      </c>
    </row>
  </sheetData>
  <pageMargins left="0.70866141732283472" right="0.70866141732283472" top="0.74803149606299213" bottom="0.74803149606299213" header="0.31496062992125984" footer="0.31496062992125984"/>
  <pageSetup paperSize="9" scale="63" orientation="landscape" horizontalDpi="90" verticalDpi="90"/>
  <headerFooter scaleWithDoc="0" alignWithMargins="0">
    <oddFooter>&amp;L29/01/2019, ISD Scotland&amp;C&amp;F (&amp;RPage</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7</vt:i4>
      </vt:variant>
    </vt:vector>
  </HeadingPairs>
  <TitlesOfParts>
    <vt:vector size="12" baseType="lpstr">
      <vt:lpstr>Definitions</vt:lpstr>
      <vt:lpstr>Table 2a</vt:lpstr>
      <vt:lpstr>Table 2b</vt:lpstr>
      <vt:lpstr>Table 2c</vt:lpstr>
      <vt:lpstr>Table 2d</vt:lpstr>
      <vt:lpstr>Data!Criteria</vt:lpstr>
      <vt:lpstr>Data2!Criteria</vt:lpstr>
      <vt:lpstr>Definitions!Print_Area</vt:lpstr>
      <vt:lpstr>'Table 2a'!Print_Area</vt:lpstr>
      <vt:lpstr>'Table 2b'!Print_Area</vt:lpstr>
      <vt:lpstr>'Table 2c'!Print_Area</vt:lpstr>
      <vt:lpstr>SPSS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NSS user</dc:creator>
  <cp:lastModifiedBy>Colin Houston</cp:lastModifiedBy>
  <cp:lastPrinted>2019-01-18T08:08:45Z</cp:lastPrinted>
  <dcterms:created xsi:type="dcterms:W3CDTF">2008-10-28T13:32:42Z</dcterms:created>
  <dcterms:modified xsi:type="dcterms:W3CDTF">2022-11-22T15:28:50Z</dcterms:modified>
</cp:coreProperties>
</file>